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bayergroup-my.sharepoint.com/personal/hellen_paz_bayer_com/Documents/Desktop/work_antes/Time_Milho_e_Sorgo/Projetos/Modelagem_ferrugem_comum/"/>
    </mc:Choice>
  </mc:AlternateContent>
  <xr:revisionPtr revIDLastSave="89" documentId="8_{FDEABF72-8E57-4669-824E-FD54D45CD8E5}" xr6:coauthVersionLast="47" xr6:coauthVersionMax="47" xr10:uidLastSave="{40D3490D-324C-49B7-9595-2A24DEF48779}"/>
  <bookViews>
    <workbookView xWindow="-120" yWindow="-120" windowWidth="20730" windowHeight="11160" xr2:uid="{00000000-000D-0000-FFFF-FFFF00000000}"/>
  </bookViews>
  <sheets>
    <sheet name="dados" sheetId="1" r:id="rId1"/>
  </sheets>
  <definedNames>
    <definedName name="_xlnm._FilterDatabase" localSheetId="0" hidden="1">dados!$A$1:$FN$2960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99" i="1"/>
  <c r="E600" i="1"/>
  <c r="E628" i="1"/>
  <c r="E661" i="1"/>
  <c r="E725" i="1"/>
  <c r="E726" i="1"/>
  <c r="E738" i="1"/>
  <c r="E756" i="1"/>
  <c r="E757" i="1"/>
  <c r="E819" i="1"/>
  <c r="E837" i="1"/>
  <c r="E867" i="1"/>
  <c r="E875" i="1"/>
  <c r="E943" i="1"/>
  <c r="E991" i="1"/>
</calcChain>
</file>

<file path=xl/sharedStrings.xml><?xml version="1.0" encoding="utf-8"?>
<sst xmlns="http://schemas.openxmlformats.org/spreadsheetml/2006/main" count="160872" uniqueCount="7136">
  <si>
    <t>SETS_program</t>
  </si>
  <si>
    <t>SETS_pipelineFunction</t>
  </si>
  <si>
    <t>SETS_setName</t>
  </si>
  <si>
    <t>protocolName</t>
  </si>
  <si>
    <t>protocolDescription</t>
  </si>
  <si>
    <t>protocolTitle</t>
  </si>
  <si>
    <t>protocolNumber</t>
  </si>
  <si>
    <t>SETS_season</t>
  </si>
  <si>
    <t>midas_germplasm_id</t>
  </si>
  <si>
    <t>ENT_entryNum</t>
  </si>
  <si>
    <t>ENT_group1</t>
  </si>
  <si>
    <t>ENT_group2</t>
  </si>
  <si>
    <t>ENT_group3</t>
  </si>
  <si>
    <t>REP_repetitionNumber</t>
  </si>
  <si>
    <t>REP_isRejected</t>
  </si>
  <si>
    <t>REP_isAbandoned</t>
  </si>
  <si>
    <t>REP_isRelinquished</t>
  </si>
  <si>
    <t>REP_relinquishmentDate</t>
  </si>
  <si>
    <t>REP_isMapped</t>
  </si>
  <si>
    <t>FIELD_growingSeason</t>
  </si>
  <si>
    <t>FIELD_year</t>
  </si>
  <si>
    <t>FIELD_cropName</t>
  </si>
  <si>
    <t>FIELD_name</t>
  </si>
  <si>
    <t>midasFieldId</t>
  </si>
  <si>
    <t>FIELD_isIrrigated</t>
  </si>
  <si>
    <t>FIELD_plotLength</t>
  </si>
  <si>
    <t>FIELD_plotWidth</t>
  </si>
  <si>
    <t>FIELD_plantingDate</t>
  </si>
  <si>
    <t>FIELD_harvestDate</t>
  </si>
  <si>
    <t>FIELD_previousCrop</t>
  </si>
  <si>
    <t>FIELD_tillageMethod</t>
  </si>
  <si>
    <t>FIELD_locationName</t>
  </si>
  <si>
    <t>FIELD_Country</t>
  </si>
  <si>
    <t>FIELD_State</t>
  </si>
  <si>
    <t>FIELD_County</t>
  </si>
  <si>
    <t>FIELD_Location</t>
  </si>
  <si>
    <t>FIELD_elevation</t>
  </si>
  <si>
    <t>FIELD_Loc_latitude</t>
  </si>
  <si>
    <t>FIELD_Loc_longitude</t>
  </si>
  <si>
    <t>FIELD_field_longitude</t>
  </si>
  <si>
    <t>FIELD_field_latitude</t>
  </si>
  <si>
    <t>field_lon_1</t>
  </si>
  <si>
    <t>field_lat_1</t>
  </si>
  <si>
    <t>field_lon_2</t>
  </si>
  <si>
    <t>field_lat_2</t>
  </si>
  <si>
    <t>field_lon_3</t>
  </si>
  <si>
    <t>field_lat_3</t>
  </si>
  <si>
    <t>field_lon_4</t>
  </si>
  <si>
    <t>field_lat_4</t>
  </si>
  <si>
    <t>PLT_length</t>
  </si>
  <si>
    <t>PLT_width</t>
  </si>
  <si>
    <t>PLT_absoluteColumn</t>
  </si>
  <si>
    <t>PLT_absoluteRange</t>
  </si>
  <si>
    <t>PLT_plotNumber</t>
  </si>
  <si>
    <t>PLT_trialType</t>
  </si>
  <si>
    <t>PLT_isPlotDeactivated</t>
  </si>
  <si>
    <t>PLT_deactivatedReason</t>
  </si>
  <si>
    <t>midasPlotId</t>
  </si>
  <si>
    <t>productName</t>
  </si>
  <si>
    <t>productBrand</t>
  </si>
  <si>
    <t>OBS_observationRefCd</t>
  </si>
  <si>
    <t>OBS_observationName</t>
  </si>
  <si>
    <t>OBS_descriptorAbbreviation</t>
  </si>
  <si>
    <t>OBS_growthStage</t>
  </si>
  <si>
    <t>OBS_numValue</t>
  </si>
  <si>
    <t>OBS_strValue</t>
  </si>
  <si>
    <t>OBS_dateValue</t>
  </si>
  <si>
    <t>OBS_observationRepetition</t>
  </si>
  <si>
    <t>OBS_observationUserId</t>
  </si>
  <si>
    <t>OBS_isDeactivated</t>
  </si>
  <si>
    <t>OBS_isDsrDeactivated</t>
  </si>
  <si>
    <t>OBS_createdTime</t>
  </si>
  <si>
    <t>OBS_modifiedTime</t>
  </si>
  <si>
    <t>FIELD_cluster</t>
  </si>
  <si>
    <t>updated_at</t>
  </si>
  <si>
    <t>QC_Flag</t>
  </si>
  <si>
    <t>fieldCoordinates</t>
  </si>
  <si>
    <t>commercialName</t>
  </si>
  <si>
    <t>createdBrand</t>
  </si>
  <si>
    <t>createdMG</t>
  </si>
  <si>
    <t>createdMaturitySegment</t>
  </si>
  <si>
    <t>createdTechnology</t>
  </si>
  <si>
    <t>cmName_Analisys_Filter</t>
  </si>
  <si>
    <t>plantingDateJulianDay</t>
  </si>
  <si>
    <t>FIELD_plantingYear</t>
  </si>
  <si>
    <t>FIELD_harvestYear</t>
  </si>
  <si>
    <t>DataSource</t>
  </si>
  <si>
    <t>plot_id</t>
  </si>
  <si>
    <t>FIELD_mac</t>
  </si>
  <si>
    <t>FIELD_mic</t>
  </si>
  <si>
    <t>Analysis_Status</t>
  </si>
  <si>
    <t>protocolCategory</t>
  </si>
  <si>
    <t>protocolClass</t>
  </si>
  <si>
    <t>protocolType</t>
  </si>
  <si>
    <t>Diff_Harvest_Relinq</t>
  </si>
  <si>
    <t>FIELD_plantingSeason</t>
  </si>
  <si>
    <t>FIELD_uniqueName</t>
  </si>
  <si>
    <t>targetDensity_num</t>
  </si>
  <si>
    <t>targetDensity_str</t>
  </si>
  <si>
    <t>nitrogenRate</t>
  </si>
  <si>
    <t>phosphorusRate</t>
  </si>
  <si>
    <t>isShadow</t>
  </si>
  <si>
    <t>rowSpacing</t>
  </si>
  <si>
    <t>SETS_FungicideVal</t>
  </si>
  <si>
    <t>FIELD_pipeline</t>
  </si>
  <si>
    <t>FIELD_seasonName</t>
  </si>
  <si>
    <t>field_id</t>
  </si>
  <si>
    <t>FIELD_daysToHarvest</t>
  </si>
  <si>
    <t>PLT_wid</t>
  </si>
  <si>
    <t>Origin of data</t>
  </si>
  <si>
    <t>PLT_leng</t>
  </si>
  <si>
    <t>PLT_width (3)</t>
  </si>
  <si>
    <t>targetDensity_num (2)</t>
  </si>
  <si>
    <t>nitrogenRate (2)</t>
  </si>
  <si>
    <t>PLT_width (4)</t>
  </si>
  <si>
    <t>rowSpacing (2)</t>
  </si>
  <si>
    <t>experiment_stage_id</t>
  </si>
  <si>
    <t>PLT_length (3)</t>
  </si>
  <si>
    <t>PLT_width (5)</t>
  </si>
  <si>
    <t>midas_germplasm_id (2)</t>
  </si>
  <si>
    <t>OBS_modifiedBy</t>
  </si>
  <si>
    <t>OBS_isDsrDeactivated (2)</t>
  </si>
  <si>
    <t>observation_id</t>
  </si>
  <si>
    <t>midas_observation_id</t>
  </si>
  <si>
    <t>Checks</t>
  </si>
  <si>
    <t>Safra</t>
  </si>
  <si>
    <t>FIELD_subregion</t>
  </si>
  <si>
    <t>FIELD_segment</t>
  </si>
  <si>
    <t>FIELD_subsegment</t>
  </si>
  <si>
    <t>amountIrrigation</t>
  </si>
  <si>
    <t>grain_color</t>
  </si>
  <si>
    <t>sub_market</t>
  </si>
  <si>
    <t>potassiumRate</t>
  </si>
  <si>
    <t>FIELD_plantingEpoch</t>
  </si>
  <si>
    <t>organization</t>
  </si>
  <si>
    <t>harvestType</t>
  </si>
  <si>
    <t>trialType</t>
  </si>
  <si>
    <t>region</t>
  </si>
  <si>
    <t>regionalHub</t>
  </si>
  <si>
    <t>entryId</t>
  </si>
  <si>
    <t>germplasmId</t>
  </si>
  <si>
    <t>VELOCITY_setName</t>
  </si>
  <si>
    <t>treatmentId</t>
  </si>
  <si>
    <t>experimentId</t>
  </si>
  <si>
    <t>p360prodid</t>
  </si>
  <si>
    <t>subsiteId</t>
  </si>
  <si>
    <t>FIELD_siteName</t>
  </si>
  <si>
    <t>OBS_isQaqcDeactivated</t>
  </si>
  <si>
    <t>OBS_obsValue</t>
  </si>
  <si>
    <t>answer_method</t>
  </si>
  <si>
    <t>OBS_deactivationReason</t>
  </si>
  <si>
    <t>OBS_entity_type</t>
  </si>
  <si>
    <t>ANSM</t>
  </si>
  <si>
    <t>TAXA</t>
  </si>
  <si>
    <t>SUBAREA</t>
  </si>
  <si>
    <t>STALKPH</t>
  </si>
  <si>
    <t>TISTY</t>
  </si>
  <si>
    <t>SCTYPE</t>
  </si>
  <si>
    <t>Secondary_Questions</t>
  </si>
  <si>
    <t>p360prodid_concat</t>
  </si>
  <si>
    <t>brandName</t>
  </si>
  <si>
    <t>name</t>
  </si>
  <si>
    <t>type</t>
  </si>
  <si>
    <t>Biotech</t>
  </si>
  <si>
    <t>Chemical</t>
  </si>
  <si>
    <t>Hybrid</t>
  </si>
  <si>
    <t>Irrigated</t>
  </si>
  <si>
    <t>Product</t>
  </si>
  <si>
    <t>__index_level_0__</t>
  </si>
  <si>
    <t>FO1</t>
  </si>
  <si>
    <t>Technology Development</t>
  </si>
  <si>
    <t>FTN_SUR</t>
  </si>
  <si>
    <t>2020-05-88-01</t>
  </si>
  <si>
    <t>Advancement Positioning and Pricing - FTN</t>
  </si>
  <si>
    <t>2019_09</t>
  </si>
  <si>
    <t>False</t>
  </si>
  <si>
    <t>True</t>
  </si>
  <si>
    <t>2020-07-08 13:43:34+00:00</t>
  </si>
  <si>
    <t>Corn</t>
  </si>
  <si>
    <t>MROBL_BALCARCE_ELVOLCAN_F</t>
  </si>
  <si>
    <t>2019-11-08 00:00:00+00:00</t>
  </si>
  <si>
    <t>2020-06-23 00:00:00+00:00</t>
  </si>
  <si>
    <t>Soybeans</t>
  </si>
  <si>
    <t>Conservation: No-Till</t>
  </si>
  <si>
    <t>Balcarce Buenos Aires Argentina</t>
  </si>
  <si>
    <t>Argentina</t>
  </si>
  <si>
    <t>Buenos Aires</t>
  </si>
  <si>
    <t>Balcarce</t>
  </si>
  <si>
    <t>Yield Trials</t>
  </si>
  <si>
    <t>AU7351MQK1</t>
  </si>
  <si>
    <t>MONSANTO</t>
  </si>
  <si>
    <t>LDSR</t>
  </si>
  <si>
    <t>Leaf Disease Severity Rating</t>
  </si>
  <si>
    <t>PUCCSO</t>
  </si>
  <si>
    <t>R5</t>
  </si>
  <si>
    <t>MROBL</t>
  </si>
  <si>
    <t>2020-03-19T14:15:56Z</t>
  </si>
  <si>
    <t>2020-07-08T13:42:54Z</t>
  </si>
  <si>
    <t>Conosur</t>
  </si>
  <si>
    <t>2023-04-17 18:40:54.032687+00:00</t>
  </si>
  <si>
    <t>None</t>
  </si>
  <si>
    <t>DK7208VT3P</t>
  </si>
  <si>
    <t>DEKALB</t>
  </si>
  <si>
    <t>Not Classified</t>
  </si>
  <si>
    <t>FTS</t>
  </si>
  <si>
    <t>H2H_STABILITY_SURVIVAL</t>
  </si>
  <si>
    <t>GERMPLASM</t>
  </si>
  <si>
    <t>CORN BAYER</t>
  </si>
  <si>
    <t>FTN</t>
  </si>
  <si>
    <t>South</t>
  </si>
  <si>
    <t>Early</t>
  </si>
  <si>
    <t>th</t>
  </si>
  <si>
    <t>2020-06-03 17:50:23+00:00</t>
  </si>
  <si>
    <t>RLOPE1_JUNIN_MAXI_F</t>
  </si>
  <si>
    <t>2019-11-12 00:00:00+00:00</t>
  </si>
  <si>
    <t>2020-06-02 00:00:00+00:00</t>
  </si>
  <si>
    <t>Junin Buenos Aires Argentina</t>
  </si>
  <si>
    <t>Junin</t>
  </si>
  <si>
    <t>LT720VT3P</t>
  </si>
  <si>
    <t>LA TIJERETA</t>
  </si>
  <si>
    <t>R4</t>
  </si>
  <si>
    <t>RLOPE1</t>
  </si>
  <si>
    <t>2020-02-26T16:38:46Z</t>
  </si>
  <si>
    <t>2020-06-03T17:49:34Z</t>
  </si>
  <si>
    <t>Late</t>
  </si>
  <si>
    <t>FTN_CTR</t>
  </si>
  <si>
    <t>2020-06-16 13:05:05+00:00</t>
  </si>
  <si>
    <t>DBORE_JUSTINIANOPOSSE_LATTUCA_F</t>
  </si>
  <si>
    <t>2019-09-24 00:00:00+00:00</t>
  </si>
  <si>
    <t>2020-03-20 00:00:00+00:00</t>
  </si>
  <si>
    <t>Union Cordoba Argentina</t>
  </si>
  <si>
    <t>Cordoba</t>
  </si>
  <si>
    <t>Union</t>
  </si>
  <si>
    <t>Justiniano Posse</t>
  </si>
  <si>
    <t>AU7137MQK1</t>
  </si>
  <si>
    <t>DBORE</t>
  </si>
  <si>
    <t>2020-01-16T14:46:58Z</t>
  </si>
  <si>
    <t>2020-01-16T14:47:00Z</t>
  </si>
  <si>
    <t>DK7210VT3P</t>
  </si>
  <si>
    <t>2020-01-16T14:50:11Z</t>
  </si>
  <si>
    <t>2020-01-16T14:50:23Z</t>
  </si>
  <si>
    <t>2020-08-24 00:33:36+00:00</t>
  </si>
  <si>
    <t>MLLEB_SUAREZ_LAORACION19_F</t>
  </si>
  <si>
    <t>2019-11-07 00:00:00+00:00</t>
  </si>
  <si>
    <t>2020-08-23 00:00:00+00:00</t>
  </si>
  <si>
    <t>Coronel Suarez Buenos Aires Argentina</t>
  </si>
  <si>
    <t>Coronel Suarez</t>
  </si>
  <si>
    <t>Data Quality</t>
  </si>
  <si>
    <t>DK7220VT3P</t>
  </si>
  <si>
    <t>R3</t>
  </si>
  <si>
    <t>GLNQJ</t>
  </si>
  <si>
    <t>2020-03-03T16:49:15Z</t>
  </si>
  <si>
    <t>2020-08-24T00:41:06Z</t>
  </si>
  <si>
    <t>Plot is Deactivated</t>
  </si>
  <si>
    <t>2020-05-30 00:04:30+00:00</t>
  </si>
  <si>
    <t>JJLEIV_HUERGO_DERISIO_F</t>
  </si>
  <si>
    <t>2019-10-21 00:00:00+00:00</t>
  </si>
  <si>
    <t>2020-05-14 00:00:00+00:00</t>
  </si>
  <si>
    <t>Minimum</t>
  </si>
  <si>
    <t>Chivilcoy Buenos Aires Argentina</t>
  </si>
  <si>
    <t>Chivilcoy</t>
  </si>
  <si>
    <t>Palemon Huergo</t>
  </si>
  <si>
    <t>AU7353MQK1</t>
  </si>
  <si>
    <t>JJLEIV</t>
  </si>
  <si>
    <t>2020-01-31T19:18:45Z</t>
  </si>
  <si>
    <t>2020-05-20T18:33:16Z</t>
  </si>
  <si>
    <t>DK7303VT3P</t>
  </si>
  <si>
    <t>2020-04-29 20:45:33+00:00</t>
  </si>
  <si>
    <t>RLOPE1_COLON_LATAJADA_F</t>
  </si>
  <si>
    <t>2019-09-27 00:00:00+00:00</t>
  </si>
  <si>
    <t>2020-04-08 00:00:00+00:00</t>
  </si>
  <si>
    <t>Colon Buenos Aires Argentina</t>
  </si>
  <si>
    <t>Colon</t>
  </si>
  <si>
    <t>AU7349MQK1</t>
  </si>
  <si>
    <t>2020-02-26T16:58:40Z</t>
  </si>
  <si>
    <t>2020-04-29T20:44:07Z</t>
  </si>
  <si>
    <t>BASF7349VT3P</t>
  </si>
  <si>
    <t>2020-03-16 14:33:49+00:00</t>
  </si>
  <si>
    <t>EEBONA_SANCTISPIRITU_MSU_F</t>
  </si>
  <si>
    <t>2019-09-17 00:00:00+00:00</t>
  </si>
  <si>
    <t>2020-03-05 00:00:00+00:00</t>
  </si>
  <si>
    <t>General Lopez Santa Fe Argentina</t>
  </si>
  <si>
    <t>Santa Fe</t>
  </si>
  <si>
    <t>General Lopez</t>
  </si>
  <si>
    <t>Sancti Spiritu</t>
  </si>
  <si>
    <t>DK7227VT3P</t>
  </si>
  <si>
    <t>After Harv</t>
  </si>
  <si>
    <t>EEBONA</t>
  </si>
  <si>
    <t>2020-03-16T12:24:41Z</t>
  </si>
  <si>
    <t>2020-03-16T14:32:53Z</t>
  </si>
  <si>
    <t>2020-06-19 13:40:19+00:00</t>
  </si>
  <si>
    <t>DBORE_VILLAMARIA_DAHER_F</t>
  </si>
  <si>
    <t>2019-12-06 00:00:00+00:00</t>
  </si>
  <si>
    <t>2020-06-12 00:00:00+00:00</t>
  </si>
  <si>
    <t>Winter Wheat</t>
  </si>
  <si>
    <t>General San Martin Cordoba Argentina</t>
  </si>
  <si>
    <t>General San Martin</t>
  </si>
  <si>
    <t>Villa Maria</t>
  </si>
  <si>
    <t>AU7261MQK1</t>
  </si>
  <si>
    <t>2020-03-11T05:00:00Z</t>
  </si>
  <si>
    <t>2020-06-19T13:40:19Z</t>
  </si>
  <si>
    <t>NK875VIP3</t>
  </si>
  <si>
    <t>SYNGENTA</t>
  </si>
  <si>
    <t>2020-02-26T16:58:51Z</t>
  </si>
  <si>
    <t>SYN875VIP3</t>
  </si>
  <si>
    <t>2020-08-14 19:24:31+00:00</t>
  </si>
  <si>
    <t>MROBL_LOBERIA_FEIBA_F</t>
  </si>
  <si>
    <t>2019-11-01 00:00:00+00:00</t>
  </si>
  <si>
    <t>2020-07-28 00:00:00+00:00</t>
  </si>
  <si>
    <t>Loberia Buenos Aires Argentina</t>
  </si>
  <si>
    <t>Loberia</t>
  </si>
  <si>
    <t>2020-03-19T15:25:30Z</t>
  </si>
  <si>
    <t>2020-08-14T19:24:02Z</t>
  </si>
  <si>
    <t>2020-02-26T16:37:28Z</t>
  </si>
  <si>
    <t>2020-08-18 17:30:09+00:00</t>
  </si>
  <si>
    <t>MROBL_BALCARCE_LAMOROCHA_F</t>
  </si>
  <si>
    <t>2019-10-24 00:00:00+00:00</t>
  </si>
  <si>
    <t>2020-07-17 00:00:00+00:00</t>
  </si>
  <si>
    <t>2020-03-19T14:07:33Z</t>
  </si>
  <si>
    <t>2020-08-18T14:56:03Z</t>
  </si>
  <si>
    <t>2020-08-19 14:12:11+00:00</t>
  </si>
  <si>
    <t>MROBL_TANDIL_ELPARQUE_F</t>
  </si>
  <si>
    <t>2020-08-05 00:00:00+00:00</t>
  </si>
  <si>
    <t>Tandil Buenos Aires Argentina</t>
  </si>
  <si>
    <t>Tandil</t>
  </si>
  <si>
    <t>2020-03-19T18:39:20Z</t>
  </si>
  <si>
    <t>2020-08-19T14:12:03Z</t>
  </si>
  <si>
    <t>2020-05-29 12:31:34+00:00</t>
  </si>
  <si>
    <t>MLLEB_TRENQUELAUQUEN_AGRIJO_F</t>
  </si>
  <si>
    <t>2019-10-04 00:00:00+00:00</t>
  </si>
  <si>
    <t>2020-05-20 00:00:00+00:00</t>
  </si>
  <si>
    <t>Trenque Lauquen Buenos Aires Argentina</t>
  </si>
  <si>
    <t>Trenque Lauquen</t>
  </si>
  <si>
    <t>2020-03-05T21:15:39Z</t>
  </si>
  <si>
    <t>2020-05-29T12:28:43Z</t>
  </si>
  <si>
    <t>LT721VT3P</t>
  </si>
  <si>
    <t>2020-01-31T19:17:23Z</t>
  </si>
  <si>
    <t>2020-05-27 12:52:24+00:00</t>
  </si>
  <si>
    <t>EEBONA_AMEGHINO_ELRETONO_LATE_F</t>
  </si>
  <si>
    <t>2019-12-02 00:00:00+00:00</t>
  </si>
  <si>
    <t>2020-05-09 00:00:00+00:00</t>
  </si>
  <si>
    <t>Florentino Ameghino Buenos Aires Argentina</t>
  </si>
  <si>
    <t>Florentino Ameghino</t>
  </si>
  <si>
    <t>Ameghino</t>
  </si>
  <si>
    <t>2020-04-14T12:46:15Z</t>
  </si>
  <si>
    <t>2020-05-27T12:52:24Z</t>
  </si>
  <si>
    <t>2020-08-14 19:19:24+00:00</t>
  </si>
  <si>
    <t>MROBL_BALCARCE_SANTAMARTA_F</t>
  </si>
  <si>
    <t>2019-10-25 00:00:00+00:00</t>
  </si>
  <si>
    <t>2020-07-13 00:00:00+00:00</t>
  </si>
  <si>
    <t>AP7317MQK3</t>
  </si>
  <si>
    <t>2020-03-19T12:37:48Z</t>
  </si>
  <si>
    <t>2020-08-14T19:18:26Z</t>
  </si>
  <si>
    <t>DK7320VT3P</t>
  </si>
  <si>
    <t>2020-08-14 21:05:19+00:00</t>
  </si>
  <si>
    <t>MLLEB_TRENQUE_YARZA_LATE_F</t>
  </si>
  <si>
    <t>2020-07-29 00:00:00+00:00</t>
  </si>
  <si>
    <t>LT723VT3P</t>
  </si>
  <si>
    <t>2020-03-06T10:31:25Z</t>
  </si>
  <si>
    <t>2020-08-14T20:53:38Z</t>
  </si>
  <si>
    <t>DK6910RVT3P</t>
  </si>
  <si>
    <t>2020-03-06T10:31:01Z</t>
  </si>
  <si>
    <t>2020-03-03T05:00:00Z</t>
  </si>
  <si>
    <t>2020-07-21 13:16:40+00:00</t>
  </si>
  <si>
    <t>GGBLAN_JUSTODARACT_CASALE_LATE_F</t>
  </si>
  <si>
    <t>2019-12-13 00:00:00+00:00</t>
  </si>
  <si>
    <t>2020-07-09 00:00:00+00:00</t>
  </si>
  <si>
    <t>La Capital San Luis Argentina</t>
  </si>
  <si>
    <t>San Luis</t>
  </si>
  <si>
    <t>La Capital</t>
  </si>
  <si>
    <t>GGBLAN</t>
  </si>
  <si>
    <t>2020-03-10T13:51:18Z</t>
  </si>
  <si>
    <t>2020-03-10T13:51:19Z</t>
  </si>
  <si>
    <t>2020-04-07 21:04:37+00:00</t>
  </si>
  <si>
    <t>AALATR_CARLOSPELLEGRINI_TESSORE_F</t>
  </si>
  <si>
    <t>2019-09-25 00:00:00+00:00</t>
  </si>
  <si>
    <t>2020-03-23 00:00:00+00:00</t>
  </si>
  <si>
    <t>San Martin Santa Fe Argentina</t>
  </si>
  <si>
    <t>San Martin</t>
  </si>
  <si>
    <t>Carlos Pellegrini</t>
  </si>
  <si>
    <t>AALATR</t>
  </si>
  <si>
    <t>2020-03-17T20:44:06Z</t>
  </si>
  <si>
    <t>2020-03-17T20:44:08Z</t>
  </si>
  <si>
    <t>AX7784VT3P</t>
  </si>
  <si>
    <t>NIDERA</t>
  </si>
  <si>
    <t>2020-05-28 17:27:56+00:00</t>
  </si>
  <si>
    <t>GGBLAN_VICUNAMACKENA_HARAS_F</t>
  </si>
  <si>
    <t>2019-09-30 00:00:00+00:00</t>
  </si>
  <si>
    <t>2020-04-20 00:00:00+00:00</t>
  </si>
  <si>
    <t>Rio Cuarto Cordoba Argentina</t>
  </si>
  <si>
    <t>Rio Cuarto</t>
  </si>
  <si>
    <t>Vicuna Mackenna</t>
  </si>
  <si>
    <t>2020-03-10T12:45:25Z</t>
  </si>
  <si>
    <t>2020-05-28T17:27:13Z</t>
  </si>
  <si>
    <t>2020-03-19T14:17:31Z</t>
  </si>
  <si>
    <t>DK7020RVT3P</t>
  </si>
  <si>
    <t>2020-02-26T16:59:43Z</t>
  </si>
  <si>
    <t>2020-08-25 12:18:32+00:00</t>
  </si>
  <si>
    <t>MROBL_TRESARROYOS_BARROW_F</t>
  </si>
  <si>
    <t>2019-11-18 00:00:00+00:00</t>
  </si>
  <si>
    <t>2020-08-16 00:00:00+00:00</t>
  </si>
  <si>
    <t>Tres Arroyos Buenos Aires Argentina</t>
  </si>
  <si>
    <t>Tres Arroyos</t>
  </si>
  <si>
    <t>2020-03-19T14:11:17Z</t>
  </si>
  <si>
    <t>2020-08-25T12:18:17Z</t>
  </si>
  <si>
    <t>2020-06-16 20:38:37+00:00</t>
  </si>
  <si>
    <t>MLLEB_HENDERSON_MSU19_F</t>
  </si>
  <si>
    <t>2019-09-28 00:00:00+00:00</t>
  </si>
  <si>
    <t>2020-05-22 00:00:00+00:00</t>
  </si>
  <si>
    <t>Hipolito Yrigoyen Buenos Aires Argentina</t>
  </si>
  <si>
    <t>Hipolito Yrigoyen</t>
  </si>
  <si>
    <t>Henderson</t>
  </si>
  <si>
    <t>2020-03-03T15:41:15Z</t>
  </si>
  <si>
    <t>2020-06-16T20:37:31Z</t>
  </si>
  <si>
    <t>2020-02-26T16:39:35Z</t>
  </si>
  <si>
    <t>2020-06-02 14:34:31+00:00</t>
  </si>
  <si>
    <t>AALATR_LAPAQUITA_BOVO_F</t>
  </si>
  <si>
    <t>2019-09-03 00:00:00+00:00</t>
  </si>
  <si>
    <t>2020-02-28 00:00:00+00:00</t>
  </si>
  <si>
    <t>San Justo Cordoba Argentina</t>
  </si>
  <si>
    <t>San Justo</t>
  </si>
  <si>
    <t>Brinkmann</t>
  </si>
  <si>
    <t>2020-03-17T20:49:44Z</t>
  </si>
  <si>
    <t>2020-03-17T20:49:53Z</t>
  </si>
  <si>
    <t>2020-05-11 19:27:23+00:00</t>
  </si>
  <si>
    <t>GGBLAN_SANJUAQUIN_COSUFI _F</t>
  </si>
  <si>
    <t>2019-10-05 00:00:00+00:00</t>
  </si>
  <si>
    <t>2020-05-05 00:00:00+00:00</t>
  </si>
  <si>
    <t>General Roca Cordoba Argentina</t>
  </si>
  <si>
    <t>General Roca</t>
  </si>
  <si>
    <t>Mattaldi</t>
  </si>
  <si>
    <t>AT7253MQK4</t>
  </si>
  <si>
    <t>2020-02-05T12:09:37Z</t>
  </si>
  <si>
    <t>2020-05-11T19:19:41Z</t>
  </si>
  <si>
    <t>DK7272VT3P</t>
  </si>
  <si>
    <t>2020-06-16 12:40:37+00:00</t>
  </si>
  <si>
    <t>DBORE_CAMILOALDAO_TARDITTI_F</t>
  </si>
  <si>
    <t>2020-04-03 00:00:00+00:00</t>
  </si>
  <si>
    <t>Marcos Juarez Cordoba Argentina</t>
  </si>
  <si>
    <t>Marcos Juarez</t>
  </si>
  <si>
    <t>Camilo Aldao</t>
  </si>
  <si>
    <t>2020-01-14T05:00:00Z</t>
  </si>
  <si>
    <t>2020-06-16T12:36:30Z</t>
  </si>
  <si>
    <t>2020-03-25 14:30:46+00:00</t>
  </si>
  <si>
    <t>EEBONA_VILLACANAS_FUMISEM_F</t>
  </si>
  <si>
    <t>2019-09-13 00:00:00+00:00</t>
  </si>
  <si>
    <t>2020-03-02 00:00:00+00:00</t>
  </si>
  <si>
    <t>Villa Canas</t>
  </si>
  <si>
    <t>2020-02-01T11:34:19Z</t>
  </si>
  <si>
    <t>2020-03-25T14:29:23Z</t>
  </si>
  <si>
    <t>2020-08-05 21:15:33+00:00</t>
  </si>
  <si>
    <t>MROBL_TRESARROYOS_LAAURORA_F</t>
  </si>
  <si>
    <t>2019-11-04 00:00:00+00:00</t>
  </si>
  <si>
    <t>2020-07-31 00:00:00+00:00</t>
  </si>
  <si>
    <t>2020-03-19T12:31:22Z</t>
  </si>
  <si>
    <t>2020-08-04T19:13:22Z</t>
  </si>
  <si>
    <t>AU7135MQK1</t>
  </si>
  <si>
    <t>2020-02-26T16:39:29Z</t>
  </si>
  <si>
    <t>2020-03-19T18:37:39Z</t>
  </si>
  <si>
    <t>2020-01-31T19:15:56Z</t>
  </si>
  <si>
    <t>2020-02-26T16:39:45Z</t>
  </si>
  <si>
    <t>2020-02-26T16:38:43Z</t>
  </si>
  <si>
    <t>AX7761VT3P</t>
  </si>
  <si>
    <t>2020-03-03T16:48:47Z</t>
  </si>
  <si>
    <t>NEXT226PWU</t>
  </si>
  <si>
    <t>DOW</t>
  </si>
  <si>
    <t>2020-01-16T14:23:39Z</t>
  </si>
  <si>
    <t>2020-01-16T14:23:47Z</t>
  </si>
  <si>
    <t>2020-08-25 12:58:36+00:00</t>
  </si>
  <si>
    <t>MROBL_BALCARCE_SANEDUARDO_F</t>
  </si>
  <si>
    <t>2019-10-22 00:00:00+00:00</t>
  </si>
  <si>
    <t>2020-07-14 00:00:00+00:00</t>
  </si>
  <si>
    <t>2020-03-19T14:02:27Z</t>
  </si>
  <si>
    <t>2020-08-25T12:58:02Z</t>
  </si>
  <si>
    <t>AT7436MQK1</t>
  </si>
  <si>
    <t>2020-03-19T12:29:06Z</t>
  </si>
  <si>
    <t>DK7330VT3P</t>
  </si>
  <si>
    <t>DK7270VT3P</t>
  </si>
  <si>
    <t>AT7133MQK1</t>
  </si>
  <si>
    <t>2020-01-16T14:35:26Z</t>
  </si>
  <si>
    <t>2020-01-16T14:35:27Z</t>
  </si>
  <si>
    <t>LT718VT3P</t>
  </si>
  <si>
    <t>2020-02-05T12:09:42Z</t>
  </si>
  <si>
    <t>2020-07-28 23:08:38+00:00</t>
  </si>
  <si>
    <t>VVSENK_GUALEGUAYCHU_CABRERA_EARLY_F</t>
  </si>
  <si>
    <t>2019-09-20 00:00:00+00:00</t>
  </si>
  <si>
    <t>2020-03-07 00:00:00+00:00</t>
  </si>
  <si>
    <t>Gualeguaychu Entre Rios Argentina</t>
  </si>
  <si>
    <t>Entre Rios</t>
  </si>
  <si>
    <t>Gualeguaychu</t>
  </si>
  <si>
    <t>VVSENK</t>
  </si>
  <si>
    <t>2020-01-07T05:00:00Z</t>
  </si>
  <si>
    <t>2020-05-11T19:32:27Z</t>
  </si>
  <si>
    <t>2020-03-19T15:26:28Z</t>
  </si>
  <si>
    <t>2020-03-19T14:00:52Z</t>
  </si>
  <si>
    <t>2020-03-19T14:15:40Z</t>
  </si>
  <si>
    <t>2020-02-01T11:38:27Z</t>
  </si>
  <si>
    <t>2020-05-12 14:56:47+00:00</t>
  </si>
  <si>
    <t>JJLEIV_GAHAN_LOVICH_F</t>
  </si>
  <si>
    <t>2019-10-02 00:00:00+00:00</t>
  </si>
  <si>
    <t>2020-05-11 00:00:00+00:00</t>
  </si>
  <si>
    <t>Salto Buenos Aires Argentina</t>
  </si>
  <si>
    <t>Salto</t>
  </si>
  <si>
    <t>Gahan</t>
  </si>
  <si>
    <t>2020-01-31T19:05:51Z</t>
  </si>
  <si>
    <t>2020-05-12T14:56:17Z</t>
  </si>
  <si>
    <t>2020-02-26T16:59:35Z</t>
  </si>
  <si>
    <t>2020-03-19T18:37:47Z</t>
  </si>
  <si>
    <t>2020-07-07 17:27:55+00:00</t>
  </si>
  <si>
    <t>JJLEIV_CHACABUCO_APRILE_F</t>
  </si>
  <si>
    <t>2019-11-20 00:00:00+00:00</t>
  </si>
  <si>
    <t>2020-06-29 00:00:00+00:00</t>
  </si>
  <si>
    <t>Chacabuco Buenos Aires Argentina</t>
  </si>
  <si>
    <t>Chacabuco</t>
  </si>
  <si>
    <t>2020-02-14T12:43:05Z</t>
  </si>
  <si>
    <t>2020-07-07T17:25:39Z</t>
  </si>
  <si>
    <t>2020-03-19T18:39:43Z</t>
  </si>
  <si>
    <t>2020-05-31 17:57:56+00:00</t>
  </si>
  <si>
    <t>RLOPE1_ARMSTRONG_DELVECCIO_F</t>
  </si>
  <si>
    <t>Belgrano Santa Fe Argentina</t>
  </si>
  <si>
    <t>Belgrano</t>
  </si>
  <si>
    <t>Armstrong</t>
  </si>
  <si>
    <t>2020-02-26T17:18:17Z</t>
  </si>
  <si>
    <t>2020-04-21T20:46:24Z</t>
  </si>
  <si>
    <t>2020-03-06T10:31:35Z</t>
  </si>
  <si>
    <t>2020-01-16T14:46:32Z</t>
  </si>
  <si>
    <t>2020-01-16T14:46:37Z</t>
  </si>
  <si>
    <t>2020-01-31T19:16:04Z</t>
  </si>
  <si>
    <t>2020-03-06T10:32:11Z</t>
  </si>
  <si>
    <t>2020-03-06T10:30:50Z</t>
  </si>
  <si>
    <t>2020-03-06T10:32:14Z</t>
  </si>
  <si>
    <t>2020-02-26T16:58:13Z</t>
  </si>
  <si>
    <t>2020-01-31T19:17:27Z</t>
  </si>
  <si>
    <t>2020-03-19T14:17:03Z</t>
  </si>
  <si>
    <t>2020-01-16T14:23:01Z</t>
  </si>
  <si>
    <t>2020-01-16T14:23:08Z</t>
  </si>
  <si>
    <t>P2089VYHR</t>
  </si>
  <si>
    <t>PIONEER</t>
  </si>
  <si>
    <t>CORTEVA</t>
  </si>
  <si>
    <t>2020-03-19T15:25:53Z</t>
  </si>
  <si>
    <t>2020-03-03T16:50:50Z</t>
  </si>
  <si>
    <t>2020-03-03T16:50:26Z</t>
  </si>
  <si>
    <t>2020-06-16T13:03:37Z</t>
  </si>
  <si>
    <t>2020-03-03T16:49:50Z</t>
  </si>
  <si>
    <t>2020-02-01T11:33:53Z</t>
  </si>
  <si>
    <t>2020-03-19T12:36:39Z</t>
  </si>
  <si>
    <t>2020-06-17 01:53:16+00:00</t>
  </si>
  <si>
    <t>MLLEB_30DEAGOSTO_CAPELLE19_F</t>
  </si>
  <si>
    <t>2020-04-30 00:00:00+00:00</t>
  </si>
  <si>
    <t>Treinta de Agosto</t>
  </si>
  <si>
    <t>2020-03-03T11:17:10Z</t>
  </si>
  <si>
    <t>2020-06-17T01:43:59Z</t>
  </si>
  <si>
    <t>2020-03-03T16:49:52Z</t>
  </si>
  <si>
    <t>2020-06-10 17:50:07+00:00</t>
  </si>
  <si>
    <t>MROBL_TANDIL_CAMPAZUSECANO_F</t>
  </si>
  <si>
    <t>2019-11-26 00:00:00+00:00</t>
  </si>
  <si>
    <t>2020-03-19T12:25:36Z</t>
  </si>
  <si>
    <t>2020-06-10T17:46:00Z</t>
  </si>
  <si>
    <t>2020-03-19T15:26:21Z</t>
  </si>
  <si>
    <t>2020-03-19T14:12:38Z</t>
  </si>
  <si>
    <t>2020-01-31T19:08:32Z</t>
  </si>
  <si>
    <t>2020-02-05T12:11:02Z</t>
  </si>
  <si>
    <t>2020-03-24 13:58:43+00:00</t>
  </si>
  <si>
    <t>JJLEIV_SANANTONIODEARECO_CERVIGNI_F</t>
  </si>
  <si>
    <t>2019-09-16 00:00:00+00:00</t>
  </si>
  <si>
    <t>2020-03-21 00:00:00+00:00</t>
  </si>
  <si>
    <t>San Antonio de Areco Buenos Aires Argentina</t>
  </si>
  <si>
    <t>San Antonio de Areco</t>
  </si>
  <si>
    <t>2020-02-21T14:19:38Z</t>
  </si>
  <si>
    <t>2020-03-24T13:58:43Z</t>
  </si>
  <si>
    <t>2020-03-19T12:29:29Z</t>
  </si>
  <si>
    <t>2020-06-23 18:32:11+00:00</t>
  </si>
  <si>
    <t>DBORE_SACANTA_RIBODINO_F</t>
  </si>
  <si>
    <t>2019-12-17 00:00:00+00:00</t>
  </si>
  <si>
    <t>2020-06-16 00:00:00+00:00</t>
  </si>
  <si>
    <t>Arroyito</t>
  </si>
  <si>
    <t>2020-03-16T05:00:00Z</t>
  </si>
  <si>
    <t>2020-06-23T18:28:20Z</t>
  </si>
  <si>
    <t>2020-02-26T17:00:00Z</t>
  </si>
  <si>
    <t>2020-01-31T19:08:50Z</t>
  </si>
  <si>
    <t>2020-01-16T14:47:49Z</t>
  </si>
  <si>
    <t>2020-01-16T14:47:54Z</t>
  </si>
  <si>
    <t>2020-03-19T12:27:46Z</t>
  </si>
  <si>
    <t>2020-04-14 19:53:16+00:00</t>
  </si>
  <si>
    <t>EEBONA_ELORTONDO_CODUTTI_F</t>
  </si>
  <si>
    <t>2019-09-21 00:00:00+00:00</t>
  </si>
  <si>
    <t>2020-03-16 00:00:00+00:00</t>
  </si>
  <si>
    <t>Elortondo</t>
  </si>
  <si>
    <t>2020-02-01T05:00:00Z</t>
  </si>
  <si>
    <t>2020-04-14T19:52:05Z</t>
  </si>
  <si>
    <t>2020-03-19T15:28:36Z</t>
  </si>
  <si>
    <t>2020-06-17 19:57:11+00:00</t>
  </si>
  <si>
    <t>DBORE_CALCHIN_GRIBAUDO_F</t>
  </si>
  <si>
    <t>2019-10-19 00:00:00+00:00</t>
  </si>
  <si>
    <t>2020-04-14 00:00:00+00:00</t>
  </si>
  <si>
    <t>Rio Segundo Cordoba Argentina</t>
  </si>
  <si>
    <t>Rio Segundo</t>
  </si>
  <si>
    <t>Calchin</t>
  </si>
  <si>
    <t>2020-01-22T05:00:00Z</t>
  </si>
  <si>
    <t>2020-06-16T12:30:54Z</t>
  </si>
  <si>
    <t>2020-03-19T14:15:04Z</t>
  </si>
  <si>
    <t>2020-03-19T14:02:45Z</t>
  </si>
  <si>
    <t>2020-03-06T10:31:18Z</t>
  </si>
  <si>
    <t>2020-06-05 04:28:02+00:00</t>
  </si>
  <si>
    <t>GGBLAN_CORONELMOLDES_CHASCO_LATE_F</t>
  </si>
  <si>
    <t>2019-12-10 00:00:00+00:00</t>
  </si>
  <si>
    <t>2020-05-18 00:00:00+00:00</t>
  </si>
  <si>
    <t>Corn-Grain</t>
  </si>
  <si>
    <t>Coronel Moldes</t>
  </si>
  <si>
    <t>2020-03-10T13:36:27Z</t>
  </si>
  <si>
    <t>2020-06-05T04:27:40Z</t>
  </si>
  <si>
    <t>2020-03-19T14:16:22Z</t>
  </si>
  <si>
    <t>2020-03-19T14:01:20Z</t>
  </si>
  <si>
    <t>2020-02-26T16:38:40Z</t>
  </si>
  <si>
    <t>2020-02-26T16:38:00Z</t>
  </si>
  <si>
    <t>2020-01-16T14:50:58Z</t>
  </si>
  <si>
    <t>2020-01-16T14:50:59Z</t>
  </si>
  <si>
    <t>2020-03-19T15:27:59Z</t>
  </si>
  <si>
    <t>2020-03-19T15:29:01Z</t>
  </si>
  <si>
    <t>P1815VYHR</t>
  </si>
  <si>
    <t>2020-02-14T12:41:36Z</t>
  </si>
  <si>
    <t>2020-02-26T16:39:18Z</t>
  </si>
  <si>
    <t>2020-01-31T19:09:29Z</t>
  </si>
  <si>
    <t>2020-02-26T16:37:32Z</t>
  </si>
  <si>
    <t>2020-03-19T12:28:42Z</t>
  </si>
  <si>
    <t>2020-03-19T12:27:56Z</t>
  </si>
  <si>
    <t>2020-03-19T14:16:57Z</t>
  </si>
  <si>
    <t>2020-03-06T10:31:03Z</t>
  </si>
  <si>
    <t>2020-07-02 22:23:25+00:00</t>
  </si>
  <si>
    <t>MLLEB_TRENQUE_CEREIGIDO_EARLY_F</t>
  </si>
  <si>
    <t>2020-06-03 00:00:00+00:00</t>
  </si>
  <si>
    <t>2020-03-11T12:30:43Z</t>
  </si>
  <si>
    <t>2020-07-02T22:17:06Z</t>
  </si>
  <si>
    <t>2020-03-19T14:16:42Z</t>
  </si>
  <si>
    <t>2020-01-31T19:09:41Z</t>
  </si>
  <si>
    <t>2020-03-19T15:29:23Z</t>
  </si>
  <si>
    <t>2020-06-16 15:12:47+00:00</t>
  </si>
  <si>
    <t>AALATR_SEBASTIANELCANO_SENNA_F</t>
  </si>
  <si>
    <t>2019-12-31 00:00:00+00:00</t>
  </si>
  <si>
    <t>2020-05-30 00:00:00+00:00</t>
  </si>
  <si>
    <t>Rio Seco Cordoba Argentina</t>
  </si>
  <si>
    <t>Rio Seco</t>
  </si>
  <si>
    <t>Santa Elena</t>
  </si>
  <si>
    <t>2020-06-12T11:52:35Z</t>
  </si>
  <si>
    <t>2020-06-12T11:52:38Z</t>
  </si>
  <si>
    <t>2020-01-16T14:50:30Z</t>
  </si>
  <si>
    <t>2020-01-16T14:50:31Z</t>
  </si>
  <si>
    <t>2020-03-06T10:32:09Z</t>
  </si>
  <si>
    <t>2020-01-16T14:32:16Z</t>
  </si>
  <si>
    <t>2020-01-16T14:32:24Z</t>
  </si>
  <si>
    <t>2020-03-19T12:30:29Z</t>
  </si>
  <si>
    <t>2020-03-03T16:50:28Z</t>
  </si>
  <si>
    <t>2020-02-26T16:37:04Z</t>
  </si>
  <si>
    <t>2020-03-19T12:37:28Z</t>
  </si>
  <si>
    <t>2020-03-19T14:02:51Z</t>
  </si>
  <si>
    <t>2020-03-19T14:15:21Z</t>
  </si>
  <si>
    <t>2020-03-03T16:50:51Z</t>
  </si>
  <si>
    <t>2020-03-03T16:48:53Z</t>
  </si>
  <si>
    <t>2020-01-31T19:06:07Z</t>
  </si>
  <si>
    <t>2020-07-02 12:59:57+00:00</t>
  </si>
  <si>
    <t>AALATR_JESUSMARIA_SALDUCCI_F</t>
  </si>
  <si>
    <t>2019-10-26 00:00:00+00:00</t>
  </si>
  <si>
    <t>2020-04-24 00:00:00+00:00</t>
  </si>
  <si>
    <t>Colon Cordoba Argentina</t>
  </si>
  <si>
    <t>Jesus Maria</t>
  </si>
  <si>
    <t>2020-03-17T20:44:46Z</t>
  </si>
  <si>
    <t>2020-03-17T20:44:55Z</t>
  </si>
  <si>
    <t>2020-01-31T19:08:20Z</t>
  </si>
  <si>
    <t>2020-03-19T12:29:47Z</t>
  </si>
  <si>
    <t>2020-03-19T12:27:23Z</t>
  </si>
  <si>
    <t>2020-03-19T14:02:39Z</t>
  </si>
  <si>
    <t>2020-08-24 00:21:56+00:00</t>
  </si>
  <si>
    <t>MLLEB_URIBURU_JULIAN_LATE_F</t>
  </si>
  <si>
    <t>2020-08-13 00:00:00+00:00</t>
  </si>
  <si>
    <t>Sunflower</t>
  </si>
  <si>
    <t>Catrilo La Pampa Argentina</t>
  </si>
  <si>
    <t>La Pampa</t>
  </si>
  <si>
    <t>Catrilo</t>
  </si>
  <si>
    <t>Uriburu</t>
  </si>
  <si>
    <t>2020-03-03T17:23:48Z</t>
  </si>
  <si>
    <t>2020-08-24T00:21:04Z</t>
  </si>
  <si>
    <t>2020-02-01T11:35:28Z</t>
  </si>
  <si>
    <t>2020-03-19T12:36:46Z</t>
  </si>
  <si>
    <t>2020-02-05T12:10:42Z</t>
  </si>
  <si>
    <t>2020-03-06T10:31:54Z</t>
  </si>
  <si>
    <t>2020-03-19T15:29:16Z</t>
  </si>
  <si>
    <t>2020-03-19T12:35:17Z</t>
  </si>
  <si>
    <t>2020-03-19T15:27:18Z</t>
  </si>
  <si>
    <t>2020-04-30 13:33:39+00:00</t>
  </si>
  <si>
    <t>RLOPE1_CASILDA_SAMPAOLI_F</t>
  </si>
  <si>
    <t>2020-04-09 00:00:00+00:00</t>
  </si>
  <si>
    <t>Caseros Santa Fe Argentina</t>
  </si>
  <si>
    <t>Caseros</t>
  </si>
  <si>
    <t>Casilda</t>
  </si>
  <si>
    <t>2020-02-26T16:44:16Z</t>
  </si>
  <si>
    <t>2020-04-30T13:32:36Z</t>
  </si>
  <si>
    <t>2020-02-01T11:34:54Z</t>
  </si>
  <si>
    <t>2020-02-14T12:41:58Z</t>
  </si>
  <si>
    <t>2020-03-19T15:27:52Z</t>
  </si>
  <si>
    <t>2020-02-14T12:40:45Z</t>
  </si>
  <si>
    <t>2020-02-05T12:05:51Z</t>
  </si>
  <si>
    <t>2020-01-16T14:48:03Z</t>
  </si>
  <si>
    <t>2020-01-16T14:48:11Z</t>
  </si>
  <si>
    <t>2020-02-26T16:37:08Z</t>
  </si>
  <si>
    <t>2020-03-19T14:13:32Z</t>
  </si>
  <si>
    <t>2020-01-16T14:48:14Z</t>
  </si>
  <si>
    <t>2020-01-16T14:48:19Z</t>
  </si>
  <si>
    <t>2020-07-02 21:09:28+00:00</t>
  </si>
  <si>
    <t>MLLEB_ESPARTILLAR_ADECO_LATE_F</t>
  </si>
  <si>
    <t>2019-11-29 00:00:00+00:00</t>
  </si>
  <si>
    <t>Saavedra Buenos Aires Argentina</t>
  </si>
  <si>
    <t>Saavedra</t>
  </si>
  <si>
    <t>Espartillar</t>
  </si>
  <si>
    <t>2020-03-17T12:12:09Z</t>
  </si>
  <si>
    <t>2020-07-02T21:00:23Z</t>
  </si>
  <si>
    <t>2020-07-29 00:23:11+00:00</t>
  </si>
  <si>
    <t>VVSENK_GALARZA_SAVINO_EARLY_F</t>
  </si>
  <si>
    <t>2019-08-31 00:00:00+00:00</t>
  </si>
  <si>
    <t>2020-03-03 00:00:00+00:00</t>
  </si>
  <si>
    <t>Gualeguay Entre Rios Argentina</t>
  </si>
  <si>
    <t>Gualeguay</t>
  </si>
  <si>
    <t>General Galarza</t>
  </si>
  <si>
    <t>2020-01-08T05:00:00Z</t>
  </si>
  <si>
    <t>2020-05-10T16:55:08Z</t>
  </si>
  <si>
    <t>2020-03-19T18:38:07Z</t>
  </si>
  <si>
    <t>2020-02-05T12:07:12Z</t>
  </si>
  <si>
    <t>2020-02-01T11:37:02Z</t>
  </si>
  <si>
    <t>2020-01-16T14:45:29Z</t>
  </si>
  <si>
    <t>2020-01-16T14:45:33Z</t>
  </si>
  <si>
    <t>2020-03-19T12:35:40Z</t>
  </si>
  <si>
    <t>2020-03-19T15:28:14Z</t>
  </si>
  <si>
    <t>2020-02-14T12:45:27Z</t>
  </si>
  <si>
    <t>2020-03-19T18:39:11Z</t>
  </si>
  <si>
    <t>2020-03-19T14:15:49Z</t>
  </si>
  <si>
    <t xml:space="preserve">Environmental </t>
  </si>
  <si>
    <t>2020-03-19T12:34:23Z</t>
  </si>
  <si>
    <t>2020-08-19T14:04:08Z</t>
  </si>
  <si>
    <t>2020-03-19T14:16:50Z</t>
  </si>
  <si>
    <t>2020-03-19T14:02:20Z</t>
  </si>
  <si>
    <t>2020-01-16T14:34:02Z</t>
  </si>
  <si>
    <t>2020-01-16T14:34:08Z</t>
  </si>
  <si>
    <t>2020-02-26T16:58:47Z</t>
  </si>
  <si>
    <t>2020-02-26T16:37:54Z</t>
  </si>
  <si>
    <t>2020-07-21 22:15:50+00:00</t>
  </si>
  <si>
    <t>MLLEB_TRENQUE_PEREDA_LATE_F</t>
  </si>
  <si>
    <t>2019-12-07 00:00:00+00:00</t>
  </si>
  <si>
    <t>2020-07-15 00:00:00+00:00</t>
  </si>
  <si>
    <t>2020-03-19T23:20:25Z</t>
  </si>
  <si>
    <t>2020-07-21T22:15:08Z</t>
  </si>
  <si>
    <t>2020-01-31T19:15:20Z</t>
  </si>
  <si>
    <t>2020-02-26T16:58:20Z</t>
  </si>
  <si>
    <t>2020-03-06T10:30:32Z</t>
  </si>
  <si>
    <t>2020-07-29 14:57:11+00:00</t>
  </si>
  <si>
    <t>VVSENK_FEDERAL_GARAT_EARLY_F</t>
  </si>
  <si>
    <t>2019-09-18 00:00:00+00:00</t>
  </si>
  <si>
    <t>Federacion Entre Rios Argentina</t>
  </si>
  <si>
    <t>Federacion</t>
  </si>
  <si>
    <t>2020-01-03T05:00:00Z</t>
  </si>
  <si>
    <t>2020-03-25T12:30:30Z</t>
  </si>
  <si>
    <t>2020-03-19T14:12:50Z</t>
  </si>
  <si>
    <t>2020-01-16T14:50:39Z</t>
  </si>
  <si>
    <t>2020-01-16T14:50:40Z</t>
  </si>
  <si>
    <t>2020-06-16 13:17:24+00:00</t>
  </si>
  <si>
    <t>DBORE_PASCANAS_BONATTI_F</t>
  </si>
  <si>
    <t>2019-10-08 00:00:00+00:00</t>
  </si>
  <si>
    <t>Pascanas</t>
  </si>
  <si>
    <t>2020-01-28T05:00:00Z</t>
  </si>
  <si>
    <t>2020-06-16T13:16:22Z</t>
  </si>
  <si>
    <t>2020-03-06T10:30:14Z</t>
  </si>
  <si>
    <t>2020-02-05T12:05:35Z</t>
  </si>
  <si>
    <t>2020-06-16T13:03:36Z</t>
  </si>
  <si>
    <t>2020-02-14T12:43:55Z</t>
  </si>
  <si>
    <t>2020-03-19T14:01:30Z</t>
  </si>
  <si>
    <t>2020-02-26T16:36:51Z</t>
  </si>
  <si>
    <t>2020-05-15 12:01:35+00:00</t>
  </si>
  <si>
    <t>GGBLAN_ALCIRAGIGENA_MOSCONI_F</t>
  </si>
  <si>
    <t>Alcira</t>
  </si>
  <si>
    <t>2020-02-04T21:12:18Z</t>
  </si>
  <si>
    <t>2020-05-15T12:01:24Z</t>
  </si>
  <si>
    <t>2020-03-19T15:26:46Z</t>
  </si>
  <si>
    <t>2020-02-14T12:43:25Z</t>
  </si>
  <si>
    <t>2020-03-19T18:28:56Z</t>
  </si>
  <si>
    <t>2020-03-19T15:27:03Z</t>
  </si>
  <si>
    <t>2020-03-06T10:30:29Z</t>
  </si>
  <si>
    <t>2020-02-05T12:08:11Z</t>
  </si>
  <si>
    <t>2020-01-31T19:16:22Z</t>
  </si>
  <si>
    <t>2020-03-19T12:38:08Z</t>
  </si>
  <si>
    <t>2020-02-01T11:39:59Z</t>
  </si>
  <si>
    <t>2020-03-03T16:49:36Z</t>
  </si>
  <si>
    <t>2020-02-26T16:38:36Z</t>
  </si>
  <si>
    <t>2020-02-05T12:08:51Z</t>
  </si>
  <si>
    <t>2020-03-19T12:34:59Z</t>
  </si>
  <si>
    <t>2020-03-19T18:38:59Z</t>
  </si>
  <si>
    <t>2020-04-29 14:15:58+00:00</t>
  </si>
  <si>
    <t>RLOPE1_ROJAS_DICAMILO_F</t>
  </si>
  <si>
    <t>2019-09-19 00:00:00+00:00</t>
  </si>
  <si>
    <t>Rojas Buenos Aires Argentina</t>
  </si>
  <si>
    <t>Rojas</t>
  </si>
  <si>
    <t>Rafael Obligado</t>
  </si>
  <si>
    <t>2020-02-26T16:33:45Z</t>
  </si>
  <si>
    <t>2020-04-29T14:08:32Z</t>
  </si>
  <si>
    <t>2020-01-16T14:37:29Z</t>
  </si>
  <si>
    <t>2020-01-16T14:37:37Z</t>
  </si>
  <si>
    <t>2020-02-01T11:37:17Z</t>
  </si>
  <si>
    <t>2020-02-14T12:41:50Z</t>
  </si>
  <si>
    <t>2020-01-31T19:05:39Z</t>
  </si>
  <si>
    <t>2020-01-31T19:07:12Z</t>
  </si>
  <si>
    <t>2020-01-31T19:06:33Z</t>
  </si>
  <si>
    <t>2020-03-19T14:12:44Z</t>
  </si>
  <si>
    <t>2020-03-19T18:38:27Z</t>
  </si>
  <si>
    <t>2020-03-19T12:31:36Z</t>
  </si>
  <si>
    <t>2020-01-16T14:34:32Z</t>
  </si>
  <si>
    <t>2020-01-16T14:34:38Z</t>
  </si>
  <si>
    <t>2020-07-23 18:15:56+00:00</t>
  </si>
  <si>
    <t>MROBL_MADARIAGA_RUBIO_F</t>
  </si>
  <si>
    <t>2019-10-23 00:00:00+00:00</t>
  </si>
  <si>
    <t>General Juan Madariaga Buenos Aires Argentina</t>
  </si>
  <si>
    <t>General Juan Madariaga</t>
  </si>
  <si>
    <t>General Madariaga</t>
  </si>
  <si>
    <t>2020-03-19T18:26:13Z</t>
  </si>
  <si>
    <t>2020-07-23T18:15:28Z</t>
  </si>
  <si>
    <t>2020-03-19T12:30:46Z</t>
  </si>
  <si>
    <t>2020-02-05T12:06:00Z</t>
  </si>
  <si>
    <t>2020-03-19T12:34:49Z</t>
  </si>
  <si>
    <t>2020-03-19T12:36:31Z</t>
  </si>
  <si>
    <t>2020-03-19T12:31:07Z</t>
  </si>
  <si>
    <t>2020-01-31T19:17:02Z</t>
  </si>
  <si>
    <t>2020-01-16T14:48:46Z</t>
  </si>
  <si>
    <t>2020-01-16T14:48:47Z</t>
  </si>
  <si>
    <t>2020-01-16T14:44:48Z</t>
  </si>
  <si>
    <t>2020-01-16T14:44:51Z</t>
  </si>
  <si>
    <t>2020-04-29 22:56:38+00:00</t>
  </si>
  <si>
    <t>JJLEIV_BRAGADO_KNUDSEN_F</t>
  </si>
  <si>
    <t>2019-10-06 00:00:00+00:00</t>
  </si>
  <si>
    <t>2020-04-18 00:00:00+00:00</t>
  </si>
  <si>
    <t>Bragado Buenos Aires Argentina</t>
  </si>
  <si>
    <t>Bragado</t>
  </si>
  <si>
    <t>2020-02-21T14:21:45Z</t>
  </si>
  <si>
    <t>2020-04-29T22:53:05Z</t>
  </si>
  <si>
    <t>2020-03-19T14:16:02Z</t>
  </si>
  <si>
    <t>2020-01-31T19:16:32Z</t>
  </si>
  <si>
    <t>2020-03-03T16:50:36Z</t>
  </si>
  <si>
    <t>2020-06-16 12:48:33+00:00</t>
  </si>
  <si>
    <t>DBORE_COLONIAITALIANA_TRECCO_F</t>
  </si>
  <si>
    <t>2019-09-23 00:00:00+00:00</t>
  </si>
  <si>
    <t>2020-03-06 00:00:00+00:00</t>
  </si>
  <si>
    <t>Corral de Bustos</t>
  </si>
  <si>
    <t>2020-06-16T12:47:36Z</t>
  </si>
  <si>
    <t>2020-03-19T12:35:08Z</t>
  </si>
  <si>
    <t>2020-03-31 18:55:10+00:00</t>
  </si>
  <si>
    <t>RLOPE1_LINCOLN_AGROLEBEN_F</t>
  </si>
  <si>
    <t>2020-03-24 00:00:00+00:00</t>
  </si>
  <si>
    <t>Lincoln Buenos Aires Argentina</t>
  </si>
  <si>
    <t>Lincoln</t>
  </si>
  <si>
    <t>2020-02-26T16:30:52Z</t>
  </si>
  <si>
    <t>2020-03-31T18:54:56Z</t>
  </si>
  <si>
    <t>2020-01-16T14:30:08Z</t>
  </si>
  <si>
    <t>2020-01-16T14:30:10Z</t>
  </si>
  <si>
    <t>2020-06-09 12:30:37+00:00</t>
  </si>
  <si>
    <t>EEBONA_ALEJOLEDESMA_NOONAN_F</t>
  </si>
  <si>
    <t>2020-04-06 00:00:00+00:00</t>
  </si>
  <si>
    <t>Alejo Ledesma</t>
  </si>
  <si>
    <t>2020-01-31T05:00:00Z</t>
  </si>
  <si>
    <t>2020-06-09T12:30:17Z</t>
  </si>
  <si>
    <t>2020-02-05T12:09:49Z</t>
  </si>
  <si>
    <t>2020-08-05 21:27:44+00:00</t>
  </si>
  <si>
    <t>MROBL_BALCARCE_URABALLEN_F</t>
  </si>
  <si>
    <t>2020-07-30 00:00:00+00:00</t>
  </si>
  <si>
    <t>2020-03-19T15:45:28Z</t>
  </si>
  <si>
    <t>2020-08-05T21:27:16Z</t>
  </si>
  <si>
    <t>2020-03-06T10:31:52Z</t>
  </si>
  <si>
    <t>2020-05-28 23:49:57+00:00</t>
  </si>
  <si>
    <t>MLLEB_30DEAGOSTO_CORRENTINO_F</t>
  </si>
  <si>
    <t>2020-03-03T16:27:15Z</t>
  </si>
  <si>
    <t>2020-05-28T23:45:55Z</t>
  </si>
  <si>
    <t>2020-02-14T12:41:28Z</t>
  </si>
  <si>
    <t>2020-02-05T12:10:09Z</t>
  </si>
  <si>
    <t>2020-03-25 12:39:29+00:00</t>
  </si>
  <si>
    <t>VVSENK_SAUCEPINTO_SCHENFELD_EARLY_F</t>
  </si>
  <si>
    <t>2020-02-24 00:00:00+00:00</t>
  </si>
  <si>
    <t>Conventional</t>
  </si>
  <si>
    <t>Parana Entre Rios Argentina</t>
  </si>
  <si>
    <t>Parana</t>
  </si>
  <si>
    <t>Sauce Pinto</t>
  </si>
  <si>
    <t>2020-02-26T11:11:37Z</t>
  </si>
  <si>
    <t>2020-03-25T12:38:34Z</t>
  </si>
  <si>
    <t>2020-03-19T12:30:51Z</t>
  </si>
  <si>
    <t>2020-01-16T14:23:26Z</t>
  </si>
  <si>
    <t>2020-01-16T14:23:27Z</t>
  </si>
  <si>
    <t>2020-02-01T11:36:20Z</t>
  </si>
  <si>
    <t>2020-01-31T19:18:26Z</t>
  </si>
  <si>
    <t>2020-03-19T12:27:07Z</t>
  </si>
  <si>
    <t>2020-03-19T14:01:13Z</t>
  </si>
  <si>
    <t>2020-03-19T12:34:41Z</t>
  </si>
  <si>
    <t>2020-03-19T12:29:54Z</t>
  </si>
  <si>
    <t>2020-03-06T10:32:16Z</t>
  </si>
  <si>
    <t>2020-02-26T16:38:54Z</t>
  </si>
  <si>
    <t>2020-03-19T12:30:22Z</t>
  </si>
  <si>
    <t>2020-03-19T18:38:46Z</t>
  </si>
  <si>
    <t>2020-03-06T10:30:21Z</t>
  </si>
  <si>
    <t>2020-01-16T14:33:18Z</t>
  </si>
  <si>
    <t>2020-01-16T14:33:24Z</t>
  </si>
  <si>
    <t>2020-03-25 12:28:03+00:00</t>
  </si>
  <si>
    <t>VVSENK_GUALEGUAY_LASFLORES_EARLY_F</t>
  </si>
  <si>
    <t>2019-08-28 00:00:00+00:00</t>
  </si>
  <si>
    <t>2020-02-21 00:00:00+00:00</t>
  </si>
  <si>
    <t>Pasture</t>
  </si>
  <si>
    <t>2020-02-26T14:15:22Z</t>
  </si>
  <si>
    <t>2020-03-25T12:26:49Z</t>
  </si>
  <si>
    <t>2020-02-14T12:45:42Z</t>
  </si>
  <si>
    <t>2020-03-19T15:27:36Z</t>
  </si>
  <si>
    <t>2020-07-29 00:00:21+00:00</t>
  </si>
  <si>
    <t>VVSENK_RINCONDELDOLL_EICHMAN_EARLY_F</t>
  </si>
  <si>
    <t>2019-09-14 00:00:00+00:00</t>
  </si>
  <si>
    <t>Victoria Entre Rios Argentina</t>
  </si>
  <si>
    <t>Victoria</t>
  </si>
  <si>
    <t>Molino Doll</t>
  </si>
  <si>
    <t>2020-03-25T12:19:46Z</t>
  </si>
  <si>
    <t>2020-05-30 18:38:45+00:00</t>
  </si>
  <si>
    <t>JJLEIV_CARMENDEARECO_MONCHO_F</t>
  </si>
  <si>
    <t>2019-10-03 00:00:00+00:00</t>
  </si>
  <si>
    <t>Carmen de Areco Buenos Aires Argentina</t>
  </si>
  <si>
    <t>Carmen de Areco</t>
  </si>
  <si>
    <t>2020-01-31T18:48:59Z</t>
  </si>
  <si>
    <t>2020-05-01T18:38:23Z</t>
  </si>
  <si>
    <t>2020-03-19T14:03:26Z</t>
  </si>
  <si>
    <t>2020-02-14T12:43:46Z</t>
  </si>
  <si>
    <t>2020-01-16T14:30:31Z</t>
  </si>
  <si>
    <t>2020-01-16T14:30:32Z</t>
  </si>
  <si>
    <t>2020-03-19T14:02:34Z</t>
  </si>
  <si>
    <t>2020-02-26T16:39:32Z</t>
  </si>
  <si>
    <t>2020-03-19T15:28:51Z</t>
  </si>
  <si>
    <t>2020-01-31T19:18:16Z</t>
  </si>
  <si>
    <t>2020-03-19T18:30:04Z</t>
  </si>
  <si>
    <t>2020-04-08 19:05:57+00:00</t>
  </si>
  <si>
    <t>JJLEIV_SALTO_CONSTANTINI_F</t>
  </si>
  <si>
    <t>2020-01-31T18:54:11Z</t>
  </si>
  <si>
    <t>2020-04-07T18:57:13Z</t>
  </si>
  <si>
    <t>2020-07-08 19:40:59+00:00</t>
  </si>
  <si>
    <t>DBORE_COLONIATIROLESA_MERLUZZI_F</t>
  </si>
  <si>
    <t>2020-07-01 00:00:00+00:00</t>
  </si>
  <si>
    <t>Other</t>
  </si>
  <si>
    <t>Colonia Tirolesa</t>
  </si>
  <si>
    <t>2020-03-19T05:00:00Z</t>
  </si>
  <si>
    <t>2020-07-08T19:40:17Z</t>
  </si>
  <si>
    <t>2020-03-19T12:30:04Z</t>
  </si>
  <si>
    <t>2020-03-19T14:15:11Z</t>
  </si>
  <si>
    <t>2020-03-19T12:28:19Z</t>
  </si>
  <si>
    <t>2020-03-19T18:28:43Z</t>
  </si>
  <si>
    <t>2020-02-05T12:09:56Z</t>
  </si>
  <si>
    <t>2020-02-26T16:58:17Z</t>
  </si>
  <si>
    <t>2020-02-05T12:09:19Z</t>
  </si>
  <si>
    <t>2020-01-31T19:09:17Z</t>
  </si>
  <si>
    <t>2020-05-31 13:14:29+00:00</t>
  </si>
  <si>
    <t>RLOPE1_GRALARENALES_RATTO_F</t>
  </si>
  <si>
    <t>General Arenales Buenos Aires Argentina</t>
  </si>
  <si>
    <t>General Arenales</t>
  </si>
  <si>
    <t>2020-02-26T17:03:09Z</t>
  </si>
  <si>
    <t>2020-04-29T21:50:28Z</t>
  </si>
  <si>
    <t>2020-01-16T14:45:41Z</t>
  </si>
  <si>
    <t>2020-01-16T14:45:42Z</t>
  </si>
  <si>
    <t>2020-01-16T14:32:03Z</t>
  </si>
  <si>
    <t>2020-01-16T14:32:05Z</t>
  </si>
  <si>
    <t>2020-02-05T12:08:01Z</t>
  </si>
  <si>
    <t>2020-03-19T12:37:39Z</t>
  </si>
  <si>
    <t>2020-01-16T14:49:32Z</t>
  </si>
  <si>
    <t>2020-01-16T14:49:33Z</t>
  </si>
  <si>
    <t>2020-01-16T14:46:42Z</t>
  </si>
  <si>
    <t>2020-01-16T14:46:44Z</t>
  </si>
  <si>
    <t>2020-02-05T12:07:23Z</t>
  </si>
  <si>
    <t>2020-01-31T19:09:22Z</t>
  </si>
  <si>
    <t>2020-03-03T16:50:19Z</t>
  </si>
  <si>
    <t>2020-03-19T18:39:38Z</t>
  </si>
  <si>
    <t>2020-02-14T12:44:45Z</t>
  </si>
  <si>
    <t>2020-03-06T10:31:49Z</t>
  </si>
  <si>
    <t>2020-01-16T14:35:02Z</t>
  </si>
  <si>
    <t>2020-01-16T14:35:10Z</t>
  </si>
  <si>
    <t>2020-03-19T14:03:37Z</t>
  </si>
  <si>
    <t>2020-03-19T14:17:21Z</t>
  </si>
  <si>
    <t>2020-03-19T14:00:57Z</t>
  </si>
  <si>
    <t>2020-06-11 16:31:16+00:00</t>
  </si>
  <si>
    <t>AALATR_MARIAJUANA_DELORENZI_F</t>
  </si>
  <si>
    <t>2020-03-25 00:00:00+00:00</t>
  </si>
  <si>
    <t>Castellanos Santa Fe Argentina</t>
  </si>
  <si>
    <t>Castellanos</t>
  </si>
  <si>
    <t>Maria Juana</t>
  </si>
  <si>
    <t>R2</t>
  </si>
  <si>
    <t>2020-03-17T20:51:53Z</t>
  </si>
  <si>
    <t>2020-03-17T20:52:02Z</t>
  </si>
  <si>
    <t>2020-03-19T12:30:12Z</t>
  </si>
  <si>
    <t>2020-01-31T19:17:35Z</t>
  </si>
  <si>
    <t>2020-03-19T12:36:53Z</t>
  </si>
  <si>
    <t>2020-02-26T16:59:20Z</t>
  </si>
  <si>
    <t>2020-03-19T18:29:02Z</t>
  </si>
  <si>
    <t>2020-02-05T12:05:20Z</t>
  </si>
  <si>
    <t>2020-03-03T16:49:17Z</t>
  </si>
  <si>
    <t>2020-02-26T16:39:05Z</t>
  </si>
  <si>
    <t>2020-01-16T14:48:56Z</t>
  </si>
  <si>
    <t>2020-01-16T14:49:00Z</t>
  </si>
  <si>
    <t>2020-03-19T15:25:48Z</t>
  </si>
  <si>
    <t>2020-04-29 19:35:51+00:00</t>
  </si>
  <si>
    <t>RLOPE1_BOMBAL_GIROTTI_F</t>
  </si>
  <si>
    <t>2020-04-23 00:00:00+00:00</t>
  </si>
  <si>
    <t>Constitucion Santa Fe Argentina</t>
  </si>
  <si>
    <t>Constitucion</t>
  </si>
  <si>
    <t>Bombal</t>
  </si>
  <si>
    <t>2020-02-26T16:48:33Z</t>
  </si>
  <si>
    <t>2020-04-29T19:35:17Z</t>
  </si>
  <si>
    <t>2020-03-19T12:37:15Z</t>
  </si>
  <si>
    <t>2020-08-18 12:13:00+00:00</t>
  </si>
  <si>
    <t>EEBONA_SANCTISPIRITU_LASPALMAS_LATE_F</t>
  </si>
  <si>
    <t>2019-12-16 00:00:00+00:00</t>
  </si>
  <si>
    <t>2020-07-25 00:00:00+00:00</t>
  </si>
  <si>
    <t>2020-04-14T12:41:21Z</t>
  </si>
  <si>
    <t>2020-08-18T12:10:17Z</t>
  </si>
  <si>
    <t>2020-02-01T11:39:20Z</t>
  </si>
  <si>
    <t>2020-03-25 12:33:20+00:00</t>
  </si>
  <si>
    <t>VVSENK_ELISA_MINETTI_EARLY_F</t>
  </si>
  <si>
    <t>2020-03-11 00:00:00+00:00</t>
  </si>
  <si>
    <t>Las Colonias Santa Fe Argentina</t>
  </si>
  <si>
    <t>Las Colonias</t>
  </si>
  <si>
    <t>Elisa</t>
  </si>
  <si>
    <t>2020-01-06T05:00:00Z</t>
  </si>
  <si>
    <t>2020-03-25T12:32:57Z</t>
  </si>
  <si>
    <t>2020-02-26T16:59:02Z</t>
  </si>
  <si>
    <t>2020-01-31T19:16:54Z</t>
  </si>
  <si>
    <t>2020-02-14T12:45:10Z</t>
  </si>
  <si>
    <t>2020-03-26 14:32:43+00:00</t>
  </si>
  <si>
    <t>JJLEIV_NAVARRO_BRUZZONE_F</t>
  </si>
  <si>
    <t>2019-10-01 00:00:00+00:00</t>
  </si>
  <si>
    <t>Navarro Buenos Aires Argentina</t>
  </si>
  <si>
    <t>Navarro</t>
  </si>
  <si>
    <t>2020-02-21T14:11:42Z</t>
  </si>
  <si>
    <t>2020-03-26T14:32:08Z</t>
  </si>
  <si>
    <t>2020-03-19T14:01:50Z</t>
  </si>
  <si>
    <t>2020-03-19T12:28:54Z</t>
  </si>
  <si>
    <t>2020-02-05T12:10:55Z</t>
  </si>
  <si>
    <t>2020-01-31T19:18:38Z</t>
  </si>
  <si>
    <t>2020-06-04 19:53:21+00:00</t>
  </si>
  <si>
    <t>EEBONA_DDEALVEAR_LACATALINA_F</t>
  </si>
  <si>
    <t>Diego de Alvear</t>
  </si>
  <si>
    <t>2020-01-31T19:57:45Z</t>
  </si>
  <si>
    <t>2020-06-04T19:48:13Z</t>
  </si>
  <si>
    <t>2020-03-06T10:31:05Z</t>
  </si>
  <si>
    <t>2020-03-19T18:28:50Z</t>
  </si>
  <si>
    <t>2020-01-16T14:31:51Z</t>
  </si>
  <si>
    <t>2020-01-16T14:31:52Z</t>
  </si>
  <si>
    <t>2020-03-19T18:38:16Z</t>
  </si>
  <si>
    <t>2020-02-14T12:45:19Z</t>
  </si>
  <si>
    <t>2020-05-28 12:43:08+00:00</t>
  </si>
  <si>
    <t>EEBONA_SANCTISPIRITU_ELABOLENGO_F</t>
  </si>
  <si>
    <t>2020-04-04 00:00:00+00:00</t>
  </si>
  <si>
    <t>2020-02-01T11:24:49Z</t>
  </si>
  <si>
    <t>2020-05-28T12:41:53Z</t>
  </si>
  <si>
    <t>2020-03-19T12:35:54Z</t>
  </si>
  <si>
    <t>2020-01-31T19:16:46Z</t>
  </si>
  <si>
    <t>2020-01-31T19:17:18Z</t>
  </si>
  <si>
    <t>2020-01-16T14:30:20Z</t>
  </si>
  <si>
    <t>2020-01-16T14:30:28Z</t>
  </si>
  <si>
    <t>2020-01-31T19:08:25Z</t>
  </si>
  <si>
    <t>2020-03-19T14:01:58Z</t>
  </si>
  <si>
    <t>2020-01-16T14:47:39Z</t>
  </si>
  <si>
    <t>2020-01-16T14:47:41Z</t>
  </si>
  <si>
    <t>2020-01-31T19:09:34Z</t>
  </si>
  <si>
    <t>2020-02-26T16:57:52Z</t>
  </si>
  <si>
    <t>2020-02-14T12:42:41Z</t>
  </si>
  <si>
    <t>2020-01-16T14:48:23Z</t>
  </si>
  <si>
    <t>2020-01-16T14:48:31Z</t>
  </si>
  <si>
    <t>2020-01-31T19:06:21Z</t>
  </si>
  <si>
    <t>2020-03-03T16:50:05Z</t>
  </si>
  <si>
    <t>2020-03-19T12:27:36Z</t>
  </si>
  <si>
    <t>2020-08-04T19:13:21Z</t>
  </si>
  <si>
    <t>2020-03-19T14:16:29Z</t>
  </si>
  <si>
    <t>2020-03-06T10:30:53Z</t>
  </si>
  <si>
    <t>2020-02-01T11:36:49Z</t>
  </si>
  <si>
    <t>2020-03-19T14:02:57Z</t>
  </si>
  <si>
    <t>2020-01-16T14:49:08Z</t>
  </si>
  <si>
    <t>2020-01-16T14:49:10Z</t>
  </si>
  <si>
    <t>FTN NORTH</t>
  </si>
  <si>
    <t>2019-05-88-01</t>
  </si>
  <si>
    <t xml:space="preserve">Ensayos que se cosecharan con monitor de rendimiento  ANCHO DE LA FRANJA: MINIMO: 7 SURCOS OPTIMO: 10-12 SURCOS  LARGO DE LA FRANJA:  Minimo 400 m de largo  </t>
  </si>
  <si>
    <t>FTN LAS NORTH</t>
  </si>
  <si>
    <t>2018_09</t>
  </si>
  <si>
    <t>2019-08-22 05:07:32+00:00</t>
  </si>
  <si>
    <t>2019_03</t>
  </si>
  <si>
    <t>CSALO_TRESISLETAS_BERGALLO_FTN</t>
  </si>
  <si>
    <t>2019-02-08 00:00:00+00:00</t>
  </si>
  <si>
    <t>2019-08-06 00:00:00+00:00</t>
  </si>
  <si>
    <t>Maipu Chaco Argentina</t>
  </si>
  <si>
    <t>Chaco</t>
  </si>
  <si>
    <t>Maipu</t>
  </si>
  <si>
    <t>Tres Isletas</t>
  </si>
  <si>
    <t>Not Applicable</t>
  </si>
  <si>
    <t>CSALO</t>
  </si>
  <si>
    <t>2019-08-07T15:36:33Z</t>
  </si>
  <si>
    <t>2019-08-07T21:17:41Z</t>
  </si>
  <si>
    <t>North</t>
  </si>
  <si>
    <t>2020-03-19T12:37:21Z</t>
  </si>
  <si>
    <t>2020-03-03T16:49:31Z</t>
  </si>
  <si>
    <t>2020-03-19T18:37:33Z</t>
  </si>
  <si>
    <t>2020-03-19T12:35:48Z</t>
  </si>
  <si>
    <t>2020-03-19T14:03:09Z</t>
  </si>
  <si>
    <t>2020-05-28 14:11:56+00:00</t>
  </si>
  <si>
    <t>EEBONA_SANGREGORIO_RODRIGUEZ_F</t>
  </si>
  <si>
    <t>2020-04-07 00:00:00+00:00</t>
  </si>
  <si>
    <t>San Gregorio</t>
  </si>
  <si>
    <t>2020-01-24T18:44:35Z</t>
  </si>
  <si>
    <t>2020-05-28T14:09:20Z</t>
  </si>
  <si>
    <t>2020-03-03T16:49:19Z</t>
  </si>
  <si>
    <t>2020-02-26T16:38:31Z</t>
  </si>
  <si>
    <t>2020-03-19T15:27:45Z</t>
  </si>
  <si>
    <t>2020-03-19T18:29:08Z</t>
  </si>
  <si>
    <t>2020-01-31T19:18:32Z</t>
  </si>
  <si>
    <t>2020-05-19 20:15:20+00:00</t>
  </si>
  <si>
    <t>AALATR_ELTREBOL_BAUDUCCO_F</t>
  </si>
  <si>
    <t>2020-03-09 00:00:00+00:00</t>
  </si>
  <si>
    <t>Los Cardos</t>
  </si>
  <si>
    <t>2020-03-17T20:47:22Z</t>
  </si>
  <si>
    <t>2020-03-17T20:47:26Z</t>
  </si>
  <si>
    <t>2020-02-14T12:42:18Z</t>
  </si>
  <si>
    <t>2020-01-16T14:27:57Z</t>
  </si>
  <si>
    <t>2020-01-16T14:28:01Z</t>
  </si>
  <si>
    <t>2020-02-26T16:59:52Z</t>
  </si>
  <si>
    <t>2020-03-19T15:29:06Z</t>
  </si>
  <si>
    <t>2020-01-16T14:32:54Z</t>
  </si>
  <si>
    <t>2020-01-16T14:32:57Z</t>
  </si>
  <si>
    <t>2020-05-31 19:22:02+00:00</t>
  </si>
  <si>
    <t>RLOPE1_VEDIA_LIAG_F</t>
  </si>
  <si>
    <t>2020-05-15 00:00:00+00:00</t>
  </si>
  <si>
    <t>Leandro N. Alem Buenos Aires Argentina</t>
  </si>
  <si>
    <t>Leandro N. Alem</t>
  </si>
  <si>
    <t>Vedia</t>
  </si>
  <si>
    <t>2020-02-26T16:56:16Z</t>
  </si>
  <si>
    <t>2020-05-24T13:00:34Z</t>
  </si>
  <si>
    <t>2020-01-31T19:15:13Z</t>
  </si>
  <si>
    <t>2020-03-19T12:29:39Z</t>
  </si>
  <si>
    <t>2020-07-16 14:16:59+00:00</t>
  </si>
  <si>
    <t>JJLEIV_LOSTOLDOS_HUAQUENES_F</t>
  </si>
  <si>
    <t>General Viamonte Buenos Aires Argentina</t>
  </si>
  <si>
    <t>General Viamonte</t>
  </si>
  <si>
    <t>Los Toldos</t>
  </si>
  <si>
    <t>2020-02-21T14:27:29Z</t>
  </si>
  <si>
    <t>2020-04-28T22:29:40Z</t>
  </si>
  <si>
    <t>2020-01-16T14:50:48Z</t>
  </si>
  <si>
    <t>2020-01-16T14:50:50Z</t>
  </si>
  <si>
    <t>2020-02-26T16:59:55Z</t>
  </si>
  <si>
    <t>2020-02-05T12:09:25Z</t>
  </si>
  <si>
    <t>2020-03-19T14:03:13Z</t>
  </si>
  <si>
    <t>2020-02-05T12:08:25Z</t>
  </si>
  <si>
    <t>2020-03-19T12:37:55Z</t>
  </si>
  <si>
    <t>2020-01-31T19:15:47Z</t>
  </si>
  <si>
    <t>2020-03-19T14:15:31Z</t>
  </si>
  <si>
    <t>2020-03-19T12:35:33Z</t>
  </si>
  <si>
    <t>2020-03-03T16:49:39Z</t>
  </si>
  <si>
    <t>2020-02-01T11:34:33Z</t>
  </si>
  <si>
    <t>2020-03-19T14:03:23Z</t>
  </si>
  <si>
    <t>2020-02-26T16:39:38Z</t>
  </si>
  <si>
    <t>2020-02-26T16:59:05Z</t>
  </si>
  <si>
    <t>2020-02-14T12:41:19Z</t>
  </si>
  <si>
    <t>2020-02-26T16:37:24Z</t>
  </si>
  <si>
    <t>2020-06-08 18:35:35+00:00</t>
  </si>
  <si>
    <t>EEBONA_GPINTO_4MONTESMSU_F</t>
  </si>
  <si>
    <t>2020-04-19 00:00:00+00:00</t>
  </si>
  <si>
    <t>General Pinto Buenos Aires Argentina</t>
  </si>
  <si>
    <t>General Pinto</t>
  </si>
  <si>
    <t>2020-02-01T11:16:35Z</t>
  </si>
  <si>
    <t>2020-06-08T18:34:22Z</t>
  </si>
  <si>
    <t>2020-03-19T12:35:24Z</t>
  </si>
  <si>
    <t>2020-03-06T10:31:22Z</t>
  </si>
  <si>
    <t>2020-01-31T19:06:47Z</t>
  </si>
  <si>
    <t>2020-02-01T11:38:40Z</t>
  </si>
  <si>
    <t>2020-02-26T16:38:49Z</t>
  </si>
  <si>
    <t>2020-01-31T19:07:36Z</t>
  </si>
  <si>
    <t>2020-03-19T12:31:00Z</t>
  </si>
  <si>
    <t>2020-02-01T11:39:47Z</t>
  </si>
  <si>
    <t>2020-03-31 18:49:20+00:00</t>
  </si>
  <si>
    <t>RLOPE1_LASROSAS_ZILIO_F</t>
  </si>
  <si>
    <t>2020-03-13 00:00:00+00:00</t>
  </si>
  <si>
    <t>Las Rosas</t>
  </si>
  <si>
    <t>2020-02-26T16:42:04Z</t>
  </si>
  <si>
    <t>2020-03-31T18:48:48Z</t>
  </si>
  <si>
    <t>2020-02-05T12:07:33Z</t>
  </si>
  <si>
    <t>2020-03-03T16:50:34Z</t>
  </si>
  <si>
    <t>2020-03-19T15:25:38Z</t>
  </si>
  <si>
    <t>2020-02-14T12:42:31Z</t>
  </si>
  <si>
    <t>2020-03-19T14:17:15Z</t>
  </si>
  <si>
    <t>2020-02-01T11:39:08Z</t>
  </si>
  <si>
    <t>2020-03-19T14:02:06Z</t>
  </si>
  <si>
    <t>2020-01-31T19:17:08Z</t>
  </si>
  <si>
    <t>2020-03-19T14:14:42Z</t>
  </si>
  <si>
    <t>2020-02-14T12:43:37Z</t>
  </si>
  <si>
    <t>2020-01-31T19:07:42Z</t>
  </si>
  <si>
    <t>2020-03-03T16:49:57Z</t>
  </si>
  <si>
    <t>2020-02-26T16:58:35Z</t>
  </si>
  <si>
    <t>2020-02-01T11:35:12Z</t>
  </si>
  <si>
    <t>2020-01-16T14:27:25Z</t>
  </si>
  <si>
    <t>2020-01-16T14:27:26Z</t>
  </si>
  <si>
    <t>2020-03-19T12:36:11Z</t>
  </si>
  <si>
    <t>2020-03-03T16:50:56Z</t>
  </si>
  <si>
    <t>2020-03-03T16:49:59Z</t>
  </si>
  <si>
    <t>2020-03-19T18:39:25Z</t>
  </si>
  <si>
    <t>2020-02-14T12:44:08Z</t>
  </si>
  <si>
    <t>2020-02-01T11:37:28Z</t>
  </si>
  <si>
    <t>2020-07-16 14:24:16+00:00</t>
  </si>
  <si>
    <t>JJLEIV_CHIVILCOY_DERISIO_F</t>
  </si>
  <si>
    <t>2020-05-16 00:00:00+00:00</t>
  </si>
  <si>
    <t>2020-02-21T14:04:09Z</t>
  </si>
  <si>
    <t>2020-05-20T20:20:45Z</t>
  </si>
  <si>
    <t>2020-02-26T16:58:37Z</t>
  </si>
  <si>
    <t>2020-02-26T16:58:31Z</t>
  </si>
  <si>
    <t>2020-03-19T14:02:16Z</t>
  </si>
  <si>
    <t>2020-01-16T14:32:28Z</t>
  </si>
  <si>
    <t>2020-01-16T14:32:30Z</t>
  </si>
  <si>
    <t>2020-01-31T19:16:38Z</t>
  </si>
  <si>
    <t>2020-03-19T15:26:38Z</t>
  </si>
  <si>
    <t>2020-02-26T16:58:06Z</t>
  </si>
  <si>
    <t>2020-04-29 15:58:50+00:00</t>
  </si>
  <si>
    <t>RLOPE1_PERGAMINO_LEARNING_F</t>
  </si>
  <si>
    <t>Pergamino Buenos Aires Argentina</t>
  </si>
  <si>
    <t>Pergamino</t>
  </si>
  <si>
    <t>2020-02-26T16:50:33Z</t>
  </si>
  <si>
    <t>2020-04-29T15:58:14Z</t>
  </si>
  <si>
    <t>2020-06-16 12:59:32+00:00</t>
  </si>
  <si>
    <t>DBORE_IMPIRA_AIMAR_F</t>
  </si>
  <si>
    <t>2020-05-23 00:00:00+00:00</t>
  </si>
  <si>
    <t>Oncativo</t>
  </si>
  <si>
    <t>2020-02-28T05:00:00Z</t>
  </si>
  <si>
    <t>2020-06-16T12:55:48Z</t>
  </si>
  <si>
    <t>2020-02-26T16:58:01Z</t>
  </si>
  <si>
    <t>2020-01-16T14:34:47Z</t>
  </si>
  <si>
    <t>2020-01-16T14:34:48Z</t>
  </si>
  <si>
    <t>2020-02-05T12:10:34Z</t>
  </si>
  <si>
    <t>2020-03-19T14:01:03Z</t>
  </si>
  <si>
    <t>2020-03-03T16:50:43Z</t>
  </si>
  <si>
    <t>2020-03-19T14:02:11Z</t>
  </si>
  <si>
    <t>2020-02-14T12:43:17Z</t>
  </si>
  <si>
    <t>2020-01-16T14:32:39Z</t>
  </si>
  <si>
    <t>2020-01-16T14:32:41Z</t>
  </si>
  <si>
    <t>2020-01-31T19:07:30Z</t>
  </si>
  <si>
    <t>2020-03-19T15:27:08Z</t>
  </si>
  <si>
    <t>2020-02-14T12:44:33Z</t>
  </si>
  <si>
    <t>2020-03-19T18:29:14Z</t>
  </si>
  <si>
    <t>2020-03-06T10:31:37Z</t>
  </si>
  <si>
    <t>2020-08-14 20:19:57+00:00</t>
  </si>
  <si>
    <t>MLLEB_DAIREAUX_ESPARTINA_LATE_F</t>
  </si>
  <si>
    <t>2019-11-28 00:00:00+00:00</t>
  </si>
  <si>
    <t>2020-08-11 00:00:00+00:00</t>
  </si>
  <si>
    <t>Daireaux Buenos Aires Argentina</t>
  </si>
  <si>
    <t>Daireaux</t>
  </si>
  <si>
    <t>2020-04-28T12:13:27Z</t>
  </si>
  <si>
    <t>2020-08-14T20:18:12Z</t>
  </si>
  <si>
    <t>2020-07-02 14:12:14+00:00</t>
  </si>
  <si>
    <t>EEBONA_PINTO_LOSLEONES_F</t>
  </si>
  <si>
    <t>2019-10-09 00:00:00+00:00</t>
  </si>
  <si>
    <t>2020-02-01T11:21:09Z</t>
  </si>
  <si>
    <t>2020-07-02T14:04:17Z</t>
  </si>
  <si>
    <t>2020-02-26T16:37:36Z</t>
  </si>
  <si>
    <t>2020-01-31T19:15:34Z</t>
  </si>
  <si>
    <t>2020-03-19T14:17:07Z</t>
  </si>
  <si>
    <t>2020-08-11 14:59:29+00:00</t>
  </si>
  <si>
    <t>JJLEIV_ARROYODULCE_BASINELLI_F</t>
  </si>
  <si>
    <t>Arroyo Dulce</t>
  </si>
  <si>
    <t>2020-03-20T12:35:12Z</t>
  </si>
  <si>
    <t>2020-08-11T14:59:28Z</t>
  </si>
  <si>
    <t>2020-06-15 12:51:23+00:00</t>
  </si>
  <si>
    <t>GGBLAN_ELENA_BUSILLI_F</t>
  </si>
  <si>
    <t>Elena</t>
  </si>
  <si>
    <t>2020-03-10T10:40:52Z</t>
  </si>
  <si>
    <t>2020-06-15T12:50:50Z</t>
  </si>
  <si>
    <t>2020-03-06T10:30:24Z</t>
  </si>
  <si>
    <t>2020-01-16T14:47:21Z</t>
  </si>
  <si>
    <t>2020-01-16T14:47:22Z</t>
  </si>
  <si>
    <t>2020-01-16T14:35:11Z</t>
  </si>
  <si>
    <t>2020-01-16T14:35:18Z</t>
  </si>
  <si>
    <t>2020-03-19T14:03:17Z</t>
  </si>
  <si>
    <t>2020-01-16T14:48:33Z</t>
  </si>
  <si>
    <t>2020-01-16T14:48:34Z</t>
  </si>
  <si>
    <t>2020-05-29 17:42:22+00:00</t>
  </si>
  <si>
    <t>MLLEB_AMERICA_LADOSMIL19_F</t>
  </si>
  <si>
    <t>Rivadavia Buenos Aires Argentina</t>
  </si>
  <si>
    <t>Rivadavia</t>
  </si>
  <si>
    <t>America</t>
  </si>
  <si>
    <t>2020-03-03T13:52:33Z</t>
  </si>
  <si>
    <t>2020-05-29T17:41:13Z</t>
  </si>
  <si>
    <t>2020-03-19T15:29:31Z</t>
  </si>
  <si>
    <t>2020-03-06T10:30:47Z</t>
  </si>
  <si>
    <t>2020-02-05T12:10:19Z</t>
  </si>
  <si>
    <t>2020-01-16T14:33:04Z</t>
  </si>
  <si>
    <t>2020-01-16T14:33:05Z</t>
  </si>
  <si>
    <t>2020-03-19T12:36:03Z</t>
  </si>
  <si>
    <t>2020-03-19T18:38:37Z</t>
  </si>
  <si>
    <t>2020-03-19T15:27:28Z</t>
  </si>
  <si>
    <t>2020-06-12 12:56:06+00:00</t>
  </si>
  <si>
    <t>GGBLANC_RIOSECO_BOCOLINI_F</t>
  </si>
  <si>
    <t>Achiras</t>
  </si>
  <si>
    <t>2020-03-10T11:14:07Z</t>
  </si>
  <si>
    <t>2020-05-28T19:31:47Z</t>
  </si>
  <si>
    <t>2020-01-16T14:47:09Z</t>
  </si>
  <si>
    <t>2020-01-16T14:47:10Z</t>
  </si>
  <si>
    <t>2020-03-19T18:38:53Z</t>
  </si>
  <si>
    <t>2020-02-01T11:35:46Z</t>
  </si>
  <si>
    <t>2020-06-30 12:44:41+00:00</t>
  </si>
  <si>
    <t>EEBONA_VILLEGAS_ELRENACIMIENTO_F</t>
  </si>
  <si>
    <t>2020-04-16 00:00:00+00:00</t>
  </si>
  <si>
    <t>General Villegas Buenos Aires Argentina</t>
  </si>
  <si>
    <t>General Villegas</t>
  </si>
  <si>
    <t>2020-02-01T11:27:31Z</t>
  </si>
  <si>
    <t>2020-06-30T12:43:00Z</t>
  </si>
  <si>
    <t>2020-02-05T12:08:59Z</t>
  </si>
  <si>
    <t>2020-02-01T11:36:03Z</t>
  </si>
  <si>
    <t>2020-03-19T12:29:18Z</t>
  </si>
  <si>
    <t>2020-02-26T16:58:09Z</t>
  </si>
  <si>
    <t>2020-02-14T12:45:51Z</t>
  </si>
  <si>
    <t>2020-05-31 14:49:12+00:00</t>
  </si>
  <si>
    <t>RLOPE1_SMITH_BERMEJO_F</t>
  </si>
  <si>
    <t>Carlos Casares Buenos Aires Argentina</t>
  </si>
  <si>
    <t>Carlos Casares</t>
  </si>
  <si>
    <t>Smith</t>
  </si>
  <si>
    <t>2020-02-26T16:25:59Z</t>
  </si>
  <si>
    <t>2020-04-30T18:33:17Z</t>
  </si>
  <si>
    <t>2020-01-31T19:18:21Z</t>
  </si>
  <si>
    <t>2020-04-07 13:59:12+00:00</t>
  </si>
  <si>
    <t>AALATR_SANCARLOSCENTRO_BERTOSSI_F</t>
  </si>
  <si>
    <t>2019-09-06 00:00:00+00:00</t>
  </si>
  <si>
    <t>2020-02-27 00:00:00+00:00</t>
  </si>
  <si>
    <t>San Carlos Centro</t>
  </si>
  <si>
    <t>2020-04-07T13:48:09Z</t>
  </si>
  <si>
    <t>2020-04-07T13:49:04Z</t>
  </si>
  <si>
    <t>2020-03-06T10:31:33Z</t>
  </si>
  <si>
    <t>2020-03-19T18:39:50Z</t>
  </si>
  <si>
    <t>2020-06-03 21:25:01+00:00</t>
  </si>
  <si>
    <t>JJLEIV_LOSANGELES_DEPRATI_F</t>
  </si>
  <si>
    <t>2020-05-02 00:00:00+00:00</t>
  </si>
  <si>
    <t>2020-01-31T18:25:31Z</t>
  </si>
  <si>
    <t>2020-06-03T21:24:03Z</t>
  </si>
  <si>
    <t>2020-01-31T19:08:40Z</t>
  </si>
  <si>
    <t>2020-01-16T14:45:14Z</t>
  </si>
  <si>
    <t>2020-01-16T14:45:17Z</t>
  </si>
  <si>
    <t>2020-02-01T11:36:40Z</t>
  </si>
  <si>
    <t>2020-07-07 12:16:07+00:00</t>
  </si>
  <si>
    <t>DBORE_BOUWER_MIRANDA_F</t>
  </si>
  <si>
    <t>2019-12-27 00:00:00+00:00</t>
  </si>
  <si>
    <t>2020-06-19 00:00:00+00:00</t>
  </si>
  <si>
    <t>Santa Maria Cordoba Argentina</t>
  </si>
  <si>
    <t>Santa Maria</t>
  </si>
  <si>
    <t>Toledo</t>
  </si>
  <si>
    <t>2020-07-07T12:14:29Z</t>
  </si>
  <si>
    <t>2020-04-07 14:17:41+00:00</t>
  </si>
  <si>
    <t>AALATR_SANCARLOSNORTE_BERTOSSI_F</t>
  </si>
  <si>
    <t>2019-09-07 00:00:00+00:00</t>
  </si>
  <si>
    <t>San Carlos Norte</t>
  </si>
  <si>
    <t>2020-03-17T20:53:45Z</t>
  </si>
  <si>
    <t>2020-03-17T20:53:55Z</t>
  </si>
  <si>
    <t>2020-02-26T16:58:44Z</t>
  </si>
  <si>
    <t>2020-01-31T19:17:13Z</t>
  </si>
  <si>
    <t>2020-05-27 20:27:54+00:00</t>
  </si>
  <si>
    <t>GGBLAN_UCACHA_ELORZA_F</t>
  </si>
  <si>
    <t>2019-10-07 00:00:00+00:00</t>
  </si>
  <si>
    <t>2020-03-28 00:00:00+00:00</t>
  </si>
  <si>
    <t>Juarez Celman Cordoba Argentina</t>
  </si>
  <si>
    <t>Juarez Celman</t>
  </si>
  <si>
    <t>Ucacha</t>
  </si>
  <si>
    <t>2020-02-04T20:59:36Z</t>
  </si>
  <si>
    <t>2020-05-27T20:27:12Z</t>
  </si>
  <si>
    <t>2020-01-31T19:09:12Z</t>
  </si>
  <si>
    <t>2020-01-31T19:07:51Z</t>
  </si>
  <si>
    <t>2020-02-01T11:38:17Z</t>
  </si>
  <si>
    <t>2020-02-26T16:57:56Z</t>
  </si>
  <si>
    <t>2020-01-31T19:08:12Z</t>
  </si>
  <si>
    <t>2020-02-01T11:40:10Z</t>
  </si>
  <si>
    <t>2020-02-14T12:44:22Z</t>
  </si>
  <si>
    <t>2020-02-01T11:38:54Z</t>
  </si>
  <si>
    <t>2020-03-19T18:29:49Z</t>
  </si>
  <si>
    <t>2020-06-16 13:10:11+00:00</t>
  </si>
  <si>
    <t>MROBL_TANDIL_CAMPAZU_F</t>
  </si>
  <si>
    <t>2019-11-13 00:00:00+00:00</t>
  </si>
  <si>
    <t>Oats</t>
  </si>
  <si>
    <t>2020-03-19T11:56:59Z</t>
  </si>
  <si>
    <t>2020-06-16T13:07:11Z</t>
  </si>
  <si>
    <t>2020-02-26T16:36:57Z</t>
  </si>
  <si>
    <t>2020-01-16T14:27:09Z</t>
  </si>
  <si>
    <t>2020-01-16T14:27:18Z</t>
  </si>
  <si>
    <t>2020-01-31T19:08:02Z</t>
  </si>
  <si>
    <t>2020-03-19T14:14:54Z</t>
  </si>
  <si>
    <t>2020-02-26T16:59:28Z</t>
  </si>
  <si>
    <t>FTNNORTE</t>
  </si>
  <si>
    <t>2021-05-88-07</t>
  </si>
  <si>
    <t xml:space="preserve">  Para la seleccion de lotes debe seguirse el documento "MD-PO-005-00".   Los cooperadores deben seleccionarse segun el documento "MD-PO-004-00".   La siembra de ensayos debe seguir las indicaciones del documento "MD-PO-006-00".   Todas las parcelas con materiales convencionales se deben sembrar con misma recomendacion de poblacion de acuerdo con la zona de rendimiento; La densidad de siembra debe ajustarse al ambiente de rendimiento esperado segun muestra la siguiente tabla de acuerdo con el productor: Ambiente Historico de rendimiento (kg/ha) Poblacion (plantas/m2) Bajo &lt; 60 4.7 Medio-Bajo 60 - 90 6.9 Medio-Alto 90 - 120  8.2 Alto &gt; 120 9.0   Los ensayos deben asignarse a regiones (ensayos de franjas) de acuerdo con estudios previos basados en el indice de vegetacion (imagenes NDVI) y la disponibilidad del monitor de rendimiento. Se utilizara la app de Velocity parala delimitacion de ambientes https://velocity.ag/map/. Para este objetivo se necesitara contar con los puntos GPS del lote previo a la siembra del ensayo. </t>
  </si>
  <si>
    <t>ARGURU-20-SM-COM-Corn:Germ - FTN</t>
  </si>
  <si>
    <t>2020_09</t>
  </si>
  <si>
    <t>AV8110MQK1</t>
  </si>
  <si>
    <t>2021-08-05 21:05:47+00:00</t>
  </si>
  <si>
    <t>SRUIZ_NUEVAESPERANZA_BOIX_F21</t>
  </si>
  <si>
    <t>2020-12-09 00:00:00+00:00</t>
  </si>
  <si>
    <t>2021-06-07 00:00:00+00:00</t>
  </si>
  <si>
    <t>Pellegrini Santiago del Estero Argentina</t>
  </si>
  <si>
    <t>Santiago del Estero</t>
  </si>
  <si>
    <t>Pellegrini</t>
  </si>
  <si>
    <t>Nueva Esperanza</t>
  </si>
  <si>
    <t>SRUIZ</t>
  </si>
  <si>
    <t>2021-04-09T05:00:00Z</t>
  </si>
  <si>
    <t>2021-06-18T18:55:43Z</t>
  </si>
  <si>
    <t>AU7441MQK1</t>
  </si>
  <si>
    <t>2021-08-13 11:03:55+00:00</t>
  </si>
  <si>
    <t>SRUIZ_ROSARIO_ESPEJO_F21</t>
  </si>
  <si>
    <t>2020-12-28 00:00:00+00:00</t>
  </si>
  <si>
    <t>2021-08-03 00:00:00+00:00</t>
  </si>
  <si>
    <t>Bean</t>
  </si>
  <si>
    <t>Rosario de la Frontera Salta Argentina</t>
  </si>
  <si>
    <t>Salta</t>
  </si>
  <si>
    <t>Rosario de la Frontera</t>
  </si>
  <si>
    <t>2021-04-07T15:59:06Z</t>
  </si>
  <si>
    <t>2021-04-07T15:59:12Z</t>
  </si>
  <si>
    <t>FTNSUR</t>
  </si>
  <si>
    <t>2021-04-15 18:17:22+00:00</t>
  </si>
  <si>
    <t>VVSENK_VILLALILA_FERRONI_EARLY_F</t>
  </si>
  <si>
    <t>2020-09-15 00:00:00+00:00</t>
  </si>
  <si>
    <t>2021-03-13 00:00:00+00:00</t>
  </si>
  <si>
    <t>2021-01-27T13:34:05Z</t>
  </si>
  <si>
    <t>2021-01-27T13:34:17Z</t>
  </si>
  <si>
    <t>2021-08-08 01:38:14+00:00</t>
  </si>
  <si>
    <t>VVSENK_OROVERDE_MALTESE_LATE_F</t>
  </si>
  <si>
    <t>2020-12-16 00:00:00+00:00</t>
  </si>
  <si>
    <t>Oro Verde</t>
  </si>
  <si>
    <t>2021-04-16T17:08:40Z</t>
  </si>
  <si>
    <t>2021-08-08T01:38:10Z</t>
  </si>
  <si>
    <t>ECRSURA</t>
  </si>
  <si>
    <t>2021-08-06 13:27:30+00:00</t>
  </si>
  <si>
    <t>GGBLAN_LASACEQUIAS_MYM_LATE_GEO_FTN</t>
  </si>
  <si>
    <t>2020-12-03 00:00:00+00:00</t>
  </si>
  <si>
    <t>2021-06-09 00:00:00+00:00</t>
  </si>
  <si>
    <t>Las Acequias</t>
  </si>
  <si>
    <t>2021-05-11T20:21:32Z</t>
  </si>
  <si>
    <t>2021-08-06T13:26:04Z</t>
  </si>
  <si>
    <t>NOT ELIGIBLE</t>
  </si>
  <si>
    <t>AV7444MQK1</t>
  </si>
  <si>
    <t>2021-07-28 23:53:59+00:00</t>
  </si>
  <si>
    <t>SRUIZ_LOSALTOS_CONSOLE_F21</t>
  </si>
  <si>
    <t>2020-12-14 00:00:00+00:00</t>
  </si>
  <si>
    <t>2021-07-07 00:00:00+00:00</t>
  </si>
  <si>
    <t>Santa Rosa Catamarca Argentina</t>
  </si>
  <si>
    <t>Catamarca</t>
  </si>
  <si>
    <t>Santa Rosa</t>
  </si>
  <si>
    <t>Los Altos</t>
  </si>
  <si>
    <t>2021-07-27T18:25:10Z</t>
  </si>
  <si>
    <t>2021-07-27T18:25:14Z</t>
  </si>
  <si>
    <t>DK7447VT3P</t>
  </si>
  <si>
    <t>AV7266MQK1</t>
  </si>
  <si>
    <t>2021-07-26 17:31:48+00:00</t>
  </si>
  <si>
    <t>GCHWS _LAFRANCIA_FALCO_F</t>
  </si>
  <si>
    <t>2021-07-02 00:00:00+00:00</t>
  </si>
  <si>
    <t>La Francia</t>
  </si>
  <si>
    <t>2021-03-29T12:47:12Z</t>
  </si>
  <si>
    <t>2021-07-26T17:29:53Z</t>
  </si>
  <si>
    <t>ECRSURMB</t>
  </si>
  <si>
    <t>AV7264MQK1</t>
  </si>
  <si>
    <t>2021-05-11T21:38:42Z</t>
  </si>
  <si>
    <t>DK7210RR2</t>
  </si>
  <si>
    <t>2021-05-11T20:24:32Z</t>
  </si>
  <si>
    <t>2021-05-21 14:18:22+00:00</t>
  </si>
  <si>
    <t>EEBONA_GPINTO_4MONTESMSU_EARLY_F</t>
  </si>
  <si>
    <t>2020-10-07 00:00:00+00:00</t>
  </si>
  <si>
    <t>2021-04-15 00:00:00+00:00</t>
  </si>
  <si>
    <t>2021-02-22T12:45:38Z</t>
  </si>
  <si>
    <t>2021-05-21T14:18:06Z</t>
  </si>
  <si>
    <t>DOW507PWU</t>
  </si>
  <si>
    <t>DS507PWU</t>
  </si>
  <si>
    <t>2021-05-11T21:36:23Z</t>
  </si>
  <si>
    <t>DK7910VT3P</t>
  </si>
  <si>
    <t>2021-08-09 14:53:00+00:00</t>
  </si>
  <si>
    <t>SRUIZ_RAPELLI_GARMAT_F21</t>
  </si>
  <si>
    <t>2020-12-29 00:00:00+00:00</t>
  </si>
  <si>
    <t>2021-06-12 00:00:00+00:00</t>
  </si>
  <si>
    <t>Rapelli</t>
  </si>
  <si>
    <t>2021-06-18T19:53:31Z</t>
  </si>
  <si>
    <t>2021-06-23 22:39:30+00:00</t>
  </si>
  <si>
    <t>GLNQJ_TRENQUELAUQUEN_CEREIGIDO_EARLY_F</t>
  </si>
  <si>
    <t>2021-06-18 00:00:00+00:00</t>
  </si>
  <si>
    <t>2021-02-22T14:33:00Z</t>
  </si>
  <si>
    <t>2021-06-23T22:33:21Z</t>
  </si>
  <si>
    <t>2021-08-09 19:06:29+00:00</t>
  </si>
  <si>
    <t>SRUIZ_LACOCHA_VILUCO_F21</t>
  </si>
  <si>
    <t>2020-12-21 00:00:00+00:00</t>
  </si>
  <si>
    <t>2021-07-10 00:00:00+00:00</t>
  </si>
  <si>
    <t>La Cocha Tucuman Argentina</t>
  </si>
  <si>
    <t>Tucuman</t>
  </si>
  <si>
    <t>La Cocha</t>
  </si>
  <si>
    <t>2021-07-27T18:47:31Z</t>
  </si>
  <si>
    <t>2021-07-27T18:47:40Z</t>
  </si>
  <si>
    <t>2021-04-30 16:40:59+00:00</t>
  </si>
  <si>
    <t>DBORE_COLONIAITALIANA_TRECCO_EARLY_F</t>
  </si>
  <si>
    <t>2020-09-14 00:00:00+00:00</t>
  </si>
  <si>
    <t>2021-03-25 00:00:00+00:00</t>
  </si>
  <si>
    <t>2021-02-22T05:00:00Z</t>
  </si>
  <si>
    <t>2021-04-30T16:39:51Z</t>
  </si>
  <si>
    <t>2021-08-05 20:59:54+00:00</t>
  </si>
  <si>
    <t>SRUIZ_AGUILARES_IBARRA_F21</t>
  </si>
  <si>
    <t>2020-11-25 00:00:00+00:00</t>
  </si>
  <si>
    <t>2021-05-27 00:00:00+00:00</t>
  </si>
  <si>
    <t>Potatoes</t>
  </si>
  <si>
    <t>Rio Chico Tucuman Argentina</t>
  </si>
  <si>
    <t>Rio Chico</t>
  </si>
  <si>
    <t>Aguilares</t>
  </si>
  <si>
    <t>2021-04-01T13:03:17Z</t>
  </si>
  <si>
    <t>2021-04-01T13:03:24Z</t>
  </si>
  <si>
    <t>NK126VT3P</t>
  </si>
  <si>
    <t>SYN126VIP3</t>
  </si>
  <si>
    <t>2021-04-07T15:57:03Z</t>
  </si>
  <si>
    <t>2021-04-07T15:57:07Z</t>
  </si>
  <si>
    <t>2021-03-29T12:46:46Z</t>
  </si>
  <si>
    <t>2021-05-12 19:03:02+00:00</t>
  </si>
  <si>
    <t>EEBONA_ELORTONDO_CODUTTI_EARLY_F</t>
  </si>
  <si>
    <t>2020-09-17 00:00:00+00:00</t>
  </si>
  <si>
    <t>2021-04-30 00:00:00+00:00</t>
  </si>
  <si>
    <t>2021-02-22T12:52:49Z</t>
  </si>
  <si>
    <t>2021-05-12T19:02:43Z</t>
  </si>
  <si>
    <t>ECRSURB</t>
  </si>
  <si>
    <t>GGBLAN_BENGOLEA_ELORZA_LATE_GEO_FTN</t>
  </si>
  <si>
    <t>2020-11-24 00:00:00+00:00</t>
  </si>
  <si>
    <t>2021-06-15 00:00:00+00:00</t>
  </si>
  <si>
    <t>Bengolea</t>
  </si>
  <si>
    <t>2021-05-31T19:13:41Z</t>
  </si>
  <si>
    <t>2021-05-31T19:13:42Z</t>
  </si>
  <si>
    <t>AV7812MQK1</t>
  </si>
  <si>
    <t>2021-04-01T13:05:17Z</t>
  </si>
  <si>
    <t>2021-04-01T13:05:24Z</t>
  </si>
  <si>
    <t>2021-07-27 12:00:22+00:00</t>
  </si>
  <si>
    <t>GLNQJ_QUEMUQUEMU_LALOMA_LATE_F</t>
  </si>
  <si>
    <t>2020-12-02 00:00:00+00:00</t>
  </si>
  <si>
    <t>2021-07-15 00:00:00+00:00</t>
  </si>
  <si>
    <t>Quemu Quemu La Pampa Argentina</t>
  </si>
  <si>
    <t>Quemu Quemu</t>
  </si>
  <si>
    <t>2021-03-26T14:57:40Z</t>
  </si>
  <si>
    <t>2021-07-27T11:55:16Z</t>
  </si>
  <si>
    <t>2021-04-16T17:15:19Z</t>
  </si>
  <si>
    <t>2021-08-08T01:38:11Z</t>
  </si>
  <si>
    <t>AV7360MQK1</t>
  </si>
  <si>
    <t>2021-03-29T12:47:25Z</t>
  </si>
  <si>
    <t>LT725VT3P</t>
  </si>
  <si>
    <t>2021-07-12 15:36:30+00:00</t>
  </si>
  <si>
    <t>RLOPE1_TRESARROYOS_LAAURORA_F</t>
  </si>
  <si>
    <t>2020-11-17 00:00:00+00:00</t>
  </si>
  <si>
    <t>2021-07-03 00:00:00+00:00</t>
  </si>
  <si>
    <t>2021-04-09T16:53:06Z</t>
  </si>
  <si>
    <t>2021-07-12T15:35:06Z</t>
  </si>
  <si>
    <t>2021-05-17 17:23:50+00:00</t>
  </si>
  <si>
    <t>GCHWS _MATILDE_BORETTO_F</t>
  </si>
  <si>
    <t>2021-03-19 00:00:00+00:00</t>
  </si>
  <si>
    <t>Matilde</t>
  </si>
  <si>
    <t>2021-01-23T12:44:12Z</t>
  </si>
  <si>
    <t>2021-01-23T12:44:13Z</t>
  </si>
  <si>
    <t>2021-05-20 13:42:03+00:00</t>
  </si>
  <si>
    <t>EEBONA_GERMANIA_ACTON_EARLY_F</t>
  </si>
  <si>
    <t>2020-10-01 00:00:00+00:00</t>
  </si>
  <si>
    <t>2021-05-12 00:00:00+00:00</t>
  </si>
  <si>
    <t>Germania</t>
  </si>
  <si>
    <t>2021-01-29T16:54:57Z</t>
  </si>
  <si>
    <t>2021-01-29T16:54:59Z</t>
  </si>
  <si>
    <t>GLNQJ_DAIREAUX_SCHAMBERGER_LATE_F</t>
  </si>
  <si>
    <t>2020-11-21 00:00:00+00:00</t>
  </si>
  <si>
    <t>2021-08-12 00:00:00+00:00</t>
  </si>
  <si>
    <t>2021-03-25T14:05:46Z</t>
  </si>
  <si>
    <t>2021-08-20T19:44:02Z</t>
  </si>
  <si>
    <t>2021-06-08 19:28:22+00:00</t>
  </si>
  <si>
    <t>EEBONA_ALEJOLEDESMA_NOONAN_EARLY_F</t>
  </si>
  <si>
    <t>2020-09-18 00:00:00+00:00</t>
  </si>
  <si>
    <t>2021-04-14 00:00:00+00:00</t>
  </si>
  <si>
    <t>2021-02-22T12:52:06Z</t>
  </si>
  <si>
    <t>2021-06-08T19:14:00Z</t>
  </si>
  <si>
    <t>2021-07-28 20:29:58+00:00</t>
  </si>
  <si>
    <t>SAPRIL_CHACABUCO_ARILLO_FL</t>
  </si>
  <si>
    <t>2020-11-30 00:00:00+00:00</t>
  </si>
  <si>
    <t>2021-07-01 00:00:00+00:00</t>
  </si>
  <si>
    <t>GFKVN</t>
  </si>
  <si>
    <t>2021-05-14T18:10:10Z</t>
  </si>
  <si>
    <t>2021-07-28T20:25:50Z</t>
  </si>
  <si>
    <t>2021-04-07T15:58:57Z</t>
  </si>
  <si>
    <t>2021-04-07T15:59:02Z</t>
  </si>
  <si>
    <t>2021-07-20 18:40:18+00:00</t>
  </si>
  <si>
    <t>GCHWS _JESUSMARIA_SALVUSSY_F</t>
  </si>
  <si>
    <t>2020-12-11 00:00:00+00:00</t>
  </si>
  <si>
    <t>2021-07-06 00:00:00+00:00</t>
  </si>
  <si>
    <t>2021-03-29T11:58:49Z</t>
  </si>
  <si>
    <t>2021-07-20T18:39:12Z</t>
  </si>
  <si>
    <t>AP7317MQK1</t>
  </si>
  <si>
    <t>2021-05-11T20:15:19Z</t>
  </si>
  <si>
    <t>2021-03-29T12:47:37Z</t>
  </si>
  <si>
    <t>2021-05-14T18:10:05Z</t>
  </si>
  <si>
    <t>2021-04-24 12:53:50+00:00</t>
  </si>
  <si>
    <t>VVSENK_OROVERDE_RMELCHORI_EARLY_F</t>
  </si>
  <si>
    <t>2021-03-02 00:00:00+00:00</t>
  </si>
  <si>
    <t>V7</t>
  </si>
  <si>
    <t>2021-01-27T13:36:28Z</t>
  </si>
  <si>
    <t>2021-01-27T13:36:37Z</t>
  </si>
  <si>
    <t>2021-05-11T19:14:39Z</t>
  </si>
  <si>
    <t>2021-07-27T18:21:31Z</t>
  </si>
  <si>
    <t>2021-07-27T18:21:35Z</t>
  </si>
  <si>
    <t>2021-05-11T20:16:22Z</t>
  </si>
  <si>
    <t>2021-08-20 22:56:07+00:00</t>
  </si>
  <si>
    <t>GLNQJ_RIVERA_SCHACHENMAYR_LATE_F</t>
  </si>
  <si>
    <t>2020-12-01 00:00:00+00:00</t>
  </si>
  <si>
    <t>2021-08-16 00:00:00+00:00</t>
  </si>
  <si>
    <t>Adolfo Alsina Buenos Aires Argentina</t>
  </si>
  <si>
    <t>Adolfo Alsina</t>
  </si>
  <si>
    <t>Carhue</t>
  </si>
  <si>
    <t>2021-03-25T18:10:20Z</t>
  </si>
  <si>
    <t>2021-08-20T22:49:24Z</t>
  </si>
  <si>
    <t>AT7710MQK1</t>
  </si>
  <si>
    <t>DK7702VT3P</t>
  </si>
  <si>
    <t>2021-03-29T12:46:50Z</t>
  </si>
  <si>
    <t>FTN_NRT</t>
  </si>
  <si>
    <t>2020_03</t>
  </si>
  <si>
    <t>2020-07-29 13:21:34+00:00</t>
  </si>
  <si>
    <t>SRUIZ LAALBORADA_CANIZARES_F1</t>
  </si>
  <si>
    <t>2020-01-04 00:00:00+00:00</t>
  </si>
  <si>
    <t>2020-07-03 00:00:00+00:00</t>
  </si>
  <si>
    <t>Anta Salta Argentina</t>
  </si>
  <si>
    <t>Anta</t>
  </si>
  <si>
    <t>Las Lajitas</t>
  </si>
  <si>
    <t>2020-06-19T18:22:20Z</t>
  </si>
  <si>
    <t>2020-07-29T13:20:06Z</t>
  </si>
  <si>
    <t>2020-07-20 14:21:37+00:00</t>
  </si>
  <si>
    <t>SRUIZ_BARAOZ_NEOCAMPO_F</t>
  </si>
  <si>
    <t>2020-01-06 00:00:00+00:00</t>
  </si>
  <si>
    <t>2020-06-18 00:00:00+00:00</t>
  </si>
  <si>
    <t>Burruyacu Tucuman Argentina</t>
  </si>
  <si>
    <t>Burruyacu</t>
  </si>
  <si>
    <t>Benjamin Araoz</t>
  </si>
  <si>
    <t>2020-06-19T18:29:20Z</t>
  </si>
  <si>
    <t>2020-07-20T14:21:25Z</t>
  </si>
  <si>
    <t>DK7710VT3P</t>
  </si>
  <si>
    <t>2021-04-07T15:55:35Z</t>
  </si>
  <si>
    <t>2021-04-07T15:55:38Z</t>
  </si>
  <si>
    <t>2021-04-01T13:07:56Z</t>
  </si>
  <si>
    <t>2021-04-01T13:07:58Z</t>
  </si>
  <si>
    <t>2021-06-12 13:21:15+00:00</t>
  </si>
  <si>
    <t>VVSENK_GALVEZ_GALVEZ_EARLY_F</t>
  </si>
  <si>
    <t>2020-09-11 00:00:00+00:00</t>
  </si>
  <si>
    <t>2021-03-18 00:00:00+00:00</t>
  </si>
  <si>
    <t>San Jeronimo Santa Fe Argentina</t>
  </si>
  <si>
    <t>San Jeronimo</t>
  </si>
  <si>
    <t>Galvez</t>
  </si>
  <si>
    <t>2021-02-05T05:00:00Z</t>
  </si>
  <si>
    <t>2021-06-12T13:17:50Z</t>
  </si>
  <si>
    <t>2021-05-11T21:35:46Z</t>
  </si>
  <si>
    <t>2021-05-11T20:26:38Z</t>
  </si>
  <si>
    <t>2021-07-27T18:23:16Z</t>
  </si>
  <si>
    <t>2021-07-27T18:23:17Z</t>
  </si>
  <si>
    <t>2021-05-11T20:22:25Z</t>
  </si>
  <si>
    <t>2021-05-14T18:17:21Z</t>
  </si>
  <si>
    <t>2021-05-11T21:39:02Z</t>
  </si>
  <si>
    <t>2021-07-27T18:22:24Z</t>
  </si>
  <si>
    <t>2021-07-27T18:22:26Z</t>
  </si>
  <si>
    <t>2021-04-01T13:07:20Z</t>
  </si>
  <si>
    <t>2021-04-01T13:07:21Z</t>
  </si>
  <si>
    <t>2021-05-27 21:40:06+00:00</t>
  </si>
  <si>
    <t>GLNQJ_SMITH_SGALIPPA_EARLY_F</t>
  </si>
  <si>
    <t>2020-09-24 00:00:00+00:00</t>
  </si>
  <si>
    <t>2021-04-21 00:00:00+00:00</t>
  </si>
  <si>
    <t>2021-02-22T10:51:46Z</t>
  </si>
  <si>
    <t>2021-05-27T21:37:33Z</t>
  </si>
  <si>
    <t>DS510PWU</t>
  </si>
  <si>
    <t>2021-04-01T13:06:09Z</t>
  </si>
  <si>
    <t>2021-04-01T13:06:13Z</t>
  </si>
  <si>
    <t>2021-05-12 20:25:49+00:00</t>
  </si>
  <si>
    <t>GGBLAN_LABOULAYE_MORETTI_F</t>
  </si>
  <si>
    <t>2021-04-19 00:00:00+00:00</t>
  </si>
  <si>
    <t>Presidente Roque Saenz Pena Cordoba Argentina</t>
  </si>
  <si>
    <t>Presidente Roque Saenz Pena</t>
  </si>
  <si>
    <t>Laboulaye</t>
  </si>
  <si>
    <t>2021-02-22T11:03:22Z</t>
  </si>
  <si>
    <t>2021-05-12T20:24:57Z</t>
  </si>
  <si>
    <t>2021-04-07T15:59:14Z</t>
  </si>
  <si>
    <t>2021-04-07T15:59:15Z</t>
  </si>
  <si>
    <t>2021-04-16T17:09:04Z</t>
  </si>
  <si>
    <t>2021-04-01T13:07:00Z</t>
  </si>
  <si>
    <t>2021-04-01T13:07:03Z</t>
  </si>
  <si>
    <t>DK7270RVT3P</t>
  </si>
  <si>
    <t>2021-04-16T17:07:18Z</t>
  </si>
  <si>
    <t>2021-04-16T17:10:11Z</t>
  </si>
  <si>
    <t>2021-07-12 15:55:46+00:00</t>
  </si>
  <si>
    <t>GCHWS _JESUSMARIA_DEMOSUSSION_F</t>
  </si>
  <si>
    <t>2020-11-22 00:00:00+00:00</t>
  </si>
  <si>
    <t>2021-03-29T12:38:19Z</t>
  </si>
  <si>
    <t>2021-07-12T15:45:30Z</t>
  </si>
  <si>
    <t>2021-03-29T12:46:30Z</t>
  </si>
  <si>
    <t>2021-04-16T17:12:50Z</t>
  </si>
  <si>
    <t>2021-05-11T19:22:23Z</t>
  </si>
  <si>
    <t>2021-06-15 18:45:16+00:00</t>
  </si>
  <si>
    <t>EEBONA_BOMBAL_GIROTTI_F</t>
  </si>
  <si>
    <t>2020-09-16 00:00:00+00:00</t>
  </si>
  <si>
    <t>2021-05-07 00:00:00+00:00</t>
  </si>
  <si>
    <t>2021-02-22T16:59:15Z</t>
  </si>
  <si>
    <t>2021-06-15T18:44:41Z</t>
  </si>
  <si>
    <t>2020-08-13 11:14:20+00:00</t>
  </si>
  <si>
    <t>SRUIZ_ANTILLAS_CUSILLOS_F</t>
  </si>
  <si>
    <t>2020-01-14 00:00:00+00:00</t>
  </si>
  <si>
    <t>2020-07-06 00:00:00+00:00</t>
  </si>
  <si>
    <t>Unknown</t>
  </si>
  <si>
    <t>Antilla</t>
  </si>
  <si>
    <t>2020-06-19T18:40:09Z</t>
  </si>
  <si>
    <t>2020-08-13T11:11:49Z</t>
  </si>
  <si>
    <t>2021-05-11T20:17:40Z</t>
  </si>
  <si>
    <t>2021-04-07T15:55:10Z</t>
  </si>
  <si>
    <t>2021-04-07T15:55:11Z</t>
  </si>
  <si>
    <t>2021-04-16T17:10:30Z</t>
  </si>
  <si>
    <t>2021-05-18 20:17:03+00:00</t>
  </si>
  <si>
    <t>DBORE_PASCANAS_BONATTI_EARLY_F</t>
  </si>
  <si>
    <t>2021-04-29 00:00:00+00:00</t>
  </si>
  <si>
    <t>2021-02-20T11:45:55Z</t>
  </si>
  <si>
    <t>2021-05-18T20:15:15Z</t>
  </si>
  <si>
    <t>2021-08-06 21:22:21+00:00</t>
  </si>
  <si>
    <t>VVSENK_GUALEGUAYCHU20_CABRERA_LATE_F</t>
  </si>
  <si>
    <t>2021-07-08 00:00:00+00:00</t>
  </si>
  <si>
    <t>2021-04-16T17:19:52Z</t>
  </si>
  <si>
    <t>2021-08-06T21:21:23Z</t>
  </si>
  <si>
    <t>2021-06-01 02:27:37+00:00</t>
  </si>
  <si>
    <t>GLNQJ_PEHUAJO_LARA_EARLY_F</t>
  </si>
  <si>
    <t>2020-10-03 00:00:00+00:00</t>
  </si>
  <si>
    <t>2021-04-18 00:00:00+00:00</t>
  </si>
  <si>
    <t>Pehuajo Buenos Aires Argentina</t>
  </si>
  <si>
    <t>Pehuajo</t>
  </si>
  <si>
    <t>2021-02-22T14:24:09Z</t>
  </si>
  <si>
    <t>2021-06-01T02:27:27Z</t>
  </si>
  <si>
    <t>2021-07-27T18:47:45Z</t>
  </si>
  <si>
    <t>2021-07-27T18:47:47Z</t>
  </si>
  <si>
    <t>2021-03-29T12:45:24Z</t>
  </si>
  <si>
    <t>2021-07-27T18:24:53Z</t>
  </si>
  <si>
    <t>2021-07-27T18:24:55Z</t>
  </si>
  <si>
    <t>2021-04-01T13:07:32Z</t>
  </si>
  <si>
    <t>2021-04-01T13:07:33Z</t>
  </si>
  <si>
    <t>2021-04-16T17:11:31Z</t>
  </si>
  <si>
    <t>2021-07-28 20:33:19+00:00</t>
  </si>
  <si>
    <t>RLOPE1_GCHAVES_CIANCAGLINI_F</t>
  </si>
  <si>
    <t>2021-07-23 00:00:00+00:00</t>
  </si>
  <si>
    <t>Adolfo Gonzales Chaves Buenos Aires Argentina</t>
  </si>
  <si>
    <t>Adolfo Gonzales Chaves</t>
  </si>
  <si>
    <t>2021-04-09T16:40:03Z</t>
  </si>
  <si>
    <t>2021-07-28T20:30:56Z</t>
  </si>
  <si>
    <t>2021-04-20 14:44:15+00:00</t>
  </si>
  <si>
    <t>GCHWS _ATALIVA_MASSONI_F</t>
  </si>
  <si>
    <t>2020-09-07 00:00:00+00:00</t>
  </si>
  <si>
    <t>2021-03-10 00:00:00+00:00</t>
  </si>
  <si>
    <t>Ataliva</t>
  </si>
  <si>
    <t>2021-01-23T12:39:37Z</t>
  </si>
  <si>
    <t>2021-01-23T12:39:40Z</t>
  </si>
  <si>
    <t>2021-04-01T13:04:22Z</t>
  </si>
  <si>
    <t>2021-04-01T13:04:23Z</t>
  </si>
  <si>
    <t>2021-04-16T17:12:28Z</t>
  </si>
  <si>
    <t>AV7139MQK1</t>
  </si>
  <si>
    <t>2021-04-07T15:58:30Z</t>
  </si>
  <si>
    <t>2021-04-07T15:58:31Z</t>
  </si>
  <si>
    <t>2021-04-01T13:06:23Z</t>
  </si>
  <si>
    <t>2021-04-01T13:06:24Z</t>
  </si>
  <si>
    <t>2021-04-16T17:14:37Z</t>
  </si>
  <si>
    <t>2021-04-20 12:04:33+00:00</t>
  </si>
  <si>
    <t>EEBONA_CAFFERATA_LEANDRO_F</t>
  </si>
  <si>
    <t>2020-09-28 00:00:00+00:00</t>
  </si>
  <si>
    <t>2021-03-23 00:00:00+00:00</t>
  </si>
  <si>
    <t>Cafferata</t>
  </si>
  <si>
    <t>V6</t>
  </si>
  <si>
    <t>2021-02-22T16:42:16Z</t>
  </si>
  <si>
    <t>2021-04-20T12:04:01Z</t>
  </si>
  <si>
    <t>2021-08-04 21:27:00+00:00</t>
  </si>
  <si>
    <t>DBORE_IMPIRA_AIMAR_LATE_GEOFTN</t>
  </si>
  <si>
    <t>2021-03-18T21:16:32Z</t>
  </si>
  <si>
    <t>2021-08-04T21:26:01Z</t>
  </si>
  <si>
    <t>DK7220PRO4</t>
  </si>
  <si>
    <t>2021-07-27T18:25:18Z</t>
  </si>
  <si>
    <t>DK7220VTPRO4</t>
  </si>
  <si>
    <t>2021-05-11T20:27:19Z</t>
  </si>
  <si>
    <t>2021-04-07T15:56:14Z</t>
  </si>
  <si>
    <t>2021-04-07T15:56:17Z</t>
  </si>
  <si>
    <t>2021-07-27T18:48:18Z</t>
  </si>
  <si>
    <t>2021-07-27T18:48:19Z</t>
  </si>
  <si>
    <t>NEXT258PWU</t>
  </si>
  <si>
    <t>BREVANT</t>
  </si>
  <si>
    <t>2021-05-07 19:22:37+00:00</t>
  </si>
  <si>
    <t>GCHWS _ZENONPEREYRA_ELYAYE_F</t>
  </si>
  <si>
    <t>2020-09-08 00:00:00+00:00</t>
  </si>
  <si>
    <t>2021-03-30 00:00:00+00:00</t>
  </si>
  <si>
    <t>Zenon Pereyra</t>
  </si>
  <si>
    <t>2021-01-23T12:51:44Z</t>
  </si>
  <si>
    <t>2021-01-23T12:51:45Z</t>
  </si>
  <si>
    <t>2021-03-29T12:47:39Z</t>
  </si>
  <si>
    <t>2021-07-27T18:46:46Z</t>
  </si>
  <si>
    <t>2021-07-27T18:46:47Z</t>
  </si>
  <si>
    <t>2021-04-01T13:06:50Z</t>
  </si>
  <si>
    <t>2021-04-01T13:06:52Z</t>
  </si>
  <si>
    <t>2020-07-20 14:55:58+00:00</t>
  </si>
  <si>
    <t>ATUCK1_OTUMPA_SANPEDRO_F</t>
  </si>
  <si>
    <t>2020-01-24 00:00:00+00:00</t>
  </si>
  <si>
    <t>2020-06-24 00:00:00+00:00</t>
  </si>
  <si>
    <t>Moreno Santiago del Estero Argentina</t>
  </si>
  <si>
    <t>Moreno</t>
  </si>
  <si>
    <t>Otumpa</t>
  </si>
  <si>
    <t>ATUCK1</t>
  </si>
  <si>
    <t>2020-06-25T05:00:00Z</t>
  </si>
  <si>
    <t>2020-07-20T14:52:01Z</t>
  </si>
  <si>
    <t>2021-07-27T18:48:13Z</t>
  </si>
  <si>
    <t>2021-05-14T18:09:23Z</t>
  </si>
  <si>
    <t>2021-05-11T20:18:24Z</t>
  </si>
  <si>
    <t>2021-05-11T19:18:39Z</t>
  </si>
  <si>
    <t>2021-05-11T21:33:12Z</t>
  </si>
  <si>
    <t>2021-07-27T18:46:53Z</t>
  </si>
  <si>
    <t>2021-07-27T18:46:55Z</t>
  </si>
  <si>
    <t>2021-07-27T18:49:10Z</t>
  </si>
  <si>
    <t>2021-07-27T18:49:11Z</t>
  </si>
  <si>
    <t>2021-05-11T19:16:00Z</t>
  </si>
  <si>
    <t>2021-05-11T21:32:25Z</t>
  </si>
  <si>
    <t>2021-05-18 14:15:31+00:00</t>
  </si>
  <si>
    <t>EEBONA_WHEELWRIGHT_BARCHETTA_EARLY_F</t>
  </si>
  <si>
    <t>2020-10-06 00:00:00+00:00</t>
  </si>
  <si>
    <t>2021-04-28 00:00:00+00:00</t>
  </si>
  <si>
    <t>Wheelwright</t>
  </si>
  <si>
    <t>2021-01-29T17:00:26Z</t>
  </si>
  <si>
    <t>2021-01-29T17:15:36Z</t>
  </si>
  <si>
    <t>2021-05-17 14:48:55+00:00</t>
  </si>
  <si>
    <t>SAPRIL_CHACABUCO_APRILE_F</t>
  </si>
  <si>
    <t>2020-10-02 00:00:00+00:00</t>
  </si>
  <si>
    <t>2021-04-04 00:00:00+00:00</t>
  </si>
  <si>
    <t>2021-02-08T19:21:14Z</t>
  </si>
  <si>
    <t>2021-02-08T19:21:16Z</t>
  </si>
  <si>
    <t>2021-08-05 21:47:05+00:00</t>
  </si>
  <si>
    <t>GLNQJ_SMITH_AGROLEVEN_LATE_F</t>
  </si>
  <si>
    <t>2020-11-27 00:00:00+00:00</t>
  </si>
  <si>
    <t>2021-03-26T19:28:21Z</t>
  </si>
  <si>
    <t>2021-08-05T21:46:57Z</t>
  </si>
  <si>
    <t>2021-05-19 18:41:28+00:00</t>
  </si>
  <si>
    <t>SAPRIL_9DEJULIO_EGANA_F</t>
  </si>
  <si>
    <t>2020-09-21 00:00:00+00:00</t>
  </si>
  <si>
    <t>2021-04-13 00:00:00+00:00</t>
  </si>
  <si>
    <t>Nueve de Julio Buenos Aires Argentina</t>
  </si>
  <si>
    <t>Nueve de Julio</t>
  </si>
  <si>
    <t>2021-02-09T12:29:56Z</t>
  </si>
  <si>
    <t>2021-02-09T12:29:58Z</t>
  </si>
  <si>
    <t>2021-01-29T16:53:25Z</t>
  </si>
  <si>
    <t>2021-01-29T16:53:28Z</t>
  </si>
  <si>
    <t>2021-05-11T21:36:02Z</t>
  </si>
  <si>
    <t>2021-04-01T13:05:54Z</t>
  </si>
  <si>
    <t>2021-04-01T13:05:58Z</t>
  </si>
  <si>
    <t>2021-07-02 19:22:46+00:00</t>
  </si>
  <si>
    <t>GGBLAN_SANJUAQUIN_COSUFI_F</t>
  </si>
  <si>
    <t>2021-04-07 00:00:00+00:00</t>
  </si>
  <si>
    <t>2021-02-22T11:06:35Z</t>
  </si>
  <si>
    <t>2021-05-20T19:39:03Z</t>
  </si>
  <si>
    <t>2021-05-18 20:21:38+00:00</t>
  </si>
  <si>
    <t>DBORE_VILLAMARIA_VALINOTTO_EARLY_F</t>
  </si>
  <si>
    <t>2020-09-09 00:00:00+00:00</t>
  </si>
  <si>
    <t>2021-01-01 00:00:00+00:00</t>
  </si>
  <si>
    <t>2021-02-20T11:18:17Z</t>
  </si>
  <si>
    <t>2021-05-18T20:21:17Z</t>
  </si>
  <si>
    <t>NK979VIP3</t>
  </si>
  <si>
    <t>2021-05-11T19:17:22Z</t>
  </si>
  <si>
    <t>2021-04-07T15:55:57Z</t>
  </si>
  <si>
    <t>2021-04-07T15:55:59Z</t>
  </si>
  <si>
    <t>2021-07-27T18:47:00Z</t>
  </si>
  <si>
    <t>2021-07-27T18:47:02Z</t>
  </si>
  <si>
    <t>LT795VT3P</t>
  </si>
  <si>
    <t>2021-04-01T13:05:02Z</t>
  </si>
  <si>
    <t>2021-04-01T13:05:09Z</t>
  </si>
  <si>
    <t>2021-01-20T18:13:12Z</t>
  </si>
  <si>
    <t>2021-01-20T18:13:15Z</t>
  </si>
  <si>
    <t>2021-05-11T20:26:03Z</t>
  </si>
  <si>
    <t>2021-05-11T21:35:26Z</t>
  </si>
  <si>
    <t>2021-07-27T18:48:28Z</t>
  </si>
  <si>
    <t>2021-07-27T18:48:31Z</t>
  </si>
  <si>
    <t>2021-05-11T20:22:08Z</t>
  </si>
  <si>
    <t>2021-05-11T19:24:54Z</t>
  </si>
  <si>
    <t>2021-04-20 14:45:47+00:00</t>
  </si>
  <si>
    <t>GCHWS _CULULU_MATHEU_F</t>
  </si>
  <si>
    <t>2020-08-28 00:00:00+00:00</t>
  </si>
  <si>
    <t>2021-02-17 00:00:00+00:00</t>
  </si>
  <si>
    <t>Progreso</t>
  </si>
  <si>
    <t>2021-01-23T12:42:17Z</t>
  </si>
  <si>
    <t>2021-01-23T12:42:18Z</t>
  </si>
  <si>
    <t>2021-05-11T21:34:18Z</t>
  </si>
  <si>
    <t>2021-05-11T20:22:49Z</t>
  </si>
  <si>
    <t>2021-07-28 13:31:50+00:00</t>
  </si>
  <si>
    <t>GGBLAN_VILLAVALERIA_BELLAMAR_LATE_F</t>
  </si>
  <si>
    <t>2020-12-10 00:00:00+00:00</t>
  </si>
  <si>
    <t>2021-06-28 00:00:00+00:00</t>
  </si>
  <si>
    <t>Villa Valeria</t>
  </si>
  <si>
    <t>2021-04-26T20:17:55Z</t>
  </si>
  <si>
    <t>2021-07-28T13:29:15Z</t>
  </si>
  <si>
    <t>2021-05-11T20:18:03Z</t>
  </si>
  <si>
    <t>2021-04-07T15:56:02Z</t>
  </si>
  <si>
    <t>2021-04-07T15:56:07Z</t>
  </si>
  <si>
    <t>2021-07-29 19:18:09+00:00</t>
  </si>
  <si>
    <t>RLOPE1_TANDIL_SANLORENZO_F</t>
  </si>
  <si>
    <t>2020-10-28 00:00:00+00:00</t>
  </si>
  <si>
    <t>2021-07-26 00:00:00+00:00</t>
  </si>
  <si>
    <t>2021-02-22T17:17:00Z</t>
  </si>
  <si>
    <t>2021-07-29T19:17:08Z</t>
  </si>
  <si>
    <t>2021-08-06 21:44:16+00:00</t>
  </si>
  <si>
    <t>VVSENK_VILLAGUAY_ROUGIER_LATE_F</t>
  </si>
  <si>
    <t>2020-12-23 00:00:00+00:00</t>
  </si>
  <si>
    <t>2021-08-04 00:00:00+00:00</t>
  </si>
  <si>
    <t>Villaguay Entre Rios Argentina</t>
  </si>
  <si>
    <t>Villaguay</t>
  </si>
  <si>
    <t>2021-04-19T05:00:00Z</t>
  </si>
  <si>
    <t>2021-08-06T21:43:59Z</t>
  </si>
  <si>
    <t>2021-04-07T15:58:38Z</t>
  </si>
  <si>
    <t>2021-04-07T15:58:39Z</t>
  </si>
  <si>
    <t>2021-05-11T21:40:24Z</t>
  </si>
  <si>
    <t>2021-03-29T12:46:39Z</t>
  </si>
  <si>
    <t>2021-04-07T15:59:22Z</t>
  </si>
  <si>
    <t>2021-04-07T15:59:25Z</t>
  </si>
  <si>
    <t>2021-05-21 19:02:18+00:00</t>
  </si>
  <si>
    <t>DBORE_SAIRA_BRUZZO_EARLY_F</t>
  </si>
  <si>
    <t>Bouquet</t>
  </si>
  <si>
    <t>2021-02-20T11:54:34Z</t>
  </si>
  <si>
    <t>2021-05-21T19:01:35Z</t>
  </si>
  <si>
    <t>2021-06-28 11:06:30+00:00</t>
  </si>
  <si>
    <t>SAPRIL_PERGAMINO_TDF_F</t>
  </si>
  <si>
    <t>2020-09-29 00:00:00+00:00</t>
  </si>
  <si>
    <t>2021-03-22 00:00:00+00:00</t>
  </si>
  <si>
    <t>2021-02-22T16:50:18Z</t>
  </si>
  <si>
    <t>2021-06-28T11:00:29Z</t>
  </si>
  <si>
    <t>2021-03-29T12:47:31Z</t>
  </si>
  <si>
    <t>2021-05-11T20:18:43Z</t>
  </si>
  <si>
    <t>2021-04-16T17:11:51Z</t>
  </si>
  <si>
    <t>2021-04-01T13:08:03Z</t>
  </si>
  <si>
    <t>2021-04-16T17:08:29Z</t>
  </si>
  <si>
    <t>2021-06-28 11:16:40+00:00</t>
  </si>
  <si>
    <t>SAPRIL_ROJAS_DICAMILO_F</t>
  </si>
  <si>
    <t>2021-05-22 00:00:00+00:00</t>
  </si>
  <si>
    <t>Las Carabelas</t>
  </si>
  <si>
    <t>2021-02-22T16:54:00Z</t>
  </si>
  <si>
    <t>2021-06-28T11:14:00Z</t>
  </si>
  <si>
    <t>2021-07-27T18:49:01Z</t>
  </si>
  <si>
    <t>2021-04-16T17:10:46Z</t>
  </si>
  <si>
    <t>2021-06-17 14:12:52+00:00</t>
  </si>
  <si>
    <t>RLOPE1_BALCARCE_SANTAMARTA_F</t>
  </si>
  <si>
    <t>2020-10-24 00:00:00+00:00</t>
  </si>
  <si>
    <t>2021-06-10 00:00:00+00:00</t>
  </si>
  <si>
    <t>2021-02-22T17:18:53Z</t>
  </si>
  <si>
    <t>2021-06-17T14:10:46Z</t>
  </si>
  <si>
    <t>2021-04-07T15:55:23Z</t>
  </si>
  <si>
    <t>2021-04-07T15:55:29Z</t>
  </si>
  <si>
    <t>2021-04-01T13:04:55Z</t>
  </si>
  <si>
    <t>2021-06-18 12:04:54+00:00</t>
  </si>
  <si>
    <t>GLNQJ_HENDERSON_MSU_EARLY_F</t>
  </si>
  <si>
    <t>2020-09-30 00:00:00+00:00</t>
  </si>
  <si>
    <t>2021-05-25 00:00:00+00:00</t>
  </si>
  <si>
    <t>2021-02-09T11:06:59Z</t>
  </si>
  <si>
    <t>2021-02-09T11:07:02Z</t>
  </si>
  <si>
    <t>2021-04-01T13:07:12Z</t>
  </si>
  <si>
    <t>2021-04-01T13:07:16Z</t>
  </si>
  <si>
    <t>2021-08-08 22:36:56+00:00</t>
  </si>
  <si>
    <t>GGBLAN_ELENA_BUSILLI_EARLY_GEO_FTN</t>
  </si>
  <si>
    <t>2020-10-29 00:00:00+00:00</t>
  </si>
  <si>
    <t>2021-06-08 00:00:00+00:00</t>
  </si>
  <si>
    <t>2021-02-22T11:15:29Z</t>
  </si>
  <si>
    <t>2021-08-08T22:31:34Z</t>
  </si>
  <si>
    <t>2020-08-15 12:55:02+00:00</t>
  </si>
  <si>
    <t>SRUIZ_JOAQUINVGONZALEZ_CANIZARES_F2</t>
  </si>
  <si>
    <t>Metan Salta Argentina</t>
  </si>
  <si>
    <t>Metan</t>
  </si>
  <si>
    <t>Joaquin V. Gonzalez</t>
  </si>
  <si>
    <t>2020-06-19T18:41:26Z</t>
  </si>
  <si>
    <t>2020-08-15T12:54:34Z</t>
  </si>
  <si>
    <t>2020-08-19 20:42:56+00:00</t>
  </si>
  <si>
    <t>SRUIZ_LASLAJITAS_VILUCO_F</t>
  </si>
  <si>
    <t>2020-01-26 00:00:00+00:00</t>
  </si>
  <si>
    <t>2020-07-16 00:00:00+00:00</t>
  </si>
  <si>
    <t>Pozo La Espuela</t>
  </si>
  <si>
    <t>2020-06-19T18:37:26Z</t>
  </si>
  <si>
    <t>2020-08-19T20:41:33Z</t>
  </si>
  <si>
    <t>2021-05-14T18:17:29Z</t>
  </si>
  <si>
    <t>2021-04-16T17:14:59Z</t>
  </si>
  <si>
    <t>2021-04-07T15:55:42Z</t>
  </si>
  <si>
    <t>2021-04-07T15:55:45Z</t>
  </si>
  <si>
    <t>2021-04-16T17:16:05Z</t>
  </si>
  <si>
    <t>2021-04-01T13:04:37Z</t>
  </si>
  <si>
    <t>2021-04-01T13:04:40Z</t>
  </si>
  <si>
    <t>2021-03-29T12:47:29Z</t>
  </si>
  <si>
    <t>2021-07-27T18:23:35Z</t>
  </si>
  <si>
    <t>2021-07-27T18:23:42Z</t>
  </si>
  <si>
    <t>2021-05-11T21:34:33Z</t>
  </si>
  <si>
    <t>2021-05-11T20:26:21Z</t>
  </si>
  <si>
    <t>2021-05-14T18:30:06Z</t>
  </si>
  <si>
    <t>2020-07-20 14:09:41+00:00</t>
  </si>
  <si>
    <t>SRUIZ_TOROPOZO_BRIZ_F</t>
  </si>
  <si>
    <t>2020-01-07 00:00:00+00:00</t>
  </si>
  <si>
    <t>2020-07-02 00:00:00+00:00</t>
  </si>
  <si>
    <t>Jimenez Santiago del Estero Argentina</t>
  </si>
  <si>
    <t>Jimenez</t>
  </si>
  <si>
    <t>Blanco Pozo</t>
  </si>
  <si>
    <t>2020-06-19T18:49:16Z</t>
  </si>
  <si>
    <t>2020-07-20T14:09:08Z</t>
  </si>
  <si>
    <t>2021-07-27T18:47:07Z</t>
  </si>
  <si>
    <t>2021-07-27T18:47:19Z</t>
  </si>
  <si>
    <t>2021-07-27T18:47:12Z</t>
  </si>
  <si>
    <t>2021-07-27T18:47:20Z</t>
  </si>
  <si>
    <t>2021-04-16T17:14:04Z</t>
  </si>
  <si>
    <t>2021-05-18 20:02:09+00:00</t>
  </si>
  <si>
    <t>DBORE_LALAGUNA_CAYUQUEO_EARLY_F</t>
  </si>
  <si>
    <t>La Laguna</t>
  </si>
  <si>
    <t>2021-01-20T18:28:07Z</t>
  </si>
  <si>
    <t>2021-01-20T18:28:15Z</t>
  </si>
  <si>
    <t>2021-01-20T18:15:04Z</t>
  </si>
  <si>
    <t>2021-05-21T14:49:20Z</t>
  </si>
  <si>
    <t>2021-05-11T19:27:59Z</t>
  </si>
  <si>
    <t>2021-05-14T18:11:39Z</t>
  </si>
  <si>
    <t>2021-07-27T18:24:45Z</t>
  </si>
  <si>
    <t>2021-07-27T18:24:46Z</t>
  </si>
  <si>
    <t>2021-05-11T19:27:08Z</t>
  </si>
  <si>
    <t>2021-04-14 17:21:35+00:00</t>
  </si>
  <si>
    <t>VVSENK_RINCONNDENOGOYA_CABANA_EARLY_F</t>
  </si>
  <si>
    <t>Rincon de Nogoya</t>
  </si>
  <si>
    <t>2021-01-06T05:00:00Z</t>
  </si>
  <si>
    <t>2021-04-14T17:20:42Z</t>
  </si>
  <si>
    <t>2021-03-29T12:46:04Z</t>
  </si>
  <si>
    <t>2021-07-27T18:22:44Z</t>
  </si>
  <si>
    <t>2021-07-27T18:22:45Z</t>
  </si>
  <si>
    <t>2021-07-27T18:49:23Z</t>
  </si>
  <si>
    <t>2021-07-27T18:49:25Z</t>
  </si>
  <si>
    <t>2021-05-14T18:10:18Z</t>
  </si>
  <si>
    <t>2021-06-17 20:51:50+00:00</t>
  </si>
  <si>
    <t>RLOPE1_MADARIAGA_ELSO_F</t>
  </si>
  <si>
    <t>2020-10-15 00:00:00+00:00</t>
  </si>
  <si>
    <t>2021-06-06 00:00:00+00:00</t>
  </si>
  <si>
    <t>2021-02-24T13:50:19Z</t>
  </si>
  <si>
    <t>2021-06-17T20:45:38Z</t>
  </si>
  <si>
    <t>2020-08-24 11:26:04+00:00</t>
  </si>
  <si>
    <t>SRUIZ_METAN_GUANACO_F</t>
  </si>
  <si>
    <t>2020-07-21 00:00:00+00:00</t>
  </si>
  <si>
    <t>2020-06-19T18:47:25Z</t>
  </si>
  <si>
    <t>2020-08-24T11:23:33Z</t>
  </si>
  <si>
    <t>2020-07-21 13:46:36+00:00</t>
  </si>
  <si>
    <t>ATUCK1_QUIMILI_MANAGRO_F</t>
  </si>
  <si>
    <t>2020-01-20 00:00:00+00:00</t>
  </si>
  <si>
    <t>2020-07-27 00:00:00+00:00</t>
  </si>
  <si>
    <t>Quimili</t>
  </si>
  <si>
    <t>2020-07-20T15:06:39Z</t>
  </si>
  <si>
    <t>2020-07-21T13:45:38Z</t>
  </si>
  <si>
    <t>2021-05-11T19:13:07Z</t>
  </si>
  <si>
    <t>2021-04-16T17:12:09Z</t>
  </si>
  <si>
    <t>2021-07-27T18:21:40Z</t>
  </si>
  <si>
    <t>2021-07-27T18:21:41Z</t>
  </si>
  <si>
    <t>2021-03-29T12:47:34Z</t>
  </si>
  <si>
    <t>2021-04-07T15:58:02Z</t>
  </si>
  <si>
    <t>2021-04-07T15:58:03Z</t>
  </si>
  <si>
    <t>2021-03-29T12:45:29Z</t>
  </si>
  <si>
    <t>2021-04-16T17:15:44Z</t>
  </si>
  <si>
    <t>2021-05-11T20:26:58Z</t>
  </si>
  <si>
    <t>2021-05-14T18:11:53Z</t>
  </si>
  <si>
    <t>2021-04-19 13:40:06+00:00</t>
  </si>
  <si>
    <t>SAPRIL_HUERGO_DERISIO_F</t>
  </si>
  <si>
    <t>2020-10-04 00:00:00+00:00</t>
  </si>
  <si>
    <t>2021-04-06 00:00:00+00:00</t>
  </si>
  <si>
    <t>VE</t>
  </si>
  <si>
    <t>2021-01-26T14:14:37Z</t>
  </si>
  <si>
    <t>2021-01-26T14:14:42Z</t>
  </si>
  <si>
    <t>2021-07-27T18:48:40Z</t>
  </si>
  <si>
    <t>2021-07-27T18:48:46Z</t>
  </si>
  <si>
    <t>2021-05-11T19:34:29Z</t>
  </si>
  <si>
    <t>2021-05-11T19:26:24Z</t>
  </si>
  <si>
    <t>2021-05-14T18:11:19Z</t>
  </si>
  <si>
    <t>2021-05-11T20:25:22Z</t>
  </si>
  <si>
    <t>2021-07-27T18:23:51Z</t>
  </si>
  <si>
    <t>2021-07-27T18:22:18Z</t>
  </si>
  <si>
    <t>2021-07-27T18:22:19Z</t>
  </si>
  <si>
    <t>2021-05-11T21:40:03Z</t>
  </si>
  <si>
    <t>2021-06-04 16:13:46+00:00</t>
  </si>
  <si>
    <t>GCHWS_LAPAQUITA_BOVO_ F</t>
  </si>
  <si>
    <t>2020-08-31 00:00:00+00:00</t>
  </si>
  <si>
    <t>2021-04-03 00:00:00+00:00</t>
  </si>
  <si>
    <t>2021-01-23T12:45:47Z</t>
  </si>
  <si>
    <t>2021-01-23T12:45:48Z</t>
  </si>
  <si>
    <t>2021-05-11T19:16:45Z</t>
  </si>
  <si>
    <t>2021-07-27T18:48:48Z</t>
  </si>
  <si>
    <t>2021-03-29T12:45:58Z</t>
  </si>
  <si>
    <t>2021-05-11T20:25:44Z</t>
  </si>
  <si>
    <t>2021-05-14T18:11:12Z</t>
  </si>
  <si>
    <t>2021-07-28 20:56:06+00:00</t>
  </si>
  <si>
    <t>GGBLAN_RANCUL_LAMARGARITA_LATE_F</t>
  </si>
  <si>
    <t>2020-12-05 00:00:00+00:00</t>
  </si>
  <si>
    <t>Rancul La Pampa Argentina</t>
  </si>
  <si>
    <t>Rancul</t>
  </si>
  <si>
    <t>2021-07-28T05:00:00Z</t>
  </si>
  <si>
    <t>2021-07-28T20:56:02Z</t>
  </si>
  <si>
    <t>2021-04-07T15:56:30Z</t>
  </si>
  <si>
    <t>2021-02-20T12:05:41Z</t>
  </si>
  <si>
    <t>2021-05-18T20:01:39Z</t>
  </si>
  <si>
    <t>2021-07-27T18:47:55Z</t>
  </si>
  <si>
    <t>2021-07-06 19:50:50+00:00</t>
  </si>
  <si>
    <t>DBORE_LOZADA_MANZANO_LATE_F</t>
  </si>
  <si>
    <t>2020-12-12 00:00:00+00:00</t>
  </si>
  <si>
    <t>2021-07-05 00:00:00+00:00</t>
  </si>
  <si>
    <t>Despenaderos</t>
  </si>
  <si>
    <t>2021-03-25T21:53:29Z</t>
  </si>
  <si>
    <t>2021-07-06T19:50:18Z</t>
  </si>
  <si>
    <t>2021-07-27T18:48:55Z</t>
  </si>
  <si>
    <t>2021-07-27T18:48:58Z</t>
  </si>
  <si>
    <t>2021-05-11T20:20:49Z</t>
  </si>
  <si>
    <t>2021-07-27T18:24:07Z</t>
  </si>
  <si>
    <t>2021-07-27T18:24:08Z</t>
  </si>
  <si>
    <t>2021-04-07T15:56:08Z</t>
  </si>
  <si>
    <t>2021-05-24 19:55:21+00:00</t>
  </si>
  <si>
    <t>EEBONA_CANADADEGOMEZ_CELA_F</t>
  </si>
  <si>
    <t>2020-11-01 00:00:00+00:00</t>
  </si>
  <si>
    <t>Iriondo Santa Fe Argentina</t>
  </si>
  <si>
    <t>Iriondo</t>
  </si>
  <si>
    <t>Canada de Gomez</t>
  </si>
  <si>
    <t>2021-02-22T17:02:42Z</t>
  </si>
  <si>
    <t>2021-05-24T19:54:44Z</t>
  </si>
  <si>
    <t>2021-07-27T18:49:52Z</t>
  </si>
  <si>
    <t>2021-07-27T18:49:55Z</t>
  </si>
  <si>
    <t>2021-04-01T13:05:10Z</t>
  </si>
  <si>
    <t>2021-04-01T13:05:15Z</t>
  </si>
  <si>
    <t>2021-03-29T12:46:53Z</t>
  </si>
  <si>
    <t>2021-05-27 22:21:38+00:00</t>
  </si>
  <si>
    <t>GLNQJ_CANADASECA_IBARRETA_EARLY_F</t>
  </si>
  <si>
    <t>2021-05-17 00:00:00+00:00</t>
  </si>
  <si>
    <t>Canada Seca</t>
  </si>
  <si>
    <t>2021-02-22T12:49:40Z</t>
  </si>
  <si>
    <t>2021-05-27T22:19:52Z</t>
  </si>
  <si>
    <t>2021-01-11T05:00:00Z</t>
  </si>
  <si>
    <t>2021-04-15T18:17:00Z</t>
  </si>
  <si>
    <t>2021-05-14T18:13:52Z</t>
  </si>
  <si>
    <t>2021-05-11T21:37:44Z</t>
  </si>
  <si>
    <t>DK7320PRO4</t>
  </si>
  <si>
    <t>2021-03-29T12:47:42Z</t>
  </si>
  <si>
    <t>DK7320VTPRO4</t>
  </si>
  <si>
    <t>2021-05-11T20:21:13Z</t>
  </si>
  <si>
    <t>2021-04-01T13:04:31Z</t>
  </si>
  <si>
    <t>2021-04-01T13:04:33Z</t>
  </si>
  <si>
    <t>2021-04-16T17:16:19Z</t>
  </si>
  <si>
    <t>2021-05-18 20:14:01+00:00</t>
  </si>
  <si>
    <t>DBORE_MONTEBUEY_GHIGLIONE_EARLY_F</t>
  </si>
  <si>
    <t>2020-09-23 00:00:00+00:00</t>
  </si>
  <si>
    <t>Monte Buey</t>
  </si>
  <si>
    <t>2021-01-20T18:19:30Z</t>
  </si>
  <si>
    <t>2021-01-20T18:19:32Z</t>
  </si>
  <si>
    <t>2021-05-11T19:26:46Z</t>
  </si>
  <si>
    <t>2021-07-27T18:47:26Z</t>
  </si>
  <si>
    <t>2021-07-27T18:47:28Z</t>
  </si>
  <si>
    <t>2021-04-30 16:43:20+00:00</t>
  </si>
  <si>
    <t>DBORE_CAMILOALDAO_TARDITTI_EARLY_F</t>
  </si>
  <si>
    <t>2021-04-20 00:00:00+00:00</t>
  </si>
  <si>
    <t>2021-01-20T05:00:00Z</t>
  </si>
  <si>
    <t>2021-04-30T16:42:41Z</t>
  </si>
  <si>
    <t>2021-04-16T17:11:15Z</t>
  </si>
  <si>
    <t>2021-07-27T18:48:23Z</t>
  </si>
  <si>
    <t>2021-07-27T18:48:30Z</t>
  </si>
  <si>
    <t>2021-07-23 22:42:09+00:00</t>
  </si>
  <si>
    <t>GLNQJ_GARRE_AGRIJO_EARLY_F</t>
  </si>
  <si>
    <t>2020-10-11 00:00:00+00:00</t>
  </si>
  <si>
    <t>2021-07-18 00:00:00+00:00</t>
  </si>
  <si>
    <t>Guamini Buenos Aires Argentina</t>
  </si>
  <si>
    <t>Guamini</t>
  </si>
  <si>
    <t>Garre</t>
  </si>
  <si>
    <t>2021-02-22T15:01:04Z</t>
  </si>
  <si>
    <t>2021-07-23T22:39:47Z</t>
  </si>
  <si>
    <t>2021-04-01T13:06:16Z</t>
  </si>
  <si>
    <t>2021-04-01T13:06:22Z</t>
  </si>
  <si>
    <t>2021-01-29T16:52:19Z</t>
  </si>
  <si>
    <t>2021-01-29T16:52:22Z</t>
  </si>
  <si>
    <t>2020-07-28 23:07:51+00:00</t>
  </si>
  <si>
    <t>SRUIZ_TACORALO_GOMEZ_F</t>
  </si>
  <si>
    <t>2020-01-10 00:00:00+00:00</t>
  </si>
  <si>
    <t>2020-06-30 00:00:00+00:00</t>
  </si>
  <si>
    <t>Graneros Tucuman Argentina</t>
  </si>
  <si>
    <t>Graneros</t>
  </si>
  <si>
    <t>Taco Ralo</t>
  </si>
  <si>
    <t>2020-06-19T18:48:19Z</t>
  </si>
  <si>
    <t>2020-07-28T23:07:28Z</t>
  </si>
  <si>
    <t>2021-07-27 20:27:27+00:00</t>
  </si>
  <si>
    <t>RLOPE1_LOBERIA_FEIBA_F</t>
  </si>
  <si>
    <t>2020-10-17 00:00:00+00:00</t>
  </si>
  <si>
    <t>2021-02-22T17:12:54Z</t>
  </si>
  <si>
    <t>2021-07-27T20:25:16Z</t>
  </si>
  <si>
    <t>2021-06-25 13:43:27+00:00</t>
  </si>
  <si>
    <t>DBORE_PUEBLOITALIANO_GERGOLET_EARLY_F</t>
  </si>
  <si>
    <t>2021-06-16 00:00:00+00:00</t>
  </si>
  <si>
    <t>Pueblo Italiano</t>
  </si>
  <si>
    <t>2021-02-22T12:48:20Z</t>
  </si>
  <si>
    <t>2021-06-25T13:43:01Z</t>
  </si>
  <si>
    <t>2021-04-16T17:14:22Z</t>
  </si>
  <si>
    <t>2021-05-11T19:21:55Z</t>
  </si>
  <si>
    <t>2021-06-13 23:58:43+00:00</t>
  </si>
  <si>
    <t>VVSENK_MOLINODOLL_BRESSAN_EARLY_F</t>
  </si>
  <si>
    <t>2021-01-27T13:37:05Z</t>
  </si>
  <si>
    <t>2021-01-27T13:37:08Z</t>
  </si>
  <si>
    <t>2021-05-11T21:36:42Z</t>
  </si>
  <si>
    <t>2021-05-14T18:12:26Z</t>
  </si>
  <si>
    <t>2021-07-27T18:22:36Z</t>
  </si>
  <si>
    <t>2021-07-27T18:22:38Z</t>
  </si>
  <si>
    <t>2021-01-29T16:56:08Z</t>
  </si>
  <si>
    <t>2021-01-29T16:56:11Z</t>
  </si>
  <si>
    <t>2021-02-22T12:46:40Z</t>
  </si>
  <si>
    <t>2021-05-18T14:14:57Z</t>
  </si>
  <si>
    <t>2021-05-11T19:28:36Z</t>
  </si>
  <si>
    <t>2021-05-14T18:12:23Z</t>
  </si>
  <si>
    <t>2021-01-29T17:03:29Z</t>
  </si>
  <si>
    <t>2021-01-29T17:03:37Z</t>
  </si>
  <si>
    <t>AU7921MQK1</t>
  </si>
  <si>
    <t>2021-04-01T13:06:36Z</t>
  </si>
  <si>
    <t>2021-04-01T13:06:41Z</t>
  </si>
  <si>
    <t>LT785VT3P</t>
  </si>
  <si>
    <t>Insert MG here</t>
  </si>
  <si>
    <t>Insert MS here</t>
  </si>
  <si>
    <t>Insert technology here</t>
  </si>
  <si>
    <t>2021-02-22T12:50:46Z</t>
  </si>
  <si>
    <t>2021-05-20T13:42:03Z</t>
  </si>
  <si>
    <t>2021-05-21 14:42:26+00:00</t>
  </si>
  <si>
    <t>EEBONA_SANCTISPIRITU_MSU_EARLY_F</t>
  </si>
  <si>
    <t>2020-09-12 00:00:00+00:00</t>
  </si>
  <si>
    <t>2021-05-05 00:00:00+00:00</t>
  </si>
  <si>
    <t>2021-01-29T17:02:07Z</t>
  </si>
  <si>
    <t>2021-01-29T17:02:55Z</t>
  </si>
  <si>
    <t>2020-07-28 22:56:12+00:00</t>
  </si>
  <si>
    <t>SRUIZ_RAPELLI_GARMAT_F</t>
  </si>
  <si>
    <t>2020-01-12 00:00:00+00:00</t>
  </si>
  <si>
    <t>2020-06-26 00:00:00+00:00</t>
  </si>
  <si>
    <t>2020-06-19T18:38:43Z</t>
  </si>
  <si>
    <t>2020-07-28T22:56:02Z</t>
  </si>
  <si>
    <t>2021-03-29T12:45:56Z</t>
  </si>
  <si>
    <t>2021-07-27T18:48:02Z</t>
  </si>
  <si>
    <t>2021-07-27T18:48:06Z</t>
  </si>
  <si>
    <t>2021-02-22T13:53:31Z</t>
  </si>
  <si>
    <t>2021-06-18T12:04:38Z</t>
  </si>
  <si>
    <t>2021-07-27T18:22:56Z</t>
  </si>
  <si>
    <t>2021-07-27T18:22:57Z</t>
  </si>
  <si>
    <t>2021-05-11T19:34:59Z</t>
  </si>
  <si>
    <t>2021-07-27T18:23:58Z</t>
  </si>
  <si>
    <t>2021-07-27T18:23:59Z</t>
  </si>
  <si>
    <t>2021-04-07T15:56:57Z</t>
  </si>
  <si>
    <t>2021-07-28 14:44:27+00:00</t>
  </si>
  <si>
    <t>DBORE_ALTAGRACIA_DOSRIOS_LATE_F</t>
  </si>
  <si>
    <t>2021-07-12 00:00:00+00:00</t>
  </si>
  <si>
    <t>2021-03-25T21:26:57Z</t>
  </si>
  <si>
    <t>2021-07-28T14:43:31Z</t>
  </si>
  <si>
    <t>VVSENK_LUCASSUR_ROUGIER_EARLY_F</t>
  </si>
  <si>
    <t>2021-07-25 00:00:00+00:00</t>
  </si>
  <si>
    <t>Lucas Sur</t>
  </si>
  <si>
    <t>Harvest</t>
  </si>
  <si>
    <t>2021-01-27T13:35:32Z</t>
  </si>
  <si>
    <t>2021-07-29T15:37:56Z</t>
  </si>
  <si>
    <t>2021-03-29T12:46:23Z</t>
  </si>
  <si>
    <t>2021-06-15 19:22:48+00:00</t>
  </si>
  <si>
    <t>2020-10-31 00:00:00+00:00</t>
  </si>
  <si>
    <t>2021-05-19 00:00:00+00:00</t>
  </si>
  <si>
    <t>2021-02-22T11:11:26Z</t>
  </si>
  <si>
    <t>2021-06-15T19:21:17Z</t>
  </si>
  <si>
    <t>2021-07-27T18:22:50Z</t>
  </si>
  <si>
    <t>2021-07-27T18:22:53Z</t>
  </si>
  <si>
    <t>2021-04-01T13:04:47Z</t>
  </si>
  <si>
    <t>2021-04-01T13:04:48Z</t>
  </si>
  <si>
    <t>2021-07-27T18:24:19Z</t>
  </si>
  <si>
    <t>2021-07-27T18:24:22Z</t>
  </si>
  <si>
    <t>2021-03-29T12:47:05Z</t>
  </si>
  <si>
    <t>2021-05-14T18:14:25Z</t>
  </si>
  <si>
    <t>2021-07-27T18:24:29Z</t>
  </si>
  <si>
    <t>2021-07-27T18:24:30Z</t>
  </si>
  <si>
    <t>2021-05-14T18:16:43Z</t>
  </si>
  <si>
    <t>2021-02-03T18:38:58Z</t>
  </si>
  <si>
    <t>2021-02-03T18:39:01Z</t>
  </si>
  <si>
    <t>2021-06-13T23:58:29Z</t>
  </si>
  <si>
    <t>2021-05-14T18:13:24Z</t>
  </si>
  <si>
    <t>2021-03-29T12:46:42Z</t>
  </si>
  <si>
    <t>2021-05-11T19:15:34Z</t>
  </si>
  <si>
    <t>2021-05-19 20:57:30+00:00</t>
  </si>
  <si>
    <t>DBORE_COLAZO_CHACON_EARLY_F</t>
  </si>
  <si>
    <t>2021-05-11 00:00:00+00:00</t>
  </si>
  <si>
    <t>Colazo</t>
  </si>
  <si>
    <t>2021-02-20T12:04:16Z</t>
  </si>
  <si>
    <t>2021-05-19T20:57:03Z</t>
  </si>
  <si>
    <t>2021-03-29T12:45:35Z</t>
  </si>
  <si>
    <t>2020-07-25 16:53:16+00:00</t>
  </si>
  <si>
    <t>SRUIZ_LAHOYADA_KASEN_F</t>
  </si>
  <si>
    <t>2020-01-08 00:00:00+00:00</t>
  </si>
  <si>
    <t>2020-06-19T18:43:08Z</t>
  </si>
  <si>
    <t>2020-07-25T16:51:40Z</t>
  </si>
  <si>
    <t>2021-02-09T11:25:24Z</t>
  </si>
  <si>
    <t>2021-02-09T11:25:31Z</t>
  </si>
  <si>
    <t>2021-07-27T18:24:37Z</t>
  </si>
  <si>
    <t>2021-04-07T15:55:51Z</t>
  </si>
  <si>
    <t>2021-04-07T15:55:58Z</t>
  </si>
  <si>
    <t>2021-05-11T20:24:06Z</t>
  </si>
  <si>
    <t>2021-07-27T18:23:27Z</t>
  </si>
  <si>
    <t>2021-07-27T18:23:30Z</t>
  </si>
  <si>
    <t>2021-05-11T19:29:24Z</t>
  </si>
  <si>
    <t>2020-07-20 14:59:45+00:00</t>
  </si>
  <si>
    <t>SRUIZ_LOSALTOS_CONSOLE_F</t>
  </si>
  <si>
    <t>2020-01-02 00:00:00+00:00</t>
  </si>
  <si>
    <t>2020-06-19T18:45:52Z</t>
  </si>
  <si>
    <t>2020-07-20T14:58:03Z</t>
  </si>
  <si>
    <t>2021-05-28 18:26:49+00:00</t>
  </si>
  <si>
    <t>RLOPE1_BALCARCE_CERRUDO_F</t>
  </si>
  <si>
    <t>2020-10-10 00:00:00+00:00</t>
  </si>
  <si>
    <t>2021-05-15 00:00:00+00:00</t>
  </si>
  <si>
    <t>2021-02-22T17:15:07Z</t>
  </si>
  <si>
    <t>2021-05-28T18:26:32Z</t>
  </si>
  <si>
    <t>2021-05-14T18:17:41Z</t>
  </si>
  <si>
    <t>2021-04-07T15:57:51Z</t>
  </si>
  <si>
    <t>2021-05-11T21:33:52Z</t>
  </si>
  <si>
    <t>2021-07-27T18:48:07Z</t>
  </si>
  <si>
    <t>2021-07-27T18:48:09Z</t>
  </si>
  <si>
    <t>2021-07-27T18:21:50Z</t>
  </si>
  <si>
    <t>2021-02-22T12:44:39Z</t>
  </si>
  <si>
    <t>2021-05-21T14:41:20Z</t>
  </si>
  <si>
    <t>2021-05-18 14:12:23+00:00</t>
  </si>
  <si>
    <t>EEBONA_GRALARENALES_RATTO_F</t>
  </si>
  <si>
    <t>2021-02-22T16:49:04Z</t>
  </si>
  <si>
    <t>2021-05-18T14:11:36Z</t>
  </si>
  <si>
    <t>2021-04-01T13:06:29Z</t>
  </si>
  <si>
    <t>2021-04-01T13:06:31Z</t>
  </si>
  <si>
    <t>2021-05-11T21:37:24Z</t>
  </si>
  <si>
    <t>2021-05-11T21:38:02Z</t>
  </si>
  <si>
    <t>2021-07-28 14:01:17+00:00</t>
  </si>
  <si>
    <t>2021-06-24 00:00:00+00:00</t>
  </si>
  <si>
    <t>2021-04-26T19:14:56Z</t>
  </si>
  <si>
    <t>2021-07-28T13:46:51Z</t>
  </si>
  <si>
    <t>2021-04-01T13:05:47Z</t>
  </si>
  <si>
    <t>2021-04-01T13:05:50Z</t>
  </si>
  <si>
    <t>2021-04-07T15:59:35Z</t>
  </si>
  <si>
    <t>2021-04-07T15:59:37Z</t>
  </si>
  <si>
    <t>2021-05-18 19:59:46+00:00</t>
  </si>
  <si>
    <t>DBORE_CANADAROSQUIN_LEANDRO_EARLY_F</t>
  </si>
  <si>
    <t>Canada Rosquin</t>
  </si>
  <si>
    <t>2021-02-22T16:43:46Z</t>
  </si>
  <si>
    <t>2021-05-18T19:59:10Z</t>
  </si>
  <si>
    <t>2021-05-11T21:38:21Z</t>
  </si>
  <si>
    <t>2021-05-14T18:13:26Z</t>
  </si>
  <si>
    <t>2021-05-11T20:25:03Z</t>
  </si>
  <si>
    <t>2021-06-21 19:17:41+00:00</t>
  </si>
  <si>
    <t>RLOPE1_BALCARCE_TARTAGLINI_F</t>
  </si>
  <si>
    <t>2020-11-05 00:00:00+00:00</t>
  </si>
  <si>
    <t>2021-04-09T16:49:12Z</t>
  </si>
  <si>
    <t>2021-06-21T19:13:18Z</t>
  </si>
  <si>
    <t>2021-08-06 21:16:20+00:00</t>
  </si>
  <si>
    <t>GGBLAN_UCACHA_ELORZA_EARLY_GEO_FTN</t>
  </si>
  <si>
    <t>2020-09-25 00:00:00+00:00</t>
  </si>
  <si>
    <t>2021-03-29 00:00:00+00:00</t>
  </si>
  <si>
    <t>2021-02-22T11:00:45Z</t>
  </si>
  <si>
    <t>2021-08-06T21:16:19Z</t>
  </si>
  <si>
    <t>2021-05-11T20:23:08Z</t>
  </si>
  <si>
    <t>2021-04-07T15:57:09Z</t>
  </si>
  <si>
    <t>2021-05-11T19:27:30Z</t>
  </si>
  <si>
    <t>2021-05-11T19:12:58Z</t>
  </si>
  <si>
    <t>2021-05-14T18:13:33Z</t>
  </si>
  <si>
    <t>2021-05-11T21:31:43Z</t>
  </si>
  <si>
    <t>2021-04-07T15:57:42Z</t>
  </si>
  <si>
    <t>2021-04-07T15:57:43Z</t>
  </si>
  <si>
    <t>2021-07-27T18:23:08Z</t>
  </si>
  <si>
    <t>2021-07-27T18:23:09Z</t>
  </si>
  <si>
    <t>2021-05-14T18:17:15Z</t>
  </si>
  <si>
    <t>2021-07-27T18:25:00Z</t>
  </si>
  <si>
    <t>2021-07-27T18:25:04Z</t>
  </si>
  <si>
    <t>2021-06-17 20:24:18+00:00</t>
  </si>
  <si>
    <t>RLOPE1_BALCARCE_ELVOLCAN_F</t>
  </si>
  <si>
    <t>2020-11-13 00:00:00+00:00</t>
  </si>
  <si>
    <t>2021-06-17T20:21:59Z</t>
  </si>
  <si>
    <t>2021-05-19 22:12:11+00:00</t>
  </si>
  <si>
    <t>SAPRIL_COLON_TAJ1_F</t>
  </si>
  <si>
    <t>2020-10-13 00:00:00+00:00</t>
  </si>
  <si>
    <t>2021-04-22 00:00:00+00:00</t>
  </si>
  <si>
    <t>2021-02-22T16:45:23Z</t>
  </si>
  <si>
    <t>2021-05-19T22:10:50Z</t>
  </si>
  <si>
    <t>2021-04-13 17:36:57+00:00</t>
  </si>
  <si>
    <t>VVSENK_SANTAELENA_SANJUAN_EARLY_F</t>
  </si>
  <si>
    <t>La Paz Entre Rios Argentina</t>
  </si>
  <si>
    <t>La Paz</t>
  </si>
  <si>
    <t>2021-01-05T05:00:00Z</t>
  </si>
  <si>
    <t>2021-04-13T17:35:34Z</t>
  </si>
  <si>
    <t>2021-04-16T17:13:41Z</t>
  </si>
  <si>
    <t>2021-07-27T18:50:05Z</t>
  </si>
  <si>
    <t>2021-07-27T18:50:11Z</t>
  </si>
  <si>
    <t>2021-04-01T13:03:31Z</t>
  </si>
  <si>
    <t>2021-04-01T13:03:32Z</t>
  </si>
  <si>
    <t>2021-05-11T21:39:45Z</t>
  </si>
  <si>
    <t>2021-06-16 11:55:28+00:00</t>
  </si>
  <si>
    <t>SAPRIL_DELARIESTA_CUATRINI_F</t>
  </si>
  <si>
    <t>2021-03-24 00:00:00+00:00</t>
  </si>
  <si>
    <t>Veinticinco de Mayo Buenos Aires Argentina</t>
  </si>
  <si>
    <t>Veinticinco de Mayo</t>
  </si>
  <si>
    <t>Norberto de la Riestra</t>
  </si>
  <si>
    <t>2021-02-08T20:56:35Z</t>
  </si>
  <si>
    <t>2021-02-08T20:56:39Z</t>
  </si>
  <si>
    <t>2021-07-05 15:19:51+00:00</t>
  </si>
  <si>
    <t>RLOPE1_PIERES_CAMERON_F</t>
  </si>
  <si>
    <t>2020-10-27 00:00:00+00:00</t>
  </si>
  <si>
    <t>2021-06-30 00:00:00+00:00</t>
  </si>
  <si>
    <t>Necochea Buenos Aires Argentina</t>
  </si>
  <si>
    <t>Necochea</t>
  </si>
  <si>
    <t>2021-02-22T17:11:13Z</t>
  </si>
  <si>
    <t>2021-07-05T15:19:20Z</t>
  </si>
  <si>
    <t>2021-05-11T21:37:01Z</t>
  </si>
  <si>
    <t>2021-04-16T17:13:28Z</t>
  </si>
  <si>
    <t>2021-05-11T19:31:11Z</t>
  </si>
  <si>
    <t>2021-02-08T19:10:42Z</t>
  </si>
  <si>
    <t>2021-02-08T19:10:44Z</t>
  </si>
  <si>
    <t>2021-05-11T20:23:31Z</t>
  </si>
  <si>
    <t>2021-01-26T14:02:00Z</t>
  </si>
  <si>
    <t>2021-01-26T14:02:15Z</t>
  </si>
  <si>
    <t>2021-02-03T18:49:32Z</t>
  </si>
  <si>
    <t>2021-02-03T18:49:37Z</t>
  </si>
  <si>
    <t>2021-07-27T18:22:10Z</t>
  </si>
  <si>
    <t>2021-03-29T12:45:42Z</t>
  </si>
  <si>
    <t>2021-07-15 20:26:57+00:00</t>
  </si>
  <si>
    <t>EEBONA_BLAQUIER_BUGAT_LATE_F</t>
  </si>
  <si>
    <t>Blaquier</t>
  </si>
  <si>
    <t>2021-05-12T17:36:22Z</t>
  </si>
  <si>
    <t>2021-07-15T20:26:47Z</t>
  </si>
  <si>
    <t>2021-05-11T19:17:45Z</t>
  </si>
  <si>
    <t>2021-04-01T13:03:05Z</t>
  </si>
  <si>
    <t>2021-04-01T13:03:08Z</t>
  </si>
  <si>
    <t>2021-05-14T18:11:49Z</t>
  </si>
  <si>
    <t>2021-05-11T19:33:49Z</t>
  </si>
  <si>
    <t>2021-04-07T15:56:49Z</t>
  </si>
  <si>
    <t>2021-04-07T15:56:50Z</t>
  </si>
  <si>
    <t>2021-05-14T18:16:55Z</t>
  </si>
  <si>
    <t>GGBLAN_CORONELMOLDES_CHASCO_F</t>
  </si>
  <si>
    <t>2021-05-31T19:11:45Z</t>
  </si>
  <si>
    <t>2021-05-31T19:11:49Z</t>
  </si>
  <si>
    <t>2021-07-29 18:54:22+00:00</t>
  </si>
  <si>
    <t>EEBONA_SANCTISPIRITU_BEJARANO_LATE_F</t>
  </si>
  <si>
    <t>2020-12-15 00:00:00+00:00</t>
  </si>
  <si>
    <t>2021-05-12T17:26:20Z</t>
  </si>
  <si>
    <t>2021-07-29T18:53:03Z</t>
  </si>
  <si>
    <t>2020-07-29 13:04:30+00:00</t>
  </si>
  <si>
    <t>SRUIZ_ELBOBADAL_DELOTE_F</t>
  </si>
  <si>
    <t>Bobadal</t>
  </si>
  <si>
    <t>2020-06-19T18:31:30Z</t>
  </si>
  <si>
    <t>2020-07-29T13:01:26Z</t>
  </si>
  <si>
    <t>2021-02-08T17:57:26Z</t>
  </si>
  <si>
    <t>2021-02-08T18:47:06Z</t>
  </si>
  <si>
    <t>2021-01-27T13:36:27Z</t>
  </si>
  <si>
    <t>2021-02-03T18:17:23Z</t>
  </si>
  <si>
    <t>2021-04-16T17:09:51Z</t>
  </si>
  <si>
    <t>2021-05-14T18:17:44Z</t>
  </si>
  <si>
    <t>2021-02-20T11:59:54Z</t>
  </si>
  <si>
    <t>2021-05-18T20:13:33Z</t>
  </si>
  <si>
    <t>2021-04-07T15:55:30Z</t>
  </si>
  <si>
    <t>2021-04-15 18:50:44+00:00</t>
  </si>
  <si>
    <t>VVSENK_MARANI_SANJUSTO_EARLY_F</t>
  </si>
  <si>
    <t>2021-03-09 00:00:00+00:00</t>
  </si>
  <si>
    <t>San Justo Santa Fe Argentina</t>
  </si>
  <si>
    <t>2021-04-15T18:50:44Z</t>
  </si>
  <si>
    <t>2021-05-11T21:35:07Z</t>
  </si>
  <si>
    <t>2021-06-14 17:08:08+00:00</t>
  </si>
  <si>
    <t>SAPRIL_SALTO_CONSTANTINI_F</t>
  </si>
  <si>
    <t>2020-10-05 00:00:00+00:00</t>
  </si>
  <si>
    <t>2021-01-26T13:45:14Z</t>
  </si>
  <si>
    <t>2021-01-26T13:45:23Z</t>
  </si>
  <si>
    <t>2021-07-27T18:23:43Z</t>
  </si>
  <si>
    <t>2021-05-11T21:33:34Z</t>
  </si>
  <si>
    <t>2021-06-16 12:37:17+00:00</t>
  </si>
  <si>
    <t>GGBLAN_BAIGORIIA_BOCOLLINI_F</t>
  </si>
  <si>
    <t>2020-12-04 00:00:00+00:00</t>
  </si>
  <si>
    <t>Coronel Baigorria</t>
  </si>
  <si>
    <t>2021-05-31T19:09:11Z</t>
  </si>
  <si>
    <t>2021-06-16T12:36:59Z</t>
  </si>
  <si>
    <t>2021-03-29T12:46:11Z</t>
  </si>
  <si>
    <t>2021-03-29T12:45:38Z</t>
  </si>
  <si>
    <t>2021-01-15T05:00:00Z</t>
  </si>
  <si>
    <t>2021-04-15T18:44:29Z</t>
  </si>
  <si>
    <t>2021-02-12T11:01:33Z</t>
  </si>
  <si>
    <t>2021-02-12T11:01:36Z</t>
  </si>
  <si>
    <t>2021-05-11T19:25:49Z</t>
  </si>
  <si>
    <t>2021-07-27T18:46:38Z</t>
  </si>
  <si>
    <t>2021-07-27T18:46:41Z</t>
  </si>
  <si>
    <t>2021-04-07T15:58:13Z</t>
  </si>
  <si>
    <t>2021-04-07T15:58:14Z</t>
  </si>
  <si>
    <t>2021-05-11T21:40:44Z</t>
  </si>
  <si>
    <t>2021-02-09T10:46:05Z</t>
  </si>
  <si>
    <t>2021-02-09T10:46:07Z</t>
  </si>
  <si>
    <t>2021-04-01T13:03:43Z</t>
  </si>
  <si>
    <t>2021-04-01T13:03:45Z</t>
  </si>
  <si>
    <t>2021-05-28 15:09:55+00:00</t>
  </si>
  <si>
    <t>GCHWS _SANCARLOSCENTRO_BERTOSSI_F</t>
  </si>
  <si>
    <t>2021-04-01 00:00:00+00:00</t>
  </si>
  <si>
    <t>2021-01-23T12:49:06Z</t>
  </si>
  <si>
    <t>2021-01-23T12:49:07Z</t>
  </si>
  <si>
    <t>2021-07-27T18:47:36Z</t>
  </si>
  <si>
    <t>2021-03-29T12:46:18Z</t>
  </si>
  <si>
    <t>2021-03-29T12:46:34Z</t>
  </si>
  <si>
    <t>2021-05-11T20:23:49Z</t>
  </si>
  <si>
    <t>2021-04-01T13:08:42Z</t>
  </si>
  <si>
    <t>2021-04-01T13:08:43Z</t>
  </si>
  <si>
    <t>2021-03-29T12:45:53Z</t>
  </si>
  <si>
    <t>2021-05-14T18:13:05Z</t>
  </si>
  <si>
    <t>2021-05-11T21:32:04Z</t>
  </si>
  <si>
    <t>2021-07-27T18:47:50Z</t>
  </si>
  <si>
    <t>2021-07-27T18:47:51Z</t>
  </si>
  <si>
    <t>2021-05-11T21:39:27Z</t>
  </si>
  <si>
    <t>2021-06-01 12:07:38+00:00</t>
  </si>
  <si>
    <t>2021-02-22T10:57:56Z</t>
  </si>
  <si>
    <t>2021-06-01T12:04:29Z</t>
  </si>
  <si>
    <t>2021-07-27T18:25:31Z</t>
  </si>
  <si>
    <t>2021-07-27T18:25:32Z</t>
  </si>
  <si>
    <t>2021-04-07T15:55:17Z</t>
  </si>
  <si>
    <t>2021-04-07T15:55:18Z</t>
  </si>
  <si>
    <t>2021-04-01T13:05:25Z</t>
  </si>
  <si>
    <t>2021-04-01T13:05:34Z</t>
  </si>
  <si>
    <t>2021-05-11T20:21:51Z</t>
  </si>
  <si>
    <t>2021-01-20T18:24:04Z</t>
  </si>
  <si>
    <t>2021-01-20T18:24:08Z</t>
  </si>
  <si>
    <t>2021-01-29T16:58:03Z</t>
  </si>
  <si>
    <t>2021-01-29T16:58:08Z</t>
  </si>
  <si>
    <t>2021-06-14 17:47:35+00:00</t>
  </si>
  <si>
    <t>SAPRIL_JUNIN_DICAMILO_F</t>
  </si>
  <si>
    <t>2020-10-14 00:00:00+00:00</t>
  </si>
  <si>
    <t>2021-02-02T11:19:14Z</t>
  </si>
  <si>
    <t>2021-02-02T11:19:15Z</t>
  </si>
  <si>
    <t>2020-08-17 14:40:00+00:00</t>
  </si>
  <si>
    <t>SRUIZ_ISCAYACU_JAVICHO_F</t>
  </si>
  <si>
    <t>2020-01-18 00:00:00+00:00</t>
  </si>
  <si>
    <t>2020-07-24 00:00:00+00:00</t>
  </si>
  <si>
    <t>2020-06-19T18:33:49Z</t>
  </si>
  <si>
    <t>2020-08-17T14:38:51Z</t>
  </si>
  <si>
    <t>2021-01-27T13:37:53Z</t>
  </si>
  <si>
    <t>2021-01-27T13:37:59Z</t>
  </si>
  <si>
    <t>2021-04-26T19:15:33Z</t>
  </si>
  <si>
    <t>2021-07-27T18:48:35Z</t>
  </si>
  <si>
    <t>2021-07-27T18:48:38Z</t>
  </si>
  <si>
    <t>2021-05-14T18:12:51Z</t>
  </si>
  <si>
    <t>2021-04-07T15:58:50Z</t>
  </si>
  <si>
    <t>2021-04-07T15:58:51Z</t>
  </si>
  <si>
    <t>2021-05-11T19:15:09Z</t>
  </si>
  <si>
    <t>2021-06-14 17:58:23+00:00</t>
  </si>
  <si>
    <t>SAPRIL_CARECO_PIERGALINI_F</t>
  </si>
  <si>
    <t>2021-05-29 00:00:00+00:00</t>
  </si>
  <si>
    <t>2021-01-26T14:09:17Z</t>
  </si>
  <si>
    <t>2021-01-26T14:21:58Z</t>
  </si>
  <si>
    <t>2021-04-16T17:17:25Z</t>
  </si>
  <si>
    <t>2021-05-11T19:25:21Z</t>
  </si>
  <si>
    <t>2021-04-16T17:16:52Z</t>
  </si>
  <si>
    <t>2021-02-09T11:00:14Z</t>
  </si>
  <si>
    <t>2021-02-09T11:00:27Z</t>
  </si>
  <si>
    <t>FTNSUBTR</t>
  </si>
  <si>
    <t xml:space="preserve">Para la seleccion de lotes debe seguirse el documento MD-PO-005-00. N Los cooperadores deben seleccionarse segun el documento MD-PO-004-00. N La siembra de ensayos debe seguir las indicaciones del documento MD-PO-006-00. N Todas las parcelas se deben sembrar con misma recomendacion de densidad de plantas segun el ambiente de rendimiento esperado segun muestra la siguiente tabla de acuerdo con el productor: Ambiente Historico de rendimiento (kg/ha) Poblacion (plantas/m2) Bajo &lt; 6.000 5.0 Medio-Bajo 6.000 - 9.000  7.1 Medio-Alto 9.000 - 13.000 8.5 Alto &gt; 13.000 9.3 N En ensayos de proteccion de cultivos, el equipo de Crop Protection pondra un protocolo adicional. N Los ensayos deben asignarse a regiones (ensayos de franjas) de acuerdo con estudios previos basados en el indice de vegetacion (imagenes NDVI) y disponibilidad del monitor de rendimiento. Se utilizara la app de Velocity parala delimitacion de ambientes https://velocity.ag/map/. Para este objetivo se necesitara contar con los puntos GPS del lote previo a la siembra del ensayo.   </t>
  </si>
  <si>
    <t>ARGURU-21-SM-COM-Corn.Germ  FTN</t>
  </si>
  <si>
    <t>2022-05-88-07</t>
  </si>
  <si>
    <t>2022_03</t>
  </si>
  <si>
    <t>NEXT 25.8 PWU</t>
  </si>
  <si>
    <t>2022-09-06 21:55:21+00:00</t>
  </si>
  <si>
    <t>SRUIZ_ESPEJO_MOGOTE_M22</t>
  </si>
  <si>
    <t>2022-01-29 00:00:00+00:00</t>
  </si>
  <si>
    <t>2022-08-21 00:00:00+00:00</t>
  </si>
  <si>
    <t>2022-06-09T20:02:43Z</t>
  </si>
  <si>
    <t>2022-06-09T20:02:52Z</t>
  </si>
  <si>
    <t>2023-05-10 05:14:41.104058+00:00</t>
  </si>
  <si>
    <t>POLYGON ((-65.088592 -25.926937, -65.0849588 -25.9229577, -65.0840462 -25.9236443, -65.0872112 -25.9274678, -65.088592 -25.926937))</t>
  </si>
  <si>
    <t>PWU</t>
  </si>
  <si>
    <t>CurrentMaio23.csv</t>
  </si>
  <si>
    <t>CM</t>
  </si>
  <si>
    <t>PlotObs API</t>
  </si>
  <si>
    <t>50f2afd582b23ed2c2eeabb3fed6dd95</t>
  </si>
  <si>
    <t>FTNTEMPL</t>
  </si>
  <si>
    <t>2021_09</t>
  </si>
  <si>
    <t>DK72-10VT3PHRIB</t>
  </si>
  <si>
    <t>2022-07-01 14:21:00+00:00</t>
  </si>
  <si>
    <t>DBORE_MARCOSJUAREZ_CASTELLANO_EARLY_F</t>
  </si>
  <si>
    <t>2021-10-16 00:00:00+00:00</t>
  </si>
  <si>
    <t>2022-04-19 00:00:00+00:00</t>
  </si>
  <si>
    <t>2022-01-31T21:06:11Z</t>
  </si>
  <si>
    <t>2022-06-09T19:51:58Z</t>
  </si>
  <si>
    <t>POLYGON ((-62.080062254782 -32.553147484355, -62.081521293844 -32.552872865901, -62.082247319043 -32.55593469016, -62.080777440197 -32.556167725446, -62.080062254782 -32.553147484355))</t>
  </si>
  <si>
    <t>3e5c0684aa05a0e89bf31c1a5d777c9b</t>
  </si>
  <si>
    <t>DK72-70RVT3P</t>
  </si>
  <si>
    <t>2022-05-16 18:40:56+00:00</t>
  </si>
  <si>
    <t>2021-10-05 00:00:00+00:00</t>
  </si>
  <si>
    <t>2022-05-02 00:00:00+00:00</t>
  </si>
  <si>
    <t>Jovita</t>
  </si>
  <si>
    <t>2022-02-02T11:02:26Z</t>
  </si>
  <si>
    <t>2022-05-16T18:40:08Z</t>
  </si>
  <si>
    <t>POLYGON ((-63.765512016021 -34.348265779917, -63.765699770653 -34.34921357809, -63.761185612881 -34.349838056077, -63.760984447204 -34.34889469392, -63.765512016021 -34.348265779917))</t>
  </si>
  <si>
    <t>d7902f17fae90addfc9716cc0c256a5f</t>
  </si>
  <si>
    <t>EZ6</t>
  </si>
  <si>
    <t>PRECOZ3FS</t>
  </si>
  <si>
    <t xml:space="preserve">Debe seleccionar zonas representativas; Cada localidad seleccionada debera contar con una estacion meteorologica cerca de la que se puedan extraer los datos de temperatura diarios. * Los ensayos deben ubicarse en zonas homogeneas de acuerdo con estudios previos basados en el indice de vegetacion (imagenes NDVI). </t>
  </si>
  <si>
    <t>ARG-21-SM-COM-Corn.Germ-Maiz-Precoce</t>
  </si>
  <si>
    <t>2022-50-88-04</t>
  </si>
  <si>
    <t>DKC40-45RIB</t>
  </si>
  <si>
    <t>JALOTA_TANDIL_2FS_MPRECOZ</t>
  </si>
  <si>
    <t>2022-01-12 00:00:00+00:00</t>
  </si>
  <si>
    <t>2022-08-10 00:00:00+00:00</t>
  </si>
  <si>
    <t>DKC4045RIB</t>
  </si>
  <si>
    <t>EKNNV</t>
  </si>
  <si>
    <t>2022-08-23T05:00:00Z</t>
  </si>
  <si>
    <t>2022-08-23T16:29:56Z</t>
  </si>
  <si>
    <t>POLYGON ((-59.3094 -37.2625, -59.0512 -37.2341, -59.05148 -37.23433, -59.05013 -37.23533, -59.3094 -37.2625))</t>
  </si>
  <si>
    <t>6177dbda19592d33ab7f9dac9529b487</t>
  </si>
  <si>
    <t>PRECOZ2FS</t>
  </si>
  <si>
    <t>DKC35-37RIB</t>
  </si>
  <si>
    <t>JALOTA_CAMET_2FS_MPRECOZ</t>
  </si>
  <si>
    <t>2022-01-13 00:00:00+00:00</t>
  </si>
  <si>
    <t>2022-07-08 00:00:00+00:00</t>
  </si>
  <si>
    <t>General Pueyrredon Buenos Aires Argentina</t>
  </si>
  <si>
    <t>General Pueyrredon</t>
  </si>
  <si>
    <t>Camet</t>
  </si>
  <si>
    <t>DKC3537RIB</t>
  </si>
  <si>
    <t>2022-06-10T05:00:00Z</t>
  </si>
  <si>
    <t>2022-06-10T17:39:11Z</t>
  </si>
  <si>
    <t>POLYGON ((-57.6705649 -37.8722048, -57.6696456 -37.8710627, -57.6689 -37.870511, -57.668555 -37.871038, -57.6705649 -37.8722048))</t>
  </si>
  <si>
    <t>a3a9e9eda9d3223a1937443b9f591f17</t>
  </si>
  <si>
    <t>2022-06-09 19:20:59+00:00</t>
  </si>
  <si>
    <t>DBORE_MARIASUSANA_COSATTO_EARLY_F</t>
  </si>
  <si>
    <t>2021-09-25 00:00:00+00:00</t>
  </si>
  <si>
    <t>2022-03-24 00:00:00+00:00</t>
  </si>
  <si>
    <t>Maria Susana</t>
  </si>
  <si>
    <t>2022-02-04T19:42:27Z</t>
  </si>
  <si>
    <t>2022-05-31T21:12:41Z</t>
  </si>
  <si>
    <t>POLYGON ((-61.850791 -32.270337, -61.8499084 -32.2668087, -61.8486439 -32.2670371, -61.8495265 -32.2705654, -61.850791 -32.270337))</t>
  </si>
  <si>
    <t>VYHR</t>
  </si>
  <si>
    <t>fc8602a0c51cc81e1f5911026d2cb813</t>
  </si>
  <si>
    <t>FTNTEMFUNG</t>
  </si>
  <si>
    <t xml:space="preserve">* Para la seleccion de lotes debe seguirse el documento MD-PO-005-00. * Los cooperadores deben seleccionarse segun el documento MD-PO-004-00. * La siembra de ensayos debe seguir las indicaciones del documento MD-PO-006-00. * Todas las parcelas se deben sembrar con misma recomendacion de densidad de plantas segun el ambiente de rendimiento esperado segun muestra la siguiente tabla de acuerdo con el productor (tabla 1): Tabla 1: Poblacion de plantas a cosecha recomendada segun el historico de rendimiento. Ambiente Historico de rendimiento (kg/ha) Poblacion (plantas a cosecha/m2)* Bajo &lt; 6.000 5.0 Medio-Bajo 6.000 - 9.000 7.1 Medio-Alto 9.000 - 13.000 8.5 Alto &gt; 13.000 9.3 *En la tabla figura la poblacion final a cosecha, considerar entre un 5 y 10% mas de semillas para la densidad de siembra. * Los ensayos deben asignarse a regiones (ensayos de franjas) de acuerdo con estudios previos basados en el indice de vegetacion (imagenes NDVI) y disponibilidad del monitor de rendimiento. Se utilizara la app de Velocity para la delimitacion de ambientes https://velocity.ag/map/ y/o Field View, y/o alguna otra herramienta digital que considere en que pueda evaluar la variabilidad ambiental para la localizacion del FTN. Para este objetivo se necesitara contar con los puntos GPS del lote previo a la siembra del ensayo. * Ensayos cosechados con monitor de rendimiento escoger zonas heterogeneas y ensayos cosechados con balanza escoger zonas homogeneas.   </t>
  </si>
  <si>
    <t>ARG 22 SM COM CORN GERM FTN (ARG/URY)</t>
  </si>
  <si>
    <t>2023-05-88-06</t>
  </si>
  <si>
    <t>2022_09</t>
  </si>
  <si>
    <t>DK72-72TRE</t>
  </si>
  <si>
    <t>GGBLAN_ELENA_BUSILLI_EARLY_GEO_FFUNG22</t>
  </si>
  <si>
    <t>2022-10-25 00:00:00+00:00</t>
  </si>
  <si>
    <t>DK7272TRE</t>
  </si>
  <si>
    <t>30DAA</t>
  </si>
  <si>
    <t>2023-02-13T12:52:12Z</t>
  </si>
  <si>
    <t>2023-02-13T13:09:29Z</t>
  </si>
  <si>
    <t>POLYGON ((-64.3840154 -32.5546041, -64.39024 -32.5533869, -64.3898779 -32.5520584, -64.3836533 -32.5532756, -64.3840154 -32.5546041))</t>
  </si>
  <si>
    <t>6d1438b4ba8da36c14b3bbba5f615cbb</t>
  </si>
  <si>
    <t>DK73-30TRE</t>
  </si>
  <si>
    <t>2022-09-06 22:31:31+00:00</t>
  </si>
  <si>
    <t>SRUIZ_JUNCOSA_LASLAJITAS_M22</t>
  </si>
  <si>
    <t>2022-02-10 00:00:00+00:00</t>
  </si>
  <si>
    <t>2022-08-17 00:00:00+00:00</t>
  </si>
  <si>
    <t>DK7330TRE</t>
  </si>
  <si>
    <t>2022-05-30T14:30:02Z</t>
  </si>
  <si>
    <t>2022-06-01T17:16:01Z</t>
  </si>
  <si>
    <t>POLYGON ((-64.2712697 -24.6806792, -64.2693775 -24.6792284, -64.2688085 -24.679848, -64.2707007 -24.6812988, -64.2712697 -24.6806792))</t>
  </si>
  <si>
    <t>5fb815fc4d38e2b2d6f4653ce06e0df0</t>
  </si>
  <si>
    <t>DK77-10VT3P</t>
  </si>
  <si>
    <t>2022-09-06 21:09:33+00:00</t>
  </si>
  <si>
    <t>SRUIZ_BENITO2_LOSPEREYRA_M22</t>
  </si>
  <si>
    <t>2022-01-11 00:00:00+00:00</t>
  </si>
  <si>
    <t>2022-07-17 00:00:00+00:00</t>
  </si>
  <si>
    <t>Cruz Alta Tucuman Argentina</t>
  </si>
  <si>
    <t>Cruz Alta</t>
  </si>
  <si>
    <t>Los Pereyra</t>
  </si>
  <si>
    <t>2022-06-09T21:41:26Z</t>
  </si>
  <si>
    <t>2022-06-09T21:41:27Z</t>
  </si>
  <si>
    <t>POLYGON ((-64.919985556291 -27.014828016292, -64.918820315016 -27.015033338842, -64.918391140679 -27.012254282407, -64.919568584727 -27.012101016829, -64.919985556291 -27.014828016292))</t>
  </si>
  <si>
    <t>a3355781870a7b59c036beff60f5a36b</t>
  </si>
  <si>
    <t>FTNTEMPA2</t>
  </si>
  <si>
    <t>DK72-10VT3P</t>
  </si>
  <si>
    <t>GGBLAN_CARNERILLO_MANIAGRO_EARLY_FAMB22</t>
  </si>
  <si>
    <t>2022-10-03 00:00:00+00:00</t>
  </si>
  <si>
    <t>General Cabrera</t>
  </si>
  <si>
    <t>2023-02-10T11:54:36Z</t>
  </si>
  <si>
    <t>2023-02-10T11:54:38Z</t>
  </si>
  <si>
    <t>POLYGON ((-63.9607417 -32.9459795, -63.9570255 -32.9465885, -63.957243 -32.9475318, -63.9609591 -32.9469228, -63.9607417 -32.9459795))</t>
  </si>
  <si>
    <t>0d0c7659a1bc152aa9abbe102884a551</t>
  </si>
  <si>
    <t>JALOTA_BALCARCE_2FS_MPRECOZ</t>
  </si>
  <si>
    <t>2022-01-20 00:00:00+00:00</t>
  </si>
  <si>
    <t>2022-08-03 00:00:00+00:00</t>
  </si>
  <si>
    <t>Winter Wheat/Red Clover</t>
  </si>
  <si>
    <t>2022-06-01T05:00:00Z</t>
  </si>
  <si>
    <t>2022-06-01T19:34:38Z</t>
  </si>
  <si>
    <t>POLYGON ((-58.305189 -37.89844, -58.305611 -37.898779, -58.306081 -37.898432, -58.30565 -37.898089, -58.305189 -37.89844))</t>
  </si>
  <si>
    <t>ecd100f0e06ea3333fc84bc9b5247793</t>
  </si>
  <si>
    <t>PRECOZ1FS</t>
  </si>
  <si>
    <t>JALOTA_TANDIL_1FS_MPRECOZ</t>
  </si>
  <si>
    <t>2021-12-20 00:00:00+00:00</t>
  </si>
  <si>
    <t>2022-08-23T14:13:16Z</t>
  </si>
  <si>
    <t>d4f4e0bbd203ee945887d62ad808394b</t>
  </si>
  <si>
    <t>LT723PRO4</t>
  </si>
  <si>
    <t>2022-05-23 11:29:10+00:00</t>
  </si>
  <si>
    <t>GGBLAN_VICUNAMACKENA_HARAS_EARLY_F</t>
  </si>
  <si>
    <t>2021-09-29 00:00:00+00:00</t>
  </si>
  <si>
    <t>2022-04-26 00:00:00+00:00</t>
  </si>
  <si>
    <t>2022-02-02T11:17:44Z</t>
  </si>
  <si>
    <t>2022-05-23T11:29:10Z</t>
  </si>
  <si>
    <t>POLYGON ((-64.23416076952 -34.191057809134, -64.234294879971 -34.192553158051, -64.230486143169 -34.192158246522, -64.230362761554 -34.190658453305, -64.23416076952 -34.191057809134))</t>
  </si>
  <si>
    <t>952987f6205a5d600c275b70913244b4</t>
  </si>
  <si>
    <t>FTNNORFUNG</t>
  </si>
  <si>
    <t>DK72-20PRO4</t>
  </si>
  <si>
    <t>SRUIZ_MOGOTE_ESPEJO_FFUNG22</t>
  </si>
  <si>
    <t>2022-12-22 00:00:00+00:00</t>
  </si>
  <si>
    <t>Rye</t>
  </si>
  <si>
    <t>2023-05-02T21:36:24Z</t>
  </si>
  <si>
    <t>2023-05-02T21:36:26Z</t>
  </si>
  <si>
    <t>POLYGON ((-65.081003 -25.980183, -65.079272 -25.97899, -65.078517 -25.978692, -65.08053 -25.980962, -65.081003 -25.980183))</t>
  </si>
  <si>
    <t>PRO4</t>
  </si>
  <si>
    <t>66ecae4aa271658b6ad882676280f18a</t>
  </si>
  <si>
    <t>DKC33-37RIB</t>
  </si>
  <si>
    <t>DKC3337RIB</t>
  </si>
  <si>
    <t>612cdddc5cd597b30a5613caeac2745a</t>
  </si>
  <si>
    <t>RLOPE1_TANDIL_HEER_EARLY_FFUNG22</t>
  </si>
  <si>
    <t>2022-11-10 00:00:00+00:00</t>
  </si>
  <si>
    <t>2023-04-25T16:29:21Z</t>
  </si>
  <si>
    <t>2023-04-25T18:38:51Z</t>
  </si>
  <si>
    <t>POLYGON ((-59.2840613 -37.2061205, -59.2840613 -37.2038679, -59.2823141 -37.2038679, -59.2823141 -37.2061205, -59.2840613 -37.2061205))</t>
  </si>
  <si>
    <t>95fe7434cad8ba0b199496043de30a01</t>
  </si>
  <si>
    <t>DKC31-85RIB</t>
  </si>
  <si>
    <t>DKC3185RIB</t>
  </si>
  <si>
    <t>10f82a7bc818032ecbd25634b2d8ef75</t>
  </si>
  <si>
    <t>DKC48-70TRE</t>
  </si>
  <si>
    <t>JALOTA_BALCARCE_1FS_MPRECOZ</t>
  </si>
  <si>
    <t>2021-12-22 00:00:00+00:00</t>
  </si>
  <si>
    <t>DKC4870TRE</t>
  </si>
  <si>
    <t>2022-05-31T05:00:00Z</t>
  </si>
  <si>
    <t>2022-05-31T18:38:25Z</t>
  </si>
  <si>
    <t>POLYGON ((-58.314106 -37.896166, -58.313671 -37.895844, -58.313231 -37.896179, -58.31368 -37.8965, -58.314106 -37.896166))</t>
  </si>
  <si>
    <t>f0b3ff11c0b19ed36598772da6597f81</t>
  </si>
  <si>
    <t>GEOFTNTBP</t>
  </si>
  <si>
    <t xml:space="preserve">N Se debe seleccionar un agricultor en un area representativa de produccion de maiz; debe tener acceso a un monitor de siembra y cosecha. Los cooperadores deben seleccionarse segun el documento MD-PO-004-00. N Se debe seleccionar un lote con alta variabilidad (por ejemplo, areas con fragmentos de grava, areas de pivote donde parte de la prueba se puede asignar en parte con riego y parte sin riego, etc.); si no se identifican lotes con gran variabilidad, se sugiere no considerar la instalacion de un Geo FTN y en este caso se debe sembrar 2 FTN por cada Geo FTN cancelado;  N Se sugiere analizar las historias de rendimiento de varias parcelas de la finca (mapas historicos de productividad) para identificar las parcelas con mayor variabilidad; Para buscar una mayor divergencia entre ambientes, se sugiere generar un maximo de 2 ambientes por cada Geo FTN; Se sugiere que la variacion poblacional entre ambientes (maximo 2 ambientes) sea de al menos 20%. N Se recomienda que cada zona de manejo tenga al menos 150 metros de largo; si no hay discriminacion de ambientes en la parcela previamente seleccionada, se sugiere buscar otra localidad con foco en zonas heterogeneas (con parches de suelo - caracteristicas quimicas y fisicas); N En todas las localidades hay que crear 2 sets de hibridos (uno para cada ambiente), es decir que se van a duplicar las entradas con el set completo de hibridos, ya que se deberan tomar las evaluaciones para cada hibrido por ambiente; N En ensayos de proteccion de cultivos, el equipo de Crop Protection pondra un protocolo adicional. </t>
  </si>
  <si>
    <t>ARG 22 SM COM CORN GERM GEO FTN</t>
  </si>
  <si>
    <t>2023-05-88-07</t>
  </si>
  <si>
    <t>GGBLAN_BENGOLEA_ELORZA_LATE_GEO_FUNG22</t>
  </si>
  <si>
    <t>2022-11-25 00:00:00+00:00</t>
  </si>
  <si>
    <t>2023-02-13T17:55:18Z</t>
  </si>
  <si>
    <t>2023-03-03T12:45:57Z</t>
  </si>
  <si>
    <t>POLYGON ((-63.6788832 -33.0382051, -63.6729029 -33.0385572, -63.6730229 -33.0400022, -63.6790032 -33.0396501, -63.6788832 -33.0382051))</t>
  </si>
  <si>
    <t>af3feb0856b2c59c6f12973ce17e8e87</t>
  </si>
  <si>
    <t>GEOFTNTAP</t>
  </si>
  <si>
    <t>Application A</t>
  </si>
  <si>
    <t>2023-02-13T05:00:00Z</t>
  </si>
  <si>
    <t>2023-03-13T20:00:26Z</t>
  </si>
  <si>
    <t>VT3P</t>
  </si>
  <si>
    <t>dff260510e95490af7ed3a4a48ed5dfe</t>
  </si>
  <si>
    <t>9f7e569a0bbc1706e65b77a6d1b03892</t>
  </si>
  <si>
    <t>GLNQJ_TRENQUELAUQUEN_PEREDA_EARLY_GEO22</t>
  </si>
  <si>
    <t>2022-09-30 00:00:00+00:00</t>
  </si>
  <si>
    <t>GCHWS</t>
  </si>
  <si>
    <t>2023-02-25T17:12:15Z</t>
  </si>
  <si>
    <t>2023-02-25T17:12:55Z</t>
  </si>
  <si>
    <t>POLYGON ((-63.0281226 -36.0162815, -63.0328288 -36.0124578, -63.0321009 -36.0118664, -63.0273947 -36.0156901, -63.0281226 -36.0162815))</t>
  </si>
  <si>
    <t>cfc8ca8e0a238a0dabb7884e66be50a7</t>
  </si>
  <si>
    <t>98c76ac7633d4422ccb101c486bba969</t>
  </si>
  <si>
    <t>GLNQJ_SALAZAR_JUAMARITA_EARLY_FAMB22</t>
  </si>
  <si>
    <t>2022-09-28 00:00:00+00:00</t>
  </si>
  <si>
    <t>Salazar</t>
  </si>
  <si>
    <t>2023-02-25T16:39:56Z</t>
  </si>
  <si>
    <t>2023-02-25T16:41:19Z</t>
  </si>
  <si>
    <t>POLYGON ((-62.1684612 -36.1824993, -62.1746386 -36.177313, -62.1738965 -36.176732, -62.1677191 -36.1819184, -62.1684612 -36.1824993))</t>
  </si>
  <si>
    <t>133fcc323d98d3c5206603875bf20f91</t>
  </si>
  <si>
    <t>DKC36-86RIB</t>
  </si>
  <si>
    <t>JALOTA_MIRAMARP_2FS_MPRECOZ</t>
  </si>
  <si>
    <t>2022-01-05 00:00:00+00:00</t>
  </si>
  <si>
    <t>2022-06-18 00:00:00+00:00</t>
  </si>
  <si>
    <t>General Alvarado Buenos Aires Argentina</t>
  </si>
  <si>
    <t>General Alvarado</t>
  </si>
  <si>
    <t>Miramar</t>
  </si>
  <si>
    <t>DKC3686RIB</t>
  </si>
  <si>
    <t>2022-07-11T05:00:00Z</t>
  </si>
  <si>
    <t>2022-07-11T18:35:11Z</t>
  </si>
  <si>
    <t>POLYGON ((-57.9172138 -38.1899389, -57.9158055 -38.1909139, -57.9160166 -38.1911194, -57.9174111 -38.1901528, -57.9172138 -38.1899389))</t>
  </si>
  <si>
    <t>c3544ed4e422ecdd0c57ae459bb2df01</t>
  </si>
  <si>
    <t>VVSENK_REDOMON_CAMPOAVANZADA_EARLY_F</t>
  </si>
  <si>
    <t>2021-09-22 00:00:00+00:00</t>
  </si>
  <si>
    <t>Concordia Entre Rios Argentina</t>
  </si>
  <si>
    <t>Concordia</t>
  </si>
  <si>
    <t>R1</t>
  </si>
  <si>
    <t>2021-11-26T05:00:00Z</t>
  </si>
  <si>
    <t>2022-03-17T16:31:02Z</t>
  </si>
  <si>
    <t>POLYGON ((-58.359944 -31.056194, -58.361713 -31.053917, -58.360715 -31.053078, -58.359004 -31.055351, -58.359944 -31.056194))</t>
  </si>
  <si>
    <t>ed3f4c9b33cdea19345a542a678fb04c</t>
  </si>
  <si>
    <t>DKC52-35RIB</t>
  </si>
  <si>
    <t>JALOTA_AZUL_1FS_MPRECOZ</t>
  </si>
  <si>
    <t>2021-12-30 00:00:00+00:00</t>
  </si>
  <si>
    <t>2022-05-25 00:00:00+00:00</t>
  </si>
  <si>
    <t>Barley</t>
  </si>
  <si>
    <t>Azul Buenos Aires Argentina</t>
  </si>
  <si>
    <t>Azul</t>
  </si>
  <si>
    <t>DKC5235RIB</t>
  </si>
  <si>
    <t>2022-09-15T05:00:00Z</t>
  </si>
  <si>
    <t>2022-09-15T12:23:50Z</t>
  </si>
  <si>
    <t>POLYGON ((-59.4908333 -37.1429778, -59.490333 -37.142575, -59.4901638 -37.1427056, -59.4906888 -37.1430806, -59.4908333 -37.1429778))</t>
  </si>
  <si>
    <t>e799a4567a1a366108b553cea7b1c41a</t>
  </si>
  <si>
    <t>JALOTA_MIRAMARP_1FS_MPRECOZ</t>
  </si>
  <si>
    <t>2021-12-29 00:00:00+00:00</t>
  </si>
  <si>
    <t>2022-06-13 00:00:00+00:00</t>
  </si>
  <si>
    <t>2022-07-11T18:06:20Z</t>
  </si>
  <si>
    <t>1df024d61a1230d44174b31262a20d11</t>
  </si>
  <si>
    <t>2023_03</t>
  </si>
  <si>
    <t>SRUIZ_PICHANAL_ROBERTOCHA_FFUNG22</t>
  </si>
  <si>
    <t>2023-02-03 00:00:00+00:00</t>
  </si>
  <si>
    <t>Oran Salta Argentina</t>
  </si>
  <si>
    <t>Oran</t>
  </si>
  <si>
    <t>Pichanal</t>
  </si>
  <si>
    <t>2023-05-02T21:40:09Z</t>
  </si>
  <si>
    <t>2023-05-02T21:40:13Z</t>
  </si>
  <si>
    <t>POLYGON ((-64.053705 -23.36341, -64.058086 -23.362836, -64.058022 -23.362208, -64.053628 -23.362908, -64.053705 -23.36341))</t>
  </si>
  <si>
    <t>1a4fac3645bf6634d6b9a1fcc6b2a538</t>
  </si>
  <si>
    <t>2022-07-11T18:06:21Z</t>
  </si>
  <si>
    <t>30e5aebf66a390e998967ebb8a7e85fa</t>
  </si>
  <si>
    <t>2021-12-13T05:00:00Z</t>
  </si>
  <si>
    <t>2022-05-31T21:13:08Z</t>
  </si>
  <si>
    <t>44b7b832a7914471ca51a95b48eee6c3</t>
  </si>
  <si>
    <t>2022-09-06 22:27:02+00:00</t>
  </si>
  <si>
    <t>SRUIZ_LEACH_LASLAJITAS_M22</t>
  </si>
  <si>
    <t>2022-02-07 00:00:00+00:00</t>
  </si>
  <si>
    <t>2022-08-12 00:00:00+00:00</t>
  </si>
  <si>
    <t>AW7447MQK1</t>
  </si>
  <si>
    <t>2022-06-09T20:27:34Z</t>
  </si>
  <si>
    <t>2022-06-09T20:27:36Z</t>
  </si>
  <si>
    <t>POLYGON ((-64.201236 -24.8782415, -64.2006188 -24.8755924, -64.1997515 -24.8757606, -64.2003687 -24.8784097, -64.201236 -24.8782415))</t>
  </si>
  <si>
    <t>e9c57647f5268313b73edf317bd6c92c</t>
  </si>
  <si>
    <t>2022-08-23T16:29:57Z</t>
  </si>
  <si>
    <t>f46dee0f98cc611c18ca20aa4f83cdb0</t>
  </si>
  <si>
    <t>2023-04-13 20:51:49+00:00</t>
  </si>
  <si>
    <t>DBORE_SANMARCOS_GHIGLIONE_EARLY_FFUNG22</t>
  </si>
  <si>
    <t>2023-04-01 00:00:00+00:00</t>
  </si>
  <si>
    <t>San Marcos</t>
  </si>
  <si>
    <t>2022-12-06T05:00:00Z</t>
  </si>
  <si>
    <t>2023-04-13T20:51:12Z</t>
  </si>
  <si>
    <t>POLYGON ((-62.53816159 -32.74015408, -62.54129173 -32.73958893, -62.54105575 -32.73865562, -62.53792562 -32.73922076, -62.53816159 -32.74015408))</t>
  </si>
  <si>
    <t>0bdeab2e121c02f91ea2657b6305939b</t>
  </si>
  <si>
    <t>2022-02-02T11:17:01Z</t>
  </si>
  <si>
    <t>99b1b1d943344662b34d974a052837c5</t>
  </si>
  <si>
    <t>2023-03-13T20:06:25Z</t>
  </si>
  <si>
    <t>2023-03-13T20:06:49Z</t>
  </si>
  <si>
    <t>0a2bb8401b6f29106dc485ecdddba053</t>
  </si>
  <si>
    <t>DKC51-92RIB</t>
  </si>
  <si>
    <t>DKC5192RIB</t>
  </si>
  <si>
    <t>2022-09-15T12:23:49Z</t>
  </si>
  <si>
    <t>a5c6c12617b5e73491d10f16b85df15a</t>
  </si>
  <si>
    <t>STINE9734</t>
  </si>
  <si>
    <t>STINE</t>
  </si>
  <si>
    <t>1b3684111f9d6cd935cc83798e034182</t>
  </si>
  <si>
    <t>2022-07-28 18:38:44+00:00</t>
  </si>
  <si>
    <t>GLNQJ_DAIREAUX_ESPARTINA_LATE_F</t>
  </si>
  <si>
    <t>2021-12-01 00:00:00+00:00</t>
  </si>
  <si>
    <t>2022-07-07 00:00:00+00:00</t>
  </si>
  <si>
    <t>2022-05-10T13:55:51Z</t>
  </si>
  <si>
    <t>2022-07-28T18:37:12Z</t>
  </si>
  <si>
    <t>POLYGON ((-62.0879109 -36.6333426, -62.0910106 -36.6307442, -62.0902626 -36.6301646, -62.087163 -36.632763, -62.0879109 -36.6333426))</t>
  </si>
  <si>
    <t>ca22478ac0be742dd5c3e833a7d8d6f6</t>
  </si>
  <si>
    <t>2022-09-01 20:12:32+00:00</t>
  </si>
  <si>
    <t>CSALO9_TRESISLETAS_GALICH_F</t>
  </si>
  <si>
    <t>2022-01-28 00:00:00+00:00</t>
  </si>
  <si>
    <t>2022-08-13 00:00:00+00:00</t>
  </si>
  <si>
    <t>R6</t>
  </si>
  <si>
    <t>CSALO9</t>
  </si>
  <si>
    <t>2022-08-22T18:28:12Z</t>
  </si>
  <si>
    <t>2022-09-01T20:08:56Z</t>
  </si>
  <si>
    <t>POLYGON ((-60.495573243035 -26.348405980128, -60.495589336289 -26.3494635413, -60.493347236762 -26.349481907205, -60.493336280717 -26.348425208599, -60.495573243035 -26.348405980128))</t>
  </si>
  <si>
    <t>de178ed3eb6528ce1034f0ea7f99c8bc</t>
  </si>
  <si>
    <t>DK72-08TRE</t>
  </si>
  <si>
    <t>VVSENK_ZANETTA_COLONIASILVA_EARLY_F22</t>
  </si>
  <si>
    <t>2022-08-31 00:00:00+00:00</t>
  </si>
  <si>
    <t>Marcelino Escalada</t>
  </si>
  <si>
    <t>DK7208TRE</t>
  </si>
  <si>
    <t>2022-11-20T19:06:48Z</t>
  </si>
  <si>
    <t>2022-11-20T19:07:16Z</t>
  </si>
  <si>
    <t>POLYGON ((-60.4366968 -30.4309635, -60.4419015 -30.4309634, -60.4419015 -30.4301524, -60.4366968 -30.4301525, -60.4366968 -30.4309635))</t>
  </si>
  <si>
    <t>fc2f8b0c206fdbd1c76ef621bc9f87c8</t>
  </si>
  <si>
    <t>2022-06-14 20:58:28+00:00</t>
  </si>
  <si>
    <t>RLOPE1_TANDIL_HEER_FTN</t>
  </si>
  <si>
    <t>2021-10-07 00:00:00+00:00</t>
  </si>
  <si>
    <t>2022-06-10 00:00:00+00:00</t>
  </si>
  <si>
    <t>2022-02-13T18:00:16Z</t>
  </si>
  <si>
    <t>2022-06-14T20:58:17Z</t>
  </si>
  <si>
    <t>POLYGON ((-59.284442462077 -37.20313380779, -59.283418380439 -37.202413847321, -59.285167180716 -37.20082435538, -59.286185897937 -37.201557149505, -59.284442462077 -37.20313380779))</t>
  </si>
  <si>
    <t>87ff296a893d36a392dc7a81cfee8357</t>
  </si>
  <si>
    <t>NEXT 22.6 PWU</t>
  </si>
  <si>
    <t>2022-02-04T19:42:36Z</t>
  </si>
  <si>
    <t>d2b1e05f9bccb9c93a80590f9cea8a7f</t>
  </si>
  <si>
    <t>DKC36-48RIB</t>
  </si>
  <si>
    <t>DKC3648RIB</t>
  </si>
  <si>
    <t>3a9e0f76647b63366bded5fb6c06ca21</t>
  </si>
  <si>
    <t>2022-05-16 14:46:29+00:00</t>
  </si>
  <si>
    <t>GFKVN_HUERGO_DERISIO_F</t>
  </si>
  <si>
    <t>2021-10-06 00:00:00+00:00</t>
  </si>
  <si>
    <t>2022-03-23T18:20:09Z</t>
  </si>
  <si>
    <t>2022-05-16T14:43:14Z</t>
  </si>
  <si>
    <t>POLYGON ((-60.138716348971 -34.789625019452, -60.13963360099 -34.790452858211, -60.136398920383 -34.792966555304, -60.135503062572 -34.79214274823, -60.138716348971 -34.789625019452))</t>
  </si>
  <si>
    <t>944810de92e2f92e0b793fc852edf2da</t>
  </si>
  <si>
    <t>2022-09-01 21:29:46+00:00</t>
  </si>
  <si>
    <t>CSALO9_PAMPADELINFIERNO_POCHONHNOS_F</t>
  </si>
  <si>
    <t>2022-01-06 00:00:00+00:00</t>
  </si>
  <si>
    <t>2022-07-29 00:00:00+00:00</t>
  </si>
  <si>
    <t>Almirante Brown Chaco Argentina</t>
  </si>
  <si>
    <t>Almirante Brown</t>
  </si>
  <si>
    <t>Pampa del Infierno</t>
  </si>
  <si>
    <t>2022-08-22T20:16:26Z</t>
  </si>
  <si>
    <t>2022-08-22T20:48:03Z</t>
  </si>
  <si>
    <t>POLYGON ((-61.227903577194 -26.692703337246, -61.22790268636 -26.691332480914, -61.232436510427 -26.693589987829, -61.232436538368 -26.694955870535, -61.227903577194 -26.692703337246))</t>
  </si>
  <si>
    <t>4c7cd11514126cdb7752704e4f5589a6</t>
  </si>
  <si>
    <t>JALOTA_IRAOLA_2FS_MPRECOZ</t>
  </si>
  <si>
    <t>2022-01-03 00:00:00+00:00</t>
  </si>
  <si>
    <t>2022-08-20 00:00:00+00:00</t>
  </si>
  <si>
    <t>Iraola</t>
  </si>
  <si>
    <t>2022-09-14T05:00:00Z</t>
  </si>
  <si>
    <t>2022-09-14T13:22:46Z</t>
  </si>
  <si>
    <t>Invalid Geometry</t>
  </si>
  <si>
    <t>POLYGON ((-59.19115 -37.25865, -59.191165 -37.2586434, -59.1911432 -37.258645, -59.191355 -37.2586323, -59.19115 -37.25865))</t>
  </si>
  <si>
    <t>6c5137309ea827d757c3df77eeb2099c</t>
  </si>
  <si>
    <t>P0622 VYHR</t>
  </si>
  <si>
    <t>JALOTA_IRAOLA_1FS_MPRECOZ</t>
  </si>
  <si>
    <t>2022-08-19 00:00:00+00:00</t>
  </si>
  <si>
    <t>P0622VYHR</t>
  </si>
  <si>
    <t>2022-09-14T12:40:51Z</t>
  </si>
  <si>
    <t>POLYGON ((-59.191109 -37.25864, -59.191154 -37.25864, -59.191112 -37.2545, -59.19134 -37.2564, -59.191109 -37.25864))</t>
  </si>
  <si>
    <t>78a1dde8cb273aca90440f4a876b694c</t>
  </si>
  <si>
    <t>DKC43-75RIB</t>
  </si>
  <si>
    <t>DKC4375RIB</t>
  </si>
  <si>
    <t>b0dc0e3af1ead879ae719b78b0d7e58a</t>
  </si>
  <si>
    <t>DK69-10RVT3P</t>
  </si>
  <si>
    <t>ee7a1a4cb931249166f5f1d2770d2aef</t>
  </si>
  <si>
    <t>2022-05-10 14:10:41+00:00</t>
  </si>
  <si>
    <t>GGBLAN_MOLDES_CHASCO_F</t>
  </si>
  <si>
    <t>2021-10-12 00:00:00+00:00</t>
  </si>
  <si>
    <t>2022-04-02 00:00:00+00:00</t>
  </si>
  <si>
    <t>2022-02-02T12:24:47Z</t>
  </si>
  <si>
    <t>2022-05-10T14:08:18Z</t>
  </si>
  <si>
    <t>POLYGON ((-64.4670747 -33.6301642, -64.4611478 -33.6300775, -64.4611135 -33.6317244, -64.4670403 -33.6318111, -64.4670747 -33.6301642))</t>
  </si>
  <si>
    <t>b05c4a3bc35e043229b8a540785510d3</t>
  </si>
  <si>
    <t>2022-09-06 22:44:30+00:00</t>
  </si>
  <si>
    <t>SRUIZ_JAVICHO_ISCAYACU_M22</t>
  </si>
  <si>
    <t>2022-01-24 00:00:00+00:00</t>
  </si>
  <si>
    <t>2022-07-25 00:00:00+00:00</t>
  </si>
  <si>
    <t>2022-06-09T21:29:05Z</t>
  </si>
  <si>
    <t>POLYGON ((-64.667720136988 -26.976320206976, -64.668876399341 -26.976087101882, -64.669591227755 -26.979957601293, -64.668429050481 -26.980178352944, -64.667720136988 -26.976320206976))</t>
  </si>
  <si>
    <t>3083a33dee4daf4cd1871cea579abfdb</t>
  </si>
  <si>
    <t>DKC39-59</t>
  </si>
  <si>
    <t>DKC3959</t>
  </si>
  <si>
    <t>98f5b9fedcb9d3025c916d11ddb76047</t>
  </si>
  <si>
    <t>2022-01-04 00:00:00+00:00</t>
  </si>
  <si>
    <t>2022-08-23T16:20:16Z</t>
  </si>
  <si>
    <t>8d7e06838587b7ede7f34772511536a2</t>
  </si>
  <si>
    <t>AW7275MQK2</t>
  </si>
  <si>
    <t>2022-05-02 14:52:22+00:00</t>
  </si>
  <si>
    <t>GFKVN_ISLENO_APRILE_F</t>
  </si>
  <si>
    <t>2021-09-17 00:00:00+00:00</t>
  </si>
  <si>
    <t>2022-03-15 00:00:00+00:00</t>
  </si>
  <si>
    <t>GGQHB</t>
  </si>
  <si>
    <t>2022-02-01T17:27:04Z</t>
  </si>
  <si>
    <t>2022-05-02T14:38:54Z</t>
  </si>
  <si>
    <t>POLYGON ((-60.414652388103 -34.480781128262, -60.414051931042 -34.481229801823, -60.412129799561 -34.479533038005, -60.412719607764 -34.479090689899, -60.414652388103 -34.480781128262))</t>
  </si>
  <si>
    <t>2b8336106af81d52ff22b69d8f0932d9</t>
  </si>
  <si>
    <t>AW7038MQK1</t>
  </si>
  <si>
    <t>2022-06-09T20:27:23Z</t>
  </si>
  <si>
    <t>2022-06-09T20:27:25Z</t>
  </si>
  <si>
    <t>DK6962VT3P</t>
  </si>
  <si>
    <t>38db3285a819b66862e016316668e168</t>
  </si>
  <si>
    <t>VVSENK_GUALEGUAYCHU_AUFEL_LATE_F22</t>
  </si>
  <si>
    <t>2022-12-27 00:00:00+00:00</t>
  </si>
  <si>
    <t>2023-04-11T11:36:37Z</t>
  </si>
  <si>
    <t>2023-04-11T11:36:50Z</t>
  </si>
  <si>
    <t>POLYGON ((-58.77645728 -33.10951867, -58.77648477 -33.11393675, -58.77778976 -33.113931, -58.77776221 -33.10951292, -58.77645728 -33.10951867))</t>
  </si>
  <si>
    <t>719b2c3881df75cfbf1e79f1c8821ed6</t>
  </si>
  <si>
    <t>2022-07-20 19:18:12+00:00</t>
  </si>
  <si>
    <t>GCHWS_BOWER_MIRANDA_LATE_F</t>
  </si>
  <si>
    <t>2021-12-07 00:00:00+00:00</t>
  </si>
  <si>
    <t>2022-07-14 00:00:00+00:00</t>
  </si>
  <si>
    <t>Rio Primero Cordoba Argentina</t>
  </si>
  <si>
    <t>Rio Primero</t>
  </si>
  <si>
    <t>Capilla de los Remedios</t>
  </si>
  <si>
    <t>2022-07-20T19:17:20Z</t>
  </si>
  <si>
    <t>POLYGON ((-64.0948655 -31.5685849, -64.0949854 -31.5778997, -64.0833554 -31.5777169, -64.0824327 -31.5687042, -64.0948655 -31.5685849))</t>
  </si>
  <si>
    <t>592dd56a263d30a687b1e30bcebf6298</t>
  </si>
  <si>
    <t>DK72-08VT3P</t>
  </si>
  <si>
    <t>2022-02-01T17:09:53Z</t>
  </si>
  <si>
    <t>bf3bb989ba83c9f1cae7edb9d75e2753</t>
  </si>
  <si>
    <t>204b6d0e7d6dc5fd209f9c0e078dc322</t>
  </si>
  <si>
    <t>eae268d15c42edcea2d8357e20a2fc75</t>
  </si>
  <si>
    <t>VVSENK_OROVERDE_MELCHIORI_LATE_F22</t>
  </si>
  <si>
    <t>2023-01-30 00:00:00+00:00</t>
  </si>
  <si>
    <t>Spring Wheat</t>
  </si>
  <si>
    <t>2023-04-24T23:12:57Z</t>
  </si>
  <si>
    <t>2023-04-24T23:13:09Z</t>
  </si>
  <si>
    <t>POLYGON ((-60.53345334 -31.85091973, -60.53525155 -31.85039122, -60.53499219 -31.84974828, -60.53319398 -31.85027679, -60.53345334 -31.85091973))</t>
  </si>
  <si>
    <t>25d2cd19fb6e5f2819b88330aa637243</t>
  </si>
  <si>
    <t>2022-08-23T16:20:17Z</t>
  </si>
  <si>
    <t>90fdfcf7c0058b1c5c67c85218e0076b</t>
  </si>
  <si>
    <t>2022-06-09T20:26:05Z</t>
  </si>
  <si>
    <t>2022-06-09T20:26:19Z</t>
  </si>
  <si>
    <t>221476fe51db661aa4c71770ecd36e6b</t>
  </si>
  <si>
    <t>JALOTA_IRAOLA_3FS_MPRECOZ</t>
  </si>
  <si>
    <t>2022-01-17 00:00:00+00:00</t>
  </si>
  <si>
    <t>2022-08-22 00:00:00+00:00</t>
  </si>
  <si>
    <t>2022-09-14T13:46:06Z</t>
  </si>
  <si>
    <t>POLYGON ((-59.1916 -37.25866, -59.191143 -37.258655, -59.191432 -37.2586455, -59.191765 -37.25843, -59.1916 -37.25866))</t>
  </si>
  <si>
    <t>fb44db23c9a22799964de8f221e9905b</t>
  </si>
  <si>
    <t>DKC39-55RIB</t>
  </si>
  <si>
    <t>JALOTA_CAMET_1FS_MPRECOZ</t>
  </si>
  <si>
    <t>2021-12-23 00:00:00+00:00</t>
  </si>
  <si>
    <t>DKC3955RIB</t>
  </si>
  <si>
    <t>2022-06-01T19:12:20Z</t>
  </si>
  <si>
    <t>POLYGON ((-57.668391 -37.870836, -57.668845 -37.870507, -57.668406 -37.870159, -57.667969 -37.870483, -57.668391 -37.870836))</t>
  </si>
  <si>
    <t>d5ee1659030c4a0b7177b9c70467bd5a</t>
  </si>
  <si>
    <t>DBORE_OLIVA_CHACON_LATE_F22</t>
  </si>
  <si>
    <t>2022-12-02 00:00:00+00:00</t>
  </si>
  <si>
    <t>Tercero Arriba Cordoba Argentina</t>
  </si>
  <si>
    <t>Tercero Arriba</t>
  </si>
  <si>
    <t>Oliva</t>
  </si>
  <si>
    <t>2023-03-10T05:00:00Z</t>
  </si>
  <si>
    <t>2023-03-14T12:24:54Z</t>
  </si>
  <si>
    <t>POLYGON ((-63.5781311 -31.8390375, -63.5735884 -31.8390253, -63.5735844 -31.8401237, -63.578127 -31.840136, -63.5781311 -31.8390375))</t>
  </si>
  <si>
    <t>710f86303cfa418906ad167bb3d06c43</t>
  </si>
  <si>
    <t>cb8bc9fc10c1e03425b6edfaa0b0b017</t>
  </si>
  <si>
    <t>2022-07-02 14:38:46+00:00</t>
  </si>
  <si>
    <t>GLNQJ_DAIREAUX_ESPARTINA_EARLY_F</t>
  </si>
  <si>
    <t>2021-10-08 00:00:00+00:00</t>
  </si>
  <si>
    <t>2022-06-08 00:00:00+00:00</t>
  </si>
  <si>
    <t>2022-05-10T12:03:06Z</t>
  </si>
  <si>
    <t>2022-07-02T14:25:32Z</t>
  </si>
  <si>
    <t>POLYGON ((-62.0280441 -36.5728868, -62.0319244 -36.5696456, -62.0309456 -36.5688832, -62.0270652 -36.5721244, -62.0280441 -36.5728868))</t>
  </si>
  <si>
    <t>325ed2f2189fa3a27e0bdb7c6b02e276</t>
  </si>
  <si>
    <t>DK72-10RR2</t>
  </si>
  <si>
    <t>2022-08-27 19:22:38+00:00</t>
  </si>
  <si>
    <t>VVSENK_RAMIREZ_EICHMANN_LATE_F</t>
  </si>
  <si>
    <t>2022-08-24 00:00:00+00:00</t>
  </si>
  <si>
    <t>Diamante Entre Rios Argentina</t>
  </si>
  <si>
    <t>Diamante</t>
  </si>
  <si>
    <t>General Ramirez</t>
  </si>
  <si>
    <t>2022-04-07T20:56:39Z</t>
  </si>
  <si>
    <t>2022-08-27T19:21:59Z</t>
  </si>
  <si>
    <t>POLYGON ((-60.2813742 -32.1649296, -60.280922 -32.1680624, -60.2820206 -32.1681772, -60.2824728 -32.1650444, -60.2813742 -32.1649296))</t>
  </si>
  <si>
    <t>f79bf6d02ef62c2954b9c09e4b2477ac</t>
  </si>
  <si>
    <t>cce5a0b39b52b6808cdd5bee373d2176</t>
  </si>
  <si>
    <t>GLNQJ_TRENQUELAUQUEN_YARZA_LATE_FFUNG22</t>
  </si>
  <si>
    <t>2022-12-05 00:00:00+00:00</t>
  </si>
  <si>
    <t>V10</t>
  </si>
  <si>
    <t>2023-04-27T20:52:09Z</t>
  </si>
  <si>
    <t>2023-04-27T20:52:11Z</t>
  </si>
  <si>
    <t>POLYGON ((-62.5857026 -36.1538758, -62.5892384 -36.1510081, -62.5877424 -36.1497948, -62.5842065 -36.1526624, -62.5857026 -36.1538758))</t>
  </si>
  <si>
    <t>5ec54effaee6e124ab4f2dc63559b902</t>
  </si>
  <si>
    <t>2022-04-22 17:54:52+00:00</t>
  </si>
  <si>
    <t>EEBONA_VILLACANAS_FUMISEM_EARLY_F21</t>
  </si>
  <si>
    <t>2021-09-14 00:00:00+00:00</t>
  </si>
  <si>
    <t>2022-03-03 00:00:00+00:00</t>
  </si>
  <si>
    <t>2022-02-15T13:08:39Z</t>
  </si>
  <si>
    <t>2022-04-22T17:54:06Z</t>
  </si>
  <si>
    <t>POLYGON ((-61.6229352 -33.9712246, -61.6216817 -33.9705783, -61.6234402 -33.9682908, -61.6246783 -33.968935, -61.6229352 -33.9712246))</t>
  </si>
  <si>
    <t>eaed6879a6f9184c858c20307e34641f</t>
  </si>
  <si>
    <t>AW7449MQK1</t>
  </si>
  <si>
    <t>2022-07-04 19:58:55+00:00</t>
  </si>
  <si>
    <t>VVSENK_OROVERDE_MELCHIORI22_LATE_F</t>
  </si>
  <si>
    <t>2022-07-04 00:00:00+00:00</t>
  </si>
  <si>
    <t>2022-04-19T19:50:26Z</t>
  </si>
  <si>
    <t>2022-07-04T19:56:54Z</t>
  </si>
  <si>
    <t>POLYGON ((-60.52905562 -31.85491114, -60.53090386 -31.85436795, -60.5306395 -31.85371265, -60.52879126 -31.85425584, -60.52905562 -31.85491114))</t>
  </si>
  <si>
    <t>LT344VT3P</t>
  </si>
  <si>
    <t>2a49586d7e9b73f5aba6b7749b29b59b</t>
  </si>
  <si>
    <t>2022-02-02T11:17:25Z</t>
  </si>
  <si>
    <t>32a6cfa69f6bcc62f8d0cc98dcc6e27b</t>
  </si>
  <si>
    <t>NT4606PWYZ</t>
  </si>
  <si>
    <t>2022-06-10T17:39:10Z</t>
  </si>
  <si>
    <t>730793b0876566736bfb2882ecc12c3d</t>
  </si>
  <si>
    <t>GFKVN_CARECO_MONCHO_LATE_FFUNG22</t>
  </si>
  <si>
    <t>2022-12-17 00:00:00+00:00</t>
  </si>
  <si>
    <t>V12</t>
  </si>
  <si>
    <t>2023-03-06T16:54:00Z</t>
  </si>
  <si>
    <t>2023-03-06T16:54:31Z</t>
  </si>
  <si>
    <t>POLYGON ((-59.7428558 -34.4305581, -59.7452113 -34.431685, -59.7459652 -34.4306029, -59.7436097 -34.4294761, -59.7428558 -34.4305581))</t>
  </si>
  <si>
    <t>7667a7c979e24c80b70cb3823a670de6</t>
  </si>
  <si>
    <t>EEBONA_CHRISTOPHERSEN_RODRIGUEZ_LATE_F22</t>
  </si>
  <si>
    <t>Christophersen</t>
  </si>
  <si>
    <t>2023-05-04T19:51:17Z</t>
  </si>
  <si>
    <t>2023-05-04T19:51:19Z</t>
  </si>
  <si>
    <t>POLYGON ((-61.9733774 -34.0415972, -61.9711068 -34.0403697, -61.9705595 -34.0410714, -61.9728301 -34.0422989, -61.9733774 -34.0415972))</t>
  </si>
  <si>
    <t>33466d0d465d8d0c5dac5e98feae2955</t>
  </si>
  <si>
    <t>1bffc92e92f4d4e30fdf224a6e11c09d</t>
  </si>
  <si>
    <t>2022-05-06 11:54:54+00:00</t>
  </si>
  <si>
    <t>GFKVN_PINZON_TESTA_F</t>
  </si>
  <si>
    <t>2022-03-17 00:00:00+00:00</t>
  </si>
  <si>
    <t>Pinzon</t>
  </si>
  <si>
    <t>2022-01-31T17:05:12Z</t>
  </si>
  <si>
    <t>2022-05-06T11:50:20Z</t>
  </si>
  <si>
    <t>POLYGON ((-60.7952234 -34.0062283, -60.7945314 -34.005648, -60.7974067 -34.0032466, -60.7981041 -34.0038225, -60.7952234 -34.0062283))</t>
  </si>
  <si>
    <t>ca2cf88287b754c5238c5f8420be233a</t>
  </si>
  <si>
    <t>2022-05-27 17:27:36+00:00</t>
  </si>
  <si>
    <t>GFKVN_TRESSARGENTOS_PIERGALINI_F</t>
  </si>
  <si>
    <t>2021-09-21 00:00:00+00:00</t>
  </si>
  <si>
    <t>2022-03-21 00:00:00+00:00</t>
  </si>
  <si>
    <t>GMCUA</t>
  </si>
  <si>
    <t>2022-05-27T13:30:11Z</t>
  </si>
  <si>
    <t>2022-05-27T17:23:24Z</t>
  </si>
  <si>
    <t>POLYGON ((-60.0863129 -34.4541174, -60.0816961 -34.4502928, -60.0804464 -34.451328, -60.0850632 -34.4551526, -60.0863129 -34.4541174))</t>
  </si>
  <si>
    <t>84c797866907a3bf12c5ddfa7b7092c3</t>
  </si>
  <si>
    <t>2022-09-14T13:22:45Z</t>
  </si>
  <si>
    <t>3a5a14ba032f49cc7dbc8e40e7e2ac6a</t>
  </si>
  <si>
    <t>8e728643da2424e25f96632fe626e4c3</t>
  </si>
  <si>
    <t>2022-07-11T18:35:10Z</t>
  </si>
  <si>
    <t>245994776d77f28a6abe1200c1d044f7</t>
  </si>
  <si>
    <t>GLNQJ_URIBURU_CEREALESQUEMU_LATE_F22</t>
  </si>
  <si>
    <t>2022-12-06 00:00:00+00:00</t>
  </si>
  <si>
    <t>2023-04-10T20:39:37Z</t>
  </si>
  <si>
    <t>2023-04-10T20:39:49Z</t>
  </si>
  <si>
    <t>POLYGON ((-63.9281953 -36.5137953, -63.9332191 -36.5137952, -63.9332191 -36.512959, -63.9281953 -36.5129591, -63.9281953 -36.5137953))</t>
  </si>
  <si>
    <t>cef692578e1d2f8f37db6f941710f92b</t>
  </si>
  <si>
    <t>2023-03-13T19:48:25Z</t>
  </si>
  <si>
    <t>6d0a5b719a4a0d869b133cadfdea245a</t>
  </si>
  <si>
    <t>DK72-72VT3P</t>
  </si>
  <si>
    <t>2022-03-25 19:59:16+00:00</t>
  </si>
  <si>
    <t>EEBONA_LASROSAS_PAMPAGRANDE_EARLY_F</t>
  </si>
  <si>
    <t>2021-09-16 00:00:00+00:00</t>
  </si>
  <si>
    <t>2022-03-16 00:00:00+00:00</t>
  </si>
  <si>
    <t>2022-02-15T11:49:24Z</t>
  </si>
  <si>
    <t>2022-03-25T19:50:11Z</t>
  </si>
  <si>
    <t>POLYGON ((-61.63074 -32.8093, -61.6331 -32.808841, -61.63298 -32.80707, -61.63034 -32.80755, -61.63074 -32.8093))</t>
  </si>
  <si>
    <t>c2e47ff810b7a8588ad4945a17c80fc6</t>
  </si>
  <si>
    <t>DK72-10PRO4</t>
  </si>
  <si>
    <t>DK7210PRO4</t>
  </si>
  <si>
    <t>2023-05-02T21:34:54Z</t>
  </si>
  <si>
    <t>2023-05-02T21:35:15Z</t>
  </si>
  <si>
    <t>3c236445deb839f73cab2a2db54fe0bb</t>
  </si>
  <si>
    <t>2022-02-01T17:29:29Z</t>
  </si>
  <si>
    <t>ab1a2b8ecb23078ac45be8f280234295</t>
  </si>
  <si>
    <t>2022-02-01T17:19:52Z</t>
  </si>
  <si>
    <t>7f74304bfa5ebcb1e1549963965c4ad7</t>
  </si>
  <si>
    <t>2022-08-19T11:30:14Z</t>
  </si>
  <si>
    <t>8372df8276753838381dc1e582d158fe</t>
  </si>
  <si>
    <t>AW7037MQK2</t>
  </si>
  <si>
    <t>2022-02-04T19:43:47Z</t>
  </si>
  <si>
    <t>05b5e2103f005aabfaa11154e10f5a8b</t>
  </si>
  <si>
    <t>8cd7dbfe9c525b6f085fe74bf631bf16</t>
  </si>
  <si>
    <t>DK73-30VT3P</t>
  </si>
  <si>
    <t>2022-06-09T20:25:57Z</t>
  </si>
  <si>
    <t>2022-06-09T20:26:04Z</t>
  </si>
  <si>
    <t>fb2446fcdb4a4be02e7a375b1569ac05</t>
  </si>
  <si>
    <t>0bfa58f391690eacc7e421bb517c5d80</t>
  </si>
  <si>
    <t>9c2fc67cbc6a756a468013766591c802</t>
  </si>
  <si>
    <t>53e0e347f1dac6329207984509d73aca</t>
  </si>
  <si>
    <t>10603b477ec23fd846cfe55aa853ef74</t>
  </si>
  <si>
    <t>2022-07-03 21:50:25+00:00</t>
  </si>
  <si>
    <t>GFKVN_ROJAS_DICAMILO_FL</t>
  </si>
  <si>
    <t>2021-11-26 00:00:00+00:00</t>
  </si>
  <si>
    <t>2022-05-30 00:00:00+00:00</t>
  </si>
  <si>
    <t>2022-05-27T12:27:05Z</t>
  </si>
  <si>
    <t>2022-07-03T21:50:04Z</t>
  </si>
  <si>
    <t>POLYGON ((-60.624965674282 -34.217963434324, -60.626424795986 -34.217200462884, -60.629117733836 -34.219223209254, -60.627765900493 -34.220287793101, -60.624965674282 -34.217963434324))</t>
  </si>
  <si>
    <t>c1157b1005271c398a596bc588ae6cf0</t>
  </si>
  <si>
    <t>2023-02-13T17:50:58Z</t>
  </si>
  <si>
    <t>2023-02-13T17:51:32Z</t>
  </si>
  <si>
    <t>b72b1c1eb8baf2d55b4cd303df2dbb4b</t>
  </si>
  <si>
    <t>fdcdbc1c17ef0849f9766297b3b7e8bc</t>
  </si>
  <si>
    <t>da6af4175a01380fb4ca305503f417ef</t>
  </si>
  <si>
    <t>AW7274MQK1</t>
  </si>
  <si>
    <t>2022-01-31T21:07:34Z</t>
  </si>
  <si>
    <t>32a1334fe19f5b1c64b6b911fe0584e6</t>
  </si>
  <si>
    <t>EEBONA_ARENALES_RATTO_LATE_F22</t>
  </si>
  <si>
    <t>2023-05-04T19:49:18Z</t>
  </si>
  <si>
    <t>2023-05-04T19:49:22Z</t>
  </si>
  <si>
    <t>POLYGON ((-61.2961878 -34.270207, -61.2988279 -34.2679372, -61.2978765 -34.2671745, -61.2952365 -34.2694442, -61.2961878 -34.270207))</t>
  </si>
  <si>
    <t>0f7eb53d7ead1eb2b8270d5fd439bd94</t>
  </si>
  <si>
    <t>DKC49-45RIB</t>
  </si>
  <si>
    <t>DKC4945RIB</t>
  </si>
  <si>
    <t>f3676d028788aef2f6dba93ec749629d</t>
  </si>
  <si>
    <t>2023-02-13T17:39:34Z</t>
  </si>
  <si>
    <t>2023-02-13T17:40:19Z</t>
  </si>
  <si>
    <t>b5fda63ee9580ae596574bb4f6ca5614</t>
  </si>
  <si>
    <t>0cc5dbe889cbedf3804272aa103a41d3</t>
  </si>
  <si>
    <t>3b5338236046ee19fd1a4a39abd82304</t>
  </si>
  <si>
    <t>DKC45-94RIB</t>
  </si>
  <si>
    <t>DKC4594RIB</t>
  </si>
  <si>
    <t>2022-08-23T14:13:15Z</t>
  </si>
  <si>
    <t>39ca4e1f53cfd973f8e8e74431da9746</t>
  </si>
  <si>
    <t>4e756aff028e802c74117784044d0cfd</t>
  </si>
  <si>
    <t>LT721PRO4</t>
  </si>
  <si>
    <t>2022-02-15T13:17:23Z</t>
  </si>
  <si>
    <t>cf9db9bdff28ea3cd8f8b420eec1f84e</t>
  </si>
  <si>
    <t>2022-05-30T14:30:57Z</t>
  </si>
  <si>
    <t>2022-06-01T17:16:02Z</t>
  </si>
  <si>
    <t>05816e0b827c4e680fdf3d20e831f23e</t>
  </si>
  <si>
    <t>SRUIZ_LOSPEREYRA_BENITO1_FFUNG22</t>
  </si>
  <si>
    <t>2023-03-28T11:45:51Z</t>
  </si>
  <si>
    <t>2023-03-28T12:30:34Z</t>
  </si>
  <si>
    <t>POLYGON ((-64.906073 -27.013662, -64.906541 -27.01657, -64.907305 -27.016392, -64.906894 -27.013487, -64.906073 -27.013662))</t>
  </si>
  <si>
    <t>ee3c94d3ad9c69cb369fefd55124b9e3</t>
  </si>
  <si>
    <t>GLNQJ_TRENQUELAUQUEN_YARZA_EARLY_FFUNG22</t>
  </si>
  <si>
    <t>2022-10-10 00:00:00+00:00</t>
  </si>
  <si>
    <t>2023-02-25T16:57:01Z</t>
  </si>
  <si>
    <t>2023-02-25T16:57:09Z</t>
  </si>
  <si>
    <t>POLYGON ((-62.5839364 -36.1530325, -62.5804003 -36.1559001, -62.5818965 -36.1571134, -62.5854325 -36.1542458, -62.5839364 -36.1530325))</t>
  </si>
  <si>
    <t>ceaf1277cd1a36fd364e591d9ed394af</t>
  </si>
  <si>
    <t>80c527af585bcd5eca2a97f2df9b65c3</t>
  </si>
  <si>
    <t>6450d9409a3d1cb35dc53d6bd3f2cae2</t>
  </si>
  <si>
    <t>2022-01-31T21:07:53Z</t>
  </si>
  <si>
    <t>fb2279b8b5f0868c0fdc15b3611b0f2d</t>
  </si>
  <si>
    <t>DBORE_PASCANAS_BERTODO_EARLY_FFUNG22</t>
  </si>
  <si>
    <t>2023-01-06T05:00:00Z</t>
  </si>
  <si>
    <t>2023-03-14T13:53:15Z</t>
  </si>
  <si>
    <t>POLYGON ((-63.076649 -33.122319, -63.0735124 -33.1229113, -63.0738056 -33.1240106, -63.0769422 -33.1234183, -63.076649 -33.122319))</t>
  </si>
  <si>
    <t>5b930b2099a8fed624eb76d97fb04851</t>
  </si>
  <si>
    <t>P9946 VYHR</t>
  </si>
  <si>
    <t>P9946VYHR</t>
  </si>
  <si>
    <t>a6ab4dedea416f0b72f11b889d1e19a9</t>
  </si>
  <si>
    <t>2022-11-20T19:07:34Z</t>
  </si>
  <si>
    <t>2022-11-20T19:08:24Z</t>
  </si>
  <si>
    <t>8ac0fbfa015ccd81470fbf8c0a00f2f5</t>
  </si>
  <si>
    <t>AX7039MQK1</t>
  </si>
  <si>
    <t>2022-11-20T19:08:17Z</t>
  </si>
  <si>
    <t>2022-11-20T19:08:29Z</t>
  </si>
  <si>
    <t>ebb1a27dbfa2677f559d08c28441a3c5</t>
  </si>
  <si>
    <t>2022-09-01 21:21:04+00:00</t>
  </si>
  <si>
    <t>CSALO9_TRESISLETAS_RESANOVICH_F</t>
  </si>
  <si>
    <t>2022-02-05 00:00:00+00:00</t>
  </si>
  <si>
    <t>2022-07-01 00:00:00+00:00</t>
  </si>
  <si>
    <t>2022-08-22T20:23:20Z</t>
  </si>
  <si>
    <t>2022-08-22T20:48:05Z</t>
  </si>
  <si>
    <t>POLYGON ((-60.552773405974 -26.131433972745, -60.552757959289 -26.132483316071, -60.55065070143 -26.132412987818, -60.550685059069 -26.131357528757, -60.552773405974 -26.131433972745))</t>
  </si>
  <si>
    <t>93b6c3effe0cbf5e769920e7e46e59b7</t>
  </si>
  <si>
    <t>98f2a25bebec1a4321bc89e2aaccbf5b</t>
  </si>
  <si>
    <t>DS 510 PWU</t>
  </si>
  <si>
    <t>2022-06-09T20:02:50Z</t>
  </si>
  <si>
    <t>2022-06-09T20:02:55Z</t>
  </si>
  <si>
    <t>85db907e29b91bd26e1e03e67929e3ad</t>
  </si>
  <si>
    <t>e2b01a70d10229225da01155d9e6fbe8</t>
  </si>
  <si>
    <t>a318319f52f68326cde6500517aff29b</t>
  </si>
  <si>
    <t>2022-02-15T11:53:03Z</t>
  </si>
  <si>
    <t>30d237d0b8e7bde778494781507cfa69</t>
  </si>
  <si>
    <t>3101d568a465f15b1e68a77033b5e430</t>
  </si>
  <si>
    <t>2022-05-30T14:29:53Z</t>
  </si>
  <si>
    <t>d3959c9190be798f8c590c3173e10824</t>
  </si>
  <si>
    <t>0d54ef8901611b086fb460ec267fe6ba</t>
  </si>
  <si>
    <t>97018b38e5b528203c66e9950e515c4a</t>
  </si>
  <si>
    <t>2022-02-02T12:23:16Z</t>
  </si>
  <si>
    <t>2022-05-10T14:08:17Z</t>
  </si>
  <si>
    <t>bc2a30272017038b8f1e7741303b71e1</t>
  </si>
  <si>
    <t>32907e53d179cff9b6c6b2895b5cf63b</t>
  </si>
  <si>
    <t>DKC51-99RIB</t>
  </si>
  <si>
    <t>DKC5199RIB</t>
  </si>
  <si>
    <t>ec3e6bbb85330ccfc2267aa5e58490c1</t>
  </si>
  <si>
    <t>2022-06-09T20:03:16Z</t>
  </si>
  <si>
    <t>2022-06-09T20:03:19Z</t>
  </si>
  <si>
    <t>43f91d29923d56a20ef0b3c2534beb85</t>
  </si>
  <si>
    <t>2022-05-30T14:31:03Z</t>
  </si>
  <si>
    <t>c5175690cdf7624c4bf6e56198869b4e</t>
  </si>
  <si>
    <t>2022-06-01T19:12:19Z</t>
  </si>
  <si>
    <t>5df540304416a54c0bcbfca7a0cfd709</t>
  </si>
  <si>
    <t>2022-06-14 19:55:33+00:00</t>
  </si>
  <si>
    <t>DBORE_PASCANAS_BERTODO_EARLY_F</t>
  </si>
  <si>
    <t>2021-10-18 00:00:00+00:00</t>
  </si>
  <si>
    <t>2022-04-09 00:00:00+00:00</t>
  </si>
  <si>
    <t>2022-01-11T05:00:00Z</t>
  </si>
  <si>
    <t>2022-06-09T20:00:51Z</t>
  </si>
  <si>
    <t>POLYGON ((-63.039305562679 -33.113331322553, -63.039525206884 -33.114266100488, -63.036029690604 -33.114530101129, -63.035807112858 -33.113595460221, -63.039305562679 -33.113331322553))</t>
  </si>
  <si>
    <t>1e0e9be113c7db5041a3ae113774fffd</t>
  </si>
  <si>
    <t>2022-02-15T11:54:59Z</t>
  </si>
  <si>
    <t>586980725f137da6ce804932e4d19c99</t>
  </si>
  <si>
    <t>9bc48a35f8644b9c2ce79e0a06615f40</t>
  </si>
  <si>
    <t>a6e0b35497955e567c79ee1391320302</t>
  </si>
  <si>
    <t>2023-04-25 21:24:14+00:00</t>
  </si>
  <si>
    <t>VVSENK_SANTAELENA_LAVIGILANCIA_EARLY_F22</t>
  </si>
  <si>
    <t>2022-09-16 00:00:00+00:00</t>
  </si>
  <si>
    <t>2023-04-21 00:00:00+00:00</t>
  </si>
  <si>
    <t>Corn-Silage</t>
  </si>
  <si>
    <t>2023-01-12T18:28:04Z</t>
  </si>
  <si>
    <t>2023-04-25T21:19:18Z</t>
  </si>
  <si>
    <t>POLYGON ((-59.6513693 -30.9134026, -59.6526429 -30.9119715, -59.6517765 -30.9113982, -59.6505028 -30.9128294, -59.6513693 -30.9134026))</t>
  </si>
  <si>
    <t>347e249a0d479c7339c9703535e2e93a</t>
  </si>
  <si>
    <t>2022-05-27T12:23:00Z</t>
  </si>
  <si>
    <t>0a7bf2bcf580d70fcb02d33f724971da</t>
  </si>
  <si>
    <t>DK77-02VT3P</t>
  </si>
  <si>
    <t>2022-06-09T20:26:18Z</t>
  </si>
  <si>
    <t>2022-06-09T20:26:23Z</t>
  </si>
  <si>
    <t>6445ef110695bab619a01dd19e0a600c</t>
  </si>
  <si>
    <t>2022-07-05 02:50:39+00:00</t>
  </si>
  <si>
    <t>GCHWS_LAS ASTILLAS_COLLA_LATE_F</t>
  </si>
  <si>
    <t>2021-12-08 00:00:00+00:00</t>
  </si>
  <si>
    <t>2022-07-02 00:00:00+00:00</t>
  </si>
  <si>
    <t>Totoral Cordoba Argentina</t>
  </si>
  <si>
    <t>Totoral</t>
  </si>
  <si>
    <t>Las Astillas</t>
  </si>
  <si>
    <t>V8</t>
  </si>
  <si>
    <t>2022-02-21T18:47:34Z</t>
  </si>
  <si>
    <t>2022-07-05T02:36:26Z</t>
  </si>
  <si>
    <t>POLYGON ((-63.8509951 -30.945043, -63.8554444 -30.9450833, -63.855389 -30.944167, -63.850861 -30.944167, -63.8509951 -30.945043))</t>
  </si>
  <si>
    <t>b399b0f5bc57fb924d6b95eeb539e4bd</t>
  </si>
  <si>
    <t>2023-04-27T20:52:07Z</t>
  </si>
  <si>
    <t>c518e07b329bdec352033bbfba83dc0e</t>
  </si>
  <si>
    <t>2022-11-20T19:08:11Z</t>
  </si>
  <si>
    <t>940628b6a5d3319f6f371c9346c52c57</t>
  </si>
  <si>
    <t>2023-05-02T21:35:35Z</t>
  </si>
  <si>
    <t>2023-05-02T21:35:44Z</t>
  </si>
  <si>
    <t>e8801120d2e1c751be024e72e552efe4</t>
  </si>
  <si>
    <t>VT</t>
  </si>
  <si>
    <t>2023-03-28T11:44:23Z</t>
  </si>
  <si>
    <t>7931811ad5fd0f7ada246cd549c8de4e</t>
  </si>
  <si>
    <t>c49a4003a12bdb0bcd5a058309275564</t>
  </si>
  <si>
    <t>25043fc3655a2bf89e6f69ee322e780f</t>
  </si>
  <si>
    <t>SYN 126 VIP3</t>
  </si>
  <si>
    <t>2022-06-09T21:28:54Z</t>
  </si>
  <si>
    <t>2022-06-09T21:28:58Z</t>
  </si>
  <si>
    <t>VIP3</t>
  </si>
  <si>
    <t>a40130e4507a03aad3bcf56c29104f61</t>
  </si>
  <si>
    <t>86d3243cdb871fb8b31ffb77227be0d0</t>
  </si>
  <si>
    <t>ef6bae5840e27c295b7391c3c9c58cf0</t>
  </si>
  <si>
    <t>6cdd59d1d39a19b7db61d377120f5768</t>
  </si>
  <si>
    <t>bce2d9954b412e2b2570eae07f78d047</t>
  </si>
  <si>
    <t>2022-07-02 14:49:02+00:00</t>
  </si>
  <si>
    <t>GLNQJ_GENERALVILLEGAS_SCLIAR_LATE_F</t>
  </si>
  <si>
    <t>2021-11-23 00:00:00+00:00</t>
  </si>
  <si>
    <t>2022-05-14 00:00:00+00:00</t>
  </si>
  <si>
    <t>2022-04-04T20:27:24Z</t>
  </si>
  <si>
    <t>2022-07-02T14:48:23Z</t>
  </si>
  <si>
    <t>POLYGON ((-62.880322969841 -35.080637750607, -62.879363406449 -35.081419633205, -62.875783761095 -35.078502464887, -62.876801821897 -35.077764394336, -62.880322969841 -35.080637750607))</t>
  </si>
  <si>
    <t>7bd1ec5d1791a140402ed6431d915857</t>
  </si>
  <si>
    <t>47f69b7f14e19aea5cd62be91ba9bbf8</t>
  </si>
  <si>
    <t>2022-04-19T19:49:58Z</t>
  </si>
  <si>
    <t>1a0ee15cae40011220e8697b992243a4</t>
  </si>
  <si>
    <t>2023-04-27T20:52:26Z</t>
  </si>
  <si>
    <t>2023-04-27T20:52:33Z</t>
  </si>
  <si>
    <t>912ad3fd4a1ba0e62c5bf462ab0a6087</t>
  </si>
  <si>
    <t>VVSENK_MEINARDI_EMILIA_LATE_F</t>
  </si>
  <si>
    <t>2022-01-22 00:00:00+00:00</t>
  </si>
  <si>
    <t>La Capital Santa Fe Argentina</t>
  </si>
  <si>
    <t>Emilia</t>
  </si>
  <si>
    <t>2022-05-20T14:45:05Z</t>
  </si>
  <si>
    <t>2022-05-21T12:54:03Z</t>
  </si>
  <si>
    <t>POLYGON ((-60.7350537 -31.0875585, -60.7338538 -31.0928707, -60.7349279 -31.0930504, -60.7361277 -31.0877381, -60.7350537 -31.0875585))</t>
  </si>
  <si>
    <t>80bc6dad98544602094875296d9c7186</t>
  </si>
  <si>
    <t>4b9f85f36d63be7e89f757cd2b1c0fec</t>
  </si>
  <si>
    <t>2022-01-31T17:04:58Z</t>
  </si>
  <si>
    <t>203b586a57c6db6a14034b545d3ff906</t>
  </si>
  <si>
    <t>2022-02-02T11:05:48Z</t>
  </si>
  <si>
    <t>8fda6a86da90bff3e59358631df9c1b1</t>
  </si>
  <si>
    <t>2022-09-06 21:49:24+00:00</t>
  </si>
  <si>
    <t>SRUIZ_CUSILLOS_ANTILLA_M22</t>
  </si>
  <si>
    <t>2022-01-21 00:00:00+00:00</t>
  </si>
  <si>
    <t>2022-07-26 00:00:00+00:00</t>
  </si>
  <si>
    <t>2022-08-30T20:48:27Z</t>
  </si>
  <si>
    <t>2022-08-30T20:48:50Z</t>
  </si>
  <si>
    <t>POLYGON ((-64.568939323688 -26.121221831764, -64.568732337329 -26.120202808109, -64.570409159403 -26.120000255218, -64.570546375079 -26.121019280639, -64.568939323688 -26.121221831764))</t>
  </si>
  <si>
    <t>8a8cc7a70b905136de692a9bdb05ba91</t>
  </si>
  <si>
    <t>6d793ae2b433fbf7489f9e98c77c532b</t>
  </si>
  <si>
    <t>594272ca2a82100a2ebe4846d4beabfd</t>
  </si>
  <si>
    <t>GCHWS_SARMIENTO_CHIALVA_LATE_FAMB_FFUNG22</t>
  </si>
  <si>
    <t>2023-03-30T05:00:00Z</t>
  </si>
  <si>
    <t>2023-04-03T13:32:50Z</t>
  </si>
  <si>
    <t>POLYGON ((-64.08094292 -30.77984541, -64.07760453 -30.78244064, -64.07830918 -30.78311632, -64.08164755 -30.78052109, -64.08094292 -30.77984541))</t>
  </si>
  <si>
    <t>15e40369fb1e4f34c132cee32f29122c</t>
  </si>
  <si>
    <t>6a02a23eb3db36f969d455a862e1eecf</t>
  </si>
  <si>
    <t>DK72-20VT3P</t>
  </si>
  <si>
    <t>4af11d607842bf81a3081b56b39ad1b7</t>
  </si>
  <si>
    <t>2022-02-04T19:43:53Z</t>
  </si>
  <si>
    <t>7f6734780c5eb977eebabb9a569b6dc6</t>
  </si>
  <si>
    <t>FTNTEMPA1</t>
  </si>
  <si>
    <t>GERMAN_TORRALLARDONA</t>
  </si>
  <si>
    <t>Hucal La Pampa Argentina</t>
  </si>
  <si>
    <t>Hucal</t>
  </si>
  <si>
    <t>Abramo</t>
  </si>
  <si>
    <t>2023-02-25T16:45:11Z</t>
  </si>
  <si>
    <t>2023-02-25T16:51:46Z</t>
  </si>
  <si>
    <t>Field with no planting date</t>
  </si>
  <si>
    <t>ed7721b4ef0a1568875a04d2b29563f0</t>
  </si>
  <si>
    <t>05906858c618d00fdf5404fd43d94344</t>
  </si>
  <si>
    <t>2023-04-18 14:32:54+00:00</t>
  </si>
  <si>
    <t>GGBLAN_SANJUAQUIN_COSUFI_EARLY_FAMB22</t>
  </si>
  <si>
    <t>2023-04-03 00:00:00+00:00</t>
  </si>
  <si>
    <t>2023-02-10T11:56:17Z</t>
  </si>
  <si>
    <t>2023-04-18T14:32:18Z</t>
  </si>
  <si>
    <t>POLYGON ((-63.789650422729 -34.343004040729, -63.790816342291 -34.343056856027, -63.790719782767 -34.345705513832, -63.789553021845 -34.345656793457, -63.789650422729 -34.343004040729))</t>
  </si>
  <si>
    <t>9918e9b928d0a20126581bf8fbdee4dc</t>
  </si>
  <si>
    <t>GGBLAN_ALCIRA_MOSCONI_LATE_FAMB22</t>
  </si>
  <si>
    <t>2022-12-13 00:00:00+00:00</t>
  </si>
  <si>
    <t>2023-03-31T12:55:34Z</t>
  </si>
  <si>
    <t>2023-03-31T12:55:51Z</t>
  </si>
  <si>
    <t>POLYGON ((-64.1603253 -32.66575569, -64.15511147 -32.66669298, -64.15538144 -32.66776729, -64.16059527 -32.66683, -64.1603253 -32.66575569))</t>
  </si>
  <si>
    <t>c98d75a67c04089d67d600c32271d87d</t>
  </si>
  <si>
    <t>aa519fe1c64ac5ce55f3a8a64db27d50</t>
  </si>
  <si>
    <t>GFKVN_PINZON_TESTA_EARLY_FFUNG22</t>
  </si>
  <si>
    <t>2022-10-28 00:00:00+00:00</t>
  </si>
  <si>
    <t>2023-04-25 00:00:00+00:00</t>
  </si>
  <si>
    <t>2023-03-06T16:52:22Z</t>
  </si>
  <si>
    <t>2023-03-06T16:52:29Z</t>
  </si>
  <si>
    <t>POLYGON ((-60.789110091006 -34.011230642844, -60.786669280802 -34.010167871061, -60.78823676375 -34.008832939707, -60.790817048823 -34.009766771308, -60.789110091006 -34.011230642844))</t>
  </si>
  <si>
    <t>72fc3dbebe14475f13467cc6d23c0cd6</t>
  </si>
  <si>
    <t>159b6aaa2e4dbe0e51a9d6bea7ae5dd2</t>
  </si>
  <si>
    <t>GEOFTNA</t>
  </si>
  <si>
    <t>* Este ensayo no debe asociarse con otros protocolos (por ejemplo, Asociacion con estudios de proteccion de cultivos); No se permitiran estudios adicionales y alineaciones paralelas sin el conocimiento previo de los responsables de este protocolo; cualquier necesidad o demanda de informar previamente; * Se debe seleccionar un agricultor en un area representativa de produccion de maiz; debe tener acceso a un monitor de siembra y cosecha * Se sugiere seleccionar un agricultor con acceso a la plataforma Field View y que tenga un analisis quimico del suelo con emision realizado hasta los 18 meses; * Previo a la siembra, se deben identificar las zonas de rendimiento de acuerdo a los mapas de productividad generados por la plataforma (se sugiere seleccionar un maximo de 3 ambientes); Con base en el historial de productividad, lo rendimiento promedio del area se informa en el campo "Rendimiento target" (rendimiento promedio de al menos 3 anos);</t>
  </si>
  <si>
    <t>ARG-21-SM-COM-GeoFTN</t>
  </si>
  <si>
    <t>2022-05-88-11</t>
  </si>
  <si>
    <t>2022-08-05 10:50:38+00:00</t>
  </si>
  <si>
    <t>GGBLAN_VICUNA_LIAG_LATE_GEOFTN</t>
  </si>
  <si>
    <t>2021-12-15 00:00:00+00:00</t>
  </si>
  <si>
    <t>2022-05-18 00:00:00+00:00</t>
  </si>
  <si>
    <t>2022-05-11T19:59:50Z</t>
  </si>
  <si>
    <t>2022-08-05T10:50:00Z</t>
  </si>
  <si>
    <t>POLYGON ((-64.327264067163 -34.190256208771, -64.32705485486 -34.189031499929, -64.333299037448 -34.188299328541, -64.333508249751 -34.189515173299, -64.327264067163 -34.190256208771))</t>
  </si>
  <si>
    <t>592a5d6834ad6a94b4a10b1aec947c51</t>
  </si>
  <si>
    <t>a54804824382c19ec837d6a4bf6b8f1e</t>
  </si>
  <si>
    <t>2022-04-19T19:48:55Z</t>
  </si>
  <si>
    <t>eaf5d74d88845ce81015362996db5dfd</t>
  </si>
  <si>
    <t>RLOPE1_TRESARROYOS_NUEVO_LATE_F22</t>
  </si>
  <si>
    <t>2022-11-24 00:00:00+00:00</t>
  </si>
  <si>
    <t>2023-04-25T16:07:13Z</t>
  </si>
  <si>
    <t>2023-04-25T18:38:43Z</t>
  </si>
  <si>
    <t>POLYGON ((-60.3324867 -38.3940951, -60.3324867 -38.3895908, -60.3310925 -38.3895908, -60.3310924 -38.3940951, -60.3324867 -38.3940951))</t>
  </si>
  <si>
    <t>7de96c94a6368ce54ee540e05fddf97b</t>
  </si>
  <si>
    <t>5f771d7f3c6fd60fcda3c35ade0064f7</t>
  </si>
  <si>
    <t>Illinois 550</t>
  </si>
  <si>
    <t>ILLINOIS550</t>
  </si>
  <si>
    <t>df161e3fc848dec0208c187d556f2262</t>
  </si>
  <si>
    <t>2022-09-01 18:29:02+00:00</t>
  </si>
  <si>
    <t>SRUIZ_AGRILAND_LACOCHA_M22</t>
  </si>
  <si>
    <t>2022-07-13 00:00:00+00:00</t>
  </si>
  <si>
    <t>2022-05-16T16:28:46Z</t>
  </si>
  <si>
    <t>2022-05-16T16:28:56Z</t>
  </si>
  <si>
    <t>POLYGON ((-65.549456941122 -27.796362742652, -65.549899169984 -27.79855115092, -65.54902211358 -27.798655905334, -65.548568782738 -27.796464225535, -65.549456941122 -27.796362742652))</t>
  </si>
  <si>
    <t>744ec7baa7040028ffa3638481cb2000</t>
  </si>
  <si>
    <t>b0b299ba902b45fdeb4c60eff1dbf5c4</t>
  </si>
  <si>
    <t>2022-02-15T13:05:18Z</t>
  </si>
  <si>
    <t>9ee10e745416908ca84e72f02eb73892</t>
  </si>
  <si>
    <t>e0eee469f884581b1135526a2edc58ff</t>
  </si>
  <si>
    <t>2022-06-09T21:42:21Z</t>
  </si>
  <si>
    <t>2022-06-09T21:42:25Z</t>
  </si>
  <si>
    <t>253e3e076a38502cc55f77c3751498f8</t>
  </si>
  <si>
    <t>b1262697393f164b85eee1c210ecedd0</t>
  </si>
  <si>
    <t>8783ff76fa183541d3963922f131f46c</t>
  </si>
  <si>
    <t>2022-02-02T11:05:11Z</t>
  </si>
  <si>
    <t>684f79df88c0d0093165ef14d0d56800</t>
  </si>
  <si>
    <t>2022-05-05 15:58:21+00:00</t>
  </si>
  <si>
    <t>GLNQJ_HENDERSON_ELENCUENTRO_EARLY_F</t>
  </si>
  <si>
    <t>2021-10-04 00:00:00+00:00</t>
  </si>
  <si>
    <t>2022-04-04T19:24:11Z</t>
  </si>
  <si>
    <t>2022-05-05T15:56:31Z</t>
  </si>
  <si>
    <t>POLYGON ((-61.825691659205 -36.220587392715, -61.824711167859 -36.219857526948, -61.826565715635 -36.218306702213, -61.827526855178 -36.219063904036, -61.825691659205 -36.220587392715))</t>
  </si>
  <si>
    <t>9110e8f2021192de92014f1c9283ac99</t>
  </si>
  <si>
    <t>e3bc50eac2888226888213319d3dde5d</t>
  </si>
  <si>
    <t>fd87bd203cf84d605af14e8166d92874</t>
  </si>
  <si>
    <t>d72336c2bb330f599ba5539ca8af2914</t>
  </si>
  <si>
    <t>VVSENK_SAJAROFF_PAVE_EARLY_F</t>
  </si>
  <si>
    <t>2021-09-26 00:00:00+00:00</t>
  </si>
  <si>
    <t>Ingeniero Miguel Sajaroff</t>
  </si>
  <si>
    <t>2022-01-19T05:00:00Z</t>
  </si>
  <si>
    <t>2022-04-04T18:05:56Z</t>
  </si>
  <si>
    <t>POLYGON ((-58.82916831 -31.96017027, -58.82805824 -31.95530135, -58.82697423 -31.955481, -58.82808424 -31.96034992, -58.82916831 -31.96017027))</t>
  </si>
  <si>
    <t>2ffcff7c2b5d73cb22434b5cd445bde4</t>
  </si>
  <si>
    <t>0d7d3101b4f65fd8a42f1075d739cd84</t>
  </si>
  <si>
    <t>1de5ab6d94d488494c8179c128d84efc</t>
  </si>
  <si>
    <t>2023-03-06T16:52:28Z</t>
  </si>
  <si>
    <t>2023-03-06T16:52:33Z</t>
  </si>
  <si>
    <t>bbe021d823f3695a8edb5d25025296ff</t>
  </si>
  <si>
    <t>1260964e84b83799caff9eed9db5ce35</t>
  </si>
  <si>
    <t>043968f7348f5819b25233ff3591701b</t>
  </si>
  <si>
    <t>2022-01-31T17:04:23Z</t>
  </si>
  <si>
    <t>0791edf125efd4e6ded39349e3dead66</t>
  </si>
  <si>
    <t>2023-04-03T13:35:09Z</t>
  </si>
  <si>
    <t>b9e421f31534930311a1936ccdbaeb7e</t>
  </si>
  <si>
    <t>7bd786adfaa90ccd878fd643a3813c01</t>
  </si>
  <si>
    <t>c446523adbea3d6d7b60c5afbd62a3ed</t>
  </si>
  <si>
    <t>e2e980f06f94f91934e1ebdf05f84e52</t>
  </si>
  <si>
    <t>8458cfa35308dc0ea90cab2f4f8d67f5</t>
  </si>
  <si>
    <t>6d963db78214d561103998c286ad0f2b</t>
  </si>
  <si>
    <t>2023-03-28T11:45:41Z</t>
  </si>
  <si>
    <t>bd645970baf82e1848202e5148c5e936</t>
  </si>
  <si>
    <t>2022-05-30T14:32:06Z</t>
  </si>
  <si>
    <t>2022-06-01T17:16:12Z</t>
  </si>
  <si>
    <t>b97069cb1c0de73a8cdf68e426d82fcb</t>
  </si>
  <si>
    <t>92e77ed881bedaff5936f4edb0171df7</t>
  </si>
  <si>
    <t>2022-04-04T18:40:40Z</t>
  </si>
  <si>
    <t>2022-04-04T18:40:41Z</t>
  </si>
  <si>
    <t>64ecaaa84c40ce10f7469f5a7be5a8bc</t>
  </si>
  <si>
    <t>11735e3b860c14c4afd62aeb5b1cab81</t>
  </si>
  <si>
    <t>2022-02-04T19:42:12Z</t>
  </si>
  <si>
    <t>35bab4213db912dd09d8b10a1194f16f</t>
  </si>
  <si>
    <t>48c850f3ec936dca981366f4458cc957</t>
  </si>
  <si>
    <t>87bf57f910907ae9c37b2fd7a82d126d</t>
  </si>
  <si>
    <t>3d53714855a4932d019fdfd360ecf1ac</t>
  </si>
  <si>
    <t>2022-02-15T11:49:38Z</t>
  </si>
  <si>
    <t>7408d0b0eda12f3c699af0ba9077e04c</t>
  </si>
  <si>
    <t>59dff406bd51639a45095dcebc82e93d</t>
  </si>
  <si>
    <t>2b96aafb473185866b30eda564eb626e</t>
  </si>
  <si>
    <t>2022-04-07T21:01:36Z</t>
  </si>
  <si>
    <t>0ccd55407d1810bcda8626c117913a20</t>
  </si>
  <si>
    <t>2022-07-21 19:57:29+00:00</t>
  </si>
  <si>
    <t>RLOPE1_TRESARROYOS_BIOTERRA_FTN</t>
  </si>
  <si>
    <t>2021-11-19 00:00:00+00:00</t>
  </si>
  <si>
    <t>2022-03-25T16:12:16Z</t>
  </si>
  <si>
    <t>2022-07-21T19:56:17Z</t>
  </si>
  <si>
    <t>POLYGON ((-59.99589671047 -38.429161040927, -59.994831417562 -38.429869126185, -59.993525181772 -38.428618924666, -59.994577948811 -38.42789295738, -59.99589671047 -38.429161040927))</t>
  </si>
  <si>
    <t>d6c0b1d98c81ab900d7fe8f54a78ec2c</t>
  </si>
  <si>
    <t>692929c65ec9acb0560ad4235cb375a1</t>
  </si>
  <si>
    <t>2022-05-27T12:20:09Z</t>
  </si>
  <si>
    <t>4ec6880a2e9c8475315dc5faea09cd92</t>
  </si>
  <si>
    <t>2022-06-09T21:42:27Z</t>
  </si>
  <si>
    <t>2022-06-09T21:42:31Z</t>
  </si>
  <si>
    <t>2ffc7a03995c2aaed915f7b83113f1dc</t>
  </si>
  <si>
    <t>DBORE_OLIVA_DONCONSTANCIO_LATE_FAMB22</t>
  </si>
  <si>
    <t>2023-03-14T12:20:40Z</t>
  </si>
  <si>
    <t>POLYGON ((-63.644791 -32.0122987, -63.6421156 -32.0153236, -63.6430227 -32.0159059, -63.645698 -32.012881, -63.644791 -32.0122987))</t>
  </si>
  <si>
    <t>67943591841f652f3ff46da0f7e72e18</t>
  </si>
  <si>
    <t>0c37a71848793444834787e19b595aba</t>
  </si>
  <si>
    <t>NK 979 VIP3</t>
  </si>
  <si>
    <t>2022-11-20T19:08:47Z</t>
  </si>
  <si>
    <t>2022-11-20T19:08:55Z</t>
  </si>
  <si>
    <t>890ca6af5f9d3ea558829acb8ea8e3f6</t>
  </si>
  <si>
    <t>04bef2cf5f58e36bc10d5a43db590464</t>
  </si>
  <si>
    <t>2022-08-19T11:32:14Z</t>
  </si>
  <si>
    <t>a518d3d11cf9de5d037c2e243fe0a953</t>
  </si>
  <si>
    <t>bc2e54674f26ff796f38f9ff0650bf05</t>
  </si>
  <si>
    <t>2022-05-05 15:16:36+00:00</t>
  </si>
  <si>
    <t>GLNQJ_GENERALVILLEGAS_GUIDI_EARLY_F</t>
  </si>
  <si>
    <t>2021-09-23 00:00:00+00:00</t>
  </si>
  <si>
    <t>2022-03-31 00:00:00+00:00</t>
  </si>
  <si>
    <t>2022-03-02T18:06:09Z</t>
  </si>
  <si>
    <t>2022-05-05T15:15:40Z</t>
  </si>
  <si>
    <t>POLYGON ((-62.949097183299 -35.054264790459, -62.949869312187 -35.054908282124, -62.947118764288 -35.057189365624, -62.946338973035 -35.056552654221, -62.949097183299 -35.054264790459))</t>
  </si>
  <si>
    <t>47decc24f1fce3ebf4d7b6180e21a040</t>
  </si>
  <si>
    <t>GEOFTNTMP</t>
  </si>
  <si>
    <t>2023-02-13T17:51:40Z</t>
  </si>
  <si>
    <t>2023-02-13T17:51:57Z</t>
  </si>
  <si>
    <t>bb8e886b157684a50026f46666fa770b</t>
  </si>
  <si>
    <t>772323a02f82fd103790b4dc659409ce</t>
  </si>
  <si>
    <t>3db6f0f4d49391e9fcb0e30aee043480</t>
  </si>
  <si>
    <t>2023-05-02T21:36:29Z</t>
  </si>
  <si>
    <t>2023-05-02T21:36:31Z</t>
  </si>
  <si>
    <t>8c39cc915d33e6ccaf176423eda2ed56</t>
  </si>
  <si>
    <t>75fa69faba4ec3054343cb8828591f0b</t>
  </si>
  <si>
    <t>RLOPE1_AZUL_SCHANG_LATE_FFUNG22</t>
  </si>
  <si>
    <t>2022-11-23 00:00:00+00:00</t>
  </si>
  <si>
    <t>2023-04-25T16:31:46Z</t>
  </si>
  <si>
    <t>2023-04-25T18:39:19Z</t>
  </si>
  <si>
    <t>POLYGON ((-59.9130443 -36.8694986, -59.909872 -36.8720473, -59.911233 -36.8731406, -59.9144052 -36.870592, -59.9130443 -36.8694986))</t>
  </si>
  <si>
    <t>1e2bc44c81815711da1a488bedc76993</t>
  </si>
  <si>
    <t>24d08fa45a31d0b45ba02a916e86e405</t>
  </si>
  <si>
    <t>2022-05-16T16:29:10Z</t>
  </si>
  <si>
    <t>2022-05-16T16:29:21Z</t>
  </si>
  <si>
    <t>25368fcc27a92b6f482f1a3c2d7a4a8a</t>
  </si>
  <si>
    <t>2022-06-09T20:25:37Z</t>
  </si>
  <si>
    <t>2022-06-09T20:25:43Z</t>
  </si>
  <si>
    <t>4dddcf9ab6bb3b5e4be3e4624811d7d6</t>
  </si>
  <si>
    <t>NS 7818 VIP3</t>
  </si>
  <si>
    <t>NS7818VIP3</t>
  </si>
  <si>
    <t>2022-05-30T14:31:35Z</t>
  </si>
  <si>
    <t>2022-06-01T17:16:11Z</t>
  </si>
  <si>
    <t>bedce526b3fc4de838ba49a24e50ba74</t>
  </si>
  <si>
    <t>2022-01-31T17:02:20Z</t>
  </si>
  <si>
    <t>4d0f0939763c7bf0f39c8f4031b4386b</t>
  </si>
  <si>
    <t>2022-02-02T11:17:42Z</t>
  </si>
  <si>
    <t>80dfa49787fb4be2ab638415d1943f52</t>
  </si>
  <si>
    <t>ead2186681ec611238e0a54bed75aa4b</t>
  </si>
  <si>
    <t>2022-06-22 12:58:37+00:00</t>
  </si>
  <si>
    <t>GCHWS_FALDA DEL CARMEN_2 ROS_LATE_F</t>
  </si>
  <si>
    <t>2021-12-02 00:00:00+00:00</t>
  </si>
  <si>
    <t>2022-05-23 00:00:00+00:00</t>
  </si>
  <si>
    <t>Alta Gracia</t>
  </si>
  <si>
    <t>2022-02-16T17:05:40Z</t>
  </si>
  <si>
    <t>2022-05-30T19:16:24Z</t>
  </si>
  <si>
    <t>POLYGON ((-64.440787094464 -31.544948861672, -64.439780984489 -31.545010244551, -64.439378653137 -31.541268220844, -64.440370321369 -31.54120341454, -64.440787094464 -31.544948861672))</t>
  </si>
  <si>
    <t>09dd76f3e698502bc1ac028eb89971cc</t>
  </si>
  <si>
    <t>605c38fcfb14d492009428093a02cf85</t>
  </si>
  <si>
    <t>02db161e936621b45e85db0dc868a34d</t>
  </si>
  <si>
    <t>2022-06-30 19:38:40+00:00</t>
  </si>
  <si>
    <t>VVSENK_HERRERA_GARELLI_EARLY_F</t>
  </si>
  <si>
    <t>2022-03-14 00:00:00+00:00</t>
  </si>
  <si>
    <t>Uruguay Entre Rios Argentina</t>
  </si>
  <si>
    <t>Uruguay</t>
  </si>
  <si>
    <t>2022-01-13T05:00:00Z</t>
  </si>
  <si>
    <t>2022-06-30T19:38:21Z</t>
  </si>
  <si>
    <t>POLYGON ((-58.69177164 -32.40659111, -58.69265062 -32.40399062, -58.69158388 -32.40373112, -58.69070487 -32.40633161, -58.69177164 -32.40659111))</t>
  </si>
  <si>
    <t>529142480547ec2aa2ba969b68fc639f</t>
  </si>
  <si>
    <t>DKC48-95RIB</t>
  </si>
  <si>
    <t>DKC4895RIB</t>
  </si>
  <si>
    <t>6f6fa165c6a575ae775df832a118f05a</t>
  </si>
  <si>
    <t>f81faaaa1b543bb9a2d0d3f695d7ee89</t>
  </si>
  <si>
    <t>4514b018a18aa39394c720517d72864d</t>
  </si>
  <si>
    <t>DK73-20PRO4</t>
  </si>
  <si>
    <t>2022-05-16T16:28:55Z</t>
  </si>
  <si>
    <t>132f989476375e8abd676aebc6fca460</t>
  </si>
  <si>
    <t>daaace05abf35824a38f58604abce806</t>
  </si>
  <si>
    <t>2022-02-15T13:16:05Z</t>
  </si>
  <si>
    <t>56b67a6f5f170e2d00b700e3bdf2c1a3</t>
  </si>
  <si>
    <t>2022-06-09T20:26:57Z</t>
  </si>
  <si>
    <t>2022-06-09T20:27:07Z</t>
  </si>
  <si>
    <t>a5ab24c1b859894e9080a767031f10e6</t>
  </si>
  <si>
    <t>7dea269b29ff8640a76e09d9ecde5b13</t>
  </si>
  <si>
    <t>9012d384f3ad5d97dabae86380863eab</t>
  </si>
  <si>
    <t>2d3392cbcf5dc04681d19331900d6f95</t>
  </si>
  <si>
    <t>c4618b177e5f2ba083339aabf308dde3</t>
  </si>
  <si>
    <t>9938ea53445a305ddacf6a4246bbf61e</t>
  </si>
  <si>
    <t>2022-02-15T11:51:28Z</t>
  </si>
  <si>
    <t>aec36559d2acce1916b39addc6041931</t>
  </si>
  <si>
    <t>f32e7869adbc841f01e075bd56959c45</t>
  </si>
  <si>
    <t>GCHWS_COLONIAITURRASPE_AGROSISTEMA_LATE_F22</t>
  </si>
  <si>
    <t>2022-12-28 00:00:00+00:00</t>
  </si>
  <si>
    <t>Luxardo</t>
  </si>
  <si>
    <t>2023-03-22T13:29:31Z</t>
  </si>
  <si>
    <t>2023-03-22T13:29:32Z</t>
  </si>
  <si>
    <t>POLYGON ((-62.0868 -31.3467, -62.092207 -31.3458, -62.092519 -31.3466, -62.0869 -31.3475, -62.0868 -31.3467))</t>
  </si>
  <si>
    <t>b6bac2340f41d9b40973de5e01957378</t>
  </si>
  <si>
    <t>c746f7c2a5b5e8b558b60f86bc222d44</t>
  </si>
  <si>
    <t>2022-06-09T20:02:39Z</t>
  </si>
  <si>
    <t>2022-06-09T20:02:47Z</t>
  </si>
  <si>
    <t>23129ab63001bca047c85bdd1ba194c6</t>
  </si>
  <si>
    <t>2022-02-15T11:51:54Z</t>
  </si>
  <si>
    <t>65694bd0a551107a7e2f60a5497fea18</t>
  </si>
  <si>
    <t>2022-02-15T11:54:14Z</t>
  </si>
  <si>
    <t>ac9e34b2c9e15bb69e31d29030910053</t>
  </si>
  <si>
    <t>2022-02-15T11:51:43Z</t>
  </si>
  <si>
    <t>0c6ee9c51f919db280729c3857eb6a07</t>
  </si>
  <si>
    <t>2022-02-15T13:13:54Z</t>
  </si>
  <si>
    <t>298364bfb6649c99ceafbcd31fcb816d</t>
  </si>
  <si>
    <t>DBORE_SANSEVERO_DRAGOCOTTER_LATE_F22</t>
  </si>
  <si>
    <t>2022-11-29 00:00:00+00:00</t>
  </si>
  <si>
    <t>San Severo</t>
  </si>
  <si>
    <t>2023-03-06T05:00:00Z</t>
  </si>
  <si>
    <t>2023-03-14T12:29:39Z</t>
  </si>
  <si>
    <t>POLYGON ((-63.052562 -33.542388, -63.049405 -33.54296, -63.049613 -33.543765, -63.05277 -33.543193, -63.052562 -33.542388))</t>
  </si>
  <si>
    <t>a16d6723b73e48a947974af39cc3e0ba</t>
  </si>
  <si>
    <t>b31eede26c28c87b7b907cac5fe9d5ea</t>
  </si>
  <si>
    <t>2022-06-09T21:25:25Z</t>
  </si>
  <si>
    <t>af1ac0ba79bfd54555d04ebcb52cadc7</t>
  </si>
  <si>
    <t>2022-02-15T11:51:11Z</t>
  </si>
  <si>
    <t>42a72771ee9d7603edf1b83a1173e84b</t>
  </si>
  <si>
    <t>GFKVN_LOSTOLDOS_HUAQUENES_EARLY_FAMB22</t>
  </si>
  <si>
    <t>2022-11-08 00:00:00+00:00</t>
  </si>
  <si>
    <t>2023-04-27 00:00:00+00:00</t>
  </si>
  <si>
    <t>2023-03-06T16:36:13Z</t>
  </si>
  <si>
    <t>2023-03-06T16:36:26Z</t>
  </si>
  <si>
    <t>POLYGON ((-61.182673609506 -35.168881995171, -61.183622056092 -35.168123440101, -61.185388217436 -35.169594443765, -61.184434644112 -35.170348794296, -61.182673609506 -35.168881995171))</t>
  </si>
  <si>
    <t>fbfe32f850a8f260333dc2a0cac083e2</t>
  </si>
  <si>
    <t>0897c1b324fbbf155353eaba4af5d635</t>
  </si>
  <si>
    <t>2023-03-13T20:06:35Z</t>
  </si>
  <si>
    <t>f85ba2fb21eaf3546e66a03f0a011200</t>
  </si>
  <si>
    <t>57d7380d999654a8ff361441b8b165de</t>
  </si>
  <si>
    <t>2022-05-02 17:41:41+00:00</t>
  </si>
  <si>
    <t>GCHWS_COL PROSPERIDAD_BUSATO_EARLY_F</t>
  </si>
  <si>
    <t>2021-09-07 00:00:00+00:00</t>
  </si>
  <si>
    <t>Saturnino Maria Laspiur</t>
  </si>
  <si>
    <t>2022-04-05T17:48:19Z</t>
  </si>
  <si>
    <t>2022-05-02T17:38:37Z</t>
  </si>
  <si>
    <t>POLYGON ((-62.392645958713 -31.607501479703, -62.392420653156 -31.606409565647, -62.396728280834 -31.605701413703, -62.39695895081 -31.606784198691, -62.392645958713 -31.607501479703))</t>
  </si>
  <si>
    <t>ac43ce0a58505ae2e0a9e4f22d756d8e</t>
  </si>
  <si>
    <t>f35279aa0439a2f65264a359fd08ff02</t>
  </si>
  <si>
    <t>2023-04-17 17:41:55+00:00</t>
  </si>
  <si>
    <t>GLNQJ_MONESCAZON_ELENCUENTRO_EARLY_FAMB22</t>
  </si>
  <si>
    <t>2022-09-14 00:00:00+00:00</t>
  </si>
  <si>
    <t>2023-04-10 00:00:00+00:00</t>
  </si>
  <si>
    <t>Mones Cazon</t>
  </si>
  <si>
    <t>2023-02-25T14:30:20Z</t>
  </si>
  <si>
    <t>2023-04-17T17:39:21Z</t>
  </si>
  <si>
    <t>POLYGON ((-61.875961496385 -36.127879308262, -61.876856112219 -36.128717832467, -61.874505502708 -36.13055013196, -61.873572436337 -36.129744753609, -61.875961496385 -36.127879308262))</t>
  </si>
  <si>
    <t>6ac835573ef7b89d0fb6d1596f87cf71</t>
  </si>
  <si>
    <t>2022-06-09 19:35:59+00:00</t>
  </si>
  <si>
    <t>DBORE_SANTAEUFEMIA_AGD_EARLY_F</t>
  </si>
  <si>
    <t>La Carlota</t>
  </si>
  <si>
    <t>2022-01-05T05:00:00Z</t>
  </si>
  <si>
    <t>2022-06-09T19:35:39Z</t>
  </si>
  <si>
    <t>POLYGON ((-63.231019083469 -33.246298386414, -63.230678442924 -33.24494797604, -63.233998500719 -33.243944799468, -63.234352035345 -33.245297163453, -63.231019083469 -33.246298386414))</t>
  </si>
  <si>
    <t>eba63810f47ce6e693d281839301d76e</t>
  </si>
  <si>
    <t>28ba895b371665d42a96e5ecb4c3e831</t>
  </si>
  <si>
    <t>2022-08-19 21:41:11+00:00</t>
  </si>
  <si>
    <t>VVSENK_VILLALILA_AUFEL_LATE_F</t>
  </si>
  <si>
    <t>2021-12-17 00:00:00+00:00</t>
  </si>
  <si>
    <t>2022-04-04T18:39:48Z</t>
  </si>
  <si>
    <t>2022-08-19T21:39:58Z</t>
  </si>
  <si>
    <t>POLYGON ((-58.75412964 -33.13162696, -58.76200066 -33.13081357, -58.7618416 -33.12972354, -58.75397057 -33.13053693, -58.75412964 -33.13162696))</t>
  </si>
  <si>
    <t>97b61af3f7d583ba0613249b60e40326</t>
  </si>
  <si>
    <t>66b4e1d13018112e81044ca5d2af4521</t>
  </si>
  <si>
    <t>2022-02-15T13:08:10Z</t>
  </si>
  <si>
    <t>df14136bf575f036d800862b79715c92</t>
  </si>
  <si>
    <t>9612f3759cb6d706aefcf7c9ee7bb180</t>
  </si>
  <si>
    <t>2022-02-15T13:04:09Z</t>
  </si>
  <si>
    <t>88885f734fd282bcb569f23eb819bee6</t>
  </si>
  <si>
    <t>cd7efed17ef9480171f9313794395e56</t>
  </si>
  <si>
    <t>2022-02-16T17:05:08Z</t>
  </si>
  <si>
    <t>c5a5ef5471f1d3f9e346df61a7321927</t>
  </si>
  <si>
    <t>c8f435ff39ad60d675bc7d5e924591a7</t>
  </si>
  <si>
    <t>2022-11-20T19:07:37Z</t>
  </si>
  <si>
    <t>8e6de1bfcb77e8d76e9b79695f447a73</t>
  </si>
  <si>
    <t>01daa466166c79cb09dcffcbadc6c224</t>
  </si>
  <si>
    <t>2022-11-20T19:07:15Z</t>
  </si>
  <si>
    <t>2022-11-20T19:07:51Z</t>
  </si>
  <si>
    <t>1707ad1d3749577b27d62f4d7cbe7dfe</t>
  </si>
  <si>
    <t>2022-11-20T19:08:09Z</t>
  </si>
  <si>
    <t>d7c8e8b289f806f8399700e239f67d17</t>
  </si>
  <si>
    <t>2022-02-16T17:06:20Z</t>
  </si>
  <si>
    <t>1d4f8ad0f659b4ac99764cfbe7251061</t>
  </si>
  <si>
    <t>GGBLAN_VICUNA_HARAS_LATE_F22</t>
  </si>
  <si>
    <t>2022-12-19 00:00:00+00:00</t>
  </si>
  <si>
    <t>2023-04-18T19:11:59Z</t>
  </si>
  <si>
    <t>2023-04-19T20:15:29Z</t>
  </si>
  <si>
    <t>POLYGON ((-64.2246754 -34.20197346, -64.21894674 -34.20238976, -64.21910032 -34.20384823, -64.22482898 -34.20343193, -64.2246754 -34.20197346))</t>
  </si>
  <si>
    <t>2a64df589d59da4ae95c00e7b31f5bff</t>
  </si>
  <si>
    <t>057189a70786a48b90660a92e56a80d5</t>
  </si>
  <si>
    <t>86f34824c2d663abae49488532bea6e5</t>
  </si>
  <si>
    <t>7a559aa85a88d5dad89c7f698b6f0ec7</t>
  </si>
  <si>
    <t>2022-04-07T20:58:55Z</t>
  </si>
  <si>
    <t>922756e5b42d1cf70230cb76089152c7</t>
  </si>
  <si>
    <t>2022-08-19T11:29:49Z</t>
  </si>
  <si>
    <t>4716674202fc44d59c5a777663717fa9</t>
  </si>
  <si>
    <t>1ddeba4990db853e2ed0cd9598081e87</t>
  </si>
  <si>
    <t>EEBONA_VILLACANAS_FUMISEM_LATE_FFUNG22</t>
  </si>
  <si>
    <t>2022-12-14 00:00:00+00:00</t>
  </si>
  <si>
    <t>2023-02-27T10:55:48Z</t>
  </si>
  <si>
    <t>2023-02-27T10:56:01Z</t>
  </si>
  <si>
    <t>POLYGON ((-61.62679254 -33.97848397, -61.62919811 -33.9805592, -61.63044209 -33.97955845, -61.62803649 -33.97748322, -61.62679254 -33.97848397))</t>
  </si>
  <si>
    <t>25100d846266ed06be413efdaba572cb</t>
  </si>
  <si>
    <t>2023-04-13T20:51:36Z</t>
  </si>
  <si>
    <t>a912b711e39bdc4226744cfef8117e73</t>
  </si>
  <si>
    <t>2023-02-13T17:44:46Z</t>
  </si>
  <si>
    <t>2023-02-13T17:44:48Z</t>
  </si>
  <si>
    <t>17f48902e57e7d20dc93eaaba87a2c0b</t>
  </si>
  <si>
    <t>2022-04-04T19:24:09Z</t>
  </si>
  <si>
    <t>138601d38bac948f3892d9c02b6cca52</t>
  </si>
  <si>
    <t>2023-03-13T20:06:28Z</t>
  </si>
  <si>
    <t>67e09fbaf6153114f964fbc4ab007240</t>
  </si>
  <si>
    <t>DK73-03VT3P</t>
  </si>
  <si>
    <t>2022-01-31T17:01:27Z</t>
  </si>
  <si>
    <t>80d2f03fae87ff23542ea59fded9691b</t>
  </si>
  <si>
    <t>0ccc003c20f0e676610e380bbe0d20c7</t>
  </si>
  <si>
    <t>f896757de2768a11d8935e67c0180e59</t>
  </si>
  <si>
    <t>6e5b9789f30a683404b381d6648aa66b</t>
  </si>
  <si>
    <t>2023-03-13T20:05:55Z</t>
  </si>
  <si>
    <t>2023-03-13T20:05:59Z</t>
  </si>
  <si>
    <t>23989a3dd21362607bd5238fe5906b8c</t>
  </si>
  <si>
    <t>aee9eb5de2fa5466eb02b1040bed61b7</t>
  </si>
  <si>
    <t>fbb682ece7c2ecaefa5a89183603515a</t>
  </si>
  <si>
    <t>c004ce0ee9e80566453e94d08bba7a06</t>
  </si>
  <si>
    <t>cf902bf0e432ea4e2fed2cb0f73f3e35</t>
  </si>
  <si>
    <t>GLNQJ_TRENEL_CRESUD_LATE_F22</t>
  </si>
  <si>
    <t>2022-12-16 00:00:00+00:00</t>
  </si>
  <si>
    <t>Trenel La Pampa Argentina</t>
  </si>
  <si>
    <t>Trenel</t>
  </si>
  <si>
    <t>2023-04-10T20:21:36Z</t>
  </si>
  <si>
    <t>2023-04-10T20:21:40Z</t>
  </si>
  <si>
    <t>POLYGON ((-64.1955031 -35.6659321, -64.200784 -35.6646144, -64.2004844 -35.6638146, -64.1952035 -35.6651322, -64.1955031 -35.6659321))</t>
  </si>
  <si>
    <t>e9e77d12fadb4a12f9ec8dca856af91b</t>
  </si>
  <si>
    <t>2022-02-15T13:16:48Z</t>
  </si>
  <si>
    <t>9001e54ba08f1d482762366ad6e3e00f</t>
  </si>
  <si>
    <t>44a4b1f45939cdc3438e36265b03ad01</t>
  </si>
  <si>
    <t>94d007c1f110c02e268e7ce714b0d6e7</t>
  </si>
  <si>
    <t>2022-05-30T14:29:17Z</t>
  </si>
  <si>
    <t>2022-06-01T17:16:00Z</t>
  </si>
  <si>
    <t>6fe42095e922e5db47a8d3bf9a62a619</t>
  </si>
  <si>
    <t>ecc517712697d67ab396f1425bb97d05</t>
  </si>
  <si>
    <t>0691b70f4f662314c30e2df0a959fc7b</t>
  </si>
  <si>
    <t>2ee998849f92fbf7f5d2f1e0669f9315</t>
  </si>
  <si>
    <t>2022-07-21 13:48:01+00:00</t>
  </si>
  <si>
    <t>DBORE_VILLAMARIA_ONAINTY_LATE_F</t>
  </si>
  <si>
    <t>2021-12-18 00:00:00+00:00</t>
  </si>
  <si>
    <t>2022-07-05 00:00:00+00:00</t>
  </si>
  <si>
    <t>2022-03-16T05:00:00Z</t>
  </si>
  <si>
    <t>2022-07-21T13:47:02Z</t>
  </si>
  <si>
    <t>POLYGON ((-63.143872 -32.42268299, -63.14657686 -32.42124939, -63.14614798 -32.42066724, -63.14344312 -32.42210084, -63.143872 -32.42268299))</t>
  </si>
  <si>
    <t>c82586827442a8926d3f2122e0a67879</t>
  </si>
  <si>
    <t>2022-03-17 20:24:05+00:00</t>
  </si>
  <si>
    <t>VVSENK_GUALEGUAYCHU_AUFEL_EARLY_F</t>
  </si>
  <si>
    <t>2021-09-24 00:00:00+00:00</t>
  </si>
  <si>
    <t>2021-11-30T05:00:00Z</t>
  </si>
  <si>
    <t>2022-03-17T20:23:37Z</t>
  </si>
  <si>
    <t>POLYGON ((-58.80229879 -33.08410187, -58.80222215 -33.08779814, -58.80352658 -33.0878173, -58.80360316 -33.08412103, -58.80229879 -33.08410187))</t>
  </si>
  <si>
    <t>e61114f15cd246943ad7d7711993e969</t>
  </si>
  <si>
    <t>8e63a134e0edf7646b271d04e27157e4</t>
  </si>
  <si>
    <t>c7d862801754eddc2621f17148b67cbf</t>
  </si>
  <si>
    <t>ca3a227bb99f31655de8d82b130e028c</t>
  </si>
  <si>
    <t>2665b20db290e017d2b41bbd3fe17786</t>
  </si>
  <si>
    <t>ef8df28e010b76086dc3d2b7bfe28c25</t>
  </si>
  <si>
    <t>2022-04-07T20:56:47Z</t>
  </si>
  <si>
    <t>c0b3afd56949f86338985fd17af80172</t>
  </si>
  <si>
    <t>ffc8fa78724e106273b557fec3d6f732</t>
  </si>
  <si>
    <t>2022-02-02T11:17:36Z</t>
  </si>
  <si>
    <t>ca95eded3ec9a1b6bbfef5386524e1e2</t>
  </si>
  <si>
    <t>be49714024cc73977ef33b7230261125</t>
  </si>
  <si>
    <t>225e00d98406f2e3280cabe6b41976fe</t>
  </si>
  <si>
    <t>6845cb327da43fda69639cf8940bb9e0</t>
  </si>
  <si>
    <t>2022-03-25 19:46:09+00:00</t>
  </si>
  <si>
    <t>EEBONA_ELORTONDO_CODUTTI_EARLY_F21</t>
  </si>
  <si>
    <t>2022-02-14T11:32:54Z</t>
  </si>
  <si>
    <t>2022-03-25T19:46:05Z</t>
  </si>
  <si>
    <t>POLYGON ((-61.598904 -33.7129064, -61.5960088 -33.7113351, -61.5952932 -33.712256, -61.5981884 -33.7138274, -61.598904 -33.7129064))</t>
  </si>
  <si>
    <t>72ce9cde541194b93e56fa8dbba33907</t>
  </si>
  <si>
    <t>2022-11-20T19:07:55Z</t>
  </si>
  <si>
    <t>2022-11-20T19:08:25Z</t>
  </si>
  <si>
    <t>4d6771856d14c453d693f94fce13c012</t>
  </si>
  <si>
    <t>EEBONA_GERMANIA_ACTON_LATE_F22</t>
  </si>
  <si>
    <t>2022-12-04 00:00:00+00:00</t>
  </si>
  <si>
    <t>2023-05-04T19:54:40Z</t>
  </si>
  <si>
    <t>2023-05-04T19:54:47Z</t>
  </si>
  <si>
    <t>POLYGON ((-61.8877892 -34.5039184, -61.8905308 -34.50611, -61.8912328 -34.5055083, -61.8884912 -34.5033166, -61.8877892 -34.5039184))</t>
  </si>
  <si>
    <t>2abae8af39cd5e7e98898290053f655a</t>
  </si>
  <si>
    <t>2022-06-09T20:27:37Z</t>
  </si>
  <si>
    <t>2022-06-09T20:27:41Z</t>
  </si>
  <si>
    <t>71fa484918b4a792c761ced85a6cd926</t>
  </si>
  <si>
    <t>1235a7d1d259d7c048469bff167989a8</t>
  </si>
  <si>
    <t>2022-01-31T21:07:28Z</t>
  </si>
  <si>
    <t>162073fb85f8165c6ab5640abcaff530</t>
  </si>
  <si>
    <t>7b5495ebf9fb987ac26bd2b9ab66c700</t>
  </si>
  <si>
    <t>d7cf40d4249e09f9f79875d64ea7a893</t>
  </si>
  <si>
    <t>2022-04-04T19:22:33Z</t>
  </si>
  <si>
    <t>06426821df00f59103d40c20410b36c7</t>
  </si>
  <si>
    <t>2022-02-04T19:42:03Z</t>
  </si>
  <si>
    <t>95951cb4e4db188733007bcba815c5f9</t>
  </si>
  <si>
    <t>2023-03-13 13:44:44+00:00</t>
  </si>
  <si>
    <t>VVSENK_HERRERA_CRESUD_EARLY_F22</t>
  </si>
  <si>
    <t>2023-03-11 00:00:00+00:00</t>
  </si>
  <si>
    <t>Santa Anita</t>
  </si>
  <si>
    <t>2023-01-12T18:28:49Z</t>
  </si>
  <si>
    <t>2023-03-13T13:44:14Z</t>
  </si>
  <si>
    <t>POLYGON ((-58.6197933 -32.22616, -58.6191584 -32.23, -58.6201028 -32.2301128, -58.6207377 -32.2262728, -58.6197933 -32.22616))</t>
  </si>
  <si>
    <t>f7cb19f12f58568e041e67ca9ddd343f</t>
  </si>
  <si>
    <t>9f712940d48c055a7e06a124f8cc0c36</t>
  </si>
  <si>
    <t>2022-05-09 19:19:44+00:00</t>
  </si>
  <si>
    <t>GFKVN_LOSINDIOS_ZUJICH_F</t>
  </si>
  <si>
    <t>2022-04-15 00:00:00+00:00</t>
  </si>
  <si>
    <t>Los Indios</t>
  </si>
  <si>
    <t>2022-05-09T17:27:07Z</t>
  </si>
  <si>
    <t>2022-05-09T19:07:09Z</t>
  </si>
  <si>
    <t>POLYGON ((-60.684158901951 -34.431783167871, -60.682699780247 -34.430615072742, -60.685381989261 -34.428208037363, -60.686959128162 -34.42952660577, -60.684158901951 -34.431783167871))</t>
  </si>
  <si>
    <t>66256f391896cabb45568e2f4f6abbab</t>
  </si>
  <si>
    <t>25ca96c81fb4a6c4d5babb20097233ed</t>
  </si>
  <si>
    <t>e66431dee0f6b26cfba387824415c49a</t>
  </si>
  <si>
    <t>563224f28cb358a055174225a56c6cfc</t>
  </si>
  <si>
    <t>0de4c71de981617822c81d62360a635e</t>
  </si>
  <si>
    <t>27f2f3e12202e677b3f8264926fad7f1</t>
  </si>
  <si>
    <t>47d2ee121bf1be6b78ffefae481dff77</t>
  </si>
  <si>
    <t>0bb727ef32fe64a17b87585764b76c63</t>
  </si>
  <si>
    <t>33003011ca1e6e47fca6018ce4043ae7</t>
  </si>
  <si>
    <t>cac3444dc3f0b15f10d6183e90af27ce</t>
  </si>
  <si>
    <t>896a2cce6a5ee2528618bae35ebe8cac</t>
  </si>
  <si>
    <t>2022-02-02T11:01:52Z</t>
  </si>
  <si>
    <t>8fdd27543e4d6e2552957b331150ee43</t>
  </si>
  <si>
    <t>2022-04-07T21:01:25Z</t>
  </si>
  <si>
    <t>129a7d4805fdee7856fe33b0ad6961c1</t>
  </si>
  <si>
    <t>75259e3a1e8036a3a2071484a2d5a62b</t>
  </si>
  <si>
    <t>GCHWS_CHALACEANORTE_BARBIERI_LATE_FAMB22</t>
  </si>
  <si>
    <t>2023-01-14 00:00:00+00:00</t>
  </si>
  <si>
    <t>Chalacea</t>
  </si>
  <si>
    <t>2023-04-21T11:47:26Z</t>
  </si>
  <si>
    <t>2023-04-21T11:47:52Z</t>
  </si>
  <si>
    <t>POLYGON ((-63.5210784 -30.6789795, -63.5170462 -30.6799132, -63.5172969 -30.6807218, -63.521329 -30.679788, -63.5210784 -30.6789795))</t>
  </si>
  <si>
    <t>04daf3075940f50f0e2c80b1faccdc41</t>
  </si>
  <si>
    <t>RLOPE1_BALCARCE_MARTA_EARLY_FAMB22</t>
  </si>
  <si>
    <t>2022-11-09 00:00:00+00:00</t>
  </si>
  <si>
    <t>2023-04-25T16:14:13Z</t>
  </si>
  <si>
    <t>2023-04-25T18:38:24Z</t>
  </si>
  <si>
    <t>POLYGON ((-58.5212566 -37.8277997, -58.5212566 -37.8218534, -58.5200379 -37.8218534, -58.5200378 -37.8277997, -58.5212566 -37.8277997))</t>
  </si>
  <si>
    <t>fd5040845f78f3f410f5f586b0ac1cf0</t>
  </si>
  <si>
    <t>2022-02-02T11:04:15Z</t>
  </si>
  <si>
    <t>b79b235f8a4284057a5a5166cea62438</t>
  </si>
  <si>
    <t>GFKVN_JUNIN_TUNON_F</t>
  </si>
  <si>
    <t>2022-02-02T18:28:19Z</t>
  </si>
  <si>
    <t>2022-02-02T18:44:47Z</t>
  </si>
  <si>
    <t>POLYGON ((-61.0507144 -34.6306568, -61.0538524 -34.6331616, -61.0546653 -34.6324658, -61.0515272 -34.6299611, -61.0507144 -34.6306568))</t>
  </si>
  <si>
    <t>4876fcb403802835dc5bc7850291e1ad</t>
  </si>
  <si>
    <t>d3e77892a2efa4f7dc6b6de9dda0e3e6</t>
  </si>
  <si>
    <t>2023-04-20 12:38:08+00:00</t>
  </si>
  <si>
    <t>EEBONA_ARMSTRONG_DELVECCIO_EARLY_F22</t>
  </si>
  <si>
    <t>2023-04-19 00:00:00+00:00</t>
  </si>
  <si>
    <t>2023-01-30T10:42:45Z</t>
  </si>
  <si>
    <t>2023-04-20T12:38:01Z</t>
  </si>
  <si>
    <t>POLYGON ((-61.6313152 -32.8145838, -61.6281817 -32.8151462, -61.6286581 -32.817039, -61.6317916 -32.8164766, -61.6313152 -32.8145838))</t>
  </si>
  <si>
    <t>b9e90906b0139f8863cd0fe45d4b6a16</t>
  </si>
  <si>
    <t>e82eca0eb89c0ab1d9984103453e5172</t>
  </si>
  <si>
    <t>AX7921VIP3</t>
  </si>
  <si>
    <t>NS7921VIP3CL</t>
  </si>
  <si>
    <t>2022-11-20T19:08:41Z</t>
  </si>
  <si>
    <t>ce04b9a92009d3a7fc58af30f026c07e</t>
  </si>
  <si>
    <t>c55095f62d551ca7a6c73b70f5ae3749</t>
  </si>
  <si>
    <t>2023-04-13 12:35:42+00:00</t>
  </si>
  <si>
    <t>DBORE_CORRALDEBUSTOS_TRECCO_EARLY_F22</t>
  </si>
  <si>
    <t>2023-03-31 00:00:00+00:00</t>
  </si>
  <si>
    <t>2023-01-19T05:00:00Z</t>
  </si>
  <si>
    <t>2023-04-13T12:35:38Z</t>
  </si>
  <si>
    <t>POLYGON ((-62.154339308628 -33.355145704058, -62.15404495531 -33.353978551057, -62.158179545977 -33.353235828683, -62.158458523584 -33.354412438759, -62.154339308628 -33.355145704058))</t>
  </si>
  <si>
    <t>344bbec8626520a63f539c4ea6579880</t>
  </si>
  <si>
    <t>2022-04-07T20:58:38Z</t>
  </si>
  <si>
    <t>996d75a71bad0b57c49f16899affce70</t>
  </si>
  <si>
    <t>2022-01-31T21:07:45Z</t>
  </si>
  <si>
    <t>2a864afe1225a787eebf62b6274c6505</t>
  </si>
  <si>
    <t>04b25dd0950dc9ccb48ac162c77f72af</t>
  </si>
  <si>
    <t>2022-06-22 20:04:16+00:00</t>
  </si>
  <si>
    <t>GCHWS_JESUS MARIA_SALVUCCY_LATE_F</t>
  </si>
  <si>
    <t>2022-02-21T18:48:30Z</t>
  </si>
  <si>
    <t>2022-06-22T18:53:17Z</t>
  </si>
  <si>
    <t>POLYGON ((-63.908558375295 -30.998173422844, -63.909733182843 -30.998115944179, -63.910001403744 -31.000815104892, -63.908818549569 -31.000872581929, -63.908558375295 -30.998173422844))</t>
  </si>
  <si>
    <t>53be9f4ca2f15f16429db481d8768365</t>
  </si>
  <si>
    <t>8a27072255912bfb69896010bf3c1402</t>
  </si>
  <si>
    <t>4690e6b9989558019aa7cb0c0fb781bf</t>
  </si>
  <si>
    <t>53d0d6998dd28565c1491e2a6967198c</t>
  </si>
  <si>
    <t>2023-03-24 19:16:54+00:00</t>
  </si>
  <si>
    <t>VVSENK_RECREO_SANTIROCCO23_EARLY_FAMB22</t>
  </si>
  <si>
    <t>2023-03-22 00:00:00+00:00</t>
  </si>
  <si>
    <t>Recreo</t>
  </si>
  <si>
    <t>2023-01-12T18:30:11Z</t>
  </si>
  <si>
    <t>2023-03-24T19:12:56Z</t>
  </si>
  <si>
    <t>POLYGON ((-60.763559581294 -31.540706708509, -60.763251570604 -31.536912767529, -60.764209826084 -31.536783591646, -60.764515392245 -31.540590038267, -60.763559581294 -31.540706708509))</t>
  </si>
  <si>
    <t>5275306d71e0dbd601a0bfaeed5c145b</t>
  </si>
  <si>
    <t>VVSENK_MOLINODOLL_BRESSAN_EARLY_FAMB22</t>
  </si>
  <si>
    <t>2022-09-22 00:00:00+00:00</t>
  </si>
  <si>
    <t>2023-01-12T18:27:30Z</t>
  </si>
  <si>
    <t>2023-01-12T18:27:34Z</t>
  </si>
  <si>
    <t>POLYGON ((-60.44866195 -32.29240673, -60.45400569 -32.29462038, -60.4544241 -32.29389173, -60.44908035 -32.29167808, -60.44866195 -32.29240673))</t>
  </si>
  <si>
    <t>6ff689b07fc186ddf5e4a89b36b066c1</t>
  </si>
  <si>
    <t>2023-03-12 12:10:41+00:00</t>
  </si>
  <si>
    <t>VVSENK_GILBERT_ECKERDT_EARLY_FFUNG22</t>
  </si>
  <si>
    <t>2022-09-13 00:00:00+00:00</t>
  </si>
  <si>
    <t>2023-02-01 00:00:00+00:00</t>
  </si>
  <si>
    <t>Gilbert</t>
  </si>
  <si>
    <t>2022-11-23T05:00:00Z</t>
  </si>
  <si>
    <t>2023-03-12T12:10:41Z</t>
  </si>
  <si>
    <t>POLYGON ((-58.89799788 -32.41625391, -58.90067985 -32.41568668, -58.9003234 -32.41447397, -58.89764143 -32.4150412, -58.89799788 -32.41625391))</t>
  </si>
  <si>
    <t>6025a965120799795a1fc8ed45f6fcd8</t>
  </si>
  <si>
    <t>3b6b906796b682b8345d10d870733497</t>
  </si>
  <si>
    <t>1bcaa22304d17dbc475aaa3fac712aa7</t>
  </si>
  <si>
    <t>2022-06-09T21:24:15Z</t>
  </si>
  <si>
    <t>2022-06-09T21:24:23Z</t>
  </si>
  <si>
    <t>f8eef252035d66dbf77c50888d1d7edd</t>
  </si>
  <si>
    <t>c728fce824e011a861e82bbcec6d3608</t>
  </si>
  <si>
    <t>2022-09-01 21:51:39+00:00</t>
  </si>
  <si>
    <t>CSALO9_CAPDEVILLA_HYH_F</t>
  </si>
  <si>
    <t>2022-01-25 00:00:00+00:00</t>
  </si>
  <si>
    <t>2022-08-02 00:00:00+00:00</t>
  </si>
  <si>
    <t>Doce de Octubre Chaco Argentina</t>
  </si>
  <si>
    <t>Doce de Octubre</t>
  </si>
  <si>
    <t>General Capdevila</t>
  </si>
  <si>
    <t>Mechanical</t>
  </si>
  <si>
    <t>2022-08-22T20:19:34Z</t>
  </si>
  <si>
    <t>2022-08-22T20:48:04Z</t>
  </si>
  <si>
    <t>POLYGON ((-61.5245549 -27.417154, -61.5149478 -27.4171536, -61.5149478 -27.4180886, -61.5245549 -27.4180889, -61.5245549 -27.417154))</t>
  </si>
  <si>
    <t>b9432863351cbb22b04657a5b025d4f5</t>
  </si>
  <si>
    <t>2022-07-21 18:26:27+00:00</t>
  </si>
  <si>
    <t>GCHWS_SARMIENTO_CHIALVA_LATE_F</t>
  </si>
  <si>
    <t>2021-12-14 00:00:00+00:00</t>
  </si>
  <si>
    <t>Barranca Yaco</t>
  </si>
  <si>
    <t>GNGWS</t>
  </si>
  <si>
    <t>2022-03-31T11:52:56Z</t>
  </si>
  <si>
    <t>2022-07-04T12:09:29Z</t>
  </si>
  <si>
    <t>POLYGON ((-64.07798 -30.77463, -64.07462 -30.77592, -64.07507 -30.77666, -64.07835 -30.77538, -64.07798 -30.77463))</t>
  </si>
  <si>
    <t>b5a23ebc23d3073e2807b20197594658</t>
  </si>
  <si>
    <t>2022-06-09T20:01:52Z</t>
  </si>
  <si>
    <t>2022-06-09T20:01:59Z</t>
  </si>
  <si>
    <t>962fa3ce2d4de514c4263ade7f1f2356</t>
  </si>
  <si>
    <t>04483575db05bb61aa7d7d129d4b9432</t>
  </si>
  <si>
    <t>2022-05-16T16:29:15Z</t>
  </si>
  <si>
    <t>2022-05-16T16:29:22Z</t>
  </si>
  <si>
    <t>3bfb51c997437bbabcdcfc33842f3940</t>
  </si>
  <si>
    <t>6dc26b9314b01253ed85492a7bba8a03</t>
  </si>
  <si>
    <t>2023-02-13T17:42:47Z</t>
  </si>
  <si>
    <t>2023-02-13T17:42:48Z</t>
  </si>
  <si>
    <t>f714527eb90f3eb25f564a99f97c0912</t>
  </si>
  <si>
    <t>AW7611MQK1</t>
  </si>
  <si>
    <t>2022-06-09T20:26:50Z</t>
  </si>
  <si>
    <t>2022-06-09T20:26:56Z</t>
  </si>
  <si>
    <t>5381a710b11e5d525310b34bf9da5ac0</t>
  </si>
  <si>
    <t>2022-02-01T17:10:49Z</t>
  </si>
  <si>
    <t>53979106d5918ba7a4b0c58559b5f0cc</t>
  </si>
  <si>
    <t>1fb47f9bc1021b45be1caefdf3417865</t>
  </si>
  <si>
    <t>8599d7abefe9e55946815b2e25e186cb</t>
  </si>
  <si>
    <t>36c17f3ae369e1e975dc28f889a46ba0</t>
  </si>
  <si>
    <t>NEXT 22.6 PWE</t>
  </si>
  <si>
    <t>NEXT226PWE</t>
  </si>
  <si>
    <t>2022-11-20T19:08:45Z</t>
  </si>
  <si>
    <t>1dcefa94c1e0b45e8ce80397c32525d3</t>
  </si>
  <si>
    <t>2022-05-06 10:36:54+00:00</t>
  </si>
  <si>
    <t>EEBONA_CAFFERATA_PIERELLA_EARLY_F21</t>
  </si>
  <si>
    <t>2022-04-21 00:00:00+00:00</t>
  </si>
  <si>
    <t>2022-02-14T11:22:23Z</t>
  </si>
  <si>
    <t>2022-05-06T10:36:17Z</t>
  </si>
  <si>
    <t>POLYGON ((-62.01069 -33.39459, -62.01372 -33.39406, -62.01334 -33.3928, -62.01039 -33.39336, -62.01069 -33.39459))</t>
  </si>
  <si>
    <t>ff77a958b3a32f9112378cc27d912067</t>
  </si>
  <si>
    <t>4beac9e98e2765b336786e72e8f09c70</t>
  </si>
  <si>
    <t>2022-02-01T17:26:20Z</t>
  </si>
  <si>
    <t>b2a002d0edfa5a43857a178f650da477</t>
  </si>
  <si>
    <t>201638af8d8c0b9cda53fd4e0d433da5</t>
  </si>
  <si>
    <t>01503069e919883aa5c1e33e302181c6</t>
  </si>
  <si>
    <t>b90f546f25efc1ca4fdb64f2284b3da8</t>
  </si>
  <si>
    <t>AW7275MQK1</t>
  </si>
  <si>
    <t>2022-06-09T20:27:31Z</t>
  </si>
  <si>
    <t>f2eb6c4f86d8488a1589d196c077c350</t>
  </si>
  <si>
    <t>0cd9a91424433857a6c1ff474b6baa43</t>
  </si>
  <si>
    <t>b446e97c438e825322e633051bea8684</t>
  </si>
  <si>
    <t>d7d7aa509ac72c6290938ef16a94e0d8</t>
  </si>
  <si>
    <t>2022-02-01T17:28:56Z</t>
  </si>
  <si>
    <t>acab1bed27671eeca386f04899e4fa45</t>
  </si>
  <si>
    <t>1783102976479ab6d1bba8f7049cbaf2</t>
  </si>
  <si>
    <t>ab1e7d6a10122f9ddb39eb0fd5406d8a</t>
  </si>
  <si>
    <t>a03bedc5a18acead761279f864fda851</t>
  </si>
  <si>
    <t>2022-02-04T19:41:18Z</t>
  </si>
  <si>
    <t>877e780e4bd321dcbac012230b86374b</t>
  </si>
  <si>
    <t>2022-09-01 21:56:39+00:00</t>
  </si>
  <si>
    <t>CSALO9_CAMPOLARGO_LUISDODERO_F</t>
  </si>
  <si>
    <t>2022-08-11 00:00:00+00:00</t>
  </si>
  <si>
    <t>Independencia Chaco Argentina</t>
  </si>
  <si>
    <t>Independencia</t>
  </si>
  <si>
    <t>Campo Largo</t>
  </si>
  <si>
    <t>2022-08-22T20:22:10Z</t>
  </si>
  <si>
    <t>POLYGON ((-60.9927946 -26.8168281, -60.9976221 -26.8167524, -60.9976014 -26.8156912, -60.992774 -26.8157669, -60.9927946 -26.8168281))</t>
  </si>
  <si>
    <t>fafecfe9800f8c2155f0e1451abd8013</t>
  </si>
  <si>
    <t>807f8aa04f6228d6c37fa09c87c9f5ad</t>
  </si>
  <si>
    <t>2022-02-04T19:41:33Z</t>
  </si>
  <si>
    <t>d916379569bfed8c0a1dab13600fcb78</t>
  </si>
  <si>
    <t>2023-03-28T11:45:53Z</t>
  </si>
  <si>
    <t>09a43494d6f21000b73f1066fb5258c1</t>
  </si>
  <si>
    <t>dbba0277f0b3d530b214f9731087f98e</t>
  </si>
  <si>
    <t>ad4a42d715723c7a07f493720a67ab81</t>
  </si>
  <si>
    <t>99848bb5ec806a37d2039385ea808912</t>
  </si>
  <si>
    <t>56d7bc5c071f6118fc1a446232908c4d</t>
  </si>
  <si>
    <t>2023-04-04 14:35:26+00:00</t>
  </si>
  <si>
    <t>VVSENK_GUALEGUAYCHU_CABRERA23_EARLY_F22</t>
  </si>
  <si>
    <t>2022-09-09 00:00:00+00:00</t>
  </si>
  <si>
    <t>2023-03-30 00:00:00+00:00</t>
  </si>
  <si>
    <t>2023-01-12T18:27:01Z</t>
  </si>
  <si>
    <t>2023-04-04T14:35:26Z</t>
  </si>
  <si>
    <t>POLYGON ((-58.80739129 -33.10550989, -58.81172823 -33.1031844, -58.81086023 -33.10203764, -58.80652326 -33.10436313, -58.80739129 -33.10550989))</t>
  </si>
  <si>
    <t>8fa2bd95c5706ac4350a199f3e0d714e</t>
  </si>
  <si>
    <t>2022-02-15T13:16:16Z</t>
  </si>
  <si>
    <t>310326c9f9f5772e2a993ca750990fee</t>
  </si>
  <si>
    <t>9819e4e6ad57047ff8e3dee69e387fcf</t>
  </si>
  <si>
    <t>DK73-30VTPRO4</t>
  </si>
  <si>
    <t>DK7330VTPRO4</t>
  </si>
  <si>
    <t>2022-02-16T17:04:00Z</t>
  </si>
  <si>
    <t>47832584b2e53b383c0e4cae26689efd</t>
  </si>
  <si>
    <t>20afb32d29f75d2606b472c22eab4279</t>
  </si>
  <si>
    <t>DK7227PRO4</t>
  </si>
  <si>
    <t>2022-02-15T11:47:57Z</t>
  </si>
  <si>
    <t>88df9e5d8521ceef02c35565d826b292</t>
  </si>
  <si>
    <t>05a34ad8bef5225559582c5a5d02c7d2</t>
  </si>
  <si>
    <t>2023-02-13T12:52:23Z</t>
  </si>
  <si>
    <t>2023-02-13T12:53:06Z</t>
  </si>
  <si>
    <t>761a2c0878d52c90ae2b8c780ff14a29</t>
  </si>
  <si>
    <t>2022-02-15T11:49:13Z</t>
  </si>
  <si>
    <t>f18a84d5340b0023421ae6a86bd5d0e2</t>
  </si>
  <si>
    <t>2022-06-09T21:28:35Z</t>
  </si>
  <si>
    <t>2022-06-09T21:28:36Z</t>
  </si>
  <si>
    <t>403fef4a54652f3aa5598f6ba1863aa1</t>
  </si>
  <si>
    <t>2022-01-31T21:08:12Z</t>
  </si>
  <si>
    <t>84e2f17cb29c4b4f6798489d3c2c475f</t>
  </si>
  <si>
    <t>2022-06-09T20:03:00Z</t>
  </si>
  <si>
    <t>7173fa56addc5cd3188c900b2d9c6deb</t>
  </si>
  <si>
    <t>2022-02-16T17:06:28Z</t>
  </si>
  <si>
    <t>f23702a6dd04be9d311781e05ce419b8</t>
  </si>
  <si>
    <t>1be003809e25c0c556b661fe305ae579</t>
  </si>
  <si>
    <t>1859ba67ebb40266d1e32e07f7cdca09</t>
  </si>
  <si>
    <t>575045230fabb264ba02aab61d226551</t>
  </si>
  <si>
    <t>2023-04-25T16:31:28Z</t>
  </si>
  <si>
    <t>10ba354dd7ba2cf1f8429bb2125636af</t>
  </si>
  <si>
    <t>fd15d7c4a0cc3d0beb5c50acafdc2c00</t>
  </si>
  <si>
    <t>AW7518MQK1</t>
  </si>
  <si>
    <t>2022-06-09T20:26:47Z</t>
  </si>
  <si>
    <t>6df2d6b735e8dfa468a8c958173d046e</t>
  </si>
  <si>
    <t>2022-05-27T12:28:04Z</t>
  </si>
  <si>
    <t>5532bb0531b824e8989c7fdce00f3d3c</t>
  </si>
  <si>
    <t>4519d4b8fbf304c3ab64fe7273e62719</t>
  </si>
  <si>
    <t>66bee24a25ca45327f2ac54418d25f9d</t>
  </si>
  <si>
    <t>2022-02-16T17:03:58Z</t>
  </si>
  <si>
    <t>5198f35ef4d515bfd4e8e6a454001283</t>
  </si>
  <si>
    <t>2022-02-02T11:15:19Z</t>
  </si>
  <si>
    <t>4f8b50567f67aae9abc77bb1b11c13bd</t>
  </si>
  <si>
    <t>8fc14e1606d35d68b4175cd8a5bff717</t>
  </si>
  <si>
    <t>2022-02-15T13:17:12Z</t>
  </si>
  <si>
    <t>cf55c5c9b545432d777c0fb8afa6319c</t>
  </si>
  <si>
    <t>d7bcefb65f95d1449341328c3353e814</t>
  </si>
  <si>
    <t>2022-04-04T19:22:14Z</t>
  </si>
  <si>
    <t>e0789224ee24e4b9dbb11afa1fe5a974</t>
  </si>
  <si>
    <t>7b8270285c677023b82a20427e983c22</t>
  </si>
  <si>
    <t>2022-02-02T11:04:35Z</t>
  </si>
  <si>
    <t>5d6353a7ac93092d1eb2240e8556a1cd</t>
  </si>
  <si>
    <t>2023-03-14T13:43:31Z</t>
  </si>
  <si>
    <t>d3c1c68f8ccfa7e71dff0453bd804bf7</t>
  </si>
  <si>
    <t>81844719083c73c6e330a92bbff2d386</t>
  </si>
  <si>
    <t>2022-05-24 18:10:44+00:00</t>
  </si>
  <si>
    <t>EEBONA_GPINTO_4MONTESMSU_EARLY_F21</t>
  </si>
  <si>
    <t>2022-04-06 00:00:00+00:00</t>
  </si>
  <si>
    <t>2022-02-14T11:38:22Z</t>
  </si>
  <si>
    <t>2022-05-24T18:10:40Z</t>
  </si>
  <si>
    <t>POLYGON ((-61.8006698 -34.8280549, -61.8017196 -34.828955, -61.8000186 -34.8303693, -61.7989562 -34.8294962, -61.8006698 -34.8280549))</t>
  </si>
  <si>
    <t>be1a0bf812acd7b23cd73e0e7f68e2a1</t>
  </si>
  <si>
    <t>2022-02-15T11:48:54Z</t>
  </si>
  <si>
    <t>0e6c7b9a834a0f5c0b1782ea15a1323d</t>
  </si>
  <si>
    <t>e1713de1b749a108163f71ce71aa2496</t>
  </si>
  <si>
    <t>af0d543c17423e98b00643168d9fa2ab</t>
  </si>
  <si>
    <t>2022-02-15T11:53:18Z</t>
  </si>
  <si>
    <t>6496df4e559d0988dce0583226e29f5d</t>
  </si>
  <si>
    <t>4545298f570cefa0be84d1d5b65ee521</t>
  </si>
  <si>
    <t>2022-09-06 21:24:45+00:00</t>
  </si>
  <si>
    <t>SRUIZ_BRIZ_TOROPOZO_M22</t>
  </si>
  <si>
    <t>2022-01-07 00:00:00+00:00</t>
  </si>
  <si>
    <t>2022-07-15 00:00:00+00:00</t>
  </si>
  <si>
    <t>2022-05-16T16:16:41Z</t>
  </si>
  <si>
    <t>2022-05-16T16:17:01Z</t>
  </si>
  <si>
    <t>POLYGON ((-64.732379456279 -27.111566778935, -64.731549069428 -27.111848610704, -64.730407491167 -27.108894901162, -64.731240593476 -27.108606293938, -64.732379456279 -27.111566778935))</t>
  </si>
  <si>
    <t>46297d0331bc00cbd08273486b4823dc</t>
  </si>
  <si>
    <t>1486af0a0ee97d00e0c10013092a97c6</t>
  </si>
  <si>
    <t>2022-05-16T16:27:57Z</t>
  </si>
  <si>
    <t>2022-05-16T16:28:15Z</t>
  </si>
  <si>
    <t>53818a691cbc8375e968e877e32bfedb</t>
  </si>
  <si>
    <t>72f2186e918ba6b79a63c6623eb793da</t>
  </si>
  <si>
    <t>2023-02-13T17:43:13Z</t>
  </si>
  <si>
    <t>2023-02-13T17:43:15Z</t>
  </si>
  <si>
    <t>f44ac6fe83ee10d6b2e6e15999fd75f6</t>
  </si>
  <si>
    <t>STGEOFTNB</t>
  </si>
  <si>
    <t>2022-09-07 13:41:28+00:00</t>
  </si>
  <si>
    <t>SRUIZ_ELAZUL_BURRUYACU_GEO_22</t>
  </si>
  <si>
    <t>2022-07-27 00:00:00+00:00</t>
  </si>
  <si>
    <t>2022-08-29T23:31:29Z</t>
  </si>
  <si>
    <t>2022-08-29T23:33:02Z</t>
  </si>
  <si>
    <t>POLYGON ((-64.642403271952 -26.4571221299, -64.643570768042 -26.456949314194, -64.644331268483 -26.462660423599, -64.64317772653 -26.462872788955, -64.642403271952 -26.4571221299))</t>
  </si>
  <si>
    <t>529112da88f3a536a3a5c9e5c2efe941</t>
  </si>
  <si>
    <t>2022-01-31T17:05:23Z</t>
  </si>
  <si>
    <t>3ba016b89028e45f2f10b0345b936f61</t>
  </si>
  <si>
    <t>da9244b92907671ed2280c1f2cbfc8d7</t>
  </si>
  <si>
    <t>8188a579fc51e070751b62b2abd075b8</t>
  </si>
  <si>
    <t>2022-05-31 20:44:32+00:00</t>
  </si>
  <si>
    <t>DBORE_CORRALDEBUSTOS_TRECCO_EARLY_F</t>
  </si>
  <si>
    <t>2021-09-15 00:00:00+00:00</t>
  </si>
  <si>
    <t>2022-01-31T21:23:27Z</t>
  </si>
  <si>
    <t>2022-05-31T20:43:40Z</t>
  </si>
  <si>
    <t>POLYGON ((-62.167135037647 -33.349347331284, -62.166865922076 -33.348231091976, -62.170986708701 -33.347494852539, -62.171254827951 -33.348610120772, -62.167135037647 -33.349347331284))</t>
  </si>
  <si>
    <t>c08426cc351aa6d9eb4e7c7c6eaddf1e</t>
  </si>
  <si>
    <t>97345206627df6b24cb475d61a75f7ea</t>
  </si>
  <si>
    <t>c02afaa37b6360df9998875910c20932</t>
  </si>
  <si>
    <t>2022-05-31T18:38:24Z</t>
  </si>
  <si>
    <t>6cf8454d395b3fcba12acd48d9a7d678</t>
  </si>
  <si>
    <t>2022-09-01 21:21:19+00:00</t>
  </si>
  <si>
    <t>CSALO9_RIOMUERTO_SALOMON_F</t>
  </si>
  <si>
    <t>2022-07-28 00:00:00+00:00</t>
  </si>
  <si>
    <t>Rio Muerto</t>
  </si>
  <si>
    <t>2022-08-22T20:15:27Z</t>
  </si>
  <si>
    <t>2022-08-22T20:48:00Z</t>
  </si>
  <si>
    <t>POLYGON ((-61.673505736441 -26.007026403377, -61.673493336064 -26.006365554889, -61.677475373537 -26.006295632973, -61.677494178093 -26.006960664471, -61.673505736441 -26.007026403377))</t>
  </si>
  <si>
    <t>270f5e454dabb3bc96dde2bc67ed3ed1</t>
  </si>
  <si>
    <t>2022-04-19T19:50:42Z</t>
  </si>
  <si>
    <t>ce25c7918e0d7335cf80a91fc5105b75</t>
  </si>
  <si>
    <t>1717448d4e2e95e99ebb27fa05832d60</t>
  </si>
  <si>
    <t>2022-06-09T20:02:34Z</t>
  </si>
  <si>
    <t>2022-06-09T20:02:37Z</t>
  </si>
  <si>
    <t>26102f9953b71a3f2adc8a10228270a1</t>
  </si>
  <si>
    <t>2022-05-27T12:22:20Z</t>
  </si>
  <si>
    <t>d173ec78aed83d5309cc95fa6d338a14</t>
  </si>
  <si>
    <t>2022-06-09T21:29:32Z</t>
  </si>
  <si>
    <t>2022-06-09T21:29:54Z</t>
  </si>
  <si>
    <t>1e229560fc01781da34afcb46bb1bab7</t>
  </si>
  <si>
    <t>4b3c29725144a8cb4c5ece02d8e722b9</t>
  </si>
  <si>
    <t>2023-03-13T20:06:13Z</t>
  </si>
  <si>
    <t>2023-03-13T20:06:36Z</t>
  </si>
  <si>
    <t>a4f2de188e60dd2c573ff37ed99cd724</t>
  </si>
  <si>
    <t>2022-02-16T17:03:48Z</t>
  </si>
  <si>
    <t>ec62e5e62a98ce0f0d1de2d746306852</t>
  </si>
  <si>
    <t>153d4bfc0322805fa4c8febb237c9a90</t>
  </si>
  <si>
    <t>2023-04-21T11:47:44Z</t>
  </si>
  <si>
    <t>2023-04-21T11:48:10Z</t>
  </si>
  <si>
    <t>bf0cf6642dd6f82811933088e5cdd6f9</t>
  </si>
  <si>
    <t>2022-02-02T12:25:02Z</t>
  </si>
  <si>
    <t>2022-05-10T14:08:20Z</t>
  </si>
  <si>
    <t>1a4419a36acc31a36621c0008cccb31a</t>
  </si>
  <si>
    <t>2023-03-13T20:00:27Z</t>
  </si>
  <si>
    <t>2cf26029772f838fef69e651a00674f3</t>
  </si>
  <si>
    <t>f374ca2248a45f8ce9869cfe77aa1bb7</t>
  </si>
  <si>
    <t>RLOPE1_BALCARCE_MOROCHA_EARLY_FAMB22</t>
  </si>
  <si>
    <t>2023-04-25T16:09:03Z</t>
  </si>
  <si>
    <t>2023-04-25T18:39:10Z</t>
  </si>
  <si>
    <t>POLYGON ((-58.6552773 -37.6368633, -58.6552773 -37.6305564, -58.6534375 -37.6305564, -58.6534374 -37.6368633, -58.6552773 -37.6368633))</t>
  </si>
  <si>
    <t>d39874014d5ffa2a0ed081f9706aa0e2</t>
  </si>
  <si>
    <t>d357f29af27407a8a8c575d77f6528cb</t>
  </si>
  <si>
    <t>8b35f2f9063441be5b56009cea163931</t>
  </si>
  <si>
    <t>10216f6ed223065e096854a89fb4fde3</t>
  </si>
  <si>
    <t>443cab00572095dcd225464fc9c515ef</t>
  </si>
  <si>
    <t>795abee57fe21d4325c43947880da30c</t>
  </si>
  <si>
    <t>2023-03-28T11:45:42Z</t>
  </si>
  <si>
    <t>b35260184905c547700b4553400ed99a</t>
  </si>
  <si>
    <t>2022-06-07 14:35:14+00:00</t>
  </si>
  <si>
    <t>GGBLAN_VILLAVALERIA_LALOMA_LATE_F</t>
  </si>
  <si>
    <t>2022-06-01 00:00:00+00:00</t>
  </si>
  <si>
    <t>2022-05-11T20:07:09Z</t>
  </si>
  <si>
    <t>2022-06-07T14:33:51Z</t>
  </si>
  <si>
    <t>POLYGON ((-65.050052199749 -34.250905852724, -65.050046835331 -34.252036547058, -65.045795534042 -34.252047632221, -65.045779440788 -34.250916938035, -65.050052199749 -34.250905852724))</t>
  </si>
  <si>
    <t>56ffa8903cd94940b4da190e1e718daa</t>
  </si>
  <si>
    <t>2022-02-01T17:29:43Z</t>
  </si>
  <si>
    <t>4a9bfcda153e01baef54fb2e46b32371</t>
  </si>
  <si>
    <t>f3bf638243c6f1cfb86dac83643ea499</t>
  </si>
  <si>
    <t>2022-08-31 03:00:56+00:00</t>
  </si>
  <si>
    <t>GLNQJ_GIRONDO_QUIME_LATE_F</t>
  </si>
  <si>
    <t>Girondo</t>
  </si>
  <si>
    <t>2022-05-10T14:06:04Z</t>
  </si>
  <si>
    <t>2022-08-31T02:59:58Z</t>
  </si>
  <si>
    <t>POLYGON ((-61.5955908 -35.9883788, -61.5989564 -35.985828, -61.598145 -35.9851208, -61.5947793 -35.9876716, -61.5955908 -35.9883788))</t>
  </si>
  <si>
    <t>1deef884f6ce29c9ba2c3530c12c0374</t>
  </si>
  <si>
    <t>2023-04-27T21:03:14Z</t>
  </si>
  <si>
    <t>2023-04-27T21:03:19Z</t>
  </si>
  <si>
    <t>7974d44dd09f6af2dde3e4c9413cac2b</t>
  </si>
  <si>
    <t>2022-02-04T19:44:05Z</t>
  </si>
  <si>
    <t>bde327eba14c49039089f977900628f4</t>
  </si>
  <si>
    <t>20ea3f76ba83bb7773d3a42bbff0df89</t>
  </si>
  <si>
    <t>2022-06-09T21:42:26Z</t>
  </si>
  <si>
    <t>7fe01037b3ae0f04ff7e8c93d6858c4f</t>
  </si>
  <si>
    <t>2022-05-27T12:22:41Z</t>
  </si>
  <si>
    <t>2adb8530a43de2936bde6f5b22be3a85</t>
  </si>
  <si>
    <t>2023-03-06T16:53:58Z</t>
  </si>
  <si>
    <t>2023-03-06T16:54:06Z</t>
  </si>
  <si>
    <t>6c616e63c59a27e13c9f55d92dc96529</t>
  </si>
  <si>
    <t>2023-03-28T11:47:59Z</t>
  </si>
  <si>
    <t>f893ccb44442f08066a92bd76599671f</t>
  </si>
  <si>
    <t>2022-08-19 20:58:11+00:00</t>
  </si>
  <si>
    <t>VVSENK_SANTAELENA_VIGILANCIA_LATE_F</t>
  </si>
  <si>
    <t>2022-01-31 00:00:00+00:00</t>
  </si>
  <si>
    <t>2022-08-18 00:00:00+00:00</t>
  </si>
  <si>
    <t>2022-06-02T13:24:20Z</t>
  </si>
  <si>
    <t>2022-08-19T20:57:56Z</t>
  </si>
  <si>
    <t>POLYGON ((-59.635458381421 -30.943251567315, -59.636488855819 -30.94235455766, -59.636942572159 -30.94275469536, -59.635919787868 -30.943645105658, -59.635458381421 -30.943251567315))</t>
  </si>
  <si>
    <t>d0976018e09a56ee42c5ed07729f46bc</t>
  </si>
  <si>
    <t>d6f8926bc619960ed4ba83bcd66ea678</t>
  </si>
  <si>
    <t>2022-02-16T17:05:17Z</t>
  </si>
  <si>
    <t>b6af3b951505887f916093bab5dc06cb</t>
  </si>
  <si>
    <t>2022-05-27T12:28:57Z</t>
  </si>
  <si>
    <t>150b832c663444b1a662535292bb8887</t>
  </si>
  <si>
    <t>2022-01-31T17:05:15Z</t>
  </si>
  <si>
    <t>432fdf92bae187e53270ee9314c54ecc</t>
  </si>
  <si>
    <t>3a434eb0352ce40c273be41303748ad7</t>
  </si>
  <si>
    <t>8ba5e4784afd5798f812222b6f314c25</t>
  </si>
  <si>
    <t>2022-10-20 14:15:40+00:00</t>
  </si>
  <si>
    <t>VVSENK_LUCASSUR_ROUGIER_LATE_F</t>
  </si>
  <si>
    <t>2021-12-16 00:00:00+00:00</t>
  </si>
  <si>
    <t>2022-04-21T01:50:42Z</t>
  </si>
  <si>
    <t>2022-10-20T14:13:19Z</t>
  </si>
  <si>
    <t>POLYGON ((-59.000825142451 -31.639909823647, -59.003539537973 -31.640437317612, -59.003241812773 -31.641508281003, -59.000532781669 -31.640967092089, -59.000825142451 -31.639909823647))</t>
  </si>
  <si>
    <t>b15d74ef2189805fde09b8fe9f3af815</t>
  </si>
  <si>
    <t>2022-06-09T20:26:43Z</t>
  </si>
  <si>
    <t>2022-06-09T20:26:45Z</t>
  </si>
  <si>
    <t>2a155869b33015b6f1fc1c468f787468</t>
  </si>
  <si>
    <t>2022-03-17 12:14:55+00:00</t>
  </si>
  <si>
    <t>VVSENK_SAUCE PINTO_RSCHENFELD_EARLY_F</t>
  </si>
  <si>
    <t>2021-08-31 00:00:00+00:00</t>
  </si>
  <si>
    <t>2022-02-24 00:00:00+00:00</t>
  </si>
  <si>
    <t>2022-03-17T11:55:55Z</t>
  </si>
  <si>
    <t>POLYGON ((-60.322057367732 -31.85411315026, -60.31912034886 -31.85454601749, -60.318978191784 -31.853554976358, -60.321904481818 -31.853117547918, -60.322057367732 -31.85411315026))</t>
  </si>
  <si>
    <t>efedd04fdc279dcabe766472b8db7e45</t>
  </si>
  <si>
    <t>0121176fe2f2ffaf2284bbd4712f212f</t>
  </si>
  <si>
    <t>2022-08-19T11:30:13Z</t>
  </si>
  <si>
    <t>6f1a20a4e0efd910fcb50943af4ba519</t>
  </si>
  <si>
    <t>3856d83510ffdcaa3da4493483e75332</t>
  </si>
  <si>
    <t>2023-04-27T20:44:07Z</t>
  </si>
  <si>
    <t>2023-04-27T20:45:10Z</t>
  </si>
  <si>
    <t>08c8538a206679f38b82cf791a35a371</t>
  </si>
  <si>
    <t>2022-02-15T13:10:29Z</t>
  </si>
  <si>
    <t>18cd32eac7d48728a05e369c3a546bbc</t>
  </si>
  <si>
    <t>2022-05-16T16:28:44Z</t>
  </si>
  <si>
    <t>a79b71c714bb0d9c9ed5f5a4fe63de6d</t>
  </si>
  <si>
    <t>2023-02-13T17:39:38Z</t>
  </si>
  <si>
    <t>cec159670f7368ccd43fa36cd68b2ca9</t>
  </si>
  <si>
    <t>GEOFTNM</t>
  </si>
  <si>
    <t>2021-10-22 00:00:00+00:00</t>
  </si>
  <si>
    <t>2022-05-11T19:38:58Z</t>
  </si>
  <si>
    <t>2022-05-11T19:38:59Z</t>
  </si>
  <si>
    <t>POLYGON ((-64.3836999 -32.5574858, -64.3930371 -32.5556598, -64.3927453 -32.5545896, -64.3834082 -32.5564156, -64.3836999 -32.5574858))</t>
  </si>
  <si>
    <t>a3febc1299f3bf66722798ff89c7155c</t>
  </si>
  <si>
    <t>2022-09-01 20:34:09+00:00</t>
  </si>
  <si>
    <t>CSALO9_SACHAJOY_ELCHIQUITO_F</t>
  </si>
  <si>
    <t>2022-01-08 00:00:00+00:00</t>
  </si>
  <si>
    <t>2022-08-08 00:00:00+00:00</t>
  </si>
  <si>
    <t>Alberdi Santiago del Estero Argentina</t>
  </si>
  <si>
    <t>Alberdi</t>
  </si>
  <si>
    <t>Sachayoj</t>
  </si>
  <si>
    <t>2022-08-22T20:15:11Z</t>
  </si>
  <si>
    <t>2022-08-22T20:47:59Z</t>
  </si>
  <si>
    <t>POLYGON ((-61.9427333 -26.3507143, -61.9468408 -26.3507143, -61.9468408 -26.3499056, -61.9427333 -26.3499056, -61.9427333 -26.3507143))</t>
  </si>
  <si>
    <t>24bfdd375021f823d853255c64332699</t>
  </si>
  <si>
    <t>626d94572cc24f364f9441dc5565d315</t>
  </si>
  <si>
    <t>55cc387131ae555ffd1d2882c85494cf</t>
  </si>
  <si>
    <t>1e46ef75f44c7d3894227572c9258701</t>
  </si>
  <si>
    <t>GGBLAN_ALCIRA_NICO_EARLY_FAMB22</t>
  </si>
  <si>
    <t>2023-04-18 00:00:00+00:00</t>
  </si>
  <si>
    <t>2023-02-10T11:57:55Z</t>
  </si>
  <si>
    <t>2023-02-10T11:58:22Z</t>
  </si>
  <si>
    <t>POLYGON ((-64.168247966069 -32.6286226376, -64.167614964742 -32.626951027685, -64.172614602345 -32.625957082664, -64.17317250182 -32.627682925599, -64.168247966069 -32.6286226376))</t>
  </si>
  <si>
    <t>9922f64dda7595b30ea303c0a7cc697a</t>
  </si>
  <si>
    <t>2022-08-30 21:55:51+00:00</t>
  </si>
  <si>
    <t>CSALO9_QUIMILI_LACAU_F</t>
  </si>
  <si>
    <t>2021-12-31 00:00:00+00:00</t>
  </si>
  <si>
    <t>2022-08-22T20:29:55Z</t>
  </si>
  <si>
    <t>2022-08-22T20:48:13Z</t>
  </si>
  <si>
    <t>POLYGON ((-61.9563191 -27.900285, -61.9535483 -27.8976451, -61.9528827 -27.8981965, -61.9556535 -27.9008364, -61.9563191 -27.900285))</t>
  </si>
  <si>
    <t>9aaf32cd8f73bdb7c99046089cd277be</t>
  </si>
  <si>
    <t>b0443342eb33a1c6d21e11e6c0a4fb86</t>
  </si>
  <si>
    <t>2023-03-28T11:49:46Z</t>
  </si>
  <si>
    <t>2023-03-28T12:30:35Z</t>
  </si>
  <si>
    <t>321abb7a792fb70c5421f1241613afb7</t>
  </si>
  <si>
    <t>2022-09-01 17:46:59+00:00</t>
  </si>
  <si>
    <t>SRUIZ_NEOCAMPO_BENJAMINARAOZ_M22</t>
  </si>
  <si>
    <t>2021-12-28 00:00:00+00:00</t>
  </si>
  <si>
    <t>2022-07-03 00:00:00+00:00</t>
  </si>
  <si>
    <t>El Arenal</t>
  </si>
  <si>
    <t>2022-05-16T16:31:28Z</t>
  </si>
  <si>
    <t>2022-05-16T16:31:32Z</t>
  </si>
  <si>
    <t>POLYGON ((-64.549188 -26.669364, -64.55173 -26.66878, -64.551537 -26.668033, -64.549081 -26.668444, -64.549188 -26.669364))</t>
  </si>
  <si>
    <t>92744e9f4de016bb04b0535b5fdc4489</t>
  </si>
  <si>
    <t>2022-06-25 14:31:46+00:00</t>
  </si>
  <si>
    <t>DBORE_OLIVA_DONCONSTANCIO_LATE_F</t>
  </si>
  <si>
    <t>2022-06-24 00:00:00+00:00</t>
  </si>
  <si>
    <t>2022-02-16T05:00:00Z</t>
  </si>
  <si>
    <t>2022-06-25T14:31:21Z</t>
  </si>
  <si>
    <t>POLYGON ((-63.628583 -32.002093, -63.6256871 -32.0054276, -63.6265938 -32.0059993, -63.6294896 -32.0026647, -63.628583 -32.002093))</t>
  </si>
  <si>
    <t>b1af5462da9951a8fd42b6d637c350dc</t>
  </si>
  <si>
    <t>2158d5019f78cefe577772c14dea9edc</t>
  </si>
  <si>
    <t>GLNQJ_DAIREAUX_CAPELLEHNOS_LATE_F22</t>
  </si>
  <si>
    <t>2022-11-28 00:00:00+00:00</t>
  </si>
  <si>
    <t>2023-04-27T20:08:51Z</t>
  </si>
  <si>
    <t>2023-04-27T20:08:52Z</t>
  </si>
  <si>
    <t>POLYGON ((-62.0532152 -36.4892088, -62.0555827 -36.4911204, -62.0565439 -36.4903443, -62.0541764 -36.4884327, -62.0532152 -36.4892088))</t>
  </si>
  <si>
    <t>32536b74c8d3f6de83435bb5220aa7f8</t>
  </si>
  <si>
    <t>6c38c7f91af7c447d66975dc11ea278e</t>
  </si>
  <si>
    <t>2022-11-20T19:08:03Z</t>
  </si>
  <si>
    <t>2022-11-20T19:08:28Z</t>
  </si>
  <si>
    <t>2fbf9be239d662d32259bcffc736e9b3</t>
  </si>
  <si>
    <t>0f7ce6d159e0e712e55a6da5d0d1ae19</t>
  </si>
  <si>
    <t>96b1d2beaa59e9ce69d25ee3df8e3ae8</t>
  </si>
  <si>
    <t>e129b09d8156c14fe61089d712563286</t>
  </si>
  <si>
    <t>2022-02-04T19:44:24Z</t>
  </si>
  <si>
    <t>612e6fbef6ba422e7fca53851a632365</t>
  </si>
  <si>
    <t>696197bde73c7ca1e0cdd217af1db1a4</t>
  </si>
  <si>
    <t>2023-04-18 18:41:58+00:00</t>
  </si>
  <si>
    <t>GLNQJ_TREBOLARES_MANAGRO_EARLY_FAMB22</t>
  </si>
  <si>
    <t>2022-09-27 00:00:00+00:00</t>
  </si>
  <si>
    <t>2023-04-14 00:00:00+00:00</t>
  </si>
  <si>
    <t>Maraco La Pampa Argentina</t>
  </si>
  <si>
    <t>Maraco</t>
  </si>
  <si>
    <t>General Pico</t>
  </si>
  <si>
    <t>2023-02-25T16:29:15Z</t>
  </si>
  <si>
    <t>2023-04-18T18:35:28Z</t>
  </si>
  <si>
    <t>POLYGON ((-63.466108554314 -35.518776694585, -63.466125142128 -35.519591407132, -63.461594661387 -35.519736352039, -63.461606034845 -35.518909264714, -63.466108554314 -35.518776694585))</t>
  </si>
  <si>
    <t>ed2491504624d5c1bbebf79867532184</t>
  </si>
  <si>
    <t>7836751864e4dcfa7c550cea8f7ba176</t>
  </si>
  <si>
    <t>53df17ac3591c9a9537cd837df152004</t>
  </si>
  <si>
    <t>2022-02-02T11:16:46Z</t>
  </si>
  <si>
    <t>f8882a307f3943554c20404db481f941</t>
  </si>
  <si>
    <t>2022-06-09T20:27:19Z</t>
  </si>
  <si>
    <t>2022-06-09T20:27:21Z</t>
  </si>
  <si>
    <t>cb3cd0de3629c18f9b735ef4f82f3017</t>
  </si>
  <si>
    <t>c7910578ac0c30b097a3603b5aca8bd0</t>
  </si>
  <si>
    <t>a02d234972d508be340adf40c5cd7b10</t>
  </si>
  <si>
    <t>0c62c8be079532641fd7ebb3687886d8</t>
  </si>
  <si>
    <t>5de1bdddbec7e9f087d526eac073ee28</t>
  </si>
  <si>
    <t>3c84ff4a29d1af49178b81475eb56d53</t>
  </si>
  <si>
    <t>2022-07-25 18:51:20+00:00</t>
  </si>
  <si>
    <t>VVSENK_LOPEZ_FLORDECARDO_LATE_F</t>
  </si>
  <si>
    <t>Lopez</t>
  </si>
  <si>
    <t>2022-04-04T18:53:22Z</t>
  </si>
  <si>
    <t>2022-07-25T18:45:12Z</t>
  </si>
  <si>
    <t>POLYGON ((-61.2562863999 -31.96742952944, -61.260363357603 -31.966651322287, -61.260677176059 -31.967716235676, -61.256565349637 -31.96848078126, -61.2562863999 -31.96742952944))</t>
  </si>
  <si>
    <t>9895f3355949ea8f010f28bd0b2d6604</t>
  </si>
  <si>
    <t>AX7178MQK1</t>
  </si>
  <si>
    <t>2022-11-20T19:08:21Z</t>
  </si>
  <si>
    <t>14d516c0088eeb154fe8e02248a60e48</t>
  </si>
  <si>
    <t>2022-01-31T21:07:19Z</t>
  </si>
  <si>
    <t>475f23d52379cecd2a8f5e1ac2739ade</t>
  </si>
  <si>
    <t>82dbb43d9d5657d415e047f86cb6e9f0</t>
  </si>
  <si>
    <t>4782041f41db7ecffc645f4482424e25</t>
  </si>
  <si>
    <t>a32c6829dd67e6194486e71c76450a6a</t>
  </si>
  <si>
    <t>19aa6f218206f8baa78de5359a9aed94</t>
  </si>
  <si>
    <t>DK74-47VT3P</t>
  </si>
  <si>
    <t>2022-06-09T21:42:39Z</t>
  </si>
  <si>
    <t>cd4dd848ae196e5015e44f1f16bf933e</t>
  </si>
  <si>
    <t>15e92cf4b4440de476c8b08cf1f5360a</t>
  </si>
  <si>
    <t>748332a194ee77fde04678b70e24c6d8</t>
  </si>
  <si>
    <t>fe4f06f5c7e62e6a7d4f7834647f55d5</t>
  </si>
  <si>
    <t>2022-02-04T19:43:12Z</t>
  </si>
  <si>
    <t>8c63dce6c45a5ad14ad289cf671a1e7d</t>
  </si>
  <si>
    <t>2022-03-19 12:22:57+00:00</t>
  </si>
  <si>
    <t>VVSENK_RECREO_SANTIROCCO_EARLY_F</t>
  </si>
  <si>
    <t>2022-02-23 00:00:00+00:00</t>
  </si>
  <si>
    <t>2021-12-29T05:00:00Z</t>
  </si>
  <si>
    <t>2022-03-19T12:22:08Z</t>
  </si>
  <si>
    <t>POLYGON ((-60.761871430512 -31.544927390023, -60.761664900418 -31.542294042719, -60.762689504261 -31.542243752377, -60.762904080982 -31.544874815239, -60.761871430512 -31.544927390023))</t>
  </si>
  <si>
    <t>5cb20b03f3eb9e8e57263328788c50dd</t>
  </si>
  <si>
    <t>DBORE_CALCHINOESTE_GRIBAUDO_EARLY_F</t>
  </si>
  <si>
    <t>2021-12-15T05:00:00Z</t>
  </si>
  <si>
    <t>2022-01-14T11:56:17Z</t>
  </si>
  <si>
    <t>POLYGON ((-63.26963 -31.70924987, -63.26256176 -31.70924968, -63.26256176 -31.71034815, -63.26963 -31.71034834, -63.26963 -31.70924987))</t>
  </si>
  <si>
    <t>4abd1edea5f372a5e6c14484d6b43c88</t>
  </si>
  <si>
    <t>2023-03-13T20:00:28Z</t>
  </si>
  <si>
    <t>12b3cfde335d97db4bd09735fa0a35ae</t>
  </si>
  <si>
    <t>2022-01-31T21:05:44Z</t>
  </si>
  <si>
    <t>2b0b082ce5681164d1900070bb59ce40</t>
  </si>
  <si>
    <t>09252a4b878d695b7cbb3986b8c200b3</t>
  </si>
  <si>
    <t>78c4e2ee169f4b92dcc74482050af3e9</t>
  </si>
  <si>
    <t>2022-02-02T11:15:23Z</t>
  </si>
  <si>
    <t>092a364a43e11152977f2a1aa1b286a1</t>
  </si>
  <si>
    <t>96fb7da0d6ebdbafbfa437b1d2f99558</t>
  </si>
  <si>
    <t>2022-06-09T20:27:05Z</t>
  </si>
  <si>
    <t>2022-06-09T20:27:18Z</t>
  </si>
  <si>
    <t>510067358b020913ae350eba2f57dd23</t>
  </si>
  <si>
    <t>2022-01-31T17:03:32Z</t>
  </si>
  <si>
    <t>0edf4bf2347eb2f8ecaa800d9c3756d0</t>
  </si>
  <si>
    <t>2022-05-16T16:28:07Z</t>
  </si>
  <si>
    <t>2022-05-16T16:28:16Z</t>
  </si>
  <si>
    <t>9cfae09576bd16b4df2a59f81f536066</t>
  </si>
  <si>
    <t>00f5048d350f98ec627afd72bc6337a4</t>
  </si>
  <si>
    <t>2022-02-02T11:05:58Z</t>
  </si>
  <si>
    <t>840e874d4441d6b72d8d3af07f3ff861</t>
  </si>
  <si>
    <t>4689fcd2dd15574b69f8a607db39d14a</t>
  </si>
  <si>
    <t>9431cf7aa83aa263945a9da27d196587</t>
  </si>
  <si>
    <t>a107f43e4bf5e92f110fdfe5ff26ddd3</t>
  </si>
  <si>
    <t>7d7bac680f7401a276d3c0fb91c4b9f9</t>
  </si>
  <si>
    <t>2022-02-02T11:05:28Z</t>
  </si>
  <si>
    <t>667d72a51e2c68e41adb2e8cee91ff21</t>
  </si>
  <si>
    <t>4aadc769ef31c163c420105e1bb05661</t>
  </si>
  <si>
    <t>GCHWS_BOWER_MIRANDA_LATE_F22</t>
  </si>
  <si>
    <t>2022-12-21 00:00:00+00:00</t>
  </si>
  <si>
    <t>2023-03-21T22:16:04Z</t>
  </si>
  <si>
    <t>2023-03-21T22:16:06Z</t>
  </si>
  <si>
    <t>POLYGON ((-64.09316002 -31.57000011, -64.08894646 -31.57000005, -64.08894646 -31.57073238, -64.09316002 -31.57073244, -64.09316002 -31.57000011))</t>
  </si>
  <si>
    <t>0ee10c285a9fc34082b4eadc58b25c4c</t>
  </si>
  <si>
    <t>2429b25e37f4165cd92826dfb45bb748</t>
  </si>
  <si>
    <t>9cd0f6c15fad88029dedc40db7adffb7</t>
  </si>
  <si>
    <t>2022-03-17 21:05:52+00:00</t>
  </si>
  <si>
    <t>VVSENK_MEINARDI_EMILIA_EARLY_F</t>
  </si>
  <si>
    <t>2022-02-15 00:00:00+00:00</t>
  </si>
  <si>
    <t>2021-12-01T05:00:00Z</t>
  </si>
  <si>
    <t>2022-03-17T21:05:04Z</t>
  </si>
  <si>
    <t>POLYGON ((-60.725831627954 -31.03061813038, -60.724745333303 -31.030797402549, -60.723941173081 -31.026984778261, -60.725029167102 -31.02679926366, -60.725831627954 -31.03061813038))</t>
  </si>
  <si>
    <t>80c95f445faee2316b0ad0106ada43d9</t>
  </si>
  <si>
    <t>06ca0ccb8dd85ec3ae043d893d002d2e</t>
  </si>
  <si>
    <t>2acab76bc1d8c9cc6ae4c565070715f7</t>
  </si>
  <si>
    <t>2022-06-09T21:42:12Z</t>
  </si>
  <si>
    <t>2022-06-09T21:42:19Z</t>
  </si>
  <si>
    <t>4a3880080ddcb9a73201db5179461042</t>
  </si>
  <si>
    <t>660253f4722ff72b91f0adedba7f6b0b</t>
  </si>
  <si>
    <t>2022-02-02T12:24:19Z</t>
  </si>
  <si>
    <t>dbf7ea6536d1efd943d07111f6cc680c</t>
  </si>
  <si>
    <t>2022-06-30 22:02:35+00:00</t>
  </si>
  <si>
    <t>GLNQJ_MARILAUQUEN_PEREDA_LATE_GEOFTN</t>
  </si>
  <si>
    <t>2022-05-10T12:08:44Z</t>
  </si>
  <si>
    <t>2022-06-30T22:00:28Z</t>
  </si>
  <si>
    <t>POLYGON ((-63.045258183022 -36.029861440541, -63.04453177604 -36.02927619846, -63.047323923961 -36.027006138379, -63.048064055948 -36.027582263974, -63.045258183022 -36.029861440541))</t>
  </si>
  <si>
    <t>d601afe1271340c311883bd2246d149c</t>
  </si>
  <si>
    <t>312d28123de7090faa0905bfbecefd3d</t>
  </si>
  <si>
    <t>22d9b0075c21a771cb6e6c35919120fb</t>
  </si>
  <si>
    <t>2022-03-31T11:50:49Z</t>
  </si>
  <si>
    <t>2022-06-22T18:53:22Z</t>
  </si>
  <si>
    <t>b120ab2e7ba7d201ae5e925555cba12c</t>
  </si>
  <si>
    <t>RLOPE1_GCHAVEZ_SIMON_LATE_F22</t>
  </si>
  <si>
    <t>2022-12-09 00:00:00+00:00</t>
  </si>
  <si>
    <t>2023-04-25T16:11:04Z</t>
  </si>
  <si>
    <t>2023-04-25T18:38:31Z</t>
  </si>
  <si>
    <t>POLYGON ((-59.96375289 -38.18684957, -59.96375289 -38.18414687, -59.96236268 -38.18414687, -59.96236263 -38.18684957, -59.96375289 -38.18684957))</t>
  </si>
  <si>
    <t>1c07338b36d1e081fe6a82783b9f83d2</t>
  </si>
  <si>
    <t>2022-02-02T12:22:42Z</t>
  </si>
  <si>
    <t>503b3bbb3b8dc5778ad5e009716d8a07</t>
  </si>
  <si>
    <t>2022-02-04T19:43:43Z</t>
  </si>
  <si>
    <t>c86074565dfd37ba89512e3ada0c799d</t>
  </si>
  <si>
    <t>e2c66fb9e6b250fa48b0a3cee4b224b1</t>
  </si>
  <si>
    <t>7f7ce27354e5b1647c119baf62d071f7</t>
  </si>
  <si>
    <t>24964e9e19ca953be0a0d84d750abe8e</t>
  </si>
  <si>
    <t>a75a7a4e6dca57ce2a07ebc682d12cda</t>
  </si>
  <si>
    <t>2022-02-15T13:15:29Z</t>
  </si>
  <si>
    <t>fcbb8e33374fd41a77364ad46ef44f7f</t>
  </si>
  <si>
    <t>2022-05-30T14:31:48Z</t>
  </si>
  <si>
    <t>7b70701216e90d0c756e870f291f43af</t>
  </si>
  <si>
    <t>2022-06-09T20:02:14Z</t>
  </si>
  <si>
    <t>2022-06-09T20:02:21Z</t>
  </si>
  <si>
    <t>1259fa2e3df63bfd6fbbea27be4cc2a8</t>
  </si>
  <si>
    <t>2022-02-15T13:13:06Z</t>
  </si>
  <si>
    <t>239f07993b740b3d9b83d98b050ebb39</t>
  </si>
  <si>
    <t>9cc6d79091e48b865d77a89887c3d95b</t>
  </si>
  <si>
    <t>2022-05-30T14:29:42Z</t>
  </si>
  <si>
    <t>4c0bd42df97d14ce99c23a82ffa840f7</t>
  </si>
  <si>
    <t>1d9c657a60ac8b96e715b0974d6cb4fe</t>
  </si>
  <si>
    <t>080ff75e135f9b27b49ca5a9cc44fc92</t>
  </si>
  <si>
    <t>2023-04-05 14:35:58+00:00</t>
  </si>
  <si>
    <t>EEBONA_DIEGODEALVEAR_LACATALINA_EARLY_F22</t>
  </si>
  <si>
    <t>2023-01-30T10:41:48Z</t>
  </si>
  <si>
    <t>2023-04-05T14:35:47Z</t>
  </si>
  <si>
    <t>POLYGON ((-62.2506849 -34.426081, -62.2509371 -34.4270168, -62.2468842 -34.4277984, -62.2466107 -34.4268575, -62.2506849 -34.426081))</t>
  </si>
  <si>
    <t>c9c98c1c9efc998a2572ffb74dd0ecb2</t>
  </si>
  <si>
    <t>7c41661c4702d544c0312247bd6db12d</t>
  </si>
  <si>
    <t>2022-01-31T17:04:31Z</t>
  </si>
  <si>
    <t>750f2d9d0f28d43e7205a8942e78c87f</t>
  </si>
  <si>
    <t>AX7181MQK1</t>
  </si>
  <si>
    <t>2022-11-20T19:08:36Z</t>
  </si>
  <si>
    <t>2022-11-20T19:08:54Z</t>
  </si>
  <si>
    <t>019a440f13115721269765f898046899</t>
  </si>
  <si>
    <t>2022-06-02 12:16:46+00:00</t>
  </si>
  <si>
    <t>GGBLAN_ALCIRA_MOSCONI_LATE_F</t>
  </si>
  <si>
    <t>2022-05-27 00:00:00+00:00</t>
  </si>
  <si>
    <t>V3</t>
  </si>
  <si>
    <t>2022-02-02T13:07:02Z</t>
  </si>
  <si>
    <t>2022-06-02T12:16:43Z</t>
  </si>
  <si>
    <t>POLYGON ((-64.161400737459 -32.670799684786, -64.161697121556 -32.671856350467, -64.159438701566 -32.672278561678, -64.159142317469 -32.671224158826, -64.161400737459 -32.670799684786))</t>
  </si>
  <si>
    <t>b566ba62b5a093fe2520db87280e8c25</t>
  </si>
  <si>
    <t>9e8a9dac5e98c28cd442828182e29cc5</t>
  </si>
  <si>
    <t>2022-08-01 15:59:24+00:00</t>
  </si>
  <si>
    <t>RLOPE1_BALCARCE_LAMOROCHA_FTN</t>
  </si>
  <si>
    <t>2021-11-11 00:00:00+00:00</t>
  </si>
  <si>
    <t>2022-07-19 00:00:00+00:00</t>
  </si>
  <si>
    <t>2022-03-25T16:14:09Z</t>
  </si>
  <si>
    <t>2022-08-01T15:58:26Z</t>
  </si>
  <si>
    <t>POLYGON ((-58.568540671286 -37.529901526636, -58.567639560592 -37.530551767872, -58.565472335708 -37.528728847885, -58.566373545019 -37.528093640979, -58.568540671286 -37.529901526636))</t>
  </si>
  <si>
    <t>5aa6d2dbc58252bc21c5cf668fe5a4f0</t>
  </si>
  <si>
    <t>2022-02-04T19:42:18Z</t>
  </si>
  <si>
    <t>25dec7809709c4ca6e101c55e2b250cb</t>
  </si>
  <si>
    <t>2023-03-24 17:42:04+00:00</t>
  </si>
  <si>
    <t>DBORE_PIAMONTE_CARIGNANO_EARLY_F22</t>
  </si>
  <si>
    <t>2022-09-29 00:00:00+00:00</t>
  </si>
  <si>
    <t>2023-03-20 00:00:00+00:00</t>
  </si>
  <si>
    <t>Piamonte</t>
  </si>
  <si>
    <t>2023-01-24T05:00:00Z</t>
  </si>
  <si>
    <t>2023-03-24T17:41:58Z</t>
  </si>
  <si>
    <t>POLYGON ((-61.942688285323 -32.156425386017, -61.942422198033 -32.155349549456, -61.945181442594 -32.154853950422, -61.945450755184 -32.155931158107, -61.942688285323 -32.156425386017))</t>
  </si>
  <si>
    <t>754323695a8503bc4a0b68b94461d1ee</t>
  </si>
  <si>
    <t>4ff0a89c2ba7a3bff64dd9ec5ca4e628</t>
  </si>
  <si>
    <t>ac898dc2fcafa60fe57816d13d140c8d</t>
  </si>
  <si>
    <t>add9a41ace80571f2bad8a598e9afb3e</t>
  </si>
  <si>
    <t>fd0cc2283a1ab15c31728a12e37ba149</t>
  </si>
  <si>
    <t>2022-05-09 12:52:56+00:00</t>
  </si>
  <si>
    <t>GFKVN_CARECO_MONCHO_F</t>
  </si>
  <si>
    <t>2022-03-30 00:00:00+00:00</t>
  </si>
  <si>
    <t>2022-03-23T17:42:50Z</t>
  </si>
  <si>
    <t>2022-05-09T12:40:48Z</t>
  </si>
  <si>
    <t>POLYGON ((-59.752479233639 -34.422130397703, -59.753104710703 -34.423069365527, -59.751060867434 -34.42399640482, -59.750413606392 -34.423062006514, -59.752479233639 -34.422130397703))</t>
  </si>
  <si>
    <t>6e151cc6cd1682a72e3049e3608dd6d7</t>
  </si>
  <si>
    <t>88cc3f3e26a65c2b9a493065d65de3f1</t>
  </si>
  <si>
    <t>9977731e1a097a7673e61e9a4bc74485</t>
  </si>
  <si>
    <t>9b1a74fc67751022598fc3e67c8384e5</t>
  </si>
  <si>
    <t>2022-04-07T20:58:18Z</t>
  </si>
  <si>
    <t>719f40596b3bd1e5a011c8b89541de23</t>
  </si>
  <si>
    <t>183c63fefdf22669a3718a8189578ad5</t>
  </si>
  <si>
    <t>2022-06-02T13:24:06Z</t>
  </si>
  <si>
    <t>b525b4ae2e0ebfa3334220d31758afcb</t>
  </si>
  <si>
    <t>1887ba809dc7eb7fdf16a896c76412e3</t>
  </si>
  <si>
    <t>2022-02-02T11:04:23Z</t>
  </si>
  <si>
    <t>7d262f0983a3c6b08f2151267677ae41</t>
  </si>
  <si>
    <t>308d5d4c5e4f4fccfe875c114601d2b4</t>
  </si>
  <si>
    <t>2022-03-31 21:02:13+00:00</t>
  </si>
  <si>
    <t>VVSENK_GALVEZ_FLORDECARDO_EARLY_F</t>
  </si>
  <si>
    <t>2021-12-02T05:00:00Z</t>
  </si>
  <si>
    <t>2022-03-18T19:49:29Z</t>
  </si>
  <si>
    <t>POLYGON ((-61.279308166563 -32.027246156543, -61.28390748087 -32.026643354516, -61.284109091764 -32.027720807586, -61.279484673748 -32.028319523635, -61.279308166563 -32.027246156543))</t>
  </si>
  <si>
    <t>1881cb0e55a92caafa1b6eabc71b51e7</t>
  </si>
  <si>
    <t>2023-02-13T17:39:27Z</t>
  </si>
  <si>
    <t>db7c9c1c9c67a698d12e3bf4edd29af0</t>
  </si>
  <si>
    <t>056d5226df3ef2121dc30cc5041a0027</t>
  </si>
  <si>
    <t>2023-04-25T16:30:13Z</t>
  </si>
  <si>
    <t>2023-04-25T18:38:52Z</t>
  </si>
  <si>
    <t>ee85f71dc9cd1edb83eb4c4c869a2699</t>
  </si>
  <si>
    <t>8759be54e8d196926403ffb12dfbbdd9</t>
  </si>
  <si>
    <t>2022-01-31T21:05:33Z</t>
  </si>
  <si>
    <t>371f8265c7e0d24d9180925e4b3f67dd</t>
  </si>
  <si>
    <t>97093f5441ac32bafeefafe5c4ba657d</t>
  </si>
  <si>
    <t>2023-04-27T20:54:11Z</t>
  </si>
  <si>
    <t>2023-04-27T20:54:12Z</t>
  </si>
  <si>
    <t>95f3a0c9a6496a69cbf2d983129ce8a4</t>
  </si>
  <si>
    <t>4697910fe7669c54b605e7a7cbcb9106</t>
  </si>
  <si>
    <t>RLOPE1_VELA_SCHANG_EARLY_FAMB22</t>
  </si>
  <si>
    <t>2022-11-01 00:00:00+00:00</t>
  </si>
  <si>
    <t>Maria Ignacio-Vela</t>
  </si>
  <si>
    <t>2023-04-25T05:00:00Z</t>
  </si>
  <si>
    <t>2023-04-25T20:56:20Z</t>
  </si>
  <si>
    <t>POLYGON ((-59.3598416 -37.5092168, -59.3598416 -37.5047118, -59.358464 -37.5047118, -59.358464 -37.5092168, -59.3598416 -37.5092168))</t>
  </si>
  <si>
    <t>31acbf779df09e410781a03a59fc32f6</t>
  </si>
  <si>
    <t>EEBONA_LASROSAS_ZILIO_EARLY_FFUNG22</t>
  </si>
  <si>
    <t>2022-09-24 00:00:00+00:00</t>
  </si>
  <si>
    <t>2023-02-27T10:53:51Z</t>
  </si>
  <si>
    <t>2023-02-27T10:53:53Z</t>
  </si>
  <si>
    <t>POLYGON ((-61.49360871 -32.50364879, -61.4910065 -32.50411748, -61.49158575 -32.50642667, -61.49418795 -32.50595798, -61.49360871 -32.50364879))</t>
  </si>
  <si>
    <t>fb7b9ffef673f179c6c4e70a35641e47</t>
  </si>
  <si>
    <t>da3d70d49cac6e005dc90fe77bb59a66</t>
  </si>
  <si>
    <t>2022-02-16T17:03:20Z</t>
  </si>
  <si>
    <t>6aa3473dab49b2be2d08bfaace4562e4</t>
  </si>
  <si>
    <t>2022-06-09T20:25:59Z</t>
  </si>
  <si>
    <t>c07524830e327bf5bb49259ed674bea6</t>
  </si>
  <si>
    <t>4ba3264df44a648712ea603fb484b9af</t>
  </si>
  <si>
    <t>1a7047d9bd27a98546526cc18fe4a977</t>
  </si>
  <si>
    <t>8b6e4ff17ccf22dd0548e728f46f5cfa</t>
  </si>
  <si>
    <t>6164795a87c2710ca898645bbb2c203b</t>
  </si>
  <si>
    <t>VVSENK_MOLINODOLL_BRESSAN_LATE_F22</t>
  </si>
  <si>
    <t>2023-04-17T23:55:58Z</t>
  </si>
  <si>
    <t>2023-04-17T23:56:35Z</t>
  </si>
  <si>
    <t>POLYGON ((-60.36243006 -32.29963892, -60.36606894 -32.29899883, -60.36587539 -32.29820498, -60.3622365 -32.29884507, -60.36243006 -32.29963892))</t>
  </si>
  <si>
    <t>7b7c849dfe481b500a946915fbec79d6</t>
  </si>
  <si>
    <t>2022-06-09T20:01:53Z</t>
  </si>
  <si>
    <t>6ab7d29ee91efce14caf59c543369881</t>
  </si>
  <si>
    <t>2022-02-02T11:05:18Z</t>
  </si>
  <si>
    <t>6ff1ed91efcd4f3bf40241345c5ab6a7</t>
  </si>
  <si>
    <t>2023-04-17 11:34:23+00:00</t>
  </si>
  <si>
    <t>EEBONA_ALEJOLEDESMA_NOONAN_EARLY_FAMB22</t>
  </si>
  <si>
    <t>2023-01-30T10:43:59Z</t>
  </si>
  <si>
    <t>2023-04-17T11:34:00Z</t>
  </si>
  <si>
    <t>POLYGON ((-62.6778089 -33.6519159, -62.6775398 -33.6508487, -62.6799868 -33.6504025, -62.6802622 -33.6514761, -62.6778089 -33.6519159))</t>
  </si>
  <si>
    <t>dc9fb5e006caf7c2a5ce550d9144ee10</t>
  </si>
  <si>
    <t>2022-02-01T17:26:43Z</t>
  </si>
  <si>
    <t>7d4084d64986963bc10dd344cae56714</t>
  </si>
  <si>
    <t>2022-05-23 18:27:54+00:00</t>
  </si>
  <si>
    <t>GFKVN_CUCHA_PASTORE_F</t>
  </si>
  <si>
    <t>2022-04-18 00:00:00+00:00</t>
  </si>
  <si>
    <t>2022-05-09T17:28:37Z</t>
  </si>
  <si>
    <t>2022-05-23T18:24:32Z</t>
  </si>
  <si>
    <t>POLYGON ((-60.3877791 -34.61107, -60.3886991 -34.6118603, -60.3873661 -34.6128934, -60.3864514 -34.6121163, -60.3877791 -34.61107))</t>
  </si>
  <si>
    <t>64e9e2dab2179c8e865fe395a243d5a9</t>
  </si>
  <si>
    <t>2022-05-23 19:55:17+00:00</t>
  </si>
  <si>
    <t>EEBONA_MARIATERESA_NAVAZOTTI_EARLY_F21</t>
  </si>
  <si>
    <t>2022-04-08 00:00:00+00:00</t>
  </si>
  <si>
    <t>Maria Teresa</t>
  </si>
  <si>
    <t>2022-02-14T11:44:56Z</t>
  </si>
  <si>
    <t>2022-05-23T19:54:46Z</t>
  </si>
  <si>
    <t>POLYGON ((-62.0283161 -34.0783554, -62.0254085 -34.0767842, -62.0246042 -34.0778147, -62.0275118 -34.079386, -62.0283161 -34.0783554))</t>
  </si>
  <si>
    <t>769944d4003fd319f1399ca0af27af90</t>
  </si>
  <si>
    <t>2022-05-27T12:17:05Z</t>
  </si>
  <si>
    <t>498ea381b9eab66838badde270bcc34c</t>
  </si>
  <si>
    <t>8a10b621ef5451876a06ef2a8220752e</t>
  </si>
  <si>
    <t>f76d53fcbd7b8a90965e8bb8855f698b</t>
  </si>
  <si>
    <t>RLOPE1_GRALBELGRANO_BELGRANOCEREAL_EARLY_F22</t>
  </si>
  <si>
    <t>2022-10-01 00:00:00+00:00</t>
  </si>
  <si>
    <t>General Belgrano Buenos Aires Argentina</t>
  </si>
  <si>
    <t>General Belgrano</t>
  </si>
  <si>
    <t>2023-04-25T20:58:24Z</t>
  </si>
  <si>
    <t>POLYGON ((-58.4528507 -35.8439591, -58.4493287 -35.8410913, -58.4481484 -35.8420523, -58.4516704 -35.8449202, -58.4528507 -35.8439591))</t>
  </si>
  <si>
    <t>b8c2cb1ff9f2f83b5629b2a1f1ccf1a4</t>
  </si>
  <si>
    <t>GFKVN_SOLIS_CERVIGNI_F</t>
  </si>
  <si>
    <t>2022-05-17T20:16:06Z</t>
  </si>
  <si>
    <t>2022-05-17T20:16:34Z</t>
  </si>
  <si>
    <t>POLYGON ((-59.2257568 -34.3824976, -59.229094 -34.3854644, -59.2300626 -34.3847156, -59.2267254 -34.3817488, -59.2257568 -34.3824976))</t>
  </si>
  <si>
    <t>50963897f8b5e2692bc7376d9a70b86a</t>
  </si>
  <si>
    <t>2022-02-16T17:03:32Z</t>
  </si>
  <si>
    <t>7989e508602f93ece0d472cf399fa27c</t>
  </si>
  <si>
    <t>2022-01-31T21:05:40Z</t>
  </si>
  <si>
    <t>f0d469207af8271481d50a4045d0dab2</t>
  </si>
  <si>
    <t>5b550a73745d838b1bddf0b8e697c551</t>
  </si>
  <si>
    <t>2022-06-01 20:44:06+00:00</t>
  </si>
  <si>
    <t>GGBLAN_RANCUL_LAMARGA_LATE_F</t>
  </si>
  <si>
    <t>2022-05-20 00:00:00+00:00</t>
  </si>
  <si>
    <t>2022-05-24T13:44:55Z</t>
  </si>
  <si>
    <t>2022-06-01T20:43:40Z</t>
  </si>
  <si>
    <t>POLYGON ((-64.810157926632 -35.038873287069, -64.810179384304 -35.03776644885, -64.814618440224 -35.037886137436, -64.814596982551 -35.038986385765, -64.810157926632 -35.038873287069))</t>
  </si>
  <si>
    <t>67c4ec846002a31828aa742abfdb3122</t>
  </si>
  <si>
    <t>2023-02-13T12:52:19Z</t>
  </si>
  <si>
    <t>2023-02-13T12:54:47Z</t>
  </si>
  <si>
    <t>5f9bda05131ae4798c4971a259b151ba</t>
  </si>
  <si>
    <t>22010c57dc95b5bea5b54195eafb4ad2</t>
  </si>
  <si>
    <t>2021-12-27T05:00:00Z</t>
  </si>
  <si>
    <t>2022-03-18T19:48:55Z</t>
  </si>
  <si>
    <t>489f4b7273adcb9a7587b27d01a6ab90</t>
  </si>
  <si>
    <t>2022-02-01T17:27:55Z</t>
  </si>
  <si>
    <t>b143c0883c9277f19b66695f9e150a68</t>
  </si>
  <si>
    <t>2022-04-07T20:58:34Z</t>
  </si>
  <si>
    <t>d3ebc5059c8bf39b6cfe615eea5c2dc5</t>
  </si>
  <si>
    <t>2022-04-19T19:51:26Z</t>
  </si>
  <si>
    <t>09fd975b23484a74170afc5030b9b122</t>
  </si>
  <si>
    <t>2022-05-30T14:31:53Z</t>
  </si>
  <si>
    <t>3c3212535e99a161cbcefee77d014acf</t>
  </si>
  <si>
    <t>2022-05-27T12:18:17Z</t>
  </si>
  <si>
    <t>46cf31a90ed8f506637b815e22642687</t>
  </si>
  <si>
    <t>602809d7c39a16ae414d6f8498f2fee6</t>
  </si>
  <si>
    <t>e4416df30be3ccd2f5a56cddcce29b47</t>
  </si>
  <si>
    <t>72534a38dee14847f5dc049db2457981</t>
  </si>
  <si>
    <t>c15aac096f57ab978231b0da3324a449</t>
  </si>
  <si>
    <t>80de4a1d7c180405429cf9498a280c32</t>
  </si>
  <si>
    <t>69c569a0c5345c6b191000d303902ec4</t>
  </si>
  <si>
    <t>5740388cc336ed491468ea6ab4bfccaf</t>
  </si>
  <si>
    <t>cd1d6941c2e8c42a3ca09aab0c307c8b</t>
  </si>
  <si>
    <t>2022-07-04T05:00:00Z</t>
  </si>
  <si>
    <t>ba17c20704d68bbddcb937f8cf617d8b</t>
  </si>
  <si>
    <t>2022-05-16 16:33:46+00:00</t>
  </si>
  <si>
    <t>GFKVN_PERGAMINO_MDF_F</t>
  </si>
  <si>
    <t>2022-03-24T20:55:57Z</t>
  </si>
  <si>
    <t>2022-05-16T16:32:25Z</t>
  </si>
  <si>
    <t>POLYGON ((-60.675257506473 -33.866647123695, -60.675944299999 -33.867240999999, -60.674226399999 -33.868588499999, -60.673570599999 -33.867985899999, -60.675257506473 -33.866647123695))</t>
  </si>
  <si>
    <t>55ef344667302251e5ee39ab01ddcbdb</t>
  </si>
  <si>
    <t>2022-05-16T16:28:48Z</t>
  </si>
  <si>
    <t>e92c700c82c20fe48e2e07be1d59521c</t>
  </si>
  <si>
    <t>2022-06-09T21:26:58Z</t>
  </si>
  <si>
    <t>2022-06-09T21:27:01Z</t>
  </si>
  <si>
    <t>0e628a36ec5965299c7142e5cd168f35</t>
  </si>
  <si>
    <t>2022-02-02T11:04:42Z</t>
  </si>
  <si>
    <t>96d9a3c1a6204fcf0ff1cb41643b127a</t>
  </si>
  <si>
    <t>fc992a926cf5581b0ceca0dc8b8fc2b6</t>
  </si>
  <si>
    <t>8c4d22f598bcd82f1cd4b44b31623e31</t>
  </si>
  <si>
    <t>ec90fd402e20c4df240bf47ff7a31fbe</t>
  </si>
  <si>
    <t>2023-04-25T16:30:14Z</t>
  </si>
  <si>
    <t>d71cc61e42b2171625fd56c9f181bc2c</t>
  </si>
  <si>
    <t>2023-02-13T17:51:37Z</t>
  </si>
  <si>
    <t>2023-02-13T17:51:49Z</t>
  </si>
  <si>
    <t>94869ac46efd50db1b3e4827ca9b2a94</t>
  </si>
  <si>
    <t>2022-06-08 16:08:09+00:00</t>
  </si>
  <si>
    <t>RLOPE1_BELGRANO_TIJERETA_FTN</t>
  </si>
  <si>
    <t>2022-02-13T18:00:54Z</t>
  </si>
  <si>
    <t>2022-06-08T16:07:46Z</t>
  </si>
  <si>
    <t>POLYGON ((-58.6101858 -35.7354225, -58.6101858 -35.7309161, -58.6069803 -35.7309161, -58.6069801 -35.7354225, -58.6101858 -35.7354225))</t>
  </si>
  <si>
    <t>4a2320351c6d722ade2f474f405e2be6</t>
  </si>
  <si>
    <t>2022-04-19T19:48:16Z</t>
  </si>
  <si>
    <t>7cd73566106e2878c289a03441a86272</t>
  </si>
  <si>
    <t>6bdca34b054f3040da53bfc09140589e</t>
  </si>
  <si>
    <t>42a8a09e3c67229a6f82b1318e4f727f</t>
  </si>
  <si>
    <t>2022-02-16T17:06:16Z</t>
  </si>
  <si>
    <t>edce57e4565daa61ffe410939f750bf3</t>
  </si>
  <si>
    <t>0de6c548047a0511d4df4c9c919d2514</t>
  </si>
  <si>
    <t>0d5cf0a260f175ee4043c231e7c7cf90</t>
  </si>
  <si>
    <t>2022-01-31T17:04:11Z</t>
  </si>
  <si>
    <t>7eaa4710f42d0457f990630445916678</t>
  </si>
  <si>
    <t>b3f07b4a974c1a9236ec4153e486acb9</t>
  </si>
  <si>
    <t>2022-02-16T17:07:47Z</t>
  </si>
  <si>
    <t>e6c5711c2c3f2dc28eefbf93b79da133</t>
  </si>
  <si>
    <t>2023-05-02T21:40:17Z</t>
  </si>
  <si>
    <t>2023-05-02T21:40:19Z</t>
  </si>
  <si>
    <t>7f5c3c8efb9d359c539bb906e07a90a0</t>
  </si>
  <si>
    <t>2022-02-02T12:24:08Z</t>
  </si>
  <si>
    <t>ff96a618981eac9409e87dcc4afad49a</t>
  </si>
  <si>
    <t>2022-04-07T21:01:39Z</t>
  </si>
  <si>
    <t>8814fc4c58572413b36cfffd49e25517</t>
  </si>
  <si>
    <t>9233a42ccc74486593161510c98b792a</t>
  </si>
  <si>
    <t>b65eb75ca96c5438cc770ae9b60e3326</t>
  </si>
  <si>
    <t>d066c3019b5657325697e13e8af33a69</t>
  </si>
  <si>
    <t>VVSENK_GRALCAMPOS_SABUER_EARLY_F22</t>
  </si>
  <si>
    <t>2022-09-08 00:00:00+00:00</t>
  </si>
  <si>
    <t>San Salvador Entre Rios Argentina</t>
  </si>
  <si>
    <t>San Salvador</t>
  </si>
  <si>
    <t>General Campos</t>
  </si>
  <si>
    <t>2023-01-12T18:29:47Z</t>
  </si>
  <si>
    <t>2023-01-12T18:29:58Z</t>
  </si>
  <si>
    <t>POLYGON ((-58.315916 -31.47324427, -58.31650184 -31.47681674, -58.3174387 -31.4767039, -58.31685282 -31.47313143, -58.315916 -31.47324427))</t>
  </si>
  <si>
    <t>893e8e81b93adb6e79ede4de3a9a8d29</t>
  </si>
  <si>
    <t>5d23b05556206ab85005ea1c9b1d2fcf</t>
  </si>
  <si>
    <t>2022-06-07 11:05:32+00:00</t>
  </si>
  <si>
    <t>GLNQJ_AMERICA_AGROPULSO_EARLY_F</t>
  </si>
  <si>
    <t>2022-03-09T12:42:23Z</t>
  </si>
  <si>
    <t>2022-06-07T11:00:01Z</t>
  </si>
  <si>
    <t>POLYGON ((-62.8721789 -35.5722717, -62.8756893 -35.5751396, -62.8766394 -35.5743633, -62.873129 -35.5714955, -62.8721789 -35.5722717))</t>
  </si>
  <si>
    <t>0eb3d754227ec2572ae127d7b1f5445c</t>
  </si>
  <si>
    <t>2022-06-09T20:26:34Z</t>
  </si>
  <si>
    <t>2022-06-09T20:26:39Z</t>
  </si>
  <si>
    <t>6f3357ea757388af9e5ceab43a70fe65</t>
  </si>
  <si>
    <t>bdb96369b8572487e486be3447c2280e</t>
  </si>
  <si>
    <t>2022-02-15T13:06:13Z</t>
  </si>
  <si>
    <t>ae3a5830cbc8c5bcc2e56aba32b64960</t>
  </si>
  <si>
    <t>2022-04-07T20:59:11Z</t>
  </si>
  <si>
    <t>2c420b47f1b50a072a3fc1460a3c1ed0</t>
  </si>
  <si>
    <t>2022-02-15T13:15:50Z</t>
  </si>
  <si>
    <t>e1140472679f3443776c34b942d5b881</t>
  </si>
  <si>
    <t>9597ee35e4e824c956d884fef6ca45d5</t>
  </si>
  <si>
    <t>2022-02-04T19:44:01Z</t>
  </si>
  <si>
    <t>966b18f61c83a25b946abc07dbbb87d2</t>
  </si>
  <si>
    <t>2022-02-02T11:17:48Z</t>
  </si>
  <si>
    <t>429d95aadd9ef2634af1e0dbcfca9204</t>
  </si>
  <si>
    <t>0295a0814add6e109bc53748bb3b0657</t>
  </si>
  <si>
    <t>5c219b9dedd96fd0e2391c3a23a736b7</t>
  </si>
  <si>
    <t>2022-08-19T11:30:15Z</t>
  </si>
  <si>
    <t>f01d83772dda367943a03119acdda2d8</t>
  </si>
  <si>
    <t>74d6a147727f9e0bc9eaa913fa173951</t>
  </si>
  <si>
    <t>2f3b6f63d7818c06e2d303fb8d6d9692</t>
  </si>
  <si>
    <t>d35a34dab1ce8c92a81de6e84c96aa80</t>
  </si>
  <si>
    <t>2022-05-30T14:30:41Z</t>
  </si>
  <si>
    <t>4da23a1b1049beaab12b2f61a54f74f5</t>
  </si>
  <si>
    <t>f849b8ab2cf120d65a827ab8d8ee27df</t>
  </si>
  <si>
    <t>9e73a206afb05958d3d2048ced95cdc7</t>
  </si>
  <si>
    <t>15f49af00114347cfbcdc51780a5d4cf</t>
  </si>
  <si>
    <t>2022-02-16T17:03:05Z</t>
  </si>
  <si>
    <t>b833a609f7566dad7ca063ab8fbe24eb</t>
  </si>
  <si>
    <t>2023-04-27T20:44:11Z</t>
  </si>
  <si>
    <t>2023-04-27T20:44:12Z</t>
  </si>
  <si>
    <t>b8ae0cbd99336b4c6c48a05fe4280756</t>
  </si>
  <si>
    <t>8b363555725e588d93d5cfb6bfcfb11c</t>
  </si>
  <si>
    <t>GEOFTNB</t>
  </si>
  <si>
    <t>2022-08-01 16:56:44+00:00</t>
  </si>
  <si>
    <t>RLOPE1_TANDIL_LOMENDIA_GEOFTN</t>
  </si>
  <si>
    <t>2022-04-22T14:59:08Z</t>
  </si>
  <si>
    <t>2022-07-26T18:51:09Z</t>
  </si>
  <si>
    <t>POLYGON ((-59.079753154491 -37.438448903406, -59.078353041385 -37.437247747283, -59.0813624799 -37.435032798916, -59.082789415096 -37.436191395469, -59.079753154491 -37.438448903406))</t>
  </si>
  <si>
    <t>6ceca966f335034c4746580f92109bbe</t>
  </si>
  <si>
    <t>6a21b7a70df54bf9a99933f4c984d5d8</t>
  </si>
  <si>
    <t>2022-02-04T19:44:09Z</t>
  </si>
  <si>
    <t>f24cc402d6ad65994ecc43b86cbfcb32</t>
  </si>
  <si>
    <t>6af222844868f4c39edd080e3ced1c2a</t>
  </si>
  <si>
    <t>9e1ade6be4e7746978428a9b54ec9be8</t>
  </si>
  <si>
    <t>2022-05-10T12:08:21Z</t>
  </si>
  <si>
    <t>0a4f1398d504f11775e2c7f7c5ba94dd</t>
  </si>
  <si>
    <t>2022-01-31T17:04:08Z</t>
  </si>
  <si>
    <t>3dd2f5648e000cb513580b859c440ce1</t>
  </si>
  <si>
    <t>2022-02-04T19:42:32Z</t>
  </si>
  <si>
    <t>32a1510b01639a295614b3436138878b</t>
  </si>
  <si>
    <t>2022-05-11T19:38:29Z</t>
  </si>
  <si>
    <t>2022-05-11T19:38:49Z</t>
  </si>
  <si>
    <t>c5d7782d0e8831ad6100239f720f310b</t>
  </si>
  <si>
    <t>2022-05-30T14:31:13Z</t>
  </si>
  <si>
    <t>014b717bcd75535c94ff291d182426f0</t>
  </si>
  <si>
    <t>5523fad5d1f6833736e01f1954f97399</t>
  </si>
  <si>
    <t>2023-04-27T20:54:37Z</t>
  </si>
  <si>
    <t>2023-04-27T20:54:43Z</t>
  </si>
  <si>
    <t>dd1b7f489cfe8d652f63e9bba07803ca</t>
  </si>
  <si>
    <t>2022-07-11T18:06:22Z</t>
  </si>
  <si>
    <t>15bb8797d865ed3881ba38a4127b655c</t>
  </si>
  <si>
    <t>0e8aaaaf8cf7a81a442fbd4e7c79e047</t>
  </si>
  <si>
    <t>2022-04-21 11:48:36+00:00</t>
  </si>
  <si>
    <t>VVSENK_LASTUNAS_BERTOSI_EARLY_F</t>
  </si>
  <si>
    <t>2021-09-10 00:00:00+00:00</t>
  </si>
  <si>
    <t>2022-02-19 00:00:00+00:00</t>
  </si>
  <si>
    <t>San Jeronimo Norte</t>
  </si>
  <si>
    <t>2022-04-21T11:47:53Z</t>
  </si>
  <si>
    <t>POLYGON ((-61.02953232977 -31.558719902336, -61.029194371434 -31.557641129879, -61.033716575833 -31.5565394892, -61.034086720677 -31.557586276709, -61.02953232977 -31.558719902336))</t>
  </si>
  <si>
    <t>1241015f6b511854ad161ac1046b64a3</t>
  </si>
  <si>
    <t>2022-06-09T21:28:31Z</t>
  </si>
  <si>
    <t>2022-06-09T21:28:33Z</t>
  </si>
  <si>
    <t>b0c8523daed7b40e4f8be4104e269ea5</t>
  </si>
  <si>
    <t>2022-11-20T19:07:48Z</t>
  </si>
  <si>
    <t>b8a2858ddb1b5bfb0c2ca4c423418bee</t>
  </si>
  <si>
    <t>005079feae4fddc685bc2ac724734322</t>
  </si>
  <si>
    <t>2022-01-31T17:04:36Z</t>
  </si>
  <si>
    <t>b9a161cf50a0646e49ea683d06182770</t>
  </si>
  <si>
    <t>cc98ce67ec47645a7c9165c075e198b2</t>
  </si>
  <si>
    <t>2022-06-09T20:02:24Z</t>
  </si>
  <si>
    <t>1b9ca15e2df0841473c40cf5c5b60689</t>
  </si>
  <si>
    <t>71ec471328570075399f5e6d5f2c8d43</t>
  </si>
  <si>
    <t>c4f3ecab829a19b47e589aefa13023b5</t>
  </si>
  <si>
    <t>b0ff90be69b6e406fc868f41f0f070d4</t>
  </si>
  <si>
    <t>2022-02-15T13:13:20Z</t>
  </si>
  <si>
    <t>0e8c372b1b1515684f7b9c5a2568681e</t>
  </si>
  <si>
    <t>a34a22e1bcfa6b0935d90f9e153de4d1</t>
  </si>
  <si>
    <t>2022-01-31T17:03:48Z</t>
  </si>
  <si>
    <t>c2259386bce6893e94da7034c737b41c</t>
  </si>
  <si>
    <t>2022-06-09T21:42:54Z</t>
  </si>
  <si>
    <t>2022-06-09T21:43:01Z</t>
  </si>
  <si>
    <t>7e29c9a38d6925952d55e428773b7049</t>
  </si>
  <si>
    <t>241275acf4a4115cab29d988a70344aa</t>
  </si>
  <si>
    <t>2022-06-14 15:35:46+00:00</t>
  </si>
  <si>
    <t>GLNQJ_SALAZAR_JUAMARITA_EARLY_F</t>
  </si>
  <si>
    <t>2021-10-20 00:00:00+00:00</t>
  </si>
  <si>
    <t>2022-05-24 00:00:00+00:00</t>
  </si>
  <si>
    <t>2022-03-09T13:09:17Z</t>
  </si>
  <si>
    <t>2022-06-14T14:42:30Z</t>
  </si>
  <si>
    <t>POLYGON ((-62.19249 -36.1480256, -62.1964868 -36.1511557, -62.1974269 -36.1503661, -62.1934302 -36.147236, -62.19249 -36.1480256))</t>
  </si>
  <si>
    <t>6075e7db5fc3edd53df3da0f086d12a2</t>
  </si>
  <si>
    <t>2022-05-30T14:30:50Z</t>
  </si>
  <si>
    <t>2635867fe23ce31f36ba0737b38e949c</t>
  </si>
  <si>
    <t>eb1eba137e52ac4aaf736f3ce101c488</t>
  </si>
  <si>
    <t>2022-02-02T11:03:59Z</t>
  </si>
  <si>
    <t>5acf8203d1a2f482f457dcf2af23ef1a</t>
  </si>
  <si>
    <t>2022-06-11 13:24:04+00:00</t>
  </si>
  <si>
    <t>GLNQJ_TRENQUELAUQUEN_YARZA_EARLY_F</t>
  </si>
  <si>
    <t>2021-10-13 00:00:00+00:00</t>
  </si>
  <si>
    <t>2022-05-12 00:00:00+00:00</t>
  </si>
  <si>
    <t>2022-03-02T19:59:57Z</t>
  </si>
  <si>
    <t>2022-06-11T13:21:13Z</t>
  </si>
  <si>
    <t>POLYGON ((-62.578473324263 -36.159712158108, -62.577187272158 -36.158705760749, -62.580067660743 -36.156352590463, -62.581313867293 -36.157387160624, -62.578473324263 -36.159712158108))</t>
  </si>
  <si>
    <t>8e321e19b048c7bace0d7c871945f2d1</t>
  </si>
  <si>
    <t>2022-01-31T21:08:02Z</t>
  </si>
  <si>
    <t>7e9be4521fa59806dfff76c332319e19</t>
  </si>
  <si>
    <t>3fbe59a961decefe62a78648203a4055</t>
  </si>
  <si>
    <t>4543a00335d15dcfc37dc4c17e9cb794</t>
  </si>
  <si>
    <t>053aa48449ff36c752be38d83222287c</t>
  </si>
  <si>
    <t>2022-06-09T20:26:30Z</t>
  </si>
  <si>
    <t>23505ebeef32ec2efe77fc62b0a857e1</t>
  </si>
  <si>
    <t>74396996a88b64ff6ba2f0927d0ed353</t>
  </si>
  <si>
    <t>2022-03-17T16:30:59Z</t>
  </si>
  <si>
    <t>27626e666a62dbbe3bd7a871d4588ae1</t>
  </si>
  <si>
    <t>c0fa0000766acede27a71a13c6a77a7e</t>
  </si>
  <si>
    <t>dc2950df0ea760ee832a85a5a1b2b410</t>
  </si>
  <si>
    <t>2023-02-13T17:51:18Z</t>
  </si>
  <si>
    <t>2023-02-13T17:51:33Z</t>
  </si>
  <si>
    <t>288e33d0eeb9192c6656ade4bdb8f71e</t>
  </si>
  <si>
    <t>3869d8389b6cabaa4e07b363bd7a5db8</t>
  </si>
  <si>
    <t>8b266cd5c1019d517c10ca79a9c8484e</t>
  </si>
  <si>
    <t>2022-06-24 14:42:31+00:00</t>
  </si>
  <si>
    <t>RLOPE1_CHILLAR_DIPINO_FTN</t>
  </si>
  <si>
    <t>2021-10-21 00:00:00+00:00</t>
  </si>
  <si>
    <t>2022-06-19 00:00:00+00:00</t>
  </si>
  <si>
    <t>Fortin Olavarria</t>
  </si>
  <si>
    <t>2022-02-13T18:05:32Z</t>
  </si>
  <si>
    <t>2022-06-24T14:41:29Z</t>
  </si>
  <si>
    <t>POLYGON ((-59.9719844 -36.8630546, -59.9719844 -36.8571974, -59.9708462 -36.8571974, -59.9708461 -36.8630546, -59.9719844 -36.8630546))</t>
  </si>
  <si>
    <t>c98e76e6d7bcbb513be5e25ac14d4c6b</t>
  </si>
  <si>
    <t>2023-04-25T16:29:58Z</t>
  </si>
  <si>
    <t>d8630bc49a7083917cf4f9de629a8863</t>
  </si>
  <si>
    <t>7d18f28cb1f89ebb6a257dece89063c3</t>
  </si>
  <si>
    <t>2023-04-27T20:52:28Z</t>
  </si>
  <si>
    <t>22f62004274f140841397a5c21f57820</t>
  </si>
  <si>
    <t>ccc9e06ceb634dae3cc7929cfa4aabf0</t>
  </si>
  <si>
    <t>DBORE_CALCHIN_GRIBAUDO_LATE_F22</t>
  </si>
  <si>
    <t>2022-12-12 00:00:00+00:00</t>
  </si>
  <si>
    <t>2023-03-14T12:24:03Z</t>
  </si>
  <si>
    <t>POLYGON ((-63.26972402 -31.70450387, -63.26255089 -31.70445337, -63.26254412 -31.70515951, -63.26971725 -31.70521001, -63.26972402 -31.70450387))</t>
  </si>
  <si>
    <t>27a432fac4e6a327ba5d7c02ae6b193a</t>
  </si>
  <si>
    <t>2022-02-02T11:16:39Z</t>
  </si>
  <si>
    <t>d943bfce313b50ff07ab37c5ab88fdfd</t>
  </si>
  <si>
    <t>2022-04-04T18:32:56Z</t>
  </si>
  <si>
    <t>2022-10-20T14:13:14Z</t>
  </si>
  <si>
    <t>7546aa9f93aab02a0c960988203d1986</t>
  </si>
  <si>
    <t>2022-08-19T11:32:13Z</t>
  </si>
  <si>
    <t>01ccd20523ba2417a72598be373bddea</t>
  </si>
  <si>
    <t>2022-01-31T21:07:23Z</t>
  </si>
  <si>
    <t>2dbb4c0695b893734ed4644c71e8bcee</t>
  </si>
  <si>
    <t>2022-02-02T11:16:34Z</t>
  </si>
  <si>
    <t>01a12d72adbdbc41d45bb2e63bb2475e</t>
  </si>
  <si>
    <t>2022-04-04T19:22:25Z</t>
  </si>
  <si>
    <t>7d44b66aedb95ff770233660bd9d4edc</t>
  </si>
  <si>
    <t>412bf172f436672d234f207b0e055e78</t>
  </si>
  <si>
    <t>e492299f645e46d856408f870b6b6f30</t>
  </si>
  <si>
    <t>1187f692e677069da5e1de798b056da0</t>
  </si>
  <si>
    <t>8a2f353675de0361272e927039f33dbb</t>
  </si>
  <si>
    <t>dc07dce4bb34e394edd46ddafbbebd7d</t>
  </si>
  <si>
    <t>dac3160d36b9344df19eb9468e19ce71</t>
  </si>
  <si>
    <t>2022-02-15T11:52:05Z</t>
  </si>
  <si>
    <t>fc993ea7561ca5fb2800499238c04652</t>
  </si>
  <si>
    <t>2022-04-22T14:58:48Z</t>
  </si>
  <si>
    <t>05cf28bc8a3a4340270fe9306c8938e9</t>
  </si>
  <si>
    <t>2022-01-31T17:03:55Z</t>
  </si>
  <si>
    <t>146fecc1f8bed863bd19eb15ea7649d6</t>
  </si>
  <si>
    <t>47fa5257ac56b13c2a45a6c732c45c15</t>
  </si>
  <si>
    <t>fa20d1909302184e3d07592dc27ad1a9</t>
  </si>
  <si>
    <t>2022-06-09T21:41:28Z</t>
  </si>
  <si>
    <t>2022-06-09T21:41:31Z</t>
  </si>
  <si>
    <t>4d9cbb2f3b08eb33c42f6a3376ea2a68</t>
  </si>
  <si>
    <t>36737aa5dc0400e72c5f1caa1d9cbd04</t>
  </si>
  <si>
    <t>ee2eb8fcb421f9ec10751cf1840e4fdc</t>
  </si>
  <si>
    <t>2022-09-01 21:31:08+00:00</t>
  </si>
  <si>
    <t>CSALO9_PAMPADELINFIERNO_MONTORO_F</t>
  </si>
  <si>
    <t>2022-08-22T20:16:43Z</t>
  </si>
  <si>
    <t>POLYGON ((-61.39451336542 -26.597068321028, -61.393692241474 -26.597365266955, -61.392308770546 -26.594359535368, -61.393146127588 -26.594096422855, -61.39451336542 -26.597068321028))</t>
  </si>
  <si>
    <t>10770a012b8ef9becb4b99e5b6947ca5</t>
  </si>
  <si>
    <t>2022-09-01 21:59:57+00:00</t>
  </si>
  <si>
    <t>CSALO9_BANDERA_LOSCORDOBESES_F</t>
  </si>
  <si>
    <t>Belgrano Santiago del Estero Argentina</t>
  </si>
  <si>
    <t>Bandera</t>
  </si>
  <si>
    <t>2022-08-22T20:22:29Z</t>
  </si>
  <si>
    <t>POLYGON ((-62.0900858 -28.6566498, -62.0900858 -28.659492, -62.0912888 -28.659492, -62.0912888 -28.6566498, -62.0900858 -28.6566498))</t>
  </si>
  <si>
    <t>9baff7b0bf87cebf61d59edc5188576d</t>
  </si>
  <si>
    <t>1f2c7db0d05633a59760c46e075c07b0</t>
  </si>
  <si>
    <t>23418087acc4f5fb76831304c316efdd</t>
  </si>
  <si>
    <t>2022-06-09T20:01:03Z</t>
  </si>
  <si>
    <t>8fabce2bbf12e761f39b6f5e3601c890</t>
  </si>
  <si>
    <t>2023-05-02T21:39:41Z</t>
  </si>
  <si>
    <t>2023-05-02T21:40:03Z</t>
  </si>
  <si>
    <t>673560e0f927195de804ef582d8ed77e</t>
  </si>
  <si>
    <t>f790571d5cdb40e4347d14e713192541</t>
  </si>
  <si>
    <t>2022-01-31T17:03:20Z</t>
  </si>
  <si>
    <t>43970daaa7a91faf325606cea0517cfe</t>
  </si>
  <si>
    <t>11a045475e7bb78484e66832054514c7</t>
  </si>
  <si>
    <t>DK72-70VT3P</t>
  </si>
  <si>
    <t>2022-11-20T19:07:40Z</t>
  </si>
  <si>
    <t>8fbd5d470a85385ed75a3a2573ee3931</t>
  </si>
  <si>
    <t>d292bcf2d7639e01d1f81feeac83aabd</t>
  </si>
  <si>
    <t>87355cc37601e59a6f9d9be1148cfab4</t>
  </si>
  <si>
    <t>EEBONA_AMENABAR_LABARRANCOSA_EARLY_F21</t>
  </si>
  <si>
    <t>Amenabar</t>
  </si>
  <si>
    <t>2022-02-14T11:11:05Z</t>
  </si>
  <si>
    <t>2022-02-14T11:11:09Z</t>
  </si>
  <si>
    <t>POLYGON ((-62.587191455726 -34.20407006073, -62.586711340315 -34.203313618446, -62.590278678302 -34.202856644156, -62.590769522551 -34.203621963773, -62.587191455726 -34.20407006073))</t>
  </si>
  <si>
    <t>ff102a3f2bbe76b77c9cca8a7ecc349a</t>
  </si>
  <si>
    <t>SRUIZ_PIEDRABUENA_RAIMONDO_F22</t>
  </si>
  <si>
    <t>Gobernador Piedrabuena</t>
  </si>
  <si>
    <t>2023-05-02T21:38:19Z</t>
  </si>
  <si>
    <t>2023-05-02T21:38:21Z</t>
  </si>
  <si>
    <t>POLYGON ((-64.59995 -26.64916, -64.602114 -26.648736, -64.601847 -26.647955, -64.599422 -26.648379, -64.59995 -26.64916))</t>
  </si>
  <si>
    <t>69abad7b15d906397dc12db8a3898348</t>
  </si>
  <si>
    <t>47cb314102699f0c263209a361d2b178</t>
  </si>
  <si>
    <t>2022-04-04T19:21:56Z</t>
  </si>
  <si>
    <t>a88d09a3d6783c7571c7ef1283d0524b</t>
  </si>
  <si>
    <t>92d6d74d59edb78231c1e73d675fed11</t>
  </si>
  <si>
    <t>2021-11-29T05:00:00Z</t>
  </si>
  <si>
    <t>2022-03-17T17:05:51Z</t>
  </si>
  <si>
    <t>95f66958454495729b2922a0667bfb7e</t>
  </si>
  <si>
    <t>2023-04-27T21:02:45Z</t>
  </si>
  <si>
    <t>2023-04-27T21:02:48Z</t>
  </si>
  <si>
    <t>3843364c0fdd08b77c785d3367df4903</t>
  </si>
  <si>
    <t>2023-04-28 20:41:10+00:00</t>
  </si>
  <si>
    <t>DBORE_CAMILOALDAO_TARDITTI_EARLY_GEO22</t>
  </si>
  <si>
    <t>2023-04-26 00:00:00+00:00</t>
  </si>
  <si>
    <t>2023-02-02T05:00:00Z</t>
  </si>
  <si>
    <t>2023-04-28T20:40:46Z</t>
  </si>
  <si>
    <t>POLYGON ((-62.087020633618 -33.100209016604, -62.087184403491 -33.100881639653, -62.078543579861 -33.10242992522, -62.078376933633 -33.101741143184, -62.087020633618 -33.100209016604))</t>
  </si>
  <si>
    <t>ff2f782eabb9c31576cee00efaeb5b08</t>
  </si>
  <si>
    <t>2022-01-31T17:01:46Z</t>
  </si>
  <si>
    <t>7114e59d7aa59c38322aab1ed86a1ea5</t>
  </si>
  <si>
    <t>d6518b5577caf1af4ba5af3a0f2d1465</t>
  </si>
  <si>
    <t>2022-09-06 21:41:37+00:00</t>
  </si>
  <si>
    <t>SRUIZ_CRESUD_LASLAJITAS_M22</t>
  </si>
  <si>
    <t>2022-08-30T20:47:14Z</t>
  </si>
  <si>
    <t>2022-08-30T20:47:22Z</t>
  </si>
  <si>
    <t>POLYGON ((-63.6617849 -24.7552827, -63.6617849 -24.7525744, -63.6608991 -24.7525744, -63.6608991 -24.7552827, -63.6617849 -24.7552827))</t>
  </si>
  <si>
    <t>2d42295bdc016746edf79c349dd68dea</t>
  </si>
  <si>
    <t>714ce0253e69300044d23824d8a5a9f1</t>
  </si>
  <si>
    <t>2023-04-25T16:31:48Z</t>
  </si>
  <si>
    <t>b444fcfbafecc246ffddbbef3468e100</t>
  </si>
  <si>
    <t>836468e2be3390eb38e4281555c2e5c1</t>
  </si>
  <si>
    <t>2022-01-31T21:08:16Z</t>
  </si>
  <si>
    <t>36e823ab96ae6727a1d6511dec84f089</t>
  </si>
  <si>
    <t>b068b2b8a02a495b5f99869fcd737a9b</t>
  </si>
  <si>
    <t>1ee3ce160629f5971babf07619f8bfcf</t>
  </si>
  <si>
    <t>718bca78c315b120eea6b6ff836d4a02</t>
  </si>
  <si>
    <t>da4e3bf37ab99b81a252c14a228bacfa</t>
  </si>
  <si>
    <t>b251c7a49ab1b23700c89eb59368a015</t>
  </si>
  <si>
    <t>25a268b317f2581fe65e61144673da35</t>
  </si>
  <si>
    <t>2022-02-02T11:16:31Z</t>
  </si>
  <si>
    <t>d937646e28f52fc85af42b84d5b748a7</t>
  </si>
  <si>
    <t>e1a0474c2898851bef5f8a50186ad508</t>
  </si>
  <si>
    <t>2022-04-07T20:56:17Z</t>
  </si>
  <si>
    <t>d76b5e538bd495e4d3943c847964905d</t>
  </si>
  <si>
    <t>2022-11-20T19:07:21Z</t>
  </si>
  <si>
    <t>72245f57f893d47ed531f47ab0b7d89f</t>
  </si>
  <si>
    <t>ae3f6442072f1cb00450e67c4cd7ff42</t>
  </si>
  <si>
    <t>2022-07-25 17:48:25+00:00</t>
  </si>
  <si>
    <t>RLOPE1_LADULCE_FEIBA_FTN</t>
  </si>
  <si>
    <t>2021-11-16 00:00:00+00:00</t>
  </si>
  <si>
    <t>2022-07-21 00:00:00+00:00</t>
  </si>
  <si>
    <t>Benito Juarez Buenos Aires Argentina</t>
  </si>
  <si>
    <t>Benito Juarez</t>
  </si>
  <si>
    <t>2022-03-25T16:19:49Z</t>
  </si>
  <si>
    <t>2022-07-25T17:48:23Z</t>
  </si>
  <si>
    <t>POLYGON ((-59.042462437832 -38.138512149193, -59.040944307529 -38.139718836873, -59.039635389531 -38.138752644484, -59.041124015533 -38.137581804684, -59.042462437832 -38.138512149193))</t>
  </si>
  <si>
    <t>42944c0f2f2f0ec47a12fe36901667f6</t>
  </si>
  <si>
    <t>8c2c6522621eded6d8719f6a2411d199</t>
  </si>
  <si>
    <t>2022-02-15T11:53:30Z</t>
  </si>
  <si>
    <t>6c4b350529ad02205716d5a45aa083b1</t>
  </si>
  <si>
    <t>57cccfeb4501e0897a450ba86fad9331</t>
  </si>
  <si>
    <t>9587072f4e1285fed9720dc7ea19f8fe</t>
  </si>
  <si>
    <t>2022-06-09T21:42:37Z</t>
  </si>
  <si>
    <t>da451bf2b98a0ba27f4e39aa117a3986</t>
  </si>
  <si>
    <t>2022-02-01T17:20:20Z</t>
  </si>
  <si>
    <t>eacc99fe72130e37210f0681f22dc557</t>
  </si>
  <si>
    <t>deae4580692d5909691dd51e539469de</t>
  </si>
  <si>
    <t>30da4261f712354b307929735cd2a6f5</t>
  </si>
  <si>
    <t>af76bdc7210ab3c9c6c6d679eef4d794</t>
  </si>
  <si>
    <t>509a594fe7b03bc0aecade1127b7f186</t>
  </si>
  <si>
    <t>SRUIZ_BARRACON_METAN_M22</t>
  </si>
  <si>
    <t>2022-06-30 00:00:00+00:00</t>
  </si>
  <si>
    <t>2022-08-30T20:50:21Z</t>
  </si>
  <si>
    <t>2022-08-30T20:50:26Z</t>
  </si>
  <si>
    <t>POLYGON ((-64.954769 -25.561878, -64.954662 -25.562912, -64.955327 -25.563125, -64.955824 -25.56207, -64.954769 -25.561878))</t>
  </si>
  <si>
    <t>0e2485d77edeaf2031302f98ece30471</t>
  </si>
  <si>
    <t>2022-06-09T20:02:09Z</t>
  </si>
  <si>
    <t>6d9e95f4e3973dc9c740820560195ee0</t>
  </si>
  <si>
    <t>2022-06-09T20:27:17Z</t>
  </si>
  <si>
    <t>2022-06-09T20:27:20Z</t>
  </si>
  <si>
    <t>90fe2b5f7518961ede84b027a049264c</t>
  </si>
  <si>
    <t>bda329bbdc023d61915ba7425aed68ed</t>
  </si>
  <si>
    <t>2023-03-28T11:48:16Z</t>
  </si>
  <si>
    <t>b0aa43a21c794d143a84f6cb664380da</t>
  </si>
  <si>
    <t>347973a777e7ed23c6e2e019e9592871</t>
  </si>
  <si>
    <t>2022-06-09T21:26:21Z</t>
  </si>
  <si>
    <t>4ae27cdf22edd896cc0c36da78987d89</t>
  </si>
  <si>
    <t>9dc734a430505edc85b5923c3da865b0</t>
  </si>
  <si>
    <t>2022-06-09T20:03:06Z</t>
  </si>
  <si>
    <t>2022-06-09T20:03:11Z</t>
  </si>
  <si>
    <t>5c01583b083d6fa67364a8de055388f1</t>
  </si>
  <si>
    <t>2022-02-01T17:27:21Z</t>
  </si>
  <si>
    <t>72a6d48a12d47a52b3fa746688186045</t>
  </si>
  <si>
    <t>2022-05-16T16:29:07Z</t>
  </si>
  <si>
    <t>6d2e3af6a4400a965ae8d93c28559971</t>
  </si>
  <si>
    <t>2022-02-15T13:08:25Z</t>
  </si>
  <si>
    <t>c6750ee9ed78261b62cd0a18a353b677</t>
  </si>
  <si>
    <t>2022-09-01 21:38:27+00:00</t>
  </si>
  <si>
    <t>CSALO9_PAMPADELINFIERNO_HYHAGROPECUARIA_F</t>
  </si>
  <si>
    <t>2022-08-01 00:00:00+00:00</t>
  </si>
  <si>
    <t>2022-08-22T20:17:38Z</t>
  </si>
  <si>
    <t>POLYGON ((-60.8862341 -26.2273163, -60.8897367 -26.2273163, -60.8897367 -26.2265076, -60.8862341 -26.2265076, -60.8862341 -26.2273163))</t>
  </si>
  <si>
    <t>2f7d4a133bba0f692dc1e8fd6cd8fe2e</t>
  </si>
  <si>
    <t>2022-02-15T11:50:46Z</t>
  </si>
  <si>
    <t>b564e1cd24ebe1dce5f3a46c2767a289</t>
  </si>
  <si>
    <t>7234dbd6bc83259070319829a53582f3</t>
  </si>
  <si>
    <t>2022-06-09T21:24:55Z</t>
  </si>
  <si>
    <t>2022-06-09T21:24:59Z</t>
  </si>
  <si>
    <t>d5a35bd3260a177445a4d36036ebfff7</t>
  </si>
  <si>
    <t>c56dd2eb49f3dd63433959fb456d4c7a</t>
  </si>
  <si>
    <t>2023-04-04 14:57:40+00:00</t>
  </si>
  <si>
    <t>GFKVN_SANANTONIOARECO_CERVIGNI_EARLY_F22</t>
  </si>
  <si>
    <t>2022-10-18 00:00:00+00:00</t>
  </si>
  <si>
    <t>2023-03-28 00:00:00+00:00</t>
  </si>
  <si>
    <t>2023-04-04T11:13:15Z</t>
  </si>
  <si>
    <t>2023-04-04T14:55:40Z</t>
  </si>
  <si>
    <t>POLYGON ((-59.4819866 -34.3271211, -59.4860528 -34.3254021, -59.485452 -34.3244238, -59.4813857 -34.3261427, -59.4819866 -34.3271211))</t>
  </si>
  <si>
    <t>760c58db7b4697ab1c2bb426bebe57da</t>
  </si>
  <si>
    <t>2022-09-01 20:17:37+00:00</t>
  </si>
  <si>
    <t>CSALO9_TRESISLETAS_BERGALLO_F</t>
  </si>
  <si>
    <t>2022-01-10 00:00:00+00:00</t>
  </si>
  <si>
    <t>2022-08-22T20:13:41Z</t>
  </si>
  <si>
    <t>POLYGON ((-60.295179930344 -26.119011101798, -60.295187059501 -26.119646641634, -60.291003934825 -26.119692786168, -60.291004953276 -26.119062733271, -60.295179930344 -26.119011101798))</t>
  </si>
  <si>
    <t>390b2c1ea24caf25157ed44b5b46964a</t>
  </si>
  <si>
    <t>GGBLAN_RIOTERCERO_ASCANELLI_LATE_GEO22</t>
  </si>
  <si>
    <t>Rio Tercero</t>
  </si>
  <si>
    <t>2023-04-10T11:08:08Z</t>
  </si>
  <si>
    <t>2023-04-10T12:23:17Z</t>
  </si>
  <si>
    <t>POLYGON ((-64.08571123 -32.12828612, -64.08177213 -32.12899855, -64.08204051 -32.13007295, -64.08597961 -32.12936052, -64.08571123 -32.12828612))</t>
  </si>
  <si>
    <t>14a5291da3558a3a788475f42f9814ac</t>
  </si>
  <si>
    <t>381aa1fb2e71cfb868f5063e915bcc74</t>
  </si>
  <si>
    <t>845b4ea69a787d0e80d52089a1e76037</t>
  </si>
  <si>
    <t>2022-05-16T16:28:39Z</t>
  </si>
  <si>
    <t>f81eb76f1aa26180e2d3cfd415e92a5a</t>
  </si>
  <si>
    <t>825eb533447ad70dd99d04e4b9589808</t>
  </si>
  <si>
    <t>2022-01-31T21:08:20Z</t>
  </si>
  <si>
    <t>ea4c42635b9c2ff5e5f7d69b3028da1b</t>
  </si>
  <si>
    <t>2022-06-09T21:42:44Z</t>
  </si>
  <si>
    <t>2022-06-09T21:42:53Z</t>
  </si>
  <si>
    <t>cea2daca5e0f8f8dfd5483d1cf59b8ed</t>
  </si>
  <si>
    <t>04d3c7190f6c1350b51d735cff1419fc</t>
  </si>
  <si>
    <t>1ba01ba28cfa9465738b3f0f5e0262bb</t>
  </si>
  <si>
    <t>2022-05-27T13:29:57Z</t>
  </si>
  <si>
    <t>78245e6b383fba7b13cdcafcb5e5bff2</t>
  </si>
  <si>
    <t>227f9a454c010848a19bf4f153797e11</t>
  </si>
  <si>
    <t>2022-05-27T12:20:38Z</t>
  </si>
  <si>
    <t>5a402a830d477f43f872c3a875b4961c</t>
  </si>
  <si>
    <t>00cd6c29e9bd8fb855cd54669273c2d6</t>
  </si>
  <si>
    <t>2022-06-09T21:25:11Z</t>
  </si>
  <si>
    <t>2022-06-09T21:25:17Z</t>
  </si>
  <si>
    <t>52c1f75c2f351baf2b5331fdfcf3156c</t>
  </si>
  <si>
    <t>2022-02-02T17:59:13Z</t>
  </si>
  <si>
    <t>2022-05-09T12:41:14Z</t>
  </si>
  <si>
    <t>1c6987ad7add57dc194cc62295afe6b2</t>
  </si>
  <si>
    <t>2022-01-31T17:04:02Z</t>
  </si>
  <si>
    <t>1e957563e9dd380ccf6d8c721fae3ef9</t>
  </si>
  <si>
    <t>889d38763dad736a83cfc8041ed51d27</t>
  </si>
  <si>
    <t>2023-02-13T17:35:16Z</t>
  </si>
  <si>
    <t>572ce1d2351552d1dcad93a20b943550</t>
  </si>
  <si>
    <t>d3dab779f6fa71b12e14077774c35cfb</t>
  </si>
  <si>
    <t>2022-09-07 13:42:08+00:00</t>
  </si>
  <si>
    <t>SRUIZ_GERALA_ORAN_M22</t>
  </si>
  <si>
    <t>2022-02-02 00:00:00+00:00</t>
  </si>
  <si>
    <t>2022-07-01T14:14:46Z</t>
  </si>
  <si>
    <t>2022-07-01T14:15:14Z</t>
  </si>
  <si>
    <t>POLYGON ((-64.4296707 -23.0404868, -64.4296707 -23.0377779, -64.4287965 -23.0377779, -64.4287964 -23.0404868, -64.4296707 -23.0404868))</t>
  </si>
  <si>
    <t>26d27ecba16fcd7fb382a45ef8a30172</t>
  </si>
  <si>
    <t>2022-04-04T18:54:55Z</t>
  </si>
  <si>
    <t>abe4f365120c9a4a2d922c34d9489710</t>
  </si>
  <si>
    <t>2022-06-09T21:41:16Z</t>
  </si>
  <si>
    <t>2022-06-09T21:41:19Z</t>
  </si>
  <si>
    <t>1c1b88818837e85e2c8e8a645ca653e9</t>
  </si>
  <si>
    <t>2022-05-16T16:28:11Z</t>
  </si>
  <si>
    <t>746307d21ec008d14d1a512904ce066a</t>
  </si>
  <si>
    <t>47043d815b86da59023033f4c23a5ced</t>
  </si>
  <si>
    <t>57cda776e351837fe894ded9c64e6d04</t>
  </si>
  <si>
    <t>16093970674c089c462546962c2a696b</t>
  </si>
  <si>
    <t>2022-05-30T14:31:32Z</t>
  </si>
  <si>
    <t>152f26a681c3351cd4ad199a9496beca</t>
  </si>
  <si>
    <t>2022-05-10T12:08:32Z</t>
  </si>
  <si>
    <t>d7b92138f2f6a02a895cbac76ed6cab2</t>
  </si>
  <si>
    <t>2022-02-15T13:11:47Z</t>
  </si>
  <si>
    <t>b4274a63e01bdfd4f57d4a08a2d30097</t>
  </si>
  <si>
    <t>GLNQJ_TRENQUELAUQUEN_PEREDA_LATE_FAMB22</t>
  </si>
  <si>
    <t>2023-04-27T19:51:50Z</t>
  </si>
  <si>
    <t>2023-04-27T19:51:52Z</t>
  </si>
  <si>
    <t>POLYGON ((-63.059187 -36.041851, -63.063358 -36.040618, -63.0630058 -36.0398321, -63.0588348 -36.0410651, -63.059187 -36.041851))</t>
  </si>
  <si>
    <t>13b1ac2625e9344c6fa4d2ba8c32cee4</t>
  </si>
  <si>
    <t>2023-03-13T20:06:31Z</t>
  </si>
  <si>
    <t>49f7398f926d58cc5ec47b41605e21eb</t>
  </si>
  <si>
    <t>2022-04-04T19:25:09Z</t>
  </si>
  <si>
    <t>47563fb93b4837c3858642ade765b822</t>
  </si>
  <si>
    <t>2022-11-20T19:08:38Z</t>
  </si>
  <si>
    <t>4e88de879db321d7d7ef4006c70cd894</t>
  </si>
  <si>
    <t>c4292dbcf5ac8b64713392c62c716474</t>
  </si>
  <si>
    <t>4d5821e92ec256b10b225fec66da4274</t>
  </si>
  <si>
    <t>2022-04-04T19:22:02Z</t>
  </si>
  <si>
    <t>024afa5720207e8207f5f35944fc4a09</t>
  </si>
  <si>
    <t>2022-02-02T12:24:26Z</t>
  </si>
  <si>
    <t>cd2ce6f9dfa0fa06210a6188c57c6e43</t>
  </si>
  <si>
    <t>2022-06-09T21:29:39Z</t>
  </si>
  <si>
    <t>9af1afef63c839dd942334ccf497b64b</t>
  </si>
  <si>
    <t>2022-02-01T17:25:17Z</t>
  </si>
  <si>
    <t>e33302c303af733dc2aae24aa0175288</t>
  </si>
  <si>
    <t>ac355666874181cc4f92c5a934d0fb20</t>
  </si>
  <si>
    <t>e349b0286b0a95c59a30a1c84de32cd3</t>
  </si>
  <si>
    <t>2022-05-04 17:18:15+00:00</t>
  </si>
  <si>
    <t>EEBONA_ARMTRONG_DELVECCIO_F21</t>
  </si>
  <si>
    <t>2022-02-14T11:16:32Z</t>
  </si>
  <si>
    <t>2022-05-04T17:17:17Z</t>
  </si>
  <si>
    <t>70d2908ceb20f1a9cb62bee48273d5b9</t>
  </si>
  <si>
    <t>a7a229f2e2a0067bb077ba060223b456</t>
  </si>
  <si>
    <t>2022-01-20T05:00:00Z</t>
  </si>
  <si>
    <t>2022-03-19T12:21:50Z</t>
  </si>
  <si>
    <t>bdff64672b0f1e2de70af514c833051e</t>
  </si>
  <si>
    <t>29c9ed912f134c759f2be0fc9952c8ea</t>
  </si>
  <si>
    <t>2022-02-02T12:25:07Z</t>
  </si>
  <si>
    <t>9adca057ab10b81c5745ae32969041d9</t>
  </si>
  <si>
    <t>2022-02-16T17:05:48Z</t>
  </si>
  <si>
    <t>ee36e19f7d00851f44830a211792d886</t>
  </si>
  <si>
    <t>da1f65247fc6e6fcbc60b531551e234d</t>
  </si>
  <si>
    <t>2022-09-01 16:26:50+00:00</t>
  </si>
  <si>
    <t>SRUIZ_COUREL_ELCHARCO_M22</t>
  </si>
  <si>
    <t>Rio Hondo Santiago del Estero Argentina</t>
  </si>
  <si>
    <t>Rio Hondo</t>
  </si>
  <si>
    <t>El Charco</t>
  </si>
  <si>
    <t>2022-06-09T21:44:52Z</t>
  </si>
  <si>
    <t>POLYGON ((-64.6873371 -27.2813234, -64.6912789 -27.2811216, -64.6911371 -27.2791013, -64.6869441 -27.278969, -64.6873371 -27.2813234))</t>
  </si>
  <si>
    <t>d5ff8ad8741319dbe37d97e0edff752c</t>
  </si>
  <si>
    <t>78d1b848b364a3ed9794426e44adb51a</t>
  </si>
  <si>
    <t>2022-05-11T20:00:44Z</t>
  </si>
  <si>
    <t>6c2dd435d1fc6d01f9faf813c03b836d</t>
  </si>
  <si>
    <t>401e1662162a3de03d8b84be7b759737</t>
  </si>
  <si>
    <t>2023-02-25T17:12:04Z</t>
  </si>
  <si>
    <t>2023-02-25T17:12:25Z</t>
  </si>
  <si>
    <t>bdeccfc31ce9a4ffdcb96501404de97d</t>
  </si>
  <si>
    <t>2022-02-02T12:24:59Z</t>
  </si>
  <si>
    <t>cc0a6ae477cc422637b007394e28bba5</t>
  </si>
  <si>
    <t>81f9ab51c0a757efc3d622807031c2a2</t>
  </si>
  <si>
    <t>cb9ce4a61bc1742ab397bc576a2d749b</t>
  </si>
  <si>
    <t>c7ea5eb17a61bab9dcd152b98140c352</t>
  </si>
  <si>
    <t>2022-04-04T19:22:26Z</t>
  </si>
  <si>
    <t>70ff6c8bd3f45b7ad6a0fbe93b1605c3</t>
  </si>
  <si>
    <t>025d215754df2ebe4f7e131c87f1de3b</t>
  </si>
  <si>
    <t>55bba273e96ba27522ef0e33ebca83e2</t>
  </si>
  <si>
    <t>2022-02-01T17:10:09Z</t>
  </si>
  <si>
    <t>a6eb590501032affd6c241a83e0c9888</t>
  </si>
  <si>
    <t>2023-02-13T17:39:44Z</t>
  </si>
  <si>
    <t>c8b430834eaa0e5ef57baed012f46045</t>
  </si>
  <si>
    <t>73db6086596c5568454935609ffc83fd</t>
  </si>
  <si>
    <t>STGEOFTNM</t>
  </si>
  <si>
    <t>2022-09-07 13:41:39+00:00</t>
  </si>
  <si>
    <t>2022-08-29T23:31:38Z</t>
  </si>
  <si>
    <t>eb3b21e94183f19514f1f7e520d94c60</t>
  </si>
  <si>
    <t>2022-04-04T19:22:28Z</t>
  </si>
  <si>
    <t>831a6755545c24df914e3d573524b921</t>
  </si>
  <si>
    <t>2022-02-02T11:17:05Z</t>
  </si>
  <si>
    <t>9915e47d69791daae35c6e58e052b6d1</t>
  </si>
  <si>
    <t>2022-06-09T21:40:55Z</t>
  </si>
  <si>
    <t>2022-06-09T21:41:04Z</t>
  </si>
  <si>
    <t>9ec1df9b7bb984d44171c2f4817b00a3</t>
  </si>
  <si>
    <t>c7abcec3c931d8e031f4a52dcb504307</t>
  </si>
  <si>
    <t>2023-04-25T16:29:42Z</t>
  </si>
  <si>
    <t>faba97906d6d7e45c1ef97460a9e4f41</t>
  </si>
  <si>
    <t>db5ab288d57f845ac3dc19ea552ae216</t>
  </si>
  <si>
    <t>2a4a107e4ad3838e237a6c1a14e871e0</t>
  </si>
  <si>
    <t>2022-05-27T12:24:38Z</t>
  </si>
  <si>
    <t>84f62486973d5b9db7e40635fd588c5d</t>
  </si>
  <si>
    <t>b87dbac3254a42f9fe554d6bc463e057</t>
  </si>
  <si>
    <t>cc4db9b15df1f0ef7f534ad46bd2c0d6</t>
  </si>
  <si>
    <t>PARD</t>
  </si>
  <si>
    <t>La Ramada</t>
  </si>
  <si>
    <t>2023-05-02T21:29:13Z</t>
  </si>
  <si>
    <t>2023-05-02T21:29:14Z</t>
  </si>
  <si>
    <t>POLYGON ((-64.835358 -26.801957, -64.834465 -26.798725, -64.833342 -26.798608, -64.834008 -26.802048, -64.835358 -26.801957))</t>
  </si>
  <si>
    <t>ef5141053810f747e43b43ed4071cccb</t>
  </si>
  <si>
    <t>2c3116479b0d716dff37be8711661fd8</t>
  </si>
  <si>
    <t>2022-04-19T19:51:30Z</t>
  </si>
  <si>
    <t>1789d1389a5b02426c224074f3e4a339</t>
  </si>
  <si>
    <t>2022-02-04T19:42:08Z</t>
  </si>
  <si>
    <t>6f2ea411ca45c4a37c50e14884e24ad4</t>
  </si>
  <si>
    <t>2022-06-09T21:41:49Z</t>
  </si>
  <si>
    <t>2022-06-09T21:41:50Z</t>
  </si>
  <si>
    <t>803c5b6d1215ec66499f071f9b2161d1</t>
  </si>
  <si>
    <t>2022-02-02T11:02:21Z</t>
  </si>
  <si>
    <t>64fb93ed0968c0746e87973ad50f92ea</t>
  </si>
  <si>
    <t>2022-02-02T11:05:32Z</t>
  </si>
  <si>
    <t>ef1667cb0fc998ba3437ed30bc1989dc</t>
  </si>
  <si>
    <t>2022-02-02T12:24:04Z</t>
  </si>
  <si>
    <t>ea96d163cb881138a9c7c1233de631fc</t>
  </si>
  <si>
    <t>4dea989fa99812898dbf2751b2c0e2e1</t>
  </si>
  <si>
    <t>3fcea6178016d41c5c89c956aaec04a1</t>
  </si>
  <si>
    <t>2022-05-30T14:31:59Z</t>
  </si>
  <si>
    <t>93d45e98f7f8ce8af1051fec88c703d8</t>
  </si>
  <si>
    <t>2022-05-11T20:00:11Z</t>
  </si>
  <si>
    <t>27698915ba1de1e704138d7fff7f10d5</t>
  </si>
  <si>
    <t>2022-04-07T20:59:14Z</t>
  </si>
  <si>
    <t>6acbfca1509c5e4c8decaa555a074d52</t>
  </si>
  <si>
    <t>2022-04-07T20:58:50Z</t>
  </si>
  <si>
    <t>0180ba500fb7d5e340ba14a2b0ac3830</t>
  </si>
  <si>
    <t>6885620d353652b174cdea3ebb7b5e36</t>
  </si>
  <si>
    <t>0efdc9a9c031c58b2dda0f394be684c3</t>
  </si>
  <si>
    <t>445c18f62b5ef518018ec9e8e1e4ffac</t>
  </si>
  <si>
    <t>2022-02-15T13:14:27Z</t>
  </si>
  <si>
    <t>97ee1a445e4d970353a141a179f88b6b</t>
  </si>
  <si>
    <t>014d3d51a30bff7b91179f2000149f7a</t>
  </si>
  <si>
    <t>2022-06-09T20:02:58Z</t>
  </si>
  <si>
    <t>9e6b9766c1a4c91dd5d2f457c7e32890</t>
  </si>
  <si>
    <t>2022-05-06 13:27:28+00:00</t>
  </si>
  <si>
    <t>EEBONA_GRALARENALES_RATTO_EARLY_F21</t>
  </si>
  <si>
    <t>2022-02-14T11:42:30Z</t>
  </si>
  <si>
    <t>2022-05-06T13:16:12Z</t>
  </si>
  <si>
    <t>POLYGON ((-61.2567777 -34.2413514, -61.2573279 -34.2424588, -61.2559267 -34.2436162, -61.2553875 -34.2425055, -61.2567777 -34.2413514))</t>
  </si>
  <si>
    <t>973b34d71661b2f66e572403e0f384b8</t>
  </si>
  <si>
    <t>ceecee867b3ab0b5ad49c5b1fb81ab0f</t>
  </si>
  <si>
    <t>2022-01-31T17:04:41Z</t>
  </si>
  <si>
    <t>c880c4ec5a915dccb51b2a3bedcf97ef</t>
  </si>
  <si>
    <t>08d070baa13f9bfe923e4a811f5163f9</t>
  </si>
  <si>
    <t>2023-03-28T11:48:01Z</t>
  </si>
  <si>
    <t>dffc3d200ad3443dbae09312c10415a9</t>
  </si>
  <si>
    <t>b6e2769b16220848b9ccda235ea316ef</t>
  </si>
  <si>
    <t>2022-06-09T20:02:30Z</t>
  </si>
  <si>
    <t>68885f8ce4489ae76781029cc120375c</t>
  </si>
  <si>
    <t>e1fedb137d14829401825548f9c7a495</t>
  </si>
  <si>
    <t>2022-03-17T20:24:04Z</t>
  </si>
  <si>
    <t>a5375736214f3cb747c153235021288c</t>
  </si>
  <si>
    <t>2022-06-09T20:03:04Z</t>
  </si>
  <si>
    <t>1b8b10b840c5c0524e5eb955b0e5b025</t>
  </si>
  <si>
    <t>2022-02-02T11:05:55Z</t>
  </si>
  <si>
    <t>15a765f39a4a932abb95f1f947799d0d</t>
  </si>
  <si>
    <t>858513ccaf9c3cf5317557db18094028</t>
  </si>
  <si>
    <t>AX7289MQK1</t>
  </si>
  <si>
    <t>2022-11-20T19:08:30Z</t>
  </si>
  <si>
    <t>2022-11-20T19:08:44Z</t>
  </si>
  <si>
    <t>c67178ab62d31fc862b13051c5788d2c</t>
  </si>
  <si>
    <t>2022-01-31T17:04:27Z</t>
  </si>
  <si>
    <t>e01fc3abb1829fec802a1b9d010b113f</t>
  </si>
  <si>
    <t>e145d5f62be2a6831e1a76c89f801062</t>
  </si>
  <si>
    <t>2022-06-09T20:25:48Z</t>
  </si>
  <si>
    <t>2022-06-09T20:25:49Z</t>
  </si>
  <si>
    <t>61fd90c03f8e59c49a96404b9a8724bc</t>
  </si>
  <si>
    <t>1a4502f4e3b563772d59ed2a09bf3bc2</t>
  </si>
  <si>
    <t>4c0d2a4850fe8195da7c60b79ecc59cd</t>
  </si>
  <si>
    <t>3334f143e7e827f3f65c675110405487</t>
  </si>
  <si>
    <t>GLNQJ_LONQUIMAY_CEREALESQUEMU_LATE_F22</t>
  </si>
  <si>
    <t>Lonquimay</t>
  </si>
  <si>
    <t>2023-04-10T20:44:15Z</t>
  </si>
  <si>
    <t>2023-04-10T20:44:18Z</t>
  </si>
  <si>
    <t>POLYGON ((-63.515143 -36.4328804, -63.5106884 -36.4317107, -63.5103686 -36.4325061, -63.5148232 -36.4336758, -63.515143 -36.4328804))</t>
  </si>
  <si>
    <t>9ff2998aeed93e2a6bb49653b1db18b2</t>
  </si>
  <si>
    <t>a53116cb676a6fbe924dc7ef1c3e09c2</t>
  </si>
  <si>
    <t>2022-06-09 18:43:15+00:00</t>
  </si>
  <si>
    <t>DBORE_IMPIRA_AIMAR_LATE_F</t>
  </si>
  <si>
    <t>2021-12-04 00:00:00+00:00</t>
  </si>
  <si>
    <t>2022-05-26 00:00:00+00:00</t>
  </si>
  <si>
    <t>2022-02-11T05:00:00Z</t>
  </si>
  <si>
    <t>2022-06-08T21:25:44Z</t>
  </si>
  <si>
    <t>POLYGON ((-63.625338704489 -31.824384922711, -63.626524240874 -31.824384922711, -63.626591071775 -31.828428933817, -63.625403077505 -31.828427759066, -63.625338704489 -31.824384922711))</t>
  </si>
  <si>
    <t>4794d87b8189c1b5ca0cb8c106bab5d7</t>
  </si>
  <si>
    <t>812e04626d0a0700449f2fcbab45960d</t>
  </si>
  <si>
    <t>P 2167 VYHR</t>
  </si>
  <si>
    <t>P2167VYHR</t>
  </si>
  <si>
    <t>2022-11-20T19:08:50Z</t>
  </si>
  <si>
    <t>d5d27491532b12de841dc06d0b9b3bc3</t>
  </si>
  <si>
    <t>2022-06-09T20:02:25Z</t>
  </si>
  <si>
    <t>2022-06-09T20:02:28Z</t>
  </si>
  <si>
    <t>1f85024a03c3d333bc5ec74fb7af3cf8</t>
  </si>
  <si>
    <t>17ae55286b894a38473793bdab87babf</t>
  </si>
  <si>
    <t>94742e2d664fcff0e3b539f613013fc5</t>
  </si>
  <si>
    <t>2022-02-15T13:14:16Z</t>
  </si>
  <si>
    <t>f707721ad5e07dd48e9c2e2232cd9653</t>
  </si>
  <si>
    <t>adc05d16b2a3753211c93861166d8587</t>
  </si>
  <si>
    <t>2022-05-06 13:54:36+00:00</t>
  </si>
  <si>
    <t>EEBONA_SANCTISPIRITU_ELSILENCIO_EARLY_F21</t>
  </si>
  <si>
    <t>2022-02-14T11:46:42Z</t>
  </si>
  <si>
    <t>2022-05-06T13:53:50Z</t>
  </si>
  <si>
    <t>POLYGON ((-62.4423934 -33.9565837, -62.4412739 -33.9567837, -62.4404374 -33.9536587, -62.4415532 -33.9534493, -62.4423934 -33.9565837))</t>
  </si>
  <si>
    <t>efeef86346ed408d3ff45fbf58823d01</t>
  </si>
  <si>
    <t>2023-02-27T10:51:50Z</t>
  </si>
  <si>
    <t>2023-02-27T10:51:56Z</t>
  </si>
  <si>
    <t>1b6ae2038fd1984eaa87df8008e8fc8c</t>
  </si>
  <si>
    <t>3de000eb480f089a666c94cc77fb5638</t>
  </si>
  <si>
    <t>ae88ede57b71a8647cd210c52dfbb579</t>
  </si>
  <si>
    <t>243d61e5ac33c74dfa2f67d0c8729c1c</t>
  </si>
  <si>
    <t>2022-02-02T11:17:15Z</t>
  </si>
  <si>
    <t>3b112480147f4e3dc98b8376a4b567a1</t>
  </si>
  <si>
    <t>2022-02-15T11:53:42Z</t>
  </si>
  <si>
    <t>f6659a03470ad9f327a08ee9b80f6021</t>
  </si>
  <si>
    <t>2022-05-27T12:23:25Z</t>
  </si>
  <si>
    <t>ac6bd4fc9443e3ac12dfa0189a427657</t>
  </si>
  <si>
    <t>2022-06-09T21:41:10Z</t>
  </si>
  <si>
    <t>0ae9cf2a909ecb0826ba333f9a378136</t>
  </si>
  <si>
    <t>dbd6a907ecc6a8cca95817b5d41c466b</t>
  </si>
  <si>
    <t>1246e1171c19432ff4db5f4e161385d9</t>
  </si>
  <si>
    <t>aea042edc3f93906baacdf64bc2f88fc</t>
  </si>
  <si>
    <t>2022-04-04T19:22:05Z</t>
  </si>
  <si>
    <t>b17fe9ba0106187b39215d0f44490742</t>
  </si>
  <si>
    <t>2023-01-25T05:00:00Z</t>
  </si>
  <si>
    <t>2023-04-13T20:51:16Z</t>
  </si>
  <si>
    <t>76ebad3d4f2eff81d8db9984032852ad</t>
  </si>
  <si>
    <t>2022-02-04T19:43:08Z</t>
  </si>
  <si>
    <t>2393951eda36d3468bdb653347a366a7</t>
  </si>
  <si>
    <t>cf4d35ecf0fccc9e9146f1e18e444496</t>
  </si>
  <si>
    <t>2022-06-09T21:42:43Z</t>
  </si>
  <si>
    <t>73404d298e5fc5cec00fbba0222bc5f8</t>
  </si>
  <si>
    <t>2023-03-06T16:54:04Z</t>
  </si>
  <si>
    <t>651d1095a23c587e8c6a796d83682338</t>
  </si>
  <si>
    <t>66a993e7fa13429a32d94726ab57e9ee</t>
  </si>
  <si>
    <t>2022-06-02T13:26:04Z</t>
  </si>
  <si>
    <t>2022-08-19T20:58:11Z</t>
  </si>
  <si>
    <t>84ef8f32c51d105565a07acbce337310</t>
  </si>
  <si>
    <t>64d79b18657c6a8d6e5665f89ff8af63</t>
  </si>
  <si>
    <t>2023-04-18 19:18:18+00:00</t>
  </si>
  <si>
    <t>EEBONA_SANCTISPIRITU_ELSILENCIO_EARLY_FAMB22</t>
  </si>
  <si>
    <t>2023-04-06 00:00:00+00:00</t>
  </si>
  <si>
    <t>2023-01-30T10:46:07Z</t>
  </si>
  <si>
    <t>2023-04-18T19:16:10Z</t>
  </si>
  <si>
    <t>POLYGON ((-62.422004226448 -33.951164218961, -62.42222994195 -33.952018626903, -62.418038654036 -33.952749931494, -62.417817566398 -33.951890697167, -62.422004226448 -33.951164218961))</t>
  </si>
  <si>
    <t>5600f8072496b8952636e05720d63b62</t>
  </si>
  <si>
    <t>2022-01-31T17:01:58Z</t>
  </si>
  <si>
    <t>298bebc89bebb0145fed1b5431f20ade</t>
  </si>
  <si>
    <t>0308226810c82d590533e38e80d6d09d</t>
  </si>
  <si>
    <t>a816df861833c83dfb81148611169b0f</t>
  </si>
  <si>
    <t>3a304276a36206eda9bdde17d9551845</t>
  </si>
  <si>
    <t>c6614e59e6fbc63ff304430b20b3cdd1</t>
  </si>
  <si>
    <t>2025c8c8e3298f965bb00447787d41c0</t>
  </si>
  <si>
    <t>8a240cd1e96df1d462612f6e2ef7233f</t>
  </si>
  <si>
    <t>2022-02-02T12:24:50Z</t>
  </si>
  <si>
    <t>9bd587c3ec712ae5055fc40308ce8066</t>
  </si>
  <si>
    <t>07e239052b04d8f89f6f58ddbd8bfe0e</t>
  </si>
  <si>
    <t>a2e2481df261b534565c47113c897166</t>
  </si>
  <si>
    <t>8a730feeeef668e7062c621def789990</t>
  </si>
  <si>
    <t>b2ed5baa75f231d80a4177a2a63cffe4</t>
  </si>
  <si>
    <t>a73130e84ec4a7d86c7e606eed63a96a</t>
  </si>
  <si>
    <t>2022-02-15T11:55:45Z</t>
  </si>
  <si>
    <t>d5d84d2720847deb55b730195fd4d00a</t>
  </si>
  <si>
    <t>d5239c43eecddc810af4f5de39ecac5f</t>
  </si>
  <si>
    <t>2022-05-30T14:30:44Z</t>
  </si>
  <si>
    <t>8e524c1738f089d7dac51361c83d1c42</t>
  </si>
  <si>
    <t>0b30a1d884f085c235c4039a66d13273</t>
  </si>
  <si>
    <t>1eab932ecdf4b11c80247883f383e508</t>
  </si>
  <si>
    <t>2022-04-04T19:24:06Z</t>
  </si>
  <si>
    <t>047ab49377d7dabdad8cccb4bdcf7276</t>
  </si>
  <si>
    <t>c4a04b65a7d96762babb0989b85cddda</t>
  </si>
  <si>
    <t>0dbb36a14a89c6fb6659e881dd062bd0</t>
  </si>
  <si>
    <t>2022-11-20T19:06:32Z</t>
  </si>
  <si>
    <t>2022-11-20T19:07:05Z</t>
  </si>
  <si>
    <t>bf8c23a3e09ae686f9eef4187649719c</t>
  </si>
  <si>
    <t>2022-02-01T17:28:30Z</t>
  </si>
  <si>
    <t>fae113dddfb275767e2c09a514bb1d6a</t>
  </si>
  <si>
    <t>944f6386d1d61a05f5ee7e5da6f1803e</t>
  </si>
  <si>
    <t>2022-01-31T21:06:24Z</t>
  </si>
  <si>
    <t>59682f3f8b6b0acf7741ebba7213a75d</t>
  </si>
  <si>
    <t>1b57fed376a362fbfeab2c0934f1260b</t>
  </si>
  <si>
    <t>2022-02-04T19:43:04Z</t>
  </si>
  <si>
    <t>9d5b54b3035d16f83adc235da1148c55</t>
  </si>
  <si>
    <t>2023-03-28T11:49:28Z</t>
  </si>
  <si>
    <t>c9cb9cf6ee31db44f2cb3f125b75bb38</t>
  </si>
  <si>
    <t>2022-05-30T14:31:17Z</t>
  </si>
  <si>
    <t>2022-06-01T17:16:10Z</t>
  </si>
  <si>
    <t>5bbe8bc7da4b34e90f4c2831329e4613</t>
  </si>
  <si>
    <t>GCHWS_ALTAGRACIA_DOSRIOS_LATE_F22</t>
  </si>
  <si>
    <t>2022-12-29 00:00:00+00:00</t>
  </si>
  <si>
    <t>2023-03-21T13:30:08Z</t>
  </si>
  <si>
    <t>2023-03-21T13:30:20Z</t>
  </si>
  <si>
    <t>POLYGON ((-64.37526378 -31.57341327, -64.37946725 -31.57366485, -64.37953545 -31.57282995, -64.37533198 -31.57257837, -64.37526378 -31.57341327))</t>
  </si>
  <si>
    <t>89fefe7d5ffd15ac4ccb2cd8dbc26d34</t>
  </si>
  <si>
    <t>5b6ec0fd2ca305fcb347064026f06116</t>
  </si>
  <si>
    <t>2a1ad026759131bf506b92a0f163f832</t>
  </si>
  <si>
    <t>2022-01-31T21:07:58Z</t>
  </si>
  <si>
    <t>c3f3863a0535c62c211c00ff995841df</t>
  </si>
  <si>
    <t>c927f4713708037feee409297f585847</t>
  </si>
  <si>
    <t>2022-02-02T11:16:54Z</t>
  </si>
  <si>
    <t>c689228fc50e048b31678be9d0f21b92</t>
  </si>
  <si>
    <t>b5075cfbd65053cef92261b5256cc793</t>
  </si>
  <si>
    <t>391e39c7e33c06014c09c5ea1a20e647</t>
  </si>
  <si>
    <t>2022-04-19T19:51:14Z</t>
  </si>
  <si>
    <t>98529cc5aba8e376bbd6900c49eccca2</t>
  </si>
  <si>
    <t>2023-03-28T11:49:48Z</t>
  </si>
  <si>
    <t>4fadabc78f91dcbfdd9bbdb39d7b683b</t>
  </si>
  <si>
    <t>77c6384812656eb32fb67d4ab3afaad6</t>
  </si>
  <si>
    <t>a48c45de7a6e99428a07102129b0af94</t>
  </si>
  <si>
    <t>bb3c7c64cac7f6212a4285e3e8c1649a</t>
  </si>
  <si>
    <t>3ca6b882e10dac43fea7ace119ae46ee</t>
  </si>
  <si>
    <t>2022-02-02T12:24:44Z</t>
  </si>
  <si>
    <t>27ce83fbbaf7a625fdc0bff682af2d5d</t>
  </si>
  <si>
    <t>a518f7514b9637f759eeb042af8a729f</t>
  </si>
  <si>
    <t>388cfa962212fd79d2feecd73086d15c</t>
  </si>
  <si>
    <t>cde9f9dac06c45b58c765e50173ee922</t>
  </si>
  <si>
    <t>2022-02-02T11:15:27Z</t>
  </si>
  <si>
    <t>c75ebacaff745b83d6fb7a570cb1b425</t>
  </si>
  <si>
    <t>2022-04-21T01:51:07Z</t>
  </si>
  <si>
    <t>2022-10-20T14:13:48Z</t>
  </si>
  <si>
    <t>a0959cfef855ec7cac90431e3d3a4607</t>
  </si>
  <si>
    <t>87bd7e8708b9ba0d32deff8fe3cab4e9</t>
  </si>
  <si>
    <t>2022-02-16T17:03:41Z</t>
  </si>
  <si>
    <t>4637fb64eb84b47d8c6800f3ab609783</t>
  </si>
  <si>
    <t>2022-04-19T19:50:04Z</t>
  </si>
  <si>
    <t>5e70a4d3c5630375318245f160763777</t>
  </si>
  <si>
    <t>61de28113608c2b6382c1c657005871e</t>
  </si>
  <si>
    <t>AX7370MQK1</t>
  </si>
  <si>
    <t>2022-11-20T19:08:33Z</t>
  </si>
  <si>
    <t>dafdc5d15710bc0372079556bc89ba64</t>
  </si>
  <si>
    <t>e15ffbaf56aa20c0623cb67b73416cb2</t>
  </si>
  <si>
    <t>2022-06-09T21:27:15Z</t>
  </si>
  <si>
    <t>2022-06-09T21:27:20Z</t>
  </si>
  <si>
    <t>e3580bc77d3925d96eeaa629066ea8b0</t>
  </si>
  <si>
    <t>b97dd05afa421b587c37c23446a00c1e</t>
  </si>
  <si>
    <t>2022-02-02T11:17:32Z</t>
  </si>
  <si>
    <t>17d45519dd4d834c2b05090ac9ec939a</t>
  </si>
  <si>
    <t>08c6b3ab1785fe6e28a5905a0ec22c3b</t>
  </si>
  <si>
    <t>2022-06-09 19:27:33+00:00</t>
  </si>
  <si>
    <t>DBORE_SANJORGE_MILANESSIO_EARLY_F</t>
  </si>
  <si>
    <t>2021-09-13 00:00:00+00:00</t>
  </si>
  <si>
    <t>San Jorge</t>
  </si>
  <si>
    <t>2022-02-04T20:28:33Z</t>
  </si>
  <si>
    <t>2022-05-31T20:18:12Z</t>
  </si>
  <si>
    <t>POLYGON ((-61.853437455606 -31.915769833034, -61.852212200871 -31.915984061109, -61.851235521506 -31.912070805303, -61.852468026708 -31.911860070555, -61.853437455606 -31.915769833034))</t>
  </si>
  <si>
    <t>ee6be6db67b66aa79bef554489d58cae</t>
  </si>
  <si>
    <t>b8853fd76cfb8efa8d8085a80390f87a</t>
  </si>
  <si>
    <t>3d400350d79dbf7d7ad50a89f3997186</t>
  </si>
  <si>
    <t>2022-05-06 19:33:14+00:00</t>
  </si>
  <si>
    <t>GCHWS_LUXARDO_MAGGI_EARLY_F</t>
  </si>
  <si>
    <t>Conservation: Strip-Till</t>
  </si>
  <si>
    <t>V5</t>
  </si>
  <si>
    <t>2022-01-18T20:10:52Z</t>
  </si>
  <si>
    <t>2022-05-06T19:32:50Z</t>
  </si>
  <si>
    <t>71102be29d22a898571a0c92e253efee</t>
  </si>
  <si>
    <t>2022-04-07T21:01:54Z</t>
  </si>
  <si>
    <t>6eb5de92a8daa0b12807223cc1a5679b</t>
  </si>
  <si>
    <t>274558ad1fb242b9cbb1a4f9cee2cc50</t>
  </si>
  <si>
    <t>641a8962aa2a8ed418cfb4feadc1235c</t>
  </si>
  <si>
    <t>2022-01-04T05:00:00Z</t>
  </si>
  <si>
    <t>2022-06-09T19:52:00Z</t>
  </si>
  <si>
    <t>3eb5d524bf225f0193985e5cb089dc08</t>
  </si>
  <si>
    <t>2022-04-19T19:49:49Z</t>
  </si>
  <si>
    <t>7caeab542259931687280f096eea734c</t>
  </si>
  <si>
    <t>7ca331aef3e8a3a17d92eba04a6fbcc1</t>
  </si>
  <si>
    <t>1fffb4704d3fe139ec00013d2806502f</t>
  </si>
  <si>
    <t>10fa7252407fc546d0d1470f29731602</t>
  </si>
  <si>
    <t>GFKVN_CARECO_DEPRATI_LATE_F22</t>
  </si>
  <si>
    <t>2022-11-21 00:00:00+00:00</t>
  </si>
  <si>
    <t>2023-04-29 00:00:00+00:00</t>
  </si>
  <si>
    <t>2023-03-06T17:04:38Z</t>
  </si>
  <si>
    <t>2023-03-06T17:04:59Z</t>
  </si>
  <si>
    <t>POLYGON ((-60.099519154945 -34.457062444924, -60.100326499857 -34.456436555086, -60.102284512437 -34.458141706838, -60.101520082869 -34.45880960374, -60.099519154945 -34.457062444924))</t>
  </si>
  <si>
    <t>aa9961409501c674d9cc752e7936b6e0</t>
  </si>
  <si>
    <t>585c31dd12c789c51499633ce8bb8e63</t>
  </si>
  <si>
    <t>8cc711e6e526ba0ca6cb5a698130f71b</t>
  </si>
  <si>
    <t>a43d9335b8589b13f70b7b0fbc53c71e</t>
  </si>
  <si>
    <t>bc654f3404d7833bc57554308a2c27e3</t>
  </si>
  <si>
    <t>2023-02-13T17:51:22Z</t>
  </si>
  <si>
    <t>382664985e6f3ee8032d354eb5ee2f02</t>
  </si>
  <si>
    <t>2022-04-19T19:50:14Z</t>
  </si>
  <si>
    <t>498ff85d382198fed627a150029fde11</t>
  </si>
  <si>
    <t>2022-02-02T11:15:45Z</t>
  </si>
  <si>
    <t>32414cad14a771d220a1e83a7f638aae</t>
  </si>
  <si>
    <t>05fa2f7c0051035a7cdeab92a6719b9e</t>
  </si>
  <si>
    <t>8a1390a8c062ca0919d927e799bb9df4</t>
  </si>
  <si>
    <t>2022-06-09T20:01:49Z</t>
  </si>
  <si>
    <t>527f7e462ed47d346e9ccff3304b1230</t>
  </si>
  <si>
    <t>EEBONA_AMENABAR_CHEMINI_EARLY_F22</t>
  </si>
  <si>
    <t>2023-01-30T10:48:36Z</t>
  </si>
  <si>
    <t>2023-01-30T10:48:49Z</t>
  </si>
  <si>
    <t>POLYGON ((-62.4364828 -34.15448077, -62.43587298 -34.15228477, -62.43458607 -34.15253177, -62.43519586 -34.15472777, -62.4364828 -34.15448077))</t>
  </si>
  <si>
    <t>8cd072697957aabb371d5b4353812fd4</t>
  </si>
  <si>
    <t>43f8af2a7ac0c30b61b0b3404b1a7bc5</t>
  </si>
  <si>
    <t>3b892c1ebd09e4f3eea0aa12809993e2</t>
  </si>
  <si>
    <t>2022-02-04T19:42:22Z</t>
  </si>
  <si>
    <t>910e6e64dd644f03065403e0d94cbd0b</t>
  </si>
  <si>
    <t>2022-05-30T14:31:45Z</t>
  </si>
  <si>
    <t>6d909b23241aef7700074f993429c954</t>
  </si>
  <si>
    <t>2023-03-28T11:44:21Z</t>
  </si>
  <si>
    <t>215f0ab455ae41971ff1d8a7c40d7c53</t>
  </si>
  <si>
    <t>ce315b73e4f33eb5bf1a3da2f6b95f3b</t>
  </si>
  <si>
    <t>DK72-27PRO4</t>
  </si>
  <si>
    <t>2022-04-19T19:51:21Z</t>
  </si>
  <si>
    <t>8575256db2d70777bdba73802f7aeff6</t>
  </si>
  <si>
    <t>79353f9bb6ebb293485ab1919042391c</t>
  </si>
  <si>
    <t>2022-03-22 00:14:47+00:00</t>
  </si>
  <si>
    <t>VVSENK_VICTORIA_EICHMANN_EARLY_F</t>
  </si>
  <si>
    <t>2022-03-01 00:00:00+00:00</t>
  </si>
  <si>
    <t>2022-03-22T00:13:24Z</t>
  </si>
  <si>
    <t>POLYGON ((-60.3986 -32.418617, -60.396687 -32.416911, -60.396894 -32.416015, -60.398886 -32.417725, -60.3986 -32.418617))</t>
  </si>
  <si>
    <t>433609455f9ccdba2fb7d7fe755cf54f</t>
  </si>
  <si>
    <t>51274cc8c0c0f36809c3f47026fd57b6</t>
  </si>
  <si>
    <t>5f575b34961cd339e426a1d5f4c216a9</t>
  </si>
  <si>
    <t>07a40cd54bd1dc2eb4a33358679b5219</t>
  </si>
  <si>
    <t>7df62b324f461ab508be72c7e477e628</t>
  </si>
  <si>
    <t>5696036ed95224f7324b5a81db58c924</t>
  </si>
  <si>
    <t>feb24f0a274cc265cd808553a12e65fd</t>
  </si>
  <si>
    <t>6673a6fbf2727cb01143ad7a5fc76d0c</t>
  </si>
  <si>
    <t>2022-03-23T17:42:44Z</t>
  </si>
  <si>
    <t>2022-05-09T12:41:30Z</t>
  </si>
  <si>
    <t>8dcec3eeeee9d4de39b65f570841c9a2</t>
  </si>
  <si>
    <t>2022-09-01 18:19:47+00:00</t>
  </si>
  <si>
    <t>SRUIZ_PARDO_LAVIRGINIA_M22</t>
  </si>
  <si>
    <t>2022-05-16T16:32:09Z</t>
  </si>
  <si>
    <t>2022-05-16T16:32:13Z</t>
  </si>
  <si>
    <t>POLYGON ((-64.833498 -26.8002858, -64.834508 -26.806889, -64.838215 -26.806093, -64.837355 -26.801679, -64.833498 -26.8002858))</t>
  </si>
  <si>
    <t>6f025ad1517c255248c08e3e222bce7c</t>
  </si>
  <si>
    <t>2022-06-09T21:26:41Z</t>
  </si>
  <si>
    <t>2022-06-09T21:26:49Z</t>
  </si>
  <si>
    <t>53f13d1840bf6056ec75ad52536b40d9</t>
  </si>
  <si>
    <t>2022-05-27T12:17:57Z</t>
  </si>
  <si>
    <t>e637ccabe93cada5bcc288e2c3be7395</t>
  </si>
  <si>
    <t>671aa7b280b99672d4704e473eb14c37</t>
  </si>
  <si>
    <t>EEBONA_BOMBAL_GIROTTI_LATE_F22</t>
  </si>
  <si>
    <t>2023-05-04T19:50:12Z</t>
  </si>
  <si>
    <t>2023-05-04T19:50:14Z</t>
  </si>
  <si>
    <t>POLYGON ((-61.2703375 -33.4374813, -61.2689805 -33.4391061, -61.2700535 -33.439736, -61.2714105 -33.4381112, -61.2703375 -33.4374813))</t>
  </si>
  <si>
    <t>fa3b2d63d8f8f42215d03166aa0d6dd4</t>
  </si>
  <si>
    <t>cdbbca2a0abcb3eaa608ff53f58adff7</t>
  </si>
  <si>
    <t>4e5da155c10897f87ed19755b1621a11</t>
  </si>
  <si>
    <t>2023-04-27T21:03:07Z</t>
  </si>
  <si>
    <t>2023-04-27T21:03:08Z</t>
  </si>
  <si>
    <t>f487698c333a06b0339ef55d8aea391d</t>
  </si>
  <si>
    <t>2023-04-27T20:44:38Z</t>
  </si>
  <si>
    <t>2023-04-27T20:44:45Z</t>
  </si>
  <si>
    <t>5a1cebffdc5af35325bdcb085ee66c83</t>
  </si>
  <si>
    <t>2022-04-04T19:24:03Z</t>
  </si>
  <si>
    <t>2b36bff198a650e1fa246353c8159034</t>
  </si>
  <si>
    <t>2023-03-13T20:05:53Z</t>
  </si>
  <si>
    <t>2023-03-13T20:05:54Z</t>
  </si>
  <si>
    <t>2ff59562811369c8c10ca3c33bbfca39</t>
  </si>
  <si>
    <t>baeb7cb31d46391c83534b96206cce91</t>
  </si>
  <si>
    <t>2022-05-30T14:31:22Z</t>
  </si>
  <si>
    <t>5dfd3f5b6a42a8b7aa00dc20b4f5fed8</t>
  </si>
  <si>
    <t>26c1e05209f3da67eb6386e93ef35799</t>
  </si>
  <si>
    <t>39ecd5a0fd2048d31700766a2fcc4b9b</t>
  </si>
  <si>
    <t>2022-09-01 21:27:06+00:00</t>
  </si>
  <si>
    <t>CSALO9_QUIMILI_MANAGRO_F</t>
  </si>
  <si>
    <t>2022-08-22T20:16:09Z</t>
  </si>
  <si>
    <t>POLYGON ((-62.201266428047 -27.748025172012, -62.201230580291 -27.747368131811, -62.203523159368 -27.747307603947, -62.203561862973 -27.74796411894, -62.201266428047 -27.748025172012))</t>
  </si>
  <si>
    <t>c3736dd3550f3c89413ce4ee1c92ff38</t>
  </si>
  <si>
    <t>86b23bdcbdac636fc64367136f292aa1</t>
  </si>
  <si>
    <t>DBORE_ELARANADO_SIMIONI_LATE_F22</t>
  </si>
  <si>
    <t>El Aranado</t>
  </si>
  <si>
    <t>2023-04-13T05:00:00Z</t>
  </si>
  <si>
    <t>2023-04-19T12:20:43Z</t>
  </si>
  <si>
    <t>POLYGON ((-62.875443 -31.723092, -62.879578 -31.7223696, -62.8793207 -31.7212934, -62.8751857 -31.7220158, -62.875443 -31.723092))</t>
  </si>
  <si>
    <t>0b8aacb7d5200a575c6e18c13dacf65b</t>
  </si>
  <si>
    <t>2023-02-13T17:39:33Z</t>
  </si>
  <si>
    <t>b89a6d7bb0673575ec3dc907eaa3e96e</t>
  </si>
  <si>
    <t>61d5f6516ee103a34b65f13722d3e2b9</t>
  </si>
  <si>
    <t>2023-04-25T16:13:56Z</t>
  </si>
  <si>
    <t>affc384c2a79de93eb7fe33ffaea7644</t>
  </si>
  <si>
    <t>2022-05-16T16:28:59Z</t>
  </si>
  <si>
    <t>3a9ff02ffbb46904c4470ff7ad82e3b8</t>
  </si>
  <si>
    <t>2022-06-09T20:27:12Z</t>
  </si>
  <si>
    <t>6f19375625072987692f75530791caa5</t>
  </si>
  <si>
    <t>2022-05-27T12:16:17Z</t>
  </si>
  <si>
    <t>527ba0b4870dd6367fb7f2ef8cbe553c</t>
  </si>
  <si>
    <t>34dec1f5a5e2c298a5ccfa28d392a885</t>
  </si>
  <si>
    <t>2022-09-01 21:33:43+00:00</t>
  </si>
  <si>
    <t>CSALO9_PAMPADELINFIERNO_MANAGRO_F</t>
  </si>
  <si>
    <t>2022-08-09 00:00:00+00:00</t>
  </si>
  <si>
    <t>2022-08-22T20:17:08Z</t>
  </si>
  <si>
    <t>2022-09-01T21:32:17Z</t>
  </si>
  <si>
    <t>POLYGON ((-61.029156794543 -26.325181411891, -61.028114877705 -26.325183283356, -61.028077524133 -26.322789441951, -61.029112856812 -26.322799058315, -61.029156794543 -26.325181411891))</t>
  </si>
  <si>
    <t>3200e2c501e81c3a85c80d346ce538e9</t>
  </si>
  <si>
    <t>d19abe9aaacbd71c7dada1431053541d</t>
  </si>
  <si>
    <t>b026d7abd29af5345af9fda58f8709d7</t>
  </si>
  <si>
    <t>01bd7ab76df43a942bc9f3f50b05eb90</t>
  </si>
  <si>
    <t>f4101c21478d9603c63b4aafaea93624</t>
  </si>
  <si>
    <t>2023-02-27T10:53:21Z</t>
  </si>
  <si>
    <t>2023-02-27T10:53:33Z</t>
  </si>
  <si>
    <t>53cd25d6f44879907d39164d1673822d</t>
  </si>
  <si>
    <t>2023-05-02T21:32:04Z</t>
  </si>
  <si>
    <t>2023-05-02T21:32:06Z</t>
  </si>
  <si>
    <t>f2a0eb565746ad19e124ea39485b8f25</t>
  </si>
  <si>
    <t>2022-04-19T19:51:41Z</t>
  </si>
  <si>
    <t>39b818b852f31c6e95ca648d36340ec9</t>
  </si>
  <si>
    <t>8b8f2a6a8675a142acfbdf773def19f1</t>
  </si>
  <si>
    <t>7d2cba8d15d218b30fdb9728ceb13383</t>
  </si>
  <si>
    <t>2022-02-02T11:05:43Z</t>
  </si>
  <si>
    <t>2a6dcfbaf660831cdacfc92089cbef69</t>
  </si>
  <si>
    <t>2022-06-09T20:26:01Z</t>
  </si>
  <si>
    <t>f253ddaebb3e838257779c69cc8e9d87</t>
  </si>
  <si>
    <t>2022-05-27T12:09:41Z</t>
  </si>
  <si>
    <t>f9b284d6662a3162e61109143203e7a8</t>
  </si>
  <si>
    <t>2022-01-31T17:02:49Z</t>
  </si>
  <si>
    <t>75d3e42249c01ec5c2a6aec2c318a5b8</t>
  </si>
  <si>
    <t>d572ff2fa2a5af2c141795ccf565c1d1</t>
  </si>
  <si>
    <t>2023-03-28T11:48:19Z</t>
  </si>
  <si>
    <t>fd820983986193e6f79dd6e403c6c133</t>
  </si>
  <si>
    <t>e5a7d9c67a9b97e4a03bf5234b2e76ae</t>
  </si>
  <si>
    <t>2022-06-09T20:02:13Z</t>
  </si>
  <si>
    <t>5ae8c90bb6b0fd740908463ed07e8b55</t>
  </si>
  <si>
    <t>2022-02-02T11:16:08Z</t>
  </si>
  <si>
    <t>27ddfdf38ceeed53d6c64877c7c29085</t>
  </si>
  <si>
    <t>18d4a964fd4a331e0d3fc52004e3b4ac</t>
  </si>
  <si>
    <t>2e0c45587b14cf1299af12c82804a091</t>
  </si>
  <si>
    <t>e82d15ef501956e160451d4ca61f13cd</t>
  </si>
  <si>
    <t>e8fd9db4b1c9c5eb02918efb1c9c145d</t>
  </si>
  <si>
    <t>2022-02-16T17:02:55Z</t>
  </si>
  <si>
    <t>5ba19ec883f2565a602029c2b2efba56</t>
  </si>
  <si>
    <t>2022-04-19T19:50:32Z</t>
  </si>
  <si>
    <t>0047c2ec3aa03caa3d1d51002dd6fb11</t>
  </si>
  <si>
    <t>2023-03-28T11:48:07Z</t>
  </si>
  <si>
    <t>56c6ab176e72b67722f719c592b856cb</t>
  </si>
  <si>
    <t>2022-09-14 17:01:25+00:00</t>
  </si>
  <si>
    <t>RLOPE1_TRESARROYOS_ROSS_FTN</t>
  </si>
  <si>
    <t>2021-12-06 00:00:00+00:00</t>
  </si>
  <si>
    <t>2022-09-05 00:00:00+00:00</t>
  </si>
  <si>
    <t>2022-03-25T16:10:44Z</t>
  </si>
  <si>
    <t>2022-09-14T17:01:19Z</t>
  </si>
  <si>
    <t>POLYGON ((-60.218035482802 -38.273073703472, -60.217021607794 -38.27230932481, -60.219348670388 -38.270505959545, -60.220322750665 -38.271308938255, -60.218035482802 -38.273073703472))</t>
  </si>
  <si>
    <t>ca02ea4ca3b95281b7dfd3b29f3c5bea</t>
  </si>
  <si>
    <t>e185902578cf2554ca11de4d11290c62</t>
  </si>
  <si>
    <t>93999b8e49d9f148f344c1028a4b87c5</t>
  </si>
  <si>
    <t>a9655b488a87881fbf2175099c16f0c4</t>
  </si>
  <si>
    <t>1725f754ed882186710c09572888325c</t>
  </si>
  <si>
    <t>3e7e20cd5080731c8d8301d47be616d1</t>
  </si>
  <si>
    <t>2022-02-01T17:29:10Z</t>
  </si>
  <si>
    <t>4ed50422bd93469bdfca4d42cea37893</t>
  </si>
  <si>
    <t>2022-02-02T11:18:00Z</t>
  </si>
  <si>
    <t>2c8e4c6034192d2ad9869eed8f9e7f80</t>
  </si>
  <si>
    <t>GFKVN_ISLEÃ‘O_APRILE_LATE_F22</t>
  </si>
  <si>
    <t>2023-04-03T18:10:29Z</t>
  </si>
  <si>
    <t>2023-04-03T18:10:36Z</t>
  </si>
  <si>
    <t>POLYGON ((-60.38824313 -34.46848753, -60.38554945 -34.4662565, -60.3839871 -34.46755048, -60.38668073 -34.46978151, -60.38824313 -34.46848753))</t>
  </si>
  <si>
    <t>38689b21551e36e26ebd018372f75f6b</t>
  </si>
  <si>
    <t>b6f03a3272f78571066cfc40c9a84950</t>
  </si>
  <si>
    <t>2023-04-25T16:31:22Z</t>
  </si>
  <si>
    <t>6bf41467577955a1ac8bf622c2c32b1b</t>
  </si>
  <si>
    <t>5f2782edb2b1a6374c83d16ad63a3009</t>
  </si>
  <si>
    <t>94c332b2f82f3f2479ff32f8e7630482</t>
  </si>
  <si>
    <t>2022-04-04T19:24:19Z</t>
  </si>
  <si>
    <t>8db5179c409cdadb2172b7c163519687</t>
  </si>
  <si>
    <t>b521b339cee66f8d584f29002ccb7084</t>
  </si>
  <si>
    <t>2022-05-16T16:28:53Z</t>
  </si>
  <si>
    <t>341e00887775fe72acfcd5877ccdb230</t>
  </si>
  <si>
    <t>6071eb1bfdfc93635c0dc4662f3190dc</t>
  </si>
  <si>
    <t>3dc9aa5e28f899769839aaea042016d4</t>
  </si>
  <si>
    <t>b5a38d5a03192b830f400aa6c3a79500</t>
  </si>
  <si>
    <t>2022-06-09T20:02:19Z</t>
  </si>
  <si>
    <t>964c8435df4fd457608ecf51c0a82b02</t>
  </si>
  <si>
    <t>SRUIZ_TACANAS_GALLARDO_F22</t>
  </si>
  <si>
    <t>Trancas Tucuman Argentina</t>
  </si>
  <si>
    <t>Trancas</t>
  </si>
  <si>
    <t>2023-05-02T21:33:13Z</t>
  </si>
  <si>
    <t>2023-05-02T21:33:18Z</t>
  </si>
  <si>
    <t>POLYGON ((-64.819447 -27.115357, -64.823667 -27.114526, -64.823457 -27.113693, -64.819445 -27.114404, -64.819447 -27.115357))</t>
  </si>
  <si>
    <t>9ee9611aeb8131f8aa010895e338a206</t>
  </si>
  <si>
    <t>44648d8cc61a4b2c465e9d8a955fb8cb</t>
  </si>
  <si>
    <t>2022-06-27 13:03:10+00:00</t>
  </si>
  <si>
    <t>GCHWS_COL SAN BARTOLOME_FALCO_LATE_F</t>
  </si>
  <si>
    <t>2022-06-22 00:00:00+00:00</t>
  </si>
  <si>
    <t>Colonia San Bartolome</t>
  </si>
  <si>
    <t>2022-04-05T18:10:18Z</t>
  </si>
  <si>
    <t>2022-06-27T13:02:46Z</t>
  </si>
  <si>
    <t>POLYGON ((-63.715251 -31.228958, -63.713774 -31.228917, -63.713628 -31.225759, -63.715541 -31.225685, -63.715251 -31.228958))</t>
  </si>
  <si>
    <t>8d7513d1b7d50a675abc7e65658ed2ba</t>
  </si>
  <si>
    <t>b485c0cdebb0853d10b490aeda7547c0</t>
  </si>
  <si>
    <t>2022-06-09T20:02:38Z</t>
  </si>
  <si>
    <t>2022-06-09T20:02:46Z</t>
  </si>
  <si>
    <t>5c1e1362f7c50763946ac72e3dbd2b0c</t>
  </si>
  <si>
    <t>2022-02-15T13:04:59Z</t>
  </si>
  <si>
    <t>d308a1625986bf62af1403e4cd0e9568</t>
  </si>
  <si>
    <t>2022-02-01T17:24:11Z</t>
  </si>
  <si>
    <t>024691c0f98b6a21659d084a3c620787</t>
  </si>
  <si>
    <t>2022-02-16T17:04:50Z</t>
  </si>
  <si>
    <t>1fb9004097e8fe7bb850fe4ddc5fee76</t>
  </si>
  <si>
    <t>GLNQJ_AMERICA_AGROPULSO_EARLY_F22</t>
  </si>
  <si>
    <t>2022-09-21 00:00:00+00:00</t>
  </si>
  <si>
    <t>2023-02-25T14:55:35Z</t>
  </si>
  <si>
    <t>2023-02-25T14:55:36Z</t>
  </si>
  <si>
    <t>POLYGON ((-62.8689211 -35.5703167, -62.8720412 -35.5677674, -62.8710911 -35.5669912, -62.867971 -35.5695405, -62.8689211 -35.5703167))</t>
  </si>
  <si>
    <t>8c657a7b0b47351d0ff8552e39aa23ee</t>
  </si>
  <si>
    <t>d2812982f7072b31418d5ce013250fa1</t>
  </si>
  <si>
    <t>2022-06-09T21:27:58Z</t>
  </si>
  <si>
    <t>f5b5d7554fbe467d8be7d3c020d40038</t>
  </si>
  <si>
    <t>7f72a1330eb7a5b769ef94f674e81276</t>
  </si>
  <si>
    <t>2022-01-31T21:06:36Z</t>
  </si>
  <si>
    <t>d9cc950331d26ba1c97f3b060dc2dfbe</t>
  </si>
  <si>
    <t>bb8a92cffee392aa5b5360744b98c0ad</t>
  </si>
  <si>
    <t>2022-07-22 13:09:02+00:00</t>
  </si>
  <si>
    <t>GFKVN_ISLENO_APRILE_FL</t>
  </si>
  <si>
    <t>2022-07-11 00:00:00+00:00</t>
  </si>
  <si>
    <t>2022-05-27T13:35:22Z</t>
  </si>
  <si>
    <t>2022-07-22T13:05:28Z</t>
  </si>
  <si>
    <t>POLYGON ((-60.4118464 -34.4834034, -60.4095371 -34.4814911, -60.4087289 -34.4821604, -60.4110381 -34.4840727, -60.4118464 -34.4834034))</t>
  </si>
  <si>
    <t>4c847a522730771b4326917b9e3b0f4e</t>
  </si>
  <si>
    <t>2022-06-09T21:28:25Z</t>
  </si>
  <si>
    <t>2022-06-09T21:28:24Z</t>
  </si>
  <si>
    <t>dc086de71f6f7f5236167b3cdc353c2f</t>
  </si>
  <si>
    <t>974674630b194d04022624dc5455dd48</t>
  </si>
  <si>
    <t>b426ad40c912ff5d21e9a4c4f12c9fe0</t>
  </si>
  <si>
    <t>9b5a48cb61261444cd63e7bf54d017ac</t>
  </si>
  <si>
    <t>2023-04-27T20:55:02Z</t>
  </si>
  <si>
    <t>2023-04-27T20:55:03Z</t>
  </si>
  <si>
    <t>99682365bed14e3ad5ced184677e960f</t>
  </si>
  <si>
    <t>2022-02-15T13:16:37Z</t>
  </si>
  <si>
    <t>1602d8d745230314e464c62a691e67ae</t>
  </si>
  <si>
    <t>2023-03-28T11:45:02Z</t>
  </si>
  <si>
    <t>648ce33008026764202f4626a9ba3170</t>
  </si>
  <si>
    <t>2d3245e7497f02589aa535c64945d990</t>
  </si>
  <si>
    <t>2022-03-15T05:00:00Z</t>
  </si>
  <si>
    <t>2022-06-25T14:31:04Z</t>
  </si>
  <si>
    <t>7bb07ef12d27edefd350beab46739fc7</t>
  </si>
  <si>
    <t>2022-02-15T11:49:50Z</t>
  </si>
  <si>
    <t>fa738e66974411cc1c3d20e539cd2637</t>
  </si>
  <si>
    <t>2023-05-02T21:36:40Z</t>
  </si>
  <si>
    <t>2023-05-02T21:37:01Z</t>
  </si>
  <si>
    <t>03464d3d28f3a10defab544e0d2544cd</t>
  </si>
  <si>
    <t>2022-02-15T11:52:28Z</t>
  </si>
  <si>
    <t>afb194c62ab595eff595867e39e03a38</t>
  </si>
  <si>
    <t>2022-05-30T14:30:37Z</t>
  </si>
  <si>
    <t>d3d90d7a57689c34d924863bdd67b076</t>
  </si>
  <si>
    <t>2022-03-31T11:54:42Z</t>
  </si>
  <si>
    <t>2022-07-05T02:36:23Z</t>
  </si>
  <si>
    <t>e32a6da0a7dc9578a10796e38a2a1e5e</t>
  </si>
  <si>
    <t>2022-04-19T19:50:53Z</t>
  </si>
  <si>
    <t>a0c716f7cac7b026edde4030b23bdf76</t>
  </si>
  <si>
    <t>2023-02-13T12:52:08Z</t>
  </si>
  <si>
    <t>2023-02-13T12:54:15Z</t>
  </si>
  <si>
    <t>ee83c477d73a8aea870e552d3a9d6df6</t>
  </si>
  <si>
    <t>ac4c41a4c86362b3dcfd6f3fa7a3730d</t>
  </si>
  <si>
    <t>112bcfab1ce88d4f1adfbb02a0ac66bc</t>
  </si>
  <si>
    <t>cab03a6264133feee869b04af37964bf</t>
  </si>
  <si>
    <t>3ae58d1a2cb25e795693aa2e301973f4</t>
  </si>
  <si>
    <t>2022-05-16T16:29:01Z</t>
  </si>
  <si>
    <t>139df216fb36d6dd16cb3b58307c8d58</t>
  </si>
  <si>
    <t>687af85ead185de07398e1fd6a22ec23</t>
  </si>
  <si>
    <t>03baed78c445a35cbb7fea98581b997b</t>
  </si>
  <si>
    <t>dbfea7af8d9063a74866b0ff56aae277</t>
  </si>
  <si>
    <t>e299059dd5f6bb39ca5ca04299939218</t>
  </si>
  <si>
    <t>2022-09-01 20:29:33+00:00</t>
  </si>
  <si>
    <t>CSALO9_TINTINA_GPAGRO_F</t>
  </si>
  <si>
    <t>Weisburd</t>
  </si>
  <si>
    <t>2022-08-22T20:14:06Z</t>
  </si>
  <si>
    <t>POLYGON ((-62.6188492 -27.1870324, -62.6129969 -27.1871236, -62.6130127 -27.1879321, -62.618865 -27.1878409, -62.6188492 -27.1870324))</t>
  </si>
  <si>
    <t>26e55f78933729fcf7d67a355eced5a5</t>
  </si>
  <si>
    <t>203d90abe6e4ddefaa0533702dc4ddca</t>
  </si>
  <si>
    <t>2023-04-27T20:44:34Z</t>
  </si>
  <si>
    <t>070382fef9841a431a482e21a732c1c2</t>
  </si>
  <si>
    <t>2022-04-19T19:48:35Z</t>
  </si>
  <si>
    <t>c1687c59b2171f0b09c6301ee4301d5c</t>
  </si>
  <si>
    <t>2022-09-07 13:47:33+00:00</t>
  </si>
  <si>
    <t>SRUIZ_BENITO_LOSPEREYRA_M22</t>
  </si>
  <si>
    <t>2022-05-16T16:19:04Z</t>
  </si>
  <si>
    <t>2022-05-16T16:19:05Z</t>
  </si>
  <si>
    <t>POLYGON ((-64.918837309404 -27.015093474782, -64.917655201341 -27.015259162424, -64.917148049134 -27.011989921692, -64.918334889051 -27.011823208909, -64.918837309404 -27.015093474782))</t>
  </si>
  <si>
    <t>6ff868c53c3f590cfd8ff67c005034bc</t>
  </si>
  <si>
    <t>5232d08b8691f26c90792665a304e6ca</t>
  </si>
  <si>
    <t>2022-01-31T21:07:42Z</t>
  </si>
  <si>
    <t>7fe6576ffa4a746cbffc0a142d133c67</t>
  </si>
  <si>
    <t>2022-05-16T16:27:59Z</t>
  </si>
  <si>
    <t>811db4adb5dbbd850abf74f2fc026f4d</t>
  </si>
  <si>
    <t>2022-06-09T20:25:32Z</t>
  </si>
  <si>
    <t>12bddad6328819fe090b6edad8698490</t>
  </si>
  <si>
    <t>2023-02-13T17:54:33Z</t>
  </si>
  <si>
    <t>2023-03-03T12:40:47Z</t>
  </si>
  <si>
    <t>43fa50a4a4e516fed1882f03cd93a29e</t>
  </si>
  <si>
    <t>fc972ca47474e1c932626161db3b5774</t>
  </si>
  <si>
    <t>2022-03-25T11:19:16Z</t>
  </si>
  <si>
    <t>2022-03-25T11:19:23Z</t>
  </si>
  <si>
    <t>e8cafd4a364a367778c968a0b4dc622b</t>
  </si>
  <si>
    <t>2022-07-20 20:48:13+00:00</t>
  </si>
  <si>
    <t>DBORE_LAGUNALARGA_NARDI_LATE_F</t>
  </si>
  <si>
    <t>2022-07-06 00:00:00+00:00</t>
  </si>
  <si>
    <t>Manfredi</t>
  </si>
  <si>
    <t>2022-07-20T20:47:40Z</t>
  </si>
  <si>
    <t>POLYGON ((-63.827408656692 -31.743691566312, -63.826916798369 -31.744237387533, -63.822355371174 -31.741316501512, -63.822814051771 -31.740750778214, -63.827408656692 -31.743691566312))</t>
  </si>
  <si>
    <t>f7f0dba0bf94bddce816bc0696f9d4ba</t>
  </si>
  <si>
    <t>7f04f07c35a415db43ca9626f9c1dd77</t>
  </si>
  <si>
    <t>2022-02-02T12:22:35Z</t>
  </si>
  <si>
    <t>1ec94cab2d5ab250eb2da937c13fabc8</t>
  </si>
  <si>
    <t>2022-09-01 21:01:22+00:00</t>
  </si>
  <si>
    <t>SRUIZ_LAANATILDE_CORNEJO_M22</t>
  </si>
  <si>
    <t>2022-02-08 00:00:00+00:00</t>
  </si>
  <si>
    <t>General Jose de San Martin Salta Argentina</t>
  </si>
  <si>
    <t>General Jose de San Martin</t>
  </si>
  <si>
    <t>Coronel Cornejo</t>
  </si>
  <si>
    <t>2022-05-30T14:09:48Z</t>
  </si>
  <si>
    <t>POLYGON ((-63.5473755 -22.7511158, -63.5510747 -22.7510558, -63.5510595 -22.7502469, -63.5473603 -22.7503068, -63.5473755 -22.7511158))</t>
  </si>
  <si>
    <t>bb66e4114fd831972597fb48b72def91</t>
  </si>
  <si>
    <t>21abcd0dcbb2813aaf9decf273eb258e</t>
  </si>
  <si>
    <t>1531f512dcaff8563ff59ef1cd57ab90</t>
  </si>
  <si>
    <t>2022-02-02T12:22:54Z</t>
  </si>
  <si>
    <t>f1ceb862c796cc1dd88492407a62a700</t>
  </si>
  <si>
    <t>ddcb9f5fc6a43915434933c79ca53d45</t>
  </si>
  <si>
    <t>5a696546bbe82dabce7e2e7deae80adb</t>
  </si>
  <si>
    <t>d19626158fc21060364455b9549f7c56</t>
  </si>
  <si>
    <t>ce11b6b3268953ee62e63bed7bf90175</t>
  </si>
  <si>
    <t>704312e20944b335007e8b2ea7de8149</t>
  </si>
  <si>
    <t>2022-04-22T14:58:28Z</t>
  </si>
  <si>
    <t>703ef4e9515755d95595791baf7b68b8</t>
  </si>
  <si>
    <t>27d9e0be8ca1846de8146dbf6fcda5fe</t>
  </si>
  <si>
    <t>2022-06-09T21:41:18Z</t>
  </si>
  <si>
    <t>f8e6d78441fef8955264e7546646a2e4</t>
  </si>
  <si>
    <t>DK73-03TRE</t>
  </si>
  <si>
    <t>DK7303TRE</t>
  </si>
  <si>
    <t>2022-11-20T19:06:44Z</t>
  </si>
  <si>
    <t>ede28b953453b45cfa8c6c9e82b4c8cc</t>
  </si>
  <si>
    <t>9fbac68077180cbf547b3e85c3565e2b</t>
  </si>
  <si>
    <t>2022-09-01 09:45:19+00:00</t>
  </si>
  <si>
    <t>SRUIZ_NITO_PIQUETECABADO_M22</t>
  </si>
  <si>
    <t>2022-05-31 00:00:00+00:00</t>
  </si>
  <si>
    <t>Piquete Cabado</t>
  </si>
  <si>
    <t>2022-05-16T16:33:46Z</t>
  </si>
  <si>
    <t>2022-09-01T09:43:52Z</t>
  </si>
  <si>
    <t>POLYGON ((-64.1756185 -24.9339021, -64.1719208 -24.934038, -64.1719389 -24.9352322, -64.1757144 -24.9349129, -64.1756185 -24.9339021))</t>
  </si>
  <si>
    <t>d471e97c54fe451ff23c34c24b043dd5</t>
  </si>
  <si>
    <t>2022-02-02T12:25:11Z</t>
  </si>
  <si>
    <t>2f5749a2bc3b3b98e9680a151eeea6b8</t>
  </si>
  <si>
    <t>2022-06-29 22:21:30+00:00</t>
  </si>
  <si>
    <t>GGBLAN_SANJUAQUIN_COSU_LATE_F</t>
  </si>
  <si>
    <t>2022-06-23 00:00:00+00:00</t>
  </si>
  <si>
    <t>2022-05-11T20:03:48Z</t>
  </si>
  <si>
    <t>2022-06-29T22:20:08Z</t>
  </si>
  <si>
    <t>POLYGON ((-63.726200775105 -34.396718580666, -63.726310745674 -34.39576025367, -63.732270614106 -34.396132076994, -63.732238427595 -34.39709482614, -63.726200775105 -34.396718580666))</t>
  </si>
  <si>
    <t>c3ad12d5610327ebbc6a134f23923a22</t>
  </si>
  <si>
    <t>2022-06-09T20:02:45Z</t>
  </si>
  <si>
    <t>d849761b884fff0c0e14d5377e071a4c</t>
  </si>
  <si>
    <t>06982328e6cf312e3a26a7e19cb7e96f</t>
  </si>
  <si>
    <t>33420ab78560122f34a2ca2850c4efe1</t>
  </si>
  <si>
    <t>140421ef52688a6f17ddf794e6c10b96</t>
  </si>
  <si>
    <t>2022-06-14 20:24:11+00:00</t>
  </si>
  <si>
    <t>RLOPE1_GCHAVEZ_RECARI_FTN</t>
  </si>
  <si>
    <t>2022-03-25T16:17:16Z</t>
  </si>
  <si>
    <t>2022-06-14T20:24:03Z</t>
  </si>
  <si>
    <t>POLYGON ((-59.950343397393 -38.18976613734, -59.948951330914 -38.190685275644, -59.947390285269 -38.18926650913, -59.948803809418 -38.188349461091, -59.950343397393 -38.18976613734))</t>
  </si>
  <si>
    <t>74fc74001895642bfe71059729848ee7</t>
  </si>
  <si>
    <t>bda8d1b65c0c523366c855c0bd332af9</t>
  </si>
  <si>
    <t>2022-02-15T11:55:23Z</t>
  </si>
  <si>
    <t>ff4e27cf200514979067a0f1c86914b8</t>
  </si>
  <si>
    <t>2022-01-31T21:05:48Z</t>
  </si>
  <si>
    <t>324dd949005dfbeffcb676b6004b7b4a</t>
  </si>
  <si>
    <t>2022-06-09T21:40:57Z</t>
  </si>
  <si>
    <t>2022-06-09T21:41:05Z</t>
  </si>
  <si>
    <t>269e9c718dd57d7be4c5e13de8d1710a</t>
  </si>
  <si>
    <t>4c165a0f547457d4f22f10ab8a5b990f</t>
  </si>
  <si>
    <t>2023-04-27T20:52:25Z</t>
  </si>
  <si>
    <t>dda6e90919156441cb19474d1d39950d</t>
  </si>
  <si>
    <t>a736e800efc8b4dea39651e93ce0d5a6</t>
  </si>
  <si>
    <t>c28cb9e6b0d89f8752a7963c11ae6a7f</t>
  </si>
  <si>
    <t>2022-08-29 17:27:33+00:00</t>
  </si>
  <si>
    <t>RLOPE1_AZUL_SCHANG_FTN</t>
  </si>
  <si>
    <t>2021-10-30 00:00:00+00:00</t>
  </si>
  <si>
    <t>2022-08-25 00:00:00+00:00</t>
  </si>
  <si>
    <t>2022-02-13T18:06:11Z</t>
  </si>
  <si>
    <t>2022-08-29T17:24:43Z</t>
  </si>
  <si>
    <t>POLYGON ((-59.74234459 -36.77592509, -59.74472077 -36.77401351, -59.74352636 -36.77305263, -59.74115015 -36.77496421, -59.74234459 -36.77592509))</t>
  </si>
  <si>
    <t>1a059d0ee007bbfc379ba37af0c4d817</t>
  </si>
  <si>
    <t>c96c40ff63cbd95969858ca2ac5050ad</t>
  </si>
  <si>
    <t>2022-05-11T19:39:24Z</t>
  </si>
  <si>
    <t>2022-05-11T19:39:27Z</t>
  </si>
  <si>
    <t>de96501231a95d145bd4c7719162c0fc</t>
  </si>
  <si>
    <t>894d29632735673ecc4bf26826677ef3</t>
  </si>
  <si>
    <t>51e47272c04946758ddd2f5a93f993e1</t>
  </si>
  <si>
    <t>32a2e05e276b02affb99ecaf952c8918</t>
  </si>
  <si>
    <t>2022-02-16T17:05:27Z</t>
  </si>
  <si>
    <t>639c167f8ebbe40270f29d6c92a92467</t>
  </si>
  <si>
    <t>0af7e3498f7b7bbc41fd0b8419607d86</t>
  </si>
  <si>
    <t>2022-06-09T21:26:48Z</t>
  </si>
  <si>
    <t>c7e97e56c4de9348993a5cbd6cd5a444</t>
  </si>
  <si>
    <t>2022-04-07T20:58:01Z</t>
  </si>
  <si>
    <t>85a79da8c7db1511b185de7d90b18f56</t>
  </si>
  <si>
    <t>22ce53a1fac2fedd407f00cdf9ce5905</t>
  </si>
  <si>
    <t>2022-02-16T17:05:23Z</t>
  </si>
  <si>
    <t>f350e11bec10f645a006ff4afa5a738c</t>
  </si>
  <si>
    <t>27862cc290b0624e8f8d2b483aac28bd</t>
  </si>
  <si>
    <t>2023-04-13 12:38:42+00:00</t>
  </si>
  <si>
    <t>DBORE_SANJORGE_MILANESIO_EARLY_F22</t>
  </si>
  <si>
    <t>2022-09-26 00:00:00+00:00</t>
  </si>
  <si>
    <t>2023-04-04 00:00:00+00:00</t>
  </si>
  <si>
    <t>2023-04-13T12:38:40Z</t>
  </si>
  <si>
    <t>POLYGON ((-61.884419297401 -31.942501062136, -61.88469556493 -31.943573083674, -61.881085311597 -31.944212648954, -61.880809044068 -31.943136082774, -61.884419297401 -31.942501062136))</t>
  </si>
  <si>
    <t>e02f0fad5eadac8832445451a2ea32cb</t>
  </si>
  <si>
    <t>6e1ea5af95f3986a00003b9abe0d2e44</t>
  </si>
  <si>
    <t>639558946c335bd2cda5a1385db72b53</t>
  </si>
  <si>
    <t>2022-06-01 21:42:22+00:00</t>
  </si>
  <si>
    <t>DBORE_CAMILOALDAO_TARDITTI_EARLY_GEOFTN</t>
  </si>
  <si>
    <t>2022-06-01T21:41:01Z</t>
  </si>
  <si>
    <t>POLYGON ((-62.085152150633 -33.092395241618, -62.085329081019 -33.093063063807, -62.081454475456 -33.093752426172, -62.081285920539 -33.093081382131, -62.085152150633 -33.092395241618))</t>
  </si>
  <si>
    <t>73cf35f6c0c73861d2020a2edf288b2d</t>
  </si>
  <si>
    <t>24d51a4d3d9fcfc1e8829e1565be11c6</t>
  </si>
  <si>
    <t>2022-01-31T21:08:23Z</t>
  </si>
  <si>
    <t>af8c603d5b430c7e8743b9b7bb27dc34</t>
  </si>
  <si>
    <t>1b0b3f11080d8d0d22945f82885a30d4</t>
  </si>
  <si>
    <t>395269a5a49a4b84fd86b2142f494def</t>
  </si>
  <si>
    <t>GGBLAN_VICUNA_HARAS_EARLY_F22</t>
  </si>
  <si>
    <t>2022-09-19 00:00:00+00:00</t>
  </si>
  <si>
    <t>2023-05-03 00:00:00+00:00</t>
  </si>
  <si>
    <t>2023-02-02T19:13:34Z</t>
  </si>
  <si>
    <t>2023-02-02T19:13:58Z</t>
  </si>
  <si>
    <t>POLYGON ((-64.2502302 -34.2057338, -64.245896 -34.2059224, -64.2459882 -34.2073845, -64.2503224 -34.2071958, -64.2502302 -34.2057338))</t>
  </si>
  <si>
    <t>6b221724898454fe0a2915ba5c9a72ea</t>
  </si>
  <si>
    <t>2022-04-19T19:47:33Z</t>
  </si>
  <si>
    <t>1097555de79faba4455f59c7c426b813</t>
  </si>
  <si>
    <t>dec27af4109a5dafe0db4dcb35cd732d</t>
  </si>
  <si>
    <t>a625bce806da4bb4403569bb058c7a5e</t>
  </si>
  <si>
    <t>31523b4ab82fabe941c88d565f6693c5</t>
  </si>
  <si>
    <t>49de7f3c67bb97e4ec4d3680f52d5642</t>
  </si>
  <si>
    <t>f8ae882f888bbcdfa715535e4656d6f9</t>
  </si>
  <si>
    <t>bc03023bc0f22fd48c93070aefa4523d</t>
  </si>
  <si>
    <t>912a7ab81ced4d00eb85c432846c121e</t>
  </si>
  <si>
    <t>2022-05-06 17:56:56+00:00</t>
  </si>
  <si>
    <t>EEBONA_ALEJOLEDESMA_NOONAN_EARLY_F21</t>
  </si>
  <si>
    <t>2022-03-28 00:00:00+00:00</t>
  </si>
  <si>
    <t>2022-02-14T11:08:12Z</t>
  </si>
  <si>
    <t>2022-05-06T17:56:10Z</t>
  </si>
  <si>
    <t>POLYGON ((-62.6697958 -33.6325148, -62.6695186 -33.6314352, -62.6731517 -33.6307883, -62.6734423 -33.6318542, -62.6697958 -33.6325148))</t>
  </si>
  <si>
    <t>f2beff5088eddcedabc0d7725d0cc157</t>
  </si>
  <si>
    <t>1d5bc0b1221c42f646830c010148d7f8</t>
  </si>
  <si>
    <t>2022-06-09T21:29:25Z</t>
  </si>
  <si>
    <t>2022-06-09T21:29:36Z</t>
  </si>
  <si>
    <t>33c83aaceb3ab312ff683bc76ccdc954</t>
  </si>
  <si>
    <t>2022-02-01T17:25:44Z</t>
  </si>
  <si>
    <t>bc662305e59dec79e870cf465ee787b2</t>
  </si>
  <si>
    <t>2022-07-20T20:47:01Z</t>
  </si>
  <si>
    <t>a238aa0c412341839da236e0e9c412e9</t>
  </si>
  <si>
    <t>89fec8fb4ab99fbe877dd2567daa90e7</t>
  </si>
  <si>
    <t>6386a65ce4a0f212e73c69688a7d8d37</t>
  </si>
  <si>
    <t>6a8d75b67e6b494514ccc1a2b025f2a2</t>
  </si>
  <si>
    <t>2022-05-16T16:28:57Z</t>
  </si>
  <si>
    <t>ad4efdfdc53934ffe7a6d8b9062c5a04</t>
  </si>
  <si>
    <t>2022-04-19T19:48:08Z</t>
  </si>
  <si>
    <t>b0a7dbdbb44316bbffcca5dcfa57320f</t>
  </si>
  <si>
    <t>2022-09-14 16:40:37+00:00</t>
  </si>
  <si>
    <t>RLOPE1_BALCARCE_SANTAMARTA_FTN</t>
  </si>
  <si>
    <t>2021-11-24 00:00:00+00:00</t>
  </si>
  <si>
    <t>2022-08-05 00:00:00+00:00</t>
  </si>
  <si>
    <t>2022-03-25T16:18:45Z</t>
  </si>
  <si>
    <t>2022-08-07T22:07:51Z</t>
  </si>
  <si>
    <t>POLYGON ((-58.479754539165 -37.809375747994, -58.478831859263 -37.808218714774, -58.480881066951 -37.807277817252, -58.481857391033 -37.808400959305, -58.479754539165 -37.809375747994))</t>
  </si>
  <si>
    <t>7d3e536b72046d99981861e90f30967f</t>
  </si>
  <si>
    <t>47c5d9d3c59858af40aa2eda8b952b73</t>
  </si>
  <si>
    <t>f371047ebf36bb17cd27eb3affb5220c</t>
  </si>
  <si>
    <t>2022-05-31 20:33:56+00:00</t>
  </si>
  <si>
    <t>DBORE_SANMARCOS_GHIGLIONE_EARLY_F</t>
  </si>
  <si>
    <t>2022-04-01 00:00:00+00:00</t>
  </si>
  <si>
    <t>2022-05-31T20:33:40Z</t>
  </si>
  <si>
    <t>POLYGON ((-62.501461603264 -32.771312034132, -62.501265767787 -32.77050092231, -62.503917759463 -32.770054792113, -62.504115638718 -32.770866732076, -62.501461603264 -32.771312034132))</t>
  </si>
  <si>
    <t>0a450a65cabf7d61facdce527d3647b9</t>
  </si>
  <si>
    <t>2022-07-29 18:03:40+00:00</t>
  </si>
  <si>
    <t>GCHWS_VILLA SANTA ROSA_TECNOCAMPO_LATE_F</t>
  </si>
  <si>
    <t>Santa Rosa de Rio Primero</t>
  </si>
  <si>
    <t>2022-04-01T15:13:43Z</t>
  </si>
  <si>
    <t>2022-07-29T18:03:25Z</t>
  </si>
  <si>
    <t>POLYGON ((-63.5079285 -31.1780679, -63.5049391 -31.1802245, -63.5057604 -31.1810661, -63.5087498 -31.1789094, -63.5079285 -31.1780679))</t>
  </si>
  <si>
    <t>591a4f62e8c5e8a93967abfb9fbbf57e</t>
  </si>
  <si>
    <t>2022-02-16T17:05:52Z</t>
  </si>
  <si>
    <t>ee69db4d22df3912c074f620ad20e124</t>
  </si>
  <si>
    <t>2023-02-27T10:51:51Z</t>
  </si>
  <si>
    <t>2023-02-27T10:52:02Z</t>
  </si>
  <si>
    <t>11ad3c0d808cad2805ced372b5cf78c3</t>
  </si>
  <si>
    <t>afff0062677edd1db43acdcb686851be</t>
  </si>
  <si>
    <t>5c95b686728d8b2e0042cf5f4ab546fb</t>
  </si>
  <si>
    <t>2023-04-28 20:41:09+00:00</t>
  </si>
  <si>
    <t>f96f38bd96fb944b8c93cf81173fade4</t>
  </si>
  <si>
    <t>b38aaee8ea2986e4e4d69a94740361fe</t>
  </si>
  <si>
    <t>816ca379a0bcdcb8402c030baae4a5b4</t>
  </si>
  <si>
    <t>6ef3504432899c9d18c96d1d771ac618</t>
  </si>
  <si>
    <t>d3fa02ae4ff8b9c94ea1f1660ad22d1b</t>
  </si>
  <si>
    <t>2022-01-31T21:06:43Z</t>
  </si>
  <si>
    <t>4385ede7f35eff0a8a7ec5afe1a12d86</t>
  </si>
  <si>
    <t>2023-04-27T20:54:48Z</t>
  </si>
  <si>
    <t>2023-04-27T20:54:49Z</t>
  </si>
  <si>
    <t>28f7898bfca05b985519c263f36bdce8</t>
  </si>
  <si>
    <t>2023-03-31T13:01:22Z</t>
  </si>
  <si>
    <t>2023-03-31T13:12:45Z</t>
  </si>
  <si>
    <t>c89bc34f941a009e5073d272ee43ec4c</t>
  </si>
  <si>
    <t>2022-02-04T21:02:03Z</t>
  </si>
  <si>
    <t>2022-06-09T19:33:45Z</t>
  </si>
  <si>
    <t>f3d043b93e77fca4f458e73ca682edeb</t>
  </si>
  <si>
    <t>d894655cb4c8c7ddf5d630887dd6ac80</t>
  </si>
  <si>
    <t>f41d781c8da560e62f4ed0458cf8fe63</t>
  </si>
  <si>
    <t>2022-02-02T11:16:42Z</t>
  </si>
  <si>
    <t>d0388627fe973a6485eb085dc20156c6</t>
  </si>
  <si>
    <t>2022-04-04T19:22:11Z</t>
  </si>
  <si>
    <t>f16b03609d76a6499fcce6234e6c7d3a</t>
  </si>
  <si>
    <t>2022-02-02T11:03:18Z</t>
  </si>
  <si>
    <t>b2f21794e9f1ff56914fab0276507819</t>
  </si>
  <si>
    <t>ce356332ae01cb38883e2900a873127a</t>
  </si>
  <si>
    <t>1772a75f17922d5cfbc3d30b1d087eda</t>
  </si>
  <si>
    <t>2e8ea906aafed3151aa5d9ecc95d80cb</t>
  </si>
  <si>
    <t>d69d989cc910f1a2a3da1c4d79bb7218</t>
  </si>
  <si>
    <t>2022-09-01 21:25:07+00:00</t>
  </si>
  <si>
    <t>CSALO9_QUIMILI_ROSSELLO_F</t>
  </si>
  <si>
    <t>2022-07-12 00:00:00+00:00</t>
  </si>
  <si>
    <t>2022-08-22T20:15:49Z</t>
  </si>
  <si>
    <t>POLYGON ((-62.331928437873 -27.757216869885, -62.332632204864 -27.757751110141, -62.329114290854 -27.761406256116, -62.328438923772 -27.760852843434, -62.331928437873 -27.757216869885))</t>
  </si>
  <si>
    <t>e50ff5d9800404644ad39695f32e6593</t>
  </si>
  <si>
    <t>d95deed16d9077fb5138a483e4b8db18</t>
  </si>
  <si>
    <t>2022-05-27T12:18:40Z</t>
  </si>
  <si>
    <t>c9853ca6698c6a2d69705b4dc570580c</t>
  </si>
  <si>
    <t>06c5ba1efbc7151e919473a581add2a6</t>
  </si>
  <si>
    <t>cd31ff7d0d1a31503f583b324e66fc77</t>
  </si>
  <si>
    <t>da9902cb17429f8e2b246349d8f9d8ca</t>
  </si>
  <si>
    <t>2022-04-07T21:01:46Z</t>
  </si>
  <si>
    <t>11f4a9b7b4ab253d74b95188126d56e0</t>
  </si>
  <si>
    <t>ac5d68fbbc51a95c7c8e380ef656b2b3</t>
  </si>
  <si>
    <t>2022-05-16T16:29:12Z</t>
  </si>
  <si>
    <t>341a56502536d4a61822d3335e84e660</t>
  </si>
  <si>
    <t>c3ed85ce1dd4f902bd8a87af53bd9f03</t>
  </si>
  <si>
    <t>036cc257591977d2d50258e9608efe6d</t>
  </si>
  <si>
    <t>2022-07-04 17:11:10+00:00</t>
  </si>
  <si>
    <t>GGBLAN_RIOTERCERO_ASCANELLI_LATE_F</t>
  </si>
  <si>
    <t>2022-05-11T20:02:49Z</t>
  </si>
  <si>
    <t>2022-07-04T17:09:13Z</t>
  </si>
  <si>
    <t>POLYGON ((-64.084592116251 -32.120215720641, -64.084318530931 -32.119148036538, -64.091989648715 -32.117730496218, -64.092300784961 -32.11878456676, -64.084592116251 -32.120215720641))</t>
  </si>
  <si>
    <t>c7b0d1f886378d3da2356e78457a0803</t>
  </si>
  <si>
    <t>2022-05-16T16:28:27Z</t>
  </si>
  <si>
    <t>2022-05-16T16:28:29Z</t>
  </si>
  <si>
    <t>a443f3c9181d62cc55f3203b937dba20</t>
  </si>
  <si>
    <t>2022-02-04T19:43:22Z</t>
  </si>
  <si>
    <t>2ee6b8883da13ad118e417fa1bfd31ec</t>
  </si>
  <si>
    <t>SRUIZ_NUEVAESPERANZA_BOIX_F22</t>
  </si>
  <si>
    <t>2023-01-04 00:00:00+00:00</t>
  </si>
  <si>
    <t>2023-05-02T21:26:57Z</t>
  </si>
  <si>
    <t>2023-05-02T21:27:22Z</t>
  </si>
  <si>
    <t>POLYGON ((-64.122994 -26.25535, -64.127605 -26.254582, -64.127354 -26.253135, -64.122647 -26.25386, -64.122994 -26.25535))</t>
  </si>
  <si>
    <t>4ebf61dcaf2ca0f551c4807d3178f4f0</t>
  </si>
  <si>
    <t>2022-11-20T19:07:59Z</t>
  </si>
  <si>
    <t>caa06ff4b0c94838093506691bdc1c5c</t>
  </si>
  <si>
    <t>576c9df085fd33b640e9167238138a0d</t>
  </si>
  <si>
    <t>2023-02-13T17:51:44Z</t>
  </si>
  <si>
    <t>522f03599a63541c5e254543d16683da</t>
  </si>
  <si>
    <t>2022-04-04T19:22:01Z</t>
  </si>
  <si>
    <t>7845528de2b4afc9c59a8b3c8354a37a</t>
  </si>
  <si>
    <t>75b6e0cb74379ccc83fa1d25846d5de2</t>
  </si>
  <si>
    <t>2022-02-04T19:41:28Z</t>
  </si>
  <si>
    <t>a41814c960f547b10e78cd9d728ee978</t>
  </si>
  <si>
    <t>63bcae59032c1a90b3b3a9db417490b7</t>
  </si>
  <si>
    <t>2023-01-30T10:47:27Z</t>
  </si>
  <si>
    <t>4cb11af948aa00fb06d32d606640143f</t>
  </si>
  <si>
    <t>2022-05-27T12:24:04Z</t>
  </si>
  <si>
    <t>8abb0c2f0e76f7644ff55a40d79a9ae8</t>
  </si>
  <si>
    <t>2023-02-27T10:55:58Z</t>
  </si>
  <si>
    <t>2023-02-27T10:56:03Z</t>
  </si>
  <si>
    <t>568d6cf5d362198258536d86955a1edb</t>
  </si>
  <si>
    <t>2022-05-30T14:29:24Z</t>
  </si>
  <si>
    <t>3515fb654cd932872982d1e5ef4f2321</t>
  </si>
  <si>
    <t>0a8381ede949494478d00cacfb4a0868</t>
  </si>
  <si>
    <t>2022-06-09T20:03:09Z</t>
  </si>
  <si>
    <t>2022-06-09T20:03:14Z</t>
  </si>
  <si>
    <t>256a956b453f6db13c97421735341cf8</t>
  </si>
  <si>
    <t>2022-06-24 12:03:39+00:00</t>
  </si>
  <si>
    <t>GLNQJ_SANTOTOMAS_ELBETO_EARLY_F</t>
  </si>
  <si>
    <t>2022-05-04 00:00:00+00:00</t>
  </si>
  <si>
    <t>2022-03-09T12:51:00Z</t>
  </si>
  <si>
    <t>2022-06-24T12:01:17Z</t>
  </si>
  <si>
    <t>POLYGON ((-61.540221 -35.6887068, -61.5390118 -35.691417, -61.5402763 -35.6917925, -61.5414855 -35.6890823, -61.540221 -35.6887068))</t>
  </si>
  <si>
    <t>7dde7c974494e2c24cf7ab86bde023e1</t>
  </si>
  <si>
    <t>bbff130645facd03cc4cb13597a762fa</t>
  </si>
  <si>
    <t>2023-03-28T11:49:11Z</t>
  </si>
  <si>
    <t>a56c3ba2b37e2300e9db1cb22447e14c</t>
  </si>
  <si>
    <t>a875bf308b5fe577ebc9cf1a966a8a5b</t>
  </si>
  <si>
    <t>2022-02-01T17:26:01Z</t>
  </si>
  <si>
    <t>5b6e0022057b659c7122513836490fa3</t>
  </si>
  <si>
    <t>3a1bea11b2f312f7852aa1b0267d8e99</t>
  </si>
  <si>
    <t>2022-06-09T21:41:08Z</t>
  </si>
  <si>
    <t>2022-06-09T21:41:14Z</t>
  </si>
  <si>
    <t>64c9832bcfb8529a5831926a13087c3c</t>
  </si>
  <si>
    <t>5f3aaf98021272496badbc30e3a0c2ba</t>
  </si>
  <si>
    <t>3b92f01230e3b90b7b9621e96394a1f2</t>
  </si>
  <si>
    <t>2023-04-27T21:03:15Z</t>
  </si>
  <si>
    <t>2023-04-27T21:03:26Z</t>
  </si>
  <si>
    <t>66a24890d9379993fabf912670945046</t>
  </si>
  <si>
    <t>89f03929b039bf70336b4b5823c9a917</t>
  </si>
  <si>
    <t>2022-01-31T17:05:19Z</t>
  </si>
  <si>
    <t>3db538413b16ba54934bf0fc9baba1db</t>
  </si>
  <si>
    <t>2022-04-03 22:44:01+00:00</t>
  </si>
  <si>
    <t>EEBONA_DIEGODEALVEAR_LACATALINA_EARLY_F21</t>
  </si>
  <si>
    <t>2022-02-14T11:27:43Z</t>
  </si>
  <si>
    <t>2022-04-03T22:42:37Z</t>
  </si>
  <si>
    <t>POLYGON ((-62.1743834 -34.4146718, -62.1739167 -34.4129148, -62.1789646 -34.4120341, -62.1794688 -34.4137513, -62.1743834 -34.4146718))</t>
  </si>
  <si>
    <t>f7875d8dd0ef759b4184f18dd7ca02cc</t>
  </si>
  <si>
    <t>dd59e5f94af353ea813e1b79726d3f0a</t>
  </si>
  <si>
    <t>2023-03-13T20:06:15Z</t>
  </si>
  <si>
    <t>d65ab7c0e421af74f50e762d4175dde2</t>
  </si>
  <si>
    <t>b75ad9b36ea774077f6d47a5f3f6d441</t>
  </si>
  <si>
    <t>7708a65b2657648c4e73c1582070a461</t>
  </si>
  <si>
    <t>df941fbb5365edec8f2c55bac1624b0b</t>
  </si>
  <si>
    <t>2023-02-25T17:12:09Z</t>
  </si>
  <si>
    <t>2023-02-25T17:12:54Z</t>
  </si>
  <si>
    <t>0ba0e118b3749c2e2688606aa002df63</t>
  </si>
  <si>
    <t>852f54cd9c697f107b86b8a6128a5e0d</t>
  </si>
  <si>
    <t>GCHWS_SUARDI_AGROSISTEMAMARCHIQUITA_LATE_F22</t>
  </si>
  <si>
    <t>2023-01-20 00:00:00+00:00</t>
  </si>
  <si>
    <t>San Cristobal Santa Fe Argentina</t>
  </si>
  <si>
    <t>San Cristobal</t>
  </si>
  <si>
    <t>Suardi</t>
  </si>
  <si>
    <t>2023-04-17T23:53:19Z</t>
  </si>
  <si>
    <t>2023-04-17T23:53:45Z</t>
  </si>
  <si>
    <t>POLYGON ((-61.95726968 -30.51190628, -61.95358807 -30.51252585, -61.95377255 -30.51334756, -61.95745416 -30.51272799, -61.95726968 -30.51190628))</t>
  </si>
  <si>
    <t>372f7f250b364be5795b9e7102dd714a</t>
  </si>
  <si>
    <t>5f13414c8f410ba73759fa62c2ec9926</t>
  </si>
  <si>
    <t>597d5dfc43846864065c08a13ce31fa9</t>
  </si>
  <si>
    <t>f9c5e81d05188109bd56c39ba0baf14e</t>
  </si>
  <si>
    <t>a584cc548b493e9ae9c8b5d23bd71dab</t>
  </si>
  <si>
    <t>009795642a1d9d7b52d5618d8a86a9ba</t>
  </si>
  <si>
    <t>51fe5ab55d459fd407700d90e2cbb34d</t>
  </si>
  <si>
    <t>491b8c03095ca072c0e7a8a58834fc31</t>
  </si>
  <si>
    <t>364ff133cff50b035fc0ea95af0a14fe</t>
  </si>
  <si>
    <t>c7f9ee3eb268d4b4cb6b7843f7c0fc22</t>
  </si>
  <si>
    <t>4a182573cdb78973b239807088336935</t>
  </si>
  <si>
    <t>82b0c846cc29bd8a14f828727c65bf11</t>
  </si>
  <si>
    <t>960d9db638c8d3d1f1465d96b9f758e4</t>
  </si>
  <si>
    <t>c976c4f591f473de44689dc45f7c4b2a</t>
  </si>
  <si>
    <t>f08f42182a59f856a930be8b7cb2b2dd</t>
  </si>
  <si>
    <t>bd7cf350c43f8bc2f90dd39d6338fdc3</t>
  </si>
  <si>
    <t>60bc9ce7a5c423b9d0c26649c6358257</t>
  </si>
  <si>
    <t>f8ea186907c521421e02f0ece6368c81</t>
  </si>
  <si>
    <t>47dadff7311418ab4fe334aa7766ba45</t>
  </si>
  <si>
    <t>2023-03-06T16:52:19Z</t>
  </si>
  <si>
    <t>10591b22295a802f2f1aa8c92724dbaf</t>
  </si>
  <si>
    <t>d4ba7032e7e9c01983d37855b51dc3f3</t>
  </si>
  <si>
    <t>2022-02-02T12:23:01Z</t>
  </si>
  <si>
    <t>fe60fa512b8c8288a7a5da7308475d02</t>
  </si>
  <si>
    <t>33f18af10f51ee32a77c04edd10f45b8</t>
  </si>
  <si>
    <t>2023-04-25T16:31:49Z</t>
  </si>
  <si>
    <t>3871be50ffab565d24c4aae4c8ceda01</t>
  </si>
  <si>
    <t>2022-06-09T21:26:34Z</t>
  </si>
  <si>
    <t>36c6d0e1ef90d7e26d59115c1625f8dc</t>
  </si>
  <si>
    <t>61e67d1ddaae6d3b79b97581f686ffdb</t>
  </si>
  <si>
    <t>2023-03-14T13:58:17Z</t>
  </si>
  <si>
    <t>8115f49bf6f22043c72c4f144a44de52</t>
  </si>
  <si>
    <t>c796a9d10869381641eec6e465767d39</t>
  </si>
  <si>
    <t>2022-06-29 22:37:15+00:00</t>
  </si>
  <si>
    <t>GLNQJ_PIEDRITAS_IBARRETA_LATE_F</t>
  </si>
  <si>
    <t>2021-11-30 00:00:00+00:00</t>
  </si>
  <si>
    <t>2022-06-20 00:00:00+00:00</t>
  </si>
  <si>
    <t>Peanuts</t>
  </si>
  <si>
    <t>Piedritas</t>
  </si>
  <si>
    <t>2022-05-10T13:31:36Z</t>
  </si>
  <si>
    <t>2022-06-29T22:37:04Z</t>
  </si>
  <si>
    <t>POLYGON ((-62.97757058638 -34.631310736025, -62.977537640669 -34.632133878818, -62.97400646268 -34.632022776389, -62.974043130619 -34.631200107736, -62.97757058638 -34.631310736025))</t>
  </si>
  <si>
    <t>14e3e59750543ecaab0ad3f2a46d9391</t>
  </si>
  <si>
    <t>2022-06-09T21:41:38Z</t>
  </si>
  <si>
    <t>cdbe021dd338b470b12a7287952e3cd8</t>
  </si>
  <si>
    <t>2022-04-07T20:59:09Z</t>
  </si>
  <si>
    <t>437014f3e53faa7aacd13d38d37f611b</t>
  </si>
  <si>
    <t>SRUIZ_LANEGRA_TOLLOCHE_M22</t>
  </si>
  <si>
    <t>Tolloche</t>
  </si>
  <si>
    <t>2022-05-16T16:20:09Z</t>
  </si>
  <si>
    <t>2022-05-16T16:20:10Z</t>
  </si>
  <si>
    <t>POLYGON ((-63.4338785 -25.5682987, -63.4351487 -25.565828, -63.4343406 -25.5654862, -63.4330704 -25.5679568, -63.4338785 -25.5682987))</t>
  </si>
  <si>
    <t>c8ea5cf3fce4738f032150d4ce27ff9f</t>
  </si>
  <si>
    <t>2022-04-04T19:25:16Z</t>
  </si>
  <si>
    <t>d1da6624c0b06a5b8531670fa2649125</t>
  </si>
  <si>
    <t>cb45d710a4f82d78b0fa7a3663e838a6</t>
  </si>
  <si>
    <t>ed912bbbdf9761bf1921393f62cc11a7</t>
  </si>
  <si>
    <t>512280b62aac37cd6e5c650b8d79478d</t>
  </si>
  <si>
    <t>2022-06-09T21:42:41Z</t>
  </si>
  <si>
    <t>e745c0cbe79f6407d469df7d1e3c87f9</t>
  </si>
  <si>
    <t>2022-02-02T11:16:24Z</t>
  </si>
  <si>
    <t>ebb321e240a9b4841c382f2009ba9eb2</t>
  </si>
  <si>
    <t>c1a0dc8b25855844686af3041121f89c</t>
  </si>
  <si>
    <t>a15b535b09c12d97c5f7e451f84a3939</t>
  </si>
  <si>
    <t>2469851afe2def8e3133d852164337da</t>
  </si>
  <si>
    <t>174820fe482c0edb3d101e7e13982046</t>
  </si>
  <si>
    <t>e972608a7736d4f6f539832759a7a0ac</t>
  </si>
  <si>
    <t>2022-05-02 14:31:50+00:00</t>
  </si>
  <si>
    <t>GFKVN_CHIVILCOY_DERISIO_F</t>
  </si>
  <si>
    <t>2022-04-21T18:02:54Z</t>
  </si>
  <si>
    <t>2022-05-02T14:26:32Z</t>
  </si>
  <si>
    <t>POLYGON ((-59.954238757532 -34.960502039822, -59.953337535304 -34.959684306444, -59.955971464557 -34.957635540752, -59.956853911323 -34.958473078839, -59.954238757532 -34.960502039822))</t>
  </si>
  <si>
    <t>f84e29c3a97deb0599a7abf5a0a6acff</t>
  </si>
  <si>
    <t>2022-04-19T19:50:38Z</t>
  </si>
  <si>
    <t>e7cd0bf74086c8d4a5de95eda9443c77</t>
  </si>
  <si>
    <t>2022-05-27T12:27:39Z</t>
  </si>
  <si>
    <t>d6d4f416778690b4eeb71ec29aecb768</t>
  </si>
  <si>
    <t>f0035f4f9286b7cb7ca020153d8dc29d</t>
  </si>
  <si>
    <t>6ae0af81954094f3d27dd46785d84c65</t>
  </si>
  <si>
    <t>03322c05185850b90895a6f2374442c0</t>
  </si>
  <si>
    <t>483e20ee87fd05a6d4cd016d6a298a32</t>
  </si>
  <si>
    <t>599d0a2c67a18a2e0b49fc758ab21677</t>
  </si>
  <si>
    <t>ebbe51ab2df0809cdc4949bb4de8224c</t>
  </si>
  <si>
    <t>3453e34e5f65d9b20c6858b640cf9101</t>
  </si>
  <si>
    <t>7acd2513d08a1e6fc8c18332ecdcafca</t>
  </si>
  <si>
    <t>2022-04-19T19:50:48Z</t>
  </si>
  <si>
    <t>c93c9bed9ce3d7407342ce85d4e2f542</t>
  </si>
  <si>
    <t>60c131a8a89e5947f8e97a3019ddec65</t>
  </si>
  <si>
    <t>2023-03-13T05:00:00Z</t>
  </si>
  <si>
    <t>2023-03-13T20:11:21Z</t>
  </si>
  <si>
    <t>581e85b683190749e034f9aebc618085</t>
  </si>
  <si>
    <t>2022-02-16T17:04:01Z</t>
  </si>
  <si>
    <t>fcbf6e56d3ad235e654effdbe8448b8d</t>
  </si>
  <si>
    <t>e3d300023e4baf049d8722448456085c</t>
  </si>
  <si>
    <t>ed84923a6c9ab9389d9b52ee5150e4a1</t>
  </si>
  <si>
    <t>2023-04-27T20:38:41Z</t>
  </si>
  <si>
    <t>2023-04-27T20:38:45Z</t>
  </si>
  <si>
    <t>de336293c63d73468b7951a026fb5a80</t>
  </si>
  <si>
    <t>2022-02-15T11:54:28Z</t>
  </si>
  <si>
    <t>203c89fb009c062b121f56dad58c840d</t>
  </si>
  <si>
    <t>2022-05-27T12:10:54Z</t>
  </si>
  <si>
    <t>7dc32856952e43d1b58bf3c896883838</t>
  </si>
  <si>
    <t>2ca0884a4f892ef382df5b7f54b266fd</t>
  </si>
  <si>
    <t>5e21ca10d5b7a5bf49bc80dadc2e0fbd</t>
  </si>
  <si>
    <t>2022-05-27T12:16:42Z</t>
  </si>
  <si>
    <t>cf62e99fee55cb39f99e1ef55f2dd7b5</t>
  </si>
  <si>
    <t>46c490cf24304496de5e2a8a34b643a4</t>
  </si>
  <si>
    <t>2022-02-04T19:43:37Z</t>
  </si>
  <si>
    <t>1b3f7046d40ffb7d7e301a7adaf517fc</t>
  </si>
  <si>
    <t>2023-05-02T21:39:59Z</t>
  </si>
  <si>
    <t>6d24dc3a1a8275e04cd6bca676002360</t>
  </si>
  <si>
    <t>2022-04-07T20:59:16Z</t>
  </si>
  <si>
    <t>9f8d63023e5ef7609f818d328e8db5c9</t>
  </si>
  <si>
    <t>b2a291d7f5cb7c1fd8d151ec6f2f5203</t>
  </si>
  <si>
    <t>2022-01-31T21:06:20Z</t>
  </si>
  <si>
    <t>d5ba46315e330d95ee31567ca7bcb41a</t>
  </si>
  <si>
    <t>a0b2e3e01c28dacd0f6f6f646a6fa00b</t>
  </si>
  <si>
    <t>2022-01-31T17:04:46Z</t>
  </si>
  <si>
    <t>5c6686a3df1bcaa3b431f4575f9c1b89</t>
  </si>
  <si>
    <t>a4e32feca79ce0124925256c896d5183</t>
  </si>
  <si>
    <t>6b2dc4790a93b8dbd73a74f47e5ed517</t>
  </si>
  <si>
    <t>2023-02-13T17:55:33Z</t>
  </si>
  <si>
    <t>2023-02-13T17:55:40Z</t>
  </si>
  <si>
    <t>ba81fee36c6047423ba168c981d3e03f</t>
  </si>
  <si>
    <t>2022-09-07 13:41:52+00:00</t>
  </si>
  <si>
    <t>SRUIZ_GARMAT_RAPELLI_M22</t>
  </si>
  <si>
    <t>2022-06-09T21:46:15Z</t>
  </si>
  <si>
    <t>2022-06-09T21:46:22Z</t>
  </si>
  <si>
    <t>POLYGON ((-64.426866395398 -26.379324070236, -64.426874442025 -26.378254767504, -64.429449322018 -26.378341944058, -64.429476184769 -26.379398560619, -64.426866395398 -26.379324070236))</t>
  </si>
  <si>
    <t>9ea0e8b5628894fa9c138585a5e1445b</t>
  </si>
  <si>
    <t>2022-02-15T11:54:01Z</t>
  </si>
  <si>
    <t>4fbb6563adeef9c93ebe083a4dae0490</t>
  </si>
  <si>
    <t>3ba0cdef476234bc650d128471b8e99a</t>
  </si>
  <si>
    <t>13d187d7c52ef70c6df48729bbb13004</t>
  </si>
  <si>
    <t>9038d141cca10044f915a88efe64acc8</t>
  </si>
  <si>
    <t>557c229f520352145eddf9099f605698</t>
  </si>
  <si>
    <t>2022-01-31T21:06:16Z</t>
  </si>
  <si>
    <t>ac73aad541cabb1a3b3a94b485162fe8</t>
  </si>
  <si>
    <t>2022-06-09T20:25:50Z</t>
  </si>
  <si>
    <t>2022-06-09T20:26:00Z</t>
  </si>
  <si>
    <t>6652a3076e84d9fdf45318d2cd653942</t>
  </si>
  <si>
    <t>143c03568c543ef6dcac64e18c3be957</t>
  </si>
  <si>
    <t>6a828fd3dd1605696a858c84e1081873</t>
  </si>
  <si>
    <t>096bb6b0ab0d8671322fc54a20f3c341</t>
  </si>
  <si>
    <t>2023-01-12T18:28:26Z</t>
  </si>
  <si>
    <t>2023-03-12T12:09:32Z</t>
  </si>
  <si>
    <t>0578796b06ebb7f36ad3fa2bb8f68bee</t>
  </si>
  <si>
    <t>7bf1509c5565155fe51b7dbaedf00e98</t>
  </si>
  <si>
    <t>7c8ac246df985fe338d7a977e15c169b</t>
  </si>
  <si>
    <t>9ba70dee5f148c07adc3391f9b446acc</t>
  </si>
  <si>
    <t>bf1ac251f77d633e5c04fa9095a7a09a</t>
  </si>
  <si>
    <t>90b8cc3d61b1bbc41b2dd87e3f3b7d54</t>
  </si>
  <si>
    <t>2023-02-13T17:43:16Z</t>
  </si>
  <si>
    <t>2023-02-13T17:43:18Z</t>
  </si>
  <si>
    <t>95898fbf4bfd3475d8e37a8c1bbb8d8b</t>
  </si>
  <si>
    <t>c6111b3944ad8fe3147ad87fc6dbf43e</t>
  </si>
  <si>
    <t>8ee9b4181b985650170b3cba9e0f5942</t>
  </si>
  <si>
    <t>2022-02-02T12:22:49Z</t>
  </si>
  <si>
    <t>f603861e04b3166fcfa219bd5f4b53ca</t>
  </si>
  <si>
    <t>6d8d5911da08a3e4df6f152f0dc68d2f</t>
  </si>
  <si>
    <t>a275c08a189ba890b103e4de432ba2f1</t>
  </si>
  <si>
    <t>13b16096db096aef4416a35d03c24300</t>
  </si>
  <si>
    <t>2022-04-04T19:21:52Z</t>
  </si>
  <si>
    <t>8902c20b9be865092893386aeaf3375d</t>
  </si>
  <si>
    <t>2022-05-27T12:25:02Z</t>
  </si>
  <si>
    <t>82b88ac5d62cca1b0a6bc535c411ea19</t>
  </si>
  <si>
    <t>085f5b1e84dc9de16433111fa04b41a9</t>
  </si>
  <si>
    <t>43559d6891fe329edf91e66e00565685</t>
  </si>
  <si>
    <t>2022-05-16T16:27:50Z</t>
  </si>
  <si>
    <t>2022-05-16T16:28:08Z</t>
  </si>
  <si>
    <t>97febdd7bacee81223c82b6571d0908c</t>
  </si>
  <si>
    <t>2022-06-01T21:41:46Z</t>
  </si>
  <si>
    <t>9c4b48378326a2148afa428d33d6b3ab</t>
  </si>
  <si>
    <t>fef0f0716a59e0394182d442ac06cd87</t>
  </si>
  <si>
    <t>fb179645b11f7b52cb884cf94e99e8ba</t>
  </si>
  <si>
    <t>2022-02-02T11:02:16Z</t>
  </si>
  <si>
    <t>137c2f707b6917021203515fe89e36ce</t>
  </si>
  <si>
    <t>2022-06-09T20:02:33Z</t>
  </si>
  <si>
    <t>7ce69d85c32521f4a5fc1a5a287af7e3</t>
  </si>
  <si>
    <t>417e9dcee40c9f5f5575b4c2ca632370</t>
  </si>
  <si>
    <t>3e47646a7c940035a3e89fdebceb878d</t>
  </si>
  <si>
    <t>420553d38dcc62732f86d78e0fc70cb6</t>
  </si>
  <si>
    <t>2023-02-13T17:39:24Z</t>
  </si>
  <si>
    <t>2023-03-13T19:32:21Z</t>
  </si>
  <si>
    <t>8f742418d6fdb995af3ce3470f3df765</t>
  </si>
  <si>
    <t>7753ea8743da673af830499d05bbddd8</t>
  </si>
  <si>
    <t>2022-02-16T17:03:27Z</t>
  </si>
  <si>
    <t>c75bd2ab338a5abb348ae5a9611ed17d</t>
  </si>
  <si>
    <t>2022-04-04T19:22:23Z</t>
  </si>
  <si>
    <t>38d00bfbc43b394fc64f0c2ed6125394</t>
  </si>
  <si>
    <t>61ca83c242e48d8519e2897458961643</t>
  </si>
  <si>
    <t>2022-06-09T21:27:30Z</t>
  </si>
  <si>
    <t>2022-06-09T21:27:32Z</t>
  </si>
  <si>
    <t>90ac7407bb141318aaf28d5c773bb1a8</t>
  </si>
  <si>
    <t>2022-06-09T20:02:29Z</t>
  </si>
  <si>
    <t>ac1770342eaa0db5e441810ff12d7cd9</t>
  </si>
  <si>
    <t>67f0361439d39050445e3ac510b50e9f</t>
  </si>
  <si>
    <t>2a6ce45559447acfc15a35b396fe4418</t>
  </si>
  <si>
    <t>0030d05619f439f3aa1912ddabc4b61d</t>
  </si>
  <si>
    <t>97c3a414f66706de8548c685d387996a</t>
  </si>
  <si>
    <t>2022-06-09T21:25:40Z</t>
  </si>
  <si>
    <t>95985349bd45a92ccb0c1e489ab8eafd</t>
  </si>
  <si>
    <t>2022-06-09T21:28:02Z</t>
  </si>
  <si>
    <t>2022-06-09T21:28:03Z</t>
  </si>
  <si>
    <t>11bdead788430909d68f94b009cda9b0</t>
  </si>
  <si>
    <t>92f27767fee0dbd65fae759810c0a4cd</t>
  </si>
  <si>
    <t>2023-04-27T20:52:05Z</t>
  </si>
  <si>
    <t>2023-04-27T20:52:10Z</t>
  </si>
  <si>
    <t>828dbb97bbae5d208290dd62f36c052f</t>
  </si>
  <si>
    <t>2022-11-20T19:08:07Z</t>
  </si>
  <si>
    <t>ede5fafebe4b487165f574704348b3c3</t>
  </si>
  <si>
    <t>f0a5be6e8a57dcea9e3b90bc5bc7c103</t>
  </si>
  <si>
    <t>2022-05-27T12:28:26Z</t>
  </si>
  <si>
    <t>0d7bbc0066b5c567669fd5d7cde5a78e</t>
  </si>
  <si>
    <t>2023-02-13T17:44:44Z</t>
  </si>
  <si>
    <t>2023-02-13T17:44:45Z</t>
  </si>
  <si>
    <t>7256b52d8fb44d1c1ecf5b37213f7fef</t>
  </si>
  <si>
    <t>2023-02-13T17:42:53Z</t>
  </si>
  <si>
    <t>2023-02-13T17:42:55Z</t>
  </si>
  <si>
    <t>ec60d9c9dedcb16aa60d301bd2d28752</t>
  </si>
  <si>
    <t>2023-03-13T20:06:38Z</t>
  </si>
  <si>
    <t>5fc64242cdd65753ffc3280666edb9d8</t>
  </si>
  <si>
    <t>2ce91c32655fbc7691ca53f13305449b</t>
  </si>
  <si>
    <t>3becc906dc6bb1207bd5ca044d8aff2f</t>
  </si>
  <si>
    <t>8e98ceb654de9450c96b5c0cef1d5a12</t>
  </si>
  <si>
    <t>2023-02-13T17:50:50Z</t>
  </si>
  <si>
    <t>2023-02-13T17:51:28Z</t>
  </si>
  <si>
    <t>0fb14b912baa34b88d1aac0b4758a0a8</t>
  </si>
  <si>
    <t>90dea6efe7b5fe0a590a7aa34aec832f</t>
  </si>
  <si>
    <t>5665bbaaa848cbd4c8d06abc54384dcc</t>
  </si>
  <si>
    <t>2022-07-21 22:01:23+00:00</t>
  </si>
  <si>
    <t>RLOPE1_PIERES_CAMERON_FTN</t>
  </si>
  <si>
    <t>2021-10-19 00:00:00+00:00</t>
  </si>
  <si>
    <t>2022-02-13T18:04:54Z</t>
  </si>
  <si>
    <t>2022-07-03T20:08:42Z</t>
  </si>
  <si>
    <t>POLYGON ((-58.620984872612 -38.382103320068, -58.619354089531 -38.380812342877, -58.622213324342 -38.378629824153, -58.623876293931 -38.379910327225, -58.620984872612 -38.382103320068))</t>
  </si>
  <si>
    <t>60c88cd6053f700b2cbe3f0574434821</t>
  </si>
  <si>
    <t>2023-03-28T11:45:52Z</t>
  </si>
  <si>
    <t>8e312afbb78a162b027f388f0f0d9958</t>
  </si>
  <si>
    <t>a144deef577b6cdc7e46335fa21795d1</t>
  </si>
  <si>
    <t>a20fc9fdf0172f106c84dfeca468c8f8</t>
  </si>
  <si>
    <t>2023-02-13T17:42:39Z</t>
  </si>
  <si>
    <t>2023-02-13T17:42:41Z</t>
  </si>
  <si>
    <t>86ccbf4cf5003c701d06e5ad49e882dc</t>
  </si>
  <si>
    <t>2022-04-19T19:49:09Z</t>
  </si>
  <si>
    <t>c41949686a78d515ebcafb6166f49590</t>
  </si>
  <si>
    <t>2023-02-13T17:50:53Z</t>
  </si>
  <si>
    <t>0935658e1517c0199e0b805a6c0f4d2a</t>
  </si>
  <si>
    <t>8ae0cade64d1855b0ba3a9c90278cfe0</t>
  </si>
  <si>
    <t>2022-06-09T20:25:40Z</t>
  </si>
  <si>
    <t>2022-06-09T20:25:44Z</t>
  </si>
  <si>
    <t>83bdabe5280735355c49b9b49e8cfb69</t>
  </si>
  <si>
    <t>2022-02-01T17:20:04Z</t>
  </si>
  <si>
    <t>01d0d90407d69f8f062dd970d569bda2</t>
  </si>
  <si>
    <t>635f47848564d720d7ef4d3e8130323f</t>
  </si>
  <si>
    <t>2023-05-02T21:31:05Z</t>
  </si>
  <si>
    <t>2023-05-02T21:31:26Z</t>
  </si>
  <si>
    <t>e12766b7dd2f09c4139e561c1beb6356</t>
  </si>
  <si>
    <t>90c07e7eb2111b2f1e1a598be8b29c39</t>
  </si>
  <si>
    <t>2023-05-02T21:36:03Z</t>
  </si>
  <si>
    <t>2023-05-02T21:36:08Z</t>
  </si>
  <si>
    <t>7294da6d09968caf0ef73bdc300f0a3e</t>
  </si>
  <si>
    <t>2022-04-07T20:59:06Z</t>
  </si>
  <si>
    <t>8b62b9edab167b114b68946fb63be869</t>
  </si>
  <si>
    <t>2022-02-02T12:23:24Z</t>
  </si>
  <si>
    <t>4d8640b4d39b322ca3ee4594f08adde8</t>
  </si>
  <si>
    <t>2022-02-02T11:15:35Z</t>
  </si>
  <si>
    <t>2fc0d3f87c73b835bafdb5eeb9fa565a</t>
  </si>
  <si>
    <t>0eca91ef02f37be5ae90363351e40328</t>
  </si>
  <si>
    <t>2022-02-01T17:11:11Z</t>
  </si>
  <si>
    <t>322aed3ce7a36dd5a21dd0851edd2540</t>
  </si>
  <si>
    <t>2022-04-04T19:21:57Z</t>
  </si>
  <si>
    <t>cf8be15828da2b1555307c064768e8eb</t>
  </si>
  <si>
    <t>f8506ad36acfb4ab2aac7aadf7b2c180</t>
  </si>
  <si>
    <t>7c81080496c346606ad61b54a79348b8</t>
  </si>
  <si>
    <t>2022-02-16T17:02:43Z</t>
  </si>
  <si>
    <t>5db0a415c87ab3d0d56535a451bf75cb</t>
  </si>
  <si>
    <t>14dadd04ad8058a62847afa95b5dce19</t>
  </si>
  <si>
    <t>9bed124e3fc7b5ca7b100ed0a5f32075</t>
  </si>
  <si>
    <t>2bf6a16fa605bc87fa714730284d1bbe</t>
  </si>
  <si>
    <t>2022-02-02T11:17:39Z</t>
  </si>
  <si>
    <t>aeb89c46eb9e5422e05145a331bb2d86</t>
  </si>
  <si>
    <t>2022-11-20T19:08:13Z</t>
  </si>
  <si>
    <t>9cc14d726fddab54ab90a057117c441f</t>
  </si>
  <si>
    <t>2022-06-09T20:02:04Z</t>
  </si>
  <si>
    <t>52c5a9e15ad1aacbbb72f1c509117e43</t>
  </si>
  <si>
    <t>2022-08-30T20:16:35Z</t>
  </si>
  <si>
    <t>2022-08-30T21:34:14Z</t>
  </si>
  <si>
    <t>13259e5b4212f693d36af4206c7ea8c8</t>
  </si>
  <si>
    <t>99f64520ab98f67d1cd4857fbbc6014d</t>
  </si>
  <si>
    <t>2023-03-06T16:30:32Z</t>
  </si>
  <si>
    <t>2023-03-06T16:31:20Z</t>
  </si>
  <si>
    <t>be94d21cefdd4e12bac04737e3ec00fe</t>
  </si>
  <si>
    <t>46b70e583986aee3148060489ca72bd4</t>
  </si>
  <si>
    <t>e676266272f0b570c3e99eac1471e871</t>
  </si>
  <si>
    <t>ed35d44076c9261d9f511b33af7f7167</t>
  </si>
  <si>
    <t>a6a83786f81b6126c06893632925de71</t>
  </si>
  <si>
    <t>2022-08-19T11:32:45Z</t>
  </si>
  <si>
    <t>e10654df879096b2e19df07c421ad150</t>
  </si>
  <si>
    <t>f7b3dcc26291875ea9990d9ac176178c</t>
  </si>
  <si>
    <t>2023-03-28T11:49:49Z</t>
  </si>
  <si>
    <t>028bb3dc688e7ce9f88919b725f7c97e</t>
  </si>
  <si>
    <t>49f29a2ac6367a44781f53b31744fb35</t>
  </si>
  <si>
    <t>2023-04-01 12:09:51+00:00</t>
  </si>
  <si>
    <t>DBORE_MARIASUSANA_COSATTO_EARLY_F22</t>
  </si>
  <si>
    <t>2023-03-27 00:00:00+00:00</t>
  </si>
  <si>
    <t>2023-04-01T12:09:01Z</t>
  </si>
  <si>
    <t>POLYGON ((-61.824063334228 -32.322832762533, -61.823793186053 -32.321753858884, -61.828115556857 -32.320973600265, -61.828389405692 -32.322055640475, -61.824063334228 -32.322832762533))</t>
  </si>
  <si>
    <t>ece531aea015f6d8e247f99f5daec272</t>
  </si>
  <si>
    <t>d11d9ce12e17a288bf7f6cdfa3d1e7fd</t>
  </si>
  <si>
    <t>2022-05-30T14:31:39Z</t>
  </si>
  <si>
    <t>8ae8f58605901136cc80b62430bfde4c</t>
  </si>
  <si>
    <t>f790b256cd29a0401a45db9ad14d5fe4</t>
  </si>
  <si>
    <t>9d51697c96b023322b429a270928ff9c</t>
  </si>
  <si>
    <t>1ed312589fd165f750c4de58cf09195c</t>
  </si>
  <si>
    <t>03701367b3af5f2b24eb5fbc78d49bdf</t>
  </si>
  <si>
    <t>2022-05-30T14:31:29Z</t>
  </si>
  <si>
    <t>fed9bf1262202f182cd76f3cca0fd910</t>
  </si>
  <si>
    <t>2c2cfe0d8ad3eb168df18485a874b47c</t>
  </si>
  <si>
    <t>2022-05-27T12:17:28Z</t>
  </si>
  <si>
    <t>6793744f3cdcce2b7053d1afe28bfd21</t>
  </si>
  <si>
    <t>2022-02-02T12:24:36Z</t>
  </si>
  <si>
    <t>62dd2f014b5836dea3c881e57e30ed2e</t>
  </si>
  <si>
    <t>24c56b511a829d70013f9269c93417b4</t>
  </si>
  <si>
    <t>929cba9786a909c79bfce6b16eb8675d</t>
  </si>
  <si>
    <t>866f44f3007940f991770ed988076135</t>
  </si>
  <si>
    <t>b6ae756df0d0fd8fdd8354fa6d900c18</t>
  </si>
  <si>
    <t>5e3afc8e986270ee4905ce782d097482</t>
  </si>
  <si>
    <t>e7e2f49f174bd520cf8c08e7343ba521</t>
  </si>
  <si>
    <t>2022-04-07T20:56:25Z</t>
  </si>
  <si>
    <t>f4fb271434d1a7cfc29432bf776fdb6b</t>
  </si>
  <si>
    <t>2022-02-02T11:04:29Z</t>
  </si>
  <si>
    <t>f52483673296e9bea55ca74a136243b6</t>
  </si>
  <si>
    <t>b7708cf192a4e1b9a35c223aef226ef7</t>
  </si>
  <si>
    <t>35c7892e43cc239232c98aa81c5cce5a</t>
  </si>
  <si>
    <t>2023-02-27T10:53:30Z</t>
  </si>
  <si>
    <t>2023-02-27T10:53:37Z</t>
  </si>
  <si>
    <t>bc1613f3e52638d060912aaaa4d18878</t>
  </si>
  <si>
    <t>2022-01-03T05:00:00Z</t>
  </si>
  <si>
    <t>2022-03-17T21:04:27Z</t>
  </si>
  <si>
    <t>6f14623e3185ed47ccfb7bbb8f933903</t>
  </si>
  <si>
    <t>2022-06-08T21:25:42Z</t>
  </si>
  <si>
    <t>088ef49ba29a0082a959be910e9aab6f</t>
  </si>
  <si>
    <t>b01a5452917c66f78330b1de2ad6d857</t>
  </si>
  <si>
    <t>483f6719242af3bdf7e38b3e02869058</t>
  </si>
  <si>
    <t>ad767a9e57c7b70cb1bddd7fcec2c20f</t>
  </si>
  <si>
    <t>4f42867640221b0c487d4e8ce08f7346</t>
  </si>
  <si>
    <t>5ce26dfbe0c1b633b551325bd58f7afa</t>
  </si>
  <si>
    <t>6461706f636a97edd408ecbef8e40af2</t>
  </si>
  <si>
    <t>8d09bc77847332498ce15d3917b9cea2</t>
  </si>
  <si>
    <t>761d298fece50ee36081d3458ce42a2f</t>
  </si>
  <si>
    <t>2022-05-30T14:31:08Z</t>
  </si>
  <si>
    <t>6147bf747b2f50c22647aff06d829d11</t>
  </si>
  <si>
    <t>a184eb882a2ed1c33c321df8cdc1b600</t>
  </si>
  <si>
    <t>57484fbc18bbf400b34983fd5f733cf0</t>
  </si>
  <si>
    <t>2022-02-04T19:43:56Z</t>
  </si>
  <si>
    <t>e8c5c5ef3cbe5c8176eeb9d89b5949c7</t>
  </si>
  <si>
    <t>2022-05-27T12:23:43Z</t>
  </si>
  <si>
    <t>d74d78ed3b4ae60560cf64068b10cb37</t>
  </si>
  <si>
    <t>e6333bbc0d826d7ae6fd648c9027efd4</t>
  </si>
  <si>
    <t>861f4e368f7ac16d013ec0512229cc04</t>
  </si>
  <si>
    <t>7c43cd37c03e71c2756681f4247426d8</t>
  </si>
  <si>
    <t>a4c0d164d7ca2ada1813a14d649c4a69</t>
  </si>
  <si>
    <t>2022-06-09T20:02:26Z</t>
  </si>
  <si>
    <t>760c786595cc2205b8a3f7a73724fd09</t>
  </si>
  <si>
    <t>e63a00f9e3ed44d7637ffbc5b3f3aae0</t>
  </si>
  <si>
    <t>544d3aad3551974d5a96d5c5061ca41b</t>
  </si>
  <si>
    <t>1aa2b9a51f1fae784a299e5874b37044</t>
  </si>
  <si>
    <t>28c43913fb2b1d04e7ca84106b6e23a9</t>
  </si>
  <si>
    <t>3b313d33c59eaff9036ae86a243d5d23</t>
  </si>
  <si>
    <t>f7e3f0bdae860de49e85261741d14b6b</t>
  </si>
  <si>
    <t>2022-09-06 21:32:37+00:00</t>
  </si>
  <si>
    <t>SRUIZ_CONSOLE_LOSALTOS_M22</t>
  </si>
  <si>
    <t>2022-07-20 00:00:00+00:00</t>
  </si>
  <si>
    <t>2022-05-16T16:21:42Z</t>
  </si>
  <si>
    <t>2022-05-16T16:21:44Z</t>
  </si>
  <si>
    <t>POLYGON ((-65.447963391012 -27.945273161069, -65.446213359311 -27.944499198373, -65.447157890923 -27.94244436874, -65.448932197968 -27.943198850576, -65.447963391012 -27.945273161069))</t>
  </si>
  <si>
    <t>f4791915e26495099a05b1ab31fb456e</t>
  </si>
  <si>
    <t>b4eddd225cc69711e97366ce92c6ecb4</t>
  </si>
  <si>
    <t>2022-09-01 16:10:21+00:00</t>
  </si>
  <si>
    <t>SRUIZ_ESPEJO_7DEABRIL_M22</t>
  </si>
  <si>
    <t>2022-08-30T20:49:22Z</t>
  </si>
  <si>
    <t>2022-08-30T20:50:03Z</t>
  </si>
  <si>
    <t>POLYGON ((-64.4912746 -26.2559675, -64.4953831 -26.2550856, -64.495257 -26.2535917, -64.4910691 -26.2550131, -64.4912746 -26.2559675))</t>
  </si>
  <si>
    <t>36cf40bfcb43710f70fba5f62940b3a7</t>
  </si>
  <si>
    <t>7d2bfe0f05780f63cf0df1b66371f098</t>
  </si>
  <si>
    <t>2022-05-31T20:18:42Z</t>
  </si>
  <si>
    <t>2c41ff300eb9f575f36221ef3966a5bc</t>
  </si>
  <si>
    <t>b098d998af68fff2fcb0c27b0bb7c723</t>
  </si>
  <si>
    <t>73c93f4af0f1c0f93788707585f56f1b</t>
  </si>
  <si>
    <t>d388ded1365662a90e089c048fb89892</t>
  </si>
  <si>
    <t>e98dc3a35685153a598563580d9b6760</t>
  </si>
  <si>
    <t>2022-05-16T16:28:49Z</t>
  </si>
  <si>
    <t>5518b01457968275a5779062ad8509f4</t>
  </si>
  <si>
    <t>2a99dacd4c95569a24e37ebda35f651f</t>
  </si>
  <si>
    <t>DK72-70TRE</t>
  </si>
  <si>
    <t>DK7270TRE</t>
  </si>
  <si>
    <t>2022-11-20T19:07:01Z</t>
  </si>
  <si>
    <t>7b2da2928e3540304bcb2d7b91231c9e</t>
  </si>
  <si>
    <t>411c1cf6fb4d63336b40902268e27f07</t>
  </si>
  <si>
    <t>3121bc4b504ba20ab61b7373a77f2b4e</t>
  </si>
  <si>
    <t>2023-04-27T20:44:13Z</t>
  </si>
  <si>
    <t>2023-04-27T20:44:17Z</t>
  </si>
  <si>
    <t>1e22d21fb1c947c0662d58a2dab84874</t>
  </si>
  <si>
    <t>2022-01-31T17:03:00Z</t>
  </si>
  <si>
    <t>a87eced9e2782d6d85ba08c3afe0cc41</t>
  </si>
  <si>
    <t>2022-06-09T21:27:27Z</t>
  </si>
  <si>
    <t>526e6537c5123f46080147f1033ab9fc</t>
  </si>
  <si>
    <t>2022-04-07T20:58:11Z</t>
  </si>
  <si>
    <t>6a4fb25439a43124d54dd7d12a085249</t>
  </si>
  <si>
    <t>007cc52427e818f654da470df5ddd6ac</t>
  </si>
  <si>
    <t>0ce460b6241cb6d5d0ff6ad36bd12712</t>
  </si>
  <si>
    <t>1926a70d153ea64882ab479353ebf117</t>
  </si>
  <si>
    <t>2023-02-13T17:39:31Z</t>
  </si>
  <si>
    <t>0a1dded650145275e0c3714c72a1ee76</t>
  </si>
  <si>
    <t>2023-05-08 21:34:46+00:00</t>
  </si>
  <si>
    <t>GLNQJ_HENDERSON_MSU_EARLY_FAMB22</t>
  </si>
  <si>
    <t>2023-05-01 00:00:00+00:00</t>
  </si>
  <si>
    <t>2023-05-08T19:55:16Z</t>
  </si>
  <si>
    <t>2023-05-08T21:24:05Z</t>
  </si>
  <si>
    <t>POLYGON ((-61.705483790802 -36.402575753442, -61.704143287739 -36.402470897001, -61.704045879711 -36.39901500316, -61.705394211884 -36.399138799026, -61.705483790802 -36.402575753442))</t>
  </si>
  <si>
    <t>80cda71e908d224a4774021619357543</t>
  </si>
  <si>
    <t>2022-01-31T17:01:33Z</t>
  </si>
  <si>
    <t>bf6175fc1650b9b9619ccb42f6827236</t>
  </si>
  <si>
    <t>2023-04-27T20:55:04Z</t>
  </si>
  <si>
    <t>2023-04-27T20:55:18Z</t>
  </si>
  <si>
    <t>d7c1d6f0fad00a2e426858ffe12b466a</t>
  </si>
  <si>
    <t>2022-04-19T19:49:00Z</t>
  </si>
  <si>
    <t>bde94a1cb09304cab2de0fd176cf7b69</t>
  </si>
  <si>
    <t>b2fc2008e77986b7b7fcac35477dfcc6</t>
  </si>
  <si>
    <t>2022-02-02T12:24:28Z</t>
  </si>
  <si>
    <t>b340b2beb89b0324757bac6ae3926757</t>
  </si>
  <si>
    <t>2023-03-28T11:44:25Z</t>
  </si>
  <si>
    <t>13c779ba73ff8d8962f7755fdc5f3fa7</t>
  </si>
  <si>
    <t>c5f1828ff54d772f589b4dbd047864e0</t>
  </si>
  <si>
    <t>2023-02-27T10:51:53Z</t>
  </si>
  <si>
    <t>d33579780439800ecc65d3a185563aef</t>
  </si>
  <si>
    <t>4af6f0077eaa3585d1e5e5cffb2a92b1</t>
  </si>
  <si>
    <t>2022-06-09T21:42:23Z</t>
  </si>
  <si>
    <t>44fe078276c21c6fbf6761ba61af566c</t>
  </si>
  <si>
    <t>feced1165eff655761ffebf6b965d3b2</t>
  </si>
  <si>
    <t>c2f99d9efee20cbb97da2fae22849028</t>
  </si>
  <si>
    <t>2022-04-04T19:23:52Z</t>
  </si>
  <si>
    <t>f2f2e9d1e60d7d7ca99f520b188e1448</t>
  </si>
  <si>
    <t>2022-02-16T17:06:11Z</t>
  </si>
  <si>
    <t>a8f5d80c6d4052f2a39a3b76943b348d</t>
  </si>
  <si>
    <t>2022-06-09T20:27:27Z</t>
  </si>
  <si>
    <t>2022-06-09T20:27:30Z</t>
  </si>
  <si>
    <t>d82f3930ff4af92201885aa0bd72ae63</t>
  </si>
  <si>
    <t>RLOPE1_AYACUCHO_GRANELSUR_LATE_F22</t>
  </si>
  <si>
    <t>2022-12-07 00:00:00+00:00</t>
  </si>
  <si>
    <t>Ayacucho Buenos Aires Argentina</t>
  </si>
  <si>
    <t>Ayacucho</t>
  </si>
  <si>
    <t>2023-04-25T16:05:45Z</t>
  </si>
  <si>
    <t>2023-04-25T16:05:47Z</t>
  </si>
  <si>
    <t>POLYGON ((-58.4834428 -37.0732345, -58.4834428 -37.0705313, -58.4823014 -37.0705313, -58.4823014 -37.0732345, -58.4834428 -37.0732345))</t>
  </si>
  <si>
    <t>901a6ad9334439ddd7d19ff7b254114a</t>
  </si>
  <si>
    <t>82c389ba25e25aa9aa7bc04c3164a804</t>
  </si>
  <si>
    <t>2022-02-16T17:06:07Z</t>
  </si>
  <si>
    <t>5b8b7e1b8805d111cee71c59688ed3cd</t>
  </si>
  <si>
    <t>2022-05-16T16:29:03Z</t>
  </si>
  <si>
    <t>63f163b9f14d6e9cd6fe265e08f4a287</t>
  </si>
  <si>
    <t>2022-05-16 14:47:37+00:00</t>
  </si>
  <si>
    <t>2022-02-02T12:29:34Z</t>
  </si>
  <si>
    <t>2022-05-16T14:46:34Z</t>
  </si>
  <si>
    <t>POLYGON ((-63.590763687972 -32.940555675908, -63.591098964101 -32.941753202015, -63.588368475325 -32.942261920603, -63.587974190596 -32.941068903368, -63.590763687972 -32.940555675908))</t>
  </si>
  <si>
    <t>f4dfda149c0d655f90024c76fb8835a7</t>
  </si>
  <si>
    <t>2022-06-09T21:40:51Z</t>
  </si>
  <si>
    <t>2022-06-09T21:40:59Z</t>
  </si>
  <si>
    <t>fc02300236af33e43c5f2da5fbc09f3a</t>
  </si>
  <si>
    <t>2022-04-07T21:01:50Z</t>
  </si>
  <si>
    <t>e0845358ff539ff8338e5de1db2beba4</t>
  </si>
  <si>
    <t>2022-06-09T21:25:57Z</t>
  </si>
  <si>
    <t>2022-06-09T21:25:59Z</t>
  </si>
  <si>
    <t>1d9232c8be23d70633e10054a851ed81</t>
  </si>
  <si>
    <t>2023-04-27T20:55:08Z</t>
  </si>
  <si>
    <t>2023-04-27T20:55:33Z</t>
  </si>
  <si>
    <t>9740e7d943d6d86d8f4cd67bf44553d8</t>
  </si>
  <si>
    <t>2022-05-20T14:45:10Z</t>
  </si>
  <si>
    <t>2022-05-21T12:54:04Z</t>
  </si>
  <si>
    <t>51bb7cd1dffe4afeec5aa7dcb60055da</t>
  </si>
  <si>
    <t>569cc7b043581929c5c19d4e07affca8</t>
  </si>
  <si>
    <t>2022-06-09T21:24:32Z</t>
  </si>
  <si>
    <t>2022-06-09T21:24:34Z</t>
  </si>
  <si>
    <t>efd7622f88e4cfbeaaa6a161dc987e92</t>
  </si>
  <si>
    <t>2022-05-30T14:32:03Z</t>
  </si>
  <si>
    <t>b3815e2b38771f8d495706f769b5aa4f</t>
  </si>
  <si>
    <t>81b81658fea64742bc198996aea7ad7b</t>
  </si>
  <si>
    <t>GLNQJ_INGENIEROLUIGGI_BAUDINO_LATE_FAMB22</t>
  </si>
  <si>
    <t>Parera</t>
  </si>
  <si>
    <t>2023-04-10T20:11:50Z</t>
  </si>
  <si>
    <t>2023-04-10T20:11:51Z</t>
  </si>
  <si>
    <t>POLYGON ((-64.4895472 -35.2059501, -64.4950373 -35.2058714, -64.4950229 -35.2051918, -64.4895328 -35.2052706, -64.4895472 -35.2059501))</t>
  </si>
  <si>
    <t>60e1043dd4c50fb280b0c83dd517f81e</t>
  </si>
  <si>
    <t>2023-04-25T16:31:37Z</t>
  </si>
  <si>
    <t>d52a331a8034fbdf946c746a9612c7a5</t>
  </si>
  <si>
    <t>d00951d2efc0b947b96f85ed5edaedc3</t>
  </si>
  <si>
    <t>2022-01-14T12:56:01Z</t>
  </si>
  <si>
    <t>e8ba19d6d294e101953f1580d01a7d9a</t>
  </si>
  <si>
    <t>2022-06-09T21:28:00Z</t>
  </si>
  <si>
    <t>167087287d3fad56e7bd0fc348e9b905</t>
  </si>
  <si>
    <t>2f36cd4fef34d48a785f31a036db1fb2</t>
  </si>
  <si>
    <t>2022-02-02T11:05:53Z</t>
  </si>
  <si>
    <t>c8c6203bff2a60cef90a65ae1441ba02</t>
  </si>
  <si>
    <t>e6202b063eea4109a9cb2bee95113a41</t>
  </si>
  <si>
    <t>8f143d5c596f6de658c7c2b5942e7cef</t>
  </si>
  <si>
    <t>0bb1613011f5af00ff6979e9e362e363</t>
  </si>
  <si>
    <t>7da3a4fa81d2f24edc4724ab75a7a88f</t>
  </si>
  <si>
    <t>0b5f01eec6a855b9150b31c7f242a526</t>
  </si>
  <si>
    <t>d887f21b3700c040b387bddbce93652b</t>
  </si>
  <si>
    <t>2022-01-28T05:00:00Z</t>
  </si>
  <si>
    <t>2022-04-21T11:48:05Z</t>
  </si>
  <si>
    <t>c0a0b72934e48c50078b05affcb2c618</t>
  </si>
  <si>
    <t>2022-06-09T21:42:17Z</t>
  </si>
  <si>
    <t>05e716a2e1cdb1a2e91115edf12dafef</t>
  </si>
  <si>
    <t>3c1debf2548c26f770cb763ba682b673</t>
  </si>
  <si>
    <t>5e723286d22becc715e3d614c64f746e</t>
  </si>
  <si>
    <t>FTNTEMPA3</t>
  </si>
  <si>
    <t>2023-02-10T11:56:56Z</t>
  </si>
  <si>
    <t>60868fe6046bb4dd84bbc24cd0786256</t>
  </si>
  <si>
    <t>DBORE_LAGUNALARGA_NARDI_LATE_F22</t>
  </si>
  <si>
    <t>2022-12-15 00:00:00+00:00</t>
  </si>
  <si>
    <t>Pilar</t>
  </si>
  <si>
    <t>2023-04-03T13:40:03Z</t>
  </si>
  <si>
    <t>POLYGON ((-63.81522693 -31.74648796, -63.81168646 -31.75053193, -63.81232981 -31.75094319, -63.81587025 -31.74689922, -63.81522693 -31.74648796))</t>
  </si>
  <si>
    <t>9d64251bbdc43b27229eb85c5a6e6291</t>
  </si>
  <si>
    <t>2022-02-02T12:25:19Z</t>
  </si>
  <si>
    <t>363e2027c5c4b1b4923228e26311cb80</t>
  </si>
  <si>
    <t>e6480870dfed533ba217990dd56645f9</t>
  </si>
  <si>
    <t>cc42a5b109ba729e8c12a9e07bafba5f</t>
  </si>
  <si>
    <t>2022-02-02T12:24:32Z</t>
  </si>
  <si>
    <t>b03f5a93650d207b0a52c193d9ae3298</t>
  </si>
  <si>
    <t>2022-05-13 17:21:04+00:00</t>
  </si>
  <si>
    <t>RLOPE1_BELGRANO_ITURRIAGA_FTN</t>
  </si>
  <si>
    <t>2021-10-15 00:00:00+00:00</t>
  </si>
  <si>
    <t>2022-05-09 00:00:00+00:00</t>
  </si>
  <si>
    <t>Pila Buenos Aires Argentina</t>
  </si>
  <si>
    <t>Pila</t>
  </si>
  <si>
    <t>2022-02-13T18:04:12Z</t>
  </si>
  <si>
    <t>2022-05-13T17:20:47Z</t>
  </si>
  <si>
    <t>POLYGON ((-58.1646086 -35.8156341, -58.1646086 -35.8138316, -58.1632608 -35.8138316, -58.1632608 -35.8156341, -58.1646086 -35.8156341))</t>
  </si>
  <si>
    <t>d358fb8672127631dd194399b9ff554a</t>
  </si>
  <si>
    <t>80c4b12fafe795ee0ca7572c0a7805d5</t>
  </si>
  <si>
    <t>2022-04-19T19:50:19Z</t>
  </si>
  <si>
    <t>f629664fe82aeaab00d21a3d53557d87</t>
  </si>
  <si>
    <t>2023-04-27T21:03:16Z</t>
  </si>
  <si>
    <t>fecee05c31e560a88ad96631c2e4cbe1</t>
  </si>
  <si>
    <t>2022-02-16T17:03:10Z</t>
  </si>
  <si>
    <t>cdeebed9b90e025d0bdd297ed29b4af5</t>
  </si>
  <si>
    <t>2022-04-19T19:51:38Z</t>
  </si>
  <si>
    <t>61802b6612df3f7585e701d5e963556f</t>
  </si>
  <si>
    <t>d3cf1eb47a9a940a380c57867937348a</t>
  </si>
  <si>
    <t>851af48750ba86cdfc85aa98df45ac6d</t>
  </si>
  <si>
    <t>9cad4ac0628bd7a15d25f01c288234b8</t>
  </si>
  <si>
    <t>8cc018da0d2adec388026cfeaf1bc46c</t>
  </si>
  <si>
    <t>GGBLAN_BAIGORIA_MALE_LATE_F22</t>
  </si>
  <si>
    <t>2023-04-10T11:12:02Z</t>
  </si>
  <si>
    <t>2023-04-10T12:19:06Z</t>
  </si>
  <si>
    <t>POLYGON ((-64.30624637 -32.80830216, -64.30148823 -32.80886679, -64.30166924 -32.80995438, -64.30642737 -32.80938975, -64.30624637 -32.80830216))</t>
  </si>
  <si>
    <t>4df8bcbc4115ee0dd5e78a15b4e0e86f</t>
  </si>
  <si>
    <t>GCHWS_LUXARDO_DELYAR_LATE_FAMB22</t>
  </si>
  <si>
    <t>2022-12-30 00:00:00+00:00</t>
  </si>
  <si>
    <t>2023-03-22T13:30:14Z</t>
  </si>
  <si>
    <t>2023-03-22T13:30:17Z</t>
  </si>
  <si>
    <t>POLYGON ((-62.13556655 -31.32462099, -62.12873754 -31.32565448, -62.12890686 -31.32647875, -62.13573586 -31.32544526, -62.13556655 -31.32462099))</t>
  </si>
  <si>
    <t>e65c557126b5f3063719f413f4ccbe0e</t>
  </si>
  <si>
    <t>3539b2762f3969cf754ecebd4ccc3398</t>
  </si>
  <si>
    <t>2022-04-04T19:22:07Z</t>
  </si>
  <si>
    <t>88d68f75372f151d258e79fbb7ffef08</t>
  </si>
  <si>
    <t>2022-09-01 21:54:05+00:00</t>
  </si>
  <si>
    <t>CSALO9_CAMPOLARGO_SILUKBETO_F</t>
  </si>
  <si>
    <t>2022-08-22T20:20:02Z</t>
  </si>
  <si>
    <t>POLYGON ((-60.727623084233 -26.888259961196, -60.72801211946 -26.889128302656, -60.725415877027 -26.89005691516, -60.725002566027 -26.889200106024, -60.727623084233 -26.888259961196))</t>
  </si>
  <si>
    <t>df4bfe1bfe1efdd7888e3dc953b9c243</t>
  </si>
  <si>
    <t>2022-02-01T17:09:21Z</t>
  </si>
  <si>
    <t>7e9591f10e030811a1cbe12a7368b118</t>
  </si>
  <si>
    <t>2022-05-16T16:27:53Z</t>
  </si>
  <si>
    <t>3df1172e664371a1077f6b6ace723456</t>
  </si>
  <si>
    <t>3bae2d2d41740ff648235edc4d603d41</t>
  </si>
  <si>
    <t>895c3397563e183e3d4d68f94f748d0c</t>
  </si>
  <si>
    <t>af71f3291da456a76466c3d6100cdcd8</t>
  </si>
  <si>
    <t>724d7bdb57ff4973263757219790eb46</t>
  </si>
  <si>
    <t>aec0991c0370871f0e33f77348f3d304</t>
  </si>
  <si>
    <t>e0d0d8e29bae0e3f7083918f1c7e1dfc</t>
  </si>
  <si>
    <t>5fb98c59080ea4d5b3a4f0a5081ee15d</t>
  </si>
  <si>
    <t>2023-04-27T20:44:36Z</t>
  </si>
  <si>
    <t>8bbd8441f34fd18fc9208047b2ad4106</t>
  </si>
  <si>
    <t>a1b1a7f0302924e1eabc714993d525b3</t>
  </si>
  <si>
    <t>2022-09-01 16:02:50+00:00</t>
  </si>
  <si>
    <t>SRUIZ_IBARRA_AGUILARES_M22</t>
  </si>
  <si>
    <t>2022-01-19 00:00:00+00:00</t>
  </si>
  <si>
    <t>2022-05-16T16:22:42Z</t>
  </si>
  <si>
    <t>2022-05-16T16:22:43Z</t>
  </si>
  <si>
    <t>POLYGON ((-65.7388726 -27.3652267, -65.7414013 -27.3650751, -65.7411911 -27.3640687, -65.7386359 -27.3643804, -65.7388726 -27.3652267))</t>
  </si>
  <si>
    <t>6b731ee2604c2ce15fe6d1226dd924d0</t>
  </si>
  <si>
    <t>8cfa9f62e0e69d458b541a6b93844ada</t>
  </si>
  <si>
    <t>2023-03-13T20:06:27Z</t>
  </si>
  <si>
    <t>69217b6ca0be07be8757ed20aacbada2</t>
  </si>
  <si>
    <t>2022-06-09T21:42:33Z</t>
  </si>
  <si>
    <t>d0b09caab0cbb3d52183d7d7e26d839f</t>
  </si>
  <si>
    <t>00f27fd5e8e1a3362066e84b9eb958ac</t>
  </si>
  <si>
    <t>2022-04-19T19:48:26Z</t>
  </si>
  <si>
    <t>072e8d2e052eb7f054298fd801cd2276</t>
  </si>
  <si>
    <t>7b6d701ca262cf04504a3c7db4af07f3</t>
  </si>
  <si>
    <t>2022-05-27T12:08:54Z</t>
  </si>
  <si>
    <t>77e2867b089811cb2fc495a7725108a6</t>
  </si>
  <si>
    <t>2022-04-04T19:25:24Z</t>
  </si>
  <si>
    <t>a08cccc9f7ef29c99f58f0483099a5a4</t>
  </si>
  <si>
    <t>2022-02-02T11:05:04Z</t>
  </si>
  <si>
    <t>0b4256410224c65dd23dfdc48cc58946</t>
  </si>
  <si>
    <t>2022-02-02T11:16:16Z</t>
  </si>
  <si>
    <t>7d527857b8902b4f3b61e245e6599960</t>
  </si>
  <si>
    <t>5667f2621f22f265bfb159918cc19041</t>
  </si>
  <si>
    <t>5304f6e419636c87c1c72f0738e83eba</t>
  </si>
  <si>
    <t>0c3c09d1f29812e90ffb49b0cc7a617f</t>
  </si>
  <si>
    <t>591a756751d7572d910947f14e6669b0</t>
  </si>
  <si>
    <t>2022-04-04T19:24:15Z</t>
  </si>
  <si>
    <t>ae8c90b941af807fce6a198ea05d40b6</t>
  </si>
  <si>
    <t>fef5e59fa235c869c6a503d2019e74cb</t>
  </si>
  <si>
    <t>DBORE_GENERALDEHEZA_LAPRIMAVERA_LATE_F22</t>
  </si>
  <si>
    <t>General Deheza</t>
  </si>
  <si>
    <t>2023-03-14T12:10:24Z</t>
  </si>
  <si>
    <t>POLYGON ((-63.986082 -32.860604, -63.9900516 -32.8598857, -63.9898113 -32.8589396, -63.9858417 -32.859658, -63.986082 -32.860604))</t>
  </si>
  <si>
    <t>de9628c3aace66b6b3b70757cbfa8f15</t>
  </si>
  <si>
    <t>2022-06-09T20:27:01Z</t>
  </si>
  <si>
    <t>744db26590d325a86ec21fa8ec95eb31</t>
  </si>
  <si>
    <t>140faa4c94367fcd692a5a5c382fa163</t>
  </si>
  <si>
    <t>2022-01-31T21:22:43Z</t>
  </si>
  <si>
    <t>2022-05-31T20:33:24Z</t>
  </si>
  <si>
    <t>affe8900ee5b0e22486fc6da6ca93407</t>
  </si>
  <si>
    <t>2022-04-07T20:59:00Z</t>
  </si>
  <si>
    <t>04d5e3299f436a9d0e225638d0865677</t>
  </si>
  <si>
    <t>2ab8498032c9cc76264e86341bfe574a</t>
  </si>
  <si>
    <t>2022-06-09T21:27:11Z</t>
  </si>
  <si>
    <t>2022-06-09T21:27:12Z</t>
  </si>
  <si>
    <t>0caf9e788cb37ea108902bdd88bceafa</t>
  </si>
  <si>
    <t>2022-04-07T20:58:22Z</t>
  </si>
  <si>
    <t>d803d26d7147233de0279e18210e6a3e</t>
  </si>
  <si>
    <t>2022-05-16T16:28:18Z</t>
  </si>
  <si>
    <t>2022-05-16T16:28:21Z</t>
  </si>
  <si>
    <t>003ac7bcd693900ccc157af0d3b26f76</t>
  </si>
  <si>
    <t>6638dad7048086a19c892bcd5d4ea846</t>
  </si>
  <si>
    <t>2022-05-16T16:28:51Z</t>
  </si>
  <si>
    <t>50f1e1c8ffea449aa7121968adf78c08</t>
  </si>
  <si>
    <t>2022-04-07T20:58:44Z</t>
  </si>
  <si>
    <t>520a0175d13c1535d0f456c6e47d3231</t>
  </si>
  <si>
    <t>dbad1bd9b795a82d0d1d899bdc9d7d23</t>
  </si>
  <si>
    <t>787181793c30d9282867b75d3a79bd23</t>
  </si>
  <si>
    <t>84d9d806e4d7ad389ee9ee27254127a6</t>
  </si>
  <si>
    <t>2022-02-01T17:24:59Z</t>
  </si>
  <si>
    <t>7566d636882c626480e85760d616cf9d</t>
  </si>
  <si>
    <t>ed85fec1912b87e65591ca805c302d1c</t>
  </si>
  <si>
    <t>48383fb07dbccfdd0acadbd3756ede06</t>
  </si>
  <si>
    <t>2022-01-31T21:08:07Z</t>
  </si>
  <si>
    <t>a73e14d2c0553e82f0208f41066471e4</t>
  </si>
  <si>
    <t>2022-02-02T12:23:29Z</t>
  </si>
  <si>
    <t>c7869ed4e114fcfdc55a408d8d5634ab</t>
  </si>
  <si>
    <t>c273e21752ffce807df3a14e6b13381f</t>
  </si>
  <si>
    <t>a806254810c5eda763c8218934451d0e</t>
  </si>
  <si>
    <t>9e406fe3c95107eec93e720458f6edac</t>
  </si>
  <si>
    <t>a9c7f0f0f4a53ccca7dfc9c68969f913</t>
  </si>
  <si>
    <t>ad5d9396b965c150dbe674529177a2bc</t>
  </si>
  <si>
    <t>004441534ca9769284047e2f405cc952</t>
  </si>
  <si>
    <t>2022-02-02T11:02:32Z</t>
  </si>
  <si>
    <t>bf875b19c0494f2f633bfa88a19bea8b</t>
  </si>
  <si>
    <t>2022-09-01 21:43:01+00:00</t>
  </si>
  <si>
    <t>CSALO9_OTUMPA_AGROLAMSA_F</t>
  </si>
  <si>
    <t>2022-08-22T20:18:09Z</t>
  </si>
  <si>
    <t>POLYGON ((-62.0219191 -27.0777419, -62.0217924 -27.0744949, -62.0206075 -27.0745319, -62.0207341 -27.0777789, -62.0219191 -27.0777419))</t>
  </si>
  <si>
    <t>d61c037e73b5518c6eb74507265f6049</t>
  </si>
  <si>
    <t>19d0c04a5a26bd57c0641ce5e0f9b8f2</t>
  </si>
  <si>
    <t>2023-03-28T11:45:40Z</t>
  </si>
  <si>
    <t>7022292016435d962369eda00abb0cfa</t>
  </si>
  <si>
    <t>d27f6291be80894a20dd6c5d1b9ae9f1</t>
  </si>
  <si>
    <t>4e7a8fd5b9b0e1eb24799bd8ac516953</t>
  </si>
  <si>
    <t>f841634ece7499cfc349aec9d9cbb4ea</t>
  </si>
  <si>
    <t>4beb4884ce8244bc74a6ee8e36bed1b1</t>
  </si>
  <si>
    <t>770ba6c744678dec00e0eb25e0b755a3</t>
  </si>
  <si>
    <t>c267b3bb794c467c8657ecd4395e3d9d</t>
  </si>
  <si>
    <t>2023-05-02T21:31:48Z</t>
  </si>
  <si>
    <t>2023-05-02T21:31:57Z</t>
  </si>
  <si>
    <t>b6f35fd46144073135fb648b66a84f34</t>
  </si>
  <si>
    <t>2022-02-02T11:04:10Z</t>
  </si>
  <si>
    <t>4490382356cf4a3bdb28d021771e6d4a</t>
  </si>
  <si>
    <t>2023-05-02T21:31:56Z</t>
  </si>
  <si>
    <t>2023-05-02T21:31:58Z</t>
  </si>
  <si>
    <t>ae1dc520d9c350f8e7a439c459983cf3</t>
  </si>
  <si>
    <t>173531ed930cca8d8905d4ff2e72a01f</t>
  </si>
  <si>
    <t>2023-02-13T17:54:48Z</t>
  </si>
  <si>
    <t>2023-02-13T17:54:53Z</t>
  </si>
  <si>
    <t>89b44daf4b24073f459ff313c4a4a50a</t>
  </si>
  <si>
    <t>2023-04-25T16:08:44Z</t>
  </si>
  <si>
    <t>981908c4c1f1350757850752ce2c7642</t>
  </si>
  <si>
    <t>16d9ca49ea1af9eff813650788871b83</t>
  </si>
  <si>
    <t>2022-11-20T19:06:38Z</t>
  </si>
  <si>
    <t>f21a0231726d13742cac54f1b91335a1</t>
  </si>
  <si>
    <t>2022-09-01 22:15:16+00:00</t>
  </si>
  <si>
    <t>SRUIZ_JOSELOPEZ_CEIBALITO_M22</t>
  </si>
  <si>
    <t>2022-08-30T20:51:24Z</t>
  </si>
  <si>
    <t>2022-08-30T20:51:30Z</t>
  </si>
  <si>
    <t>POLYGON ((-64.4374289 -25.0732815, -64.4381069 -25.0749781, -64.4390719 -25.0746582, -64.4383938 -25.0729616, -64.4374289 -25.0732815))</t>
  </si>
  <si>
    <t>7c7cb0af2e0de070acb8ba9b1bba68c3</t>
  </si>
  <si>
    <t>5eace140bdd9bdccc9f06c8389403452</t>
  </si>
  <si>
    <t>b4486daffa0cbe9020d7729155dfc0ed</t>
  </si>
  <si>
    <t>3bf8953c2dfcaf14a86a56e391c33eae</t>
  </si>
  <si>
    <t>cd97d93a3c31b196d0153dcb785965a7</t>
  </si>
  <si>
    <t>2022-02-02T11:03:50Z</t>
  </si>
  <si>
    <t>701c19f99295327918857190b8bf2379</t>
  </si>
  <si>
    <t>2022-05-30T14:29:46Z</t>
  </si>
  <si>
    <t>1b745db653f3f8ac1578d50ec6e859cb</t>
  </si>
  <si>
    <t>5986c1ae85961c64a0411c5482e7348f</t>
  </si>
  <si>
    <t>46b5d6e3050de110ab037569b48e7d0e</t>
  </si>
  <si>
    <t>ad820a70c6de9597a35c847ab3728a0c</t>
  </si>
  <si>
    <t>4e83c5ce313d23eb2ac4406c04334f12</t>
  </si>
  <si>
    <t>2022-04-07T20:58:29Z</t>
  </si>
  <si>
    <t>b865aa6686f9a10184a5081254aaa33b</t>
  </si>
  <si>
    <t>2023-03-28T11:49:13Z</t>
  </si>
  <si>
    <t>bbfd65a96460d668b6b5657e6fb46731</t>
  </si>
  <si>
    <t>bce75b2e5fbbefe3e18cd5aae9d7cbf6</t>
  </si>
  <si>
    <t>DBORE_SANTAEUFEMIA_LAPAZ_LATE_F22</t>
  </si>
  <si>
    <t>2023-03-14T12:29:11Z</t>
  </si>
  <si>
    <t>POLYGON ((-63.243351 -33.245368, -63.2475297 -33.2445443, -63.2473432 -33.2438761, -63.2431645 -33.2446997, -63.243351 -33.245368))</t>
  </si>
  <si>
    <t>d6e8c92f1aba44d20d28aff2e4ea3493</t>
  </si>
  <si>
    <t>2022-02-02T11:05:36Z</t>
  </si>
  <si>
    <t>2d91bfc2dd37e51c43c838007275461a</t>
  </si>
  <si>
    <t>b8acae4b9238b8123aab21a21e79ae0d</t>
  </si>
  <si>
    <t>fa3aa70c943300cb70c8c8c858d8c058</t>
  </si>
  <si>
    <t>ca1ffa4ed8a53b276cd149220faa9527</t>
  </si>
  <si>
    <t>2022-02-01T17:30:38Z</t>
  </si>
  <si>
    <t>6e6ff36e73b0446b7cdc3b69d9c06f55</t>
  </si>
  <si>
    <t>2022-02-16T17:06:02Z</t>
  </si>
  <si>
    <t>60ca9d466242ec7752435d4c8a1947ea</t>
  </si>
  <si>
    <t>2023-03-13T20:09:05Z</t>
  </si>
  <si>
    <t>9d8e61f5236be59a78e61303275cceaf</t>
  </si>
  <si>
    <t>2022-05-30T14:29:22Z</t>
  </si>
  <si>
    <t>5b406f9bd970403dfa8fa8e0185a5884</t>
  </si>
  <si>
    <t>07d2362cef8b5bf5818fdbe9096c9e78</t>
  </si>
  <si>
    <t>cd2e412310b4399729ea0e0a05afe58a</t>
  </si>
  <si>
    <t>269c8086f5d8135a7ca5770ebf8b17eb</t>
  </si>
  <si>
    <t>de19b64cf5e8364373e08d5ca416918f</t>
  </si>
  <si>
    <t>16f2aea32592ed27c929c0f1f33af6a8</t>
  </si>
  <si>
    <t>9e9352a9b4ede82682ea1145ead9be51</t>
  </si>
  <si>
    <t>efff68caf2088e8aadc5f953a73d6716</t>
  </si>
  <si>
    <t>18eab489630cad69b074e2f647c925c3</t>
  </si>
  <si>
    <t>2022-05-27T12:26:45Z</t>
  </si>
  <si>
    <t>5a9a93ef6533e1fc38f2ef4a5adc67cc</t>
  </si>
  <si>
    <t>ca922608c2375ace000157051337933d</t>
  </si>
  <si>
    <t>2022-09-01 21:46:20+00:00</t>
  </si>
  <si>
    <t>CSALO9_LOSFRENTONES_VICENTIN_F</t>
  </si>
  <si>
    <t>Los Frentones</t>
  </si>
  <si>
    <t>2022-08-22T20:18:29Z</t>
  </si>
  <si>
    <t>POLYGON ((-61.4408693 -26.3704212, -61.437103 -26.371656, -61.4374101 -26.3724159, -61.4411764 -26.3711811, -61.4408693 -26.3704212))</t>
  </si>
  <si>
    <t>1f1eb67fd645a091a7dae9e41102c350</t>
  </si>
  <si>
    <t>d57d4d6c5b2f0e7f288c78900006466f</t>
  </si>
  <si>
    <t>1b16f10e2a65363766608f09e9575aa6</t>
  </si>
  <si>
    <t>EEBONA_VENADO_YOUNG_LATE_F22</t>
  </si>
  <si>
    <t>Venado Tuerto</t>
  </si>
  <si>
    <t>2023-05-04T19:52:43Z</t>
  </si>
  <si>
    <t>2023-05-04T19:53:09Z</t>
  </si>
  <si>
    <t>POLYGON ((-61.9084475 -33.8197684, -61.9123815 -33.8150788, -61.9115604 -33.8145989, -61.9076264 -33.8192885, -61.9084475 -33.8197684))</t>
  </si>
  <si>
    <t>cb4793160277c09679842981072834f8</t>
  </si>
  <si>
    <t>76de14a5e70e7da90fb9c0ad42cd97f2</t>
  </si>
  <si>
    <t>2022-02-04T19:43:16Z</t>
  </si>
  <si>
    <t>022455dc12acc8a7e00ea3ba0a5682ad</t>
  </si>
  <si>
    <t>2022-06-09T21:42:28Z</t>
  </si>
  <si>
    <t>ff2f548af8e213bc9aee2d1c15f7abd4</t>
  </si>
  <si>
    <t>2023-02-13T12:50:19Z</t>
  </si>
  <si>
    <t>275a2a76c639036038d0810c1e72fe29</t>
  </si>
  <si>
    <t>2023-01-30T10:44:21Z</t>
  </si>
  <si>
    <t>4cbd2b16dcb2bbb627d29dcbf50be75d</t>
  </si>
  <si>
    <t>3bb1f701688ce54e42c2c160f5157ca4</t>
  </si>
  <si>
    <t>bfec49fc0e5a4d2c979bc48c398e6282</t>
  </si>
  <si>
    <t>2023-04-10T11:08:00Z</t>
  </si>
  <si>
    <t>9bacff3be7b79c204b9b07a1fc4224b4</t>
  </si>
  <si>
    <t>2023-02-13T17:55:15Z</t>
  </si>
  <si>
    <t>2023-03-03T12:45:13Z</t>
  </si>
  <si>
    <t>931aef2aebac79afd2fd74262be14e76</t>
  </si>
  <si>
    <t>2022-02-15T11:55:34Z</t>
  </si>
  <si>
    <t>019a42c4295b7170716b80711a50adf8</t>
  </si>
  <si>
    <t>9355ff40db7538226577e2bb396481ad</t>
  </si>
  <si>
    <t>2022-02-18T05:00:00Z</t>
  </si>
  <si>
    <t>2022-07-21T13:47:58Z</t>
  </si>
  <si>
    <t>b727ed2804e1e06348563e90ee77dae5</t>
  </si>
  <si>
    <t>fd08371aeab95123d94432601fcc2b31</t>
  </si>
  <si>
    <t>d404025f11b7e6fc9332398b2c42ec67</t>
  </si>
  <si>
    <t>2023-02-13T17:39:41Z</t>
  </si>
  <si>
    <t>d942029e06fbbb70846c8b50182aaa9b</t>
  </si>
  <si>
    <t>2022-05-04 17:26:46+00:00</t>
  </si>
  <si>
    <t>EEBONA_BOMBAL_GIROTTI_EARLY_F21</t>
  </si>
  <si>
    <t>2021-09-20 00:00:00+00:00</t>
  </si>
  <si>
    <t>2022-04-05 00:00:00+00:00</t>
  </si>
  <si>
    <t>2022-02-14T11:18:43Z</t>
  </si>
  <si>
    <t>2022-05-04T17:26:43Z</t>
  </si>
  <si>
    <t>POLYGON ((-61.274047145105 -33.433524597002, -61.272909888483 -33.432944856677, -61.273725280024 -33.431930861393, -61.274857172228 -33.432555376446, -61.274047145105 -33.433524597002))</t>
  </si>
  <si>
    <t>2f5156fb8c9a04634b5ce6579fe251ef</t>
  </si>
  <si>
    <t>2022-02-01T17:29:59Z</t>
  </si>
  <si>
    <t>bc3f219519a9506bb44cd04f1ba4cb2f</t>
  </si>
  <si>
    <t>3b4d7c7a722185b169b824d11cade057</t>
  </si>
  <si>
    <t>6c254840fb8f29a8fd42de8981fffaba</t>
  </si>
  <si>
    <t>2022-02-02T11:17:21Z</t>
  </si>
  <si>
    <t>d7407236d26933a909cb4f13541e1944</t>
  </si>
  <si>
    <t>5afd3a4b0144b449a5506e2661d65143</t>
  </si>
  <si>
    <t>10ff8367dca25b29fe091b0aa67d989c</t>
  </si>
  <si>
    <t>f3c7db290a5a8c5d1ae9d12b6c6501e5</t>
  </si>
  <si>
    <t>a2f722cc23640a0fd76723ca6f2e434d</t>
  </si>
  <si>
    <t>2022-04-04T19:25:14Z</t>
  </si>
  <si>
    <t>d382843efb5031b28f084ce3a404d215</t>
  </si>
  <si>
    <t>2023-02-13T17:39:36Z</t>
  </si>
  <si>
    <t>52cc4f34ffc8232b09baf10293b7a900</t>
  </si>
  <si>
    <t>354d4362fc24570ccdde26be1d3ae90c</t>
  </si>
  <si>
    <t>2022-01-31T21:07:38Z</t>
  </si>
  <si>
    <t>e4f6ec0ce94f1875447391c3a27762a1</t>
  </si>
  <si>
    <t>7490f13ee866937e6244d6f40d602469</t>
  </si>
  <si>
    <t>2022-02-02T11:06:11Z</t>
  </si>
  <si>
    <t>d5a4e78075c64a35428e6e5238cbf5f6</t>
  </si>
  <si>
    <t>90a1315a9335fd8dedaf466f98c4648f</t>
  </si>
  <si>
    <t>2023-04-27T21:02:55Z</t>
  </si>
  <si>
    <t>2023-04-27T21:02:56Z</t>
  </si>
  <si>
    <t>a5a207d8056270068b3a1995c0d609a8</t>
  </si>
  <si>
    <t>2022-04-04T18:55:31Z</t>
  </si>
  <si>
    <t>77bebb006ee7879a121e9bf665a1a9eb</t>
  </si>
  <si>
    <t>2023-02-13T17:43:21Z</t>
  </si>
  <si>
    <t>2023-02-13T17:43:23Z</t>
  </si>
  <si>
    <t>2acc6a3bf74a3b80c434a3a8974e30ff</t>
  </si>
  <si>
    <t>d4f5429c09a59e80e230192da6f29daf</t>
  </si>
  <si>
    <t>2021-12-23T05:00:00Z</t>
  </si>
  <si>
    <t>2022-03-17T12:14:24Z</t>
  </si>
  <si>
    <t>c58a0a63956257768b9c7f81791bd509</t>
  </si>
  <si>
    <t>1d94989e7fd3009254728132fd9fca4a</t>
  </si>
  <si>
    <t>2022-05-16T16:28:41Z</t>
  </si>
  <si>
    <t>c6149f85338106e981c2f6cd4d03fd2c</t>
  </si>
  <si>
    <t>2022-05-16T16:28:14Z</t>
  </si>
  <si>
    <t>2022-05-16T16:28:20Z</t>
  </si>
  <si>
    <t>f35d862249921d64b2dfe5d2c0d02d03</t>
  </si>
  <si>
    <t>2022-02-16T17:06:13Z</t>
  </si>
  <si>
    <t>980634eb16394663388c54fcfedf4efd</t>
  </si>
  <si>
    <t>bd7d50dc28a26ea3348b5b357a586d42</t>
  </si>
  <si>
    <t>7ad3c335b753c3b93771039cef7220dd</t>
  </si>
  <si>
    <t>2022-01-31T21:05:54Z</t>
  </si>
  <si>
    <t>8c8491c70ccb434e0d54ae3c240aad46</t>
  </si>
  <si>
    <t>2023-02-13T17:51:13Z</t>
  </si>
  <si>
    <t>139ea23e6c44abaa49ca8cb3d29f5c54</t>
  </si>
  <si>
    <t>b6d4b9a664c237b34acb18baef3f58b3</t>
  </si>
  <si>
    <t>2022-02-04T19:43:32Z</t>
  </si>
  <si>
    <t>22e8465641314b3f8bc2fbe843608fa2</t>
  </si>
  <si>
    <t>12bed660fe73a2e6ba332075f9061b0c</t>
  </si>
  <si>
    <t>86999d4a0fa65665db4fa97e1f30e4a7</t>
  </si>
  <si>
    <t>2023-03-31T12:56:00Z</t>
  </si>
  <si>
    <t>2023-03-31T13:11:06Z</t>
  </si>
  <si>
    <t>dbd55802de7bf54cde680ec391d1a0c6</t>
  </si>
  <si>
    <t>5c97d60ffcbd8c60b90cb50cb808994c</t>
  </si>
  <si>
    <t>d5fae71780cf78bc4972ea10ef107953</t>
  </si>
  <si>
    <t>71e6117a2c2d1f42890a7d1756c9f773</t>
  </si>
  <si>
    <t>2023-05-04T19:52:21Z</t>
  </si>
  <si>
    <t>2023-05-04T19:52:22Z</t>
  </si>
  <si>
    <t>aeb8cb7e3c6e285dd2645538b125ed9e</t>
  </si>
  <si>
    <t>26e9836e9c6d2d2535975967b8309fdd</t>
  </si>
  <si>
    <t>2022-05-30T14:29:32Z</t>
  </si>
  <si>
    <t>22940e2b620d9a3e2fd9b2d63b183f3a</t>
  </si>
  <si>
    <t>RLOPE1_OLAVARRIA_DOSCACIQUES_EARLY_F22</t>
  </si>
  <si>
    <t>2022-11-02 00:00:00+00:00</t>
  </si>
  <si>
    <t>2023-04-25T16:12:06Z</t>
  </si>
  <si>
    <t>2023-04-25T18:38:36Z</t>
  </si>
  <si>
    <t>POLYGON ((-60.0536041 -36.8643827, -60.0536041 -36.86213, -60.0520756 -36.86213, -60.0520755 -36.8643827, -60.0536041 -36.8643827))</t>
  </si>
  <si>
    <t>014b4b75c2291fdf0071ec85e60e43e3</t>
  </si>
  <si>
    <t>2022-09-01 17:36:28+00:00</t>
  </si>
  <si>
    <t>SRUIZ_BOIX_NUEVAESPERANZA_M22</t>
  </si>
  <si>
    <t>2022-05-30T14:34:59Z</t>
  </si>
  <si>
    <t>POLYGON ((-64.016134 -26.0479279, -64.0256006 -26.0465799, -64.0248861 -26.0445355, -64.0159624 -26.0456913, -64.016134 -26.0479279))</t>
  </si>
  <si>
    <t>ab144ff636d799701d576ccc89c67c17</t>
  </si>
  <si>
    <t>2022-02-04T19:41:59Z</t>
  </si>
  <si>
    <t>faee41d454242ff8a5803377588c4474</t>
  </si>
  <si>
    <t>2022-01-31T21:07:48Z</t>
  </si>
  <si>
    <t>518cbaf51519236a5877e99be83d6dc5</t>
  </si>
  <si>
    <t>2022-04-07T20:59:03Z</t>
  </si>
  <si>
    <t>511f990ae82f2cb2eef367c9e4015c9b</t>
  </si>
  <si>
    <t>67405bc9a01c0d296fc42ea6a33349cc</t>
  </si>
  <si>
    <t>2022-02-04T19:44:21Z</t>
  </si>
  <si>
    <t>1c44e011807fe09e34c7e7b55d5c2e55</t>
  </si>
  <si>
    <t>2021-12-07T05:00:00Z</t>
  </si>
  <si>
    <t>2022-05-31T20:43:50Z</t>
  </si>
  <si>
    <t>c3a8243aa19063a6bc3e1061df1a6027</t>
  </si>
  <si>
    <t>4a3f218224ae69af9bf977e80b9c93fb</t>
  </si>
  <si>
    <t>2023-03-28T11:45:00Z</t>
  </si>
  <si>
    <t>22c6a0067bd64eb2bd383b6c1dbc8f58</t>
  </si>
  <si>
    <t>2022-04-19T19:47:20Z</t>
  </si>
  <si>
    <t>0b04d4e91e6ac296a011441bf7b66f05</t>
  </si>
  <si>
    <t>2022-04-19T19:51:05Z</t>
  </si>
  <si>
    <t>f025de287f37ce7ec2409312f222d57c</t>
  </si>
  <si>
    <t>2023-01-30T10:45:52Z</t>
  </si>
  <si>
    <t>230cc0546ce934991096c54307348a16</t>
  </si>
  <si>
    <t>683fa3c3a8e9737995864c00bbfbded5</t>
  </si>
  <si>
    <t>2023-02-13T17:44:50Z</t>
  </si>
  <si>
    <t>2023-02-13T17:44:53Z</t>
  </si>
  <si>
    <t>fc6c8c6c9ed169e7ec8ad05f707cb56c</t>
  </si>
  <si>
    <t>ab2777107f3e3427f3b95ec13b5ab614</t>
  </si>
  <si>
    <t>2023-02-10T11:58:36Z</t>
  </si>
  <si>
    <t>2023-02-10T11:58:43Z</t>
  </si>
  <si>
    <t>2058bd20e0c0adf4fc1412f10d111ab2</t>
  </si>
  <si>
    <t>2022-04-20 18:31:54+00:00</t>
  </si>
  <si>
    <t>GCHWS_COL VALTELINA_MELANO_EARLY_F</t>
  </si>
  <si>
    <t>2021-09-09 00:00:00+00:00</t>
  </si>
  <si>
    <t>Altos de Chipion</t>
  </si>
  <si>
    <t>2022-04-18T13:01:20Z</t>
  </si>
  <si>
    <t>2022-04-20T18:20:27Z</t>
  </si>
  <si>
    <t>POLYGON ((-62.347773 -31.081598, -62.352793 -31.080687, -62.347787 -31.082976, -62.353202 -31.081982, -62.347773 -31.081598))</t>
  </si>
  <si>
    <t>4ff81d7ca38965565c4670ad2bd222f3</t>
  </si>
  <si>
    <t>c8ada380c91a20f0ad25ad165ae23cf8</t>
  </si>
  <si>
    <t>STGEOFTNA</t>
  </si>
  <si>
    <t>2022-09-07 13:41:19+00:00</t>
  </si>
  <si>
    <t>2022-08-29T23:31:19Z</t>
  </si>
  <si>
    <t>2022-08-29T23:32:08Z</t>
  </si>
  <si>
    <t>3e3272ef3585c19b85b13275015a0f67</t>
  </si>
  <si>
    <t>b5328ea40ea332b36e12f89fa287cec1</t>
  </si>
  <si>
    <t>2022-05-16T16:28:36Z</t>
  </si>
  <si>
    <t>2022-05-16T16:28:38Z</t>
  </si>
  <si>
    <t>ed2a1d630090b062a834d2b5358e3915</t>
  </si>
  <si>
    <t>df60732ed5ef639868ca874156c43bdc</t>
  </si>
  <si>
    <t>2022-04-04T18:57:12Z</t>
  </si>
  <si>
    <t>fa8a89a1b7526dbfb70ea6be3c012411</t>
  </si>
  <si>
    <t>VVSENK_SAUCEPINTO_RSCHENFELD23_EARLY_F22</t>
  </si>
  <si>
    <t>2022-08-30 00:00:00+00:00</t>
  </si>
  <si>
    <t>2023-01-12T18:29:21Z</t>
  </si>
  <si>
    <t>2023-01-12T18:29:22Z</t>
  </si>
  <si>
    <t>POLYGON ((-60.3155363 -31.8683316, -60.3186676 -31.8679083, -60.318495 -31.8669784, -60.3153637 -31.8674017, -60.3155363 -31.8683316))</t>
  </si>
  <si>
    <t>64c5f2ce89b2521f882160f795e78171</t>
  </si>
  <si>
    <t>2022-02-02T12:24:12Z</t>
  </si>
  <si>
    <t>57bfbdd643d633e5305a1514e4edb13d</t>
  </si>
  <si>
    <t>2023-02-13T12:52:21Z</t>
  </si>
  <si>
    <t>2023-02-13T12:56:01Z</t>
  </si>
  <si>
    <t>cf3081055e753ddb64ffccc79bf01b4f</t>
  </si>
  <si>
    <t>a8c9d2c355df76071aa6f575a98bb84d</t>
  </si>
  <si>
    <t>53c6419b3faec705d3ea5dc0e113a352</t>
  </si>
  <si>
    <t>af7ff5feb05aba367056c94d57632e85</t>
  </si>
  <si>
    <t>2022-01-31T17:05:05Z</t>
  </si>
  <si>
    <t>97b84dfa235bb1f7569a4695a1310601</t>
  </si>
  <si>
    <t>2ed5e3b977105d1d56cc6c31805a2b97</t>
  </si>
  <si>
    <t>2022-02-15T13:04:51Z</t>
  </si>
  <si>
    <t>7f9f61e9666f1f19a60046d3d5cc0b44</t>
  </si>
  <si>
    <t>2023-03-28T11:48:20Z</t>
  </si>
  <si>
    <t>4cc0b5711f3b3c64db60a0e61aea0eec</t>
  </si>
  <si>
    <t>8a269fd1585a67fa446ed4cb27f4af25</t>
  </si>
  <si>
    <t>2022-06-09T21:28:37Z</t>
  </si>
  <si>
    <t>2022-06-09T21:28:42Z</t>
  </si>
  <si>
    <t>4faca8f28ee552845f9d92ad34e7431d</t>
  </si>
  <si>
    <t>2023-02-10T11:49:15Z</t>
  </si>
  <si>
    <t>2023-02-10T11:49:32Z</t>
  </si>
  <si>
    <t>4076e2ac917728290243d6b338f37624</t>
  </si>
  <si>
    <t>ca2acbf0ea70df7d7980188f91a82f69</t>
  </si>
  <si>
    <t>937cc21c49e83bfb271dd46c81fad995</t>
  </si>
  <si>
    <t>2023-04-03T13:39:08Z</t>
  </si>
  <si>
    <t>6564db2215a7ba62a58e3b24e9ddd1b3</t>
  </si>
  <si>
    <t>2022-03-22T00:13:20Z</t>
  </si>
  <si>
    <t>7e1c09e54fe2bc2ffc588f61cb9ade94</t>
  </si>
  <si>
    <t>2023-03-28T11:45:04Z</t>
  </si>
  <si>
    <t>5ed1a5d0874497b033206c3d19eeaea4</t>
  </si>
  <si>
    <t>AX7175MQK1</t>
  </si>
  <si>
    <t>2022-11-20T19:08:19Z</t>
  </si>
  <si>
    <t>bff2d12c2660658184f039d3c1d53064</t>
  </si>
  <si>
    <t>755e376ba6247e5158194954ea475951</t>
  </si>
  <si>
    <t>b236ef005eb675046c1002f08f5e0a00</t>
  </si>
  <si>
    <t>9463a70144fa6cfa990c9fe7fb50996b</t>
  </si>
  <si>
    <t>2022-02-01T17:27:39Z</t>
  </si>
  <si>
    <t>9129f03aaf591086d79d1b92c96af16d</t>
  </si>
  <si>
    <t>872fadb18052ed47d08ee1c53d3dca5e</t>
  </si>
  <si>
    <t>cfece71c46a43e7a51e53f9a8e082f4a</t>
  </si>
  <si>
    <t>2023-02-27T10:56:39Z</t>
  </si>
  <si>
    <t>2023-02-27T10:56:41Z</t>
  </si>
  <si>
    <t>6630ebcbebfcdceae0c09f43c96e0c8c</t>
  </si>
  <si>
    <t>2023-05-02T21:35:37Z</t>
  </si>
  <si>
    <t>c5f230832daad255132249ce5e8d4c0a</t>
  </si>
  <si>
    <t>fbaadd4c3bd9375d3cdc11ca2076d8f0</t>
  </si>
  <si>
    <t>2022-05-27T12:21:48Z</t>
  </si>
  <si>
    <t>fc33cc7a419ba8f4bb6702295e9ec3ba</t>
  </si>
  <si>
    <t>549654633474fecd7fbfccd2b3487f13</t>
  </si>
  <si>
    <t>b53a14779a51c574b14a69d15f8af1db</t>
  </si>
  <si>
    <t>2022-06-09T20:25:55Z</t>
  </si>
  <si>
    <t>af801661ac34d41a4761c40dea24dd58</t>
  </si>
  <si>
    <t>2023-04-25T16:30:16Z</t>
  </si>
  <si>
    <t>f190368328d976f402a0c78d609fd122</t>
  </si>
  <si>
    <t>d3d72f49ecd190de51136c14ebb5000e</t>
  </si>
  <si>
    <t>54606b0bb806e8393a6cf9e09f12280a</t>
  </si>
  <si>
    <t>d43490042f8ba27bff51a29c3b91cc8b</t>
  </si>
  <si>
    <t>2022-02-02T12:24:15Z</t>
  </si>
  <si>
    <t>242264d05b9e1f3aaaab93485c05efab</t>
  </si>
  <si>
    <t>d086c8b4298148919596954c9591ca6e</t>
  </si>
  <si>
    <t>f9c5da6e3d2c44f388799819453862da</t>
  </si>
  <si>
    <t>2022-02-15T11:50:17Z</t>
  </si>
  <si>
    <t>74367721c41dba3ed143c0b6a4b922c5</t>
  </si>
  <si>
    <t>2022-01-31T21:07:15Z</t>
  </si>
  <si>
    <t>643b60e329d85edf52ab3a543201839a</t>
  </si>
  <si>
    <t>b60911154b27173ccb94aa8d904d1e23</t>
  </si>
  <si>
    <t>2022-03-31T11:45:27Z</t>
  </si>
  <si>
    <t>2022-07-20T19:16:38Z</t>
  </si>
  <si>
    <t>600e5b69b60a706dca3608bf74fd7156</t>
  </si>
  <si>
    <t>2022-06-09T21:41:13Z</t>
  </si>
  <si>
    <t>f390ae5bae8577eb6c123cb8529a3dc2</t>
  </si>
  <si>
    <t>63e27e523cdb0ff976c7800f0112fd63</t>
  </si>
  <si>
    <t>2022-02-02T12:25:04Z</t>
  </si>
  <si>
    <t>3cca9579b299a362af64665f2818aa8c</t>
  </si>
  <si>
    <t>2022-04-04T19:22:15Z</t>
  </si>
  <si>
    <t>6d5a28a05a1aa1874fe6c829d004ee61</t>
  </si>
  <si>
    <t>ec6dff09b3559e7aacbc1a69cc4a4737</t>
  </si>
  <si>
    <t>18945bf706c58d882a5773824339b08c</t>
  </si>
  <si>
    <t>a63894c3be8566233866cba6aec0ec45</t>
  </si>
  <si>
    <t>2023-03-03T05:00:00Z</t>
  </si>
  <si>
    <t>2023-03-13T19:49:18Z</t>
  </si>
  <si>
    <t>6687d2ba2a3ccc3290dc963496aad90a</t>
  </si>
  <si>
    <t>2022-01-31T17:05:39Z</t>
  </si>
  <si>
    <t>6a0e6ac744bb23d5dddc8f2b0ed30dcb</t>
  </si>
  <si>
    <t>2022-04-04T19:24:22Z</t>
  </si>
  <si>
    <t>fc44b357add464d4053d061f8387371b</t>
  </si>
  <si>
    <t>197558ad7e02c68c9479117af1405eab</t>
  </si>
  <si>
    <t>2022-02-16T17:05:43Z</t>
  </si>
  <si>
    <t>180e3e9a1be50ae910b008a8f718a7b8</t>
  </si>
  <si>
    <t>2022-02-15T13:15:00Z</t>
  </si>
  <si>
    <t>333381e24939c68397ea7473a822c030</t>
  </si>
  <si>
    <t>2022-02-01T17:28:14Z</t>
  </si>
  <si>
    <t>98d8692529f057fc52557da67ccb6056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</si>
</sst>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1" fontId="0" fillId="0" borderId="0" xfId="0" applyNumberFormat="1"/>
    <xf numFmtId="0" fontId="0" fillId="33" borderId="0" xfId="0" applyFill="1"/>
    <xf numFmtId="0" fontId="0" fillId="34" borderId="0" xfId="0" applyFill="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N2960"/>
  <sheetViews>
    <sheetView tabSelected="1" topLeftCell="BH1" workbookViewId="0">
      <selection activeCell="BL1" sqref="BL1"/>
    </sheetView>
  </sheetViews>
  <sheetFormatPr defaultRowHeight="15" x14ac:dyDescent="0.25"/>
  <cols>
    <col min="1" max="1" width="15.85546875" bestFit="1" customWidth="1"/>
    <col min="2" max="2" width="24.140625" bestFit="1" customWidth="1"/>
    <col min="3" max="3" width="16.42578125" bestFit="1" customWidth="1"/>
    <col min="4" max="4" width="16.140625" bestFit="1" customWidth="1"/>
    <col min="5" max="5" width="255.7109375" bestFit="1" customWidth="1"/>
    <col min="6" max="6" width="40.85546875" bestFit="1" customWidth="1"/>
    <col min="7" max="7" width="18.140625" bestFit="1" customWidth="1"/>
    <col min="8" max="8" width="14.42578125" bestFit="1" customWidth="1"/>
    <col min="9" max="9" width="22.42578125" bestFit="1" customWidth="1"/>
    <col min="10" max="11" width="16.85546875" bestFit="1" customWidth="1"/>
    <col min="12" max="13" width="13.85546875" bestFit="1" customWidth="1"/>
    <col min="14" max="14" width="24.28515625" bestFit="1" customWidth="1"/>
    <col min="15" max="15" width="17" bestFit="1" customWidth="1"/>
    <col min="16" max="16" width="19.5703125" bestFit="1" customWidth="1"/>
    <col min="17" max="17" width="21" bestFit="1" customWidth="1"/>
    <col min="18" max="18" width="25.85546875" bestFit="1" customWidth="1"/>
    <col min="19" max="19" width="16.42578125" bestFit="1" customWidth="1"/>
    <col min="20" max="20" width="22.7109375" bestFit="1" customWidth="1"/>
    <col min="21" max="21" width="12.85546875" bestFit="1" customWidth="1"/>
    <col min="22" max="22" width="18.28515625" bestFit="1" customWidth="1"/>
    <col min="23" max="23" width="52.140625" bestFit="1" customWidth="1"/>
    <col min="24" max="24" width="14.7109375" bestFit="1" customWidth="1"/>
    <col min="25" max="25" width="18.140625" bestFit="1" customWidth="1"/>
    <col min="26" max="26" width="18.7109375" bestFit="1" customWidth="1"/>
    <col min="27" max="27" width="18.140625" bestFit="1" customWidth="1"/>
    <col min="28" max="29" width="24" bestFit="1" customWidth="1"/>
    <col min="30" max="30" width="24.28515625" bestFit="1" customWidth="1"/>
    <col min="31" max="31" width="21.85546875" bestFit="1" customWidth="1"/>
    <col min="32" max="32" width="45.42578125" bestFit="1" customWidth="1"/>
    <col min="33" max="33" width="16.140625" bestFit="1" customWidth="1"/>
    <col min="34" max="34" width="18.140625" bestFit="1" customWidth="1"/>
    <col min="35" max="35" width="27.85546875" bestFit="1" customWidth="1"/>
    <col min="36" max="36" width="24.42578125" bestFit="1" customWidth="1"/>
    <col min="37" max="37" width="17.5703125" bestFit="1" customWidth="1"/>
    <col min="38" max="38" width="20.140625" bestFit="1" customWidth="1"/>
    <col min="39" max="39" width="21.7109375" bestFit="1" customWidth="1"/>
    <col min="40" max="40" width="23" bestFit="1" customWidth="1"/>
    <col min="41" max="41" width="21.42578125" bestFit="1" customWidth="1"/>
    <col min="42" max="42" width="13.28515625" bestFit="1" customWidth="1"/>
    <col min="43" max="43" width="12.7109375" bestFit="1" customWidth="1"/>
    <col min="44" max="44" width="13.28515625" bestFit="1" customWidth="1"/>
    <col min="45" max="45" width="12.7109375" bestFit="1" customWidth="1"/>
    <col min="46" max="46" width="13.28515625" bestFit="1" customWidth="1"/>
    <col min="47" max="47" width="12.7109375" bestFit="1" customWidth="1"/>
    <col min="48" max="48" width="13.28515625" bestFit="1" customWidth="1"/>
    <col min="49" max="49" width="12.7109375" bestFit="1" customWidth="1"/>
    <col min="50" max="50" width="13" bestFit="1" customWidth="1"/>
    <col min="51" max="51" width="12.42578125" bestFit="1" customWidth="1"/>
    <col min="52" max="52" width="22.140625" bestFit="1" customWidth="1"/>
    <col min="53" max="53" width="20.7109375" bestFit="1" customWidth="1"/>
    <col min="54" max="54" width="18.28515625" bestFit="1" customWidth="1"/>
    <col min="55" max="55" width="15.140625" bestFit="1" customWidth="1"/>
    <col min="56" max="56" width="23.140625" bestFit="1" customWidth="1"/>
    <col min="57" max="57" width="24.5703125" bestFit="1" customWidth="1"/>
    <col min="58" max="58" width="13.85546875" bestFit="1" customWidth="1"/>
    <col min="59" max="59" width="15.5703125" bestFit="1" customWidth="1"/>
    <col min="60" max="60" width="15.42578125" bestFit="1" customWidth="1"/>
    <col min="61" max="61" width="24.140625" bestFit="1" customWidth="1"/>
    <col min="62" max="62" width="26.28515625" bestFit="1" customWidth="1"/>
    <col min="63" max="63" width="29" bestFit="1" customWidth="1"/>
    <col min="64" max="64" width="19.140625" bestFit="1" customWidth="1"/>
    <col min="65" max="65" width="17.140625" bestFit="1" customWidth="1"/>
    <col min="66" max="66" width="15.42578125" bestFit="1" customWidth="1"/>
    <col min="67" max="67" width="17.140625" bestFit="1" customWidth="1"/>
    <col min="68" max="68" width="28.42578125" bestFit="1" customWidth="1"/>
    <col min="69" max="69" width="24.5703125" bestFit="1" customWidth="1"/>
    <col min="70" max="70" width="20.140625" bestFit="1" customWidth="1"/>
    <col min="71" max="71" width="23" bestFit="1" customWidth="1"/>
    <col min="72" max="72" width="19.85546875" bestFit="1" customWidth="1"/>
    <col min="73" max="73" width="20.7109375" bestFit="1" customWidth="1"/>
    <col min="74" max="74" width="15" bestFit="1" customWidth="1"/>
    <col min="75" max="75" width="30.85546875" bestFit="1" customWidth="1"/>
    <col min="76" max="76" width="25.140625" bestFit="1" customWidth="1"/>
    <col min="77" max="77" width="177.5703125" bestFit="1" customWidth="1"/>
    <col min="78" max="78" width="19" bestFit="1" customWidth="1"/>
    <col min="79" max="79" width="15.140625" bestFit="1" customWidth="1"/>
    <col min="80" max="80" width="14.28515625" bestFit="1" customWidth="1"/>
    <col min="81" max="81" width="25.85546875" bestFit="1" customWidth="1"/>
    <col min="82" max="82" width="21.42578125" bestFit="1" customWidth="1"/>
    <col min="83" max="83" width="25.5703125" bestFit="1" customWidth="1"/>
    <col min="84" max="84" width="23.42578125" bestFit="1" customWidth="1"/>
    <col min="85" max="85" width="20.42578125" bestFit="1" customWidth="1"/>
    <col min="86" max="86" width="19.7109375" bestFit="1" customWidth="1"/>
    <col min="87" max="87" width="13.28515625" bestFit="1" customWidth="1"/>
    <col min="88" max="88" width="9.5703125" bestFit="1" customWidth="1"/>
    <col min="89" max="89" width="12.5703125" bestFit="1" customWidth="1"/>
    <col min="90" max="90" width="12.140625" bestFit="1" customWidth="1"/>
    <col min="91" max="91" width="24.140625" bestFit="1" customWidth="1"/>
    <col min="92" max="92" width="18.7109375" bestFit="1" customWidth="1"/>
    <col min="93" max="93" width="15.140625" bestFit="1" customWidth="1"/>
    <col min="94" max="94" width="15" bestFit="1" customWidth="1"/>
    <col min="95" max="95" width="21.28515625" bestFit="1" customWidth="1"/>
    <col min="96" max="96" width="22.85546875" bestFit="1" customWidth="1"/>
    <col min="97" max="97" width="20.85546875" bestFit="1" customWidth="1"/>
    <col min="98" max="98" width="20.5703125" bestFit="1" customWidth="1"/>
    <col min="99" max="99" width="18.7109375" bestFit="1" customWidth="1"/>
    <col min="100" max="100" width="14.85546875" bestFit="1" customWidth="1"/>
    <col min="101" max="101" width="17.85546875" bestFit="1" customWidth="1"/>
    <col min="102" max="102" width="11.7109375" bestFit="1" customWidth="1"/>
    <col min="103" max="103" width="13.42578125" bestFit="1" customWidth="1"/>
    <col min="104" max="104" width="20" bestFit="1" customWidth="1"/>
    <col min="105" max="105" width="16.5703125" bestFit="1" customWidth="1"/>
    <col min="106" max="106" width="20.7109375" bestFit="1" customWidth="1"/>
    <col min="107" max="107" width="10.140625" bestFit="1" customWidth="1"/>
    <col min="108" max="108" width="22.140625" bestFit="1" customWidth="1"/>
    <col min="109" max="109" width="22.140625" customWidth="1"/>
    <col min="110" max="110" width="10.5703125" bestFit="1" customWidth="1"/>
    <col min="111" max="111" width="17.7109375" bestFit="1" customWidth="1"/>
    <col min="112" max="112" width="11.140625" bestFit="1" customWidth="1"/>
    <col min="113" max="113" width="15.42578125" bestFit="1" customWidth="1"/>
    <col min="114" max="114" width="23.42578125" bestFit="1" customWidth="1"/>
    <col min="115" max="115" width="17.85546875" bestFit="1" customWidth="1"/>
    <col min="116" max="116" width="15.42578125" bestFit="1" customWidth="1"/>
    <col min="117" max="117" width="16.42578125" bestFit="1" customWidth="1"/>
    <col min="118" max="118" width="22.42578125" bestFit="1" customWidth="1"/>
    <col min="119" max="119" width="16" bestFit="1" customWidth="1"/>
    <col min="120" max="120" width="15.42578125" bestFit="1" customWidth="1"/>
    <col min="121" max="121" width="25.42578125" bestFit="1" customWidth="1"/>
    <col min="122" max="122" width="18.28515625" bestFit="1" customWidth="1"/>
    <col min="123" max="123" width="26" bestFit="1" customWidth="1"/>
    <col min="124" max="124" width="35.7109375" bestFit="1" customWidth="1"/>
    <col min="125" max="125" width="23.140625" bestFit="1" customWidth="1"/>
    <col min="126" max="126" width="9.42578125" bestFit="1" customWidth="1"/>
    <col min="127" max="127" width="7.7109375" bestFit="1" customWidth="1"/>
    <col min="128" max="128" width="18" bestFit="1" customWidth="1"/>
    <col min="129" max="129" width="16.85546875" bestFit="1" customWidth="1"/>
    <col min="130" max="130" width="20.140625" bestFit="1" customWidth="1"/>
    <col min="131" max="131" width="18.42578125" bestFit="1" customWidth="1"/>
    <col min="132" max="132" width="13.140625" bestFit="1" customWidth="1"/>
    <col min="133" max="133" width="13.7109375" bestFit="1" customWidth="1"/>
    <col min="134" max="134" width="16.5703125" bestFit="1" customWidth="1"/>
    <col min="135" max="135" width="21.85546875" bestFit="1" customWidth="1"/>
    <col min="136" max="136" width="14.28515625" bestFit="1" customWidth="1"/>
    <col min="137" max="137" width="14.140625" bestFit="1" customWidth="1"/>
    <col min="138" max="138" width="11.140625" bestFit="1" customWidth="1"/>
    <col min="139" max="139" width="9" bestFit="1" customWidth="1"/>
    <col min="140" max="140" width="14.140625" bestFit="1" customWidth="1"/>
    <col min="141" max="141" width="9.7109375" bestFit="1" customWidth="1"/>
    <col min="142" max="142" width="14.85546875" bestFit="1" customWidth="1"/>
    <col min="143" max="143" width="20.85546875" bestFit="1" customWidth="1"/>
    <col min="144" max="144" width="14" bestFit="1" customWidth="1"/>
    <col min="145" max="145" width="15.5703125" bestFit="1" customWidth="1"/>
    <col min="146" max="146" width="13.28515625" bestFit="1" customWidth="1"/>
    <col min="147" max="147" width="11.42578125" bestFit="1" customWidth="1"/>
    <col min="148" max="148" width="17.7109375" bestFit="1" customWidth="1"/>
    <col min="149" max="149" width="24.7109375" bestFit="1" customWidth="1"/>
    <col min="150" max="150" width="16.28515625" bestFit="1" customWidth="1"/>
    <col min="151" max="151" width="17.85546875" bestFit="1" customWidth="1"/>
    <col min="152" max="152" width="25.7109375" bestFit="1" customWidth="1"/>
    <col min="153" max="153" width="18.28515625" bestFit="1" customWidth="1"/>
    <col min="154" max="154" width="8.7109375" bestFit="1" customWidth="1"/>
    <col min="155" max="155" width="8" bestFit="1" customWidth="1"/>
    <col min="156" max="156" width="11.42578125" bestFit="1" customWidth="1"/>
    <col min="157" max="157" width="11" bestFit="1" customWidth="1"/>
    <col min="158" max="158" width="7.85546875" bestFit="1" customWidth="1"/>
    <col min="159" max="159" width="9.5703125" bestFit="1" customWidth="1"/>
    <col min="160" max="160" width="22.7109375" bestFit="1" customWidth="1"/>
    <col min="161" max="161" width="20.28515625" bestFit="1" customWidth="1"/>
    <col min="162" max="162" width="13.7109375" bestFit="1" customWidth="1"/>
    <col min="163" max="163" width="8.28515625" bestFit="1" customWidth="1"/>
    <col min="164" max="164" width="7.28515625" bestFit="1" customWidth="1"/>
    <col min="165" max="165" width="10" bestFit="1" customWidth="1"/>
    <col min="166" max="166" width="11.42578125" bestFit="1" customWidth="1"/>
    <col min="168" max="168" width="10.85546875" bestFit="1" customWidth="1"/>
    <col min="169" max="169" width="10.140625" bestFit="1" customWidth="1"/>
    <col min="170" max="170" width="20" bestFit="1" customWidth="1"/>
  </cols>
  <sheetData>
    <row r="1" spans="1:170" x14ac:dyDescent="0.25">
      <c r="A1" t="s">
        <v>0</v>
      </c>
      <c r="B1" t="s">
        <v>1</v>
      </c>
      <c r="C1" t="s">
        <v>2</v>
      </c>
      <c r="D1" t="s">
        <v>3</v>
      </c>
      <c r="E1" t="s">
        <v>4</v>
      </c>
      <c r="F1" t="s">
        <v>5</v>
      </c>
      <c r="G1" t="s">
        <v>6</v>
      </c>
      <c r="H1" s="2"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s="2" t="s">
        <v>27</v>
      </c>
      <c r="AC1" s="2" t="s">
        <v>28</v>
      </c>
      <c r="AD1" t="s">
        <v>29</v>
      </c>
      <c r="AE1" t="s">
        <v>30</v>
      </c>
      <c r="AF1" s="2" t="s">
        <v>31</v>
      </c>
      <c r="AG1" t="s">
        <v>32</v>
      </c>
      <c r="AH1" t="s">
        <v>33</v>
      </c>
      <c r="AI1" t="s">
        <v>34</v>
      </c>
      <c r="AJ1" s="3" t="s">
        <v>35</v>
      </c>
      <c r="AK1" t="s">
        <v>36</v>
      </c>
      <c r="AL1" t="s">
        <v>37</v>
      </c>
      <c r="AM1" t="s">
        <v>38</v>
      </c>
      <c r="AN1" s="2" t="s">
        <v>39</v>
      </c>
      <c r="AO1" s="2"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s="2" t="s">
        <v>63</v>
      </c>
      <c r="BM1" s="2"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row>
    <row r="2" spans="1:170" x14ac:dyDescent="0.25">
      <c r="A2" t="s">
        <v>169</v>
      </c>
      <c r="B2" t="s">
        <v>170</v>
      </c>
      <c r="C2" t="s">
        <v>171</v>
      </c>
      <c r="D2" t="s">
        <v>172</v>
      </c>
      <c r="E2" t="e">
        <f>- Sugerir el avance a comercial de los hibridos PT4 y MD para los diferentes canales comerciales. - Caracterizar agronomicamente los hibridos PT4 y MD en los distintos ambientes y regiones evaluadas. - Obtener informacion para generar mapas de presencia d</f>
        <v>#NAME?</v>
      </c>
      <c r="F2" t="s">
        <v>173</v>
      </c>
      <c r="G2" t="s">
        <v>172</v>
      </c>
      <c r="H2" t="s">
        <v>174</v>
      </c>
      <c r="I2" s="1">
        <v>879552000000000</v>
      </c>
      <c r="J2">
        <v>25</v>
      </c>
      <c r="N2">
        <v>1</v>
      </c>
      <c r="O2" t="s">
        <v>175</v>
      </c>
      <c r="P2" t="s">
        <v>175</v>
      </c>
      <c r="Q2" t="s">
        <v>176</v>
      </c>
      <c r="R2" t="s">
        <v>177</v>
      </c>
      <c r="S2" t="s">
        <v>176</v>
      </c>
      <c r="T2" t="s">
        <v>174</v>
      </c>
      <c r="U2">
        <v>2019</v>
      </c>
      <c r="V2" t="s">
        <v>178</v>
      </c>
      <c r="W2" t="s">
        <v>179</v>
      </c>
      <c r="X2" s="1">
        <v>879557000000000</v>
      </c>
      <c r="Y2" t="s">
        <v>175</v>
      </c>
      <c r="Z2">
        <v>400</v>
      </c>
      <c r="AA2">
        <v>4.7</v>
      </c>
      <c r="AB2" t="s">
        <v>180</v>
      </c>
      <c r="AC2" t="s">
        <v>181</v>
      </c>
      <c r="AD2" t="s">
        <v>182</v>
      </c>
      <c r="AE2" t="s">
        <v>183</v>
      </c>
      <c r="AF2" t="s">
        <v>184</v>
      </c>
      <c r="AG2" t="s">
        <v>185</v>
      </c>
      <c r="AH2" t="s">
        <v>186</v>
      </c>
      <c r="AI2" t="s">
        <v>187</v>
      </c>
      <c r="AJ2" t="s">
        <v>187</v>
      </c>
      <c r="AK2">
        <v>120</v>
      </c>
      <c r="AL2">
        <v>-37.846412999999998</v>
      </c>
      <c r="AM2">
        <v>-58.255626999999997</v>
      </c>
      <c r="AN2">
        <v>-58.048024169999998</v>
      </c>
      <c r="AO2">
        <v>-37.802302570000002</v>
      </c>
      <c r="AP2">
        <v>-58.048024169999998</v>
      </c>
      <c r="AQ2">
        <v>-37.802302570000002</v>
      </c>
      <c r="AR2">
        <v>-58.049933899999999</v>
      </c>
      <c r="AS2">
        <v>-37.801141180000002</v>
      </c>
      <c r="AT2">
        <v>-58.053034529999998</v>
      </c>
      <c r="AU2">
        <v>-37.803353729999998</v>
      </c>
      <c r="AV2">
        <v>-58.051420100000001</v>
      </c>
      <c r="AW2">
        <v>-37.804795400000003</v>
      </c>
      <c r="AZ2">
        <v>14</v>
      </c>
      <c r="BA2">
        <v>1</v>
      </c>
      <c r="BB2">
        <v>6</v>
      </c>
      <c r="BC2" t="s">
        <v>188</v>
      </c>
      <c r="BD2" t="s">
        <v>175</v>
      </c>
      <c r="BF2" s="1">
        <v>879556000000000</v>
      </c>
      <c r="BG2" t="s">
        <v>189</v>
      </c>
      <c r="BH2" t="s">
        <v>190</v>
      </c>
      <c r="BI2" t="s">
        <v>191</v>
      </c>
      <c r="BJ2" t="s">
        <v>192</v>
      </c>
      <c r="BK2" t="s">
        <v>193</v>
      </c>
      <c r="BL2" t="s">
        <v>194</v>
      </c>
      <c r="BM2">
        <v>1</v>
      </c>
      <c r="BP2">
        <v>1</v>
      </c>
      <c r="BQ2" t="s">
        <v>195</v>
      </c>
      <c r="BR2" t="s">
        <v>175</v>
      </c>
      <c r="BS2" t="s">
        <v>175</v>
      </c>
      <c r="BT2" t="s">
        <v>196</v>
      </c>
      <c r="BU2" t="s">
        <v>197</v>
      </c>
      <c r="BV2" t="s">
        <v>198</v>
      </c>
      <c r="BW2" t="s">
        <v>199</v>
      </c>
      <c r="BY2" t="s">
        <v>200</v>
      </c>
      <c r="BZ2" t="s">
        <v>201</v>
      </c>
      <c r="CA2" t="s">
        <v>202</v>
      </c>
      <c r="CB2" t="s">
        <v>203</v>
      </c>
      <c r="CC2" t="s">
        <v>203</v>
      </c>
      <c r="CF2">
        <v>312</v>
      </c>
      <c r="CG2">
        <v>2019</v>
      </c>
      <c r="CH2">
        <v>2020</v>
      </c>
      <c r="CI2" t="s">
        <v>204</v>
      </c>
      <c r="CJ2" s="1">
        <v>879556000000000</v>
      </c>
      <c r="CM2" t="s">
        <v>205</v>
      </c>
      <c r="CN2" t="s">
        <v>206</v>
      </c>
      <c r="CO2" t="s">
        <v>207</v>
      </c>
      <c r="CP2" t="s">
        <v>208</v>
      </c>
      <c r="CR2">
        <v>2019</v>
      </c>
      <c r="CX2" t="s">
        <v>176</v>
      </c>
      <c r="CZ2" t="s">
        <v>176</v>
      </c>
      <c r="DA2" t="s">
        <v>209</v>
      </c>
      <c r="DB2" t="s">
        <v>210</v>
      </c>
      <c r="DC2" s="1">
        <v>879557000000000</v>
      </c>
      <c r="DD2">
        <v>228</v>
      </c>
      <c r="DG2" t="s">
        <v>211</v>
      </c>
    </row>
    <row r="3" spans="1:170" x14ac:dyDescent="0.25">
      <c r="A3" t="s">
        <v>169</v>
      </c>
      <c r="B3" t="s">
        <v>170</v>
      </c>
      <c r="C3" t="s">
        <v>171</v>
      </c>
      <c r="D3" t="s">
        <v>172</v>
      </c>
      <c r="E3" t="e">
        <f>- Sugerir el avance a comercial de los hibridos PT4 y MD para los diferentes canales comerciales. - Caracterizar agronomicamente los hibridos PT4 y MD en los distintos ambientes y regiones evaluadas. - Obtener informacion para generar mapas de presencia d</f>
        <v>#NAME?</v>
      </c>
      <c r="F3" t="s">
        <v>173</v>
      </c>
      <c r="G3" t="s">
        <v>172</v>
      </c>
      <c r="H3" t="s">
        <v>174</v>
      </c>
      <c r="I3" s="1">
        <v>879549000000000</v>
      </c>
      <c r="J3">
        <v>15</v>
      </c>
      <c r="N3">
        <v>1</v>
      </c>
      <c r="O3" t="s">
        <v>175</v>
      </c>
      <c r="P3" t="s">
        <v>175</v>
      </c>
      <c r="Q3" t="s">
        <v>176</v>
      </c>
      <c r="R3" t="s">
        <v>212</v>
      </c>
      <c r="S3" t="s">
        <v>176</v>
      </c>
      <c r="T3" t="s">
        <v>174</v>
      </c>
      <c r="U3">
        <v>2019</v>
      </c>
      <c r="V3" t="s">
        <v>178</v>
      </c>
      <c r="W3" t="s">
        <v>213</v>
      </c>
      <c r="X3" s="1">
        <v>879557000000000</v>
      </c>
      <c r="Y3" t="s">
        <v>175</v>
      </c>
      <c r="Z3">
        <v>300</v>
      </c>
      <c r="AA3">
        <v>5.6</v>
      </c>
      <c r="AB3" t="s">
        <v>214</v>
      </c>
      <c r="AC3" t="s">
        <v>215</v>
      </c>
      <c r="AD3" t="s">
        <v>182</v>
      </c>
      <c r="AE3" t="s">
        <v>183</v>
      </c>
      <c r="AF3" t="s">
        <v>216</v>
      </c>
      <c r="AG3" t="s">
        <v>185</v>
      </c>
      <c r="AH3" t="s">
        <v>186</v>
      </c>
      <c r="AI3" t="s">
        <v>217</v>
      </c>
      <c r="AJ3" t="s">
        <v>217</v>
      </c>
      <c r="AK3">
        <v>84</v>
      </c>
      <c r="AL3">
        <v>-34.586709999999997</v>
      </c>
      <c r="AM3">
        <v>-60.946219999999997</v>
      </c>
      <c r="AN3">
        <v>-60.930408999999997</v>
      </c>
      <c r="AO3">
        <v>-34.634036199999997</v>
      </c>
      <c r="AP3">
        <v>-60.930408999999997</v>
      </c>
      <c r="AQ3">
        <v>-34.634036199999997</v>
      </c>
      <c r="AR3">
        <v>-60.927902699999997</v>
      </c>
      <c r="AS3">
        <v>-34.632297899999998</v>
      </c>
      <c r="AT3">
        <v>-60.926881999999999</v>
      </c>
      <c r="AU3">
        <v>-34.633303300000001</v>
      </c>
      <c r="AV3">
        <v>-60.929388299999999</v>
      </c>
      <c r="AW3">
        <v>-34.635041600000001</v>
      </c>
      <c r="AZ3">
        <v>16</v>
      </c>
      <c r="BA3">
        <v>1</v>
      </c>
      <c r="BB3">
        <v>26</v>
      </c>
      <c r="BC3" t="s">
        <v>188</v>
      </c>
      <c r="BD3" t="s">
        <v>175</v>
      </c>
      <c r="BF3" s="1">
        <v>879556000000000</v>
      </c>
      <c r="BG3" t="s">
        <v>218</v>
      </c>
      <c r="BH3" t="s">
        <v>219</v>
      </c>
      <c r="BI3" t="s">
        <v>191</v>
      </c>
      <c r="BJ3" t="s">
        <v>192</v>
      </c>
      <c r="BK3" t="s">
        <v>193</v>
      </c>
      <c r="BL3" t="s">
        <v>220</v>
      </c>
      <c r="BM3">
        <v>1</v>
      </c>
      <c r="BP3">
        <v>1</v>
      </c>
      <c r="BQ3" t="s">
        <v>221</v>
      </c>
      <c r="BR3" t="s">
        <v>175</v>
      </c>
      <c r="BS3" t="s">
        <v>175</v>
      </c>
      <c r="BT3" t="s">
        <v>222</v>
      </c>
      <c r="BU3" t="s">
        <v>223</v>
      </c>
      <c r="BV3" t="s">
        <v>198</v>
      </c>
      <c r="BW3" t="s">
        <v>199</v>
      </c>
      <c r="BY3" t="s">
        <v>200</v>
      </c>
      <c r="BZ3" t="s">
        <v>218</v>
      </c>
      <c r="CA3" t="s">
        <v>219</v>
      </c>
      <c r="CB3" t="s">
        <v>203</v>
      </c>
      <c r="CC3" t="s">
        <v>203</v>
      </c>
      <c r="CF3">
        <v>316</v>
      </c>
      <c r="CG3">
        <v>2019</v>
      </c>
      <c r="CH3">
        <v>2020</v>
      </c>
      <c r="CI3" t="s">
        <v>204</v>
      </c>
      <c r="CJ3" s="1">
        <v>879556000000000</v>
      </c>
      <c r="CM3" t="s">
        <v>205</v>
      </c>
      <c r="CN3" t="s">
        <v>206</v>
      </c>
      <c r="CO3" t="s">
        <v>207</v>
      </c>
      <c r="CP3" t="s">
        <v>208</v>
      </c>
      <c r="CR3">
        <v>2019</v>
      </c>
      <c r="CX3" t="s">
        <v>176</v>
      </c>
      <c r="CZ3" t="s">
        <v>176</v>
      </c>
      <c r="DA3" t="s">
        <v>209</v>
      </c>
      <c r="DB3" t="s">
        <v>224</v>
      </c>
      <c r="DC3" s="1">
        <v>879557000000000</v>
      </c>
      <c r="DD3">
        <v>203</v>
      </c>
      <c r="DG3" t="s">
        <v>211</v>
      </c>
    </row>
    <row r="4" spans="1:170" x14ac:dyDescent="0.25">
      <c r="A4" t="s">
        <v>169</v>
      </c>
      <c r="B4" t="s">
        <v>170</v>
      </c>
      <c r="C4" t="s">
        <v>225</v>
      </c>
      <c r="D4" t="s">
        <v>172</v>
      </c>
      <c r="E4" t="e">
        <f>- Sugerir el avance a comercial de los hibridos PT4 y MD para los diferentes canales comerciales. - Caracterizar agronomicamente los hibridos PT4 y MD en los distintos ambientes y regiones evaluadas. - Obtener informacion para generar mapas de presencia d</f>
        <v>#NAME?</v>
      </c>
      <c r="F4" t="s">
        <v>173</v>
      </c>
      <c r="G4" t="s">
        <v>172</v>
      </c>
      <c r="H4" t="s">
        <v>174</v>
      </c>
      <c r="I4" s="1">
        <v>879554000000000</v>
      </c>
      <c r="J4">
        <v>22</v>
      </c>
      <c r="N4">
        <v>1</v>
      </c>
      <c r="O4" t="s">
        <v>175</v>
      </c>
      <c r="P4" t="s">
        <v>175</v>
      </c>
      <c r="Q4" t="s">
        <v>176</v>
      </c>
      <c r="R4" t="s">
        <v>226</v>
      </c>
      <c r="S4" t="s">
        <v>176</v>
      </c>
      <c r="T4" t="s">
        <v>174</v>
      </c>
      <c r="U4">
        <v>2019</v>
      </c>
      <c r="V4" t="s">
        <v>178</v>
      </c>
      <c r="W4" t="s">
        <v>227</v>
      </c>
      <c r="X4" s="1">
        <v>879556000000000</v>
      </c>
      <c r="Y4" t="s">
        <v>175</v>
      </c>
      <c r="Z4">
        <v>440</v>
      </c>
      <c r="AA4">
        <v>4.7</v>
      </c>
      <c r="AB4" t="s">
        <v>228</v>
      </c>
      <c r="AC4" t="s">
        <v>229</v>
      </c>
      <c r="AD4" t="s">
        <v>182</v>
      </c>
      <c r="AE4" t="s">
        <v>183</v>
      </c>
      <c r="AF4" t="s">
        <v>230</v>
      </c>
      <c r="AG4" t="s">
        <v>185</v>
      </c>
      <c r="AH4" t="s">
        <v>231</v>
      </c>
      <c r="AI4" t="s">
        <v>232</v>
      </c>
      <c r="AJ4" t="s">
        <v>233</v>
      </c>
      <c r="AK4">
        <v>121</v>
      </c>
      <c r="AL4">
        <v>-32.88523</v>
      </c>
      <c r="AM4">
        <v>-62.678600000000003</v>
      </c>
      <c r="AN4">
        <v>-62.70023862</v>
      </c>
      <c r="AO4">
        <v>-32.941099780000002</v>
      </c>
      <c r="AP4">
        <v>-62.70023862</v>
      </c>
      <c r="AQ4">
        <v>-32.941099780000002</v>
      </c>
      <c r="AR4">
        <v>-62.700459549999998</v>
      </c>
      <c r="AS4">
        <v>-32.941982179999997</v>
      </c>
      <c r="AT4">
        <v>-62.695957149999998</v>
      </c>
      <c r="AU4">
        <v>-32.942860959999997</v>
      </c>
      <c r="AV4">
        <v>-62.695738769999998</v>
      </c>
      <c r="AW4">
        <v>-32.941978929999998</v>
      </c>
      <c r="AZ4">
        <v>9</v>
      </c>
      <c r="BA4">
        <v>1</v>
      </c>
      <c r="BB4">
        <v>10</v>
      </c>
      <c r="BC4" t="s">
        <v>188</v>
      </c>
      <c r="BD4" t="s">
        <v>175</v>
      </c>
      <c r="BF4" s="1">
        <v>879556000000000</v>
      </c>
      <c r="BG4" t="s">
        <v>234</v>
      </c>
      <c r="BH4" t="s">
        <v>190</v>
      </c>
      <c r="BI4" t="s">
        <v>191</v>
      </c>
      <c r="BJ4" t="s">
        <v>192</v>
      </c>
      <c r="BK4" t="s">
        <v>193</v>
      </c>
      <c r="BL4" t="s">
        <v>220</v>
      </c>
      <c r="BM4">
        <v>1</v>
      </c>
      <c r="BP4">
        <v>1</v>
      </c>
      <c r="BQ4" t="s">
        <v>235</v>
      </c>
      <c r="BR4" t="s">
        <v>175</v>
      </c>
      <c r="BS4" t="s">
        <v>175</v>
      </c>
      <c r="BT4" t="s">
        <v>236</v>
      </c>
      <c r="BU4" t="s">
        <v>237</v>
      </c>
      <c r="BV4" t="s">
        <v>198</v>
      </c>
      <c r="BW4" t="s">
        <v>199</v>
      </c>
      <c r="BY4" t="s">
        <v>200</v>
      </c>
      <c r="BZ4" t="s">
        <v>234</v>
      </c>
      <c r="CA4" t="s">
        <v>203</v>
      </c>
      <c r="CB4" t="s">
        <v>203</v>
      </c>
      <c r="CC4" t="s">
        <v>203</v>
      </c>
      <c r="CF4">
        <v>267</v>
      </c>
      <c r="CG4">
        <v>2019</v>
      </c>
      <c r="CH4">
        <v>2020</v>
      </c>
      <c r="CI4" t="s">
        <v>204</v>
      </c>
      <c r="CJ4" s="1">
        <v>879556000000000</v>
      </c>
      <c r="CM4" t="s">
        <v>205</v>
      </c>
      <c r="CN4" t="s">
        <v>206</v>
      </c>
      <c r="CO4" t="s">
        <v>207</v>
      </c>
      <c r="CP4" t="s">
        <v>208</v>
      </c>
      <c r="CR4">
        <v>2019</v>
      </c>
      <c r="CX4" t="s">
        <v>176</v>
      </c>
      <c r="CZ4" t="s">
        <v>176</v>
      </c>
      <c r="DA4" t="s">
        <v>209</v>
      </c>
      <c r="DB4" t="s">
        <v>210</v>
      </c>
      <c r="DC4" s="1">
        <v>879556000000000</v>
      </c>
      <c r="DD4">
        <v>178</v>
      </c>
      <c r="DG4" t="s">
        <v>211</v>
      </c>
    </row>
    <row r="5" spans="1:170" x14ac:dyDescent="0.25">
      <c r="A5" t="s">
        <v>169</v>
      </c>
      <c r="B5" t="s">
        <v>170</v>
      </c>
      <c r="C5" t="s">
        <v>225</v>
      </c>
      <c r="D5" t="s">
        <v>172</v>
      </c>
      <c r="E5" t="e">
        <f>- Sugerir el avance a comercial de los hibridos PT4 y MD para los diferentes canales comerciales. - Caracterizar agronomicamente los hibridos PT4 y MD en los distintos ambientes y regiones evaluadas. - Obtener informacion para generar mapas de presencia d</f>
        <v>#NAME?</v>
      </c>
      <c r="F5" t="s">
        <v>173</v>
      </c>
      <c r="G5" t="s">
        <v>172</v>
      </c>
      <c r="H5" t="s">
        <v>174</v>
      </c>
      <c r="I5" s="1">
        <v>596179000000000</v>
      </c>
      <c r="J5">
        <v>7</v>
      </c>
      <c r="N5">
        <v>1</v>
      </c>
      <c r="O5" t="s">
        <v>175</v>
      </c>
      <c r="P5" t="s">
        <v>175</v>
      </c>
      <c r="Q5" t="s">
        <v>176</v>
      </c>
      <c r="R5" t="s">
        <v>226</v>
      </c>
      <c r="S5" t="s">
        <v>176</v>
      </c>
      <c r="T5" t="s">
        <v>174</v>
      </c>
      <c r="U5">
        <v>2019</v>
      </c>
      <c r="V5" t="s">
        <v>178</v>
      </c>
      <c r="W5" t="s">
        <v>227</v>
      </c>
      <c r="X5" s="1">
        <v>879556000000000</v>
      </c>
      <c r="Y5" t="s">
        <v>175</v>
      </c>
      <c r="Z5">
        <v>440</v>
      </c>
      <c r="AA5">
        <v>4.7</v>
      </c>
      <c r="AB5" t="s">
        <v>228</v>
      </c>
      <c r="AC5" t="s">
        <v>229</v>
      </c>
      <c r="AD5" t="s">
        <v>182</v>
      </c>
      <c r="AE5" t="s">
        <v>183</v>
      </c>
      <c r="AF5" t="s">
        <v>230</v>
      </c>
      <c r="AG5" t="s">
        <v>185</v>
      </c>
      <c r="AH5" t="s">
        <v>231</v>
      </c>
      <c r="AI5" t="s">
        <v>232</v>
      </c>
      <c r="AJ5" t="s">
        <v>233</v>
      </c>
      <c r="AK5">
        <v>121</v>
      </c>
      <c r="AL5">
        <v>-32.88523</v>
      </c>
      <c r="AM5">
        <v>-62.678600000000003</v>
      </c>
      <c r="AN5">
        <v>-62.70023862</v>
      </c>
      <c r="AO5">
        <v>-32.941099780000002</v>
      </c>
      <c r="AP5">
        <v>-62.70023862</v>
      </c>
      <c r="AQ5">
        <v>-32.941099780000002</v>
      </c>
      <c r="AR5">
        <v>-62.700459549999998</v>
      </c>
      <c r="AS5">
        <v>-32.941982179999997</v>
      </c>
      <c r="AT5">
        <v>-62.695957149999998</v>
      </c>
      <c r="AU5">
        <v>-32.942860959999997</v>
      </c>
      <c r="AV5">
        <v>-62.695738769999998</v>
      </c>
      <c r="AW5">
        <v>-32.941978929999998</v>
      </c>
      <c r="AZ5">
        <v>22</v>
      </c>
      <c r="BA5">
        <v>1</v>
      </c>
      <c r="BB5">
        <v>22</v>
      </c>
      <c r="BC5" t="s">
        <v>188</v>
      </c>
      <c r="BD5" t="s">
        <v>175</v>
      </c>
      <c r="BF5" s="1">
        <v>879556000000000</v>
      </c>
      <c r="BG5" t="s">
        <v>238</v>
      </c>
      <c r="BH5" t="s">
        <v>202</v>
      </c>
      <c r="BI5" t="s">
        <v>191</v>
      </c>
      <c r="BJ5" t="s">
        <v>192</v>
      </c>
      <c r="BK5" t="s">
        <v>193</v>
      </c>
      <c r="BL5" t="s">
        <v>220</v>
      </c>
      <c r="BM5">
        <v>2</v>
      </c>
      <c r="BP5">
        <v>1</v>
      </c>
      <c r="BQ5" t="s">
        <v>235</v>
      </c>
      <c r="BR5" t="s">
        <v>175</v>
      </c>
      <c r="BS5" t="s">
        <v>175</v>
      </c>
      <c r="BT5" t="s">
        <v>239</v>
      </c>
      <c r="BU5" t="s">
        <v>240</v>
      </c>
      <c r="BV5" t="s">
        <v>198</v>
      </c>
      <c r="BW5" t="s">
        <v>199</v>
      </c>
      <c r="BY5" t="s">
        <v>200</v>
      </c>
      <c r="BZ5" t="s">
        <v>238</v>
      </c>
      <c r="CA5" t="s">
        <v>202</v>
      </c>
      <c r="CB5" t="s">
        <v>203</v>
      </c>
      <c r="CC5" t="s">
        <v>203</v>
      </c>
      <c r="CF5">
        <v>267</v>
      </c>
      <c r="CG5">
        <v>2019</v>
      </c>
      <c r="CH5">
        <v>2020</v>
      </c>
      <c r="CI5" t="s">
        <v>204</v>
      </c>
      <c r="CJ5" s="1">
        <v>879556000000000</v>
      </c>
      <c r="CM5" t="s">
        <v>205</v>
      </c>
      <c r="CN5" t="s">
        <v>206</v>
      </c>
      <c r="CO5" t="s">
        <v>207</v>
      </c>
      <c r="CP5" t="s">
        <v>208</v>
      </c>
      <c r="CR5">
        <v>2019</v>
      </c>
      <c r="CX5" t="s">
        <v>176</v>
      </c>
      <c r="CZ5" t="s">
        <v>176</v>
      </c>
      <c r="DA5" t="s">
        <v>209</v>
      </c>
      <c r="DB5" t="s">
        <v>210</v>
      </c>
      <c r="DC5" s="1">
        <v>879556000000000</v>
      </c>
      <c r="DD5">
        <v>178</v>
      </c>
      <c r="DG5" t="s">
        <v>211</v>
      </c>
    </row>
    <row r="6" spans="1:170" x14ac:dyDescent="0.25">
      <c r="A6" t="s">
        <v>169</v>
      </c>
      <c r="B6" t="s">
        <v>170</v>
      </c>
      <c r="C6" t="s">
        <v>171</v>
      </c>
      <c r="D6" t="s">
        <v>172</v>
      </c>
      <c r="E6" t="e">
        <f>- Sugerir el avance a comercial de los hibridos PT4 y MD para los diferentes canales comerciales. - Caracterizar agronomicamente los hibridos PT4 y MD en los distintos ambientes y regiones evaluadas. - Obtener informacion para generar mapas de presencia d</f>
        <v>#NAME?</v>
      </c>
      <c r="F6" t="s">
        <v>173</v>
      </c>
      <c r="G6" t="s">
        <v>172</v>
      </c>
      <c r="H6" t="s">
        <v>174</v>
      </c>
      <c r="I6" s="1">
        <v>879546000000000</v>
      </c>
      <c r="J6">
        <v>5</v>
      </c>
      <c r="N6">
        <v>1</v>
      </c>
      <c r="O6" t="s">
        <v>175</v>
      </c>
      <c r="P6" t="s">
        <v>176</v>
      </c>
      <c r="Q6" t="s">
        <v>176</v>
      </c>
      <c r="R6" t="s">
        <v>241</v>
      </c>
      <c r="S6" t="s">
        <v>176</v>
      </c>
      <c r="T6" t="s">
        <v>174</v>
      </c>
      <c r="U6">
        <v>2019</v>
      </c>
      <c r="V6" t="s">
        <v>178</v>
      </c>
      <c r="W6" t="s">
        <v>242</v>
      </c>
      <c r="X6" s="1">
        <v>879557000000000</v>
      </c>
      <c r="Y6" t="s">
        <v>175</v>
      </c>
      <c r="Z6">
        <v>350</v>
      </c>
      <c r="AA6">
        <v>3.7</v>
      </c>
      <c r="AB6" t="s">
        <v>243</v>
      </c>
      <c r="AC6" t="s">
        <v>244</v>
      </c>
      <c r="AD6" t="s">
        <v>182</v>
      </c>
      <c r="AE6" t="s">
        <v>183</v>
      </c>
      <c r="AF6" t="s">
        <v>245</v>
      </c>
      <c r="AG6" t="s">
        <v>185</v>
      </c>
      <c r="AH6" t="s">
        <v>186</v>
      </c>
      <c r="AI6" t="s">
        <v>246</v>
      </c>
      <c r="AJ6" t="s">
        <v>246</v>
      </c>
      <c r="AK6">
        <v>240</v>
      </c>
      <c r="AL6">
        <v>-37.459826999999997</v>
      </c>
      <c r="AM6">
        <v>-61.932471999999997</v>
      </c>
      <c r="AN6">
        <v>-61.589169400000003</v>
      </c>
      <c r="AO6">
        <v>-37.425759599999999</v>
      </c>
      <c r="AP6">
        <v>-61.589169400000003</v>
      </c>
      <c r="AQ6">
        <v>-37.425759599999999</v>
      </c>
      <c r="AR6">
        <v>-61.586373299999998</v>
      </c>
      <c r="AS6">
        <v>-37.427989500000002</v>
      </c>
      <c r="AT6">
        <v>-61.587141899999999</v>
      </c>
      <c r="AU6">
        <v>-37.428602400000003</v>
      </c>
      <c r="AV6">
        <v>-61.589937900000002</v>
      </c>
      <c r="AW6">
        <v>-37.426372499999999</v>
      </c>
      <c r="AZ6">
        <v>5</v>
      </c>
      <c r="BA6">
        <v>1</v>
      </c>
      <c r="BB6">
        <v>5</v>
      </c>
      <c r="BC6" t="s">
        <v>188</v>
      </c>
      <c r="BD6" t="s">
        <v>176</v>
      </c>
      <c r="BE6" t="s">
        <v>247</v>
      </c>
      <c r="BF6" s="1">
        <v>879556000000000</v>
      </c>
      <c r="BG6" t="s">
        <v>248</v>
      </c>
      <c r="BH6" t="s">
        <v>202</v>
      </c>
      <c r="BI6" t="s">
        <v>191</v>
      </c>
      <c r="BJ6" t="s">
        <v>192</v>
      </c>
      <c r="BK6" t="s">
        <v>193</v>
      </c>
      <c r="BL6" t="s">
        <v>249</v>
      </c>
      <c r="BM6">
        <v>3</v>
      </c>
      <c r="BP6">
        <v>1</v>
      </c>
      <c r="BQ6" t="s">
        <v>250</v>
      </c>
      <c r="BR6" t="s">
        <v>176</v>
      </c>
      <c r="BS6" t="s">
        <v>175</v>
      </c>
      <c r="BT6" t="s">
        <v>251</v>
      </c>
      <c r="BU6" t="s">
        <v>252</v>
      </c>
      <c r="BV6" t="s">
        <v>198</v>
      </c>
      <c r="BW6" t="s">
        <v>199</v>
      </c>
      <c r="BX6" t="s">
        <v>253</v>
      </c>
      <c r="BY6" t="s">
        <v>200</v>
      </c>
      <c r="BZ6" t="s">
        <v>248</v>
      </c>
      <c r="CA6" t="s">
        <v>202</v>
      </c>
      <c r="CB6" t="s">
        <v>203</v>
      </c>
      <c r="CC6" t="s">
        <v>203</v>
      </c>
      <c r="CF6">
        <v>311</v>
      </c>
      <c r="CG6">
        <v>2019</v>
      </c>
      <c r="CH6">
        <v>2020</v>
      </c>
      <c r="CI6" t="s">
        <v>204</v>
      </c>
      <c r="CJ6" s="1">
        <v>879556000000000</v>
      </c>
      <c r="CM6" t="s">
        <v>205</v>
      </c>
      <c r="CN6" t="s">
        <v>206</v>
      </c>
      <c r="CO6" t="s">
        <v>207</v>
      </c>
      <c r="CP6" t="s">
        <v>208</v>
      </c>
      <c r="CR6">
        <v>2019</v>
      </c>
      <c r="CX6" t="s">
        <v>176</v>
      </c>
      <c r="CZ6" t="s">
        <v>176</v>
      </c>
      <c r="DA6" t="s">
        <v>209</v>
      </c>
      <c r="DB6" t="s">
        <v>210</v>
      </c>
      <c r="DC6" s="1">
        <v>879557000000000</v>
      </c>
      <c r="DD6">
        <v>290</v>
      </c>
      <c r="DG6" t="s">
        <v>211</v>
      </c>
    </row>
    <row r="7" spans="1:170" x14ac:dyDescent="0.25">
      <c r="A7" t="s">
        <v>169</v>
      </c>
      <c r="B7" t="s">
        <v>170</v>
      </c>
      <c r="C7" t="s">
        <v>171</v>
      </c>
      <c r="D7" t="s">
        <v>172</v>
      </c>
      <c r="E7" t="e">
        <f>- Sugerir el avance a comercial de los hibridos PT4 y MD para los diferentes canales comerciales. - Caracterizar agronomicamente los hibridos PT4 y MD en los distintos ambientes y regiones evaluadas. - Obtener informacion para generar mapas de presencia d</f>
        <v>#NAME?</v>
      </c>
      <c r="F7" t="s">
        <v>173</v>
      </c>
      <c r="G7" t="s">
        <v>172</v>
      </c>
      <c r="H7" t="s">
        <v>174</v>
      </c>
      <c r="I7" s="1">
        <v>879554000000000</v>
      </c>
      <c r="J7">
        <v>26</v>
      </c>
      <c r="N7">
        <v>1</v>
      </c>
      <c r="O7" t="s">
        <v>175</v>
      </c>
      <c r="P7" t="s">
        <v>175</v>
      </c>
      <c r="Q7" t="s">
        <v>176</v>
      </c>
      <c r="R7" t="s">
        <v>254</v>
      </c>
      <c r="S7" t="s">
        <v>176</v>
      </c>
      <c r="T7" t="s">
        <v>174</v>
      </c>
      <c r="U7">
        <v>2019</v>
      </c>
      <c r="V7" t="s">
        <v>178</v>
      </c>
      <c r="W7" t="s">
        <v>255</v>
      </c>
      <c r="X7" s="1">
        <v>879557000000000</v>
      </c>
      <c r="Y7" t="s">
        <v>175</v>
      </c>
      <c r="Z7">
        <v>400</v>
      </c>
      <c r="AA7">
        <v>4.2</v>
      </c>
      <c r="AB7" t="s">
        <v>256</v>
      </c>
      <c r="AC7" t="s">
        <v>257</v>
      </c>
      <c r="AD7" t="s">
        <v>182</v>
      </c>
      <c r="AE7" t="s">
        <v>258</v>
      </c>
      <c r="AF7" t="s">
        <v>259</v>
      </c>
      <c r="AG7" t="s">
        <v>185</v>
      </c>
      <c r="AH7" t="s">
        <v>186</v>
      </c>
      <c r="AI7" t="s">
        <v>260</v>
      </c>
      <c r="AJ7" t="s">
        <v>261</v>
      </c>
      <c r="AK7">
        <v>62</v>
      </c>
      <c r="AL7">
        <v>-34.797733000000001</v>
      </c>
      <c r="AM7">
        <v>-60.207825</v>
      </c>
      <c r="AN7">
        <v>-60.154016679999998</v>
      </c>
      <c r="AO7">
        <v>-34.783774229999999</v>
      </c>
      <c r="AP7">
        <v>-60.154016679999998</v>
      </c>
      <c r="AQ7">
        <v>-34.783774229999999</v>
      </c>
      <c r="AR7">
        <v>-60.154821339999998</v>
      </c>
      <c r="AS7">
        <v>-34.78446374</v>
      </c>
      <c r="AT7">
        <v>-60.152919660000002</v>
      </c>
      <c r="AU7">
        <v>-34.785966109999997</v>
      </c>
      <c r="AV7">
        <v>-60.15211231</v>
      </c>
      <c r="AW7">
        <v>-34.785278820000002</v>
      </c>
      <c r="AZ7">
        <v>26</v>
      </c>
      <c r="BA7">
        <v>1</v>
      </c>
      <c r="BB7">
        <v>22</v>
      </c>
      <c r="BC7" t="s">
        <v>188</v>
      </c>
      <c r="BD7" t="s">
        <v>175</v>
      </c>
      <c r="BF7" s="1">
        <v>879556000000000</v>
      </c>
      <c r="BG7" t="s">
        <v>262</v>
      </c>
      <c r="BH7" t="s">
        <v>190</v>
      </c>
      <c r="BI7" t="s">
        <v>191</v>
      </c>
      <c r="BJ7" t="s">
        <v>192</v>
      </c>
      <c r="BK7" t="s">
        <v>193</v>
      </c>
      <c r="BL7" t="s">
        <v>220</v>
      </c>
      <c r="BM7">
        <v>3</v>
      </c>
      <c r="BP7">
        <v>1</v>
      </c>
      <c r="BQ7" t="s">
        <v>263</v>
      </c>
      <c r="BR7" t="s">
        <v>175</v>
      </c>
      <c r="BS7" t="s">
        <v>175</v>
      </c>
      <c r="BT7" t="s">
        <v>264</v>
      </c>
      <c r="BU7" t="s">
        <v>265</v>
      </c>
      <c r="BV7" t="s">
        <v>198</v>
      </c>
      <c r="BW7" t="s">
        <v>199</v>
      </c>
      <c r="BY7" t="s">
        <v>200</v>
      </c>
      <c r="BZ7" t="s">
        <v>266</v>
      </c>
      <c r="CA7" t="s">
        <v>202</v>
      </c>
      <c r="CB7" t="s">
        <v>203</v>
      </c>
      <c r="CC7" t="s">
        <v>203</v>
      </c>
      <c r="CF7">
        <v>294</v>
      </c>
      <c r="CG7">
        <v>2019</v>
      </c>
      <c r="CH7">
        <v>2020</v>
      </c>
      <c r="CI7" t="s">
        <v>204</v>
      </c>
      <c r="CJ7" s="1">
        <v>879556000000000</v>
      </c>
      <c r="CM7" t="s">
        <v>205</v>
      </c>
      <c r="CN7" t="s">
        <v>206</v>
      </c>
      <c r="CO7" t="s">
        <v>207</v>
      </c>
      <c r="CP7" t="s">
        <v>208</v>
      </c>
      <c r="CR7">
        <v>2019</v>
      </c>
      <c r="CX7" t="s">
        <v>176</v>
      </c>
      <c r="CZ7" t="s">
        <v>176</v>
      </c>
      <c r="DA7" t="s">
        <v>209</v>
      </c>
      <c r="DB7" t="s">
        <v>210</v>
      </c>
      <c r="DC7" s="1">
        <v>879557000000000</v>
      </c>
      <c r="DD7">
        <v>206</v>
      </c>
      <c r="DG7" t="s">
        <v>211</v>
      </c>
    </row>
    <row r="8" spans="1:170" x14ac:dyDescent="0.25">
      <c r="A8" t="s">
        <v>169</v>
      </c>
      <c r="B8" t="s">
        <v>170</v>
      </c>
      <c r="C8" t="s">
        <v>171</v>
      </c>
      <c r="D8" t="s">
        <v>172</v>
      </c>
      <c r="E8" t="e">
        <f>- Sugerir el avance a comercial de los hibridos PT4 y MD para los diferentes canales comerciales. - Caracterizar agronomicamente los hibridos PT4 y MD en los distintos ambientes y regiones evaluadas. - Obtener informacion para generar mapas de presencia d</f>
        <v>#NAME?</v>
      </c>
      <c r="F8" t="s">
        <v>173</v>
      </c>
      <c r="G8" t="s">
        <v>172</v>
      </c>
      <c r="H8" t="s">
        <v>174</v>
      </c>
      <c r="I8" s="1">
        <v>879552000000000</v>
      </c>
      <c r="J8">
        <v>24</v>
      </c>
      <c r="N8">
        <v>1</v>
      </c>
      <c r="O8" t="s">
        <v>175</v>
      </c>
      <c r="P8" t="s">
        <v>175</v>
      </c>
      <c r="Q8" t="s">
        <v>176</v>
      </c>
      <c r="R8" t="s">
        <v>267</v>
      </c>
      <c r="S8" t="s">
        <v>176</v>
      </c>
      <c r="T8" t="s">
        <v>174</v>
      </c>
      <c r="U8">
        <v>2019</v>
      </c>
      <c r="V8" t="s">
        <v>178</v>
      </c>
      <c r="W8" t="s">
        <v>268</v>
      </c>
      <c r="X8" s="1">
        <v>879556000000000</v>
      </c>
      <c r="Y8" t="s">
        <v>175</v>
      </c>
      <c r="Z8">
        <v>300</v>
      </c>
      <c r="AA8">
        <v>4.2</v>
      </c>
      <c r="AB8" t="s">
        <v>269</v>
      </c>
      <c r="AC8" t="s">
        <v>270</v>
      </c>
      <c r="AD8" t="s">
        <v>182</v>
      </c>
      <c r="AE8" t="s">
        <v>183</v>
      </c>
      <c r="AF8" t="s">
        <v>271</v>
      </c>
      <c r="AG8" t="s">
        <v>185</v>
      </c>
      <c r="AH8" t="s">
        <v>186</v>
      </c>
      <c r="AI8" t="s">
        <v>272</v>
      </c>
      <c r="AJ8" t="s">
        <v>272</v>
      </c>
      <c r="AK8">
        <v>92</v>
      </c>
      <c r="AL8">
        <v>-33.892395</v>
      </c>
      <c r="AM8">
        <v>-61.097977</v>
      </c>
      <c r="AN8">
        <v>-61.148114470000003</v>
      </c>
      <c r="AO8">
        <v>-34.017006389999999</v>
      </c>
      <c r="AP8">
        <v>-61.148114470000003</v>
      </c>
      <c r="AQ8">
        <v>-34.017006389999999</v>
      </c>
      <c r="AR8">
        <v>-61.14891377</v>
      </c>
      <c r="AS8">
        <v>-34.017744489999998</v>
      </c>
      <c r="AT8">
        <v>-61.146950400000001</v>
      </c>
      <c r="AU8">
        <v>-34.018893869999999</v>
      </c>
      <c r="AV8">
        <v>-61.146196689999996</v>
      </c>
      <c r="AW8">
        <v>-34.018131330000003</v>
      </c>
      <c r="AZ8">
        <v>13</v>
      </c>
      <c r="BA8">
        <v>1</v>
      </c>
      <c r="BB8">
        <v>17</v>
      </c>
      <c r="BC8" t="s">
        <v>188</v>
      </c>
      <c r="BD8" t="s">
        <v>175</v>
      </c>
      <c r="BF8" s="1">
        <v>879556000000000</v>
      </c>
      <c r="BG8" t="s">
        <v>273</v>
      </c>
      <c r="BH8" t="s">
        <v>190</v>
      </c>
      <c r="BI8" t="s">
        <v>191</v>
      </c>
      <c r="BJ8" t="s">
        <v>192</v>
      </c>
      <c r="BK8" t="s">
        <v>193</v>
      </c>
      <c r="BL8" t="s">
        <v>220</v>
      </c>
      <c r="BM8">
        <v>1</v>
      </c>
      <c r="BP8">
        <v>1</v>
      </c>
      <c r="BQ8" t="s">
        <v>221</v>
      </c>
      <c r="BR8" t="s">
        <v>175</v>
      </c>
      <c r="BS8" t="s">
        <v>175</v>
      </c>
      <c r="BT8" t="s">
        <v>274</v>
      </c>
      <c r="BU8" t="s">
        <v>275</v>
      </c>
      <c r="BV8" t="s">
        <v>198</v>
      </c>
      <c r="BW8" t="s">
        <v>199</v>
      </c>
      <c r="BY8" t="s">
        <v>200</v>
      </c>
      <c r="BZ8" t="s">
        <v>276</v>
      </c>
      <c r="CA8" t="s">
        <v>203</v>
      </c>
      <c r="CB8" t="s">
        <v>203</v>
      </c>
      <c r="CC8" t="s">
        <v>203</v>
      </c>
      <c r="CF8">
        <v>270</v>
      </c>
      <c r="CG8">
        <v>2019</v>
      </c>
      <c r="CH8">
        <v>2020</v>
      </c>
      <c r="CI8" t="s">
        <v>204</v>
      </c>
      <c r="CJ8" s="1">
        <v>879556000000000</v>
      </c>
      <c r="CM8" t="s">
        <v>205</v>
      </c>
      <c r="CN8" t="s">
        <v>206</v>
      </c>
      <c r="CO8" t="s">
        <v>207</v>
      </c>
      <c r="CP8" t="s">
        <v>208</v>
      </c>
      <c r="CR8">
        <v>2019</v>
      </c>
      <c r="CX8" t="s">
        <v>176</v>
      </c>
      <c r="CZ8" t="s">
        <v>176</v>
      </c>
      <c r="DA8" t="s">
        <v>209</v>
      </c>
      <c r="DB8" t="s">
        <v>210</v>
      </c>
      <c r="DC8" s="1">
        <v>879556000000000</v>
      </c>
      <c r="DD8">
        <v>194</v>
      </c>
      <c r="DG8" t="s">
        <v>211</v>
      </c>
    </row>
    <row r="9" spans="1:170" x14ac:dyDescent="0.25">
      <c r="A9" t="s">
        <v>169</v>
      </c>
      <c r="B9" t="s">
        <v>170</v>
      </c>
      <c r="C9" t="s">
        <v>171</v>
      </c>
      <c r="D9" t="s">
        <v>172</v>
      </c>
      <c r="E9" t="e">
        <f>- Sugerir el avance a comercial de los hibridos PT4 y MD para los diferentes canales comerciales. - Caracterizar agronomicamente los hibridos PT4 y MD en los distintos ambientes y regiones evaluadas. - Obtener informacion para generar mapas de presencia d</f>
        <v>#NAME?</v>
      </c>
      <c r="F9" t="s">
        <v>173</v>
      </c>
      <c r="G9" t="s">
        <v>172</v>
      </c>
      <c r="H9" t="s">
        <v>174</v>
      </c>
      <c r="I9" s="1">
        <v>879547000000000</v>
      </c>
      <c r="J9">
        <v>3</v>
      </c>
      <c r="N9">
        <v>1</v>
      </c>
      <c r="O9" t="s">
        <v>175</v>
      </c>
      <c r="P9" t="s">
        <v>175</v>
      </c>
      <c r="Q9" t="s">
        <v>176</v>
      </c>
      <c r="R9" t="s">
        <v>277</v>
      </c>
      <c r="S9" t="s">
        <v>176</v>
      </c>
      <c r="T9" t="s">
        <v>174</v>
      </c>
      <c r="U9">
        <v>2019</v>
      </c>
      <c r="V9" t="s">
        <v>178</v>
      </c>
      <c r="W9" t="s">
        <v>278</v>
      </c>
      <c r="X9" s="1">
        <v>879556000000000</v>
      </c>
      <c r="Y9" t="s">
        <v>175</v>
      </c>
      <c r="Z9">
        <v>370</v>
      </c>
      <c r="AA9">
        <v>4.2</v>
      </c>
      <c r="AB9" t="s">
        <v>279</v>
      </c>
      <c r="AC9" t="s">
        <v>280</v>
      </c>
      <c r="AD9" t="s">
        <v>182</v>
      </c>
      <c r="AE9" t="s">
        <v>183</v>
      </c>
      <c r="AF9" t="s">
        <v>281</v>
      </c>
      <c r="AG9" t="s">
        <v>185</v>
      </c>
      <c r="AH9" t="s">
        <v>282</v>
      </c>
      <c r="AI9" t="s">
        <v>283</v>
      </c>
      <c r="AJ9" t="s">
        <v>284</v>
      </c>
      <c r="AK9">
        <v>126</v>
      </c>
      <c r="AL9">
        <v>-34.01</v>
      </c>
      <c r="AM9">
        <v>-62.24</v>
      </c>
      <c r="AN9">
        <v>-62.422170399999999</v>
      </c>
      <c r="AO9">
        <v>-33.9509258</v>
      </c>
      <c r="AP9">
        <v>-62.422170399999999</v>
      </c>
      <c r="AQ9">
        <v>-33.9509258</v>
      </c>
      <c r="AR9">
        <v>-62.422341099999997</v>
      </c>
      <c r="AS9">
        <v>-33.951922199999998</v>
      </c>
      <c r="AT9">
        <v>-62.418828499999996</v>
      </c>
      <c r="AU9">
        <v>-33.9525401</v>
      </c>
      <c r="AV9">
        <v>-62.418605800000002</v>
      </c>
      <c r="AW9">
        <v>-33.9515399</v>
      </c>
      <c r="AZ9">
        <v>22</v>
      </c>
      <c r="BA9">
        <v>1</v>
      </c>
      <c r="BB9">
        <v>20</v>
      </c>
      <c r="BC9" t="s">
        <v>188</v>
      </c>
      <c r="BD9" t="s">
        <v>175</v>
      </c>
      <c r="BF9" s="1">
        <v>879556000000000</v>
      </c>
      <c r="BG9" t="s">
        <v>285</v>
      </c>
      <c r="BH9" t="s">
        <v>202</v>
      </c>
      <c r="BI9" t="s">
        <v>191</v>
      </c>
      <c r="BJ9" t="s">
        <v>192</v>
      </c>
      <c r="BK9" t="s">
        <v>193</v>
      </c>
      <c r="BL9" t="s">
        <v>286</v>
      </c>
      <c r="BM9">
        <v>2</v>
      </c>
      <c r="BP9">
        <v>1</v>
      </c>
      <c r="BQ9" t="s">
        <v>287</v>
      </c>
      <c r="BR9" t="s">
        <v>175</v>
      </c>
      <c r="BS9" t="s">
        <v>175</v>
      </c>
      <c r="BT9" t="s">
        <v>288</v>
      </c>
      <c r="BU9" t="s">
        <v>289</v>
      </c>
      <c r="BV9" t="s">
        <v>198</v>
      </c>
      <c r="BW9" t="s">
        <v>199</v>
      </c>
      <c r="BY9" t="s">
        <v>200</v>
      </c>
      <c r="BZ9" t="s">
        <v>285</v>
      </c>
      <c r="CA9" t="s">
        <v>202</v>
      </c>
      <c r="CB9" t="s">
        <v>203</v>
      </c>
      <c r="CC9" t="s">
        <v>203</v>
      </c>
      <c r="CF9">
        <v>260</v>
      </c>
      <c r="CG9">
        <v>2019</v>
      </c>
      <c r="CH9">
        <v>2020</v>
      </c>
      <c r="CI9" t="s">
        <v>204</v>
      </c>
      <c r="CJ9" s="1">
        <v>879556000000000</v>
      </c>
      <c r="CM9" t="s">
        <v>205</v>
      </c>
      <c r="CN9" t="s">
        <v>206</v>
      </c>
      <c r="CO9" t="s">
        <v>207</v>
      </c>
      <c r="CP9" t="s">
        <v>208</v>
      </c>
      <c r="CR9">
        <v>2019</v>
      </c>
      <c r="CX9" t="s">
        <v>176</v>
      </c>
      <c r="CZ9" t="s">
        <v>176</v>
      </c>
      <c r="DA9" t="s">
        <v>209</v>
      </c>
      <c r="DB9" t="s">
        <v>210</v>
      </c>
      <c r="DC9" s="1">
        <v>879556000000000</v>
      </c>
      <c r="DD9">
        <v>170</v>
      </c>
      <c r="DG9" t="s">
        <v>211</v>
      </c>
    </row>
    <row r="10" spans="1:170" x14ac:dyDescent="0.25">
      <c r="A10" t="s">
        <v>169</v>
      </c>
      <c r="B10" t="s">
        <v>170</v>
      </c>
      <c r="C10" t="s">
        <v>225</v>
      </c>
      <c r="D10" t="s">
        <v>172</v>
      </c>
      <c r="E10" t="e">
        <f>- Sugerir el avance a comercial de los hibridos PT4 y MD para los diferentes canales comerciales. - Caracterizar agronomicamente los hibridos PT4 y MD en los distintos ambientes y regiones evaluadas. - Obtener informacion para generar mapas de presencia d</f>
        <v>#NAME?</v>
      </c>
      <c r="F10" t="s">
        <v>173</v>
      </c>
      <c r="G10" t="s">
        <v>172</v>
      </c>
      <c r="H10" t="s">
        <v>174</v>
      </c>
      <c r="I10" s="1">
        <v>879552000000000</v>
      </c>
      <c r="J10">
        <v>23</v>
      </c>
      <c r="N10">
        <v>1</v>
      </c>
      <c r="O10" t="s">
        <v>175</v>
      </c>
      <c r="P10" t="s">
        <v>175</v>
      </c>
      <c r="Q10" t="s">
        <v>176</v>
      </c>
      <c r="R10" t="s">
        <v>290</v>
      </c>
      <c r="S10" t="s">
        <v>176</v>
      </c>
      <c r="T10" t="s">
        <v>174</v>
      </c>
      <c r="U10">
        <v>2019</v>
      </c>
      <c r="V10" t="s">
        <v>178</v>
      </c>
      <c r="W10" t="s">
        <v>291</v>
      </c>
      <c r="X10" s="1">
        <v>879557000000000</v>
      </c>
      <c r="Y10" t="s">
        <v>175</v>
      </c>
      <c r="Z10">
        <v>300</v>
      </c>
      <c r="AA10">
        <v>2.7</v>
      </c>
      <c r="AB10" t="s">
        <v>292</v>
      </c>
      <c r="AC10" t="s">
        <v>293</v>
      </c>
      <c r="AD10" t="s">
        <v>294</v>
      </c>
      <c r="AE10" t="s">
        <v>183</v>
      </c>
      <c r="AF10" t="s">
        <v>295</v>
      </c>
      <c r="AG10" t="s">
        <v>185</v>
      </c>
      <c r="AH10" t="s">
        <v>231</v>
      </c>
      <c r="AI10" t="s">
        <v>296</v>
      </c>
      <c r="AJ10" t="s">
        <v>297</v>
      </c>
      <c r="AK10">
        <v>206</v>
      </c>
      <c r="AL10">
        <v>-32.410075999999997</v>
      </c>
      <c r="AM10">
        <v>-63.240561999999997</v>
      </c>
      <c r="AN10">
        <v>-63.138567420000001</v>
      </c>
      <c r="AO10">
        <v>-32.441918209999997</v>
      </c>
      <c r="AP10">
        <v>-63.138567420000001</v>
      </c>
      <c r="AQ10">
        <v>-32.441918209999997</v>
      </c>
      <c r="AR10">
        <v>-63.13895582</v>
      </c>
      <c r="AS10">
        <v>-32.44242878</v>
      </c>
      <c r="AT10">
        <v>-63.136779330000003</v>
      </c>
      <c r="AU10">
        <v>-32.443581029999997</v>
      </c>
      <c r="AV10">
        <v>-63.136411860000003</v>
      </c>
      <c r="AW10">
        <v>-32.443057860000003</v>
      </c>
      <c r="AZ10">
        <v>3</v>
      </c>
      <c r="BA10">
        <v>1</v>
      </c>
      <c r="BB10">
        <v>14</v>
      </c>
      <c r="BC10" t="s">
        <v>188</v>
      </c>
      <c r="BD10" t="s">
        <v>175</v>
      </c>
      <c r="BF10" s="1">
        <v>879556000000000</v>
      </c>
      <c r="BG10" t="s">
        <v>298</v>
      </c>
      <c r="BH10" t="s">
        <v>190</v>
      </c>
      <c r="BI10" t="s">
        <v>191</v>
      </c>
      <c r="BJ10" t="s">
        <v>192</v>
      </c>
      <c r="BK10" t="s">
        <v>193</v>
      </c>
      <c r="BL10" t="s">
        <v>194</v>
      </c>
      <c r="BM10">
        <v>1</v>
      </c>
      <c r="BP10">
        <v>1</v>
      </c>
      <c r="BQ10" t="s">
        <v>235</v>
      </c>
      <c r="BR10" t="s">
        <v>175</v>
      </c>
      <c r="BS10" t="s">
        <v>175</v>
      </c>
      <c r="BT10" t="s">
        <v>299</v>
      </c>
      <c r="BU10" t="s">
        <v>300</v>
      </c>
      <c r="BV10" t="s">
        <v>198</v>
      </c>
      <c r="BW10" t="s">
        <v>199</v>
      </c>
      <c r="BY10" t="s">
        <v>200</v>
      </c>
      <c r="BZ10" t="s">
        <v>298</v>
      </c>
      <c r="CA10" t="s">
        <v>203</v>
      </c>
      <c r="CB10" t="s">
        <v>203</v>
      </c>
      <c r="CC10" t="s">
        <v>203</v>
      </c>
      <c r="CF10">
        <v>340</v>
      </c>
      <c r="CG10">
        <v>2019</v>
      </c>
      <c r="CH10">
        <v>2020</v>
      </c>
      <c r="CI10" t="s">
        <v>204</v>
      </c>
      <c r="CJ10" s="1">
        <v>879556000000000</v>
      </c>
      <c r="CM10" t="s">
        <v>205</v>
      </c>
      <c r="CN10" t="s">
        <v>206</v>
      </c>
      <c r="CO10" t="s">
        <v>207</v>
      </c>
      <c r="CP10" t="s">
        <v>208</v>
      </c>
      <c r="CR10">
        <v>2019</v>
      </c>
      <c r="CX10" t="s">
        <v>176</v>
      </c>
      <c r="CZ10" t="s">
        <v>176</v>
      </c>
      <c r="DA10" t="s">
        <v>209</v>
      </c>
      <c r="DB10" t="s">
        <v>224</v>
      </c>
      <c r="DC10" s="1">
        <v>879557000000000</v>
      </c>
      <c r="DD10">
        <v>189</v>
      </c>
      <c r="DG10" t="s">
        <v>211</v>
      </c>
    </row>
    <row r="11" spans="1:170" x14ac:dyDescent="0.25">
      <c r="A11" t="s">
        <v>169</v>
      </c>
      <c r="B11" t="s">
        <v>170</v>
      </c>
      <c r="C11" t="s">
        <v>171</v>
      </c>
      <c r="D11" t="s">
        <v>172</v>
      </c>
      <c r="E11" t="e">
        <f>- Sugerir el avance a comercial de los hibridos PT4 y MD para los diferentes canales comerciales. - Caracterizar agronomicamente los hibridos PT4 y MD en los distintos ambientes y regiones evaluadas. - Obtener informacion para generar mapas de presencia d</f>
        <v>#NAME?</v>
      </c>
      <c r="F11" t="s">
        <v>173</v>
      </c>
      <c r="G11" t="s">
        <v>172</v>
      </c>
      <c r="H11" t="s">
        <v>174</v>
      </c>
      <c r="I11" s="1">
        <v>879550000000000</v>
      </c>
      <c r="J11">
        <v>10</v>
      </c>
      <c r="N11">
        <v>1</v>
      </c>
      <c r="O11" t="s">
        <v>175</v>
      </c>
      <c r="P11" t="s">
        <v>175</v>
      </c>
      <c r="Q11" t="s">
        <v>176</v>
      </c>
      <c r="R11" t="s">
        <v>267</v>
      </c>
      <c r="S11" t="s">
        <v>176</v>
      </c>
      <c r="T11" t="s">
        <v>174</v>
      </c>
      <c r="U11">
        <v>2019</v>
      </c>
      <c r="V11" t="s">
        <v>178</v>
      </c>
      <c r="W11" t="s">
        <v>268</v>
      </c>
      <c r="X11" s="1">
        <v>879556000000000</v>
      </c>
      <c r="Y11" t="s">
        <v>175</v>
      </c>
      <c r="Z11">
        <v>300</v>
      </c>
      <c r="AA11">
        <v>4.2</v>
      </c>
      <c r="AB11" t="s">
        <v>269</v>
      </c>
      <c r="AC11" t="s">
        <v>270</v>
      </c>
      <c r="AD11" t="s">
        <v>182</v>
      </c>
      <c r="AE11" t="s">
        <v>183</v>
      </c>
      <c r="AF11" t="s">
        <v>271</v>
      </c>
      <c r="AG11" t="s">
        <v>185</v>
      </c>
      <c r="AH11" t="s">
        <v>186</v>
      </c>
      <c r="AI11" t="s">
        <v>272</v>
      </c>
      <c r="AJ11" t="s">
        <v>272</v>
      </c>
      <c r="AK11">
        <v>92</v>
      </c>
      <c r="AL11">
        <v>-33.892395</v>
      </c>
      <c r="AM11">
        <v>-61.097977</v>
      </c>
      <c r="AN11">
        <v>-61.148114470000003</v>
      </c>
      <c r="AO11">
        <v>-34.017006389999999</v>
      </c>
      <c r="AP11">
        <v>-61.148114470000003</v>
      </c>
      <c r="AQ11">
        <v>-34.017006389999999</v>
      </c>
      <c r="AR11">
        <v>-61.14891377</v>
      </c>
      <c r="AS11">
        <v>-34.017744489999998</v>
      </c>
      <c r="AT11">
        <v>-61.146950400000001</v>
      </c>
      <c r="AU11">
        <v>-34.018893869999999</v>
      </c>
      <c r="AV11">
        <v>-61.146196689999996</v>
      </c>
      <c r="AW11">
        <v>-34.018131330000003</v>
      </c>
      <c r="AZ11">
        <v>10</v>
      </c>
      <c r="BA11">
        <v>1</v>
      </c>
      <c r="BB11">
        <v>19</v>
      </c>
      <c r="BC11" t="s">
        <v>188</v>
      </c>
      <c r="BD11" t="s">
        <v>175</v>
      </c>
      <c r="BF11" s="1">
        <v>879556000000000</v>
      </c>
      <c r="BG11" t="s">
        <v>301</v>
      </c>
      <c r="BH11" t="s">
        <v>302</v>
      </c>
      <c r="BI11" t="s">
        <v>191</v>
      </c>
      <c r="BJ11" t="s">
        <v>192</v>
      </c>
      <c r="BK11" t="s">
        <v>193</v>
      </c>
      <c r="BL11" t="s">
        <v>220</v>
      </c>
      <c r="BM11">
        <v>1</v>
      </c>
      <c r="BP11">
        <v>1</v>
      </c>
      <c r="BQ11" t="s">
        <v>221</v>
      </c>
      <c r="BR11" t="s">
        <v>175</v>
      </c>
      <c r="BS11" t="s">
        <v>175</v>
      </c>
      <c r="BT11" t="s">
        <v>303</v>
      </c>
      <c r="BU11" t="s">
        <v>275</v>
      </c>
      <c r="BV11" t="s">
        <v>198</v>
      </c>
      <c r="BW11" t="s">
        <v>199</v>
      </c>
      <c r="BY11" t="s">
        <v>200</v>
      </c>
      <c r="BZ11" t="s">
        <v>304</v>
      </c>
      <c r="CA11" t="s">
        <v>302</v>
      </c>
      <c r="CB11" t="s">
        <v>203</v>
      </c>
      <c r="CC11" t="s">
        <v>203</v>
      </c>
      <c r="CF11">
        <v>270</v>
      </c>
      <c r="CG11">
        <v>2019</v>
      </c>
      <c r="CH11">
        <v>2020</v>
      </c>
      <c r="CI11" t="s">
        <v>204</v>
      </c>
      <c r="CJ11" s="1">
        <v>879556000000000</v>
      </c>
      <c r="CM11" t="s">
        <v>205</v>
      </c>
      <c r="CN11" t="s">
        <v>206</v>
      </c>
      <c r="CO11" t="s">
        <v>207</v>
      </c>
      <c r="CP11" t="s">
        <v>208</v>
      </c>
      <c r="CR11">
        <v>2019</v>
      </c>
      <c r="CX11" t="s">
        <v>176</v>
      </c>
      <c r="CZ11" t="s">
        <v>176</v>
      </c>
      <c r="DA11" t="s">
        <v>209</v>
      </c>
      <c r="DB11" t="s">
        <v>210</v>
      </c>
      <c r="DC11" s="1">
        <v>879556000000000</v>
      </c>
      <c r="DD11">
        <v>194</v>
      </c>
      <c r="DG11" t="s">
        <v>211</v>
      </c>
    </row>
    <row r="12" spans="1:170" x14ac:dyDescent="0.25">
      <c r="A12" t="s">
        <v>169</v>
      </c>
      <c r="B12" t="s">
        <v>170</v>
      </c>
      <c r="C12" t="s">
        <v>171</v>
      </c>
      <c r="D12" t="s">
        <v>172</v>
      </c>
      <c r="E12" t="e">
        <f>- Sugerir el avance a comercial de los hibridos PT4 y MD para los diferentes canales comerciales. - Caracterizar agronomicamente los hibridos PT4 y MD en los distintos ambientes y regiones evaluadas. - Obtener informacion para generar mapas de presencia d</f>
        <v>#NAME?</v>
      </c>
      <c r="F12" t="s">
        <v>173</v>
      </c>
      <c r="G12" t="s">
        <v>172</v>
      </c>
      <c r="H12" t="s">
        <v>174</v>
      </c>
      <c r="I12" s="1">
        <v>879549000000000</v>
      </c>
      <c r="J12">
        <v>15</v>
      </c>
      <c r="N12">
        <v>1</v>
      </c>
      <c r="O12" t="s">
        <v>175</v>
      </c>
      <c r="P12" t="s">
        <v>175</v>
      </c>
      <c r="Q12" t="s">
        <v>176</v>
      </c>
      <c r="R12" t="s">
        <v>305</v>
      </c>
      <c r="S12" t="s">
        <v>176</v>
      </c>
      <c r="T12" t="s">
        <v>174</v>
      </c>
      <c r="U12">
        <v>2019</v>
      </c>
      <c r="V12" t="s">
        <v>178</v>
      </c>
      <c r="W12" t="s">
        <v>306</v>
      </c>
      <c r="X12" s="1">
        <v>879557000000000</v>
      </c>
      <c r="Y12" t="s">
        <v>176</v>
      </c>
      <c r="Z12">
        <v>500</v>
      </c>
      <c r="AA12">
        <v>5.2</v>
      </c>
      <c r="AB12" t="s">
        <v>307</v>
      </c>
      <c r="AC12" t="s">
        <v>308</v>
      </c>
      <c r="AD12" t="s">
        <v>182</v>
      </c>
      <c r="AE12" t="s">
        <v>183</v>
      </c>
      <c r="AF12" t="s">
        <v>309</v>
      </c>
      <c r="AG12" t="s">
        <v>185</v>
      </c>
      <c r="AH12" t="s">
        <v>186</v>
      </c>
      <c r="AI12" t="s">
        <v>310</v>
      </c>
      <c r="AJ12" t="s">
        <v>310</v>
      </c>
      <c r="AK12">
        <v>82</v>
      </c>
      <c r="AL12">
        <v>-38.163147000000002</v>
      </c>
      <c r="AM12">
        <v>-58.781573999999999</v>
      </c>
      <c r="AN12">
        <v>-59.045440499999998</v>
      </c>
      <c r="AO12">
        <v>-38.138399499999998</v>
      </c>
      <c r="AP12">
        <v>-59.045440499999998</v>
      </c>
      <c r="AQ12">
        <v>-38.138399499999998</v>
      </c>
      <c r="AR12">
        <v>-59.042007300000002</v>
      </c>
      <c r="AS12">
        <v>-38.136188599999997</v>
      </c>
      <c r="AT12">
        <v>-59.046567000000003</v>
      </c>
      <c r="AU12">
        <v>-38.132044999999998</v>
      </c>
      <c r="AV12">
        <v>-59.050225500000003</v>
      </c>
      <c r="AW12">
        <v>-38.134154799999997</v>
      </c>
      <c r="AZ12">
        <v>1</v>
      </c>
      <c r="BA12">
        <v>1</v>
      </c>
      <c r="BB12">
        <v>8</v>
      </c>
      <c r="BC12" t="s">
        <v>188</v>
      </c>
      <c r="BD12" t="s">
        <v>175</v>
      </c>
      <c r="BF12" s="1">
        <v>879557000000000</v>
      </c>
      <c r="BG12" t="s">
        <v>218</v>
      </c>
      <c r="BH12" t="s">
        <v>219</v>
      </c>
      <c r="BI12" t="s">
        <v>191</v>
      </c>
      <c r="BJ12" t="s">
        <v>192</v>
      </c>
      <c r="BK12" t="s">
        <v>193</v>
      </c>
      <c r="BL12" t="s">
        <v>220</v>
      </c>
      <c r="BM12">
        <v>3</v>
      </c>
      <c r="BP12">
        <v>1</v>
      </c>
      <c r="BQ12" t="s">
        <v>195</v>
      </c>
      <c r="BR12" t="s">
        <v>175</v>
      </c>
      <c r="BS12" t="s">
        <v>175</v>
      </c>
      <c r="BT12" t="s">
        <v>311</v>
      </c>
      <c r="BU12" t="s">
        <v>312</v>
      </c>
      <c r="BV12" t="s">
        <v>198</v>
      </c>
      <c r="BW12" t="s">
        <v>199</v>
      </c>
      <c r="BY12" t="s">
        <v>200</v>
      </c>
      <c r="BZ12" t="s">
        <v>218</v>
      </c>
      <c r="CA12" t="s">
        <v>219</v>
      </c>
      <c r="CB12" t="s">
        <v>203</v>
      </c>
      <c r="CC12" t="s">
        <v>203</v>
      </c>
      <c r="CF12">
        <v>305</v>
      </c>
      <c r="CG12">
        <v>2019</v>
      </c>
      <c r="CH12">
        <v>2020</v>
      </c>
      <c r="CI12" t="s">
        <v>204</v>
      </c>
      <c r="CJ12" s="1">
        <v>879557000000000</v>
      </c>
      <c r="CM12" t="s">
        <v>205</v>
      </c>
      <c r="CN12" t="s">
        <v>206</v>
      </c>
      <c r="CO12" t="s">
        <v>207</v>
      </c>
      <c r="CP12" t="s">
        <v>208</v>
      </c>
      <c r="CR12">
        <v>2019</v>
      </c>
      <c r="CX12" t="s">
        <v>176</v>
      </c>
      <c r="CZ12" t="s">
        <v>176</v>
      </c>
      <c r="DA12" t="s">
        <v>209</v>
      </c>
      <c r="DB12" t="s">
        <v>210</v>
      </c>
      <c r="DC12" s="1">
        <v>879557000000000</v>
      </c>
      <c r="DD12">
        <v>270</v>
      </c>
      <c r="DG12" t="s">
        <v>211</v>
      </c>
    </row>
    <row r="13" spans="1:170" x14ac:dyDescent="0.25">
      <c r="A13" t="s">
        <v>169</v>
      </c>
      <c r="B13" t="s">
        <v>170</v>
      </c>
      <c r="C13" t="s">
        <v>171</v>
      </c>
      <c r="D13" t="s">
        <v>172</v>
      </c>
      <c r="E13" t="e">
        <f>- Sugerir el avance a comercial de los hibridos PT4 y MD para los diferentes canales comerciales. - Caracterizar agronomicamente los hibridos PT4 y MD en los distintos ambientes y regiones evaluadas. - Obtener informacion para generar mapas de presencia d</f>
        <v>#NAME?</v>
      </c>
      <c r="F13" t="s">
        <v>173</v>
      </c>
      <c r="G13" t="s">
        <v>172</v>
      </c>
      <c r="H13" t="s">
        <v>174</v>
      </c>
      <c r="I13" s="1">
        <v>879552000000000</v>
      </c>
      <c r="J13">
        <v>24</v>
      </c>
      <c r="N13">
        <v>1</v>
      </c>
      <c r="O13" t="s">
        <v>175</v>
      </c>
      <c r="P13" t="s">
        <v>175</v>
      </c>
      <c r="Q13" t="s">
        <v>176</v>
      </c>
      <c r="R13" t="s">
        <v>212</v>
      </c>
      <c r="S13" t="s">
        <v>176</v>
      </c>
      <c r="T13" t="s">
        <v>174</v>
      </c>
      <c r="U13">
        <v>2019</v>
      </c>
      <c r="V13" t="s">
        <v>178</v>
      </c>
      <c r="W13" t="s">
        <v>213</v>
      </c>
      <c r="X13" s="1">
        <v>879557000000000</v>
      </c>
      <c r="Y13" t="s">
        <v>175</v>
      </c>
      <c r="Z13">
        <v>300</v>
      </c>
      <c r="AA13">
        <v>5.6</v>
      </c>
      <c r="AB13" t="s">
        <v>214</v>
      </c>
      <c r="AC13" t="s">
        <v>215</v>
      </c>
      <c r="AD13" t="s">
        <v>182</v>
      </c>
      <c r="AE13" t="s">
        <v>183</v>
      </c>
      <c r="AF13" t="s">
        <v>216</v>
      </c>
      <c r="AG13" t="s">
        <v>185</v>
      </c>
      <c r="AH13" t="s">
        <v>186</v>
      </c>
      <c r="AI13" t="s">
        <v>217</v>
      </c>
      <c r="AJ13" t="s">
        <v>217</v>
      </c>
      <c r="AK13">
        <v>84</v>
      </c>
      <c r="AL13">
        <v>-34.586709999999997</v>
      </c>
      <c r="AM13">
        <v>-60.946219999999997</v>
      </c>
      <c r="AN13">
        <v>-60.930408999999997</v>
      </c>
      <c r="AO13">
        <v>-34.634036199999997</v>
      </c>
      <c r="AP13">
        <v>-60.930408999999997</v>
      </c>
      <c r="AQ13">
        <v>-34.634036199999997</v>
      </c>
      <c r="AR13">
        <v>-60.927902699999997</v>
      </c>
      <c r="AS13">
        <v>-34.632297899999998</v>
      </c>
      <c r="AT13">
        <v>-60.926881999999999</v>
      </c>
      <c r="AU13">
        <v>-34.633303300000001</v>
      </c>
      <c r="AV13">
        <v>-60.929388299999999</v>
      </c>
      <c r="AW13">
        <v>-34.635041600000001</v>
      </c>
      <c r="AZ13">
        <v>7</v>
      </c>
      <c r="BA13">
        <v>1</v>
      </c>
      <c r="BB13">
        <v>16</v>
      </c>
      <c r="BC13" t="s">
        <v>188</v>
      </c>
      <c r="BD13" t="s">
        <v>175</v>
      </c>
      <c r="BF13" s="1">
        <v>879556000000000</v>
      </c>
      <c r="BG13" t="s">
        <v>273</v>
      </c>
      <c r="BH13" t="s">
        <v>190</v>
      </c>
      <c r="BI13" t="s">
        <v>191</v>
      </c>
      <c r="BJ13" t="s">
        <v>192</v>
      </c>
      <c r="BK13" t="s">
        <v>193</v>
      </c>
      <c r="BL13" t="s">
        <v>220</v>
      </c>
      <c r="BM13">
        <v>1</v>
      </c>
      <c r="BP13">
        <v>1</v>
      </c>
      <c r="BQ13" t="s">
        <v>221</v>
      </c>
      <c r="BR13" t="s">
        <v>175</v>
      </c>
      <c r="BS13" t="s">
        <v>175</v>
      </c>
      <c r="BT13" t="s">
        <v>313</v>
      </c>
      <c r="BU13" t="s">
        <v>223</v>
      </c>
      <c r="BV13" t="s">
        <v>198</v>
      </c>
      <c r="BW13" t="s">
        <v>199</v>
      </c>
      <c r="BY13" t="s">
        <v>200</v>
      </c>
      <c r="BZ13" t="s">
        <v>276</v>
      </c>
      <c r="CA13" t="s">
        <v>203</v>
      </c>
      <c r="CB13" t="s">
        <v>203</v>
      </c>
      <c r="CC13" t="s">
        <v>203</v>
      </c>
      <c r="CF13">
        <v>316</v>
      </c>
      <c r="CG13">
        <v>2019</v>
      </c>
      <c r="CH13">
        <v>2020</v>
      </c>
      <c r="CI13" t="s">
        <v>204</v>
      </c>
      <c r="CJ13" s="1">
        <v>879556000000000</v>
      </c>
      <c r="CM13" t="s">
        <v>205</v>
      </c>
      <c r="CN13" t="s">
        <v>206</v>
      </c>
      <c r="CO13" t="s">
        <v>207</v>
      </c>
      <c r="CP13" t="s">
        <v>208</v>
      </c>
      <c r="CR13">
        <v>2019</v>
      </c>
      <c r="CX13" t="s">
        <v>176</v>
      </c>
      <c r="CZ13" t="s">
        <v>176</v>
      </c>
      <c r="DA13" t="s">
        <v>209</v>
      </c>
      <c r="DB13" t="s">
        <v>224</v>
      </c>
      <c r="DC13" s="1">
        <v>879557000000000</v>
      </c>
      <c r="DD13">
        <v>203</v>
      </c>
      <c r="DG13" t="s">
        <v>211</v>
      </c>
    </row>
    <row r="14" spans="1:170" x14ac:dyDescent="0.25">
      <c r="A14" t="s">
        <v>169</v>
      </c>
      <c r="B14" t="s">
        <v>170</v>
      </c>
      <c r="C14" t="s">
        <v>171</v>
      </c>
      <c r="D14" t="s">
        <v>172</v>
      </c>
      <c r="E14" t="e">
        <f>- Sugerir el avance a comercial de los hibridos PT4 y MD para los diferentes canales comerciales. - Caracterizar agronomicamente los hibridos PT4 y MD en los distintos ambientes y regiones evaluadas. - Obtener informacion para generar mapas de presencia d</f>
        <v>#NAME?</v>
      </c>
      <c r="F14" t="s">
        <v>173</v>
      </c>
      <c r="G14" t="s">
        <v>172</v>
      </c>
      <c r="H14" t="s">
        <v>174</v>
      </c>
      <c r="I14" s="1">
        <v>879547000000000</v>
      </c>
      <c r="J14">
        <v>3</v>
      </c>
      <c r="N14">
        <v>1</v>
      </c>
      <c r="O14" t="s">
        <v>175</v>
      </c>
      <c r="P14" t="s">
        <v>175</v>
      </c>
      <c r="Q14" t="s">
        <v>176</v>
      </c>
      <c r="R14" t="s">
        <v>314</v>
      </c>
      <c r="S14" t="s">
        <v>176</v>
      </c>
      <c r="T14" t="s">
        <v>174</v>
      </c>
      <c r="U14">
        <v>2019</v>
      </c>
      <c r="V14" t="s">
        <v>178</v>
      </c>
      <c r="W14" t="s">
        <v>315</v>
      </c>
      <c r="X14" s="1">
        <v>879557000000000</v>
      </c>
      <c r="Y14" t="s">
        <v>175</v>
      </c>
      <c r="Z14">
        <v>500</v>
      </c>
      <c r="AA14">
        <v>4.7</v>
      </c>
      <c r="AB14" t="s">
        <v>316</v>
      </c>
      <c r="AC14" t="s">
        <v>317</v>
      </c>
      <c r="AD14" t="s">
        <v>182</v>
      </c>
      <c r="AE14" t="s">
        <v>183</v>
      </c>
      <c r="AF14" t="s">
        <v>184</v>
      </c>
      <c r="AG14" t="s">
        <v>185</v>
      </c>
      <c r="AH14" t="s">
        <v>186</v>
      </c>
      <c r="AI14" t="s">
        <v>187</v>
      </c>
      <c r="AJ14" t="s">
        <v>187</v>
      </c>
      <c r="AK14">
        <v>120</v>
      </c>
      <c r="AL14">
        <v>-37.846412999999998</v>
      </c>
      <c r="AM14">
        <v>-58.255626999999997</v>
      </c>
      <c r="AN14">
        <v>-58.653484659999997</v>
      </c>
      <c r="AO14">
        <v>-37.634984000000003</v>
      </c>
      <c r="AP14">
        <v>-58.653484659999997</v>
      </c>
      <c r="AQ14">
        <v>-37.634984000000003</v>
      </c>
      <c r="AR14">
        <v>-58.652497609999998</v>
      </c>
      <c r="AS14">
        <v>-37.635667959999999</v>
      </c>
      <c r="AT14">
        <v>-58.650384029999998</v>
      </c>
      <c r="AU14">
        <v>-37.633373929999998</v>
      </c>
      <c r="AV14">
        <v>-58.651430089999998</v>
      </c>
      <c r="AW14">
        <v>-37.632745180000001</v>
      </c>
      <c r="AZ14">
        <v>9</v>
      </c>
      <c r="BA14">
        <v>1</v>
      </c>
      <c r="BB14">
        <v>12</v>
      </c>
      <c r="BC14" t="s">
        <v>188</v>
      </c>
      <c r="BD14" t="s">
        <v>175</v>
      </c>
      <c r="BF14" s="1">
        <v>879556000000000</v>
      </c>
      <c r="BG14" t="s">
        <v>285</v>
      </c>
      <c r="BH14" t="s">
        <v>202</v>
      </c>
      <c r="BI14" t="s">
        <v>191</v>
      </c>
      <c r="BJ14" t="s">
        <v>192</v>
      </c>
      <c r="BK14" t="s">
        <v>193</v>
      </c>
      <c r="BL14" t="s">
        <v>220</v>
      </c>
      <c r="BM14">
        <v>2</v>
      </c>
      <c r="BP14">
        <v>1</v>
      </c>
      <c r="BQ14" t="s">
        <v>195</v>
      </c>
      <c r="BR14" t="s">
        <v>175</v>
      </c>
      <c r="BS14" t="s">
        <v>175</v>
      </c>
      <c r="BT14" t="s">
        <v>318</v>
      </c>
      <c r="BU14" t="s">
        <v>319</v>
      </c>
      <c r="BV14" t="s">
        <v>198</v>
      </c>
      <c r="BW14" t="s">
        <v>199</v>
      </c>
      <c r="BY14" t="s">
        <v>200</v>
      </c>
      <c r="BZ14" t="s">
        <v>285</v>
      </c>
      <c r="CA14" t="s">
        <v>202</v>
      </c>
      <c r="CB14" t="s">
        <v>203</v>
      </c>
      <c r="CC14" t="s">
        <v>203</v>
      </c>
      <c r="CF14">
        <v>297</v>
      </c>
      <c r="CG14">
        <v>2019</v>
      </c>
      <c r="CH14">
        <v>2020</v>
      </c>
      <c r="CI14" t="s">
        <v>204</v>
      </c>
      <c r="CJ14" s="1">
        <v>879556000000000</v>
      </c>
      <c r="CM14" t="s">
        <v>205</v>
      </c>
      <c r="CN14" t="s">
        <v>206</v>
      </c>
      <c r="CO14" t="s">
        <v>207</v>
      </c>
      <c r="CP14" t="s">
        <v>208</v>
      </c>
      <c r="CR14">
        <v>2019</v>
      </c>
      <c r="CX14" t="s">
        <v>176</v>
      </c>
      <c r="CZ14" t="s">
        <v>176</v>
      </c>
      <c r="DA14" t="s">
        <v>209</v>
      </c>
      <c r="DB14" t="s">
        <v>210</v>
      </c>
      <c r="DC14" s="1">
        <v>879557000000000</v>
      </c>
      <c r="DD14">
        <v>267</v>
      </c>
      <c r="DG14" t="s">
        <v>211</v>
      </c>
    </row>
    <row r="15" spans="1:170" x14ac:dyDescent="0.25">
      <c r="A15" t="s">
        <v>169</v>
      </c>
      <c r="B15" t="s">
        <v>170</v>
      </c>
      <c r="C15" t="s">
        <v>171</v>
      </c>
      <c r="D15" t="s">
        <v>172</v>
      </c>
      <c r="E15" t="e">
        <f>- Sugerir el avance a comercial de los hibridos PT4 y MD para los diferentes canales comerciales. - Caracterizar agronomicamente los hibridos PT4 y MD en los distintos ambientes y regiones evaluadas. - Obtener informacion para generar mapas de presencia d</f>
        <v>#NAME?</v>
      </c>
      <c r="F15" t="s">
        <v>173</v>
      </c>
      <c r="G15" t="s">
        <v>172</v>
      </c>
      <c r="H15" t="s">
        <v>174</v>
      </c>
      <c r="I15" s="1">
        <v>879554000000000</v>
      </c>
      <c r="J15">
        <v>22</v>
      </c>
      <c r="N15">
        <v>1</v>
      </c>
      <c r="O15" t="s">
        <v>175</v>
      </c>
      <c r="P15" t="s">
        <v>175</v>
      </c>
      <c r="Q15" t="s">
        <v>176</v>
      </c>
      <c r="R15" t="s">
        <v>320</v>
      </c>
      <c r="S15" t="s">
        <v>176</v>
      </c>
      <c r="T15" t="s">
        <v>174</v>
      </c>
      <c r="U15">
        <v>2019</v>
      </c>
      <c r="V15" t="s">
        <v>178</v>
      </c>
      <c r="W15" t="s">
        <v>321</v>
      </c>
      <c r="X15" s="1">
        <v>879557000000000</v>
      </c>
      <c r="Y15" t="s">
        <v>175</v>
      </c>
      <c r="Z15">
        <v>760</v>
      </c>
      <c r="AA15">
        <v>6.3</v>
      </c>
      <c r="AB15" t="s">
        <v>243</v>
      </c>
      <c r="AC15" t="s">
        <v>322</v>
      </c>
      <c r="AD15" t="s">
        <v>294</v>
      </c>
      <c r="AE15" t="s">
        <v>183</v>
      </c>
      <c r="AF15" t="s">
        <v>323</v>
      </c>
      <c r="AG15" t="s">
        <v>185</v>
      </c>
      <c r="AH15" t="s">
        <v>186</v>
      </c>
      <c r="AI15" t="s">
        <v>324</v>
      </c>
      <c r="AJ15" t="s">
        <v>324</v>
      </c>
      <c r="AK15">
        <v>192</v>
      </c>
      <c r="AL15">
        <v>-37.321373000000001</v>
      </c>
      <c r="AM15">
        <v>-59.133420000000001</v>
      </c>
      <c r="AN15">
        <v>-59.094692590000001</v>
      </c>
      <c r="AO15">
        <v>-37.415064729999997</v>
      </c>
      <c r="AP15">
        <v>-59.094692590000001</v>
      </c>
      <c r="AQ15">
        <v>-37.415064729999997</v>
      </c>
      <c r="AR15">
        <v>-59.092890140000002</v>
      </c>
      <c r="AS15">
        <v>-37.414740909999999</v>
      </c>
      <c r="AT15">
        <v>-59.094193689999997</v>
      </c>
      <c r="AU15">
        <v>-37.40948298</v>
      </c>
      <c r="AV15">
        <v>-59.096028330000003</v>
      </c>
      <c r="AW15">
        <v>-37.40981961</v>
      </c>
      <c r="AZ15">
        <v>22</v>
      </c>
      <c r="BA15">
        <v>1</v>
      </c>
      <c r="BB15">
        <v>7</v>
      </c>
      <c r="BC15" t="s">
        <v>188</v>
      </c>
      <c r="BD15" t="s">
        <v>175</v>
      </c>
      <c r="BF15" s="1">
        <v>879556000000000</v>
      </c>
      <c r="BG15" t="s">
        <v>234</v>
      </c>
      <c r="BH15" t="s">
        <v>190</v>
      </c>
      <c r="BI15" t="s">
        <v>191</v>
      </c>
      <c r="BJ15" t="s">
        <v>192</v>
      </c>
      <c r="BK15" t="s">
        <v>193</v>
      </c>
      <c r="BL15" t="s">
        <v>220</v>
      </c>
      <c r="BM15">
        <v>1</v>
      </c>
      <c r="BP15">
        <v>1</v>
      </c>
      <c r="BQ15" t="s">
        <v>195</v>
      </c>
      <c r="BR15" t="s">
        <v>175</v>
      </c>
      <c r="BS15" t="s">
        <v>175</v>
      </c>
      <c r="BT15" t="s">
        <v>325</v>
      </c>
      <c r="BU15" t="s">
        <v>326</v>
      </c>
      <c r="BV15" t="s">
        <v>198</v>
      </c>
      <c r="BW15" t="s">
        <v>199</v>
      </c>
      <c r="BY15" t="s">
        <v>200</v>
      </c>
      <c r="BZ15" t="s">
        <v>234</v>
      </c>
      <c r="CA15" t="s">
        <v>203</v>
      </c>
      <c r="CB15" t="s">
        <v>203</v>
      </c>
      <c r="CC15" t="s">
        <v>203</v>
      </c>
      <c r="CF15">
        <v>311</v>
      </c>
      <c r="CG15">
        <v>2019</v>
      </c>
      <c r="CH15">
        <v>2020</v>
      </c>
      <c r="CI15" t="s">
        <v>204</v>
      </c>
      <c r="CJ15" s="1">
        <v>879556000000000</v>
      </c>
      <c r="CM15" t="s">
        <v>205</v>
      </c>
      <c r="CN15" t="s">
        <v>206</v>
      </c>
      <c r="CO15" t="s">
        <v>207</v>
      </c>
      <c r="CP15" t="s">
        <v>208</v>
      </c>
      <c r="CR15">
        <v>2019</v>
      </c>
      <c r="CX15" t="s">
        <v>176</v>
      </c>
      <c r="CZ15" t="s">
        <v>176</v>
      </c>
      <c r="DA15" t="s">
        <v>209</v>
      </c>
      <c r="DB15" t="s">
        <v>210</v>
      </c>
      <c r="DC15" s="1">
        <v>879557000000000</v>
      </c>
      <c r="DD15">
        <v>272</v>
      </c>
      <c r="DG15" t="s">
        <v>211</v>
      </c>
    </row>
    <row r="16" spans="1:170" x14ac:dyDescent="0.25">
      <c r="A16" t="s">
        <v>169</v>
      </c>
      <c r="B16" t="s">
        <v>170</v>
      </c>
      <c r="C16" t="s">
        <v>171</v>
      </c>
      <c r="D16" t="s">
        <v>172</v>
      </c>
      <c r="E16" t="e">
        <f>- Sugerir el avance a comercial de los hibridos PT4 y MD para los diferentes canales comerciales. - Caracterizar agronomicamente los hibridos PT4 y MD en los distintos ambientes y regiones evaluadas. - Obtener informacion para generar mapas de presencia d</f>
        <v>#NAME?</v>
      </c>
      <c r="F16" t="s">
        <v>173</v>
      </c>
      <c r="G16" t="s">
        <v>172</v>
      </c>
      <c r="H16" t="s">
        <v>174</v>
      </c>
      <c r="I16" s="1">
        <v>879547000000000</v>
      </c>
      <c r="J16">
        <v>3</v>
      </c>
      <c r="N16">
        <v>1</v>
      </c>
      <c r="O16" t="s">
        <v>175</v>
      </c>
      <c r="P16" t="s">
        <v>175</v>
      </c>
      <c r="Q16" t="s">
        <v>176</v>
      </c>
      <c r="R16" t="s">
        <v>327</v>
      </c>
      <c r="S16" t="s">
        <v>176</v>
      </c>
      <c r="T16" t="s">
        <v>174</v>
      </c>
      <c r="U16">
        <v>2019</v>
      </c>
      <c r="V16" t="s">
        <v>178</v>
      </c>
      <c r="W16" t="s">
        <v>328</v>
      </c>
      <c r="X16" s="1">
        <v>879556000000000</v>
      </c>
      <c r="Y16" t="s">
        <v>175</v>
      </c>
      <c r="Z16">
        <v>550</v>
      </c>
      <c r="AA16">
        <v>5.6</v>
      </c>
      <c r="AB16" t="s">
        <v>329</v>
      </c>
      <c r="AC16" t="s">
        <v>330</v>
      </c>
      <c r="AD16" t="s">
        <v>182</v>
      </c>
      <c r="AE16" t="s">
        <v>183</v>
      </c>
      <c r="AF16" t="s">
        <v>331</v>
      </c>
      <c r="AG16" t="s">
        <v>185</v>
      </c>
      <c r="AH16" t="s">
        <v>186</v>
      </c>
      <c r="AI16" t="s">
        <v>332</v>
      </c>
      <c r="AJ16" t="s">
        <v>332</v>
      </c>
      <c r="AK16">
        <v>95</v>
      </c>
      <c r="AL16">
        <v>-35.973446000000003</v>
      </c>
      <c r="AM16">
        <v>-62.732889999999998</v>
      </c>
      <c r="AN16">
        <v>-63.164180629999997</v>
      </c>
      <c r="AO16">
        <v>-35.983898629999999</v>
      </c>
      <c r="AP16">
        <v>-63.164180629999997</v>
      </c>
      <c r="AQ16">
        <v>-35.983898629999999</v>
      </c>
      <c r="AR16">
        <v>-63.163056779999998</v>
      </c>
      <c r="AS16">
        <v>-35.982991390000002</v>
      </c>
      <c r="AT16">
        <v>-63.166924530000003</v>
      </c>
      <c r="AU16">
        <v>-35.97996577</v>
      </c>
      <c r="AV16">
        <v>-63.168075190000003</v>
      </c>
      <c r="AW16">
        <v>-35.980860010000001</v>
      </c>
      <c r="AZ16">
        <v>10</v>
      </c>
      <c r="BA16">
        <v>1</v>
      </c>
      <c r="BB16">
        <v>20</v>
      </c>
      <c r="BC16" t="s">
        <v>188</v>
      </c>
      <c r="BD16" t="s">
        <v>175</v>
      </c>
      <c r="BF16" s="1">
        <v>879556000000000</v>
      </c>
      <c r="BG16" t="s">
        <v>285</v>
      </c>
      <c r="BH16" t="s">
        <v>202</v>
      </c>
      <c r="BI16" t="s">
        <v>191</v>
      </c>
      <c r="BJ16" t="s">
        <v>192</v>
      </c>
      <c r="BK16" t="s">
        <v>193</v>
      </c>
      <c r="BL16" t="s">
        <v>194</v>
      </c>
      <c r="BM16">
        <v>2</v>
      </c>
      <c r="BP16">
        <v>1</v>
      </c>
      <c r="BQ16" t="s">
        <v>250</v>
      </c>
      <c r="BR16" t="s">
        <v>175</v>
      </c>
      <c r="BS16" t="s">
        <v>175</v>
      </c>
      <c r="BT16" t="s">
        <v>333</v>
      </c>
      <c r="BU16" t="s">
        <v>334</v>
      </c>
      <c r="BV16" t="s">
        <v>198</v>
      </c>
      <c r="BW16" t="s">
        <v>199</v>
      </c>
      <c r="BY16" t="s">
        <v>200</v>
      </c>
      <c r="BZ16" t="s">
        <v>285</v>
      </c>
      <c r="CA16" t="s">
        <v>202</v>
      </c>
      <c r="CB16" t="s">
        <v>203</v>
      </c>
      <c r="CC16" t="s">
        <v>203</v>
      </c>
      <c r="CF16">
        <v>277</v>
      </c>
      <c r="CG16">
        <v>2019</v>
      </c>
      <c r="CH16">
        <v>2020</v>
      </c>
      <c r="CI16" t="s">
        <v>204</v>
      </c>
      <c r="CJ16" s="1">
        <v>879556000000000</v>
      </c>
      <c r="CM16" t="s">
        <v>205</v>
      </c>
      <c r="CN16" t="s">
        <v>206</v>
      </c>
      <c r="CO16" t="s">
        <v>207</v>
      </c>
      <c r="CP16" t="s">
        <v>208</v>
      </c>
      <c r="CR16">
        <v>2019</v>
      </c>
      <c r="CX16" t="s">
        <v>176</v>
      </c>
      <c r="CZ16" t="s">
        <v>176</v>
      </c>
      <c r="DA16" t="s">
        <v>209</v>
      </c>
      <c r="DB16" t="s">
        <v>210</v>
      </c>
      <c r="DC16" s="1">
        <v>879556000000000</v>
      </c>
      <c r="DD16">
        <v>229</v>
      </c>
      <c r="DG16" t="s">
        <v>211</v>
      </c>
    </row>
    <row r="17" spans="1:111" x14ac:dyDescent="0.25">
      <c r="A17" t="s">
        <v>169</v>
      </c>
      <c r="B17" t="s">
        <v>170</v>
      </c>
      <c r="C17" t="s">
        <v>171</v>
      </c>
      <c r="D17" t="s">
        <v>172</v>
      </c>
      <c r="E17" t="e">
        <f>- Sugerir el avance a comercial de los hibridos PT4 y MD para los diferentes canales comerciales. - Caracterizar agronomicamente los hibridos PT4 y MD en los distintos ambientes y regiones evaluadas. - Obtener informacion para generar mapas de presencia d</f>
        <v>#NAME?</v>
      </c>
      <c r="F17" t="s">
        <v>173</v>
      </c>
      <c r="G17" t="s">
        <v>172</v>
      </c>
      <c r="H17" t="s">
        <v>174</v>
      </c>
      <c r="I17" s="1">
        <v>879543000000000</v>
      </c>
      <c r="J17">
        <v>16</v>
      </c>
      <c r="N17">
        <v>1</v>
      </c>
      <c r="O17" t="s">
        <v>175</v>
      </c>
      <c r="P17" t="s">
        <v>175</v>
      </c>
      <c r="Q17" t="s">
        <v>176</v>
      </c>
      <c r="R17" t="s">
        <v>254</v>
      </c>
      <c r="S17" t="s">
        <v>176</v>
      </c>
      <c r="T17" t="s">
        <v>174</v>
      </c>
      <c r="U17">
        <v>2019</v>
      </c>
      <c r="V17" t="s">
        <v>178</v>
      </c>
      <c r="W17" t="s">
        <v>255</v>
      </c>
      <c r="X17" s="1">
        <v>879557000000000</v>
      </c>
      <c r="Y17" t="s">
        <v>175</v>
      </c>
      <c r="Z17">
        <v>400</v>
      </c>
      <c r="AA17">
        <v>4.2</v>
      </c>
      <c r="AB17" t="s">
        <v>256</v>
      </c>
      <c r="AC17" t="s">
        <v>257</v>
      </c>
      <c r="AD17" t="s">
        <v>182</v>
      </c>
      <c r="AE17" t="s">
        <v>258</v>
      </c>
      <c r="AF17" t="s">
        <v>259</v>
      </c>
      <c r="AG17" t="s">
        <v>185</v>
      </c>
      <c r="AH17" t="s">
        <v>186</v>
      </c>
      <c r="AI17" t="s">
        <v>260</v>
      </c>
      <c r="AJ17" t="s">
        <v>261</v>
      </c>
      <c r="AK17">
        <v>62</v>
      </c>
      <c r="AL17">
        <v>-34.797733000000001</v>
      </c>
      <c r="AM17">
        <v>-60.207825</v>
      </c>
      <c r="AN17">
        <v>-60.154016679999998</v>
      </c>
      <c r="AO17">
        <v>-34.783774229999999</v>
      </c>
      <c r="AP17">
        <v>-60.154016679999998</v>
      </c>
      <c r="AQ17">
        <v>-34.783774229999999</v>
      </c>
      <c r="AR17">
        <v>-60.154821339999998</v>
      </c>
      <c r="AS17">
        <v>-34.78446374</v>
      </c>
      <c r="AT17">
        <v>-60.152919660000002</v>
      </c>
      <c r="AU17">
        <v>-34.785966109999997</v>
      </c>
      <c r="AV17">
        <v>-60.15211231</v>
      </c>
      <c r="AW17">
        <v>-34.785278820000002</v>
      </c>
      <c r="AZ17">
        <v>16</v>
      </c>
      <c r="BA17">
        <v>1</v>
      </c>
      <c r="BB17">
        <v>12</v>
      </c>
      <c r="BC17" t="s">
        <v>188</v>
      </c>
      <c r="BD17" t="s">
        <v>175</v>
      </c>
      <c r="BF17" s="1">
        <v>879556000000000</v>
      </c>
      <c r="BG17" t="s">
        <v>335</v>
      </c>
      <c r="BH17" t="s">
        <v>219</v>
      </c>
      <c r="BI17" t="s">
        <v>191</v>
      </c>
      <c r="BJ17" t="s">
        <v>192</v>
      </c>
      <c r="BK17" t="s">
        <v>193</v>
      </c>
      <c r="BL17" t="s">
        <v>220</v>
      </c>
      <c r="BM17">
        <v>3</v>
      </c>
      <c r="BP17">
        <v>1</v>
      </c>
      <c r="BQ17" t="s">
        <v>263</v>
      </c>
      <c r="BR17" t="s">
        <v>175</v>
      </c>
      <c r="BS17" t="s">
        <v>175</v>
      </c>
      <c r="BT17" t="s">
        <v>336</v>
      </c>
      <c r="BU17" t="s">
        <v>265</v>
      </c>
      <c r="BV17" t="s">
        <v>198</v>
      </c>
      <c r="BW17" t="s">
        <v>199</v>
      </c>
      <c r="BY17" t="s">
        <v>200</v>
      </c>
      <c r="BZ17" t="s">
        <v>335</v>
      </c>
      <c r="CA17" t="s">
        <v>219</v>
      </c>
      <c r="CB17" t="s">
        <v>203</v>
      </c>
      <c r="CC17" t="s">
        <v>203</v>
      </c>
      <c r="CF17">
        <v>294</v>
      </c>
      <c r="CG17">
        <v>2019</v>
      </c>
      <c r="CH17">
        <v>2020</v>
      </c>
      <c r="CI17" t="s">
        <v>204</v>
      </c>
      <c r="CJ17" s="1">
        <v>879556000000000</v>
      </c>
      <c r="CM17" t="s">
        <v>205</v>
      </c>
      <c r="CN17" t="s">
        <v>206</v>
      </c>
      <c r="CO17" t="s">
        <v>207</v>
      </c>
      <c r="CP17" t="s">
        <v>208</v>
      </c>
      <c r="CR17">
        <v>2019</v>
      </c>
      <c r="CX17" t="s">
        <v>176</v>
      </c>
      <c r="CZ17" t="s">
        <v>176</v>
      </c>
      <c r="DA17" t="s">
        <v>209</v>
      </c>
      <c r="DB17" t="s">
        <v>210</v>
      </c>
      <c r="DC17" s="1">
        <v>879557000000000</v>
      </c>
      <c r="DD17">
        <v>206</v>
      </c>
      <c r="DG17" t="s">
        <v>211</v>
      </c>
    </row>
    <row r="18" spans="1:111" x14ac:dyDescent="0.25">
      <c r="A18" t="s">
        <v>169</v>
      </c>
      <c r="B18" t="s">
        <v>170</v>
      </c>
      <c r="C18" t="s">
        <v>171</v>
      </c>
      <c r="D18" t="s">
        <v>172</v>
      </c>
      <c r="E18" t="e">
        <f>- Sugerir el avance a comercial de los hibridos PT4 y MD para los diferentes canales comerciales. - Caracterizar agronomicamente los hibridos PT4 y MD en los distintos ambientes y regiones evaluadas. - Obtener informacion para generar mapas de presencia d</f>
        <v>#NAME?</v>
      </c>
      <c r="F18" t="s">
        <v>173</v>
      </c>
      <c r="G18" t="s">
        <v>172</v>
      </c>
      <c r="H18" t="s">
        <v>174</v>
      </c>
      <c r="I18" s="1">
        <v>879547000000000</v>
      </c>
      <c r="J18">
        <v>3</v>
      </c>
      <c r="N18">
        <v>1</v>
      </c>
      <c r="O18" t="s">
        <v>175</v>
      </c>
      <c r="P18" t="s">
        <v>175</v>
      </c>
      <c r="Q18" t="s">
        <v>176</v>
      </c>
      <c r="R18" t="s">
        <v>337</v>
      </c>
      <c r="S18" t="s">
        <v>176</v>
      </c>
      <c r="T18" t="s">
        <v>174</v>
      </c>
      <c r="U18">
        <v>2019</v>
      </c>
      <c r="V18" t="s">
        <v>178</v>
      </c>
      <c r="W18" t="s">
        <v>338</v>
      </c>
      <c r="X18" s="1">
        <v>879557000000000</v>
      </c>
      <c r="Y18" t="s">
        <v>175</v>
      </c>
      <c r="Z18">
        <v>350</v>
      </c>
      <c r="AA18">
        <v>3.7</v>
      </c>
      <c r="AB18" t="s">
        <v>339</v>
      </c>
      <c r="AC18" t="s">
        <v>340</v>
      </c>
      <c r="AD18" t="s">
        <v>294</v>
      </c>
      <c r="AE18" t="s">
        <v>183</v>
      </c>
      <c r="AF18" t="s">
        <v>341</v>
      </c>
      <c r="AG18" t="s">
        <v>185</v>
      </c>
      <c r="AH18" t="s">
        <v>186</v>
      </c>
      <c r="AI18" t="s">
        <v>342</v>
      </c>
      <c r="AJ18" t="s">
        <v>343</v>
      </c>
      <c r="AK18">
        <v>117</v>
      </c>
      <c r="AL18">
        <v>-34.840000000000003</v>
      </c>
      <c r="AM18">
        <v>-62.44</v>
      </c>
      <c r="AN18">
        <v>-62.193421100000002</v>
      </c>
      <c r="AO18">
        <v>-34.940996599999998</v>
      </c>
      <c r="AP18">
        <v>-62.193421100000002</v>
      </c>
      <c r="AQ18">
        <v>-34.940996599999998</v>
      </c>
      <c r="AR18">
        <v>-62.190808199999999</v>
      </c>
      <c r="AS18">
        <v>-34.943303899999997</v>
      </c>
      <c r="AT18">
        <v>-62.191578399999997</v>
      </c>
      <c r="AU18">
        <v>-34.943895300000001</v>
      </c>
      <c r="AV18">
        <v>-62.1941913</v>
      </c>
      <c r="AW18">
        <v>-34.941588000000003</v>
      </c>
      <c r="AZ18">
        <v>3</v>
      </c>
      <c r="BA18">
        <v>1</v>
      </c>
      <c r="BB18">
        <v>1</v>
      </c>
      <c r="BC18" t="s">
        <v>188</v>
      </c>
      <c r="BD18" t="s">
        <v>175</v>
      </c>
      <c r="BF18" s="1">
        <v>879556000000000</v>
      </c>
      <c r="BG18" t="s">
        <v>285</v>
      </c>
      <c r="BH18" t="s">
        <v>202</v>
      </c>
      <c r="BI18" t="s">
        <v>191</v>
      </c>
      <c r="BJ18" t="s">
        <v>192</v>
      </c>
      <c r="BK18" t="s">
        <v>193</v>
      </c>
      <c r="BL18" t="s">
        <v>220</v>
      </c>
      <c r="BM18">
        <v>1</v>
      </c>
      <c r="BP18">
        <v>1</v>
      </c>
      <c r="BQ18" t="s">
        <v>287</v>
      </c>
      <c r="BR18" t="s">
        <v>175</v>
      </c>
      <c r="BS18" t="s">
        <v>175</v>
      </c>
      <c r="BT18" t="s">
        <v>344</v>
      </c>
      <c r="BU18" t="s">
        <v>345</v>
      </c>
      <c r="BV18" t="s">
        <v>198</v>
      </c>
      <c r="BW18" t="s">
        <v>199</v>
      </c>
      <c r="BY18" t="s">
        <v>200</v>
      </c>
      <c r="BZ18" t="s">
        <v>285</v>
      </c>
      <c r="CA18" t="s">
        <v>202</v>
      </c>
      <c r="CB18" t="s">
        <v>203</v>
      </c>
      <c r="CC18" t="s">
        <v>203</v>
      </c>
      <c r="CF18">
        <v>336</v>
      </c>
      <c r="CG18">
        <v>2019</v>
      </c>
      <c r="CH18">
        <v>2020</v>
      </c>
      <c r="CI18" t="s">
        <v>204</v>
      </c>
      <c r="CJ18" s="1">
        <v>879556000000000</v>
      </c>
      <c r="CM18" t="s">
        <v>205</v>
      </c>
      <c r="CN18" t="s">
        <v>206</v>
      </c>
      <c r="CO18" t="s">
        <v>207</v>
      </c>
      <c r="CP18" t="s">
        <v>208</v>
      </c>
      <c r="CR18">
        <v>2019</v>
      </c>
      <c r="CX18" t="s">
        <v>176</v>
      </c>
      <c r="CZ18" t="s">
        <v>176</v>
      </c>
      <c r="DA18" t="s">
        <v>209</v>
      </c>
      <c r="DB18" t="s">
        <v>224</v>
      </c>
      <c r="DC18" s="1">
        <v>879557000000000</v>
      </c>
      <c r="DD18">
        <v>159</v>
      </c>
      <c r="DG18" t="s">
        <v>211</v>
      </c>
    </row>
    <row r="19" spans="1:111" x14ac:dyDescent="0.25">
      <c r="A19" t="s">
        <v>169</v>
      </c>
      <c r="B19" t="s">
        <v>170</v>
      </c>
      <c r="C19" t="s">
        <v>171</v>
      </c>
      <c r="D19" t="s">
        <v>172</v>
      </c>
      <c r="E19" t="e">
        <f>- Sugerir el avance a comercial de los hibridos PT4 y MD para los diferentes canales comerciales. - Caracterizar agronomicamente los hibridos PT4 y MD en los distintos ambientes y regiones evaluadas. - Obtener informacion para generar mapas de presencia d</f>
        <v>#NAME?</v>
      </c>
      <c r="F19" t="s">
        <v>173</v>
      </c>
      <c r="G19" t="s">
        <v>172</v>
      </c>
      <c r="H19" t="s">
        <v>174</v>
      </c>
      <c r="I19" s="1">
        <v>879545000000000</v>
      </c>
      <c r="J19">
        <v>2</v>
      </c>
      <c r="N19">
        <v>1</v>
      </c>
      <c r="O19" t="s">
        <v>175</v>
      </c>
      <c r="P19" t="s">
        <v>175</v>
      </c>
      <c r="Q19" t="s">
        <v>176</v>
      </c>
      <c r="R19" t="s">
        <v>346</v>
      </c>
      <c r="S19" t="s">
        <v>176</v>
      </c>
      <c r="T19" t="s">
        <v>174</v>
      </c>
      <c r="U19">
        <v>2019</v>
      </c>
      <c r="V19" t="s">
        <v>178</v>
      </c>
      <c r="W19" t="s">
        <v>347</v>
      </c>
      <c r="X19" s="1">
        <v>879557000000000</v>
      </c>
      <c r="Y19" t="s">
        <v>175</v>
      </c>
      <c r="Z19">
        <v>500</v>
      </c>
      <c r="AA19">
        <v>4.2</v>
      </c>
      <c r="AB19" t="s">
        <v>348</v>
      </c>
      <c r="AC19" t="s">
        <v>349</v>
      </c>
      <c r="AD19" t="s">
        <v>182</v>
      </c>
      <c r="AE19" t="s">
        <v>183</v>
      </c>
      <c r="AF19" t="s">
        <v>184</v>
      </c>
      <c r="AG19" t="s">
        <v>185</v>
      </c>
      <c r="AH19" t="s">
        <v>186</v>
      </c>
      <c r="AI19" t="s">
        <v>187</v>
      </c>
      <c r="AJ19" t="s">
        <v>187</v>
      </c>
      <c r="AK19">
        <v>120</v>
      </c>
      <c r="AL19">
        <v>-37.846412999999998</v>
      </c>
      <c r="AM19">
        <v>-58.255626999999997</v>
      </c>
      <c r="AN19">
        <v>-58.552898079999999</v>
      </c>
      <c r="AO19">
        <v>-37.835290989999997</v>
      </c>
      <c r="AP19">
        <v>-58.552898079999999</v>
      </c>
      <c r="AQ19">
        <v>-37.835290989999997</v>
      </c>
      <c r="AR19">
        <v>-58.553858310000003</v>
      </c>
      <c r="AS19">
        <v>-37.83466396</v>
      </c>
      <c r="AT19">
        <v>-58.556363490000003</v>
      </c>
      <c r="AU19">
        <v>-37.83687973</v>
      </c>
      <c r="AV19">
        <v>-58.555440820000001</v>
      </c>
      <c r="AW19">
        <v>-37.83755335</v>
      </c>
      <c r="AZ19">
        <v>24</v>
      </c>
      <c r="BA19">
        <v>1</v>
      </c>
      <c r="BB19">
        <v>23</v>
      </c>
      <c r="BC19" t="s">
        <v>188</v>
      </c>
      <c r="BD19" t="s">
        <v>175</v>
      </c>
      <c r="BF19" s="1">
        <v>879556000000000</v>
      </c>
      <c r="BG19" t="s">
        <v>350</v>
      </c>
      <c r="BH19" t="s">
        <v>190</v>
      </c>
      <c r="BI19" t="s">
        <v>191</v>
      </c>
      <c r="BJ19" t="s">
        <v>192</v>
      </c>
      <c r="BK19" t="s">
        <v>193</v>
      </c>
      <c r="BL19" t="s">
        <v>194</v>
      </c>
      <c r="BM19">
        <v>3</v>
      </c>
      <c r="BP19">
        <v>1</v>
      </c>
      <c r="BQ19" t="s">
        <v>195</v>
      </c>
      <c r="BR19" t="s">
        <v>175</v>
      </c>
      <c r="BS19" t="s">
        <v>175</v>
      </c>
      <c r="BT19" t="s">
        <v>351</v>
      </c>
      <c r="BU19" t="s">
        <v>352</v>
      </c>
      <c r="BV19" t="s">
        <v>198</v>
      </c>
      <c r="BW19" t="s">
        <v>199</v>
      </c>
      <c r="BY19" t="s">
        <v>200</v>
      </c>
      <c r="BZ19" t="s">
        <v>353</v>
      </c>
      <c r="CA19" t="s">
        <v>202</v>
      </c>
      <c r="CB19" t="s">
        <v>203</v>
      </c>
      <c r="CC19" t="s">
        <v>203</v>
      </c>
      <c r="CF19">
        <v>298</v>
      </c>
      <c r="CG19">
        <v>2019</v>
      </c>
      <c r="CH19">
        <v>2020</v>
      </c>
      <c r="CI19" t="s">
        <v>204</v>
      </c>
      <c r="CJ19" s="1">
        <v>879556000000000</v>
      </c>
      <c r="CM19" t="s">
        <v>205</v>
      </c>
      <c r="CN19" t="s">
        <v>206</v>
      </c>
      <c r="CO19" t="s">
        <v>207</v>
      </c>
      <c r="CP19" t="s">
        <v>208</v>
      </c>
      <c r="CR19">
        <v>2019</v>
      </c>
      <c r="CX19" t="s">
        <v>176</v>
      </c>
      <c r="CZ19" t="s">
        <v>176</v>
      </c>
      <c r="DA19" t="s">
        <v>209</v>
      </c>
      <c r="DB19" t="s">
        <v>210</v>
      </c>
      <c r="DC19" s="1">
        <v>879557000000000</v>
      </c>
      <c r="DD19">
        <v>262</v>
      </c>
      <c r="DG19" t="s">
        <v>211</v>
      </c>
    </row>
    <row r="20" spans="1:111" x14ac:dyDescent="0.25">
      <c r="A20" t="s">
        <v>169</v>
      </c>
      <c r="B20" t="s">
        <v>170</v>
      </c>
      <c r="C20" t="s">
        <v>171</v>
      </c>
      <c r="D20" t="s">
        <v>172</v>
      </c>
      <c r="E20" t="e">
        <f>- Sugerir el avance a comercial de los hibridos PT4 y MD para los diferentes canales comerciales. - Caracterizar agronomicamente los hibridos PT4 y MD en los distintos ambientes y regiones evaluadas. - Obtener informacion para generar mapas de presencia d</f>
        <v>#NAME?</v>
      </c>
      <c r="F20" t="s">
        <v>173</v>
      </c>
      <c r="G20" t="s">
        <v>172</v>
      </c>
      <c r="H20" t="s">
        <v>174</v>
      </c>
      <c r="I20" s="1">
        <v>879547000000000</v>
      </c>
      <c r="J20">
        <v>17</v>
      </c>
      <c r="N20">
        <v>1</v>
      </c>
      <c r="O20" t="s">
        <v>175</v>
      </c>
      <c r="P20" t="s">
        <v>175</v>
      </c>
      <c r="Q20" t="s">
        <v>176</v>
      </c>
      <c r="R20" t="s">
        <v>354</v>
      </c>
      <c r="S20" t="s">
        <v>176</v>
      </c>
      <c r="T20" t="s">
        <v>174</v>
      </c>
      <c r="U20">
        <v>2019</v>
      </c>
      <c r="V20" t="s">
        <v>178</v>
      </c>
      <c r="W20" t="s">
        <v>355</v>
      </c>
      <c r="X20" s="1">
        <v>879557000000000</v>
      </c>
      <c r="Y20" t="s">
        <v>175</v>
      </c>
      <c r="Z20">
        <v>400</v>
      </c>
      <c r="AA20">
        <v>5.6</v>
      </c>
      <c r="AB20" t="s">
        <v>339</v>
      </c>
      <c r="AC20" t="s">
        <v>356</v>
      </c>
      <c r="AD20" t="s">
        <v>182</v>
      </c>
      <c r="AE20" t="s">
        <v>183</v>
      </c>
      <c r="AF20" t="s">
        <v>331</v>
      </c>
      <c r="AG20" t="s">
        <v>185</v>
      </c>
      <c r="AH20" t="s">
        <v>186</v>
      </c>
      <c r="AI20" t="s">
        <v>332</v>
      </c>
      <c r="AJ20" t="s">
        <v>332</v>
      </c>
      <c r="AK20">
        <v>95</v>
      </c>
      <c r="AL20">
        <v>-35.973446000000003</v>
      </c>
      <c r="AM20">
        <v>-62.732889999999998</v>
      </c>
      <c r="AN20">
        <v>-62.589153789999997</v>
      </c>
      <c r="AO20">
        <v>-36.145164569999999</v>
      </c>
      <c r="AP20">
        <v>-62.589153789999997</v>
      </c>
      <c r="AQ20">
        <v>-36.145164569999999</v>
      </c>
      <c r="AR20">
        <v>-62.590301770000004</v>
      </c>
      <c r="AS20">
        <v>-36.146069939999997</v>
      </c>
      <c r="AT20">
        <v>-62.587667840000002</v>
      </c>
      <c r="AU20">
        <v>-36.148222840000003</v>
      </c>
      <c r="AV20">
        <v>-62.586509130000003</v>
      </c>
      <c r="AW20">
        <v>-36.147326159999999</v>
      </c>
      <c r="AZ20">
        <v>15</v>
      </c>
      <c r="BA20">
        <v>1</v>
      </c>
      <c r="BB20">
        <v>26</v>
      </c>
      <c r="BC20" t="s">
        <v>188</v>
      </c>
      <c r="BD20" t="s">
        <v>175</v>
      </c>
      <c r="BF20" s="1">
        <v>879556000000000</v>
      </c>
      <c r="BG20" t="s">
        <v>357</v>
      </c>
      <c r="BH20" t="s">
        <v>219</v>
      </c>
      <c r="BI20" t="s">
        <v>191</v>
      </c>
      <c r="BJ20" t="s">
        <v>192</v>
      </c>
      <c r="BK20" t="s">
        <v>193</v>
      </c>
      <c r="BL20" t="s">
        <v>249</v>
      </c>
      <c r="BM20">
        <v>4</v>
      </c>
      <c r="BP20">
        <v>1</v>
      </c>
      <c r="BQ20" t="s">
        <v>250</v>
      </c>
      <c r="BR20" t="s">
        <v>175</v>
      </c>
      <c r="BS20" t="s">
        <v>175</v>
      </c>
      <c r="BT20" t="s">
        <v>358</v>
      </c>
      <c r="BU20" t="s">
        <v>359</v>
      </c>
      <c r="BV20" t="s">
        <v>198</v>
      </c>
      <c r="BW20" t="s">
        <v>199</v>
      </c>
      <c r="BY20" t="s">
        <v>200</v>
      </c>
      <c r="BZ20" t="s">
        <v>357</v>
      </c>
      <c r="CA20" t="s">
        <v>219</v>
      </c>
      <c r="CB20" t="s">
        <v>203</v>
      </c>
      <c r="CC20" t="s">
        <v>203</v>
      </c>
      <c r="CF20">
        <v>336</v>
      </c>
      <c r="CG20">
        <v>2019</v>
      </c>
      <c r="CH20">
        <v>2020</v>
      </c>
      <c r="CI20" t="s">
        <v>204</v>
      </c>
      <c r="CJ20" s="1">
        <v>879556000000000</v>
      </c>
      <c r="CM20" t="s">
        <v>205</v>
      </c>
      <c r="CN20" t="s">
        <v>206</v>
      </c>
      <c r="CO20" t="s">
        <v>207</v>
      </c>
      <c r="CP20" t="s">
        <v>208</v>
      </c>
      <c r="CR20">
        <v>2019</v>
      </c>
      <c r="CX20" t="s">
        <v>176</v>
      </c>
      <c r="CZ20" t="s">
        <v>176</v>
      </c>
      <c r="DA20" t="s">
        <v>209</v>
      </c>
      <c r="DB20" t="s">
        <v>224</v>
      </c>
      <c r="DC20" s="1">
        <v>879557000000000</v>
      </c>
      <c r="DD20">
        <v>240</v>
      </c>
      <c r="DG20" t="s">
        <v>211</v>
      </c>
    </row>
    <row r="21" spans="1:111" x14ac:dyDescent="0.25">
      <c r="A21" t="s">
        <v>169</v>
      </c>
      <c r="B21" t="s">
        <v>170</v>
      </c>
      <c r="C21" t="s">
        <v>171</v>
      </c>
      <c r="D21" t="s">
        <v>172</v>
      </c>
      <c r="E21" t="e">
        <f>- Sugerir el avance a comercial de los hibridos PT4 y MD para los diferentes canales comerciales. - Caracterizar agronomicamente los hibridos PT4 y MD en los distintos ambientes y regiones evaluadas. - Obtener informacion para generar mapas de presencia d</f>
        <v>#NAME?</v>
      </c>
      <c r="F21" t="s">
        <v>173</v>
      </c>
      <c r="G21" t="s">
        <v>172</v>
      </c>
      <c r="H21" t="s">
        <v>174</v>
      </c>
      <c r="I21" s="1">
        <v>879547000000000</v>
      </c>
      <c r="J21">
        <v>1</v>
      </c>
      <c r="N21">
        <v>1</v>
      </c>
      <c r="O21" t="s">
        <v>175</v>
      </c>
      <c r="P21" t="s">
        <v>175</v>
      </c>
      <c r="Q21" t="s">
        <v>176</v>
      </c>
      <c r="R21" t="s">
        <v>354</v>
      </c>
      <c r="S21" t="s">
        <v>176</v>
      </c>
      <c r="T21" t="s">
        <v>174</v>
      </c>
      <c r="U21">
        <v>2019</v>
      </c>
      <c r="V21" t="s">
        <v>178</v>
      </c>
      <c r="W21" t="s">
        <v>355</v>
      </c>
      <c r="X21" s="1">
        <v>879557000000000</v>
      </c>
      <c r="Y21" t="s">
        <v>175</v>
      </c>
      <c r="Z21">
        <v>400</v>
      </c>
      <c r="AA21">
        <v>5.6</v>
      </c>
      <c r="AB21" t="s">
        <v>339</v>
      </c>
      <c r="AC21" t="s">
        <v>356</v>
      </c>
      <c r="AD21" t="s">
        <v>182</v>
      </c>
      <c r="AE21" t="s">
        <v>183</v>
      </c>
      <c r="AF21" t="s">
        <v>331</v>
      </c>
      <c r="AG21" t="s">
        <v>185</v>
      </c>
      <c r="AH21" t="s">
        <v>186</v>
      </c>
      <c r="AI21" t="s">
        <v>332</v>
      </c>
      <c r="AJ21" t="s">
        <v>332</v>
      </c>
      <c r="AK21">
        <v>95</v>
      </c>
      <c r="AL21">
        <v>-35.973446000000003</v>
      </c>
      <c r="AM21">
        <v>-62.732889999999998</v>
      </c>
      <c r="AN21">
        <v>-62.589153789999997</v>
      </c>
      <c r="AO21">
        <v>-36.145164569999999</v>
      </c>
      <c r="AP21">
        <v>-62.589153789999997</v>
      </c>
      <c r="AQ21">
        <v>-36.145164569999999</v>
      </c>
      <c r="AR21">
        <v>-62.590301770000004</v>
      </c>
      <c r="AS21">
        <v>-36.146069939999997</v>
      </c>
      <c r="AT21">
        <v>-62.587667840000002</v>
      </c>
      <c r="AU21">
        <v>-36.148222840000003</v>
      </c>
      <c r="AV21">
        <v>-62.586509130000003</v>
      </c>
      <c r="AW21">
        <v>-36.147326159999999</v>
      </c>
      <c r="AZ21">
        <v>10</v>
      </c>
      <c r="BA21">
        <v>1</v>
      </c>
      <c r="BB21">
        <v>8</v>
      </c>
      <c r="BC21" t="s">
        <v>188</v>
      </c>
      <c r="BD21" t="s">
        <v>175</v>
      </c>
      <c r="BF21" s="1">
        <v>879556000000000</v>
      </c>
      <c r="BG21" t="s">
        <v>360</v>
      </c>
      <c r="BH21" t="s">
        <v>202</v>
      </c>
      <c r="BI21" t="s">
        <v>191</v>
      </c>
      <c r="BJ21" t="s">
        <v>192</v>
      </c>
      <c r="BK21" t="s">
        <v>193</v>
      </c>
      <c r="BL21" t="s">
        <v>249</v>
      </c>
      <c r="BM21">
        <v>3</v>
      </c>
      <c r="BP21">
        <v>1</v>
      </c>
      <c r="BQ21" t="s">
        <v>250</v>
      </c>
      <c r="BR21" t="s">
        <v>175</v>
      </c>
      <c r="BS21" t="s">
        <v>175</v>
      </c>
      <c r="BT21" t="s">
        <v>361</v>
      </c>
      <c r="BU21" t="s">
        <v>359</v>
      </c>
      <c r="BV21" t="s">
        <v>198</v>
      </c>
      <c r="BW21" t="s">
        <v>199</v>
      </c>
      <c r="BY21" t="s">
        <v>200</v>
      </c>
      <c r="BZ21" t="s">
        <v>360</v>
      </c>
      <c r="CA21" t="s">
        <v>202</v>
      </c>
      <c r="CB21" t="s">
        <v>203</v>
      </c>
      <c r="CC21" t="s">
        <v>203</v>
      </c>
      <c r="CF21">
        <v>336</v>
      </c>
      <c r="CG21">
        <v>2019</v>
      </c>
      <c r="CH21">
        <v>2020</v>
      </c>
      <c r="CI21" t="s">
        <v>204</v>
      </c>
      <c r="CJ21" s="1">
        <v>879556000000000</v>
      </c>
      <c r="CM21" t="s">
        <v>205</v>
      </c>
      <c r="CN21" t="s">
        <v>206</v>
      </c>
      <c r="CO21" t="s">
        <v>207</v>
      </c>
      <c r="CP21" t="s">
        <v>208</v>
      </c>
      <c r="CR21">
        <v>2019</v>
      </c>
      <c r="CX21" t="s">
        <v>176</v>
      </c>
      <c r="CZ21" t="s">
        <v>176</v>
      </c>
      <c r="DA21" t="s">
        <v>209</v>
      </c>
      <c r="DB21" t="s">
        <v>224</v>
      </c>
      <c r="DC21" s="1">
        <v>879557000000000</v>
      </c>
      <c r="DD21">
        <v>240</v>
      </c>
      <c r="DG21" t="s">
        <v>211</v>
      </c>
    </row>
    <row r="22" spans="1:111" x14ac:dyDescent="0.25">
      <c r="A22" t="s">
        <v>169</v>
      </c>
      <c r="B22" t="s">
        <v>170</v>
      </c>
      <c r="C22" t="s">
        <v>171</v>
      </c>
      <c r="D22" t="s">
        <v>172</v>
      </c>
      <c r="E22" t="e">
        <f>- Sugerir el avance a comercial de los hibridos PT4 y MD para los diferentes canales comerciales. - Caracterizar agronomicamente los hibridos PT4 y MD en los distintos ambientes y regiones evaluadas. - Obtener informacion para generar mapas de presencia d</f>
        <v>#NAME?</v>
      </c>
      <c r="F22" t="s">
        <v>173</v>
      </c>
      <c r="G22" t="s">
        <v>172</v>
      </c>
      <c r="H22" t="s">
        <v>174</v>
      </c>
      <c r="I22" s="1">
        <v>596179000000000</v>
      </c>
      <c r="J22">
        <v>7</v>
      </c>
      <c r="N22">
        <v>1</v>
      </c>
      <c r="O22" t="s">
        <v>175</v>
      </c>
      <c r="P22" t="s">
        <v>176</v>
      </c>
      <c r="Q22" t="s">
        <v>176</v>
      </c>
      <c r="R22" t="s">
        <v>241</v>
      </c>
      <c r="S22" t="s">
        <v>176</v>
      </c>
      <c r="T22" t="s">
        <v>174</v>
      </c>
      <c r="U22">
        <v>2019</v>
      </c>
      <c r="V22" t="s">
        <v>178</v>
      </c>
      <c r="W22" t="s">
        <v>242</v>
      </c>
      <c r="X22" s="1">
        <v>879557000000000</v>
      </c>
      <c r="Y22" t="s">
        <v>175</v>
      </c>
      <c r="Z22">
        <v>350</v>
      </c>
      <c r="AA22">
        <v>3.7</v>
      </c>
      <c r="AB22" t="s">
        <v>243</v>
      </c>
      <c r="AC22" t="s">
        <v>244</v>
      </c>
      <c r="AD22" t="s">
        <v>182</v>
      </c>
      <c r="AE22" t="s">
        <v>183</v>
      </c>
      <c r="AF22" t="s">
        <v>245</v>
      </c>
      <c r="AG22" t="s">
        <v>185</v>
      </c>
      <c r="AH22" t="s">
        <v>186</v>
      </c>
      <c r="AI22" t="s">
        <v>246</v>
      </c>
      <c r="AJ22" t="s">
        <v>246</v>
      </c>
      <c r="AK22">
        <v>240</v>
      </c>
      <c r="AL22">
        <v>-37.459826999999997</v>
      </c>
      <c r="AM22">
        <v>-61.932471999999997</v>
      </c>
      <c r="AN22">
        <v>-61.589169400000003</v>
      </c>
      <c r="AO22">
        <v>-37.425759599999999</v>
      </c>
      <c r="AP22">
        <v>-61.589169400000003</v>
      </c>
      <c r="AQ22">
        <v>-37.425759599999999</v>
      </c>
      <c r="AR22">
        <v>-61.586373299999998</v>
      </c>
      <c r="AS22">
        <v>-37.427989500000002</v>
      </c>
      <c r="AT22">
        <v>-61.587141899999999</v>
      </c>
      <c r="AU22">
        <v>-37.428602400000003</v>
      </c>
      <c r="AV22">
        <v>-61.589937900000002</v>
      </c>
      <c r="AW22">
        <v>-37.426372499999999</v>
      </c>
      <c r="AZ22">
        <v>2</v>
      </c>
      <c r="BA22">
        <v>1</v>
      </c>
      <c r="BB22">
        <v>18</v>
      </c>
      <c r="BC22" t="s">
        <v>188</v>
      </c>
      <c r="BD22" t="s">
        <v>176</v>
      </c>
      <c r="BE22" t="s">
        <v>247</v>
      </c>
      <c r="BF22" s="1">
        <v>879556000000000</v>
      </c>
      <c r="BG22" t="s">
        <v>238</v>
      </c>
      <c r="BH22" t="s">
        <v>202</v>
      </c>
      <c r="BI22" t="s">
        <v>191</v>
      </c>
      <c r="BJ22" t="s">
        <v>192</v>
      </c>
      <c r="BK22" t="s">
        <v>193</v>
      </c>
      <c r="BL22" t="s">
        <v>249</v>
      </c>
      <c r="BM22">
        <v>3</v>
      </c>
      <c r="BP22">
        <v>1</v>
      </c>
      <c r="BQ22" t="s">
        <v>250</v>
      </c>
      <c r="BR22" t="s">
        <v>176</v>
      </c>
      <c r="BS22" t="s">
        <v>175</v>
      </c>
      <c r="BT22" t="s">
        <v>362</v>
      </c>
      <c r="BU22" t="s">
        <v>252</v>
      </c>
      <c r="BV22" t="s">
        <v>198</v>
      </c>
      <c r="BW22" t="s">
        <v>199</v>
      </c>
      <c r="BX22" t="s">
        <v>253</v>
      </c>
      <c r="BY22" t="s">
        <v>200</v>
      </c>
      <c r="BZ22" t="s">
        <v>238</v>
      </c>
      <c r="CA22" t="s">
        <v>202</v>
      </c>
      <c r="CB22" t="s">
        <v>203</v>
      </c>
      <c r="CC22" t="s">
        <v>203</v>
      </c>
      <c r="CF22">
        <v>311</v>
      </c>
      <c r="CG22">
        <v>2019</v>
      </c>
      <c r="CH22">
        <v>2020</v>
      </c>
      <c r="CI22" t="s">
        <v>204</v>
      </c>
      <c r="CJ22" s="1">
        <v>879556000000000</v>
      </c>
      <c r="CM22" t="s">
        <v>205</v>
      </c>
      <c r="CN22" t="s">
        <v>206</v>
      </c>
      <c r="CO22" t="s">
        <v>207</v>
      </c>
      <c r="CP22" t="s">
        <v>208</v>
      </c>
      <c r="CR22">
        <v>2019</v>
      </c>
      <c r="CX22" t="s">
        <v>176</v>
      </c>
      <c r="CZ22" t="s">
        <v>176</v>
      </c>
      <c r="DA22" t="s">
        <v>209</v>
      </c>
      <c r="DB22" t="s">
        <v>210</v>
      </c>
      <c r="DC22" s="1">
        <v>879557000000000</v>
      </c>
      <c r="DD22">
        <v>290</v>
      </c>
      <c r="DG22" t="s">
        <v>211</v>
      </c>
    </row>
    <row r="23" spans="1:111" x14ac:dyDescent="0.25">
      <c r="A23" t="s">
        <v>169</v>
      </c>
      <c r="B23" t="s">
        <v>170</v>
      </c>
      <c r="C23" t="s">
        <v>171</v>
      </c>
      <c r="D23" t="s">
        <v>172</v>
      </c>
      <c r="E23" t="e">
        <f>- Sugerir el avance a comercial de los hibridos PT4 y MD para los diferentes canales comerciales. - Caracterizar agronomicamente los hibridos PT4 y MD en los distintos ambientes y regiones evaluadas. - Obtener informacion para generar mapas de presencia d</f>
        <v>#NAME?</v>
      </c>
      <c r="F23" t="s">
        <v>173</v>
      </c>
      <c r="G23" t="s">
        <v>172</v>
      </c>
      <c r="H23" t="s">
        <v>174</v>
      </c>
      <c r="I23" s="1">
        <v>879547000000000</v>
      </c>
      <c r="J23">
        <v>3</v>
      </c>
      <c r="N23">
        <v>1</v>
      </c>
      <c r="O23" t="s">
        <v>175</v>
      </c>
      <c r="P23" t="s">
        <v>175</v>
      </c>
      <c r="Q23" t="s">
        <v>176</v>
      </c>
      <c r="R23" t="s">
        <v>363</v>
      </c>
      <c r="S23" t="s">
        <v>176</v>
      </c>
      <c r="T23" t="s">
        <v>174</v>
      </c>
      <c r="U23">
        <v>2019</v>
      </c>
      <c r="V23" t="s">
        <v>178</v>
      </c>
      <c r="W23" t="s">
        <v>364</v>
      </c>
      <c r="X23" s="1">
        <v>879557000000000</v>
      </c>
      <c r="Y23" t="s">
        <v>175</v>
      </c>
      <c r="Z23">
        <v>600</v>
      </c>
      <c r="AA23">
        <v>4.2</v>
      </c>
      <c r="AB23" t="s">
        <v>365</v>
      </c>
      <c r="AC23" t="s">
        <v>366</v>
      </c>
      <c r="AD23" t="s">
        <v>182</v>
      </c>
      <c r="AE23" t="s">
        <v>183</v>
      </c>
      <c r="AF23" t="s">
        <v>367</v>
      </c>
      <c r="AG23" t="s">
        <v>185</v>
      </c>
      <c r="AH23" t="s">
        <v>368</v>
      </c>
      <c r="AI23" t="s">
        <v>369</v>
      </c>
      <c r="AJ23" t="s">
        <v>368</v>
      </c>
      <c r="AK23">
        <v>730</v>
      </c>
      <c r="AL23">
        <v>-33.302030000000002</v>
      </c>
      <c r="AM23">
        <v>-66.337104999999994</v>
      </c>
      <c r="AN23">
        <v>-65.168431200000001</v>
      </c>
      <c r="AO23">
        <v>-33.749858600000003</v>
      </c>
      <c r="AP23">
        <v>-65.168431200000001</v>
      </c>
      <c r="AQ23">
        <v>-33.749858600000003</v>
      </c>
      <c r="AR23">
        <v>-65.173827399999993</v>
      </c>
      <c r="AS23">
        <v>-33.7498243</v>
      </c>
      <c r="AT23">
        <v>-65.173818499999996</v>
      </c>
      <c r="AU23">
        <v>-33.748839799999999</v>
      </c>
      <c r="AV23">
        <v>-65.168422300000003</v>
      </c>
      <c r="AW23">
        <v>-33.748874100000002</v>
      </c>
      <c r="AZ23">
        <v>19</v>
      </c>
      <c r="BA23">
        <v>1</v>
      </c>
      <c r="BB23">
        <v>18</v>
      </c>
      <c r="BC23" t="s">
        <v>188</v>
      </c>
      <c r="BD23" t="s">
        <v>175</v>
      </c>
      <c r="BF23" s="1">
        <v>879556000000000</v>
      </c>
      <c r="BG23" t="s">
        <v>285</v>
      </c>
      <c r="BH23" t="s">
        <v>202</v>
      </c>
      <c r="BI23" t="s">
        <v>191</v>
      </c>
      <c r="BJ23" t="s">
        <v>192</v>
      </c>
      <c r="BK23" t="s">
        <v>193</v>
      </c>
      <c r="BL23" t="s">
        <v>220</v>
      </c>
      <c r="BM23">
        <v>1</v>
      </c>
      <c r="BP23">
        <v>1</v>
      </c>
      <c r="BQ23" t="s">
        <v>370</v>
      </c>
      <c r="BR23" t="s">
        <v>175</v>
      </c>
      <c r="BS23" t="s">
        <v>175</v>
      </c>
      <c r="BT23" t="s">
        <v>371</v>
      </c>
      <c r="BU23" t="s">
        <v>372</v>
      </c>
      <c r="BV23" t="s">
        <v>198</v>
      </c>
      <c r="BW23" t="s">
        <v>199</v>
      </c>
      <c r="BY23" t="s">
        <v>200</v>
      </c>
      <c r="BZ23" t="s">
        <v>285</v>
      </c>
      <c r="CA23" t="s">
        <v>202</v>
      </c>
      <c r="CB23" t="s">
        <v>203</v>
      </c>
      <c r="CC23" t="s">
        <v>203</v>
      </c>
      <c r="CF23">
        <v>347</v>
      </c>
      <c r="CG23">
        <v>2019</v>
      </c>
      <c r="CH23">
        <v>2020</v>
      </c>
      <c r="CI23" t="s">
        <v>204</v>
      </c>
      <c r="CJ23" s="1">
        <v>879556000000000</v>
      </c>
      <c r="CM23" t="s">
        <v>205</v>
      </c>
      <c r="CN23" t="s">
        <v>206</v>
      </c>
      <c r="CO23" t="s">
        <v>207</v>
      </c>
      <c r="CP23" t="s">
        <v>208</v>
      </c>
      <c r="CR23">
        <v>2019</v>
      </c>
      <c r="CX23" t="s">
        <v>176</v>
      </c>
      <c r="CZ23" t="s">
        <v>176</v>
      </c>
      <c r="DA23" t="s">
        <v>209</v>
      </c>
      <c r="DB23" t="s">
        <v>224</v>
      </c>
      <c r="DC23" s="1">
        <v>879557000000000</v>
      </c>
      <c r="DD23">
        <v>209</v>
      </c>
      <c r="DG23" t="s">
        <v>211</v>
      </c>
    </row>
    <row r="24" spans="1:111" x14ac:dyDescent="0.25">
      <c r="A24" t="s">
        <v>169</v>
      </c>
      <c r="B24" t="s">
        <v>170</v>
      </c>
      <c r="C24" t="s">
        <v>225</v>
      </c>
      <c r="D24" t="s">
        <v>172</v>
      </c>
      <c r="E24" t="e">
        <f>- Sugerir el avance a comercial de los hibridos PT4 y MD para los diferentes canales comerciales. - Caracterizar agronomicamente los hibridos PT4 y MD en los distintos ambientes y regiones evaluadas. - Obtener informacion para generar mapas de presencia d</f>
        <v>#NAME?</v>
      </c>
      <c r="F24" t="s">
        <v>173</v>
      </c>
      <c r="G24" t="s">
        <v>172</v>
      </c>
      <c r="H24" t="s">
        <v>174</v>
      </c>
      <c r="I24" s="1">
        <v>879547000000000</v>
      </c>
      <c r="J24">
        <v>3</v>
      </c>
      <c r="N24">
        <v>1</v>
      </c>
      <c r="O24" t="s">
        <v>175</v>
      </c>
      <c r="P24" t="s">
        <v>175</v>
      </c>
      <c r="Q24" t="s">
        <v>176</v>
      </c>
      <c r="R24" t="s">
        <v>373</v>
      </c>
      <c r="S24" t="s">
        <v>176</v>
      </c>
      <c r="T24" t="s">
        <v>174</v>
      </c>
      <c r="U24">
        <v>2019</v>
      </c>
      <c r="V24" t="s">
        <v>178</v>
      </c>
      <c r="W24" t="s">
        <v>374</v>
      </c>
      <c r="X24" s="1">
        <v>879556000000000</v>
      </c>
      <c r="Y24" t="s">
        <v>175</v>
      </c>
      <c r="Z24">
        <v>500</v>
      </c>
      <c r="AA24">
        <v>4.2</v>
      </c>
      <c r="AB24" t="s">
        <v>375</v>
      </c>
      <c r="AC24" t="s">
        <v>376</v>
      </c>
      <c r="AD24" t="s">
        <v>182</v>
      </c>
      <c r="AE24" t="s">
        <v>183</v>
      </c>
      <c r="AF24" t="s">
        <v>377</v>
      </c>
      <c r="AG24" t="s">
        <v>185</v>
      </c>
      <c r="AH24" t="s">
        <v>282</v>
      </c>
      <c r="AI24" t="s">
        <v>378</v>
      </c>
      <c r="AJ24" t="s">
        <v>379</v>
      </c>
      <c r="AK24">
        <v>111</v>
      </c>
      <c r="AL24">
        <v>-32.050400000000003</v>
      </c>
      <c r="AM24">
        <v>-61.782800000000002</v>
      </c>
      <c r="AN24">
        <v>-61.756862249999998</v>
      </c>
      <c r="AO24">
        <v>-32.053027370000002</v>
      </c>
      <c r="AP24">
        <v>-61.756862249999998</v>
      </c>
      <c r="AQ24">
        <v>-32.053027370000002</v>
      </c>
      <c r="AR24">
        <v>-61.756602200000003</v>
      </c>
      <c r="AS24">
        <v>-32.052103279999997</v>
      </c>
      <c r="AT24">
        <v>-61.761024020000001</v>
      </c>
      <c r="AU24">
        <v>-32.051292889999999</v>
      </c>
      <c r="AV24">
        <v>-61.761276299999999</v>
      </c>
      <c r="AW24">
        <v>-32.052215070000003</v>
      </c>
      <c r="AZ24">
        <v>10</v>
      </c>
      <c r="BA24">
        <v>1</v>
      </c>
      <c r="BB24">
        <v>24</v>
      </c>
      <c r="BC24" t="s">
        <v>188</v>
      </c>
      <c r="BD24" t="s">
        <v>175</v>
      </c>
      <c r="BF24" s="1">
        <v>879556000000000</v>
      </c>
      <c r="BG24" t="s">
        <v>285</v>
      </c>
      <c r="BH24" t="s">
        <v>202</v>
      </c>
      <c r="BI24" t="s">
        <v>191</v>
      </c>
      <c r="BJ24" t="s">
        <v>192</v>
      </c>
      <c r="BK24" t="s">
        <v>193</v>
      </c>
      <c r="BL24" t="s">
        <v>194</v>
      </c>
      <c r="BM24">
        <v>3</v>
      </c>
      <c r="BP24">
        <v>1</v>
      </c>
      <c r="BQ24" t="s">
        <v>380</v>
      </c>
      <c r="BR24" t="s">
        <v>175</v>
      </c>
      <c r="BS24" t="s">
        <v>175</v>
      </c>
      <c r="BT24" t="s">
        <v>381</v>
      </c>
      <c r="BU24" t="s">
        <v>382</v>
      </c>
      <c r="BV24" t="s">
        <v>198</v>
      </c>
      <c r="BW24" t="s">
        <v>199</v>
      </c>
      <c r="BY24" t="s">
        <v>200</v>
      </c>
      <c r="BZ24" t="s">
        <v>285</v>
      </c>
      <c r="CA24" t="s">
        <v>202</v>
      </c>
      <c r="CB24" t="s">
        <v>203</v>
      </c>
      <c r="CC24" t="s">
        <v>203</v>
      </c>
      <c r="CF24">
        <v>268</v>
      </c>
      <c r="CG24">
        <v>2019</v>
      </c>
      <c r="CH24">
        <v>2020</v>
      </c>
      <c r="CI24" t="s">
        <v>204</v>
      </c>
      <c r="CJ24" s="1">
        <v>879556000000000</v>
      </c>
      <c r="CM24" t="s">
        <v>205</v>
      </c>
      <c r="CN24" t="s">
        <v>206</v>
      </c>
      <c r="CO24" t="s">
        <v>207</v>
      </c>
      <c r="CP24" t="s">
        <v>208</v>
      </c>
      <c r="CR24">
        <v>2019</v>
      </c>
      <c r="CX24" t="s">
        <v>176</v>
      </c>
      <c r="CZ24" t="s">
        <v>176</v>
      </c>
      <c r="DA24" t="s">
        <v>209</v>
      </c>
      <c r="DB24" t="s">
        <v>210</v>
      </c>
      <c r="DC24" s="1">
        <v>879556000000000</v>
      </c>
      <c r="DD24">
        <v>180</v>
      </c>
      <c r="DG24" t="s">
        <v>211</v>
      </c>
    </row>
    <row r="25" spans="1:111" x14ac:dyDescent="0.25">
      <c r="A25" t="s">
        <v>169</v>
      </c>
      <c r="B25" t="s">
        <v>170</v>
      </c>
      <c r="C25" t="s">
        <v>225</v>
      </c>
      <c r="D25" t="s">
        <v>172</v>
      </c>
      <c r="E25" t="e">
        <f>- Sugerir el avance a comercial de los hibridos PT4 y MD para los diferentes canales comerciales. - Caracterizar agronomicamente los hibridos PT4 y MD en los distintos ambientes y regiones evaluadas. - Obtener informacion para generar mapas de presencia d</f>
        <v>#NAME?</v>
      </c>
      <c r="F25" t="s">
        <v>173</v>
      </c>
      <c r="G25" t="s">
        <v>172</v>
      </c>
      <c r="H25" t="s">
        <v>174</v>
      </c>
      <c r="I25" s="1">
        <v>879554000000000</v>
      </c>
      <c r="J25">
        <v>11</v>
      </c>
      <c r="N25">
        <v>1</v>
      </c>
      <c r="O25" t="s">
        <v>175</v>
      </c>
      <c r="P25" t="s">
        <v>175</v>
      </c>
      <c r="Q25" t="s">
        <v>176</v>
      </c>
      <c r="R25" t="s">
        <v>290</v>
      </c>
      <c r="S25" t="s">
        <v>176</v>
      </c>
      <c r="T25" t="s">
        <v>174</v>
      </c>
      <c r="U25">
        <v>2019</v>
      </c>
      <c r="V25" t="s">
        <v>178</v>
      </c>
      <c r="W25" t="s">
        <v>291</v>
      </c>
      <c r="X25" s="1">
        <v>879557000000000</v>
      </c>
      <c r="Y25" t="s">
        <v>175</v>
      </c>
      <c r="Z25">
        <v>300</v>
      </c>
      <c r="AA25">
        <v>2.7</v>
      </c>
      <c r="AB25" t="s">
        <v>292</v>
      </c>
      <c r="AC25" t="s">
        <v>293</v>
      </c>
      <c r="AD25" t="s">
        <v>294</v>
      </c>
      <c r="AE25" t="s">
        <v>183</v>
      </c>
      <c r="AF25" t="s">
        <v>295</v>
      </c>
      <c r="AG25" t="s">
        <v>185</v>
      </c>
      <c r="AH25" t="s">
        <v>231</v>
      </c>
      <c r="AI25" t="s">
        <v>296</v>
      </c>
      <c r="AJ25" t="s">
        <v>297</v>
      </c>
      <c r="AK25">
        <v>206</v>
      </c>
      <c r="AL25">
        <v>-32.410075999999997</v>
      </c>
      <c r="AM25">
        <v>-63.240561999999997</v>
      </c>
      <c r="AN25">
        <v>-63.138567420000001</v>
      </c>
      <c r="AO25">
        <v>-32.441918209999997</v>
      </c>
      <c r="AP25">
        <v>-63.138567420000001</v>
      </c>
      <c r="AQ25">
        <v>-32.441918209999997</v>
      </c>
      <c r="AR25">
        <v>-63.13895582</v>
      </c>
      <c r="AS25">
        <v>-32.44242878</v>
      </c>
      <c r="AT25">
        <v>-63.136779330000003</v>
      </c>
      <c r="AU25">
        <v>-32.443581029999997</v>
      </c>
      <c r="AV25">
        <v>-63.136411860000003</v>
      </c>
      <c r="AW25">
        <v>-32.443057860000003</v>
      </c>
      <c r="AZ25">
        <v>9</v>
      </c>
      <c r="BA25">
        <v>1</v>
      </c>
      <c r="BB25">
        <v>17</v>
      </c>
      <c r="BC25" t="s">
        <v>188</v>
      </c>
      <c r="BD25" t="s">
        <v>175</v>
      </c>
      <c r="BF25" s="1">
        <v>879556000000000</v>
      </c>
      <c r="BG25" t="s">
        <v>383</v>
      </c>
      <c r="BH25" t="s">
        <v>384</v>
      </c>
      <c r="BI25" t="s">
        <v>191</v>
      </c>
      <c r="BJ25" t="s">
        <v>192</v>
      </c>
      <c r="BK25" t="s">
        <v>193</v>
      </c>
      <c r="BL25" t="s">
        <v>194</v>
      </c>
      <c r="BM25">
        <v>2</v>
      </c>
      <c r="BP25">
        <v>1</v>
      </c>
      <c r="BQ25" t="s">
        <v>235</v>
      </c>
      <c r="BR25" t="s">
        <v>175</v>
      </c>
      <c r="BS25" t="s">
        <v>175</v>
      </c>
      <c r="BT25" t="s">
        <v>299</v>
      </c>
      <c r="BU25" t="s">
        <v>300</v>
      </c>
      <c r="BV25" t="s">
        <v>198</v>
      </c>
      <c r="BW25" t="s">
        <v>199</v>
      </c>
      <c r="BY25" t="s">
        <v>200</v>
      </c>
      <c r="BZ25" t="s">
        <v>383</v>
      </c>
      <c r="CA25" t="s">
        <v>384</v>
      </c>
      <c r="CB25" t="s">
        <v>203</v>
      </c>
      <c r="CC25" t="s">
        <v>203</v>
      </c>
      <c r="CF25">
        <v>340</v>
      </c>
      <c r="CG25">
        <v>2019</v>
      </c>
      <c r="CH25">
        <v>2020</v>
      </c>
      <c r="CI25" t="s">
        <v>204</v>
      </c>
      <c r="CJ25" s="1">
        <v>879556000000000</v>
      </c>
      <c r="CM25" t="s">
        <v>205</v>
      </c>
      <c r="CN25" t="s">
        <v>206</v>
      </c>
      <c r="CO25" t="s">
        <v>207</v>
      </c>
      <c r="CP25" t="s">
        <v>208</v>
      </c>
      <c r="CR25">
        <v>2019</v>
      </c>
      <c r="CX25" t="s">
        <v>176</v>
      </c>
      <c r="CZ25" t="s">
        <v>176</v>
      </c>
      <c r="DA25" t="s">
        <v>209</v>
      </c>
      <c r="DB25" t="s">
        <v>224</v>
      </c>
      <c r="DC25" s="1">
        <v>879557000000000</v>
      </c>
      <c r="DD25">
        <v>189</v>
      </c>
      <c r="DG25" t="s">
        <v>211</v>
      </c>
    </row>
    <row r="26" spans="1:111" x14ac:dyDescent="0.25">
      <c r="A26" t="s">
        <v>169</v>
      </c>
      <c r="B26" t="s">
        <v>170</v>
      </c>
      <c r="C26" t="s">
        <v>171</v>
      </c>
      <c r="D26" t="s">
        <v>172</v>
      </c>
      <c r="E26" t="e">
        <f>- Sugerir el avance a comercial de los hibridos PT4 y MD para los diferentes canales comerciales. - Caracterizar agronomicamente los hibridos PT4 y MD en los distintos ambientes y regiones evaluadas. - Obtener informacion para generar mapas de presencia d</f>
        <v>#NAME?</v>
      </c>
      <c r="F26" t="s">
        <v>173</v>
      </c>
      <c r="G26" t="s">
        <v>172</v>
      </c>
      <c r="H26" t="s">
        <v>174</v>
      </c>
      <c r="I26" s="1">
        <v>879547000000000</v>
      </c>
      <c r="J26">
        <v>3</v>
      </c>
      <c r="N26">
        <v>1</v>
      </c>
      <c r="O26" t="s">
        <v>175</v>
      </c>
      <c r="P26" t="s">
        <v>175</v>
      </c>
      <c r="Q26" t="s">
        <v>176</v>
      </c>
      <c r="R26" t="s">
        <v>385</v>
      </c>
      <c r="S26" t="s">
        <v>176</v>
      </c>
      <c r="T26" t="s">
        <v>174</v>
      </c>
      <c r="U26">
        <v>2019</v>
      </c>
      <c r="V26" t="s">
        <v>178</v>
      </c>
      <c r="W26" t="s">
        <v>386</v>
      </c>
      <c r="X26" s="1">
        <v>879556000000000</v>
      </c>
      <c r="Y26" t="s">
        <v>175</v>
      </c>
      <c r="Z26">
        <v>450</v>
      </c>
      <c r="AA26">
        <v>5.6</v>
      </c>
      <c r="AB26" t="s">
        <v>387</v>
      </c>
      <c r="AC26" t="s">
        <v>388</v>
      </c>
      <c r="AD26" t="s">
        <v>182</v>
      </c>
      <c r="AE26" t="s">
        <v>183</v>
      </c>
      <c r="AF26" t="s">
        <v>389</v>
      </c>
      <c r="AG26" t="s">
        <v>185</v>
      </c>
      <c r="AH26" t="s">
        <v>231</v>
      </c>
      <c r="AI26" t="s">
        <v>390</v>
      </c>
      <c r="AJ26" t="s">
        <v>391</v>
      </c>
      <c r="AK26">
        <v>241</v>
      </c>
      <c r="AL26">
        <v>-33.918140000000001</v>
      </c>
      <c r="AM26">
        <v>-64.38888</v>
      </c>
      <c r="AN26">
        <v>-64.2122387</v>
      </c>
      <c r="AO26">
        <v>-34.193848989999999</v>
      </c>
      <c r="AP26">
        <v>-64.2122387</v>
      </c>
      <c r="AQ26">
        <v>-34.193848989999999</v>
      </c>
      <c r="AR26">
        <v>-64.212008030000007</v>
      </c>
      <c r="AS26">
        <v>-34.192548909999999</v>
      </c>
      <c r="AT26">
        <v>-64.216696529999993</v>
      </c>
      <c r="AU26">
        <v>-34.192193930000002</v>
      </c>
      <c r="AV26">
        <v>-64.216862829999997</v>
      </c>
      <c r="AW26">
        <v>-34.193498460000001</v>
      </c>
      <c r="AZ26">
        <v>20</v>
      </c>
      <c r="BA26">
        <v>1</v>
      </c>
      <c r="BB26">
        <v>14</v>
      </c>
      <c r="BC26" t="s">
        <v>188</v>
      </c>
      <c r="BD26" t="s">
        <v>175</v>
      </c>
      <c r="BF26" s="1">
        <v>879556000000000</v>
      </c>
      <c r="BG26" t="s">
        <v>285</v>
      </c>
      <c r="BH26" t="s">
        <v>202</v>
      </c>
      <c r="BI26" t="s">
        <v>191</v>
      </c>
      <c r="BJ26" t="s">
        <v>192</v>
      </c>
      <c r="BK26" t="s">
        <v>193</v>
      </c>
      <c r="BL26" t="s">
        <v>194</v>
      </c>
      <c r="BM26">
        <v>2</v>
      </c>
      <c r="BP26">
        <v>1</v>
      </c>
      <c r="BQ26" t="s">
        <v>370</v>
      </c>
      <c r="BR26" t="s">
        <v>175</v>
      </c>
      <c r="BS26" t="s">
        <v>175</v>
      </c>
      <c r="BT26" t="s">
        <v>392</v>
      </c>
      <c r="BU26" t="s">
        <v>393</v>
      </c>
      <c r="BV26" t="s">
        <v>198</v>
      </c>
      <c r="BW26" t="s">
        <v>199</v>
      </c>
      <c r="BY26" t="s">
        <v>200</v>
      </c>
      <c r="BZ26" t="s">
        <v>285</v>
      </c>
      <c r="CA26" t="s">
        <v>202</v>
      </c>
      <c r="CB26" t="s">
        <v>203</v>
      </c>
      <c r="CC26" t="s">
        <v>203</v>
      </c>
      <c r="CF26">
        <v>273</v>
      </c>
      <c r="CG26">
        <v>2019</v>
      </c>
      <c r="CH26">
        <v>2020</v>
      </c>
      <c r="CI26" t="s">
        <v>204</v>
      </c>
      <c r="CJ26" s="1">
        <v>879556000000000</v>
      </c>
      <c r="CM26" t="s">
        <v>205</v>
      </c>
      <c r="CN26" t="s">
        <v>206</v>
      </c>
      <c r="CO26" t="s">
        <v>207</v>
      </c>
      <c r="CP26" t="s">
        <v>208</v>
      </c>
      <c r="CR26">
        <v>2019</v>
      </c>
      <c r="CX26" t="s">
        <v>176</v>
      </c>
      <c r="CZ26" t="s">
        <v>176</v>
      </c>
      <c r="DA26" t="s">
        <v>209</v>
      </c>
      <c r="DB26" t="s">
        <v>210</v>
      </c>
      <c r="DC26" s="1">
        <v>879556000000000</v>
      </c>
      <c r="DD26">
        <v>203</v>
      </c>
      <c r="DG26" t="s">
        <v>211</v>
      </c>
    </row>
    <row r="27" spans="1:111" x14ac:dyDescent="0.25">
      <c r="A27" t="s">
        <v>169</v>
      </c>
      <c r="B27" t="s">
        <v>170</v>
      </c>
      <c r="C27" t="s">
        <v>171</v>
      </c>
      <c r="D27" t="s">
        <v>172</v>
      </c>
      <c r="E27" t="e">
        <f>- Sugerir el avance a comercial de los hibridos PT4 y MD para los diferentes canales comerciales. - Caracterizar agronomicamente los hibridos PT4 y MD en los distintos ambientes y regiones evaluadas. - Obtener informacion para generar mapas de presencia d</f>
        <v>#NAME?</v>
      </c>
      <c r="F27" t="s">
        <v>173</v>
      </c>
      <c r="G27" t="s">
        <v>172</v>
      </c>
      <c r="H27" t="s">
        <v>174</v>
      </c>
      <c r="I27" s="1">
        <v>879552000000000</v>
      </c>
      <c r="J27">
        <v>24</v>
      </c>
      <c r="N27">
        <v>1</v>
      </c>
      <c r="O27" t="s">
        <v>175</v>
      </c>
      <c r="P27" t="s">
        <v>175</v>
      </c>
      <c r="Q27" t="s">
        <v>176</v>
      </c>
      <c r="R27" t="s">
        <v>177</v>
      </c>
      <c r="S27" t="s">
        <v>176</v>
      </c>
      <c r="T27" t="s">
        <v>174</v>
      </c>
      <c r="U27">
        <v>2019</v>
      </c>
      <c r="V27" t="s">
        <v>178</v>
      </c>
      <c r="W27" t="s">
        <v>179</v>
      </c>
      <c r="X27" s="1">
        <v>879557000000000</v>
      </c>
      <c r="Y27" t="s">
        <v>175</v>
      </c>
      <c r="Z27">
        <v>400</v>
      </c>
      <c r="AA27">
        <v>4.7</v>
      </c>
      <c r="AB27" t="s">
        <v>180</v>
      </c>
      <c r="AC27" t="s">
        <v>181</v>
      </c>
      <c r="AD27" t="s">
        <v>182</v>
      </c>
      <c r="AE27" t="s">
        <v>183</v>
      </c>
      <c r="AF27" t="s">
        <v>184</v>
      </c>
      <c r="AG27" t="s">
        <v>185</v>
      </c>
      <c r="AH27" t="s">
        <v>186</v>
      </c>
      <c r="AI27" t="s">
        <v>187</v>
      </c>
      <c r="AJ27" t="s">
        <v>187</v>
      </c>
      <c r="AK27">
        <v>120</v>
      </c>
      <c r="AL27">
        <v>-37.846412999999998</v>
      </c>
      <c r="AM27">
        <v>-58.255626999999997</v>
      </c>
      <c r="AN27">
        <v>-58.048024169999998</v>
      </c>
      <c r="AO27">
        <v>-37.802302570000002</v>
      </c>
      <c r="AP27">
        <v>-58.048024169999998</v>
      </c>
      <c r="AQ27">
        <v>-37.802302570000002</v>
      </c>
      <c r="AR27">
        <v>-58.049933899999999</v>
      </c>
      <c r="AS27">
        <v>-37.801141180000002</v>
      </c>
      <c r="AT27">
        <v>-58.053034529999998</v>
      </c>
      <c r="AU27">
        <v>-37.803353729999998</v>
      </c>
      <c r="AV27">
        <v>-58.051420100000001</v>
      </c>
      <c r="AW27">
        <v>-37.804795400000003</v>
      </c>
      <c r="AZ27">
        <v>26</v>
      </c>
      <c r="BA27">
        <v>1</v>
      </c>
      <c r="BB27">
        <v>20</v>
      </c>
      <c r="BC27" t="s">
        <v>188</v>
      </c>
      <c r="BD27" t="s">
        <v>175</v>
      </c>
      <c r="BF27" s="1">
        <v>879556000000000</v>
      </c>
      <c r="BG27" t="s">
        <v>273</v>
      </c>
      <c r="BH27" t="s">
        <v>190</v>
      </c>
      <c r="BI27" t="s">
        <v>191</v>
      </c>
      <c r="BJ27" t="s">
        <v>192</v>
      </c>
      <c r="BK27" t="s">
        <v>193</v>
      </c>
      <c r="BL27" t="s">
        <v>194</v>
      </c>
      <c r="BM27">
        <v>1</v>
      </c>
      <c r="BP27">
        <v>1</v>
      </c>
      <c r="BQ27" t="s">
        <v>195</v>
      </c>
      <c r="BR27" t="s">
        <v>175</v>
      </c>
      <c r="BS27" t="s">
        <v>175</v>
      </c>
      <c r="BT27" t="s">
        <v>394</v>
      </c>
      <c r="BU27" t="s">
        <v>197</v>
      </c>
      <c r="BV27" t="s">
        <v>198</v>
      </c>
      <c r="BW27" t="s">
        <v>199</v>
      </c>
      <c r="BY27" t="s">
        <v>200</v>
      </c>
      <c r="BZ27" t="s">
        <v>276</v>
      </c>
      <c r="CA27" t="s">
        <v>203</v>
      </c>
      <c r="CB27" t="s">
        <v>203</v>
      </c>
      <c r="CC27" t="s">
        <v>203</v>
      </c>
      <c r="CF27">
        <v>312</v>
      </c>
      <c r="CG27">
        <v>2019</v>
      </c>
      <c r="CH27">
        <v>2020</v>
      </c>
      <c r="CI27" t="s">
        <v>204</v>
      </c>
      <c r="CJ27" s="1">
        <v>879556000000000</v>
      </c>
      <c r="CM27" t="s">
        <v>205</v>
      </c>
      <c r="CN27" t="s">
        <v>206</v>
      </c>
      <c r="CO27" t="s">
        <v>207</v>
      </c>
      <c r="CP27" t="s">
        <v>208</v>
      </c>
      <c r="CR27">
        <v>2019</v>
      </c>
      <c r="CX27" t="s">
        <v>176</v>
      </c>
      <c r="CZ27" t="s">
        <v>176</v>
      </c>
      <c r="DA27" t="s">
        <v>209</v>
      </c>
      <c r="DB27" t="s">
        <v>210</v>
      </c>
      <c r="DC27" s="1">
        <v>879557000000000</v>
      </c>
      <c r="DD27">
        <v>228</v>
      </c>
      <c r="DG27" t="s">
        <v>211</v>
      </c>
    </row>
    <row r="28" spans="1:111" x14ac:dyDescent="0.25">
      <c r="A28" t="s">
        <v>169</v>
      </c>
      <c r="B28" t="s">
        <v>170</v>
      </c>
      <c r="C28" t="s">
        <v>171</v>
      </c>
      <c r="D28" t="s">
        <v>172</v>
      </c>
      <c r="E28" t="e">
        <f>- Sugerir el avance a comercial de los hibridos PT4 y MD para los diferentes canales comerciales. - Caracterizar agronomicamente los hibridos PT4 y MD en los distintos ambientes y regiones evaluadas. - Obtener informacion para generar mapas de presencia d</f>
        <v>#NAME?</v>
      </c>
      <c r="F28" t="s">
        <v>173</v>
      </c>
      <c r="G28" t="s">
        <v>172</v>
      </c>
      <c r="H28" t="s">
        <v>174</v>
      </c>
      <c r="I28" s="1">
        <v>879547000000000</v>
      </c>
      <c r="J28">
        <v>4</v>
      </c>
      <c r="N28">
        <v>1</v>
      </c>
      <c r="O28" t="s">
        <v>175</v>
      </c>
      <c r="P28" t="s">
        <v>175</v>
      </c>
      <c r="Q28" t="s">
        <v>176</v>
      </c>
      <c r="R28" t="s">
        <v>267</v>
      </c>
      <c r="S28" t="s">
        <v>176</v>
      </c>
      <c r="T28" t="s">
        <v>174</v>
      </c>
      <c r="U28">
        <v>2019</v>
      </c>
      <c r="V28" t="s">
        <v>178</v>
      </c>
      <c r="W28" t="s">
        <v>268</v>
      </c>
      <c r="X28" s="1">
        <v>879556000000000</v>
      </c>
      <c r="Y28" t="s">
        <v>175</v>
      </c>
      <c r="Z28">
        <v>300</v>
      </c>
      <c r="AA28">
        <v>4.2</v>
      </c>
      <c r="AB28" t="s">
        <v>269</v>
      </c>
      <c r="AC28" t="s">
        <v>270</v>
      </c>
      <c r="AD28" t="s">
        <v>182</v>
      </c>
      <c r="AE28" t="s">
        <v>183</v>
      </c>
      <c r="AF28" t="s">
        <v>271</v>
      </c>
      <c r="AG28" t="s">
        <v>185</v>
      </c>
      <c r="AH28" t="s">
        <v>186</v>
      </c>
      <c r="AI28" t="s">
        <v>272</v>
      </c>
      <c r="AJ28" t="s">
        <v>272</v>
      </c>
      <c r="AK28">
        <v>92</v>
      </c>
      <c r="AL28">
        <v>-33.892395</v>
      </c>
      <c r="AM28">
        <v>-61.097977</v>
      </c>
      <c r="AN28">
        <v>-61.148114470000003</v>
      </c>
      <c r="AO28">
        <v>-34.017006389999999</v>
      </c>
      <c r="AP28">
        <v>-61.148114470000003</v>
      </c>
      <c r="AQ28">
        <v>-34.017006389999999</v>
      </c>
      <c r="AR28">
        <v>-61.14891377</v>
      </c>
      <c r="AS28">
        <v>-34.017744489999998</v>
      </c>
      <c r="AT28">
        <v>-61.146950400000001</v>
      </c>
      <c r="AU28">
        <v>-34.018893869999999</v>
      </c>
      <c r="AV28">
        <v>-61.146196689999996</v>
      </c>
      <c r="AW28">
        <v>-34.018131330000003</v>
      </c>
      <c r="AZ28">
        <v>4</v>
      </c>
      <c r="BA28">
        <v>1</v>
      </c>
      <c r="BB28">
        <v>7</v>
      </c>
      <c r="BC28" t="s">
        <v>188</v>
      </c>
      <c r="BD28" t="s">
        <v>175</v>
      </c>
      <c r="BF28" s="1">
        <v>879556000000000</v>
      </c>
      <c r="BG28" t="s">
        <v>395</v>
      </c>
      <c r="BH28" t="s">
        <v>202</v>
      </c>
      <c r="BI28" t="s">
        <v>191</v>
      </c>
      <c r="BJ28" t="s">
        <v>192</v>
      </c>
      <c r="BK28" t="s">
        <v>193</v>
      </c>
      <c r="BL28" t="s">
        <v>220</v>
      </c>
      <c r="BM28">
        <v>1</v>
      </c>
      <c r="BP28">
        <v>1</v>
      </c>
      <c r="BQ28" t="s">
        <v>221</v>
      </c>
      <c r="BR28" t="s">
        <v>175</v>
      </c>
      <c r="BS28" t="s">
        <v>175</v>
      </c>
      <c r="BT28" t="s">
        <v>396</v>
      </c>
      <c r="BU28" t="s">
        <v>275</v>
      </c>
      <c r="BV28" t="s">
        <v>198</v>
      </c>
      <c r="BW28" t="s">
        <v>199</v>
      </c>
      <c r="BY28" t="s">
        <v>200</v>
      </c>
      <c r="BZ28" t="s">
        <v>395</v>
      </c>
      <c r="CA28" t="s">
        <v>202</v>
      </c>
      <c r="CB28" t="s">
        <v>203</v>
      </c>
      <c r="CC28" t="s">
        <v>203</v>
      </c>
      <c r="CF28">
        <v>270</v>
      </c>
      <c r="CG28">
        <v>2019</v>
      </c>
      <c r="CH28">
        <v>2020</v>
      </c>
      <c r="CI28" t="s">
        <v>204</v>
      </c>
      <c r="CJ28" s="1">
        <v>879556000000000</v>
      </c>
      <c r="CM28" t="s">
        <v>205</v>
      </c>
      <c r="CN28" t="s">
        <v>206</v>
      </c>
      <c r="CO28" t="s">
        <v>207</v>
      </c>
      <c r="CP28" t="s">
        <v>208</v>
      </c>
      <c r="CR28">
        <v>2019</v>
      </c>
      <c r="CX28" t="s">
        <v>176</v>
      </c>
      <c r="CZ28" t="s">
        <v>176</v>
      </c>
      <c r="DA28" t="s">
        <v>209</v>
      </c>
      <c r="DB28" t="s">
        <v>210</v>
      </c>
      <c r="DC28" s="1">
        <v>879556000000000</v>
      </c>
      <c r="DD28">
        <v>194</v>
      </c>
      <c r="DG28" t="s">
        <v>211</v>
      </c>
    </row>
    <row r="29" spans="1:111" x14ac:dyDescent="0.25">
      <c r="A29" t="s">
        <v>169</v>
      </c>
      <c r="B29" t="s">
        <v>170</v>
      </c>
      <c r="C29" t="s">
        <v>171</v>
      </c>
      <c r="D29" t="s">
        <v>172</v>
      </c>
      <c r="E29" t="e">
        <f>- Sugerir el avance a comercial de los hibridos PT4 y MD para los diferentes canales comerciales. - Caracterizar agronomicamente los hibridos PT4 y MD en los distintos ambientes y regiones evaluadas. - Obtener informacion para generar mapas de presencia d</f>
        <v>#NAME?</v>
      </c>
      <c r="F29" t="s">
        <v>173</v>
      </c>
      <c r="G29" t="s">
        <v>172</v>
      </c>
      <c r="H29" t="s">
        <v>174</v>
      </c>
      <c r="I29" s="1">
        <v>879547000000000</v>
      </c>
      <c r="J29">
        <v>3</v>
      </c>
      <c r="N29">
        <v>1</v>
      </c>
      <c r="O29" t="s">
        <v>175</v>
      </c>
      <c r="P29" t="s">
        <v>175</v>
      </c>
      <c r="Q29" t="s">
        <v>176</v>
      </c>
      <c r="R29" t="s">
        <v>397</v>
      </c>
      <c r="S29" t="s">
        <v>176</v>
      </c>
      <c r="T29" t="s">
        <v>174</v>
      </c>
      <c r="U29">
        <v>2019</v>
      </c>
      <c r="V29" t="s">
        <v>178</v>
      </c>
      <c r="W29" t="s">
        <v>398</v>
      </c>
      <c r="X29" s="1">
        <v>879557000000000</v>
      </c>
      <c r="Y29" t="s">
        <v>175</v>
      </c>
      <c r="Z29">
        <v>715</v>
      </c>
      <c r="AA29">
        <v>7</v>
      </c>
      <c r="AB29" t="s">
        <v>399</v>
      </c>
      <c r="AC29" t="s">
        <v>400</v>
      </c>
      <c r="AD29" t="s">
        <v>182</v>
      </c>
      <c r="AE29" t="s">
        <v>183</v>
      </c>
      <c r="AF29" t="s">
        <v>401</v>
      </c>
      <c r="AG29" t="s">
        <v>185</v>
      </c>
      <c r="AH29" t="s">
        <v>186</v>
      </c>
      <c r="AI29" t="s">
        <v>402</v>
      </c>
      <c r="AJ29" t="s">
        <v>402</v>
      </c>
      <c r="AK29">
        <v>114</v>
      </c>
      <c r="AL29">
        <v>-38.377087000000003</v>
      </c>
      <c r="AM29">
        <v>-60.275390000000002</v>
      </c>
      <c r="AN29">
        <v>-60.217545209999997</v>
      </c>
      <c r="AO29">
        <v>-38.273824779999998</v>
      </c>
      <c r="AP29">
        <v>-60.217545209999997</v>
      </c>
      <c r="AQ29">
        <v>-38.273824779999998</v>
      </c>
      <c r="AR29">
        <v>-60.221933300000003</v>
      </c>
      <c r="AS29">
        <v>-38.270367149999998</v>
      </c>
      <c r="AT29">
        <v>-60.22340852</v>
      </c>
      <c r="AU29">
        <v>-38.271525330000003</v>
      </c>
      <c r="AV29">
        <v>-60.218891679999999</v>
      </c>
      <c r="AW29">
        <v>-38.275100819999999</v>
      </c>
      <c r="AZ29">
        <v>3</v>
      </c>
      <c r="BA29">
        <v>1</v>
      </c>
      <c r="BB29">
        <v>18</v>
      </c>
      <c r="BC29" t="s">
        <v>188</v>
      </c>
      <c r="BD29" t="s">
        <v>175</v>
      </c>
      <c r="BF29" s="1">
        <v>879556000000000</v>
      </c>
      <c r="BG29" t="s">
        <v>285</v>
      </c>
      <c r="BH29" t="s">
        <v>202</v>
      </c>
      <c r="BI29" t="s">
        <v>191</v>
      </c>
      <c r="BJ29" t="s">
        <v>192</v>
      </c>
      <c r="BK29" t="s">
        <v>193</v>
      </c>
      <c r="BL29" t="s">
        <v>220</v>
      </c>
      <c r="BM29">
        <v>2</v>
      </c>
      <c r="BP29">
        <v>1</v>
      </c>
      <c r="BQ29" t="s">
        <v>195</v>
      </c>
      <c r="BR29" t="s">
        <v>175</v>
      </c>
      <c r="BS29" t="s">
        <v>175</v>
      </c>
      <c r="BT29" t="s">
        <v>403</v>
      </c>
      <c r="BU29" t="s">
        <v>404</v>
      </c>
      <c r="BV29" t="s">
        <v>198</v>
      </c>
      <c r="BW29" t="s">
        <v>199</v>
      </c>
      <c r="BY29" t="s">
        <v>200</v>
      </c>
      <c r="BZ29" t="s">
        <v>285</v>
      </c>
      <c r="CA29" t="s">
        <v>202</v>
      </c>
      <c r="CB29" t="s">
        <v>203</v>
      </c>
      <c r="CC29" t="s">
        <v>203</v>
      </c>
      <c r="CF29">
        <v>322</v>
      </c>
      <c r="CG29">
        <v>2019</v>
      </c>
      <c r="CH29">
        <v>2020</v>
      </c>
      <c r="CI29" t="s">
        <v>204</v>
      </c>
      <c r="CJ29" s="1">
        <v>879556000000000</v>
      </c>
      <c r="CM29" t="s">
        <v>205</v>
      </c>
      <c r="CN29" t="s">
        <v>206</v>
      </c>
      <c r="CO29" t="s">
        <v>207</v>
      </c>
      <c r="CP29" t="s">
        <v>208</v>
      </c>
      <c r="CR29">
        <v>2019</v>
      </c>
      <c r="CX29" t="s">
        <v>176</v>
      </c>
      <c r="CZ29" t="s">
        <v>176</v>
      </c>
      <c r="DA29" t="s">
        <v>209</v>
      </c>
      <c r="DB29" t="s">
        <v>224</v>
      </c>
      <c r="DC29" s="1">
        <v>879557000000000</v>
      </c>
      <c r="DD29">
        <v>272</v>
      </c>
      <c r="DG29" t="s">
        <v>211</v>
      </c>
    </row>
    <row r="30" spans="1:111" x14ac:dyDescent="0.25">
      <c r="A30" t="s">
        <v>169</v>
      </c>
      <c r="B30" t="s">
        <v>170</v>
      </c>
      <c r="C30" t="s">
        <v>171</v>
      </c>
      <c r="D30" t="s">
        <v>172</v>
      </c>
      <c r="E30" t="e">
        <f>- Sugerir el avance a comercial de los hibridos PT4 y MD para los diferentes canales comerciales. - Caracterizar agronomicamente los hibridos PT4 y MD en los distintos ambientes y regiones evaluadas. - Obtener informacion para generar mapas de presencia d</f>
        <v>#NAME?</v>
      </c>
      <c r="F30" t="s">
        <v>173</v>
      </c>
      <c r="G30" t="s">
        <v>172</v>
      </c>
      <c r="H30" t="s">
        <v>174</v>
      </c>
      <c r="I30" s="1">
        <v>879547000000000</v>
      </c>
      <c r="J30">
        <v>3</v>
      </c>
      <c r="N30">
        <v>1</v>
      </c>
      <c r="O30" t="s">
        <v>175</v>
      </c>
      <c r="P30" t="s">
        <v>175</v>
      </c>
      <c r="Q30" t="s">
        <v>176</v>
      </c>
      <c r="R30" t="s">
        <v>405</v>
      </c>
      <c r="S30" t="s">
        <v>176</v>
      </c>
      <c r="T30" t="s">
        <v>174</v>
      </c>
      <c r="U30">
        <v>2019</v>
      </c>
      <c r="V30" t="s">
        <v>178</v>
      </c>
      <c r="W30" t="s">
        <v>406</v>
      </c>
      <c r="X30" s="1">
        <v>879557000000000</v>
      </c>
      <c r="Y30" t="s">
        <v>175</v>
      </c>
      <c r="Z30">
        <v>410</v>
      </c>
      <c r="AA30">
        <v>4.2</v>
      </c>
      <c r="AB30" t="s">
        <v>407</v>
      </c>
      <c r="AC30" t="s">
        <v>408</v>
      </c>
      <c r="AD30" t="s">
        <v>182</v>
      </c>
      <c r="AE30" t="s">
        <v>183</v>
      </c>
      <c r="AF30" t="s">
        <v>409</v>
      </c>
      <c r="AG30" t="s">
        <v>185</v>
      </c>
      <c r="AH30" t="s">
        <v>186</v>
      </c>
      <c r="AI30" t="s">
        <v>410</v>
      </c>
      <c r="AJ30" t="s">
        <v>411</v>
      </c>
      <c r="AK30">
        <v>110</v>
      </c>
      <c r="AL30">
        <v>-36.299999999999997</v>
      </c>
      <c r="AM30">
        <v>-61.716667000000001</v>
      </c>
      <c r="AN30">
        <v>-61.720031149999997</v>
      </c>
      <c r="AO30">
        <v>-36.453793500000003</v>
      </c>
      <c r="AP30">
        <v>-61.720031149999997</v>
      </c>
      <c r="AQ30">
        <v>-36.453793500000003</v>
      </c>
      <c r="AR30">
        <v>-61.72089244</v>
      </c>
      <c r="AS30">
        <v>-36.453115160000003</v>
      </c>
      <c r="AT30">
        <v>-61.723809559999999</v>
      </c>
      <c r="AU30">
        <v>-36.455255309999998</v>
      </c>
      <c r="AV30">
        <v>-61.722966210000003</v>
      </c>
      <c r="AW30">
        <v>-36.455937749999997</v>
      </c>
      <c r="AZ30">
        <v>8</v>
      </c>
      <c r="BA30">
        <v>1</v>
      </c>
      <c r="BB30">
        <v>15</v>
      </c>
      <c r="BC30" t="s">
        <v>188</v>
      </c>
      <c r="BD30" t="s">
        <v>175</v>
      </c>
      <c r="BF30" s="1">
        <v>879556000000000</v>
      </c>
      <c r="BG30" t="s">
        <v>285</v>
      </c>
      <c r="BH30" t="s">
        <v>202</v>
      </c>
      <c r="BI30" t="s">
        <v>191</v>
      </c>
      <c r="BJ30" t="s">
        <v>192</v>
      </c>
      <c r="BK30" t="s">
        <v>193</v>
      </c>
      <c r="BL30" t="s">
        <v>194</v>
      </c>
      <c r="BM30">
        <v>2</v>
      </c>
      <c r="BP30">
        <v>1</v>
      </c>
      <c r="BQ30" t="s">
        <v>250</v>
      </c>
      <c r="BR30" t="s">
        <v>175</v>
      </c>
      <c r="BS30" t="s">
        <v>175</v>
      </c>
      <c r="BT30" t="s">
        <v>412</v>
      </c>
      <c r="BU30" t="s">
        <v>413</v>
      </c>
      <c r="BV30" t="s">
        <v>198</v>
      </c>
      <c r="BW30" t="s">
        <v>199</v>
      </c>
      <c r="BY30" t="s">
        <v>200</v>
      </c>
      <c r="BZ30" t="s">
        <v>285</v>
      </c>
      <c r="CA30" t="s">
        <v>202</v>
      </c>
      <c r="CB30" t="s">
        <v>203</v>
      </c>
      <c r="CC30" t="s">
        <v>203</v>
      </c>
      <c r="CF30">
        <v>271</v>
      </c>
      <c r="CG30">
        <v>2019</v>
      </c>
      <c r="CH30">
        <v>2020</v>
      </c>
      <c r="CI30" t="s">
        <v>204</v>
      </c>
      <c r="CJ30" s="1">
        <v>879556000000000</v>
      </c>
      <c r="CM30" t="s">
        <v>205</v>
      </c>
      <c r="CN30" t="s">
        <v>206</v>
      </c>
      <c r="CO30" t="s">
        <v>207</v>
      </c>
      <c r="CP30" t="s">
        <v>208</v>
      </c>
      <c r="CR30">
        <v>2019</v>
      </c>
      <c r="CX30" t="s">
        <v>176</v>
      </c>
      <c r="CZ30" t="s">
        <v>176</v>
      </c>
      <c r="DA30" t="s">
        <v>209</v>
      </c>
      <c r="DB30" t="s">
        <v>210</v>
      </c>
      <c r="DC30" s="1">
        <v>879557000000000</v>
      </c>
      <c r="DD30">
        <v>237</v>
      </c>
      <c r="DG30" t="s">
        <v>211</v>
      </c>
    </row>
    <row r="31" spans="1:111" x14ac:dyDescent="0.25">
      <c r="A31" t="s">
        <v>169</v>
      </c>
      <c r="B31" t="s">
        <v>170</v>
      </c>
      <c r="C31" t="s">
        <v>171</v>
      </c>
      <c r="D31" t="s">
        <v>172</v>
      </c>
      <c r="E31" t="e">
        <f>- Sugerir el avance a comercial de los hibridos PT4 y MD para los diferentes canales comerciales. - Caracterizar agronomicamente los hibridos PT4 y MD en los distintos ambientes y regiones evaluadas. - Obtener informacion para generar mapas de presencia d</f>
        <v>#NAME?</v>
      </c>
      <c r="F31" t="s">
        <v>173</v>
      </c>
      <c r="G31" t="s">
        <v>172</v>
      </c>
      <c r="H31" t="s">
        <v>174</v>
      </c>
      <c r="I31" s="1">
        <v>879552000000000</v>
      </c>
      <c r="J31">
        <v>25</v>
      </c>
      <c r="N31">
        <v>1</v>
      </c>
      <c r="O31" t="s">
        <v>175</v>
      </c>
      <c r="P31" t="s">
        <v>175</v>
      </c>
      <c r="Q31" t="s">
        <v>176</v>
      </c>
      <c r="R31" t="s">
        <v>212</v>
      </c>
      <c r="S31" t="s">
        <v>176</v>
      </c>
      <c r="T31" t="s">
        <v>174</v>
      </c>
      <c r="U31">
        <v>2019</v>
      </c>
      <c r="V31" t="s">
        <v>178</v>
      </c>
      <c r="W31" t="s">
        <v>213</v>
      </c>
      <c r="X31" s="1">
        <v>879557000000000</v>
      </c>
      <c r="Y31" t="s">
        <v>175</v>
      </c>
      <c r="Z31">
        <v>300</v>
      </c>
      <c r="AA31">
        <v>5.6</v>
      </c>
      <c r="AB31" t="s">
        <v>214</v>
      </c>
      <c r="AC31" t="s">
        <v>215</v>
      </c>
      <c r="AD31" t="s">
        <v>182</v>
      </c>
      <c r="AE31" t="s">
        <v>183</v>
      </c>
      <c r="AF31" t="s">
        <v>216</v>
      </c>
      <c r="AG31" t="s">
        <v>185</v>
      </c>
      <c r="AH31" t="s">
        <v>186</v>
      </c>
      <c r="AI31" t="s">
        <v>217</v>
      </c>
      <c r="AJ31" t="s">
        <v>217</v>
      </c>
      <c r="AK31">
        <v>84</v>
      </c>
      <c r="AL31">
        <v>-34.586709999999997</v>
      </c>
      <c r="AM31">
        <v>-60.946219999999997</v>
      </c>
      <c r="AN31">
        <v>-60.930408999999997</v>
      </c>
      <c r="AO31">
        <v>-34.634036199999997</v>
      </c>
      <c r="AP31">
        <v>-60.930408999999997</v>
      </c>
      <c r="AQ31">
        <v>-34.634036199999997</v>
      </c>
      <c r="AR31">
        <v>-60.927902699999997</v>
      </c>
      <c r="AS31">
        <v>-34.632297899999998</v>
      </c>
      <c r="AT31">
        <v>-60.926881999999999</v>
      </c>
      <c r="AU31">
        <v>-34.633303300000001</v>
      </c>
      <c r="AV31">
        <v>-60.929388299999999</v>
      </c>
      <c r="AW31">
        <v>-34.635041600000001</v>
      </c>
      <c r="AZ31">
        <v>24</v>
      </c>
      <c r="BA31">
        <v>1</v>
      </c>
      <c r="BB31">
        <v>6</v>
      </c>
      <c r="BC31" t="s">
        <v>188</v>
      </c>
      <c r="BD31" t="s">
        <v>175</v>
      </c>
      <c r="BF31" s="1">
        <v>879556000000000</v>
      </c>
      <c r="BG31" t="s">
        <v>189</v>
      </c>
      <c r="BH31" t="s">
        <v>190</v>
      </c>
      <c r="BI31" t="s">
        <v>191</v>
      </c>
      <c r="BJ31" t="s">
        <v>192</v>
      </c>
      <c r="BK31" t="s">
        <v>193</v>
      </c>
      <c r="BL31" t="s">
        <v>220</v>
      </c>
      <c r="BM31">
        <v>1</v>
      </c>
      <c r="BP31">
        <v>1</v>
      </c>
      <c r="BQ31" t="s">
        <v>221</v>
      </c>
      <c r="BR31" t="s">
        <v>175</v>
      </c>
      <c r="BS31" t="s">
        <v>175</v>
      </c>
      <c r="BT31" t="s">
        <v>414</v>
      </c>
      <c r="BU31" t="s">
        <v>223</v>
      </c>
      <c r="BV31" t="s">
        <v>198</v>
      </c>
      <c r="BW31" t="s">
        <v>199</v>
      </c>
      <c r="BY31" t="s">
        <v>200</v>
      </c>
      <c r="BZ31" t="s">
        <v>201</v>
      </c>
      <c r="CA31" t="s">
        <v>202</v>
      </c>
      <c r="CB31" t="s">
        <v>203</v>
      </c>
      <c r="CC31" t="s">
        <v>203</v>
      </c>
      <c r="CF31">
        <v>316</v>
      </c>
      <c r="CG31">
        <v>2019</v>
      </c>
      <c r="CH31">
        <v>2020</v>
      </c>
      <c r="CI31" t="s">
        <v>204</v>
      </c>
      <c r="CJ31" s="1">
        <v>879556000000000</v>
      </c>
      <c r="CM31" t="s">
        <v>205</v>
      </c>
      <c r="CN31" t="s">
        <v>206</v>
      </c>
      <c r="CO31" t="s">
        <v>207</v>
      </c>
      <c r="CP31" t="s">
        <v>208</v>
      </c>
      <c r="CR31">
        <v>2019</v>
      </c>
      <c r="CX31" t="s">
        <v>176</v>
      </c>
      <c r="CZ31" t="s">
        <v>176</v>
      </c>
      <c r="DA31" t="s">
        <v>209</v>
      </c>
      <c r="DB31" t="s">
        <v>224</v>
      </c>
      <c r="DC31" s="1">
        <v>879557000000000</v>
      </c>
      <c r="DD31">
        <v>203</v>
      </c>
      <c r="DG31" t="s">
        <v>211</v>
      </c>
    </row>
    <row r="32" spans="1:111" x14ac:dyDescent="0.25">
      <c r="A32" t="s">
        <v>169</v>
      </c>
      <c r="B32" t="s">
        <v>170</v>
      </c>
      <c r="C32" t="s">
        <v>225</v>
      </c>
      <c r="D32" t="s">
        <v>172</v>
      </c>
      <c r="E32" t="e">
        <f>- Sugerir el avance a comercial de los hibridos PT4 y MD para los diferentes canales comerciales. - Caracterizar agronomicamente los hibridos PT4 y MD en los distintos ambientes y regiones evaluadas. - Obtener informacion para generar mapas de presencia d</f>
        <v>#NAME?</v>
      </c>
      <c r="F32" t="s">
        <v>173</v>
      </c>
      <c r="G32" t="s">
        <v>172</v>
      </c>
      <c r="H32" t="s">
        <v>174</v>
      </c>
      <c r="I32" s="1">
        <v>879547000000000</v>
      </c>
      <c r="J32">
        <v>3</v>
      </c>
      <c r="N32">
        <v>1</v>
      </c>
      <c r="O32" t="s">
        <v>175</v>
      </c>
      <c r="P32" t="s">
        <v>175</v>
      </c>
      <c r="Q32" t="s">
        <v>176</v>
      </c>
      <c r="R32" t="s">
        <v>415</v>
      </c>
      <c r="S32" t="s">
        <v>176</v>
      </c>
      <c r="T32" t="s">
        <v>174</v>
      </c>
      <c r="U32">
        <v>2019</v>
      </c>
      <c r="V32" t="s">
        <v>178</v>
      </c>
      <c r="W32" t="s">
        <v>416</v>
      </c>
      <c r="X32" s="1">
        <v>879556000000000</v>
      </c>
      <c r="Y32" t="s">
        <v>175</v>
      </c>
      <c r="Z32">
        <v>600</v>
      </c>
      <c r="AA32">
        <v>7.3</v>
      </c>
      <c r="AB32" t="s">
        <v>417</v>
      </c>
      <c r="AC32" t="s">
        <v>418</v>
      </c>
      <c r="AD32" t="s">
        <v>182</v>
      </c>
      <c r="AE32" t="s">
        <v>183</v>
      </c>
      <c r="AF32" t="s">
        <v>419</v>
      </c>
      <c r="AG32" t="s">
        <v>185</v>
      </c>
      <c r="AH32" t="s">
        <v>231</v>
      </c>
      <c r="AI32" t="s">
        <v>420</v>
      </c>
      <c r="AJ32" t="s">
        <v>421</v>
      </c>
      <c r="AK32">
        <v>102</v>
      </c>
      <c r="AL32">
        <v>-30.866669999999999</v>
      </c>
      <c r="AM32">
        <v>-62.033324999999998</v>
      </c>
      <c r="AN32">
        <v>-62.166852800000001</v>
      </c>
      <c r="AO32">
        <v>-30.892906400000001</v>
      </c>
      <c r="AP32">
        <v>-62.166852800000001</v>
      </c>
      <c r="AQ32">
        <v>-30.892906400000001</v>
      </c>
      <c r="AR32">
        <v>-62.160672699999999</v>
      </c>
      <c r="AS32">
        <v>-30.893846100000001</v>
      </c>
      <c r="AT32">
        <v>-62.161017399999999</v>
      </c>
      <c r="AU32">
        <v>-30.895531999999999</v>
      </c>
      <c r="AV32">
        <v>-62.167197600000002</v>
      </c>
      <c r="AW32">
        <v>-30.894592299999999</v>
      </c>
      <c r="AZ32">
        <v>7</v>
      </c>
      <c r="BA32">
        <v>1</v>
      </c>
      <c r="BB32">
        <v>3</v>
      </c>
      <c r="BC32" t="s">
        <v>188</v>
      </c>
      <c r="BD32" t="s">
        <v>175</v>
      </c>
      <c r="BF32" s="1">
        <v>879556000000000</v>
      </c>
      <c r="BG32" t="s">
        <v>285</v>
      </c>
      <c r="BH32" t="s">
        <v>202</v>
      </c>
      <c r="BI32" t="s">
        <v>191</v>
      </c>
      <c r="BJ32" t="s">
        <v>192</v>
      </c>
      <c r="BK32" t="s">
        <v>193</v>
      </c>
      <c r="BL32" t="s">
        <v>220</v>
      </c>
      <c r="BM32">
        <v>1</v>
      </c>
      <c r="BP32">
        <v>1</v>
      </c>
      <c r="BQ32" t="s">
        <v>380</v>
      </c>
      <c r="BR32" t="s">
        <v>175</v>
      </c>
      <c r="BS32" t="s">
        <v>175</v>
      </c>
      <c r="BT32" t="s">
        <v>422</v>
      </c>
      <c r="BU32" t="s">
        <v>423</v>
      </c>
      <c r="BV32" t="s">
        <v>198</v>
      </c>
      <c r="BW32" t="s">
        <v>199</v>
      </c>
      <c r="BY32" t="s">
        <v>200</v>
      </c>
      <c r="BZ32" t="s">
        <v>285</v>
      </c>
      <c r="CA32" t="s">
        <v>202</v>
      </c>
      <c r="CB32" t="s">
        <v>203</v>
      </c>
      <c r="CC32" t="s">
        <v>203</v>
      </c>
      <c r="CF32">
        <v>246</v>
      </c>
      <c r="CG32">
        <v>2019</v>
      </c>
      <c r="CH32">
        <v>2020</v>
      </c>
      <c r="CI32" t="s">
        <v>204</v>
      </c>
      <c r="CJ32" s="1">
        <v>879556000000000</v>
      </c>
      <c r="CM32" t="s">
        <v>205</v>
      </c>
      <c r="CN32" t="s">
        <v>206</v>
      </c>
      <c r="CO32" t="s">
        <v>207</v>
      </c>
      <c r="CP32" t="s">
        <v>208</v>
      </c>
      <c r="CR32">
        <v>2019</v>
      </c>
      <c r="CX32" t="s">
        <v>176</v>
      </c>
      <c r="CZ32" t="s">
        <v>176</v>
      </c>
      <c r="DA32" t="s">
        <v>209</v>
      </c>
      <c r="DB32" t="s">
        <v>210</v>
      </c>
      <c r="DC32" s="1">
        <v>879556000000000</v>
      </c>
      <c r="DD32">
        <v>178</v>
      </c>
      <c r="DG32" t="s">
        <v>211</v>
      </c>
    </row>
    <row r="33" spans="1:111" x14ac:dyDescent="0.25">
      <c r="A33" t="s">
        <v>169</v>
      </c>
      <c r="B33" t="s">
        <v>170</v>
      </c>
      <c r="C33" t="s">
        <v>171</v>
      </c>
      <c r="D33" t="s">
        <v>172</v>
      </c>
      <c r="E33" t="e">
        <f>- Sugerir el avance a comercial de los hibridos PT4 y MD para los diferentes canales comerciales. - Caracterizar agronomicamente los hibridos PT4 y MD en los distintos ambientes y regiones evaluadas. - Obtener informacion para generar mapas de presencia d</f>
        <v>#NAME?</v>
      </c>
      <c r="F33" t="s">
        <v>173</v>
      </c>
      <c r="G33" t="s">
        <v>172</v>
      </c>
      <c r="H33" t="s">
        <v>174</v>
      </c>
      <c r="I33" s="1">
        <v>879552000000000</v>
      </c>
      <c r="J33">
        <v>8</v>
      </c>
      <c r="N33">
        <v>1</v>
      </c>
      <c r="O33" t="s">
        <v>175</v>
      </c>
      <c r="P33" t="s">
        <v>175</v>
      </c>
      <c r="Q33" t="s">
        <v>176</v>
      </c>
      <c r="R33" t="s">
        <v>424</v>
      </c>
      <c r="S33" t="s">
        <v>176</v>
      </c>
      <c r="T33" t="s">
        <v>174</v>
      </c>
      <c r="U33">
        <v>2019</v>
      </c>
      <c r="V33" t="s">
        <v>178</v>
      </c>
      <c r="W33" t="s">
        <v>425</v>
      </c>
      <c r="X33" s="1">
        <v>879556000000000</v>
      </c>
      <c r="Y33" t="s">
        <v>175</v>
      </c>
      <c r="Z33">
        <v>450</v>
      </c>
      <c r="AA33">
        <v>4.2</v>
      </c>
      <c r="AB33" t="s">
        <v>426</v>
      </c>
      <c r="AC33" t="s">
        <v>427</v>
      </c>
      <c r="AD33" t="s">
        <v>182</v>
      </c>
      <c r="AE33" t="s">
        <v>183</v>
      </c>
      <c r="AF33" t="s">
        <v>428</v>
      </c>
      <c r="AG33" t="s">
        <v>185</v>
      </c>
      <c r="AH33" t="s">
        <v>231</v>
      </c>
      <c r="AI33" t="s">
        <v>429</v>
      </c>
      <c r="AJ33" t="s">
        <v>430</v>
      </c>
      <c r="AK33">
        <v>181</v>
      </c>
      <c r="AL33">
        <v>-34.481937000000002</v>
      </c>
      <c r="AM33">
        <v>-64.170203999999998</v>
      </c>
      <c r="AN33">
        <v>-63.737362640000001</v>
      </c>
      <c r="AO33">
        <v>-34.354295870000001</v>
      </c>
      <c r="AP33">
        <v>-63.737362640000001</v>
      </c>
      <c r="AQ33">
        <v>-34.354295870000001</v>
      </c>
      <c r="AR33">
        <v>-63.738564859999997</v>
      </c>
      <c r="AS33">
        <v>-34.354297989999999</v>
      </c>
      <c r="AT33">
        <v>-63.738477699999997</v>
      </c>
      <c r="AU33">
        <v>-34.358456269999998</v>
      </c>
      <c r="AV33">
        <v>-63.737267789999997</v>
      </c>
      <c r="AW33">
        <v>-34.358413949999999</v>
      </c>
      <c r="AZ33">
        <v>16</v>
      </c>
      <c r="BA33">
        <v>1</v>
      </c>
      <c r="BB33">
        <v>6</v>
      </c>
      <c r="BC33" t="s">
        <v>188</v>
      </c>
      <c r="BD33" t="s">
        <v>175</v>
      </c>
      <c r="BF33" s="1">
        <v>879556000000000</v>
      </c>
      <c r="BG33" t="s">
        <v>431</v>
      </c>
      <c r="BH33" t="s">
        <v>190</v>
      </c>
      <c r="BI33" t="s">
        <v>191</v>
      </c>
      <c r="BJ33" t="s">
        <v>192</v>
      </c>
      <c r="BK33" t="s">
        <v>193</v>
      </c>
      <c r="BL33" t="s">
        <v>194</v>
      </c>
      <c r="BM33">
        <v>3</v>
      </c>
      <c r="BP33">
        <v>1</v>
      </c>
      <c r="BQ33" t="s">
        <v>370</v>
      </c>
      <c r="BR33" t="s">
        <v>175</v>
      </c>
      <c r="BS33" t="s">
        <v>175</v>
      </c>
      <c r="BT33" t="s">
        <v>432</v>
      </c>
      <c r="BU33" t="s">
        <v>433</v>
      </c>
      <c r="BV33" t="s">
        <v>198</v>
      </c>
      <c r="BW33" t="s">
        <v>199</v>
      </c>
      <c r="BY33" t="s">
        <v>200</v>
      </c>
      <c r="BZ33" t="s">
        <v>434</v>
      </c>
      <c r="CA33" t="s">
        <v>202</v>
      </c>
      <c r="CB33" t="s">
        <v>203</v>
      </c>
      <c r="CC33" t="s">
        <v>203</v>
      </c>
      <c r="CF33">
        <v>278</v>
      </c>
      <c r="CG33">
        <v>2019</v>
      </c>
      <c r="CH33">
        <v>2020</v>
      </c>
      <c r="CI33" t="s">
        <v>204</v>
      </c>
      <c r="CJ33" s="1">
        <v>879556000000000</v>
      </c>
      <c r="CM33" t="s">
        <v>205</v>
      </c>
      <c r="CN33" t="s">
        <v>206</v>
      </c>
      <c r="CO33" t="s">
        <v>207</v>
      </c>
      <c r="CP33" t="s">
        <v>208</v>
      </c>
      <c r="CR33">
        <v>2019</v>
      </c>
      <c r="CX33" t="s">
        <v>176</v>
      </c>
      <c r="CZ33" t="s">
        <v>176</v>
      </c>
      <c r="DA33" t="s">
        <v>209</v>
      </c>
      <c r="DB33" t="s">
        <v>210</v>
      </c>
      <c r="DC33" s="1">
        <v>879556000000000</v>
      </c>
      <c r="DD33">
        <v>213</v>
      </c>
      <c r="DG33" t="s">
        <v>211</v>
      </c>
    </row>
    <row r="34" spans="1:111" x14ac:dyDescent="0.25">
      <c r="A34" t="s">
        <v>169</v>
      </c>
      <c r="B34" t="s">
        <v>170</v>
      </c>
      <c r="C34" t="s">
        <v>225</v>
      </c>
      <c r="D34" t="s">
        <v>172</v>
      </c>
      <c r="E34" t="e">
        <f>- Sugerir el avance a comercial de los hibridos PT4 y MD para los diferentes canales comerciales. - Caracterizar agronomicamente los hibridos PT4 y MD en los distintos ambientes y regiones evaluadas. - Obtener informacion para generar mapas de presencia d</f>
        <v>#NAME?</v>
      </c>
      <c r="F34" t="s">
        <v>173</v>
      </c>
      <c r="G34" t="s">
        <v>172</v>
      </c>
      <c r="H34" t="s">
        <v>174</v>
      </c>
      <c r="I34" s="1">
        <v>879547000000000</v>
      </c>
      <c r="J34">
        <v>1</v>
      </c>
      <c r="N34">
        <v>1</v>
      </c>
      <c r="O34" t="s">
        <v>175</v>
      </c>
      <c r="P34" t="s">
        <v>175</v>
      </c>
      <c r="Q34" t="s">
        <v>176</v>
      </c>
      <c r="R34" t="s">
        <v>435</v>
      </c>
      <c r="S34" t="s">
        <v>176</v>
      </c>
      <c r="T34" t="s">
        <v>174</v>
      </c>
      <c r="U34">
        <v>2019</v>
      </c>
      <c r="V34" t="s">
        <v>178</v>
      </c>
      <c r="W34" t="s">
        <v>436</v>
      </c>
      <c r="X34" s="1">
        <v>879556000000000</v>
      </c>
      <c r="Y34" t="s">
        <v>175</v>
      </c>
      <c r="Z34">
        <v>330</v>
      </c>
      <c r="AA34">
        <v>5.3</v>
      </c>
      <c r="AB34" t="s">
        <v>279</v>
      </c>
      <c r="AC34" t="s">
        <v>437</v>
      </c>
      <c r="AD34" t="s">
        <v>182</v>
      </c>
      <c r="AE34" t="s">
        <v>183</v>
      </c>
      <c r="AF34" t="s">
        <v>438</v>
      </c>
      <c r="AG34" t="s">
        <v>185</v>
      </c>
      <c r="AH34" t="s">
        <v>231</v>
      </c>
      <c r="AI34" t="s">
        <v>439</v>
      </c>
      <c r="AJ34" t="s">
        <v>440</v>
      </c>
      <c r="AK34">
        <v>113</v>
      </c>
      <c r="AL34">
        <v>-33.127969999999998</v>
      </c>
      <c r="AM34">
        <v>-62.094307000000001</v>
      </c>
      <c r="AN34">
        <v>-62.085822540000002</v>
      </c>
      <c r="AO34">
        <v>-33.095260930000002</v>
      </c>
      <c r="AP34">
        <v>-62.085822540000002</v>
      </c>
      <c r="AQ34">
        <v>-33.095260930000002</v>
      </c>
      <c r="AR34">
        <v>-62.086157980000003</v>
      </c>
      <c r="AS34">
        <v>-33.096462649999999</v>
      </c>
      <c r="AT34">
        <v>-62.082949220000003</v>
      </c>
      <c r="AU34">
        <v>-33.09704687</v>
      </c>
      <c r="AV34">
        <v>-62.08266012</v>
      </c>
      <c r="AW34">
        <v>-33.095830360000001</v>
      </c>
      <c r="AZ34">
        <v>19</v>
      </c>
      <c r="BA34">
        <v>1</v>
      </c>
      <c r="BB34">
        <v>14</v>
      </c>
      <c r="BC34" t="s">
        <v>188</v>
      </c>
      <c r="BD34" t="s">
        <v>175</v>
      </c>
      <c r="BF34" s="1">
        <v>879556000000000</v>
      </c>
      <c r="BG34" t="s">
        <v>360</v>
      </c>
      <c r="BH34" t="s">
        <v>202</v>
      </c>
      <c r="BI34" t="s">
        <v>191</v>
      </c>
      <c r="BJ34" t="s">
        <v>192</v>
      </c>
      <c r="BK34" t="s">
        <v>193</v>
      </c>
      <c r="BL34" t="s">
        <v>194</v>
      </c>
      <c r="BM34">
        <v>2</v>
      </c>
      <c r="BP34">
        <v>1</v>
      </c>
      <c r="BQ34" t="s">
        <v>235</v>
      </c>
      <c r="BR34" t="s">
        <v>175</v>
      </c>
      <c r="BS34" t="s">
        <v>175</v>
      </c>
      <c r="BT34" t="s">
        <v>441</v>
      </c>
      <c r="BU34" t="s">
        <v>442</v>
      </c>
      <c r="BV34" t="s">
        <v>198</v>
      </c>
      <c r="BW34" t="s">
        <v>199</v>
      </c>
      <c r="BY34" t="s">
        <v>200</v>
      </c>
      <c r="BZ34" t="s">
        <v>360</v>
      </c>
      <c r="CA34" t="s">
        <v>202</v>
      </c>
      <c r="CB34" t="s">
        <v>203</v>
      </c>
      <c r="CC34" t="s">
        <v>203</v>
      </c>
      <c r="CF34">
        <v>260</v>
      </c>
      <c r="CG34">
        <v>2019</v>
      </c>
      <c r="CH34">
        <v>2020</v>
      </c>
      <c r="CI34" t="s">
        <v>204</v>
      </c>
      <c r="CJ34" s="1">
        <v>879556000000000</v>
      </c>
      <c r="CM34" t="s">
        <v>205</v>
      </c>
      <c r="CN34" t="s">
        <v>206</v>
      </c>
      <c r="CO34" t="s">
        <v>207</v>
      </c>
      <c r="CP34" t="s">
        <v>208</v>
      </c>
      <c r="CR34">
        <v>2019</v>
      </c>
      <c r="CX34" t="s">
        <v>176</v>
      </c>
      <c r="CZ34" t="s">
        <v>176</v>
      </c>
      <c r="DA34" t="s">
        <v>209</v>
      </c>
      <c r="DB34" t="s">
        <v>210</v>
      </c>
      <c r="DC34" s="1">
        <v>879556000000000</v>
      </c>
      <c r="DD34">
        <v>199</v>
      </c>
      <c r="DG34" t="s">
        <v>211</v>
      </c>
    </row>
    <row r="35" spans="1:111" x14ac:dyDescent="0.25">
      <c r="A35" t="s">
        <v>169</v>
      </c>
      <c r="B35" t="s">
        <v>170</v>
      </c>
      <c r="C35" t="s">
        <v>171</v>
      </c>
      <c r="D35" t="s">
        <v>172</v>
      </c>
      <c r="E35" t="e">
        <f>- Sugerir el avance a comercial de los hibridos PT4 y MD para los diferentes canales comerciales. - Caracterizar agronomicamente los hibridos PT4 y MD en los distintos ambientes y regiones evaluadas. - Obtener informacion para generar mapas de presencia d</f>
        <v>#NAME?</v>
      </c>
      <c r="F35" t="s">
        <v>173</v>
      </c>
      <c r="G35" t="s">
        <v>172</v>
      </c>
      <c r="H35" t="s">
        <v>174</v>
      </c>
      <c r="I35" s="1">
        <v>879547000000000</v>
      </c>
      <c r="J35">
        <v>4</v>
      </c>
      <c r="N35">
        <v>1</v>
      </c>
      <c r="O35" t="s">
        <v>175</v>
      </c>
      <c r="P35" t="s">
        <v>175</v>
      </c>
      <c r="Q35" t="s">
        <v>176</v>
      </c>
      <c r="R35" t="s">
        <v>443</v>
      </c>
      <c r="S35" t="s">
        <v>176</v>
      </c>
      <c r="T35" t="s">
        <v>174</v>
      </c>
      <c r="U35">
        <v>2019</v>
      </c>
      <c r="V35" t="s">
        <v>178</v>
      </c>
      <c r="W35" t="s">
        <v>444</v>
      </c>
      <c r="X35" s="1">
        <v>879556000000000</v>
      </c>
      <c r="Y35" t="s">
        <v>175</v>
      </c>
      <c r="Z35">
        <v>350</v>
      </c>
      <c r="AA35">
        <v>4.7</v>
      </c>
      <c r="AB35" t="s">
        <v>445</v>
      </c>
      <c r="AC35" t="s">
        <v>446</v>
      </c>
      <c r="AD35" t="s">
        <v>182</v>
      </c>
      <c r="AE35" t="s">
        <v>183</v>
      </c>
      <c r="AF35" t="s">
        <v>281</v>
      </c>
      <c r="AG35" t="s">
        <v>185</v>
      </c>
      <c r="AH35" t="s">
        <v>282</v>
      </c>
      <c r="AI35" t="s">
        <v>283</v>
      </c>
      <c r="AJ35" t="s">
        <v>447</v>
      </c>
      <c r="AK35">
        <v>104</v>
      </c>
      <c r="AL35">
        <v>-34.004939999999998</v>
      </c>
      <c r="AM35">
        <v>-61.607666000000002</v>
      </c>
      <c r="AN35">
        <v>-61.622603499999997</v>
      </c>
      <c r="AO35">
        <v>-33.971659600000002</v>
      </c>
      <c r="AP35">
        <v>-61.622603499999997</v>
      </c>
      <c r="AQ35">
        <v>-33.971659600000002</v>
      </c>
      <c r="AR35">
        <v>-61.620988799999999</v>
      </c>
      <c r="AS35">
        <v>-33.970818800000004</v>
      </c>
      <c r="AT35">
        <v>-61.623515400000002</v>
      </c>
      <c r="AU35">
        <v>-33.967624499999999</v>
      </c>
      <c r="AV35">
        <v>-61.6252213</v>
      </c>
      <c r="AW35">
        <v>-33.968491999999998</v>
      </c>
      <c r="AZ35">
        <v>2</v>
      </c>
      <c r="BA35">
        <v>1</v>
      </c>
      <c r="BB35">
        <v>16</v>
      </c>
      <c r="BC35" t="s">
        <v>188</v>
      </c>
      <c r="BD35" t="s">
        <v>175</v>
      </c>
      <c r="BF35" s="1">
        <v>879556000000000</v>
      </c>
      <c r="BG35" t="s">
        <v>395</v>
      </c>
      <c r="BH35" t="s">
        <v>202</v>
      </c>
      <c r="BI35" t="s">
        <v>191</v>
      </c>
      <c r="BJ35" t="s">
        <v>192</v>
      </c>
      <c r="BK35" t="s">
        <v>193</v>
      </c>
      <c r="BL35" t="s">
        <v>220</v>
      </c>
      <c r="BM35">
        <v>2</v>
      </c>
      <c r="BP35">
        <v>1</v>
      </c>
      <c r="BQ35" t="s">
        <v>287</v>
      </c>
      <c r="BR35" t="s">
        <v>175</v>
      </c>
      <c r="BS35" t="s">
        <v>175</v>
      </c>
      <c r="BT35" t="s">
        <v>448</v>
      </c>
      <c r="BU35" t="s">
        <v>449</v>
      </c>
      <c r="BV35" t="s">
        <v>198</v>
      </c>
      <c r="BW35" t="s">
        <v>199</v>
      </c>
      <c r="BY35" t="s">
        <v>200</v>
      </c>
      <c r="BZ35" t="s">
        <v>395</v>
      </c>
      <c r="CA35" t="s">
        <v>202</v>
      </c>
      <c r="CB35" t="s">
        <v>203</v>
      </c>
      <c r="CC35" t="s">
        <v>203</v>
      </c>
      <c r="CF35">
        <v>256</v>
      </c>
      <c r="CG35">
        <v>2019</v>
      </c>
      <c r="CH35">
        <v>2020</v>
      </c>
      <c r="CI35" t="s">
        <v>204</v>
      </c>
      <c r="CJ35" s="1">
        <v>879556000000000</v>
      </c>
      <c r="CM35" t="s">
        <v>205</v>
      </c>
      <c r="CN35" t="s">
        <v>206</v>
      </c>
      <c r="CO35" t="s">
        <v>207</v>
      </c>
      <c r="CP35" t="s">
        <v>208</v>
      </c>
      <c r="CR35">
        <v>2019</v>
      </c>
      <c r="CX35" t="s">
        <v>176</v>
      </c>
      <c r="CZ35" t="s">
        <v>176</v>
      </c>
      <c r="DA35" t="s">
        <v>209</v>
      </c>
      <c r="DB35" t="s">
        <v>210</v>
      </c>
      <c r="DC35" s="1">
        <v>879556000000000</v>
      </c>
      <c r="DD35">
        <v>171</v>
      </c>
      <c r="DG35" t="s">
        <v>211</v>
      </c>
    </row>
    <row r="36" spans="1:111" x14ac:dyDescent="0.25">
      <c r="A36" t="s">
        <v>169</v>
      </c>
      <c r="B36" t="s">
        <v>170</v>
      </c>
      <c r="C36" t="s">
        <v>171</v>
      </c>
      <c r="D36" t="s">
        <v>172</v>
      </c>
      <c r="E36" t="e">
        <f>- Sugerir el avance a comercial de los hibridos PT4 y MD para los diferentes canales comerciales. - Caracterizar agronomicamente los hibridos PT4 y MD en los distintos ambientes y regiones evaluadas. - Obtener informacion para generar mapas de presencia d</f>
        <v>#NAME?</v>
      </c>
      <c r="F36" t="s">
        <v>173</v>
      </c>
      <c r="G36" t="s">
        <v>172</v>
      </c>
      <c r="H36" t="s">
        <v>174</v>
      </c>
      <c r="I36" s="1">
        <v>879552000000000</v>
      </c>
      <c r="J36">
        <v>25</v>
      </c>
      <c r="N36">
        <v>1</v>
      </c>
      <c r="O36" t="s">
        <v>175</v>
      </c>
      <c r="P36" t="s">
        <v>175</v>
      </c>
      <c r="Q36" t="s">
        <v>176</v>
      </c>
      <c r="R36" t="s">
        <v>450</v>
      </c>
      <c r="S36" t="s">
        <v>176</v>
      </c>
      <c r="T36" t="s">
        <v>174</v>
      </c>
      <c r="U36">
        <v>2019</v>
      </c>
      <c r="V36" t="s">
        <v>178</v>
      </c>
      <c r="W36" t="s">
        <v>451</v>
      </c>
      <c r="X36" s="1">
        <v>879557000000000</v>
      </c>
      <c r="Y36" t="s">
        <v>175</v>
      </c>
      <c r="Z36">
        <v>400</v>
      </c>
      <c r="AA36">
        <v>3.2</v>
      </c>
      <c r="AB36" t="s">
        <v>452</v>
      </c>
      <c r="AC36" t="s">
        <v>453</v>
      </c>
      <c r="AD36" t="s">
        <v>182</v>
      </c>
      <c r="AE36" t="s">
        <v>183</v>
      </c>
      <c r="AF36" t="s">
        <v>401</v>
      </c>
      <c r="AG36" t="s">
        <v>185</v>
      </c>
      <c r="AH36" t="s">
        <v>186</v>
      </c>
      <c r="AI36" t="s">
        <v>402</v>
      </c>
      <c r="AJ36" t="s">
        <v>402</v>
      </c>
      <c r="AK36">
        <v>114</v>
      </c>
      <c r="AL36">
        <v>-38.377087000000003</v>
      </c>
      <c r="AM36">
        <v>-60.275390000000002</v>
      </c>
      <c r="AN36">
        <v>-59.889575800000003</v>
      </c>
      <c r="AO36">
        <v>-38.5147355</v>
      </c>
      <c r="AP36">
        <v>-59.889575800000003</v>
      </c>
      <c r="AQ36">
        <v>-38.5147355</v>
      </c>
      <c r="AR36">
        <v>-59.886332699999997</v>
      </c>
      <c r="AS36">
        <v>-38.517283499999998</v>
      </c>
      <c r="AT36">
        <v>-59.8870073</v>
      </c>
      <c r="AU36">
        <v>-38.517813500000003</v>
      </c>
      <c r="AV36">
        <v>-59.890250399999999</v>
      </c>
      <c r="AW36">
        <v>-38.515265499999998</v>
      </c>
      <c r="AZ36">
        <v>25</v>
      </c>
      <c r="BA36">
        <v>1</v>
      </c>
      <c r="BB36">
        <v>12</v>
      </c>
      <c r="BC36" t="s">
        <v>188</v>
      </c>
      <c r="BD36" t="s">
        <v>175</v>
      </c>
      <c r="BF36" s="1">
        <v>879556000000000</v>
      </c>
      <c r="BG36" t="s">
        <v>189</v>
      </c>
      <c r="BH36" t="s">
        <v>190</v>
      </c>
      <c r="BI36" t="s">
        <v>191</v>
      </c>
      <c r="BJ36" t="s">
        <v>192</v>
      </c>
      <c r="BK36" t="s">
        <v>193</v>
      </c>
      <c r="BL36" t="s">
        <v>220</v>
      </c>
      <c r="BM36">
        <v>1</v>
      </c>
      <c r="BP36">
        <v>1</v>
      </c>
      <c r="BQ36" t="s">
        <v>195</v>
      </c>
      <c r="BR36" t="s">
        <v>175</v>
      </c>
      <c r="BS36" t="s">
        <v>175</v>
      </c>
      <c r="BT36" t="s">
        <v>454</v>
      </c>
      <c r="BU36" t="s">
        <v>455</v>
      </c>
      <c r="BV36" t="s">
        <v>198</v>
      </c>
      <c r="BW36" t="s">
        <v>199</v>
      </c>
      <c r="BY36" t="s">
        <v>200</v>
      </c>
      <c r="BZ36" t="s">
        <v>201</v>
      </c>
      <c r="CA36" t="s">
        <v>202</v>
      </c>
      <c r="CB36" t="s">
        <v>203</v>
      </c>
      <c r="CC36" t="s">
        <v>203</v>
      </c>
      <c r="CF36">
        <v>308</v>
      </c>
      <c r="CG36">
        <v>2019</v>
      </c>
      <c r="CH36">
        <v>2020</v>
      </c>
      <c r="CI36" t="s">
        <v>204</v>
      </c>
      <c r="CJ36" s="1">
        <v>879556000000000</v>
      </c>
      <c r="CM36" t="s">
        <v>205</v>
      </c>
      <c r="CN36" t="s">
        <v>206</v>
      </c>
      <c r="CO36" t="s">
        <v>207</v>
      </c>
      <c r="CP36" t="s">
        <v>208</v>
      </c>
      <c r="CR36">
        <v>2019</v>
      </c>
      <c r="CX36" t="s">
        <v>176</v>
      </c>
      <c r="CZ36" t="s">
        <v>176</v>
      </c>
      <c r="DA36" t="s">
        <v>209</v>
      </c>
      <c r="DB36" t="s">
        <v>210</v>
      </c>
      <c r="DC36" s="1">
        <v>879557000000000</v>
      </c>
      <c r="DD36">
        <v>270</v>
      </c>
      <c r="DG36" t="s">
        <v>211</v>
      </c>
    </row>
    <row r="37" spans="1:111" x14ac:dyDescent="0.25">
      <c r="A37" t="s">
        <v>169</v>
      </c>
      <c r="B37" t="s">
        <v>170</v>
      </c>
      <c r="C37" t="s">
        <v>171</v>
      </c>
      <c r="D37" t="s">
        <v>172</v>
      </c>
      <c r="E37" t="e">
        <f>- Sugerir el avance a comercial de los hibridos PT4 y MD para los diferentes canales comerciales. - Caracterizar agronomicamente los hibridos PT4 y MD en los distintos ambientes y regiones evaluadas. - Obtener informacion para generar mapas de presencia d</f>
        <v>#NAME?</v>
      </c>
      <c r="F37" t="s">
        <v>173</v>
      </c>
      <c r="G37" t="s">
        <v>172</v>
      </c>
      <c r="H37" t="s">
        <v>174</v>
      </c>
      <c r="I37" s="1">
        <v>879554000000000</v>
      </c>
      <c r="J37">
        <v>21</v>
      </c>
      <c r="N37">
        <v>1</v>
      </c>
      <c r="O37" t="s">
        <v>175</v>
      </c>
      <c r="P37" t="s">
        <v>175</v>
      </c>
      <c r="Q37" t="s">
        <v>176</v>
      </c>
      <c r="R37" t="s">
        <v>212</v>
      </c>
      <c r="S37" t="s">
        <v>176</v>
      </c>
      <c r="T37" t="s">
        <v>174</v>
      </c>
      <c r="U37">
        <v>2019</v>
      </c>
      <c r="V37" t="s">
        <v>178</v>
      </c>
      <c r="W37" t="s">
        <v>213</v>
      </c>
      <c r="X37" s="1">
        <v>879557000000000</v>
      </c>
      <c r="Y37" t="s">
        <v>175</v>
      </c>
      <c r="Z37">
        <v>300</v>
      </c>
      <c r="AA37">
        <v>5.6</v>
      </c>
      <c r="AB37" t="s">
        <v>214</v>
      </c>
      <c r="AC37" t="s">
        <v>215</v>
      </c>
      <c r="AD37" t="s">
        <v>182</v>
      </c>
      <c r="AE37" t="s">
        <v>183</v>
      </c>
      <c r="AF37" t="s">
        <v>216</v>
      </c>
      <c r="AG37" t="s">
        <v>185</v>
      </c>
      <c r="AH37" t="s">
        <v>186</v>
      </c>
      <c r="AI37" t="s">
        <v>217</v>
      </c>
      <c r="AJ37" t="s">
        <v>217</v>
      </c>
      <c r="AK37">
        <v>84</v>
      </c>
      <c r="AL37">
        <v>-34.586709999999997</v>
      </c>
      <c r="AM37">
        <v>-60.946219999999997</v>
      </c>
      <c r="AN37">
        <v>-60.930408999999997</v>
      </c>
      <c r="AO37">
        <v>-34.634036199999997</v>
      </c>
      <c r="AP37">
        <v>-60.930408999999997</v>
      </c>
      <c r="AQ37">
        <v>-34.634036199999997</v>
      </c>
      <c r="AR37">
        <v>-60.927902699999997</v>
      </c>
      <c r="AS37">
        <v>-34.632297899999998</v>
      </c>
      <c r="AT37">
        <v>-60.926881999999999</v>
      </c>
      <c r="AU37">
        <v>-34.633303300000001</v>
      </c>
      <c r="AV37">
        <v>-60.929388299999999</v>
      </c>
      <c r="AW37">
        <v>-34.635041600000001</v>
      </c>
      <c r="AZ37">
        <v>22</v>
      </c>
      <c r="BA37">
        <v>1</v>
      </c>
      <c r="BB37">
        <v>4</v>
      </c>
      <c r="BC37" t="s">
        <v>188</v>
      </c>
      <c r="BD37" t="s">
        <v>175</v>
      </c>
      <c r="BF37" s="1">
        <v>879556000000000</v>
      </c>
      <c r="BG37" t="s">
        <v>456</v>
      </c>
      <c r="BH37" t="s">
        <v>190</v>
      </c>
      <c r="BI37" t="s">
        <v>191</v>
      </c>
      <c r="BJ37" t="s">
        <v>192</v>
      </c>
      <c r="BK37" t="s">
        <v>193</v>
      </c>
      <c r="BL37" t="s">
        <v>220</v>
      </c>
      <c r="BM37">
        <v>1</v>
      </c>
      <c r="BP37">
        <v>1</v>
      </c>
      <c r="BQ37" t="s">
        <v>221</v>
      </c>
      <c r="BR37" t="s">
        <v>175</v>
      </c>
      <c r="BS37" t="s">
        <v>175</v>
      </c>
      <c r="BT37" t="s">
        <v>457</v>
      </c>
      <c r="BU37" t="s">
        <v>223</v>
      </c>
      <c r="BV37" t="s">
        <v>198</v>
      </c>
      <c r="BW37" t="s">
        <v>199</v>
      </c>
      <c r="BY37" t="s">
        <v>200</v>
      </c>
      <c r="BZ37" t="s">
        <v>456</v>
      </c>
      <c r="CA37" t="s">
        <v>203</v>
      </c>
      <c r="CB37" t="s">
        <v>203</v>
      </c>
      <c r="CC37" t="s">
        <v>203</v>
      </c>
      <c r="CF37">
        <v>316</v>
      </c>
      <c r="CG37">
        <v>2019</v>
      </c>
      <c r="CH37">
        <v>2020</v>
      </c>
      <c r="CI37" t="s">
        <v>204</v>
      </c>
      <c r="CJ37" s="1">
        <v>879556000000000</v>
      </c>
      <c r="CM37" t="s">
        <v>205</v>
      </c>
      <c r="CN37" t="s">
        <v>206</v>
      </c>
      <c r="CO37" t="s">
        <v>207</v>
      </c>
      <c r="CP37" t="s">
        <v>208</v>
      </c>
      <c r="CR37">
        <v>2019</v>
      </c>
      <c r="CX37" t="s">
        <v>176</v>
      </c>
      <c r="CZ37" t="s">
        <v>176</v>
      </c>
      <c r="DA37" t="s">
        <v>209</v>
      </c>
      <c r="DB37" t="s">
        <v>224</v>
      </c>
      <c r="DC37" s="1">
        <v>879557000000000</v>
      </c>
      <c r="DD37">
        <v>203</v>
      </c>
      <c r="DG37" t="s">
        <v>211</v>
      </c>
    </row>
    <row r="38" spans="1:111" x14ac:dyDescent="0.25">
      <c r="A38" t="s">
        <v>169</v>
      </c>
      <c r="B38" t="s">
        <v>170</v>
      </c>
      <c r="C38" t="s">
        <v>171</v>
      </c>
      <c r="D38" t="s">
        <v>172</v>
      </c>
      <c r="E38" t="e">
        <f>- Sugerir el avance a comercial de los hibridos PT4 y MD para los diferentes canales comerciales. - Caracterizar agronomicamente los hibridos PT4 y MD en los distintos ambientes y regiones evaluadas. - Obtener informacion para generar mapas de presencia d</f>
        <v>#NAME?</v>
      </c>
      <c r="F38" t="s">
        <v>173</v>
      </c>
      <c r="G38" t="s">
        <v>172</v>
      </c>
      <c r="H38" t="s">
        <v>174</v>
      </c>
      <c r="I38" s="1">
        <v>879550000000000</v>
      </c>
      <c r="J38">
        <v>10</v>
      </c>
      <c r="N38">
        <v>1</v>
      </c>
      <c r="O38" t="s">
        <v>175</v>
      </c>
      <c r="P38" t="s">
        <v>175</v>
      </c>
      <c r="Q38" t="s">
        <v>176</v>
      </c>
      <c r="R38" t="s">
        <v>320</v>
      </c>
      <c r="S38" t="s">
        <v>176</v>
      </c>
      <c r="T38" t="s">
        <v>174</v>
      </c>
      <c r="U38">
        <v>2019</v>
      </c>
      <c r="V38" t="s">
        <v>178</v>
      </c>
      <c r="W38" t="s">
        <v>321</v>
      </c>
      <c r="X38" s="1">
        <v>879557000000000</v>
      </c>
      <c r="Y38" t="s">
        <v>175</v>
      </c>
      <c r="Z38">
        <v>760</v>
      </c>
      <c r="AA38">
        <v>6.3</v>
      </c>
      <c r="AB38" t="s">
        <v>243</v>
      </c>
      <c r="AC38" t="s">
        <v>322</v>
      </c>
      <c r="AD38" t="s">
        <v>294</v>
      </c>
      <c r="AE38" t="s">
        <v>183</v>
      </c>
      <c r="AF38" t="s">
        <v>323</v>
      </c>
      <c r="AG38" t="s">
        <v>185</v>
      </c>
      <c r="AH38" t="s">
        <v>186</v>
      </c>
      <c r="AI38" t="s">
        <v>324</v>
      </c>
      <c r="AJ38" t="s">
        <v>324</v>
      </c>
      <c r="AK38">
        <v>192</v>
      </c>
      <c r="AL38">
        <v>-37.321373000000001</v>
      </c>
      <c r="AM38">
        <v>-59.133420000000001</v>
      </c>
      <c r="AN38">
        <v>-59.094692590000001</v>
      </c>
      <c r="AO38">
        <v>-37.415064729999997</v>
      </c>
      <c r="AP38">
        <v>-59.094692590000001</v>
      </c>
      <c r="AQ38">
        <v>-37.415064729999997</v>
      </c>
      <c r="AR38">
        <v>-59.092890140000002</v>
      </c>
      <c r="AS38">
        <v>-37.414740909999999</v>
      </c>
      <c r="AT38">
        <v>-59.094193689999997</v>
      </c>
      <c r="AU38">
        <v>-37.40948298</v>
      </c>
      <c r="AV38">
        <v>-59.096028330000003</v>
      </c>
      <c r="AW38">
        <v>-37.40981961</v>
      </c>
      <c r="AZ38">
        <v>10</v>
      </c>
      <c r="BA38">
        <v>1</v>
      </c>
      <c r="BB38">
        <v>24</v>
      </c>
      <c r="BC38" t="s">
        <v>188</v>
      </c>
      <c r="BD38" t="s">
        <v>175</v>
      </c>
      <c r="BF38" s="1">
        <v>879556000000000</v>
      </c>
      <c r="BG38" t="s">
        <v>301</v>
      </c>
      <c r="BH38" t="s">
        <v>302</v>
      </c>
      <c r="BI38" t="s">
        <v>191</v>
      </c>
      <c r="BJ38" t="s">
        <v>192</v>
      </c>
      <c r="BK38" t="s">
        <v>193</v>
      </c>
      <c r="BL38" t="s">
        <v>220</v>
      </c>
      <c r="BM38">
        <v>2</v>
      </c>
      <c r="BP38">
        <v>1</v>
      </c>
      <c r="BQ38" t="s">
        <v>195</v>
      </c>
      <c r="BR38" t="s">
        <v>175</v>
      </c>
      <c r="BS38" t="s">
        <v>175</v>
      </c>
      <c r="BT38" t="s">
        <v>458</v>
      </c>
      <c r="BU38" t="s">
        <v>326</v>
      </c>
      <c r="BV38" t="s">
        <v>198</v>
      </c>
      <c r="BW38" t="s">
        <v>199</v>
      </c>
      <c r="BY38" t="s">
        <v>200</v>
      </c>
      <c r="BZ38" t="s">
        <v>304</v>
      </c>
      <c r="CA38" t="s">
        <v>302</v>
      </c>
      <c r="CB38" t="s">
        <v>203</v>
      </c>
      <c r="CC38" t="s">
        <v>203</v>
      </c>
      <c r="CF38">
        <v>311</v>
      </c>
      <c r="CG38">
        <v>2019</v>
      </c>
      <c r="CH38">
        <v>2020</v>
      </c>
      <c r="CI38" t="s">
        <v>204</v>
      </c>
      <c r="CJ38" s="1">
        <v>879556000000000</v>
      </c>
      <c r="CM38" t="s">
        <v>205</v>
      </c>
      <c r="CN38" t="s">
        <v>206</v>
      </c>
      <c r="CO38" t="s">
        <v>207</v>
      </c>
      <c r="CP38" t="s">
        <v>208</v>
      </c>
      <c r="CR38">
        <v>2019</v>
      </c>
      <c r="CX38" t="s">
        <v>176</v>
      </c>
      <c r="CZ38" t="s">
        <v>176</v>
      </c>
      <c r="DA38" t="s">
        <v>209</v>
      </c>
      <c r="DB38" t="s">
        <v>210</v>
      </c>
      <c r="DC38" s="1">
        <v>879557000000000</v>
      </c>
      <c r="DD38">
        <v>272</v>
      </c>
      <c r="DG38" t="s">
        <v>211</v>
      </c>
    </row>
    <row r="39" spans="1:111" x14ac:dyDescent="0.25">
      <c r="A39" t="s">
        <v>169</v>
      </c>
      <c r="B39" t="s">
        <v>170</v>
      </c>
      <c r="C39" t="s">
        <v>171</v>
      </c>
      <c r="D39" t="s">
        <v>172</v>
      </c>
      <c r="E39" t="e">
        <f>- Sugerir el avance a comercial de los hibridos PT4 y MD para los diferentes canales comerciales. - Caracterizar agronomicamente los hibridos PT4 y MD en los distintos ambientes y regiones evaluadas. - Obtener informacion para generar mapas de presencia d</f>
        <v>#NAME?</v>
      </c>
      <c r="F39" t="s">
        <v>173</v>
      </c>
      <c r="G39" t="s">
        <v>172</v>
      </c>
      <c r="H39" t="s">
        <v>174</v>
      </c>
      <c r="I39" s="1">
        <v>879546000000000</v>
      </c>
      <c r="J39">
        <v>5</v>
      </c>
      <c r="N39">
        <v>1</v>
      </c>
      <c r="O39" t="s">
        <v>175</v>
      </c>
      <c r="P39" t="s">
        <v>175</v>
      </c>
      <c r="Q39" t="s">
        <v>176</v>
      </c>
      <c r="R39" t="s">
        <v>254</v>
      </c>
      <c r="S39" t="s">
        <v>176</v>
      </c>
      <c r="T39" t="s">
        <v>174</v>
      </c>
      <c r="U39">
        <v>2019</v>
      </c>
      <c r="V39" t="s">
        <v>178</v>
      </c>
      <c r="W39" t="s">
        <v>255</v>
      </c>
      <c r="X39" s="1">
        <v>879557000000000</v>
      </c>
      <c r="Y39" t="s">
        <v>175</v>
      </c>
      <c r="Z39">
        <v>400</v>
      </c>
      <c r="AA39">
        <v>4.2</v>
      </c>
      <c r="AB39" t="s">
        <v>256</v>
      </c>
      <c r="AC39" t="s">
        <v>257</v>
      </c>
      <c r="AD39" t="s">
        <v>182</v>
      </c>
      <c r="AE39" t="s">
        <v>258</v>
      </c>
      <c r="AF39" t="s">
        <v>259</v>
      </c>
      <c r="AG39" t="s">
        <v>185</v>
      </c>
      <c r="AH39" t="s">
        <v>186</v>
      </c>
      <c r="AI39" t="s">
        <v>260</v>
      </c>
      <c r="AJ39" t="s">
        <v>261</v>
      </c>
      <c r="AK39">
        <v>62</v>
      </c>
      <c r="AL39">
        <v>-34.797733000000001</v>
      </c>
      <c r="AM39">
        <v>-60.207825</v>
      </c>
      <c r="AN39">
        <v>-60.154016679999998</v>
      </c>
      <c r="AO39">
        <v>-34.783774229999999</v>
      </c>
      <c r="AP39">
        <v>-60.154016679999998</v>
      </c>
      <c r="AQ39">
        <v>-34.783774229999999</v>
      </c>
      <c r="AR39">
        <v>-60.154821339999998</v>
      </c>
      <c r="AS39">
        <v>-34.78446374</v>
      </c>
      <c r="AT39">
        <v>-60.152919660000002</v>
      </c>
      <c r="AU39">
        <v>-34.785966109999997</v>
      </c>
      <c r="AV39">
        <v>-60.15211231</v>
      </c>
      <c r="AW39">
        <v>-34.785278820000002</v>
      </c>
      <c r="AZ39">
        <v>5</v>
      </c>
      <c r="BA39">
        <v>1</v>
      </c>
      <c r="BB39">
        <v>14</v>
      </c>
      <c r="BC39" t="s">
        <v>188</v>
      </c>
      <c r="BD39" t="s">
        <v>175</v>
      </c>
      <c r="BF39" s="1">
        <v>879556000000000</v>
      </c>
      <c r="BG39" t="s">
        <v>248</v>
      </c>
      <c r="BH39" t="s">
        <v>202</v>
      </c>
      <c r="BI39" t="s">
        <v>191</v>
      </c>
      <c r="BJ39" t="s">
        <v>192</v>
      </c>
      <c r="BK39" t="s">
        <v>193</v>
      </c>
      <c r="BL39" t="s">
        <v>220</v>
      </c>
      <c r="BM39">
        <v>3</v>
      </c>
      <c r="BP39">
        <v>1</v>
      </c>
      <c r="BQ39" t="s">
        <v>263</v>
      </c>
      <c r="BR39" t="s">
        <v>175</v>
      </c>
      <c r="BS39" t="s">
        <v>175</v>
      </c>
      <c r="BT39" t="s">
        <v>459</v>
      </c>
      <c r="BU39" t="s">
        <v>265</v>
      </c>
      <c r="BV39" t="s">
        <v>198</v>
      </c>
      <c r="BW39" t="s">
        <v>199</v>
      </c>
      <c r="BY39" t="s">
        <v>200</v>
      </c>
      <c r="BZ39" t="s">
        <v>248</v>
      </c>
      <c r="CA39" t="s">
        <v>202</v>
      </c>
      <c r="CB39" t="s">
        <v>203</v>
      </c>
      <c r="CC39" t="s">
        <v>203</v>
      </c>
      <c r="CF39">
        <v>294</v>
      </c>
      <c r="CG39">
        <v>2019</v>
      </c>
      <c r="CH39">
        <v>2020</v>
      </c>
      <c r="CI39" t="s">
        <v>204</v>
      </c>
      <c r="CJ39" s="1">
        <v>879556000000000</v>
      </c>
      <c r="CM39" t="s">
        <v>205</v>
      </c>
      <c r="CN39" t="s">
        <v>206</v>
      </c>
      <c r="CO39" t="s">
        <v>207</v>
      </c>
      <c r="CP39" t="s">
        <v>208</v>
      </c>
      <c r="CR39">
        <v>2019</v>
      </c>
      <c r="CX39" t="s">
        <v>176</v>
      </c>
      <c r="CZ39" t="s">
        <v>176</v>
      </c>
      <c r="DA39" t="s">
        <v>209</v>
      </c>
      <c r="DB39" t="s">
        <v>210</v>
      </c>
      <c r="DC39" s="1">
        <v>879557000000000</v>
      </c>
      <c r="DD39">
        <v>206</v>
      </c>
      <c r="DG39" t="s">
        <v>211</v>
      </c>
    </row>
    <row r="40" spans="1:111" x14ac:dyDescent="0.25">
      <c r="A40" t="s">
        <v>169</v>
      </c>
      <c r="B40" t="s">
        <v>170</v>
      </c>
      <c r="C40" t="s">
        <v>171</v>
      </c>
      <c r="D40" t="s">
        <v>172</v>
      </c>
      <c r="E40" t="e">
        <f>- Sugerir el avance a comercial de los hibridos PT4 y MD para los diferentes canales comerciales. - Caracterizar agronomicamente los hibridos PT4 y MD en los distintos ambientes y regiones evaluadas. - Obtener informacion para generar mapas de presencia d</f>
        <v>#NAME?</v>
      </c>
      <c r="F40" t="s">
        <v>173</v>
      </c>
      <c r="G40" t="s">
        <v>172</v>
      </c>
      <c r="H40" t="s">
        <v>174</v>
      </c>
      <c r="I40" s="1">
        <v>879547000000000</v>
      </c>
      <c r="J40">
        <v>1</v>
      </c>
      <c r="N40">
        <v>1</v>
      </c>
      <c r="O40" t="s">
        <v>175</v>
      </c>
      <c r="P40" t="s">
        <v>175</v>
      </c>
      <c r="Q40" t="s">
        <v>176</v>
      </c>
      <c r="R40" t="s">
        <v>212</v>
      </c>
      <c r="S40" t="s">
        <v>176</v>
      </c>
      <c r="T40" t="s">
        <v>174</v>
      </c>
      <c r="U40">
        <v>2019</v>
      </c>
      <c r="V40" t="s">
        <v>178</v>
      </c>
      <c r="W40" t="s">
        <v>213</v>
      </c>
      <c r="X40" s="1">
        <v>879557000000000</v>
      </c>
      <c r="Y40" t="s">
        <v>175</v>
      </c>
      <c r="Z40">
        <v>300</v>
      </c>
      <c r="AA40">
        <v>5.6</v>
      </c>
      <c r="AB40" t="s">
        <v>214</v>
      </c>
      <c r="AC40" t="s">
        <v>215</v>
      </c>
      <c r="AD40" t="s">
        <v>182</v>
      </c>
      <c r="AE40" t="s">
        <v>183</v>
      </c>
      <c r="AF40" t="s">
        <v>216</v>
      </c>
      <c r="AG40" t="s">
        <v>185</v>
      </c>
      <c r="AH40" t="s">
        <v>186</v>
      </c>
      <c r="AI40" t="s">
        <v>217</v>
      </c>
      <c r="AJ40" t="s">
        <v>217</v>
      </c>
      <c r="AK40">
        <v>84</v>
      </c>
      <c r="AL40">
        <v>-34.586709999999997</v>
      </c>
      <c r="AM40">
        <v>-60.946219999999997</v>
      </c>
      <c r="AN40">
        <v>-60.930408999999997</v>
      </c>
      <c r="AO40">
        <v>-34.634036199999997</v>
      </c>
      <c r="AP40">
        <v>-60.930408999999997</v>
      </c>
      <c r="AQ40">
        <v>-34.634036199999997</v>
      </c>
      <c r="AR40">
        <v>-60.927902699999997</v>
      </c>
      <c r="AS40">
        <v>-34.632297899999998</v>
      </c>
      <c r="AT40">
        <v>-60.926881999999999</v>
      </c>
      <c r="AU40">
        <v>-34.633303300000001</v>
      </c>
      <c r="AV40">
        <v>-60.929388299999999</v>
      </c>
      <c r="AW40">
        <v>-34.635041600000001</v>
      </c>
      <c r="AZ40">
        <v>26</v>
      </c>
      <c r="BA40">
        <v>1</v>
      </c>
      <c r="BB40">
        <v>12</v>
      </c>
      <c r="BC40" t="s">
        <v>188</v>
      </c>
      <c r="BD40" t="s">
        <v>175</v>
      </c>
      <c r="BF40" s="1">
        <v>879556000000000</v>
      </c>
      <c r="BG40" t="s">
        <v>360</v>
      </c>
      <c r="BH40" t="s">
        <v>202</v>
      </c>
      <c r="BI40" t="s">
        <v>191</v>
      </c>
      <c r="BJ40" t="s">
        <v>192</v>
      </c>
      <c r="BK40" t="s">
        <v>193</v>
      </c>
      <c r="BL40" t="s">
        <v>220</v>
      </c>
      <c r="BM40">
        <v>1</v>
      </c>
      <c r="BP40">
        <v>1</v>
      </c>
      <c r="BQ40" t="s">
        <v>221</v>
      </c>
      <c r="BR40" t="s">
        <v>175</v>
      </c>
      <c r="BS40" t="s">
        <v>175</v>
      </c>
      <c r="BT40" t="s">
        <v>460</v>
      </c>
      <c r="BU40" t="s">
        <v>223</v>
      </c>
      <c r="BV40" t="s">
        <v>198</v>
      </c>
      <c r="BW40" t="s">
        <v>199</v>
      </c>
      <c r="BY40" t="s">
        <v>200</v>
      </c>
      <c r="BZ40" t="s">
        <v>360</v>
      </c>
      <c r="CA40" t="s">
        <v>202</v>
      </c>
      <c r="CB40" t="s">
        <v>203</v>
      </c>
      <c r="CC40" t="s">
        <v>203</v>
      </c>
      <c r="CF40">
        <v>316</v>
      </c>
      <c r="CG40">
        <v>2019</v>
      </c>
      <c r="CH40">
        <v>2020</v>
      </c>
      <c r="CI40" t="s">
        <v>204</v>
      </c>
      <c r="CJ40" s="1">
        <v>879556000000000</v>
      </c>
      <c r="CM40" t="s">
        <v>205</v>
      </c>
      <c r="CN40" t="s">
        <v>206</v>
      </c>
      <c r="CO40" t="s">
        <v>207</v>
      </c>
      <c r="CP40" t="s">
        <v>208</v>
      </c>
      <c r="CR40">
        <v>2019</v>
      </c>
      <c r="CX40" t="s">
        <v>176</v>
      </c>
      <c r="CZ40" t="s">
        <v>176</v>
      </c>
      <c r="DA40" t="s">
        <v>209</v>
      </c>
      <c r="DB40" t="s">
        <v>224</v>
      </c>
      <c r="DC40" s="1">
        <v>879557000000000</v>
      </c>
      <c r="DD40">
        <v>203</v>
      </c>
      <c r="DG40" t="s">
        <v>211</v>
      </c>
    </row>
    <row r="41" spans="1:111" x14ac:dyDescent="0.25">
      <c r="A41" t="s">
        <v>169</v>
      </c>
      <c r="B41" t="s">
        <v>170</v>
      </c>
      <c r="C41" t="s">
        <v>171</v>
      </c>
      <c r="D41" t="s">
        <v>172</v>
      </c>
      <c r="E41" t="e">
        <f>- Sugerir el avance a comercial de los hibridos PT4 y MD para los diferentes canales comerciales. - Caracterizar agronomicamente los hibridos PT4 y MD en los distintos ambientes y regiones evaluadas. - Obtener informacion para generar mapas de presencia d</f>
        <v>#NAME?</v>
      </c>
      <c r="F41" t="s">
        <v>173</v>
      </c>
      <c r="G41" t="s">
        <v>172</v>
      </c>
      <c r="H41" t="s">
        <v>174</v>
      </c>
      <c r="I41" s="1">
        <v>879545000000000</v>
      </c>
      <c r="J41">
        <v>2</v>
      </c>
      <c r="N41">
        <v>1</v>
      </c>
      <c r="O41" t="s">
        <v>175</v>
      </c>
      <c r="P41" t="s">
        <v>175</v>
      </c>
      <c r="Q41" t="s">
        <v>176</v>
      </c>
      <c r="R41" t="s">
        <v>212</v>
      </c>
      <c r="S41" t="s">
        <v>176</v>
      </c>
      <c r="T41" t="s">
        <v>174</v>
      </c>
      <c r="U41">
        <v>2019</v>
      </c>
      <c r="V41" t="s">
        <v>178</v>
      </c>
      <c r="W41" t="s">
        <v>213</v>
      </c>
      <c r="X41" s="1">
        <v>879557000000000</v>
      </c>
      <c r="Y41" t="s">
        <v>175</v>
      </c>
      <c r="Z41">
        <v>300</v>
      </c>
      <c r="AA41">
        <v>5.6</v>
      </c>
      <c r="AB41" t="s">
        <v>214</v>
      </c>
      <c r="AC41" t="s">
        <v>215</v>
      </c>
      <c r="AD41" t="s">
        <v>182</v>
      </c>
      <c r="AE41" t="s">
        <v>183</v>
      </c>
      <c r="AF41" t="s">
        <v>216</v>
      </c>
      <c r="AG41" t="s">
        <v>185</v>
      </c>
      <c r="AH41" t="s">
        <v>186</v>
      </c>
      <c r="AI41" t="s">
        <v>217</v>
      </c>
      <c r="AJ41" t="s">
        <v>217</v>
      </c>
      <c r="AK41">
        <v>84</v>
      </c>
      <c r="AL41">
        <v>-34.586709999999997</v>
      </c>
      <c r="AM41">
        <v>-60.946219999999997</v>
      </c>
      <c r="AN41">
        <v>-60.930408999999997</v>
      </c>
      <c r="AO41">
        <v>-34.634036199999997</v>
      </c>
      <c r="AP41">
        <v>-60.930408999999997</v>
      </c>
      <c r="AQ41">
        <v>-34.634036199999997</v>
      </c>
      <c r="AR41">
        <v>-60.927902699999997</v>
      </c>
      <c r="AS41">
        <v>-34.632297899999998</v>
      </c>
      <c r="AT41">
        <v>-60.926881999999999</v>
      </c>
      <c r="AU41">
        <v>-34.633303300000001</v>
      </c>
      <c r="AV41">
        <v>-60.929388299999999</v>
      </c>
      <c r="AW41">
        <v>-34.635041600000001</v>
      </c>
      <c r="AZ41">
        <v>15</v>
      </c>
      <c r="BA41">
        <v>1</v>
      </c>
      <c r="BB41">
        <v>18</v>
      </c>
      <c r="BC41" t="s">
        <v>188</v>
      </c>
      <c r="BD41" t="s">
        <v>175</v>
      </c>
      <c r="BF41" s="1">
        <v>879556000000000</v>
      </c>
      <c r="BG41" t="s">
        <v>350</v>
      </c>
      <c r="BH41" t="s">
        <v>190</v>
      </c>
      <c r="BI41" t="s">
        <v>191</v>
      </c>
      <c r="BJ41" t="s">
        <v>192</v>
      </c>
      <c r="BK41" t="s">
        <v>193</v>
      </c>
      <c r="BL41" t="s">
        <v>220</v>
      </c>
      <c r="BM41">
        <v>1</v>
      </c>
      <c r="BP41">
        <v>1</v>
      </c>
      <c r="BQ41" t="s">
        <v>221</v>
      </c>
      <c r="BR41" t="s">
        <v>175</v>
      </c>
      <c r="BS41" t="s">
        <v>175</v>
      </c>
      <c r="BT41" t="s">
        <v>461</v>
      </c>
      <c r="BU41" t="s">
        <v>223</v>
      </c>
      <c r="BV41" t="s">
        <v>198</v>
      </c>
      <c r="BW41" t="s">
        <v>199</v>
      </c>
      <c r="BY41" t="s">
        <v>200</v>
      </c>
      <c r="BZ41" t="s">
        <v>353</v>
      </c>
      <c r="CA41" t="s">
        <v>202</v>
      </c>
      <c r="CB41" t="s">
        <v>203</v>
      </c>
      <c r="CC41" t="s">
        <v>203</v>
      </c>
      <c r="CF41">
        <v>316</v>
      </c>
      <c r="CG41">
        <v>2019</v>
      </c>
      <c r="CH41">
        <v>2020</v>
      </c>
      <c r="CI41" t="s">
        <v>204</v>
      </c>
      <c r="CJ41" s="1">
        <v>879556000000000</v>
      </c>
      <c r="CM41" t="s">
        <v>205</v>
      </c>
      <c r="CN41" t="s">
        <v>206</v>
      </c>
      <c r="CO41" t="s">
        <v>207</v>
      </c>
      <c r="CP41" t="s">
        <v>208</v>
      </c>
      <c r="CR41">
        <v>2019</v>
      </c>
      <c r="CX41" t="s">
        <v>176</v>
      </c>
      <c r="CZ41" t="s">
        <v>176</v>
      </c>
      <c r="DA41" t="s">
        <v>209</v>
      </c>
      <c r="DB41" t="s">
        <v>224</v>
      </c>
      <c r="DC41" s="1">
        <v>879557000000000</v>
      </c>
      <c r="DD41">
        <v>203</v>
      </c>
      <c r="DG41" t="s">
        <v>211</v>
      </c>
    </row>
    <row r="42" spans="1:111" x14ac:dyDescent="0.25">
      <c r="A42" t="s">
        <v>169</v>
      </c>
      <c r="B42" t="s">
        <v>170</v>
      </c>
      <c r="C42" t="s">
        <v>171</v>
      </c>
      <c r="D42" t="s">
        <v>172</v>
      </c>
      <c r="E42" t="e">
        <f>- Sugerir el avance a comercial de los hibridos PT4 y MD para los diferentes canales comerciales. - Caracterizar agronomicamente los hibridos PT4 y MD en los distintos ambientes y regiones evaluadas. - Obtener informacion para generar mapas de presencia d</f>
        <v>#NAME?</v>
      </c>
      <c r="F42" t="s">
        <v>173</v>
      </c>
      <c r="G42" t="s">
        <v>172</v>
      </c>
      <c r="H42" t="s">
        <v>174</v>
      </c>
      <c r="I42" s="1">
        <v>879550000000000</v>
      </c>
      <c r="J42">
        <v>14</v>
      </c>
      <c r="N42">
        <v>1</v>
      </c>
      <c r="O42" t="s">
        <v>175</v>
      </c>
      <c r="P42" t="s">
        <v>176</v>
      </c>
      <c r="Q42" t="s">
        <v>176</v>
      </c>
      <c r="R42" t="s">
        <v>241</v>
      </c>
      <c r="S42" t="s">
        <v>176</v>
      </c>
      <c r="T42" t="s">
        <v>174</v>
      </c>
      <c r="U42">
        <v>2019</v>
      </c>
      <c r="V42" t="s">
        <v>178</v>
      </c>
      <c r="W42" t="s">
        <v>242</v>
      </c>
      <c r="X42" s="1">
        <v>879557000000000</v>
      </c>
      <c r="Y42" t="s">
        <v>175</v>
      </c>
      <c r="Z42">
        <v>350</v>
      </c>
      <c r="AA42">
        <v>3.7</v>
      </c>
      <c r="AB42" t="s">
        <v>243</v>
      </c>
      <c r="AC42" t="s">
        <v>244</v>
      </c>
      <c r="AD42" t="s">
        <v>182</v>
      </c>
      <c r="AE42" t="s">
        <v>183</v>
      </c>
      <c r="AF42" t="s">
        <v>245</v>
      </c>
      <c r="AG42" t="s">
        <v>185</v>
      </c>
      <c r="AH42" t="s">
        <v>186</v>
      </c>
      <c r="AI42" t="s">
        <v>246</v>
      </c>
      <c r="AJ42" t="s">
        <v>246</v>
      </c>
      <c r="AK42">
        <v>240</v>
      </c>
      <c r="AL42">
        <v>-37.459826999999997</v>
      </c>
      <c r="AM42">
        <v>-61.932471999999997</v>
      </c>
      <c r="AN42">
        <v>-61.589169400000003</v>
      </c>
      <c r="AO42">
        <v>-37.425759599999999</v>
      </c>
      <c r="AP42">
        <v>-61.589169400000003</v>
      </c>
      <c r="AQ42">
        <v>-37.425759599999999</v>
      </c>
      <c r="AR42">
        <v>-61.586373299999998</v>
      </c>
      <c r="AS42">
        <v>-37.427989500000002</v>
      </c>
      <c r="AT42">
        <v>-61.587141899999999</v>
      </c>
      <c r="AU42">
        <v>-37.428602400000003</v>
      </c>
      <c r="AV42">
        <v>-61.589937900000002</v>
      </c>
      <c r="AW42">
        <v>-37.426372499999999</v>
      </c>
      <c r="AZ42">
        <v>3</v>
      </c>
      <c r="BA42">
        <v>1</v>
      </c>
      <c r="BB42">
        <v>15</v>
      </c>
      <c r="BC42" t="s">
        <v>188</v>
      </c>
      <c r="BD42" t="s">
        <v>176</v>
      </c>
      <c r="BE42" t="s">
        <v>247</v>
      </c>
      <c r="BF42" s="1">
        <v>879556000000000</v>
      </c>
      <c r="BG42" t="s">
        <v>462</v>
      </c>
      <c r="BH42" t="s">
        <v>384</v>
      </c>
      <c r="BI42" t="s">
        <v>191</v>
      </c>
      <c r="BJ42" t="s">
        <v>192</v>
      </c>
      <c r="BK42" t="s">
        <v>193</v>
      </c>
      <c r="BL42" t="s">
        <v>249</v>
      </c>
      <c r="BM42">
        <v>2</v>
      </c>
      <c r="BP42">
        <v>1</v>
      </c>
      <c r="BQ42" t="s">
        <v>250</v>
      </c>
      <c r="BR42" t="s">
        <v>176</v>
      </c>
      <c r="BS42" t="s">
        <v>175</v>
      </c>
      <c r="BT42" t="s">
        <v>463</v>
      </c>
      <c r="BU42" t="s">
        <v>252</v>
      </c>
      <c r="BV42" t="s">
        <v>198</v>
      </c>
      <c r="BW42" t="s">
        <v>199</v>
      </c>
      <c r="BX42" t="s">
        <v>253</v>
      </c>
      <c r="BY42" t="s">
        <v>200</v>
      </c>
      <c r="BZ42" t="s">
        <v>462</v>
      </c>
      <c r="CA42" t="s">
        <v>384</v>
      </c>
      <c r="CB42" t="s">
        <v>203</v>
      </c>
      <c r="CC42" t="s">
        <v>203</v>
      </c>
      <c r="CF42">
        <v>311</v>
      </c>
      <c r="CG42">
        <v>2019</v>
      </c>
      <c r="CH42">
        <v>2020</v>
      </c>
      <c r="CI42" t="s">
        <v>204</v>
      </c>
      <c r="CJ42" s="1">
        <v>879556000000000</v>
      </c>
      <c r="CM42" t="s">
        <v>205</v>
      </c>
      <c r="CN42" t="s">
        <v>206</v>
      </c>
      <c r="CO42" t="s">
        <v>207</v>
      </c>
      <c r="CP42" t="s">
        <v>208</v>
      </c>
      <c r="CR42">
        <v>2019</v>
      </c>
      <c r="CX42" t="s">
        <v>176</v>
      </c>
      <c r="CZ42" t="s">
        <v>176</v>
      </c>
      <c r="DA42" t="s">
        <v>209</v>
      </c>
      <c r="DB42" t="s">
        <v>210</v>
      </c>
      <c r="DC42" s="1">
        <v>879557000000000</v>
      </c>
      <c r="DD42">
        <v>290</v>
      </c>
      <c r="DG42" t="s">
        <v>211</v>
      </c>
    </row>
    <row r="43" spans="1:111" x14ac:dyDescent="0.25">
      <c r="A43" t="s">
        <v>169</v>
      </c>
      <c r="B43" t="s">
        <v>170</v>
      </c>
      <c r="C43" t="s">
        <v>225</v>
      </c>
      <c r="D43" t="s">
        <v>172</v>
      </c>
      <c r="E43" t="e">
        <f>- Sugerir el avance a comercial de los hibridos PT4 y MD para los diferentes canales comerciales. - Caracterizar agronomicamente los hibridos PT4 y MD en los distintos ambientes y regiones evaluadas. - Obtener informacion para generar mapas de presencia d</f>
        <v>#NAME?</v>
      </c>
      <c r="F43" t="s">
        <v>173</v>
      </c>
      <c r="G43" t="s">
        <v>172</v>
      </c>
      <c r="H43" t="s">
        <v>174</v>
      </c>
      <c r="I43" s="1">
        <v>879558000000000</v>
      </c>
      <c r="J43">
        <v>13</v>
      </c>
      <c r="N43">
        <v>1</v>
      </c>
      <c r="O43" t="s">
        <v>175</v>
      </c>
      <c r="P43" t="s">
        <v>175</v>
      </c>
      <c r="Q43" t="s">
        <v>176</v>
      </c>
      <c r="R43" t="s">
        <v>435</v>
      </c>
      <c r="S43" t="s">
        <v>176</v>
      </c>
      <c r="T43" t="s">
        <v>174</v>
      </c>
      <c r="U43">
        <v>2019</v>
      </c>
      <c r="V43" t="s">
        <v>178</v>
      </c>
      <c r="W43" t="s">
        <v>436</v>
      </c>
      <c r="X43" s="1">
        <v>879556000000000</v>
      </c>
      <c r="Y43" t="s">
        <v>175</v>
      </c>
      <c r="Z43">
        <v>330</v>
      </c>
      <c r="AA43">
        <v>5.3</v>
      </c>
      <c r="AB43" t="s">
        <v>279</v>
      </c>
      <c r="AC43" t="s">
        <v>437</v>
      </c>
      <c r="AD43" t="s">
        <v>182</v>
      </c>
      <c r="AE43" t="s">
        <v>183</v>
      </c>
      <c r="AF43" t="s">
        <v>438</v>
      </c>
      <c r="AG43" t="s">
        <v>185</v>
      </c>
      <c r="AH43" t="s">
        <v>231</v>
      </c>
      <c r="AI43" t="s">
        <v>439</v>
      </c>
      <c r="AJ43" t="s">
        <v>440</v>
      </c>
      <c r="AK43">
        <v>113</v>
      </c>
      <c r="AL43">
        <v>-33.127969999999998</v>
      </c>
      <c r="AM43">
        <v>-62.094307000000001</v>
      </c>
      <c r="AN43">
        <v>-62.085822540000002</v>
      </c>
      <c r="AO43">
        <v>-33.095260930000002</v>
      </c>
      <c r="AP43">
        <v>-62.085822540000002</v>
      </c>
      <c r="AQ43">
        <v>-33.095260930000002</v>
      </c>
      <c r="AR43">
        <v>-62.086157980000003</v>
      </c>
      <c r="AS43">
        <v>-33.096462649999999</v>
      </c>
      <c r="AT43">
        <v>-62.082949220000003</v>
      </c>
      <c r="AU43">
        <v>-33.09704687</v>
      </c>
      <c r="AV43">
        <v>-62.08266012</v>
      </c>
      <c r="AW43">
        <v>-33.095830360000001</v>
      </c>
      <c r="AZ43">
        <v>3</v>
      </c>
      <c r="BA43">
        <v>1</v>
      </c>
      <c r="BB43">
        <v>4</v>
      </c>
      <c r="BC43" t="s">
        <v>188</v>
      </c>
      <c r="BD43" t="s">
        <v>175</v>
      </c>
      <c r="BF43" s="1">
        <v>879556000000000</v>
      </c>
      <c r="BG43" t="s">
        <v>464</v>
      </c>
      <c r="BH43" t="s">
        <v>465</v>
      </c>
      <c r="BI43" t="s">
        <v>191</v>
      </c>
      <c r="BJ43" t="s">
        <v>192</v>
      </c>
      <c r="BK43" t="s">
        <v>193</v>
      </c>
      <c r="BL43" t="s">
        <v>194</v>
      </c>
      <c r="BM43">
        <v>3</v>
      </c>
      <c r="BP43">
        <v>1</v>
      </c>
      <c r="BQ43" t="s">
        <v>235</v>
      </c>
      <c r="BR43" t="s">
        <v>175</v>
      </c>
      <c r="BS43" t="s">
        <v>175</v>
      </c>
      <c r="BT43" t="s">
        <v>466</v>
      </c>
      <c r="BU43" t="s">
        <v>467</v>
      </c>
      <c r="BV43" t="s">
        <v>198</v>
      </c>
      <c r="BW43" t="s">
        <v>199</v>
      </c>
      <c r="BY43" t="s">
        <v>200</v>
      </c>
      <c r="BZ43" t="s">
        <v>464</v>
      </c>
      <c r="CF43">
        <v>260</v>
      </c>
      <c r="CG43">
        <v>2019</v>
      </c>
      <c r="CH43">
        <v>2020</v>
      </c>
      <c r="CI43" t="s">
        <v>204</v>
      </c>
      <c r="CJ43" s="1">
        <v>879556000000000</v>
      </c>
      <c r="CM43" t="s">
        <v>205</v>
      </c>
      <c r="CN43" t="s">
        <v>206</v>
      </c>
      <c r="CO43" t="s">
        <v>207</v>
      </c>
      <c r="CP43" t="s">
        <v>208</v>
      </c>
      <c r="CR43">
        <v>2019</v>
      </c>
      <c r="CX43" t="s">
        <v>176</v>
      </c>
      <c r="CZ43" t="s">
        <v>176</v>
      </c>
      <c r="DA43" t="s">
        <v>209</v>
      </c>
      <c r="DB43" t="s">
        <v>210</v>
      </c>
      <c r="DC43" s="1">
        <v>879556000000000</v>
      </c>
      <c r="DD43">
        <v>199</v>
      </c>
      <c r="DG43" t="s">
        <v>211</v>
      </c>
    </row>
    <row r="44" spans="1:111" x14ac:dyDescent="0.25">
      <c r="A44" t="s">
        <v>169</v>
      </c>
      <c r="B44" t="s">
        <v>170</v>
      </c>
      <c r="C44" t="s">
        <v>171</v>
      </c>
      <c r="D44" t="s">
        <v>172</v>
      </c>
      <c r="E44" t="e">
        <f>- Sugerir el avance a comercial de los hibridos PT4 y MD para los diferentes canales comerciales. - Caracterizar agronomicamente los hibridos PT4 y MD en los distintos ambientes y regiones evaluadas. - Obtener informacion para generar mapas de presencia d</f>
        <v>#NAME?</v>
      </c>
      <c r="F44" t="s">
        <v>173</v>
      </c>
      <c r="G44" t="s">
        <v>172</v>
      </c>
      <c r="H44" t="s">
        <v>174</v>
      </c>
      <c r="I44" s="1">
        <v>879558000000000</v>
      </c>
      <c r="J44">
        <v>13</v>
      </c>
      <c r="N44">
        <v>1</v>
      </c>
      <c r="O44" t="s">
        <v>175</v>
      </c>
      <c r="P44" t="s">
        <v>175</v>
      </c>
      <c r="Q44" t="s">
        <v>176</v>
      </c>
      <c r="R44" t="s">
        <v>468</v>
      </c>
      <c r="S44" t="s">
        <v>176</v>
      </c>
      <c r="T44" t="s">
        <v>174</v>
      </c>
      <c r="U44">
        <v>2019</v>
      </c>
      <c r="V44" t="s">
        <v>178</v>
      </c>
      <c r="W44" t="s">
        <v>469</v>
      </c>
      <c r="X44" s="1">
        <v>879557000000000</v>
      </c>
      <c r="Y44" t="s">
        <v>175</v>
      </c>
      <c r="Z44">
        <v>700</v>
      </c>
      <c r="AA44">
        <v>4.2</v>
      </c>
      <c r="AB44" t="s">
        <v>470</v>
      </c>
      <c r="AC44" t="s">
        <v>471</v>
      </c>
      <c r="AD44" t="s">
        <v>182</v>
      </c>
      <c r="AE44" t="s">
        <v>183</v>
      </c>
      <c r="AF44" t="s">
        <v>184</v>
      </c>
      <c r="AG44" t="s">
        <v>185</v>
      </c>
      <c r="AH44" t="s">
        <v>186</v>
      </c>
      <c r="AI44" t="s">
        <v>187</v>
      </c>
      <c r="AJ44" t="s">
        <v>187</v>
      </c>
      <c r="AK44">
        <v>120</v>
      </c>
      <c r="AL44">
        <v>-37.846412999999998</v>
      </c>
      <c r="AM44">
        <v>-58.255626999999997</v>
      </c>
      <c r="AN44">
        <v>-58.43769021</v>
      </c>
      <c r="AO44">
        <v>-37.979349829999997</v>
      </c>
      <c r="AP44">
        <v>-58.43769021</v>
      </c>
      <c r="AQ44">
        <v>-37.979349829999997</v>
      </c>
      <c r="AR44">
        <v>-58.436837269999998</v>
      </c>
      <c r="AS44">
        <v>-37.978639450000003</v>
      </c>
      <c r="AT44">
        <v>-58.441724260000001</v>
      </c>
      <c r="AU44">
        <v>-37.974888720000003</v>
      </c>
      <c r="AV44">
        <v>-58.442545010000003</v>
      </c>
      <c r="AW44">
        <v>-37.975628729999997</v>
      </c>
      <c r="AZ44">
        <v>13</v>
      </c>
      <c r="BA44">
        <v>1</v>
      </c>
      <c r="BB44">
        <v>23</v>
      </c>
      <c r="BC44" t="s">
        <v>188</v>
      </c>
      <c r="BD44" t="s">
        <v>175</v>
      </c>
      <c r="BF44" s="1">
        <v>879556000000000</v>
      </c>
      <c r="BG44" t="s">
        <v>464</v>
      </c>
      <c r="BH44" t="s">
        <v>465</v>
      </c>
      <c r="BI44" t="s">
        <v>191</v>
      </c>
      <c r="BJ44" t="s">
        <v>192</v>
      </c>
      <c r="BK44" t="s">
        <v>193</v>
      </c>
      <c r="BL44" t="s">
        <v>194</v>
      </c>
      <c r="BM44">
        <v>2</v>
      </c>
      <c r="BP44">
        <v>1</v>
      </c>
      <c r="BQ44" t="s">
        <v>195</v>
      </c>
      <c r="BR44" t="s">
        <v>175</v>
      </c>
      <c r="BS44" t="s">
        <v>175</v>
      </c>
      <c r="BT44" t="s">
        <v>472</v>
      </c>
      <c r="BU44" t="s">
        <v>473</v>
      </c>
      <c r="BV44" t="s">
        <v>198</v>
      </c>
      <c r="BW44" t="s">
        <v>199</v>
      </c>
      <c r="BY44" t="s">
        <v>200</v>
      </c>
      <c r="BZ44" t="s">
        <v>464</v>
      </c>
      <c r="CF44">
        <v>295</v>
      </c>
      <c r="CG44">
        <v>2019</v>
      </c>
      <c r="CH44">
        <v>2020</v>
      </c>
      <c r="CI44" t="s">
        <v>204</v>
      </c>
      <c r="CJ44" s="1">
        <v>879556000000000</v>
      </c>
      <c r="CM44" t="s">
        <v>205</v>
      </c>
      <c r="CN44" t="s">
        <v>206</v>
      </c>
      <c r="CO44" t="s">
        <v>207</v>
      </c>
      <c r="CP44" t="s">
        <v>208</v>
      </c>
      <c r="CR44">
        <v>2019</v>
      </c>
      <c r="CX44" t="s">
        <v>176</v>
      </c>
      <c r="CZ44" t="s">
        <v>176</v>
      </c>
      <c r="DA44" t="s">
        <v>209</v>
      </c>
      <c r="DB44" t="s">
        <v>210</v>
      </c>
      <c r="DC44" s="1">
        <v>879557000000000</v>
      </c>
      <c r="DD44">
        <v>266</v>
      </c>
      <c r="DG44" t="s">
        <v>211</v>
      </c>
    </row>
    <row r="45" spans="1:111" x14ac:dyDescent="0.25">
      <c r="A45" t="s">
        <v>169</v>
      </c>
      <c r="B45" t="s">
        <v>170</v>
      </c>
      <c r="C45" t="s">
        <v>171</v>
      </c>
      <c r="D45" t="s">
        <v>172</v>
      </c>
      <c r="E45" t="e">
        <f>- Sugerir el avance a comercial de los hibridos PT4 y MD para los diferentes canales comerciales. - Caracterizar agronomicamente los hibridos PT4 y MD en los distintos ambientes y regiones evaluadas. - Obtener informacion para generar mapas de presencia d</f>
        <v>#NAME?</v>
      </c>
      <c r="F45" t="s">
        <v>173</v>
      </c>
      <c r="G45" t="s">
        <v>172</v>
      </c>
      <c r="H45" t="s">
        <v>174</v>
      </c>
      <c r="I45" s="1">
        <v>879549000000000</v>
      </c>
      <c r="J45">
        <v>9</v>
      </c>
      <c r="N45">
        <v>1</v>
      </c>
      <c r="O45" t="s">
        <v>175</v>
      </c>
      <c r="P45" t="s">
        <v>175</v>
      </c>
      <c r="Q45" t="s">
        <v>176</v>
      </c>
      <c r="R45" t="s">
        <v>450</v>
      </c>
      <c r="S45" t="s">
        <v>176</v>
      </c>
      <c r="T45" t="s">
        <v>174</v>
      </c>
      <c r="U45">
        <v>2019</v>
      </c>
      <c r="V45" t="s">
        <v>178</v>
      </c>
      <c r="W45" t="s">
        <v>451</v>
      </c>
      <c r="X45" s="1">
        <v>879557000000000</v>
      </c>
      <c r="Y45" t="s">
        <v>175</v>
      </c>
      <c r="Z45">
        <v>400</v>
      </c>
      <c r="AA45">
        <v>3.2</v>
      </c>
      <c r="AB45" t="s">
        <v>452</v>
      </c>
      <c r="AC45" t="s">
        <v>453</v>
      </c>
      <c r="AD45" t="s">
        <v>182</v>
      </c>
      <c r="AE45" t="s">
        <v>183</v>
      </c>
      <c r="AF45" t="s">
        <v>401</v>
      </c>
      <c r="AG45" t="s">
        <v>185</v>
      </c>
      <c r="AH45" t="s">
        <v>186</v>
      </c>
      <c r="AI45" t="s">
        <v>402</v>
      </c>
      <c r="AJ45" t="s">
        <v>402</v>
      </c>
      <c r="AK45">
        <v>114</v>
      </c>
      <c r="AL45">
        <v>-38.377087000000003</v>
      </c>
      <c r="AM45">
        <v>-60.275390000000002</v>
      </c>
      <c r="AN45">
        <v>-59.889575800000003</v>
      </c>
      <c r="AO45">
        <v>-38.5147355</v>
      </c>
      <c r="AP45">
        <v>-59.889575800000003</v>
      </c>
      <c r="AQ45">
        <v>-38.5147355</v>
      </c>
      <c r="AR45">
        <v>-59.886332699999997</v>
      </c>
      <c r="AS45">
        <v>-38.517283499999998</v>
      </c>
      <c r="AT45">
        <v>-59.8870073</v>
      </c>
      <c r="AU45">
        <v>-38.517813500000003</v>
      </c>
      <c r="AV45">
        <v>-59.890250399999999</v>
      </c>
      <c r="AW45">
        <v>-38.515265499999998</v>
      </c>
      <c r="AZ45">
        <v>9</v>
      </c>
      <c r="BA45">
        <v>1</v>
      </c>
      <c r="BB45">
        <v>1</v>
      </c>
      <c r="BC45" t="s">
        <v>188</v>
      </c>
      <c r="BD45" t="s">
        <v>175</v>
      </c>
      <c r="BF45" s="1">
        <v>879556000000000</v>
      </c>
      <c r="BG45" t="s">
        <v>474</v>
      </c>
      <c r="BH45" t="s">
        <v>190</v>
      </c>
      <c r="BI45" t="s">
        <v>191</v>
      </c>
      <c r="BJ45" t="s">
        <v>192</v>
      </c>
      <c r="BK45" t="s">
        <v>193</v>
      </c>
      <c r="BL45" t="s">
        <v>220</v>
      </c>
      <c r="BM45">
        <v>1</v>
      </c>
      <c r="BP45">
        <v>1</v>
      </c>
      <c r="BQ45" t="s">
        <v>195</v>
      </c>
      <c r="BR45" t="s">
        <v>175</v>
      </c>
      <c r="BS45" t="s">
        <v>175</v>
      </c>
      <c r="BT45" t="s">
        <v>475</v>
      </c>
      <c r="BU45" t="s">
        <v>455</v>
      </c>
      <c r="BV45" t="s">
        <v>198</v>
      </c>
      <c r="BW45" t="s">
        <v>199</v>
      </c>
      <c r="BY45" t="s">
        <v>200</v>
      </c>
      <c r="BZ45" t="s">
        <v>476</v>
      </c>
      <c r="CA45" t="s">
        <v>202</v>
      </c>
      <c r="CB45" t="s">
        <v>203</v>
      </c>
      <c r="CC45" t="s">
        <v>203</v>
      </c>
      <c r="CF45">
        <v>308</v>
      </c>
      <c r="CG45">
        <v>2019</v>
      </c>
      <c r="CH45">
        <v>2020</v>
      </c>
      <c r="CI45" t="s">
        <v>204</v>
      </c>
      <c r="CJ45" s="1">
        <v>879556000000000</v>
      </c>
      <c r="CM45" t="s">
        <v>205</v>
      </c>
      <c r="CN45" t="s">
        <v>206</v>
      </c>
      <c r="CO45" t="s">
        <v>207</v>
      </c>
      <c r="CP45" t="s">
        <v>208</v>
      </c>
      <c r="CR45">
        <v>2019</v>
      </c>
      <c r="CX45" t="s">
        <v>176</v>
      </c>
      <c r="CZ45" t="s">
        <v>176</v>
      </c>
      <c r="DA45" t="s">
        <v>209</v>
      </c>
      <c r="DB45" t="s">
        <v>210</v>
      </c>
      <c r="DC45" s="1">
        <v>879557000000000</v>
      </c>
      <c r="DD45">
        <v>270</v>
      </c>
      <c r="DG45" t="s">
        <v>211</v>
      </c>
    </row>
    <row r="46" spans="1:111" x14ac:dyDescent="0.25">
      <c r="A46" t="s">
        <v>169</v>
      </c>
      <c r="B46" t="s">
        <v>170</v>
      </c>
      <c r="C46" t="s">
        <v>225</v>
      </c>
      <c r="D46" t="s">
        <v>172</v>
      </c>
      <c r="E46" t="e">
        <f>- Sugerir el avance a comercial de los hibridos PT4 y MD para los diferentes canales comerciales. - Caracterizar agronomicamente los hibridos PT4 y MD en los distintos ambientes y regiones evaluadas. - Obtener informacion para generar mapas de presencia d</f>
        <v>#NAME?</v>
      </c>
      <c r="F46" t="s">
        <v>173</v>
      </c>
      <c r="G46" t="s">
        <v>172</v>
      </c>
      <c r="H46" t="s">
        <v>174</v>
      </c>
      <c r="I46" s="1">
        <v>879549000000000</v>
      </c>
      <c r="J46">
        <v>6</v>
      </c>
      <c r="N46">
        <v>1</v>
      </c>
      <c r="O46" t="s">
        <v>175</v>
      </c>
      <c r="P46" t="s">
        <v>175</v>
      </c>
      <c r="Q46" t="s">
        <v>176</v>
      </c>
      <c r="R46" t="s">
        <v>290</v>
      </c>
      <c r="S46" t="s">
        <v>176</v>
      </c>
      <c r="T46" t="s">
        <v>174</v>
      </c>
      <c r="U46">
        <v>2019</v>
      </c>
      <c r="V46" t="s">
        <v>178</v>
      </c>
      <c r="W46" t="s">
        <v>291</v>
      </c>
      <c r="X46" s="1">
        <v>879557000000000</v>
      </c>
      <c r="Y46" t="s">
        <v>175</v>
      </c>
      <c r="Z46">
        <v>300</v>
      </c>
      <c r="AA46">
        <v>2.7</v>
      </c>
      <c r="AB46" t="s">
        <v>292</v>
      </c>
      <c r="AC46" t="s">
        <v>293</v>
      </c>
      <c r="AD46" t="s">
        <v>294</v>
      </c>
      <c r="AE46" t="s">
        <v>183</v>
      </c>
      <c r="AF46" t="s">
        <v>295</v>
      </c>
      <c r="AG46" t="s">
        <v>185</v>
      </c>
      <c r="AH46" t="s">
        <v>231</v>
      </c>
      <c r="AI46" t="s">
        <v>296</v>
      </c>
      <c r="AJ46" t="s">
        <v>297</v>
      </c>
      <c r="AK46">
        <v>206</v>
      </c>
      <c r="AL46">
        <v>-32.410075999999997</v>
      </c>
      <c r="AM46">
        <v>-63.240561999999997</v>
      </c>
      <c r="AN46">
        <v>-63.138567420000001</v>
      </c>
      <c r="AO46">
        <v>-32.441918209999997</v>
      </c>
      <c r="AP46">
        <v>-63.138567420000001</v>
      </c>
      <c r="AQ46">
        <v>-32.441918209999997</v>
      </c>
      <c r="AR46">
        <v>-63.13895582</v>
      </c>
      <c r="AS46">
        <v>-32.44242878</v>
      </c>
      <c r="AT46">
        <v>-63.136779330000003</v>
      </c>
      <c r="AU46">
        <v>-32.443581029999997</v>
      </c>
      <c r="AV46">
        <v>-63.136411860000003</v>
      </c>
      <c r="AW46">
        <v>-32.443057860000003</v>
      </c>
      <c r="AZ46">
        <v>25</v>
      </c>
      <c r="BA46">
        <v>1</v>
      </c>
      <c r="BB46">
        <v>26</v>
      </c>
      <c r="BC46" t="s">
        <v>188</v>
      </c>
      <c r="BD46" t="s">
        <v>175</v>
      </c>
      <c r="BF46" s="1">
        <v>879556000000000</v>
      </c>
      <c r="BG46" t="s">
        <v>477</v>
      </c>
      <c r="BH46" t="s">
        <v>202</v>
      </c>
      <c r="BI46" t="s">
        <v>191</v>
      </c>
      <c r="BJ46" t="s">
        <v>192</v>
      </c>
      <c r="BK46" t="s">
        <v>193</v>
      </c>
      <c r="BL46" t="s">
        <v>194</v>
      </c>
      <c r="BM46">
        <v>3</v>
      </c>
      <c r="BP46">
        <v>1</v>
      </c>
      <c r="BQ46" t="s">
        <v>235</v>
      </c>
      <c r="BR46" t="s">
        <v>175</v>
      </c>
      <c r="BS46" t="s">
        <v>175</v>
      </c>
      <c r="BT46" t="s">
        <v>299</v>
      </c>
      <c r="BU46" t="s">
        <v>300</v>
      </c>
      <c r="BV46" t="s">
        <v>198</v>
      </c>
      <c r="BW46" t="s">
        <v>199</v>
      </c>
      <c r="BY46" t="s">
        <v>200</v>
      </c>
      <c r="BZ46" t="s">
        <v>477</v>
      </c>
      <c r="CA46" t="s">
        <v>202</v>
      </c>
      <c r="CB46" t="s">
        <v>203</v>
      </c>
      <c r="CC46" t="s">
        <v>203</v>
      </c>
      <c r="CF46">
        <v>340</v>
      </c>
      <c r="CG46">
        <v>2019</v>
      </c>
      <c r="CH46">
        <v>2020</v>
      </c>
      <c r="CI46" t="s">
        <v>204</v>
      </c>
      <c r="CJ46" s="1">
        <v>879556000000000</v>
      </c>
      <c r="CM46" t="s">
        <v>205</v>
      </c>
      <c r="CN46" t="s">
        <v>206</v>
      </c>
      <c r="CO46" t="s">
        <v>207</v>
      </c>
      <c r="CP46" t="s">
        <v>208</v>
      </c>
      <c r="CR46">
        <v>2019</v>
      </c>
      <c r="CX46" t="s">
        <v>176</v>
      </c>
      <c r="CZ46" t="s">
        <v>176</v>
      </c>
      <c r="DA46" t="s">
        <v>209</v>
      </c>
      <c r="DB46" t="s">
        <v>224</v>
      </c>
      <c r="DC46" s="1">
        <v>879557000000000</v>
      </c>
      <c r="DD46">
        <v>189</v>
      </c>
      <c r="DG46" t="s">
        <v>211</v>
      </c>
    </row>
    <row r="47" spans="1:111" x14ac:dyDescent="0.25">
      <c r="A47" t="s">
        <v>169</v>
      </c>
      <c r="B47" t="s">
        <v>170</v>
      </c>
      <c r="C47" t="s">
        <v>225</v>
      </c>
      <c r="D47" t="s">
        <v>172</v>
      </c>
      <c r="E47" t="e">
        <f>- Sugerir el avance a comercial de los hibridos PT4 y MD para los diferentes canales comerciales. - Caracterizar agronomicamente los hibridos PT4 y MD en los distintos ambientes y regiones evaluadas. - Obtener informacion para generar mapas de presencia d</f>
        <v>#NAME?</v>
      </c>
      <c r="F47" t="s">
        <v>173</v>
      </c>
      <c r="G47" t="s">
        <v>172</v>
      </c>
      <c r="H47" t="s">
        <v>174</v>
      </c>
      <c r="I47" s="1">
        <v>879549000000000</v>
      </c>
      <c r="J47">
        <v>18</v>
      </c>
      <c r="N47">
        <v>1</v>
      </c>
      <c r="O47" t="s">
        <v>175</v>
      </c>
      <c r="P47" t="s">
        <v>175</v>
      </c>
      <c r="Q47" t="s">
        <v>176</v>
      </c>
      <c r="R47" t="s">
        <v>435</v>
      </c>
      <c r="S47" t="s">
        <v>176</v>
      </c>
      <c r="T47" t="s">
        <v>174</v>
      </c>
      <c r="U47">
        <v>2019</v>
      </c>
      <c r="V47" t="s">
        <v>178</v>
      </c>
      <c r="W47" t="s">
        <v>436</v>
      </c>
      <c r="X47" s="1">
        <v>879556000000000</v>
      </c>
      <c r="Y47" t="s">
        <v>175</v>
      </c>
      <c r="Z47">
        <v>330</v>
      </c>
      <c r="AA47">
        <v>5.3</v>
      </c>
      <c r="AB47" t="s">
        <v>279</v>
      </c>
      <c r="AC47" t="s">
        <v>437</v>
      </c>
      <c r="AD47" t="s">
        <v>182</v>
      </c>
      <c r="AE47" t="s">
        <v>183</v>
      </c>
      <c r="AF47" t="s">
        <v>438</v>
      </c>
      <c r="AG47" t="s">
        <v>185</v>
      </c>
      <c r="AH47" t="s">
        <v>231</v>
      </c>
      <c r="AI47" t="s">
        <v>439</v>
      </c>
      <c r="AJ47" t="s">
        <v>440</v>
      </c>
      <c r="AK47">
        <v>113</v>
      </c>
      <c r="AL47">
        <v>-33.127969999999998</v>
      </c>
      <c r="AM47">
        <v>-62.094307000000001</v>
      </c>
      <c r="AN47">
        <v>-62.085822540000002</v>
      </c>
      <c r="AO47">
        <v>-33.095260930000002</v>
      </c>
      <c r="AP47">
        <v>-62.085822540000002</v>
      </c>
      <c r="AQ47">
        <v>-33.095260930000002</v>
      </c>
      <c r="AR47">
        <v>-62.086157980000003</v>
      </c>
      <c r="AS47">
        <v>-33.096462649999999</v>
      </c>
      <c r="AT47">
        <v>-62.082949220000003</v>
      </c>
      <c r="AU47">
        <v>-33.09704687</v>
      </c>
      <c r="AV47">
        <v>-62.08266012</v>
      </c>
      <c r="AW47">
        <v>-33.095830360000001</v>
      </c>
      <c r="AZ47">
        <v>26</v>
      </c>
      <c r="BA47">
        <v>1</v>
      </c>
      <c r="BB47">
        <v>6</v>
      </c>
      <c r="BC47" t="s">
        <v>188</v>
      </c>
      <c r="BD47" t="s">
        <v>175</v>
      </c>
      <c r="BF47" s="1">
        <v>879556000000000</v>
      </c>
      <c r="BG47" t="s">
        <v>478</v>
      </c>
      <c r="BH47" t="s">
        <v>190</v>
      </c>
      <c r="BI47" t="s">
        <v>191</v>
      </c>
      <c r="BJ47" t="s">
        <v>192</v>
      </c>
      <c r="BK47" t="s">
        <v>193</v>
      </c>
      <c r="BL47" t="s">
        <v>194</v>
      </c>
      <c r="BM47">
        <v>2</v>
      </c>
      <c r="BP47">
        <v>1</v>
      </c>
      <c r="BQ47" t="s">
        <v>235</v>
      </c>
      <c r="BR47" t="s">
        <v>175</v>
      </c>
      <c r="BS47" t="s">
        <v>175</v>
      </c>
      <c r="BT47" t="s">
        <v>479</v>
      </c>
      <c r="BU47" t="s">
        <v>480</v>
      </c>
      <c r="BV47" t="s">
        <v>198</v>
      </c>
      <c r="BW47" t="s">
        <v>199</v>
      </c>
      <c r="BY47" t="s">
        <v>200</v>
      </c>
      <c r="BZ47" t="s">
        <v>481</v>
      </c>
      <c r="CA47" t="s">
        <v>219</v>
      </c>
      <c r="CB47" t="s">
        <v>203</v>
      </c>
      <c r="CC47" t="s">
        <v>203</v>
      </c>
      <c r="CF47">
        <v>260</v>
      </c>
      <c r="CG47">
        <v>2019</v>
      </c>
      <c r="CH47">
        <v>2020</v>
      </c>
      <c r="CI47" t="s">
        <v>204</v>
      </c>
      <c r="CJ47" s="1">
        <v>879556000000000</v>
      </c>
      <c r="CM47" t="s">
        <v>205</v>
      </c>
      <c r="CN47" t="s">
        <v>206</v>
      </c>
      <c r="CO47" t="s">
        <v>207</v>
      </c>
      <c r="CP47" t="s">
        <v>208</v>
      </c>
      <c r="CR47">
        <v>2019</v>
      </c>
      <c r="CX47" t="s">
        <v>176</v>
      </c>
      <c r="CZ47" t="s">
        <v>176</v>
      </c>
      <c r="DA47" t="s">
        <v>209</v>
      </c>
      <c r="DB47" t="s">
        <v>210</v>
      </c>
      <c r="DC47" s="1">
        <v>879556000000000</v>
      </c>
      <c r="DD47">
        <v>199</v>
      </c>
      <c r="DG47" t="s">
        <v>211</v>
      </c>
    </row>
    <row r="48" spans="1:111" x14ac:dyDescent="0.25">
      <c r="A48" t="s">
        <v>169</v>
      </c>
      <c r="B48" t="s">
        <v>170</v>
      </c>
      <c r="C48" t="s">
        <v>171</v>
      </c>
      <c r="D48" t="s">
        <v>172</v>
      </c>
      <c r="E48" t="e">
        <f>- Sugerir el avance a comercial de los hibridos PT4 y MD para los diferentes canales comerciales. - Caracterizar agronomicamente los hibridos PT4 y MD en los distintos ambientes y regiones evaluadas. - Obtener informacion para generar mapas de presencia d</f>
        <v>#NAME?</v>
      </c>
      <c r="F48" t="s">
        <v>173</v>
      </c>
      <c r="G48" t="s">
        <v>172</v>
      </c>
      <c r="H48" t="s">
        <v>174</v>
      </c>
      <c r="I48" s="1">
        <v>879549000000000</v>
      </c>
      <c r="J48">
        <v>15</v>
      </c>
      <c r="N48">
        <v>1</v>
      </c>
      <c r="O48" t="s">
        <v>175</v>
      </c>
      <c r="P48" t="s">
        <v>175</v>
      </c>
      <c r="Q48" t="s">
        <v>176</v>
      </c>
      <c r="R48" t="s">
        <v>424</v>
      </c>
      <c r="S48" t="s">
        <v>176</v>
      </c>
      <c r="T48" t="s">
        <v>174</v>
      </c>
      <c r="U48">
        <v>2019</v>
      </c>
      <c r="V48" t="s">
        <v>178</v>
      </c>
      <c r="W48" t="s">
        <v>425</v>
      </c>
      <c r="X48" s="1">
        <v>879556000000000</v>
      </c>
      <c r="Y48" t="s">
        <v>175</v>
      </c>
      <c r="Z48">
        <v>450</v>
      </c>
      <c r="AA48">
        <v>4.2</v>
      </c>
      <c r="AB48" t="s">
        <v>426</v>
      </c>
      <c r="AC48" t="s">
        <v>427</v>
      </c>
      <c r="AD48" t="s">
        <v>182</v>
      </c>
      <c r="AE48" t="s">
        <v>183</v>
      </c>
      <c r="AF48" t="s">
        <v>428</v>
      </c>
      <c r="AG48" t="s">
        <v>185</v>
      </c>
      <c r="AH48" t="s">
        <v>231</v>
      </c>
      <c r="AI48" t="s">
        <v>429</v>
      </c>
      <c r="AJ48" t="s">
        <v>430</v>
      </c>
      <c r="AK48">
        <v>181</v>
      </c>
      <c r="AL48">
        <v>-34.481937000000002</v>
      </c>
      <c r="AM48">
        <v>-64.170203999999998</v>
      </c>
      <c r="AN48">
        <v>-63.737362640000001</v>
      </c>
      <c r="AO48">
        <v>-34.354295870000001</v>
      </c>
      <c r="AP48">
        <v>-63.737362640000001</v>
      </c>
      <c r="AQ48">
        <v>-34.354295870000001</v>
      </c>
      <c r="AR48">
        <v>-63.738564859999997</v>
      </c>
      <c r="AS48">
        <v>-34.354297989999999</v>
      </c>
      <c r="AT48">
        <v>-63.738477699999997</v>
      </c>
      <c r="AU48">
        <v>-34.358456269999998</v>
      </c>
      <c r="AV48">
        <v>-63.737267789999997</v>
      </c>
      <c r="AW48">
        <v>-34.358413949999999</v>
      </c>
      <c r="AZ48">
        <v>17</v>
      </c>
      <c r="BA48">
        <v>1</v>
      </c>
      <c r="BB48">
        <v>1</v>
      </c>
      <c r="BC48" t="s">
        <v>188</v>
      </c>
      <c r="BD48" t="s">
        <v>175</v>
      </c>
      <c r="BF48" s="1">
        <v>879556000000000</v>
      </c>
      <c r="BG48" t="s">
        <v>218</v>
      </c>
      <c r="BH48" t="s">
        <v>219</v>
      </c>
      <c r="BI48" t="s">
        <v>191</v>
      </c>
      <c r="BJ48" t="s">
        <v>192</v>
      </c>
      <c r="BK48" t="s">
        <v>193</v>
      </c>
      <c r="BL48" t="s">
        <v>194</v>
      </c>
      <c r="BM48">
        <v>3</v>
      </c>
      <c r="BP48">
        <v>1</v>
      </c>
      <c r="BQ48" t="s">
        <v>370</v>
      </c>
      <c r="BR48" t="s">
        <v>175</v>
      </c>
      <c r="BS48" t="s">
        <v>175</v>
      </c>
      <c r="BT48" t="s">
        <v>482</v>
      </c>
      <c r="BU48" t="s">
        <v>433</v>
      </c>
      <c r="BV48" t="s">
        <v>198</v>
      </c>
      <c r="BW48" t="s">
        <v>199</v>
      </c>
      <c r="BY48" t="s">
        <v>200</v>
      </c>
      <c r="BZ48" t="s">
        <v>218</v>
      </c>
      <c r="CA48" t="s">
        <v>219</v>
      </c>
      <c r="CB48" t="s">
        <v>203</v>
      </c>
      <c r="CC48" t="s">
        <v>203</v>
      </c>
      <c r="CF48">
        <v>278</v>
      </c>
      <c r="CG48">
        <v>2019</v>
      </c>
      <c r="CH48">
        <v>2020</v>
      </c>
      <c r="CI48" t="s">
        <v>204</v>
      </c>
      <c r="CJ48" s="1">
        <v>879556000000000</v>
      </c>
      <c r="CM48" t="s">
        <v>205</v>
      </c>
      <c r="CN48" t="s">
        <v>206</v>
      </c>
      <c r="CO48" t="s">
        <v>207</v>
      </c>
      <c r="CP48" t="s">
        <v>208</v>
      </c>
      <c r="CR48">
        <v>2019</v>
      </c>
      <c r="CX48" t="s">
        <v>176</v>
      </c>
      <c r="CZ48" t="s">
        <v>176</v>
      </c>
      <c r="DA48" t="s">
        <v>209</v>
      </c>
      <c r="DB48" t="s">
        <v>210</v>
      </c>
      <c r="DC48" s="1">
        <v>879556000000000</v>
      </c>
      <c r="DD48">
        <v>213</v>
      </c>
      <c r="DG48" t="s">
        <v>211</v>
      </c>
    </row>
    <row r="49" spans="1:111" x14ac:dyDescent="0.25">
      <c r="A49" t="s">
        <v>169</v>
      </c>
      <c r="B49" t="s">
        <v>170</v>
      </c>
      <c r="C49" t="s">
        <v>225</v>
      </c>
      <c r="D49" t="s">
        <v>172</v>
      </c>
      <c r="E49" t="e">
        <f>- Sugerir el avance a comercial de los hibridos PT4 y MD para los diferentes canales comerciales. - Caracterizar agronomicamente los hibridos PT4 y MD en los distintos ambientes y regiones evaluadas. - Obtener informacion para generar mapas de presencia d</f>
        <v>#NAME?</v>
      </c>
      <c r="F49" t="s">
        <v>173</v>
      </c>
      <c r="G49" t="s">
        <v>172</v>
      </c>
      <c r="H49" t="s">
        <v>174</v>
      </c>
      <c r="I49" s="1">
        <v>879547000000000</v>
      </c>
      <c r="J49">
        <v>3</v>
      </c>
      <c r="N49">
        <v>1</v>
      </c>
      <c r="O49" t="s">
        <v>175</v>
      </c>
      <c r="P49" t="s">
        <v>175</v>
      </c>
      <c r="Q49" t="s">
        <v>176</v>
      </c>
      <c r="R49" t="s">
        <v>483</v>
      </c>
      <c r="S49" t="s">
        <v>176</v>
      </c>
      <c r="T49" t="s">
        <v>174</v>
      </c>
      <c r="U49">
        <v>2019</v>
      </c>
      <c r="V49" t="s">
        <v>178</v>
      </c>
      <c r="W49" t="s">
        <v>484</v>
      </c>
      <c r="X49" s="1">
        <v>879556000000000</v>
      </c>
      <c r="Y49" t="s">
        <v>175</v>
      </c>
      <c r="Z49">
        <v>400</v>
      </c>
      <c r="AA49">
        <v>5.2</v>
      </c>
      <c r="AB49" t="s">
        <v>485</v>
      </c>
      <c r="AC49" t="s">
        <v>486</v>
      </c>
      <c r="AD49" t="s">
        <v>182</v>
      </c>
      <c r="AE49" t="s">
        <v>183</v>
      </c>
      <c r="AF49" t="s">
        <v>487</v>
      </c>
      <c r="AG49" t="s">
        <v>185</v>
      </c>
      <c r="AH49" t="s">
        <v>488</v>
      </c>
      <c r="AI49" t="s">
        <v>489</v>
      </c>
      <c r="AJ49" t="s">
        <v>489</v>
      </c>
      <c r="AK49">
        <v>11</v>
      </c>
      <c r="AL49">
        <v>-33.010269999999998</v>
      </c>
      <c r="AM49">
        <v>-58.514183000000003</v>
      </c>
      <c r="AN49">
        <v>-58.781801170000001</v>
      </c>
      <c r="AO49">
        <v>-33.094901540000002</v>
      </c>
      <c r="AP49">
        <v>-58.781801170000001</v>
      </c>
      <c r="AQ49">
        <v>-33.094901540000002</v>
      </c>
      <c r="AR49">
        <v>-58.78316641</v>
      </c>
      <c r="AS49">
        <v>-33.094404939999997</v>
      </c>
      <c r="AT49">
        <v>-58.784673820000002</v>
      </c>
      <c r="AU49">
        <v>-33.097350810000002</v>
      </c>
      <c r="AV49">
        <v>-58.783287110000003</v>
      </c>
      <c r="AW49">
        <v>-33.097804709999998</v>
      </c>
      <c r="AZ49">
        <v>3</v>
      </c>
      <c r="BA49">
        <v>1</v>
      </c>
      <c r="BB49">
        <v>15</v>
      </c>
      <c r="BC49" t="s">
        <v>188</v>
      </c>
      <c r="BD49" t="s">
        <v>175</v>
      </c>
      <c r="BF49" s="1">
        <v>879556000000000</v>
      </c>
      <c r="BG49" t="s">
        <v>285</v>
      </c>
      <c r="BH49" t="s">
        <v>202</v>
      </c>
      <c r="BI49" t="s">
        <v>191</v>
      </c>
      <c r="BJ49" t="s">
        <v>192</v>
      </c>
      <c r="BK49" t="s">
        <v>193</v>
      </c>
      <c r="BL49" t="s">
        <v>220</v>
      </c>
      <c r="BM49">
        <v>1</v>
      </c>
      <c r="BP49">
        <v>1</v>
      </c>
      <c r="BQ49" t="s">
        <v>490</v>
      </c>
      <c r="BR49" t="s">
        <v>175</v>
      </c>
      <c r="BS49" t="s">
        <v>175</v>
      </c>
      <c r="BT49" t="s">
        <v>491</v>
      </c>
      <c r="BU49" t="s">
        <v>492</v>
      </c>
      <c r="BV49" t="s">
        <v>198</v>
      </c>
      <c r="BW49" t="s">
        <v>199</v>
      </c>
      <c r="BY49" t="s">
        <v>200</v>
      </c>
      <c r="BZ49" t="s">
        <v>285</v>
      </c>
      <c r="CA49" t="s">
        <v>202</v>
      </c>
      <c r="CB49" t="s">
        <v>203</v>
      </c>
      <c r="CC49" t="s">
        <v>203</v>
      </c>
      <c r="CF49">
        <v>263</v>
      </c>
      <c r="CG49">
        <v>2019</v>
      </c>
      <c r="CH49">
        <v>2020</v>
      </c>
      <c r="CI49" t="s">
        <v>204</v>
      </c>
      <c r="CJ49" s="1">
        <v>879556000000000</v>
      </c>
      <c r="CM49" t="s">
        <v>205</v>
      </c>
      <c r="CN49" t="s">
        <v>206</v>
      </c>
      <c r="CO49" t="s">
        <v>207</v>
      </c>
      <c r="CP49" t="s">
        <v>208</v>
      </c>
      <c r="CR49">
        <v>2019</v>
      </c>
      <c r="CX49" t="s">
        <v>176</v>
      </c>
      <c r="CZ49" t="s">
        <v>176</v>
      </c>
      <c r="DA49" t="s">
        <v>209</v>
      </c>
      <c r="DB49" t="s">
        <v>210</v>
      </c>
      <c r="DC49" s="1">
        <v>879556000000000</v>
      </c>
      <c r="DD49">
        <v>169</v>
      </c>
      <c r="DG49" t="s">
        <v>211</v>
      </c>
    </row>
    <row r="50" spans="1:111" x14ac:dyDescent="0.25">
      <c r="A50" t="s">
        <v>169</v>
      </c>
      <c r="B50" t="s">
        <v>170</v>
      </c>
      <c r="C50" t="s">
        <v>171</v>
      </c>
      <c r="D50" t="s">
        <v>172</v>
      </c>
      <c r="E50" t="e">
        <f>- Sugerir el avance a comercial de los hibridos PT4 y MD para los diferentes canales comerciales. - Caracterizar agronomicamente los hibridos PT4 y MD en los distintos ambientes y regiones evaluadas. - Obtener informacion para generar mapas de presencia d</f>
        <v>#NAME?</v>
      </c>
      <c r="F50" t="s">
        <v>173</v>
      </c>
      <c r="G50" t="s">
        <v>172</v>
      </c>
      <c r="H50" t="s">
        <v>174</v>
      </c>
      <c r="I50" s="1">
        <v>879552000000000</v>
      </c>
      <c r="J50">
        <v>24</v>
      </c>
      <c r="N50">
        <v>1</v>
      </c>
      <c r="O50" t="s">
        <v>175</v>
      </c>
      <c r="P50" t="s">
        <v>175</v>
      </c>
      <c r="Q50" t="s">
        <v>176</v>
      </c>
      <c r="R50" t="s">
        <v>305</v>
      </c>
      <c r="S50" t="s">
        <v>176</v>
      </c>
      <c r="T50" t="s">
        <v>174</v>
      </c>
      <c r="U50">
        <v>2019</v>
      </c>
      <c r="V50" t="s">
        <v>178</v>
      </c>
      <c r="W50" t="s">
        <v>306</v>
      </c>
      <c r="X50" s="1">
        <v>879557000000000</v>
      </c>
      <c r="Y50" t="s">
        <v>176</v>
      </c>
      <c r="Z50">
        <v>500</v>
      </c>
      <c r="AA50">
        <v>5.2</v>
      </c>
      <c r="AB50" t="s">
        <v>307</v>
      </c>
      <c r="AC50" t="s">
        <v>308</v>
      </c>
      <c r="AD50" t="s">
        <v>182</v>
      </c>
      <c r="AE50" t="s">
        <v>183</v>
      </c>
      <c r="AF50" t="s">
        <v>309</v>
      </c>
      <c r="AG50" t="s">
        <v>185</v>
      </c>
      <c r="AH50" t="s">
        <v>186</v>
      </c>
      <c r="AI50" t="s">
        <v>310</v>
      </c>
      <c r="AJ50" t="s">
        <v>310</v>
      </c>
      <c r="AK50">
        <v>82</v>
      </c>
      <c r="AL50">
        <v>-38.163147000000002</v>
      </c>
      <c r="AM50">
        <v>-58.781573999999999</v>
      </c>
      <c r="AN50">
        <v>-59.045440499999998</v>
      </c>
      <c r="AO50">
        <v>-38.138399499999998</v>
      </c>
      <c r="AP50">
        <v>-59.045440499999998</v>
      </c>
      <c r="AQ50">
        <v>-38.138399499999998</v>
      </c>
      <c r="AR50">
        <v>-59.042007300000002</v>
      </c>
      <c r="AS50">
        <v>-38.136188599999997</v>
      </c>
      <c r="AT50">
        <v>-59.046567000000003</v>
      </c>
      <c r="AU50">
        <v>-38.132044999999998</v>
      </c>
      <c r="AV50">
        <v>-59.050225500000003</v>
      </c>
      <c r="AW50">
        <v>-38.134154799999997</v>
      </c>
      <c r="AZ50">
        <v>8</v>
      </c>
      <c r="BA50">
        <v>1</v>
      </c>
      <c r="BB50">
        <v>25</v>
      </c>
      <c r="BC50" t="s">
        <v>188</v>
      </c>
      <c r="BD50" t="s">
        <v>175</v>
      </c>
      <c r="BF50" s="1">
        <v>879557000000000</v>
      </c>
      <c r="BG50" t="s">
        <v>273</v>
      </c>
      <c r="BH50" t="s">
        <v>190</v>
      </c>
      <c r="BI50" t="s">
        <v>191</v>
      </c>
      <c r="BJ50" t="s">
        <v>192</v>
      </c>
      <c r="BK50" t="s">
        <v>193</v>
      </c>
      <c r="BL50" t="s">
        <v>220</v>
      </c>
      <c r="BM50">
        <v>2</v>
      </c>
      <c r="BP50">
        <v>1</v>
      </c>
      <c r="BQ50" t="s">
        <v>195</v>
      </c>
      <c r="BR50" t="s">
        <v>175</v>
      </c>
      <c r="BS50" t="s">
        <v>175</v>
      </c>
      <c r="BT50" t="s">
        <v>493</v>
      </c>
      <c r="BU50" t="s">
        <v>312</v>
      </c>
      <c r="BV50" t="s">
        <v>198</v>
      </c>
      <c r="BW50" t="s">
        <v>199</v>
      </c>
      <c r="BY50" t="s">
        <v>200</v>
      </c>
      <c r="BZ50" t="s">
        <v>276</v>
      </c>
      <c r="CA50" t="s">
        <v>203</v>
      </c>
      <c r="CB50" t="s">
        <v>203</v>
      </c>
      <c r="CC50" t="s">
        <v>203</v>
      </c>
      <c r="CF50">
        <v>305</v>
      </c>
      <c r="CG50">
        <v>2019</v>
      </c>
      <c r="CH50">
        <v>2020</v>
      </c>
      <c r="CI50" t="s">
        <v>204</v>
      </c>
      <c r="CJ50" s="1">
        <v>879557000000000</v>
      </c>
      <c r="CM50" t="s">
        <v>205</v>
      </c>
      <c r="CN50" t="s">
        <v>206</v>
      </c>
      <c r="CO50" t="s">
        <v>207</v>
      </c>
      <c r="CP50" t="s">
        <v>208</v>
      </c>
      <c r="CR50">
        <v>2019</v>
      </c>
      <c r="CX50" t="s">
        <v>176</v>
      </c>
      <c r="CZ50" t="s">
        <v>176</v>
      </c>
      <c r="DA50" t="s">
        <v>209</v>
      </c>
      <c r="DB50" t="s">
        <v>210</v>
      </c>
      <c r="DC50" s="1">
        <v>879557000000000</v>
      </c>
      <c r="DD50">
        <v>270</v>
      </c>
      <c r="DG50" t="s">
        <v>211</v>
      </c>
    </row>
    <row r="51" spans="1:111" x14ac:dyDescent="0.25">
      <c r="A51" t="s">
        <v>169</v>
      </c>
      <c r="B51" t="s">
        <v>170</v>
      </c>
      <c r="C51" t="s">
        <v>171</v>
      </c>
      <c r="D51" t="s">
        <v>172</v>
      </c>
      <c r="E51" t="e">
        <f>- Sugerir el avance a comercial de los hibridos PT4 y MD para los diferentes canales comerciales. - Caracterizar agronomicamente los hibridos PT4 y MD en los distintos ambientes y regiones evaluadas. - Obtener informacion para generar mapas de presencia d</f>
        <v>#NAME?</v>
      </c>
      <c r="F51" t="s">
        <v>173</v>
      </c>
      <c r="G51" t="s">
        <v>172</v>
      </c>
      <c r="H51" t="s">
        <v>174</v>
      </c>
      <c r="I51" s="1">
        <v>879545000000000</v>
      </c>
      <c r="J51">
        <v>2</v>
      </c>
      <c r="N51">
        <v>1</v>
      </c>
      <c r="O51" t="s">
        <v>175</v>
      </c>
      <c r="P51" t="s">
        <v>175</v>
      </c>
      <c r="Q51" t="s">
        <v>176</v>
      </c>
      <c r="R51" t="s">
        <v>468</v>
      </c>
      <c r="S51" t="s">
        <v>176</v>
      </c>
      <c r="T51" t="s">
        <v>174</v>
      </c>
      <c r="U51">
        <v>2019</v>
      </c>
      <c r="V51" t="s">
        <v>178</v>
      </c>
      <c r="W51" t="s">
        <v>469</v>
      </c>
      <c r="X51" s="1">
        <v>879557000000000</v>
      </c>
      <c r="Y51" t="s">
        <v>175</v>
      </c>
      <c r="Z51">
        <v>700</v>
      </c>
      <c r="AA51">
        <v>4.2</v>
      </c>
      <c r="AB51" t="s">
        <v>470</v>
      </c>
      <c r="AC51" t="s">
        <v>471</v>
      </c>
      <c r="AD51" t="s">
        <v>182</v>
      </c>
      <c r="AE51" t="s">
        <v>183</v>
      </c>
      <c r="AF51" t="s">
        <v>184</v>
      </c>
      <c r="AG51" t="s">
        <v>185</v>
      </c>
      <c r="AH51" t="s">
        <v>186</v>
      </c>
      <c r="AI51" t="s">
        <v>187</v>
      </c>
      <c r="AJ51" t="s">
        <v>187</v>
      </c>
      <c r="AK51">
        <v>120</v>
      </c>
      <c r="AL51">
        <v>-37.846412999999998</v>
      </c>
      <c r="AM51">
        <v>-58.255626999999997</v>
      </c>
      <c r="AN51">
        <v>-58.43769021</v>
      </c>
      <c r="AO51">
        <v>-37.979349829999997</v>
      </c>
      <c r="AP51">
        <v>-58.43769021</v>
      </c>
      <c r="AQ51">
        <v>-37.979349829999997</v>
      </c>
      <c r="AR51">
        <v>-58.436837269999998</v>
      </c>
      <c r="AS51">
        <v>-37.978639450000003</v>
      </c>
      <c r="AT51">
        <v>-58.441724260000001</v>
      </c>
      <c r="AU51">
        <v>-37.974888720000003</v>
      </c>
      <c r="AV51">
        <v>-58.442545010000003</v>
      </c>
      <c r="AW51">
        <v>-37.975628729999997</v>
      </c>
      <c r="AZ51">
        <v>1</v>
      </c>
      <c r="BA51">
        <v>1</v>
      </c>
      <c r="BB51">
        <v>1</v>
      </c>
      <c r="BC51" t="s">
        <v>188</v>
      </c>
      <c r="BD51" t="s">
        <v>175</v>
      </c>
      <c r="BF51" s="1">
        <v>879556000000000</v>
      </c>
      <c r="BG51" t="s">
        <v>350</v>
      </c>
      <c r="BH51" t="s">
        <v>190</v>
      </c>
      <c r="BI51" t="s">
        <v>191</v>
      </c>
      <c r="BJ51" t="s">
        <v>192</v>
      </c>
      <c r="BK51" t="s">
        <v>193</v>
      </c>
      <c r="BL51" t="s">
        <v>194</v>
      </c>
      <c r="BM51">
        <v>2</v>
      </c>
      <c r="BP51">
        <v>1</v>
      </c>
      <c r="BQ51" t="s">
        <v>195</v>
      </c>
      <c r="BR51" t="s">
        <v>175</v>
      </c>
      <c r="BS51" t="s">
        <v>175</v>
      </c>
      <c r="BT51" t="s">
        <v>494</v>
      </c>
      <c r="BU51" t="s">
        <v>473</v>
      </c>
      <c r="BV51" t="s">
        <v>198</v>
      </c>
      <c r="BW51" t="s">
        <v>199</v>
      </c>
      <c r="BY51" t="s">
        <v>200</v>
      </c>
      <c r="BZ51" t="s">
        <v>353</v>
      </c>
      <c r="CA51" t="s">
        <v>202</v>
      </c>
      <c r="CB51" t="s">
        <v>203</v>
      </c>
      <c r="CC51" t="s">
        <v>203</v>
      </c>
      <c r="CF51">
        <v>295</v>
      </c>
      <c r="CG51">
        <v>2019</v>
      </c>
      <c r="CH51">
        <v>2020</v>
      </c>
      <c r="CI51" t="s">
        <v>204</v>
      </c>
      <c r="CJ51" s="1">
        <v>879556000000000</v>
      </c>
      <c r="CM51" t="s">
        <v>205</v>
      </c>
      <c r="CN51" t="s">
        <v>206</v>
      </c>
      <c r="CO51" t="s">
        <v>207</v>
      </c>
      <c r="CP51" t="s">
        <v>208</v>
      </c>
      <c r="CR51">
        <v>2019</v>
      </c>
      <c r="CX51" t="s">
        <v>176</v>
      </c>
      <c r="CZ51" t="s">
        <v>176</v>
      </c>
      <c r="DA51" t="s">
        <v>209</v>
      </c>
      <c r="DB51" t="s">
        <v>210</v>
      </c>
      <c r="DC51" s="1">
        <v>879557000000000</v>
      </c>
      <c r="DD51">
        <v>266</v>
      </c>
      <c r="DG51" t="s">
        <v>211</v>
      </c>
    </row>
    <row r="52" spans="1:111" x14ac:dyDescent="0.25">
      <c r="A52" t="s">
        <v>169</v>
      </c>
      <c r="B52" t="s">
        <v>170</v>
      </c>
      <c r="C52" t="s">
        <v>225</v>
      </c>
      <c r="D52" t="s">
        <v>172</v>
      </c>
      <c r="E52" t="e">
        <f>- Sugerir el avance a comercial de los hibridos PT4 y MD para los diferentes canales comerciales. - Caracterizar agronomicamente los hibridos PT4 y MD en los distintos ambientes y regiones evaluadas. - Obtener informacion para generar mapas de presencia d</f>
        <v>#NAME?</v>
      </c>
      <c r="F52" t="s">
        <v>173</v>
      </c>
      <c r="G52" t="s">
        <v>172</v>
      </c>
      <c r="H52" t="s">
        <v>174</v>
      </c>
      <c r="I52" s="1">
        <v>879552000000000</v>
      </c>
      <c r="J52">
        <v>24</v>
      </c>
      <c r="N52">
        <v>1</v>
      </c>
      <c r="O52" t="s">
        <v>175</v>
      </c>
      <c r="P52" t="s">
        <v>175</v>
      </c>
      <c r="Q52" t="s">
        <v>176</v>
      </c>
      <c r="R52" t="s">
        <v>290</v>
      </c>
      <c r="S52" t="s">
        <v>176</v>
      </c>
      <c r="T52" t="s">
        <v>174</v>
      </c>
      <c r="U52">
        <v>2019</v>
      </c>
      <c r="V52" t="s">
        <v>178</v>
      </c>
      <c r="W52" t="s">
        <v>291</v>
      </c>
      <c r="X52" s="1">
        <v>879557000000000</v>
      </c>
      <c r="Y52" t="s">
        <v>175</v>
      </c>
      <c r="Z52">
        <v>300</v>
      </c>
      <c r="AA52">
        <v>2.7</v>
      </c>
      <c r="AB52" t="s">
        <v>292</v>
      </c>
      <c r="AC52" t="s">
        <v>293</v>
      </c>
      <c r="AD52" t="s">
        <v>294</v>
      </c>
      <c r="AE52" t="s">
        <v>183</v>
      </c>
      <c r="AF52" t="s">
        <v>295</v>
      </c>
      <c r="AG52" t="s">
        <v>185</v>
      </c>
      <c r="AH52" t="s">
        <v>231</v>
      </c>
      <c r="AI52" t="s">
        <v>296</v>
      </c>
      <c r="AJ52" t="s">
        <v>297</v>
      </c>
      <c r="AK52">
        <v>206</v>
      </c>
      <c r="AL52">
        <v>-32.410075999999997</v>
      </c>
      <c r="AM52">
        <v>-63.240561999999997</v>
      </c>
      <c r="AN52">
        <v>-63.138567420000001</v>
      </c>
      <c r="AO52">
        <v>-32.441918209999997</v>
      </c>
      <c r="AP52">
        <v>-63.138567420000001</v>
      </c>
      <c r="AQ52">
        <v>-32.441918209999997</v>
      </c>
      <c r="AR52">
        <v>-63.13895582</v>
      </c>
      <c r="AS52">
        <v>-32.44242878</v>
      </c>
      <c r="AT52">
        <v>-63.136779330000003</v>
      </c>
      <c r="AU52">
        <v>-32.443581029999997</v>
      </c>
      <c r="AV52">
        <v>-63.136411860000003</v>
      </c>
      <c r="AW52">
        <v>-32.443057860000003</v>
      </c>
      <c r="AZ52">
        <v>6</v>
      </c>
      <c r="BA52">
        <v>1</v>
      </c>
      <c r="BB52">
        <v>16</v>
      </c>
      <c r="BC52" t="s">
        <v>188</v>
      </c>
      <c r="BD52" t="s">
        <v>175</v>
      </c>
      <c r="BF52" s="1">
        <v>879556000000000</v>
      </c>
      <c r="BG52" t="s">
        <v>273</v>
      </c>
      <c r="BH52" t="s">
        <v>190</v>
      </c>
      <c r="BI52" t="s">
        <v>191</v>
      </c>
      <c r="BJ52" t="s">
        <v>192</v>
      </c>
      <c r="BK52" t="s">
        <v>193</v>
      </c>
      <c r="BL52" t="s">
        <v>194</v>
      </c>
      <c r="BM52">
        <v>3</v>
      </c>
      <c r="BP52">
        <v>1</v>
      </c>
      <c r="BQ52" t="s">
        <v>235</v>
      </c>
      <c r="BR52" t="s">
        <v>175</v>
      </c>
      <c r="BS52" t="s">
        <v>175</v>
      </c>
      <c r="BT52" t="s">
        <v>299</v>
      </c>
      <c r="BU52" t="s">
        <v>300</v>
      </c>
      <c r="BV52" t="s">
        <v>198</v>
      </c>
      <c r="BW52" t="s">
        <v>199</v>
      </c>
      <c r="BY52" t="s">
        <v>200</v>
      </c>
      <c r="BZ52" t="s">
        <v>276</v>
      </c>
      <c r="CA52" t="s">
        <v>203</v>
      </c>
      <c r="CB52" t="s">
        <v>203</v>
      </c>
      <c r="CC52" t="s">
        <v>203</v>
      </c>
      <c r="CF52">
        <v>340</v>
      </c>
      <c r="CG52">
        <v>2019</v>
      </c>
      <c r="CH52">
        <v>2020</v>
      </c>
      <c r="CI52" t="s">
        <v>204</v>
      </c>
      <c r="CJ52" s="1">
        <v>879556000000000</v>
      </c>
      <c r="CM52" t="s">
        <v>205</v>
      </c>
      <c r="CN52" t="s">
        <v>206</v>
      </c>
      <c r="CO52" t="s">
        <v>207</v>
      </c>
      <c r="CP52" t="s">
        <v>208</v>
      </c>
      <c r="CR52">
        <v>2019</v>
      </c>
      <c r="CX52" t="s">
        <v>176</v>
      </c>
      <c r="CZ52" t="s">
        <v>176</v>
      </c>
      <c r="DA52" t="s">
        <v>209</v>
      </c>
      <c r="DB52" t="s">
        <v>224</v>
      </c>
      <c r="DC52" s="1">
        <v>879557000000000</v>
      </c>
      <c r="DD52">
        <v>189</v>
      </c>
      <c r="DG52" t="s">
        <v>211</v>
      </c>
    </row>
    <row r="53" spans="1:111" x14ac:dyDescent="0.25">
      <c r="A53" t="s">
        <v>169</v>
      </c>
      <c r="B53" t="s">
        <v>170</v>
      </c>
      <c r="C53" t="s">
        <v>171</v>
      </c>
      <c r="D53" t="s">
        <v>172</v>
      </c>
      <c r="E53" t="e">
        <f>- Sugerir el avance a comercial de los hibridos PT4 y MD para los diferentes canales comerciales. - Caracterizar agronomicamente los hibridos PT4 y MD en los distintos ambientes y regiones evaluadas. - Obtener informacion para generar mapas de presencia d</f>
        <v>#NAME?</v>
      </c>
      <c r="F53" t="s">
        <v>173</v>
      </c>
      <c r="G53" t="s">
        <v>172</v>
      </c>
      <c r="H53" t="s">
        <v>174</v>
      </c>
      <c r="I53" s="1">
        <v>879550000000000</v>
      </c>
      <c r="J53">
        <v>10</v>
      </c>
      <c r="N53">
        <v>1</v>
      </c>
      <c r="O53" t="s">
        <v>175</v>
      </c>
      <c r="P53" t="s">
        <v>175</v>
      </c>
      <c r="Q53" t="s">
        <v>176</v>
      </c>
      <c r="R53" t="s">
        <v>177</v>
      </c>
      <c r="S53" t="s">
        <v>176</v>
      </c>
      <c r="T53" t="s">
        <v>174</v>
      </c>
      <c r="U53">
        <v>2019</v>
      </c>
      <c r="V53" t="s">
        <v>178</v>
      </c>
      <c r="W53" t="s">
        <v>179</v>
      </c>
      <c r="X53" s="1">
        <v>879557000000000</v>
      </c>
      <c r="Y53" t="s">
        <v>175</v>
      </c>
      <c r="Z53">
        <v>400</v>
      </c>
      <c r="AA53">
        <v>4.7</v>
      </c>
      <c r="AB53" t="s">
        <v>180</v>
      </c>
      <c r="AC53" t="s">
        <v>181</v>
      </c>
      <c r="AD53" t="s">
        <v>182</v>
      </c>
      <c r="AE53" t="s">
        <v>183</v>
      </c>
      <c r="AF53" t="s">
        <v>184</v>
      </c>
      <c r="AG53" t="s">
        <v>185</v>
      </c>
      <c r="AH53" t="s">
        <v>186</v>
      </c>
      <c r="AI53" t="s">
        <v>187</v>
      </c>
      <c r="AJ53" t="s">
        <v>187</v>
      </c>
      <c r="AK53">
        <v>120</v>
      </c>
      <c r="AL53">
        <v>-37.846412999999998</v>
      </c>
      <c r="AM53">
        <v>-58.255626999999997</v>
      </c>
      <c r="AN53">
        <v>-58.048024169999998</v>
      </c>
      <c r="AO53">
        <v>-37.802302570000002</v>
      </c>
      <c r="AP53">
        <v>-58.048024169999998</v>
      </c>
      <c r="AQ53">
        <v>-37.802302570000002</v>
      </c>
      <c r="AR53">
        <v>-58.049933899999999</v>
      </c>
      <c r="AS53">
        <v>-37.801141180000002</v>
      </c>
      <c r="AT53">
        <v>-58.053034529999998</v>
      </c>
      <c r="AU53">
        <v>-37.803353729999998</v>
      </c>
      <c r="AV53">
        <v>-58.051420100000001</v>
      </c>
      <c r="AW53">
        <v>-37.804795400000003</v>
      </c>
      <c r="AZ53">
        <v>12</v>
      </c>
      <c r="BA53">
        <v>1</v>
      </c>
      <c r="BB53">
        <v>3</v>
      </c>
      <c r="BC53" t="s">
        <v>188</v>
      </c>
      <c r="BD53" t="s">
        <v>175</v>
      </c>
      <c r="BF53" s="1">
        <v>879556000000000</v>
      </c>
      <c r="BG53" t="s">
        <v>301</v>
      </c>
      <c r="BH53" t="s">
        <v>302</v>
      </c>
      <c r="BI53" t="s">
        <v>191</v>
      </c>
      <c r="BJ53" t="s">
        <v>192</v>
      </c>
      <c r="BK53" t="s">
        <v>193</v>
      </c>
      <c r="BL53" t="s">
        <v>194</v>
      </c>
      <c r="BM53">
        <v>2</v>
      </c>
      <c r="BP53">
        <v>1</v>
      </c>
      <c r="BQ53" t="s">
        <v>195</v>
      </c>
      <c r="BR53" t="s">
        <v>175</v>
      </c>
      <c r="BS53" t="s">
        <v>175</v>
      </c>
      <c r="BT53" t="s">
        <v>495</v>
      </c>
      <c r="BU53" t="s">
        <v>197</v>
      </c>
      <c r="BV53" t="s">
        <v>198</v>
      </c>
      <c r="BW53" t="s">
        <v>199</v>
      </c>
      <c r="BY53" t="s">
        <v>200</v>
      </c>
      <c r="BZ53" t="s">
        <v>304</v>
      </c>
      <c r="CA53" t="s">
        <v>302</v>
      </c>
      <c r="CB53" t="s">
        <v>203</v>
      </c>
      <c r="CC53" t="s">
        <v>203</v>
      </c>
      <c r="CF53">
        <v>312</v>
      </c>
      <c r="CG53">
        <v>2019</v>
      </c>
      <c r="CH53">
        <v>2020</v>
      </c>
      <c r="CI53" t="s">
        <v>204</v>
      </c>
      <c r="CJ53" s="1">
        <v>879556000000000</v>
      </c>
      <c r="CM53" t="s">
        <v>205</v>
      </c>
      <c r="CN53" t="s">
        <v>206</v>
      </c>
      <c r="CO53" t="s">
        <v>207</v>
      </c>
      <c r="CP53" t="s">
        <v>208</v>
      </c>
      <c r="CR53">
        <v>2019</v>
      </c>
      <c r="CX53" t="s">
        <v>176</v>
      </c>
      <c r="CZ53" t="s">
        <v>176</v>
      </c>
      <c r="DA53" t="s">
        <v>209</v>
      </c>
      <c r="DB53" t="s">
        <v>210</v>
      </c>
      <c r="DC53" s="1">
        <v>879557000000000</v>
      </c>
      <c r="DD53">
        <v>228</v>
      </c>
      <c r="DG53" t="s">
        <v>211</v>
      </c>
    </row>
    <row r="54" spans="1:111" x14ac:dyDescent="0.25">
      <c r="A54" t="s">
        <v>169</v>
      </c>
      <c r="B54" t="s">
        <v>170</v>
      </c>
      <c r="C54" t="s">
        <v>171</v>
      </c>
      <c r="D54" t="s">
        <v>172</v>
      </c>
      <c r="E54" t="e">
        <f>- Sugerir el avance a comercial de los hibridos PT4 y MD para los diferentes canales comerciales. - Caracterizar agronomicamente los hibridos PT4 y MD en los distintos ambientes y regiones evaluadas. - Obtener informacion para generar mapas de presencia d</f>
        <v>#NAME?</v>
      </c>
      <c r="F54" t="s">
        <v>173</v>
      </c>
      <c r="G54" t="s">
        <v>172</v>
      </c>
      <c r="H54" t="s">
        <v>174</v>
      </c>
      <c r="I54" s="1">
        <v>879554000000000</v>
      </c>
      <c r="J54">
        <v>22</v>
      </c>
      <c r="N54">
        <v>1</v>
      </c>
      <c r="O54" t="s">
        <v>175</v>
      </c>
      <c r="P54" t="s">
        <v>175</v>
      </c>
      <c r="Q54" t="s">
        <v>176</v>
      </c>
      <c r="R54" t="s">
        <v>443</v>
      </c>
      <c r="S54" t="s">
        <v>176</v>
      </c>
      <c r="T54" t="s">
        <v>174</v>
      </c>
      <c r="U54">
        <v>2019</v>
      </c>
      <c r="V54" t="s">
        <v>178</v>
      </c>
      <c r="W54" t="s">
        <v>444</v>
      </c>
      <c r="X54" s="1">
        <v>879556000000000</v>
      </c>
      <c r="Y54" t="s">
        <v>175</v>
      </c>
      <c r="Z54">
        <v>350</v>
      </c>
      <c r="AA54">
        <v>4.7</v>
      </c>
      <c r="AB54" t="s">
        <v>445</v>
      </c>
      <c r="AC54" t="s">
        <v>446</v>
      </c>
      <c r="AD54" t="s">
        <v>182</v>
      </c>
      <c r="AE54" t="s">
        <v>183</v>
      </c>
      <c r="AF54" t="s">
        <v>281</v>
      </c>
      <c r="AG54" t="s">
        <v>185</v>
      </c>
      <c r="AH54" t="s">
        <v>282</v>
      </c>
      <c r="AI54" t="s">
        <v>283</v>
      </c>
      <c r="AJ54" t="s">
        <v>447</v>
      </c>
      <c r="AK54">
        <v>104</v>
      </c>
      <c r="AL54">
        <v>-34.004939999999998</v>
      </c>
      <c r="AM54">
        <v>-61.607666000000002</v>
      </c>
      <c r="AN54">
        <v>-61.622603499999997</v>
      </c>
      <c r="AO54">
        <v>-33.971659600000002</v>
      </c>
      <c r="AP54">
        <v>-61.622603499999997</v>
      </c>
      <c r="AQ54">
        <v>-33.971659600000002</v>
      </c>
      <c r="AR54">
        <v>-61.620988799999999</v>
      </c>
      <c r="AS54">
        <v>-33.970818800000004</v>
      </c>
      <c r="AT54">
        <v>-61.623515400000002</v>
      </c>
      <c r="AU54">
        <v>-33.967624499999999</v>
      </c>
      <c r="AV54">
        <v>-61.6252213</v>
      </c>
      <c r="AW54">
        <v>-33.968491999999998</v>
      </c>
      <c r="AZ54">
        <v>18</v>
      </c>
      <c r="BA54">
        <v>1</v>
      </c>
      <c r="BB54">
        <v>24</v>
      </c>
      <c r="BC54" t="s">
        <v>188</v>
      </c>
      <c r="BD54" t="s">
        <v>175</v>
      </c>
      <c r="BF54" s="1">
        <v>879556000000000</v>
      </c>
      <c r="BG54" t="s">
        <v>234</v>
      </c>
      <c r="BH54" t="s">
        <v>190</v>
      </c>
      <c r="BI54" t="s">
        <v>191</v>
      </c>
      <c r="BJ54" t="s">
        <v>192</v>
      </c>
      <c r="BK54" t="s">
        <v>193</v>
      </c>
      <c r="BL54" t="s">
        <v>220</v>
      </c>
      <c r="BM54">
        <v>3</v>
      </c>
      <c r="BP54">
        <v>1</v>
      </c>
      <c r="BQ54" t="s">
        <v>287</v>
      </c>
      <c r="BR54" t="s">
        <v>175</v>
      </c>
      <c r="BS54" t="s">
        <v>175</v>
      </c>
      <c r="BT54" t="s">
        <v>496</v>
      </c>
      <c r="BU54" t="s">
        <v>449</v>
      </c>
      <c r="BV54" t="s">
        <v>198</v>
      </c>
      <c r="BW54" t="s">
        <v>199</v>
      </c>
      <c r="BY54" t="s">
        <v>200</v>
      </c>
      <c r="BZ54" t="s">
        <v>234</v>
      </c>
      <c r="CA54" t="s">
        <v>203</v>
      </c>
      <c r="CB54" t="s">
        <v>203</v>
      </c>
      <c r="CC54" t="s">
        <v>203</v>
      </c>
      <c r="CF54">
        <v>256</v>
      </c>
      <c r="CG54">
        <v>2019</v>
      </c>
      <c r="CH54">
        <v>2020</v>
      </c>
      <c r="CI54" t="s">
        <v>204</v>
      </c>
      <c r="CJ54" s="1">
        <v>879556000000000</v>
      </c>
      <c r="CM54" t="s">
        <v>205</v>
      </c>
      <c r="CN54" t="s">
        <v>206</v>
      </c>
      <c r="CO54" t="s">
        <v>207</v>
      </c>
      <c r="CP54" t="s">
        <v>208</v>
      </c>
      <c r="CR54">
        <v>2019</v>
      </c>
      <c r="CX54" t="s">
        <v>176</v>
      </c>
      <c r="CZ54" t="s">
        <v>176</v>
      </c>
      <c r="DA54" t="s">
        <v>209</v>
      </c>
      <c r="DB54" t="s">
        <v>210</v>
      </c>
      <c r="DC54" s="1">
        <v>879556000000000</v>
      </c>
      <c r="DD54">
        <v>171</v>
      </c>
      <c r="DG54" t="s">
        <v>211</v>
      </c>
    </row>
    <row r="55" spans="1:111" x14ac:dyDescent="0.25">
      <c r="A55" t="s">
        <v>169</v>
      </c>
      <c r="B55" t="s">
        <v>170</v>
      </c>
      <c r="C55" t="s">
        <v>171</v>
      </c>
      <c r="D55" t="s">
        <v>172</v>
      </c>
      <c r="E55" t="e">
        <f>- Sugerir el avance a comercial de los hibridos PT4 y MD para los diferentes canales comerciales. - Caracterizar agronomicamente los hibridos PT4 y MD en los distintos ambientes y regiones evaluadas. - Obtener informacion para generar mapas de presencia d</f>
        <v>#NAME?</v>
      </c>
      <c r="F55" t="s">
        <v>173</v>
      </c>
      <c r="G55" t="s">
        <v>172</v>
      </c>
      <c r="H55" t="s">
        <v>174</v>
      </c>
      <c r="I55" s="1">
        <v>879545000000000</v>
      </c>
      <c r="J55">
        <v>2</v>
      </c>
      <c r="N55">
        <v>1</v>
      </c>
      <c r="O55" t="s">
        <v>175</v>
      </c>
      <c r="P55" t="s">
        <v>175</v>
      </c>
      <c r="Q55" t="s">
        <v>176</v>
      </c>
      <c r="R55" t="s">
        <v>497</v>
      </c>
      <c r="S55" t="s">
        <v>176</v>
      </c>
      <c r="T55" t="s">
        <v>174</v>
      </c>
      <c r="U55">
        <v>2019</v>
      </c>
      <c r="V55" t="s">
        <v>178</v>
      </c>
      <c r="W55" t="s">
        <v>498</v>
      </c>
      <c r="X55" s="1">
        <v>879556000000000</v>
      </c>
      <c r="Y55" t="s">
        <v>175</v>
      </c>
      <c r="Z55">
        <v>500</v>
      </c>
      <c r="AA55">
        <v>3.1</v>
      </c>
      <c r="AB55" t="s">
        <v>499</v>
      </c>
      <c r="AC55" t="s">
        <v>500</v>
      </c>
      <c r="AD55" t="s">
        <v>182</v>
      </c>
      <c r="AE55" t="s">
        <v>258</v>
      </c>
      <c r="AF55" t="s">
        <v>501</v>
      </c>
      <c r="AG55" t="s">
        <v>185</v>
      </c>
      <c r="AH55" t="s">
        <v>186</v>
      </c>
      <c r="AI55" t="s">
        <v>502</v>
      </c>
      <c r="AJ55" t="s">
        <v>503</v>
      </c>
      <c r="AK55">
        <v>65</v>
      </c>
      <c r="AL55">
        <v>-34.337505</v>
      </c>
      <c r="AM55">
        <v>-60.097679999999997</v>
      </c>
      <c r="AN55">
        <v>-60.120871200000003</v>
      </c>
      <c r="AO55">
        <v>-34.3744151</v>
      </c>
      <c r="AP55">
        <v>-60.120871200000003</v>
      </c>
      <c r="AQ55">
        <v>-34.3744151</v>
      </c>
      <c r="AR55">
        <v>-60.117233800000001</v>
      </c>
      <c r="AS55">
        <v>-34.371065399999999</v>
      </c>
      <c r="AT55">
        <v>-60.116582600000001</v>
      </c>
      <c r="AU55">
        <v>-34.371551599999997</v>
      </c>
      <c r="AV55">
        <v>-60.120220000000003</v>
      </c>
      <c r="AW55">
        <v>-34.374901299999998</v>
      </c>
      <c r="AZ55">
        <v>2</v>
      </c>
      <c r="BA55">
        <v>1</v>
      </c>
      <c r="BB55">
        <v>16</v>
      </c>
      <c r="BC55" t="s">
        <v>188</v>
      </c>
      <c r="BD55" t="s">
        <v>175</v>
      </c>
      <c r="BF55" s="1">
        <v>879556000000000</v>
      </c>
      <c r="BG55" t="s">
        <v>350</v>
      </c>
      <c r="BH55" t="s">
        <v>190</v>
      </c>
      <c r="BI55" t="s">
        <v>191</v>
      </c>
      <c r="BJ55" t="s">
        <v>192</v>
      </c>
      <c r="BK55" t="s">
        <v>193</v>
      </c>
      <c r="BL55" t="s">
        <v>220</v>
      </c>
      <c r="BM55">
        <v>3</v>
      </c>
      <c r="BP55">
        <v>1</v>
      </c>
      <c r="BQ55" t="s">
        <v>263</v>
      </c>
      <c r="BR55" t="s">
        <v>175</v>
      </c>
      <c r="BS55" t="s">
        <v>175</v>
      </c>
      <c r="BT55" t="s">
        <v>504</v>
      </c>
      <c r="BU55" t="s">
        <v>505</v>
      </c>
      <c r="BV55" t="s">
        <v>198</v>
      </c>
      <c r="BW55" t="s">
        <v>199</v>
      </c>
      <c r="BY55" t="s">
        <v>200</v>
      </c>
      <c r="BZ55" t="s">
        <v>353</v>
      </c>
      <c r="CA55" t="s">
        <v>202</v>
      </c>
      <c r="CB55" t="s">
        <v>203</v>
      </c>
      <c r="CC55" t="s">
        <v>203</v>
      </c>
      <c r="CF55">
        <v>275</v>
      </c>
      <c r="CG55">
        <v>2019</v>
      </c>
      <c r="CH55">
        <v>2020</v>
      </c>
      <c r="CI55" t="s">
        <v>204</v>
      </c>
      <c r="CJ55" s="1">
        <v>879556000000000</v>
      </c>
      <c r="CM55" t="s">
        <v>205</v>
      </c>
      <c r="CN55" t="s">
        <v>206</v>
      </c>
      <c r="CO55" t="s">
        <v>207</v>
      </c>
      <c r="CP55" t="s">
        <v>208</v>
      </c>
      <c r="CR55">
        <v>2019</v>
      </c>
      <c r="CX55" t="s">
        <v>176</v>
      </c>
      <c r="CZ55" t="s">
        <v>176</v>
      </c>
      <c r="DA55" t="s">
        <v>209</v>
      </c>
      <c r="DB55" t="s">
        <v>210</v>
      </c>
      <c r="DC55" s="1">
        <v>879556000000000</v>
      </c>
      <c r="DD55">
        <v>222</v>
      </c>
      <c r="DG55" t="s">
        <v>211</v>
      </c>
    </row>
    <row r="56" spans="1:111" x14ac:dyDescent="0.25">
      <c r="A56" t="s">
        <v>169</v>
      </c>
      <c r="B56" t="s">
        <v>170</v>
      </c>
      <c r="C56" t="s">
        <v>171</v>
      </c>
      <c r="D56" t="s">
        <v>172</v>
      </c>
      <c r="E56" t="e">
        <f>- Sugerir el avance a comercial de los hibridos PT4 y MD para los diferentes canales comerciales. - Caracterizar agronomicamente los hibridos PT4 y MD en los distintos ambientes y regiones evaluadas. - Obtener informacion para generar mapas de presencia d</f>
        <v>#NAME?</v>
      </c>
      <c r="F56" t="s">
        <v>173</v>
      </c>
      <c r="G56" t="s">
        <v>172</v>
      </c>
      <c r="H56" t="s">
        <v>174</v>
      </c>
      <c r="I56" s="1">
        <v>879546000000000</v>
      </c>
      <c r="J56">
        <v>5</v>
      </c>
      <c r="N56">
        <v>1</v>
      </c>
      <c r="O56" t="s">
        <v>175</v>
      </c>
      <c r="P56" t="s">
        <v>175</v>
      </c>
      <c r="Q56" t="s">
        <v>176</v>
      </c>
      <c r="R56" t="s">
        <v>267</v>
      </c>
      <c r="S56" t="s">
        <v>176</v>
      </c>
      <c r="T56" t="s">
        <v>174</v>
      </c>
      <c r="U56">
        <v>2019</v>
      </c>
      <c r="V56" t="s">
        <v>178</v>
      </c>
      <c r="W56" t="s">
        <v>268</v>
      </c>
      <c r="X56" s="1">
        <v>879556000000000</v>
      </c>
      <c r="Y56" t="s">
        <v>175</v>
      </c>
      <c r="Z56">
        <v>300</v>
      </c>
      <c r="AA56">
        <v>4.2</v>
      </c>
      <c r="AB56" t="s">
        <v>269</v>
      </c>
      <c r="AC56" t="s">
        <v>270</v>
      </c>
      <c r="AD56" t="s">
        <v>182</v>
      </c>
      <c r="AE56" t="s">
        <v>183</v>
      </c>
      <c r="AF56" t="s">
        <v>271</v>
      </c>
      <c r="AG56" t="s">
        <v>185</v>
      </c>
      <c r="AH56" t="s">
        <v>186</v>
      </c>
      <c r="AI56" t="s">
        <v>272</v>
      </c>
      <c r="AJ56" t="s">
        <v>272</v>
      </c>
      <c r="AK56">
        <v>92</v>
      </c>
      <c r="AL56">
        <v>-33.892395</v>
      </c>
      <c r="AM56">
        <v>-61.097977</v>
      </c>
      <c r="AN56">
        <v>-61.148114470000003</v>
      </c>
      <c r="AO56">
        <v>-34.017006389999999</v>
      </c>
      <c r="AP56">
        <v>-61.148114470000003</v>
      </c>
      <c r="AQ56">
        <v>-34.017006389999999</v>
      </c>
      <c r="AR56">
        <v>-61.14891377</v>
      </c>
      <c r="AS56">
        <v>-34.017744489999998</v>
      </c>
      <c r="AT56">
        <v>-61.146950400000001</v>
      </c>
      <c r="AU56">
        <v>-34.018893869999999</v>
      </c>
      <c r="AV56">
        <v>-61.146196689999996</v>
      </c>
      <c r="AW56">
        <v>-34.018131330000003</v>
      </c>
      <c r="AZ56">
        <v>5</v>
      </c>
      <c r="BA56">
        <v>1</v>
      </c>
      <c r="BB56">
        <v>15</v>
      </c>
      <c r="BC56" t="s">
        <v>188</v>
      </c>
      <c r="BD56" t="s">
        <v>175</v>
      </c>
      <c r="BF56" s="1">
        <v>879556000000000</v>
      </c>
      <c r="BG56" t="s">
        <v>248</v>
      </c>
      <c r="BH56" t="s">
        <v>202</v>
      </c>
      <c r="BI56" t="s">
        <v>191</v>
      </c>
      <c r="BJ56" t="s">
        <v>192</v>
      </c>
      <c r="BK56" t="s">
        <v>193</v>
      </c>
      <c r="BL56" t="s">
        <v>220</v>
      </c>
      <c r="BM56">
        <v>2</v>
      </c>
      <c r="BP56">
        <v>1</v>
      </c>
      <c r="BQ56" t="s">
        <v>221</v>
      </c>
      <c r="BR56" t="s">
        <v>175</v>
      </c>
      <c r="BS56" t="s">
        <v>175</v>
      </c>
      <c r="BT56" t="s">
        <v>506</v>
      </c>
      <c r="BU56" t="s">
        <v>275</v>
      </c>
      <c r="BV56" t="s">
        <v>198</v>
      </c>
      <c r="BW56" t="s">
        <v>199</v>
      </c>
      <c r="BY56" t="s">
        <v>200</v>
      </c>
      <c r="BZ56" t="s">
        <v>248</v>
      </c>
      <c r="CA56" t="s">
        <v>202</v>
      </c>
      <c r="CB56" t="s">
        <v>203</v>
      </c>
      <c r="CC56" t="s">
        <v>203</v>
      </c>
      <c r="CF56">
        <v>270</v>
      </c>
      <c r="CG56">
        <v>2019</v>
      </c>
      <c r="CH56">
        <v>2020</v>
      </c>
      <c r="CI56" t="s">
        <v>204</v>
      </c>
      <c r="CJ56" s="1">
        <v>879556000000000</v>
      </c>
      <c r="CM56" t="s">
        <v>205</v>
      </c>
      <c r="CN56" t="s">
        <v>206</v>
      </c>
      <c r="CO56" t="s">
        <v>207</v>
      </c>
      <c r="CP56" t="s">
        <v>208</v>
      </c>
      <c r="CR56">
        <v>2019</v>
      </c>
      <c r="CX56" t="s">
        <v>176</v>
      </c>
      <c r="CZ56" t="s">
        <v>176</v>
      </c>
      <c r="DA56" t="s">
        <v>209</v>
      </c>
      <c r="DB56" t="s">
        <v>210</v>
      </c>
      <c r="DC56" s="1">
        <v>879556000000000</v>
      </c>
      <c r="DD56">
        <v>194</v>
      </c>
      <c r="DG56" t="s">
        <v>211</v>
      </c>
    </row>
    <row r="57" spans="1:111" x14ac:dyDescent="0.25">
      <c r="A57" t="s">
        <v>169</v>
      </c>
      <c r="B57" t="s">
        <v>170</v>
      </c>
      <c r="C57" t="s">
        <v>171</v>
      </c>
      <c r="D57" t="s">
        <v>172</v>
      </c>
      <c r="E57" t="e">
        <f>- Sugerir el avance a comercial de los hibridos PT4 y MD para los diferentes canales comerciales. - Caracterizar agronomicamente los hibridos PT4 y MD en los distintos ambientes y regiones evaluadas. - Obtener informacion para generar mapas de presencia d</f>
        <v>#NAME?</v>
      </c>
      <c r="F57" t="s">
        <v>173</v>
      </c>
      <c r="G57" t="s">
        <v>172</v>
      </c>
      <c r="H57" t="s">
        <v>174</v>
      </c>
      <c r="I57" s="1">
        <v>879554000000000</v>
      </c>
      <c r="J57">
        <v>11</v>
      </c>
      <c r="N57">
        <v>1</v>
      </c>
      <c r="O57" t="s">
        <v>175</v>
      </c>
      <c r="P57" t="s">
        <v>175</v>
      </c>
      <c r="Q57" t="s">
        <v>176</v>
      </c>
      <c r="R57" t="s">
        <v>320</v>
      </c>
      <c r="S57" t="s">
        <v>176</v>
      </c>
      <c r="T57" t="s">
        <v>174</v>
      </c>
      <c r="U57">
        <v>2019</v>
      </c>
      <c r="V57" t="s">
        <v>178</v>
      </c>
      <c r="W57" t="s">
        <v>321</v>
      </c>
      <c r="X57" s="1">
        <v>879557000000000</v>
      </c>
      <c r="Y57" t="s">
        <v>175</v>
      </c>
      <c r="Z57">
        <v>760</v>
      </c>
      <c r="AA57">
        <v>6.3</v>
      </c>
      <c r="AB57" t="s">
        <v>243</v>
      </c>
      <c r="AC57" t="s">
        <v>322</v>
      </c>
      <c r="AD57" t="s">
        <v>294</v>
      </c>
      <c r="AE57" t="s">
        <v>183</v>
      </c>
      <c r="AF57" t="s">
        <v>323</v>
      </c>
      <c r="AG57" t="s">
        <v>185</v>
      </c>
      <c r="AH57" t="s">
        <v>186</v>
      </c>
      <c r="AI57" t="s">
        <v>324</v>
      </c>
      <c r="AJ57" t="s">
        <v>324</v>
      </c>
      <c r="AK57">
        <v>192</v>
      </c>
      <c r="AL57">
        <v>-37.321373000000001</v>
      </c>
      <c r="AM57">
        <v>-59.133420000000001</v>
      </c>
      <c r="AN57">
        <v>-59.094692590000001</v>
      </c>
      <c r="AO57">
        <v>-37.415064729999997</v>
      </c>
      <c r="AP57">
        <v>-59.094692590000001</v>
      </c>
      <c r="AQ57">
        <v>-37.415064729999997</v>
      </c>
      <c r="AR57">
        <v>-59.092890140000002</v>
      </c>
      <c r="AS57">
        <v>-37.414740909999999</v>
      </c>
      <c r="AT57">
        <v>-59.094193689999997</v>
      </c>
      <c r="AU57">
        <v>-37.40948298</v>
      </c>
      <c r="AV57">
        <v>-59.096028330000003</v>
      </c>
      <c r="AW57">
        <v>-37.40981961</v>
      </c>
      <c r="AZ57">
        <v>11</v>
      </c>
      <c r="BA57">
        <v>1</v>
      </c>
      <c r="BB57">
        <v>22</v>
      </c>
      <c r="BC57" t="s">
        <v>188</v>
      </c>
      <c r="BD57" t="s">
        <v>175</v>
      </c>
      <c r="BF57" s="1">
        <v>879556000000000</v>
      </c>
      <c r="BG57" t="s">
        <v>383</v>
      </c>
      <c r="BH57" t="s">
        <v>384</v>
      </c>
      <c r="BI57" t="s">
        <v>191</v>
      </c>
      <c r="BJ57" t="s">
        <v>192</v>
      </c>
      <c r="BK57" t="s">
        <v>193</v>
      </c>
      <c r="BL57" t="s">
        <v>220</v>
      </c>
      <c r="BM57">
        <v>2</v>
      </c>
      <c r="BP57">
        <v>1</v>
      </c>
      <c r="BQ57" t="s">
        <v>195</v>
      </c>
      <c r="BR57" t="s">
        <v>175</v>
      </c>
      <c r="BS57" t="s">
        <v>175</v>
      </c>
      <c r="BT57" t="s">
        <v>507</v>
      </c>
      <c r="BU57" t="s">
        <v>326</v>
      </c>
      <c r="BV57" t="s">
        <v>198</v>
      </c>
      <c r="BW57" t="s">
        <v>199</v>
      </c>
      <c r="BY57" t="s">
        <v>200</v>
      </c>
      <c r="BZ57" t="s">
        <v>383</v>
      </c>
      <c r="CA57" t="s">
        <v>384</v>
      </c>
      <c r="CB57" t="s">
        <v>203</v>
      </c>
      <c r="CC57" t="s">
        <v>203</v>
      </c>
      <c r="CF57">
        <v>311</v>
      </c>
      <c r="CG57">
        <v>2019</v>
      </c>
      <c r="CH57">
        <v>2020</v>
      </c>
      <c r="CI57" t="s">
        <v>204</v>
      </c>
      <c r="CJ57" s="1">
        <v>879556000000000</v>
      </c>
      <c r="CM57" t="s">
        <v>205</v>
      </c>
      <c r="CN57" t="s">
        <v>206</v>
      </c>
      <c r="CO57" t="s">
        <v>207</v>
      </c>
      <c r="CP57" t="s">
        <v>208</v>
      </c>
      <c r="CR57">
        <v>2019</v>
      </c>
      <c r="CX57" t="s">
        <v>176</v>
      </c>
      <c r="CZ57" t="s">
        <v>176</v>
      </c>
      <c r="DA57" t="s">
        <v>209</v>
      </c>
      <c r="DB57" t="s">
        <v>210</v>
      </c>
      <c r="DC57" s="1">
        <v>879557000000000</v>
      </c>
      <c r="DD57">
        <v>272</v>
      </c>
      <c r="DG57" t="s">
        <v>211</v>
      </c>
    </row>
    <row r="58" spans="1:111" x14ac:dyDescent="0.25">
      <c r="A58" t="s">
        <v>169</v>
      </c>
      <c r="B58" t="s">
        <v>170</v>
      </c>
      <c r="C58" t="s">
        <v>171</v>
      </c>
      <c r="D58" t="s">
        <v>172</v>
      </c>
      <c r="E58" t="e">
        <f>- Sugerir el avance a comercial de los hibridos PT4 y MD para los diferentes canales comerciales. - Caracterizar agronomicamente los hibridos PT4 y MD en los distintos ambientes y regiones evaluadas. - Obtener informacion para generar mapas de presencia d</f>
        <v>#NAME?</v>
      </c>
      <c r="F58" t="s">
        <v>173</v>
      </c>
      <c r="G58" t="s">
        <v>172</v>
      </c>
      <c r="H58" t="s">
        <v>174</v>
      </c>
      <c r="I58" s="1">
        <v>596179000000000</v>
      </c>
      <c r="J58">
        <v>7</v>
      </c>
      <c r="N58">
        <v>1</v>
      </c>
      <c r="O58" t="s">
        <v>175</v>
      </c>
      <c r="P58" t="s">
        <v>175</v>
      </c>
      <c r="Q58" t="s">
        <v>176</v>
      </c>
      <c r="R58" t="s">
        <v>508</v>
      </c>
      <c r="S58" t="s">
        <v>176</v>
      </c>
      <c r="T58" t="s">
        <v>174</v>
      </c>
      <c r="U58">
        <v>2019</v>
      </c>
      <c r="V58" t="s">
        <v>178</v>
      </c>
      <c r="W58" t="s">
        <v>509</v>
      </c>
      <c r="X58" s="1">
        <v>879557000000000</v>
      </c>
      <c r="Y58" t="s">
        <v>175</v>
      </c>
      <c r="Z58">
        <v>500</v>
      </c>
      <c r="AA58">
        <v>4.2</v>
      </c>
      <c r="AB58" t="s">
        <v>510</v>
      </c>
      <c r="AC58" t="s">
        <v>511</v>
      </c>
      <c r="AD58" t="s">
        <v>182</v>
      </c>
      <c r="AE58" t="s">
        <v>258</v>
      </c>
      <c r="AF58" t="s">
        <v>512</v>
      </c>
      <c r="AG58" t="s">
        <v>185</v>
      </c>
      <c r="AH58" t="s">
        <v>186</v>
      </c>
      <c r="AI58" t="s">
        <v>513</v>
      </c>
      <c r="AJ58" t="s">
        <v>513</v>
      </c>
      <c r="AK58">
        <v>74</v>
      </c>
      <c r="AL58">
        <v>-34.644492999999997</v>
      </c>
      <c r="AM58">
        <v>-60.469169999999998</v>
      </c>
      <c r="AN58">
        <v>-60.390811599999999</v>
      </c>
      <c r="AO58">
        <v>-34.4568145</v>
      </c>
      <c r="AP58">
        <v>-60.390811599999999</v>
      </c>
      <c r="AQ58">
        <v>-34.4568145</v>
      </c>
      <c r="AR58">
        <v>-60.3869641</v>
      </c>
      <c r="AS58">
        <v>-34.453627300000001</v>
      </c>
      <c r="AT58">
        <v>-60.3861238</v>
      </c>
      <c r="AU58">
        <v>-34.454323299999999</v>
      </c>
      <c r="AV58">
        <v>-60.389971299999999</v>
      </c>
      <c r="AW58">
        <v>-34.457510599999999</v>
      </c>
      <c r="AZ58">
        <v>11</v>
      </c>
      <c r="BA58">
        <v>1</v>
      </c>
      <c r="BB58">
        <v>4</v>
      </c>
      <c r="BC58" t="s">
        <v>188</v>
      </c>
      <c r="BD58" t="s">
        <v>175</v>
      </c>
      <c r="BF58" s="1">
        <v>879556000000000</v>
      </c>
      <c r="BG58" t="s">
        <v>238</v>
      </c>
      <c r="BH58" t="s">
        <v>202</v>
      </c>
      <c r="BI58" t="s">
        <v>191</v>
      </c>
      <c r="BJ58" t="s">
        <v>192</v>
      </c>
      <c r="BK58" t="s">
        <v>193</v>
      </c>
      <c r="BL58" t="s">
        <v>220</v>
      </c>
      <c r="BM58">
        <v>5</v>
      </c>
      <c r="BP58">
        <v>1</v>
      </c>
      <c r="BQ58" t="s">
        <v>263</v>
      </c>
      <c r="BR58" t="s">
        <v>175</v>
      </c>
      <c r="BS58" t="s">
        <v>175</v>
      </c>
      <c r="BT58" t="s">
        <v>514</v>
      </c>
      <c r="BU58" t="s">
        <v>515</v>
      </c>
      <c r="BV58" t="s">
        <v>198</v>
      </c>
      <c r="BW58" t="s">
        <v>199</v>
      </c>
      <c r="BY58" t="s">
        <v>200</v>
      </c>
      <c r="BZ58" t="s">
        <v>238</v>
      </c>
      <c r="CA58" t="s">
        <v>202</v>
      </c>
      <c r="CB58" t="s">
        <v>203</v>
      </c>
      <c r="CC58" t="s">
        <v>203</v>
      </c>
      <c r="CF58">
        <v>324</v>
      </c>
      <c r="CG58">
        <v>2019</v>
      </c>
      <c r="CH58">
        <v>2020</v>
      </c>
      <c r="CI58" t="s">
        <v>204</v>
      </c>
      <c r="CJ58" s="1">
        <v>879556000000000</v>
      </c>
      <c r="CM58" t="s">
        <v>205</v>
      </c>
      <c r="CN58" t="s">
        <v>206</v>
      </c>
      <c r="CO58" t="s">
        <v>207</v>
      </c>
      <c r="CP58" t="s">
        <v>208</v>
      </c>
      <c r="CR58">
        <v>2019</v>
      </c>
      <c r="CX58" t="s">
        <v>176</v>
      </c>
      <c r="CZ58" t="s">
        <v>176</v>
      </c>
      <c r="DA58" t="s">
        <v>209</v>
      </c>
      <c r="DB58" t="s">
        <v>224</v>
      </c>
      <c r="DC58" s="1">
        <v>879557000000000</v>
      </c>
      <c r="DD58">
        <v>222</v>
      </c>
      <c r="DG58" t="s">
        <v>211</v>
      </c>
    </row>
    <row r="59" spans="1:111" x14ac:dyDescent="0.25">
      <c r="A59" t="s">
        <v>169</v>
      </c>
      <c r="B59" t="s">
        <v>170</v>
      </c>
      <c r="C59" t="s">
        <v>171</v>
      </c>
      <c r="D59" t="s">
        <v>172</v>
      </c>
      <c r="E59" t="e">
        <f>- Sugerir el avance a comercial de los hibridos PT4 y MD para los diferentes canales comerciales. - Caracterizar agronomicamente los hibridos PT4 y MD en los distintos ambientes y regiones evaluadas. - Obtener informacion para generar mapas de presencia d</f>
        <v>#NAME?</v>
      </c>
      <c r="F59" t="s">
        <v>173</v>
      </c>
      <c r="G59" t="s">
        <v>172</v>
      </c>
      <c r="H59" t="s">
        <v>174</v>
      </c>
      <c r="I59" s="1">
        <v>879552000000000</v>
      </c>
      <c r="J59">
        <v>25</v>
      </c>
      <c r="N59">
        <v>1</v>
      </c>
      <c r="O59" t="s">
        <v>175</v>
      </c>
      <c r="P59" t="s">
        <v>175</v>
      </c>
      <c r="Q59" t="s">
        <v>176</v>
      </c>
      <c r="R59" t="s">
        <v>320</v>
      </c>
      <c r="S59" t="s">
        <v>176</v>
      </c>
      <c r="T59" t="s">
        <v>174</v>
      </c>
      <c r="U59">
        <v>2019</v>
      </c>
      <c r="V59" t="s">
        <v>178</v>
      </c>
      <c r="W59" t="s">
        <v>321</v>
      </c>
      <c r="X59" s="1">
        <v>879557000000000</v>
      </c>
      <c r="Y59" t="s">
        <v>175</v>
      </c>
      <c r="Z59">
        <v>760</v>
      </c>
      <c r="AA59">
        <v>6.3</v>
      </c>
      <c r="AB59" t="s">
        <v>243</v>
      </c>
      <c r="AC59" t="s">
        <v>322</v>
      </c>
      <c r="AD59" t="s">
        <v>294</v>
      </c>
      <c r="AE59" t="s">
        <v>183</v>
      </c>
      <c r="AF59" t="s">
        <v>323</v>
      </c>
      <c r="AG59" t="s">
        <v>185</v>
      </c>
      <c r="AH59" t="s">
        <v>186</v>
      </c>
      <c r="AI59" t="s">
        <v>324</v>
      </c>
      <c r="AJ59" t="s">
        <v>324</v>
      </c>
      <c r="AK59">
        <v>192</v>
      </c>
      <c r="AL59">
        <v>-37.321373000000001</v>
      </c>
      <c r="AM59">
        <v>-59.133420000000001</v>
      </c>
      <c r="AN59">
        <v>-59.094692590000001</v>
      </c>
      <c r="AO59">
        <v>-37.415064729999997</v>
      </c>
      <c r="AP59">
        <v>-59.094692590000001</v>
      </c>
      <c r="AQ59">
        <v>-37.415064729999997</v>
      </c>
      <c r="AR59">
        <v>-59.092890140000002</v>
      </c>
      <c r="AS59">
        <v>-37.414740909999999</v>
      </c>
      <c r="AT59">
        <v>-59.094193689999997</v>
      </c>
      <c r="AU59">
        <v>-37.40948298</v>
      </c>
      <c r="AV59">
        <v>-59.096028330000003</v>
      </c>
      <c r="AW59">
        <v>-37.40981961</v>
      </c>
      <c r="AZ59">
        <v>25</v>
      </c>
      <c r="BA59">
        <v>1</v>
      </c>
      <c r="BB59">
        <v>16</v>
      </c>
      <c r="BC59" t="s">
        <v>188</v>
      </c>
      <c r="BD59" t="s">
        <v>175</v>
      </c>
      <c r="BF59" s="1">
        <v>879556000000000</v>
      </c>
      <c r="BG59" t="s">
        <v>189</v>
      </c>
      <c r="BH59" t="s">
        <v>190</v>
      </c>
      <c r="BI59" t="s">
        <v>191</v>
      </c>
      <c r="BJ59" t="s">
        <v>192</v>
      </c>
      <c r="BK59" t="s">
        <v>193</v>
      </c>
      <c r="BL59" t="s">
        <v>220</v>
      </c>
      <c r="BM59">
        <v>1</v>
      </c>
      <c r="BP59">
        <v>1</v>
      </c>
      <c r="BQ59" t="s">
        <v>195</v>
      </c>
      <c r="BR59" t="s">
        <v>175</v>
      </c>
      <c r="BS59" t="s">
        <v>175</v>
      </c>
      <c r="BT59" t="s">
        <v>516</v>
      </c>
      <c r="BU59" t="s">
        <v>326</v>
      </c>
      <c r="BV59" t="s">
        <v>198</v>
      </c>
      <c r="BW59" t="s">
        <v>199</v>
      </c>
      <c r="BY59" t="s">
        <v>200</v>
      </c>
      <c r="BZ59" t="s">
        <v>201</v>
      </c>
      <c r="CA59" t="s">
        <v>202</v>
      </c>
      <c r="CB59" t="s">
        <v>203</v>
      </c>
      <c r="CC59" t="s">
        <v>203</v>
      </c>
      <c r="CF59">
        <v>311</v>
      </c>
      <c r="CG59">
        <v>2019</v>
      </c>
      <c r="CH59">
        <v>2020</v>
      </c>
      <c r="CI59" t="s">
        <v>204</v>
      </c>
      <c r="CJ59" s="1">
        <v>879556000000000</v>
      </c>
      <c r="CM59" t="s">
        <v>205</v>
      </c>
      <c r="CN59" t="s">
        <v>206</v>
      </c>
      <c r="CO59" t="s">
        <v>207</v>
      </c>
      <c r="CP59" t="s">
        <v>208</v>
      </c>
      <c r="CR59">
        <v>2019</v>
      </c>
      <c r="CX59" t="s">
        <v>176</v>
      </c>
      <c r="CZ59" t="s">
        <v>176</v>
      </c>
      <c r="DA59" t="s">
        <v>209</v>
      </c>
      <c r="DB59" t="s">
        <v>210</v>
      </c>
      <c r="DC59" s="1">
        <v>879557000000000</v>
      </c>
      <c r="DD59">
        <v>272</v>
      </c>
      <c r="DG59" t="s">
        <v>211</v>
      </c>
    </row>
    <row r="60" spans="1:111" x14ac:dyDescent="0.25">
      <c r="A60" t="s">
        <v>169</v>
      </c>
      <c r="B60" t="s">
        <v>170</v>
      </c>
      <c r="C60" t="s">
        <v>171</v>
      </c>
      <c r="D60" t="s">
        <v>172</v>
      </c>
      <c r="E60" t="e">
        <f>- Sugerir el avance a comercial de los hibridos PT4 y MD para los diferentes canales comerciales. - Caracterizar agronomicamente los hibridos PT4 y MD en los distintos ambientes y regiones evaluadas. - Obtener informacion para generar mapas de presencia d</f>
        <v>#NAME?</v>
      </c>
      <c r="F60" t="s">
        <v>173</v>
      </c>
      <c r="G60" t="s">
        <v>172</v>
      </c>
      <c r="H60" t="s">
        <v>174</v>
      </c>
      <c r="I60" s="1">
        <v>879547000000000</v>
      </c>
      <c r="J60">
        <v>3</v>
      </c>
      <c r="N60">
        <v>1</v>
      </c>
      <c r="O60" t="s">
        <v>175</v>
      </c>
      <c r="P60" t="s">
        <v>175</v>
      </c>
      <c r="Q60" t="s">
        <v>176</v>
      </c>
      <c r="R60" t="s">
        <v>517</v>
      </c>
      <c r="S60" t="s">
        <v>176</v>
      </c>
      <c r="T60" t="s">
        <v>174</v>
      </c>
      <c r="U60">
        <v>2019</v>
      </c>
      <c r="V60" t="s">
        <v>178</v>
      </c>
      <c r="W60" t="s">
        <v>518</v>
      </c>
      <c r="X60" s="1">
        <v>879556000000000</v>
      </c>
      <c r="Y60" t="s">
        <v>175</v>
      </c>
      <c r="Z60">
        <v>250</v>
      </c>
      <c r="AA60">
        <v>5.2</v>
      </c>
      <c r="AB60" t="s">
        <v>228</v>
      </c>
      <c r="AC60" t="s">
        <v>486</v>
      </c>
      <c r="AD60" t="s">
        <v>182</v>
      </c>
      <c r="AE60" t="s">
        <v>183</v>
      </c>
      <c r="AF60" t="s">
        <v>519</v>
      </c>
      <c r="AG60" t="s">
        <v>185</v>
      </c>
      <c r="AH60" t="s">
        <v>282</v>
      </c>
      <c r="AI60" t="s">
        <v>520</v>
      </c>
      <c r="AJ60" t="s">
        <v>521</v>
      </c>
      <c r="AK60">
        <v>121</v>
      </c>
      <c r="AL60">
        <v>-32.777667999999998</v>
      </c>
      <c r="AM60">
        <v>-61.603382000000003</v>
      </c>
      <c r="AN60">
        <v>-61.61777799</v>
      </c>
      <c r="AO60">
        <v>-32.851353009999997</v>
      </c>
      <c r="AP60">
        <v>-61.61777799</v>
      </c>
      <c r="AQ60">
        <v>-32.851353009999997</v>
      </c>
      <c r="AR60">
        <v>-61.61577707</v>
      </c>
      <c r="AS60">
        <v>-32.851704519999998</v>
      </c>
      <c r="AT60">
        <v>-61.615551760000002</v>
      </c>
      <c r="AU60">
        <v>-32.850474220000002</v>
      </c>
      <c r="AV60">
        <v>-61.617552689999997</v>
      </c>
      <c r="AW60">
        <v>-32.850122710000001</v>
      </c>
      <c r="AZ60">
        <v>8</v>
      </c>
      <c r="BA60">
        <v>1</v>
      </c>
      <c r="BB60">
        <v>3</v>
      </c>
      <c r="BC60" t="s">
        <v>188</v>
      </c>
      <c r="BD60" t="s">
        <v>175</v>
      </c>
      <c r="BF60" s="1">
        <v>879556000000000</v>
      </c>
      <c r="BG60" t="s">
        <v>285</v>
      </c>
      <c r="BH60" t="s">
        <v>202</v>
      </c>
      <c r="BI60" t="s">
        <v>191</v>
      </c>
      <c r="BJ60" t="s">
        <v>192</v>
      </c>
      <c r="BK60" t="s">
        <v>193</v>
      </c>
      <c r="BL60" t="s">
        <v>194</v>
      </c>
      <c r="BM60">
        <v>1</v>
      </c>
      <c r="BP60">
        <v>1</v>
      </c>
      <c r="BQ60" t="s">
        <v>221</v>
      </c>
      <c r="BR60" t="s">
        <v>175</v>
      </c>
      <c r="BS60" t="s">
        <v>175</v>
      </c>
      <c r="BT60" t="s">
        <v>522</v>
      </c>
      <c r="BU60" t="s">
        <v>523</v>
      </c>
      <c r="BV60" t="s">
        <v>198</v>
      </c>
      <c r="BW60" t="s">
        <v>199</v>
      </c>
      <c r="BY60" t="s">
        <v>200</v>
      </c>
      <c r="BZ60" t="s">
        <v>285</v>
      </c>
      <c r="CA60" t="s">
        <v>202</v>
      </c>
      <c r="CB60" t="s">
        <v>203</v>
      </c>
      <c r="CC60" t="s">
        <v>203</v>
      </c>
      <c r="CF60">
        <v>267</v>
      </c>
      <c r="CG60">
        <v>2019</v>
      </c>
      <c r="CH60">
        <v>2020</v>
      </c>
      <c r="CI60" t="s">
        <v>204</v>
      </c>
      <c r="CJ60" s="1">
        <v>879556000000000</v>
      </c>
      <c r="CM60" t="s">
        <v>205</v>
      </c>
      <c r="CN60" t="s">
        <v>206</v>
      </c>
      <c r="CO60" t="s">
        <v>207</v>
      </c>
      <c r="CP60" t="s">
        <v>208</v>
      </c>
      <c r="CR60">
        <v>2019</v>
      </c>
      <c r="CX60" t="s">
        <v>176</v>
      </c>
      <c r="CZ60" t="s">
        <v>176</v>
      </c>
      <c r="DA60" t="s">
        <v>209</v>
      </c>
      <c r="DB60" t="s">
        <v>210</v>
      </c>
      <c r="DC60" s="1">
        <v>879556000000000</v>
      </c>
      <c r="DD60">
        <v>165</v>
      </c>
      <c r="DG60" t="s">
        <v>211</v>
      </c>
    </row>
    <row r="61" spans="1:111" x14ac:dyDescent="0.25">
      <c r="A61" t="s">
        <v>169</v>
      </c>
      <c r="B61" t="s">
        <v>170</v>
      </c>
      <c r="C61" t="s">
        <v>171</v>
      </c>
      <c r="D61" t="s">
        <v>172</v>
      </c>
      <c r="E61" t="e">
        <f>- Sugerir el avance a comercial de los hibridos PT4 y MD para los diferentes canales comerciales. - Caracterizar agronomicamente los hibridos PT4 y MD en los distintos ambientes y regiones evaluadas. - Obtener informacion para generar mapas de presencia d</f>
        <v>#NAME?</v>
      </c>
      <c r="F61" t="s">
        <v>173</v>
      </c>
      <c r="G61" t="s">
        <v>172</v>
      </c>
      <c r="H61" t="s">
        <v>174</v>
      </c>
      <c r="I61" s="1">
        <v>879543000000000</v>
      </c>
      <c r="J61">
        <v>16</v>
      </c>
      <c r="N61">
        <v>1</v>
      </c>
      <c r="O61" t="s">
        <v>175</v>
      </c>
      <c r="P61" t="s">
        <v>175</v>
      </c>
      <c r="Q61" t="s">
        <v>176</v>
      </c>
      <c r="R61" t="s">
        <v>354</v>
      </c>
      <c r="S61" t="s">
        <v>176</v>
      </c>
      <c r="T61" t="s">
        <v>174</v>
      </c>
      <c r="U61">
        <v>2019</v>
      </c>
      <c r="V61" t="s">
        <v>178</v>
      </c>
      <c r="W61" t="s">
        <v>355</v>
      </c>
      <c r="X61" s="1">
        <v>879557000000000</v>
      </c>
      <c r="Y61" t="s">
        <v>175</v>
      </c>
      <c r="Z61">
        <v>400</v>
      </c>
      <c r="AA61">
        <v>5.6</v>
      </c>
      <c r="AB61" t="s">
        <v>339</v>
      </c>
      <c r="AC61" t="s">
        <v>356</v>
      </c>
      <c r="AD61" t="s">
        <v>182</v>
      </c>
      <c r="AE61" t="s">
        <v>183</v>
      </c>
      <c r="AF61" t="s">
        <v>331</v>
      </c>
      <c r="AG61" t="s">
        <v>185</v>
      </c>
      <c r="AH61" t="s">
        <v>186</v>
      </c>
      <c r="AI61" t="s">
        <v>332</v>
      </c>
      <c r="AJ61" t="s">
        <v>332</v>
      </c>
      <c r="AK61">
        <v>95</v>
      </c>
      <c r="AL61">
        <v>-35.973446000000003</v>
      </c>
      <c r="AM61">
        <v>-62.732889999999998</v>
      </c>
      <c r="AN61">
        <v>-62.589153789999997</v>
      </c>
      <c r="AO61">
        <v>-36.145164569999999</v>
      </c>
      <c r="AP61">
        <v>-62.589153789999997</v>
      </c>
      <c r="AQ61">
        <v>-36.145164569999999</v>
      </c>
      <c r="AR61">
        <v>-62.590301770000004</v>
      </c>
      <c r="AS61">
        <v>-36.146069939999997</v>
      </c>
      <c r="AT61">
        <v>-62.587667840000002</v>
      </c>
      <c r="AU61">
        <v>-36.148222840000003</v>
      </c>
      <c r="AV61">
        <v>-62.586509130000003</v>
      </c>
      <c r="AW61">
        <v>-36.147326159999999</v>
      </c>
      <c r="AZ61">
        <v>17</v>
      </c>
      <c r="BA61">
        <v>1</v>
      </c>
      <c r="BB61">
        <v>23</v>
      </c>
      <c r="BC61" t="s">
        <v>188</v>
      </c>
      <c r="BD61" t="s">
        <v>175</v>
      </c>
      <c r="BF61" s="1">
        <v>879556000000000</v>
      </c>
      <c r="BG61" t="s">
        <v>335</v>
      </c>
      <c r="BH61" t="s">
        <v>219</v>
      </c>
      <c r="BI61" t="s">
        <v>191</v>
      </c>
      <c r="BJ61" t="s">
        <v>192</v>
      </c>
      <c r="BK61" t="s">
        <v>193</v>
      </c>
      <c r="BL61" t="s">
        <v>249</v>
      </c>
      <c r="BM61">
        <v>4</v>
      </c>
      <c r="BP61">
        <v>1</v>
      </c>
      <c r="BQ61" t="s">
        <v>250</v>
      </c>
      <c r="BR61" t="s">
        <v>175</v>
      </c>
      <c r="BS61" t="s">
        <v>175</v>
      </c>
      <c r="BT61" t="s">
        <v>524</v>
      </c>
      <c r="BU61" t="s">
        <v>359</v>
      </c>
      <c r="BV61" t="s">
        <v>198</v>
      </c>
      <c r="BW61" t="s">
        <v>199</v>
      </c>
      <c r="BY61" t="s">
        <v>200</v>
      </c>
      <c r="BZ61" t="s">
        <v>335</v>
      </c>
      <c r="CA61" t="s">
        <v>219</v>
      </c>
      <c r="CB61" t="s">
        <v>203</v>
      </c>
      <c r="CC61" t="s">
        <v>203</v>
      </c>
      <c r="CF61">
        <v>336</v>
      </c>
      <c r="CG61">
        <v>2019</v>
      </c>
      <c r="CH61">
        <v>2020</v>
      </c>
      <c r="CI61" t="s">
        <v>204</v>
      </c>
      <c r="CJ61" s="1">
        <v>879556000000000</v>
      </c>
      <c r="CM61" t="s">
        <v>205</v>
      </c>
      <c r="CN61" t="s">
        <v>206</v>
      </c>
      <c r="CO61" t="s">
        <v>207</v>
      </c>
      <c r="CP61" t="s">
        <v>208</v>
      </c>
      <c r="CR61">
        <v>2019</v>
      </c>
      <c r="CX61" t="s">
        <v>176</v>
      </c>
      <c r="CZ61" t="s">
        <v>176</v>
      </c>
      <c r="DA61" t="s">
        <v>209</v>
      </c>
      <c r="DB61" t="s">
        <v>224</v>
      </c>
      <c r="DC61" s="1">
        <v>879557000000000</v>
      </c>
      <c r="DD61">
        <v>240</v>
      </c>
      <c r="DG61" t="s">
        <v>211</v>
      </c>
    </row>
    <row r="62" spans="1:111" x14ac:dyDescent="0.25">
      <c r="A62" t="s">
        <v>169</v>
      </c>
      <c r="B62" t="s">
        <v>170</v>
      </c>
      <c r="C62" t="s">
        <v>225</v>
      </c>
      <c r="D62" t="s">
        <v>172</v>
      </c>
      <c r="E62" t="e">
        <f>- Sugerir el avance a comercial de los hibridos PT4 y MD para los diferentes canales comerciales. - Caracterizar agronomicamente los hibridos PT4 y MD en los distintos ambientes y regiones evaluadas. - Obtener informacion para generar mapas de presencia d</f>
        <v>#NAME?</v>
      </c>
      <c r="F62" t="s">
        <v>173</v>
      </c>
      <c r="G62" t="s">
        <v>172</v>
      </c>
      <c r="H62" t="s">
        <v>174</v>
      </c>
      <c r="I62" s="1">
        <v>879552000000000</v>
      </c>
      <c r="J62">
        <v>8</v>
      </c>
      <c r="N62">
        <v>1</v>
      </c>
      <c r="O62" t="s">
        <v>175</v>
      </c>
      <c r="P62" t="s">
        <v>175</v>
      </c>
      <c r="Q62" t="s">
        <v>176</v>
      </c>
      <c r="R62" t="s">
        <v>226</v>
      </c>
      <c r="S62" t="s">
        <v>176</v>
      </c>
      <c r="T62" t="s">
        <v>174</v>
      </c>
      <c r="U62">
        <v>2019</v>
      </c>
      <c r="V62" t="s">
        <v>178</v>
      </c>
      <c r="W62" t="s">
        <v>227</v>
      </c>
      <c r="X62" s="1">
        <v>879556000000000</v>
      </c>
      <c r="Y62" t="s">
        <v>175</v>
      </c>
      <c r="Z62">
        <v>440</v>
      </c>
      <c r="AA62">
        <v>4.7</v>
      </c>
      <c r="AB62" t="s">
        <v>228</v>
      </c>
      <c r="AC62" t="s">
        <v>229</v>
      </c>
      <c r="AD62" t="s">
        <v>182</v>
      </c>
      <c r="AE62" t="s">
        <v>183</v>
      </c>
      <c r="AF62" t="s">
        <v>230</v>
      </c>
      <c r="AG62" t="s">
        <v>185</v>
      </c>
      <c r="AH62" t="s">
        <v>231</v>
      </c>
      <c r="AI62" t="s">
        <v>232</v>
      </c>
      <c r="AJ62" t="s">
        <v>233</v>
      </c>
      <c r="AK62">
        <v>121</v>
      </c>
      <c r="AL62">
        <v>-32.88523</v>
      </c>
      <c r="AM62">
        <v>-62.678600000000003</v>
      </c>
      <c r="AN62">
        <v>-62.70023862</v>
      </c>
      <c r="AO62">
        <v>-32.941099780000002</v>
      </c>
      <c r="AP62">
        <v>-62.70023862</v>
      </c>
      <c r="AQ62">
        <v>-32.941099780000002</v>
      </c>
      <c r="AR62">
        <v>-62.700459549999998</v>
      </c>
      <c r="AS62">
        <v>-32.941982179999997</v>
      </c>
      <c r="AT62">
        <v>-62.695957149999998</v>
      </c>
      <c r="AU62">
        <v>-32.942860959999997</v>
      </c>
      <c r="AV62">
        <v>-62.695738769999998</v>
      </c>
      <c r="AW62">
        <v>-32.941978929999998</v>
      </c>
      <c r="AZ62">
        <v>7</v>
      </c>
      <c r="BA62">
        <v>1</v>
      </c>
      <c r="BB62">
        <v>6</v>
      </c>
      <c r="BC62" t="s">
        <v>188</v>
      </c>
      <c r="BD62" t="s">
        <v>175</v>
      </c>
      <c r="BF62" s="1">
        <v>879556000000000</v>
      </c>
      <c r="BG62" t="s">
        <v>431</v>
      </c>
      <c r="BH62" t="s">
        <v>190</v>
      </c>
      <c r="BI62" t="s">
        <v>191</v>
      </c>
      <c r="BJ62" t="s">
        <v>192</v>
      </c>
      <c r="BK62" t="s">
        <v>193</v>
      </c>
      <c r="BL62" t="s">
        <v>220</v>
      </c>
      <c r="BM62">
        <v>3</v>
      </c>
      <c r="BP62">
        <v>1</v>
      </c>
      <c r="BQ62" t="s">
        <v>235</v>
      </c>
      <c r="BR62" t="s">
        <v>175</v>
      </c>
      <c r="BS62" t="s">
        <v>175</v>
      </c>
      <c r="BT62" t="s">
        <v>525</v>
      </c>
      <c r="BU62" t="s">
        <v>526</v>
      </c>
      <c r="BV62" t="s">
        <v>198</v>
      </c>
      <c r="BW62" t="s">
        <v>199</v>
      </c>
      <c r="BY62" t="s">
        <v>200</v>
      </c>
      <c r="BZ62" t="s">
        <v>434</v>
      </c>
      <c r="CA62" t="s">
        <v>202</v>
      </c>
      <c r="CB62" t="s">
        <v>203</v>
      </c>
      <c r="CC62" t="s">
        <v>203</v>
      </c>
      <c r="CF62">
        <v>267</v>
      </c>
      <c r="CG62">
        <v>2019</v>
      </c>
      <c r="CH62">
        <v>2020</v>
      </c>
      <c r="CI62" t="s">
        <v>204</v>
      </c>
      <c r="CJ62" s="1">
        <v>879556000000000</v>
      </c>
      <c r="CM62" t="s">
        <v>205</v>
      </c>
      <c r="CN62" t="s">
        <v>206</v>
      </c>
      <c r="CO62" t="s">
        <v>207</v>
      </c>
      <c r="CP62" t="s">
        <v>208</v>
      </c>
      <c r="CR62">
        <v>2019</v>
      </c>
      <c r="CX62" t="s">
        <v>176</v>
      </c>
      <c r="CZ62" t="s">
        <v>176</v>
      </c>
      <c r="DA62" t="s">
        <v>209</v>
      </c>
      <c r="DB62" t="s">
        <v>210</v>
      </c>
      <c r="DC62" s="1">
        <v>879556000000000</v>
      </c>
      <c r="DD62">
        <v>178</v>
      </c>
      <c r="DG62" t="s">
        <v>211</v>
      </c>
    </row>
    <row r="63" spans="1:111" x14ac:dyDescent="0.25">
      <c r="A63" t="s">
        <v>169</v>
      </c>
      <c r="B63" t="s">
        <v>170</v>
      </c>
      <c r="C63" t="s">
        <v>171</v>
      </c>
      <c r="D63" t="s">
        <v>172</v>
      </c>
      <c r="E63" t="e">
        <f>- Sugerir el avance a comercial de los hibridos PT4 y MD para los diferentes canales comerciales. - Caracterizar agronomicamente los hibridos PT4 y MD en los distintos ambientes y regiones evaluadas. - Obtener informacion para generar mapas de presencia d</f>
        <v>#NAME?</v>
      </c>
      <c r="F63" t="s">
        <v>173</v>
      </c>
      <c r="G63" t="s">
        <v>172</v>
      </c>
      <c r="H63" t="s">
        <v>174</v>
      </c>
      <c r="I63" s="1">
        <v>879549000000000</v>
      </c>
      <c r="J63">
        <v>6</v>
      </c>
      <c r="N63">
        <v>1</v>
      </c>
      <c r="O63" t="s">
        <v>175</v>
      </c>
      <c r="P63" t="s">
        <v>175</v>
      </c>
      <c r="Q63" t="s">
        <v>176</v>
      </c>
      <c r="R63" t="s">
        <v>254</v>
      </c>
      <c r="S63" t="s">
        <v>176</v>
      </c>
      <c r="T63" t="s">
        <v>174</v>
      </c>
      <c r="U63">
        <v>2019</v>
      </c>
      <c r="V63" t="s">
        <v>178</v>
      </c>
      <c r="W63" t="s">
        <v>255</v>
      </c>
      <c r="X63" s="1">
        <v>879557000000000</v>
      </c>
      <c r="Y63" t="s">
        <v>175</v>
      </c>
      <c r="Z63">
        <v>400</v>
      </c>
      <c r="AA63">
        <v>4.2</v>
      </c>
      <c r="AB63" t="s">
        <v>256</v>
      </c>
      <c r="AC63" t="s">
        <v>257</v>
      </c>
      <c r="AD63" t="s">
        <v>182</v>
      </c>
      <c r="AE63" t="s">
        <v>258</v>
      </c>
      <c r="AF63" t="s">
        <v>259</v>
      </c>
      <c r="AG63" t="s">
        <v>185</v>
      </c>
      <c r="AH63" t="s">
        <v>186</v>
      </c>
      <c r="AI63" t="s">
        <v>260</v>
      </c>
      <c r="AJ63" t="s">
        <v>261</v>
      </c>
      <c r="AK63">
        <v>62</v>
      </c>
      <c r="AL63">
        <v>-34.797733000000001</v>
      </c>
      <c r="AM63">
        <v>-60.207825</v>
      </c>
      <c r="AN63">
        <v>-60.154016679999998</v>
      </c>
      <c r="AO63">
        <v>-34.783774229999999</v>
      </c>
      <c r="AP63">
        <v>-60.154016679999998</v>
      </c>
      <c r="AQ63">
        <v>-34.783774229999999</v>
      </c>
      <c r="AR63">
        <v>-60.154821339999998</v>
      </c>
      <c r="AS63">
        <v>-34.78446374</v>
      </c>
      <c r="AT63">
        <v>-60.152919660000002</v>
      </c>
      <c r="AU63">
        <v>-34.785966109999997</v>
      </c>
      <c r="AV63">
        <v>-60.15211231</v>
      </c>
      <c r="AW63">
        <v>-34.785278820000002</v>
      </c>
      <c r="AZ63">
        <v>6</v>
      </c>
      <c r="BA63">
        <v>1</v>
      </c>
      <c r="BB63">
        <v>19</v>
      </c>
      <c r="BC63" t="s">
        <v>188</v>
      </c>
      <c r="BD63" t="s">
        <v>175</v>
      </c>
      <c r="BF63" s="1">
        <v>879556000000000</v>
      </c>
      <c r="BG63" t="s">
        <v>477</v>
      </c>
      <c r="BH63" t="s">
        <v>202</v>
      </c>
      <c r="BI63" t="s">
        <v>191</v>
      </c>
      <c r="BJ63" t="s">
        <v>192</v>
      </c>
      <c r="BK63" t="s">
        <v>193</v>
      </c>
      <c r="BL63" t="s">
        <v>220</v>
      </c>
      <c r="BM63">
        <v>3</v>
      </c>
      <c r="BP63">
        <v>1</v>
      </c>
      <c r="BQ63" t="s">
        <v>263</v>
      </c>
      <c r="BR63" t="s">
        <v>175</v>
      </c>
      <c r="BS63" t="s">
        <v>175</v>
      </c>
      <c r="BT63" t="s">
        <v>527</v>
      </c>
      <c r="BU63" t="s">
        <v>265</v>
      </c>
      <c r="BV63" t="s">
        <v>198</v>
      </c>
      <c r="BW63" t="s">
        <v>199</v>
      </c>
      <c r="BY63" t="s">
        <v>200</v>
      </c>
      <c r="BZ63" t="s">
        <v>477</v>
      </c>
      <c r="CA63" t="s">
        <v>202</v>
      </c>
      <c r="CB63" t="s">
        <v>203</v>
      </c>
      <c r="CC63" t="s">
        <v>203</v>
      </c>
      <c r="CF63">
        <v>294</v>
      </c>
      <c r="CG63">
        <v>2019</v>
      </c>
      <c r="CH63">
        <v>2020</v>
      </c>
      <c r="CI63" t="s">
        <v>204</v>
      </c>
      <c r="CJ63" s="1">
        <v>879556000000000</v>
      </c>
      <c r="CM63" t="s">
        <v>205</v>
      </c>
      <c r="CN63" t="s">
        <v>206</v>
      </c>
      <c r="CO63" t="s">
        <v>207</v>
      </c>
      <c r="CP63" t="s">
        <v>208</v>
      </c>
      <c r="CR63">
        <v>2019</v>
      </c>
      <c r="CX63" t="s">
        <v>176</v>
      </c>
      <c r="CZ63" t="s">
        <v>176</v>
      </c>
      <c r="DA63" t="s">
        <v>209</v>
      </c>
      <c r="DB63" t="s">
        <v>210</v>
      </c>
      <c r="DC63" s="1">
        <v>879557000000000</v>
      </c>
      <c r="DD63">
        <v>206</v>
      </c>
      <c r="DG63" t="s">
        <v>211</v>
      </c>
    </row>
    <row r="64" spans="1:111" x14ac:dyDescent="0.25">
      <c r="A64" t="s">
        <v>169</v>
      </c>
      <c r="B64" t="s">
        <v>170</v>
      </c>
      <c r="C64" t="s">
        <v>171</v>
      </c>
      <c r="D64" t="s">
        <v>172</v>
      </c>
      <c r="E64" t="e">
        <f>- Sugerir el avance a comercial de los hibridos PT4 y MD para los diferentes canales comerciales. - Caracterizar agronomicamente los hibridos PT4 y MD en los distintos ambientes y regiones evaluadas. - Obtener informacion para generar mapas de presencia d</f>
        <v>#NAME?</v>
      </c>
      <c r="F64" t="s">
        <v>173</v>
      </c>
      <c r="G64" t="s">
        <v>172</v>
      </c>
      <c r="H64" t="s">
        <v>174</v>
      </c>
      <c r="I64" s="1">
        <v>879547000000000</v>
      </c>
      <c r="J64">
        <v>4</v>
      </c>
      <c r="N64">
        <v>1</v>
      </c>
      <c r="O64" t="s">
        <v>175</v>
      </c>
      <c r="P64" t="s">
        <v>175</v>
      </c>
      <c r="Q64" t="s">
        <v>176</v>
      </c>
      <c r="R64" t="s">
        <v>354</v>
      </c>
      <c r="S64" t="s">
        <v>176</v>
      </c>
      <c r="T64" t="s">
        <v>174</v>
      </c>
      <c r="U64">
        <v>2019</v>
      </c>
      <c r="V64" t="s">
        <v>178</v>
      </c>
      <c r="W64" t="s">
        <v>355</v>
      </c>
      <c r="X64" s="1">
        <v>879557000000000</v>
      </c>
      <c r="Y64" t="s">
        <v>175</v>
      </c>
      <c r="Z64">
        <v>400</v>
      </c>
      <c r="AA64">
        <v>5.6</v>
      </c>
      <c r="AB64" t="s">
        <v>339</v>
      </c>
      <c r="AC64" t="s">
        <v>356</v>
      </c>
      <c r="AD64" t="s">
        <v>182</v>
      </c>
      <c r="AE64" t="s">
        <v>183</v>
      </c>
      <c r="AF64" t="s">
        <v>331</v>
      </c>
      <c r="AG64" t="s">
        <v>185</v>
      </c>
      <c r="AH64" t="s">
        <v>186</v>
      </c>
      <c r="AI64" t="s">
        <v>332</v>
      </c>
      <c r="AJ64" t="s">
        <v>332</v>
      </c>
      <c r="AK64">
        <v>95</v>
      </c>
      <c r="AL64">
        <v>-35.973446000000003</v>
      </c>
      <c r="AM64">
        <v>-62.732889999999998</v>
      </c>
      <c r="AN64">
        <v>-62.589153789999997</v>
      </c>
      <c r="AO64">
        <v>-36.145164569999999</v>
      </c>
      <c r="AP64">
        <v>-62.589153789999997</v>
      </c>
      <c r="AQ64">
        <v>-36.145164569999999</v>
      </c>
      <c r="AR64">
        <v>-62.590301770000004</v>
      </c>
      <c r="AS64">
        <v>-36.146069939999997</v>
      </c>
      <c r="AT64">
        <v>-62.587667840000002</v>
      </c>
      <c r="AU64">
        <v>-36.148222840000003</v>
      </c>
      <c r="AV64">
        <v>-62.586509130000003</v>
      </c>
      <c r="AW64">
        <v>-36.147326159999999</v>
      </c>
      <c r="AZ64">
        <v>24</v>
      </c>
      <c r="BA64">
        <v>1</v>
      </c>
      <c r="BB64">
        <v>15</v>
      </c>
      <c r="BC64" t="s">
        <v>188</v>
      </c>
      <c r="BD64" t="s">
        <v>175</v>
      </c>
      <c r="BF64" s="1">
        <v>879556000000000</v>
      </c>
      <c r="BG64" t="s">
        <v>395</v>
      </c>
      <c r="BH64" t="s">
        <v>202</v>
      </c>
      <c r="BI64" t="s">
        <v>191</v>
      </c>
      <c r="BJ64" t="s">
        <v>192</v>
      </c>
      <c r="BK64" t="s">
        <v>193</v>
      </c>
      <c r="BL64" t="s">
        <v>249</v>
      </c>
      <c r="BM64">
        <v>3</v>
      </c>
      <c r="BP64">
        <v>1</v>
      </c>
      <c r="BQ64" t="s">
        <v>250</v>
      </c>
      <c r="BR64" t="s">
        <v>175</v>
      </c>
      <c r="BS64" t="s">
        <v>175</v>
      </c>
      <c r="BT64" t="s">
        <v>528</v>
      </c>
      <c r="BU64" t="s">
        <v>359</v>
      </c>
      <c r="BV64" t="s">
        <v>198</v>
      </c>
      <c r="BW64" t="s">
        <v>199</v>
      </c>
      <c r="BY64" t="s">
        <v>200</v>
      </c>
      <c r="BZ64" t="s">
        <v>395</v>
      </c>
      <c r="CA64" t="s">
        <v>202</v>
      </c>
      <c r="CB64" t="s">
        <v>203</v>
      </c>
      <c r="CC64" t="s">
        <v>203</v>
      </c>
      <c r="CF64">
        <v>336</v>
      </c>
      <c r="CG64">
        <v>2019</v>
      </c>
      <c r="CH64">
        <v>2020</v>
      </c>
      <c r="CI64" t="s">
        <v>204</v>
      </c>
      <c r="CJ64" s="1">
        <v>879556000000000</v>
      </c>
      <c r="CM64" t="s">
        <v>205</v>
      </c>
      <c r="CN64" t="s">
        <v>206</v>
      </c>
      <c r="CO64" t="s">
        <v>207</v>
      </c>
      <c r="CP64" t="s">
        <v>208</v>
      </c>
      <c r="CR64">
        <v>2019</v>
      </c>
      <c r="CX64" t="s">
        <v>176</v>
      </c>
      <c r="CZ64" t="s">
        <v>176</v>
      </c>
      <c r="DA64" t="s">
        <v>209</v>
      </c>
      <c r="DB64" t="s">
        <v>224</v>
      </c>
      <c r="DC64" s="1">
        <v>879557000000000</v>
      </c>
      <c r="DD64">
        <v>240</v>
      </c>
      <c r="DG64" t="s">
        <v>211</v>
      </c>
    </row>
    <row r="65" spans="1:111" x14ac:dyDescent="0.25">
      <c r="A65" t="s">
        <v>169</v>
      </c>
      <c r="B65" t="s">
        <v>170</v>
      </c>
      <c r="C65" t="s">
        <v>171</v>
      </c>
      <c r="D65" t="s">
        <v>172</v>
      </c>
      <c r="E65" t="e">
        <f>- Sugerir el avance a comercial de los hibridos PT4 y MD para los diferentes canales comerciales. - Caracterizar agronomicamente los hibridos PT4 y MD en los distintos ambientes y regiones evaluadas. - Obtener informacion para generar mapas de presencia d</f>
        <v>#NAME?</v>
      </c>
      <c r="F65" t="s">
        <v>173</v>
      </c>
      <c r="G65" t="s">
        <v>172</v>
      </c>
      <c r="H65" t="s">
        <v>174</v>
      </c>
      <c r="I65" s="1">
        <v>879549000000000</v>
      </c>
      <c r="J65">
        <v>18</v>
      </c>
      <c r="N65">
        <v>1</v>
      </c>
      <c r="O65" t="s">
        <v>175</v>
      </c>
      <c r="P65" t="s">
        <v>175</v>
      </c>
      <c r="Q65" t="s">
        <v>176</v>
      </c>
      <c r="R65" t="s">
        <v>354</v>
      </c>
      <c r="S65" t="s">
        <v>176</v>
      </c>
      <c r="T65" t="s">
        <v>174</v>
      </c>
      <c r="U65">
        <v>2019</v>
      </c>
      <c r="V65" t="s">
        <v>178</v>
      </c>
      <c r="W65" t="s">
        <v>355</v>
      </c>
      <c r="X65" s="1">
        <v>879557000000000</v>
      </c>
      <c r="Y65" t="s">
        <v>175</v>
      </c>
      <c r="Z65">
        <v>400</v>
      </c>
      <c r="AA65">
        <v>5.6</v>
      </c>
      <c r="AB65" t="s">
        <v>339</v>
      </c>
      <c r="AC65" t="s">
        <v>356</v>
      </c>
      <c r="AD65" t="s">
        <v>182</v>
      </c>
      <c r="AE65" t="s">
        <v>183</v>
      </c>
      <c r="AF65" t="s">
        <v>331</v>
      </c>
      <c r="AG65" t="s">
        <v>185</v>
      </c>
      <c r="AH65" t="s">
        <v>186</v>
      </c>
      <c r="AI65" t="s">
        <v>332</v>
      </c>
      <c r="AJ65" t="s">
        <v>332</v>
      </c>
      <c r="AK65">
        <v>95</v>
      </c>
      <c r="AL65">
        <v>-35.973446000000003</v>
      </c>
      <c r="AM65">
        <v>-62.732889999999998</v>
      </c>
      <c r="AN65">
        <v>-62.589153789999997</v>
      </c>
      <c r="AO65">
        <v>-36.145164569999999</v>
      </c>
      <c r="AP65">
        <v>-62.589153789999997</v>
      </c>
      <c r="AQ65">
        <v>-36.145164569999999</v>
      </c>
      <c r="AR65">
        <v>-62.590301770000004</v>
      </c>
      <c r="AS65">
        <v>-36.146069939999997</v>
      </c>
      <c r="AT65">
        <v>-62.587667840000002</v>
      </c>
      <c r="AU65">
        <v>-36.148222840000003</v>
      </c>
      <c r="AV65">
        <v>-62.586509130000003</v>
      </c>
      <c r="AW65">
        <v>-36.147326159999999</v>
      </c>
      <c r="AZ65">
        <v>8</v>
      </c>
      <c r="BA65">
        <v>1</v>
      </c>
      <c r="BB65">
        <v>16</v>
      </c>
      <c r="BC65" t="s">
        <v>188</v>
      </c>
      <c r="BD65" t="s">
        <v>175</v>
      </c>
      <c r="BF65" s="1">
        <v>879556000000000</v>
      </c>
      <c r="BG65" t="s">
        <v>478</v>
      </c>
      <c r="BH65" t="s">
        <v>190</v>
      </c>
      <c r="BI65" t="s">
        <v>191</v>
      </c>
      <c r="BJ65" t="s">
        <v>192</v>
      </c>
      <c r="BK65" t="s">
        <v>193</v>
      </c>
      <c r="BL65" t="s">
        <v>249</v>
      </c>
      <c r="BM65">
        <v>3</v>
      </c>
      <c r="BP65">
        <v>1</v>
      </c>
      <c r="BQ65" t="s">
        <v>250</v>
      </c>
      <c r="BR65" t="s">
        <v>175</v>
      </c>
      <c r="BS65" t="s">
        <v>175</v>
      </c>
      <c r="BT65" t="s">
        <v>529</v>
      </c>
      <c r="BU65" t="s">
        <v>359</v>
      </c>
      <c r="BV65" t="s">
        <v>198</v>
      </c>
      <c r="BW65" t="s">
        <v>199</v>
      </c>
      <c r="BY65" t="s">
        <v>200</v>
      </c>
      <c r="BZ65" t="s">
        <v>481</v>
      </c>
      <c r="CA65" t="s">
        <v>219</v>
      </c>
      <c r="CB65" t="s">
        <v>203</v>
      </c>
      <c r="CC65" t="s">
        <v>203</v>
      </c>
      <c r="CF65">
        <v>336</v>
      </c>
      <c r="CG65">
        <v>2019</v>
      </c>
      <c r="CH65">
        <v>2020</v>
      </c>
      <c r="CI65" t="s">
        <v>204</v>
      </c>
      <c r="CJ65" s="1">
        <v>879556000000000</v>
      </c>
      <c r="CM65" t="s">
        <v>205</v>
      </c>
      <c r="CN65" t="s">
        <v>206</v>
      </c>
      <c r="CO65" t="s">
        <v>207</v>
      </c>
      <c r="CP65" t="s">
        <v>208</v>
      </c>
      <c r="CR65">
        <v>2019</v>
      </c>
      <c r="CX65" t="s">
        <v>176</v>
      </c>
      <c r="CZ65" t="s">
        <v>176</v>
      </c>
      <c r="DA65" t="s">
        <v>209</v>
      </c>
      <c r="DB65" t="s">
        <v>224</v>
      </c>
      <c r="DC65" s="1">
        <v>879557000000000</v>
      </c>
      <c r="DD65">
        <v>240</v>
      </c>
      <c r="DG65" t="s">
        <v>211</v>
      </c>
    </row>
    <row r="66" spans="1:111" x14ac:dyDescent="0.25">
      <c r="A66" t="s">
        <v>169</v>
      </c>
      <c r="B66" t="s">
        <v>170</v>
      </c>
      <c r="C66" t="s">
        <v>171</v>
      </c>
      <c r="D66" t="s">
        <v>172</v>
      </c>
      <c r="E66" t="e">
        <f>- Sugerir el avance a comercial de los hibridos PT4 y MD para los diferentes canales comerciales. - Caracterizar agronomicamente los hibridos PT4 y MD en los distintos ambientes y regiones evaluadas. - Obtener informacion para generar mapas de presencia d</f>
        <v>#NAME?</v>
      </c>
      <c r="F66" t="s">
        <v>173</v>
      </c>
      <c r="G66" t="s">
        <v>172</v>
      </c>
      <c r="H66" t="s">
        <v>174</v>
      </c>
      <c r="I66" s="1">
        <v>879558000000000</v>
      </c>
      <c r="J66">
        <v>13</v>
      </c>
      <c r="N66">
        <v>1</v>
      </c>
      <c r="O66" t="s">
        <v>175</v>
      </c>
      <c r="P66" t="s">
        <v>175</v>
      </c>
      <c r="Q66" t="s">
        <v>176</v>
      </c>
      <c r="R66" t="s">
        <v>354</v>
      </c>
      <c r="S66" t="s">
        <v>176</v>
      </c>
      <c r="T66" t="s">
        <v>174</v>
      </c>
      <c r="U66">
        <v>2019</v>
      </c>
      <c r="V66" t="s">
        <v>178</v>
      </c>
      <c r="W66" t="s">
        <v>355</v>
      </c>
      <c r="X66" s="1">
        <v>879557000000000</v>
      </c>
      <c r="Y66" t="s">
        <v>175</v>
      </c>
      <c r="Z66">
        <v>400</v>
      </c>
      <c r="AA66">
        <v>5.6</v>
      </c>
      <c r="AB66" t="s">
        <v>339</v>
      </c>
      <c r="AC66" t="s">
        <v>356</v>
      </c>
      <c r="AD66" t="s">
        <v>182</v>
      </c>
      <c r="AE66" t="s">
        <v>183</v>
      </c>
      <c r="AF66" t="s">
        <v>331</v>
      </c>
      <c r="AG66" t="s">
        <v>185</v>
      </c>
      <c r="AH66" t="s">
        <v>186</v>
      </c>
      <c r="AI66" t="s">
        <v>332</v>
      </c>
      <c r="AJ66" t="s">
        <v>332</v>
      </c>
      <c r="AK66">
        <v>95</v>
      </c>
      <c r="AL66">
        <v>-35.973446000000003</v>
      </c>
      <c r="AM66">
        <v>-62.732889999999998</v>
      </c>
      <c r="AN66">
        <v>-62.589153789999997</v>
      </c>
      <c r="AO66">
        <v>-36.145164569999999</v>
      </c>
      <c r="AP66">
        <v>-62.589153789999997</v>
      </c>
      <c r="AQ66">
        <v>-36.145164569999999</v>
      </c>
      <c r="AR66">
        <v>-62.590301770000004</v>
      </c>
      <c r="AS66">
        <v>-36.146069939999997</v>
      </c>
      <c r="AT66">
        <v>-62.587667840000002</v>
      </c>
      <c r="AU66">
        <v>-36.148222840000003</v>
      </c>
      <c r="AV66">
        <v>-62.586509130000003</v>
      </c>
      <c r="AW66">
        <v>-36.147326159999999</v>
      </c>
      <c r="AZ66">
        <v>25</v>
      </c>
      <c r="BA66">
        <v>1</v>
      </c>
      <c r="BB66">
        <v>10</v>
      </c>
      <c r="BC66" t="s">
        <v>188</v>
      </c>
      <c r="BD66" t="s">
        <v>175</v>
      </c>
      <c r="BF66" s="1">
        <v>879556000000000</v>
      </c>
      <c r="BG66" t="s">
        <v>464</v>
      </c>
      <c r="BH66" t="s">
        <v>465</v>
      </c>
      <c r="BI66" t="s">
        <v>191</v>
      </c>
      <c r="BJ66" t="s">
        <v>192</v>
      </c>
      <c r="BK66" t="s">
        <v>193</v>
      </c>
      <c r="BL66" t="s">
        <v>249</v>
      </c>
      <c r="BM66">
        <v>3</v>
      </c>
      <c r="BP66">
        <v>1</v>
      </c>
      <c r="BQ66" t="s">
        <v>250</v>
      </c>
      <c r="BR66" t="s">
        <v>175</v>
      </c>
      <c r="BS66" t="s">
        <v>175</v>
      </c>
      <c r="BT66" t="s">
        <v>530</v>
      </c>
      <c r="BU66" t="s">
        <v>359</v>
      </c>
      <c r="BV66" t="s">
        <v>198</v>
      </c>
      <c r="BW66" t="s">
        <v>199</v>
      </c>
      <c r="BY66" t="s">
        <v>200</v>
      </c>
      <c r="BZ66" t="s">
        <v>464</v>
      </c>
      <c r="CF66">
        <v>336</v>
      </c>
      <c r="CG66">
        <v>2019</v>
      </c>
      <c r="CH66">
        <v>2020</v>
      </c>
      <c r="CI66" t="s">
        <v>204</v>
      </c>
      <c r="CJ66" s="1">
        <v>879556000000000</v>
      </c>
      <c r="CM66" t="s">
        <v>205</v>
      </c>
      <c r="CN66" t="s">
        <v>206</v>
      </c>
      <c r="CO66" t="s">
        <v>207</v>
      </c>
      <c r="CP66" t="s">
        <v>208</v>
      </c>
      <c r="CR66">
        <v>2019</v>
      </c>
      <c r="CX66" t="s">
        <v>176</v>
      </c>
      <c r="CZ66" t="s">
        <v>176</v>
      </c>
      <c r="DA66" t="s">
        <v>209</v>
      </c>
      <c r="DB66" t="s">
        <v>224</v>
      </c>
      <c r="DC66" s="1">
        <v>879557000000000</v>
      </c>
      <c r="DD66">
        <v>240</v>
      </c>
      <c r="DG66" t="s">
        <v>211</v>
      </c>
    </row>
    <row r="67" spans="1:111" x14ac:dyDescent="0.25">
      <c r="A67" t="s">
        <v>169</v>
      </c>
      <c r="B67" t="s">
        <v>170</v>
      </c>
      <c r="C67" t="s">
        <v>171</v>
      </c>
      <c r="D67" t="s">
        <v>172</v>
      </c>
      <c r="E67" t="e">
        <f>- Sugerir el avance a comercial de los hibridos PT4 y MD para los diferentes canales comerciales. - Caracterizar agronomicamente los hibridos PT4 y MD en los distintos ambientes y regiones evaluadas. - Obtener informacion para generar mapas de presencia d</f>
        <v>#NAME?</v>
      </c>
      <c r="F67" t="s">
        <v>173</v>
      </c>
      <c r="G67" t="s">
        <v>172</v>
      </c>
      <c r="H67" t="s">
        <v>174</v>
      </c>
      <c r="I67" s="1">
        <v>879543000000000</v>
      </c>
      <c r="J67">
        <v>16</v>
      </c>
      <c r="N67">
        <v>1</v>
      </c>
      <c r="O67" t="s">
        <v>175</v>
      </c>
      <c r="P67" t="s">
        <v>175</v>
      </c>
      <c r="Q67" t="s">
        <v>176</v>
      </c>
      <c r="R67" t="s">
        <v>267</v>
      </c>
      <c r="S67" t="s">
        <v>176</v>
      </c>
      <c r="T67" t="s">
        <v>174</v>
      </c>
      <c r="U67">
        <v>2019</v>
      </c>
      <c r="V67" t="s">
        <v>178</v>
      </c>
      <c r="W67" t="s">
        <v>268</v>
      </c>
      <c r="X67" s="1">
        <v>879556000000000</v>
      </c>
      <c r="Y67" t="s">
        <v>175</v>
      </c>
      <c r="Z67">
        <v>300</v>
      </c>
      <c r="AA67">
        <v>4.2</v>
      </c>
      <c r="AB67" t="s">
        <v>269</v>
      </c>
      <c r="AC67" t="s">
        <v>270</v>
      </c>
      <c r="AD67" t="s">
        <v>182</v>
      </c>
      <c r="AE67" t="s">
        <v>183</v>
      </c>
      <c r="AF67" t="s">
        <v>271</v>
      </c>
      <c r="AG67" t="s">
        <v>185</v>
      </c>
      <c r="AH67" t="s">
        <v>186</v>
      </c>
      <c r="AI67" t="s">
        <v>272</v>
      </c>
      <c r="AJ67" t="s">
        <v>272</v>
      </c>
      <c r="AK67">
        <v>92</v>
      </c>
      <c r="AL67">
        <v>-33.892395</v>
      </c>
      <c r="AM67">
        <v>-61.097977</v>
      </c>
      <c r="AN67">
        <v>-61.148114470000003</v>
      </c>
      <c r="AO67">
        <v>-34.017006389999999</v>
      </c>
      <c r="AP67">
        <v>-61.148114470000003</v>
      </c>
      <c r="AQ67">
        <v>-34.017006389999999</v>
      </c>
      <c r="AR67">
        <v>-61.14891377</v>
      </c>
      <c r="AS67">
        <v>-34.017744489999998</v>
      </c>
      <c r="AT67">
        <v>-61.146950400000001</v>
      </c>
      <c r="AU67">
        <v>-34.018893869999999</v>
      </c>
      <c r="AV67">
        <v>-61.146196689999996</v>
      </c>
      <c r="AW67">
        <v>-34.018131330000003</v>
      </c>
      <c r="AZ67">
        <v>21</v>
      </c>
      <c r="BA67">
        <v>1</v>
      </c>
      <c r="BB67">
        <v>21</v>
      </c>
      <c r="BC67" t="s">
        <v>188</v>
      </c>
      <c r="BD67" t="s">
        <v>175</v>
      </c>
      <c r="BF67" s="1">
        <v>879556000000000</v>
      </c>
      <c r="BG67" t="s">
        <v>335</v>
      </c>
      <c r="BH67" t="s">
        <v>219</v>
      </c>
      <c r="BI67" t="s">
        <v>191</v>
      </c>
      <c r="BJ67" t="s">
        <v>192</v>
      </c>
      <c r="BK67" t="s">
        <v>193</v>
      </c>
      <c r="BL67" t="s">
        <v>220</v>
      </c>
      <c r="BM67">
        <v>2</v>
      </c>
      <c r="BP67">
        <v>1</v>
      </c>
      <c r="BQ67" t="s">
        <v>221</v>
      </c>
      <c r="BR67" t="s">
        <v>175</v>
      </c>
      <c r="BS67" t="s">
        <v>175</v>
      </c>
      <c r="BT67" t="s">
        <v>531</v>
      </c>
      <c r="BU67" t="s">
        <v>275</v>
      </c>
      <c r="BV67" t="s">
        <v>198</v>
      </c>
      <c r="BW67" t="s">
        <v>199</v>
      </c>
      <c r="BY67" t="s">
        <v>200</v>
      </c>
      <c r="BZ67" t="s">
        <v>335</v>
      </c>
      <c r="CA67" t="s">
        <v>219</v>
      </c>
      <c r="CB67" t="s">
        <v>203</v>
      </c>
      <c r="CC67" t="s">
        <v>203</v>
      </c>
      <c r="CF67">
        <v>270</v>
      </c>
      <c r="CG67">
        <v>2019</v>
      </c>
      <c r="CH67">
        <v>2020</v>
      </c>
      <c r="CI67" t="s">
        <v>204</v>
      </c>
      <c r="CJ67" s="1">
        <v>879556000000000</v>
      </c>
      <c r="CM67" t="s">
        <v>205</v>
      </c>
      <c r="CN67" t="s">
        <v>206</v>
      </c>
      <c r="CO67" t="s">
        <v>207</v>
      </c>
      <c r="CP67" t="s">
        <v>208</v>
      </c>
      <c r="CR67">
        <v>2019</v>
      </c>
      <c r="CX67" t="s">
        <v>176</v>
      </c>
      <c r="CZ67" t="s">
        <v>176</v>
      </c>
      <c r="DA67" t="s">
        <v>209</v>
      </c>
      <c r="DB67" t="s">
        <v>210</v>
      </c>
      <c r="DC67" s="1">
        <v>879556000000000</v>
      </c>
      <c r="DD67">
        <v>194</v>
      </c>
      <c r="DG67" t="s">
        <v>211</v>
      </c>
    </row>
    <row r="68" spans="1:111" x14ac:dyDescent="0.25">
      <c r="A68" t="s">
        <v>169</v>
      </c>
      <c r="B68" t="s">
        <v>170</v>
      </c>
      <c r="C68" t="s">
        <v>171</v>
      </c>
      <c r="D68" t="s">
        <v>172</v>
      </c>
      <c r="E68" t="e">
        <f>- Sugerir el avance a comercial de los hibridos PT4 y MD para los diferentes canales comerciales. - Caracterizar agronomicamente los hibridos PT4 y MD en los distintos ambientes y regiones evaluadas. - Obtener informacion para generar mapas de presencia d</f>
        <v>#NAME?</v>
      </c>
      <c r="F68" t="s">
        <v>173</v>
      </c>
      <c r="G68" t="s">
        <v>172</v>
      </c>
      <c r="H68" t="s">
        <v>174</v>
      </c>
      <c r="I68" s="1">
        <v>879547000000000</v>
      </c>
      <c r="J68">
        <v>17</v>
      </c>
      <c r="N68">
        <v>1</v>
      </c>
      <c r="O68" t="s">
        <v>175</v>
      </c>
      <c r="P68" t="s">
        <v>175</v>
      </c>
      <c r="Q68" t="s">
        <v>176</v>
      </c>
      <c r="R68" t="s">
        <v>254</v>
      </c>
      <c r="S68" t="s">
        <v>176</v>
      </c>
      <c r="T68" t="s">
        <v>174</v>
      </c>
      <c r="U68">
        <v>2019</v>
      </c>
      <c r="V68" t="s">
        <v>178</v>
      </c>
      <c r="W68" t="s">
        <v>255</v>
      </c>
      <c r="X68" s="1">
        <v>879557000000000</v>
      </c>
      <c r="Y68" t="s">
        <v>175</v>
      </c>
      <c r="Z68">
        <v>400</v>
      </c>
      <c r="AA68">
        <v>4.2</v>
      </c>
      <c r="AB68" t="s">
        <v>256</v>
      </c>
      <c r="AC68" t="s">
        <v>257</v>
      </c>
      <c r="AD68" t="s">
        <v>182</v>
      </c>
      <c r="AE68" t="s">
        <v>258</v>
      </c>
      <c r="AF68" t="s">
        <v>259</v>
      </c>
      <c r="AG68" t="s">
        <v>185</v>
      </c>
      <c r="AH68" t="s">
        <v>186</v>
      </c>
      <c r="AI68" t="s">
        <v>260</v>
      </c>
      <c r="AJ68" t="s">
        <v>261</v>
      </c>
      <c r="AK68">
        <v>62</v>
      </c>
      <c r="AL68">
        <v>-34.797733000000001</v>
      </c>
      <c r="AM68">
        <v>-60.207825</v>
      </c>
      <c r="AN68">
        <v>-60.154016679999998</v>
      </c>
      <c r="AO68">
        <v>-34.783774229999999</v>
      </c>
      <c r="AP68">
        <v>-60.154016679999998</v>
      </c>
      <c r="AQ68">
        <v>-34.783774229999999</v>
      </c>
      <c r="AR68">
        <v>-60.154821339999998</v>
      </c>
      <c r="AS68">
        <v>-34.78446374</v>
      </c>
      <c r="AT68">
        <v>-60.152919660000002</v>
      </c>
      <c r="AU68">
        <v>-34.785966109999997</v>
      </c>
      <c r="AV68">
        <v>-60.15211231</v>
      </c>
      <c r="AW68">
        <v>-34.785278820000002</v>
      </c>
      <c r="AZ68">
        <v>17</v>
      </c>
      <c r="BA68">
        <v>1</v>
      </c>
      <c r="BB68">
        <v>5</v>
      </c>
      <c r="BC68" t="s">
        <v>188</v>
      </c>
      <c r="BD68" t="s">
        <v>175</v>
      </c>
      <c r="BF68" s="1">
        <v>879556000000000</v>
      </c>
      <c r="BG68" t="s">
        <v>357</v>
      </c>
      <c r="BH68" t="s">
        <v>219</v>
      </c>
      <c r="BI68" t="s">
        <v>191</v>
      </c>
      <c r="BJ68" t="s">
        <v>192</v>
      </c>
      <c r="BK68" t="s">
        <v>193</v>
      </c>
      <c r="BL68" t="s">
        <v>220</v>
      </c>
      <c r="BM68">
        <v>2</v>
      </c>
      <c r="BP68">
        <v>1</v>
      </c>
      <c r="BQ68" t="s">
        <v>263</v>
      </c>
      <c r="BR68" t="s">
        <v>175</v>
      </c>
      <c r="BS68" t="s">
        <v>175</v>
      </c>
      <c r="BT68" t="s">
        <v>532</v>
      </c>
      <c r="BU68" t="s">
        <v>265</v>
      </c>
      <c r="BV68" t="s">
        <v>198</v>
      </c>
      <c r="BW68" t="s">
        <v>199</v>
      </c>
      <c r="BY68" t="s">
        <v>200</v>
      </c>
      <c r="BZ68" t="s">
        <v>357</v>
      </c>
      <c r="CA68" t="s">
        <v>219</v>
      </c>
      <c r="CB68" t="s">
        <v>203</v>
      </c>
      <c r="CC68" t="s">
        <v>203</v>
      </c>
      <c r="CF68">
        <v>294</v>
      </c>
      <c r="CG68">
        <v>2019</v>
      </c>
      <c r="CH68">
        <v>2020</v>
      </c>
      <c r="CI68" t="s">
        <v>204</v>
      </c>
      <c r="CJ68" s="1">
        <v>879556000000000</v>
      </c>
      <c r="CM68" t="s">
        <v>205</v>
      </c>
      <c r="CN68" t="s">
        <v>206</v>
      </c>
      <c r="CO68" t="s">
        <v>207</v>
      </c>
      <c r="CP68" t="s">
        <v>208</v>
      </c>
      <c r="CR68">
        <v>2019</v>
      </c>
      <c r="CX68" t="s">
        <v>176</v>
      </c>
      <c r="CZ68" t="s">
        <v>176</v>
      </c>
      <c r="DA68" t="s">
        <v>209</v>
      </c>
      <c r="DB68" t="s">
        <v>210</v>
      </c>
      <c r="DC68" s="1">
        <v>879557000000000</v>
      </c>
      <c r="DD68">
        <v>206</v>
      </c>
      <c r="DG68" t="s">
        <v>211</v>
      </c>
    </row>
    <row r="69" spans="1:111" x14ac:dyDescent="0.25">
      <c r="A69" t="s">
        <v>169</v>
      </c>
      <c r="B69" t="s">
        <v>170</v>
      </c>
      <c r="C69" t="s">
        <v>171</v>
      </c>
      <c r="D69" t="s">
        <v>172</v>
      </c>
      <c r="E69" t="e">
        <f>- Sugerir el avance a comercial de los hibridos PT4 y MD para los diferentes canales comerciales. - Caracterizar agronomicamente los hibridos PT4 y MD en los distintos ambientes y regiones evaluadas. - Obtener informacion para generar mapas de presencia d</f>
        <v>#NAME?</v>
      </c>
      <c r="F69" t="s">
        <v>173</v>
      </c>
      <c r="G69" t="s">
        <v>172</v>
      </c>
      <c r="H69" t="s">
        <v>174</v>
      </c>
      <c r="I69" s="1">
        <v>879550000000000</v>
      </c>
      <c r="J69">
        <v>14</v>
      </c>
      <c r="N69">
        <v>1</v>
      </c>
      <c r="O69" t="s">
        <v>175</v>
      </c>
      <c r="P69" t="s">
        <v>175</v>
      </c>
      <c r="Q69" t="s">
        <v>176</v>
      </c>
      <c r="R69" t="s">
        <v>177</v>
      </c>
      <c r="S69" t="s">
        <v>176</v>
      </c>
      <c r="T69" t="s">
        <v>174</v>
      </c>
      <c r="U69">
        <v>2019</v>
      </c>
      <c r="V69" t="s">
        <v>178</v>
      </c>
      <c r="W69" t="s">
        <v>179</v>
      </c>
      <c r="X69" s="1">
        <v>879557000000000</v>
      </c>
      <c r="Y69" t="s">
        <v>175</v>
      </c>
      <c r="Z69">
        <v>400</v>
      </c>
      <c r="AA69">
        <v>4.7</v>
      </c>
      <c r="AB69" t="s">
        <v>180</v>
      </c>
      <c r="AC69" t="s">
        <v>181</v>
      </c>
      <c r="AD69" t="s">
        <v>182</v>
      </c>
      <c r="AE69" t="s">
        <v>183</v>
      </c>
      <c r="AF69" t="s">
        <v>184</v>
      </c>
      <c r="AG69" t="s">
        <v>185</v>
      </c>
      <c r="AH69" t="s">
        <v>186</v>
      </c>
      <c r="AI69" t="s">
        <v>187</v>
      </c>
      <c r="AJ69" t="s">
        <v>187</v>
      </c>
      <c r="AK69">
        <v>120</v>
      </c>
      <c r="AL69">
        <v>-37.846412999999998</v>
      </c>
      <c r="AM69">
        <v>-58.255626999999997</v>
      </c>
      <c r="AN69">
        <v>-58.048024169999998</v>
      </c>
      <c r="AO69">
        <v>-37.802302570000002</v>
      </c>
      <c r="AP69">
        <v>-58.048024169999998</v>
      </c>
      <c r="AQ69">
        <v>-37.802302570000002</v>
      </c>
      <c r="AR69">
        <v>-58.049933899999999</v>
      </c>
      <c r="AS69">
        <v>-37.801141180000002</v>
      </c>
      <c r="AT69">
        <v>-58.053034529999998</v>
      </c>
      <c r="AU69">
        <v>-37.803353729999998</v>
      </c>
      <c r="AV69">
        <v>-58.051420100000001</v>
      </c>
      <c r="AW69">
        <v>-37.804795400000003</v>
      </c>
      <c r="AZ69">
        <v>21</v>
      </c>
      <c r="BA69">
        <v>1</v>
      </c>
      <c r="BB69">
        <v>25</v>
      </c>
      <c r="BC69" t="s">
        <v>188</v>
      </c>
      <c r="BD69" t="s">
        <v>175</v>
      </c>
      <c r="BF69" s="1">
        <v>879556000000000</v>
      </c>
      <c r="BG69" t="s">
        <v>462</v>
      </c>
      <c r="BH69" t="s">
        <v>384</v>
      </c>
      <c r="BI69" t="s">
        <v>191</v>
      </c>
      <c r="BJ69" t="s">
        <v>192</v>
      </c>
      <c r="BK69" t="s">
        <v>193</v>
      </c>
      <c r="BL69" t="s">
        <v>194</v>
      </c>
      <c r="BM69">
        <v>1</v>
      </c>
      <c r="BP69">
        <v>1</v>
      </c>
      <c r="BQ69" t="s">
        <v>195</v>
      </c>
      <c r="BR69" t="s">
        <v>175</v>
      </c>
      <c r="BS69" t="s">
        <v>175</v>
      </c>
      <c r="BT69" t="s">
        <v>533</v>
      </c>
      <c r="BU69" t="s">
        <v>197</v>
      </c>
      <c r="BV69" t="s">
        <v>198</v>
      </c>
      <c r="BW69" t="s">
        <v>199</v>
      </c>
      <c r="BY69" t="s">
        <v>200</v>
      </c>
      <c r="BZ69" t="s">
        <v>462</v>
      </c>
      <c r="CA69" t="s">
        <v>384</v>
      </c>
      <c r="CB69" t="s">
        <v>203</v>
      </c>
      <c r="CC69" t="s">
        <v>203</v>
      </c>
      <c r="CF69">
        <v>312</v>
      </c>
      <c r="CG69">
        <v>2019</v>
      </c>
      <c r="CH69">
        <v>2020</v>
      </c>
      <c r="CI69" t="s">
        <v>204</v>
      </c>
      <c r="CJ69" s="1">
        <v>879556000000000</v>
      </c>
      <c r="CM69" t="s">
        <v>205</v>
      </c>
      <c r="CN69" t="s">
        <v>206</v>
      </c>
      <c r="CO69" t="s">
        <v>207</v>
      </c>
      <c r="CP69" t="s">
        <v>208</v>
      </c>
      <c r="CR69">
        <v>2019</v>
      </c>
      <c r="CX69" t="s">
        <v>176</v>
      </c>
      <c r="CZ69" t="s">
        <v>176</v>
      </c>
      <c r="DA69" t="s">
        <v>209</v>
      </c>
      <c r="DB69" t="s">
        <v>210</v>
      </c>
      <c r="DC69" s="1">
        <v>879557000000000</v>
      </c>
      <c r="DD69">
        <v>228</v>
      </c>
      <c r="DG69" t="s">
        <v>211</v>
      </c>
    </row>
    <row r="70" spans="1:111" x14ac:dyDescent="0.25">
      <c r="A70" t="s">
        <v>169</v>
      </c>
      <c r="B70" t="s">
        <v>170</v>
      </c>
      <c r="C70" t="s">
        <v>225</v>
      </c>
      <c r="D70" t="s">
        <v>172</v>
      </c>
      <c r="E70" t="e">
        <f>- Sugerir el avance a comercial de los hibridos PT4 y MD para los diferentes canales comerciales. - Caracterizar agronomicamente los hibridos PT4 y MD en los distintos ambientes y regiones evaluadas. - Obtener informacion para generar mapas de presencia d</f>
        <v>#NAME?</v>
      </c>
      <c r="F70" t="s">
        <v>173</v>
      </c>
      <c r="G70" t="s">
        <v>172</v>
      </c>
      <c r="H70" t="s">
        <v>174</v>
      </c>
      <c r="I70" s="1">
        <v>879554000000000</v>
      </c>
      <c r="J70">
        <v>11</v>
      </c>
      <c r="N70">
        <v>1</v>
      </c>
      <c r="O70" t="s">
        <v>175</v>
      </c>
      <c r="P70" t="s">
        <v>175</v>
      </c>
      <c r="Q70" t="s">
        <v>176</v>
      </c>
      <c r="R70" t="s">
        <v>435</v>
      </c>
      <c r="S70" t="s">
        <v>176</v>
      </c>
      <c r="T70" t="s">
        <v>174</v>
      </c>
      <c r="U70">
        <v>2019</v>
      </c>
      <c r="V70" t="s">
        <v>178</v>
      </c>
      <c r="W70" t="s">
        <v>436</v>
      </c>
      <c r="X70" s="1">
        <v>879556000000000</v>
      </c>
      <c r="Y70" t="s">
        <v>175</v>
      </c>
      <c r="Z70">
        <v>330</v>
      </c>
      <c r="AA70">
        <v>5.3</v>
      </c>
      <c r="AB70" t="s">
        <v>279</v>
      </c>
      <c r="AC70" t="s">
        <v>437</v>
      </c>
      <c r="AD70" t="s">
        <v>182</v>
      </c>
      <c r="AE70" t="s">
        <v>183</v>
      </c>
      <c r="AF70" t="s">
        <v>438</v>
      </c>
      <c r="AG70" t="s">
        <v>185</v>
      </c>
      <c r="AH70" t="s">
        <v>231</v>
      </c>
      <c r="AI70" t="s">
        <v>439</v>
      </c>
      <c r="AJ70" t="s">
        <v>440</v>
      </c>
      <c r="AK70">
        <v>113</v>
      </c>
      <c r="AL70">
        <v>-33.127969999999998</v>
      </c>
      <c r="AM70">
        <v>-62.094307000000001</v>
      </c>
      <c r="AN70">
        <v>-62.085822540000002</v>
      </c>
      <c r="AO70">
        <v>-33.095260930000002</v>
      </c>
      <c r="AP70">
        <v>-62.085822540000002</v>
      </c>
      <c r="AQ70">
        <v>-33.095260930000002</v>
      </c>
      <c r="AR70">
        <v>-62.086157980000003</v>
      </c>
      <c r="AS70">
        <v>-33.096462649999999</v>
      </c>
      <c r="AT70">
        <v>-62.082949220000003</v>
      </c>
      <c r="AU70">
        <v>-33.09704687</v>
      </c>
      <c r="AV70">
        <v>-62.08266012</v>
      </c>
      <c r="AW70">
        <v>-33.095830360000001</v>
      </c>
      <c r="AZ70">
        <v>1</v>
      </c>
      <c r="BA70">
        <v>1</v>
      </c>
      <c r="BB70">
        <v>12</v>
      </c>
      <c r="BC70" t="s">
        <v>188</v>
      </c>
      <c r="BD70" t="s">
        <v>175</v>
      </c>
      <c r="BF70" s="1">
        <v>879556000000000</v>
      </c>
      <c r="BG70" t="s">
        <v>383</v>
      </c>
      <c r="BH70" t="s">
        <v>384</v>
      </c>
      <c r="BI70" t="s">
        <v>191</v>
      </c>
      <c r="BJ70" t="s">
        <v>192</v>
      </c>
      <c r="BK70" t="s">
        <v>193</v>
      </c>
      <c r="BL70" t="s">
        <v>194</v>
      </c>
      <c r="BM70">
        <v>2</v>
      </c>
      <c r="BP70">
        <v>1</v>
      </c>
      <c r="BQ70" t="s">
        <v>235</v>
      </c>
      <c r="BR70" t="s">
        <v>175</v>
      </c>
      <c r="BS70" t="s">
        <v>175</v>
      </c>
      <c r="BT70" t="s">
        <v>534</v>
      </c>
      <c r="BU70" t="s">
        <v>535</v>
      </c>
      <c r="BV70" t="s">
        <v>198</v>
      </c>
      <c r="BW70" t="s">
        <v>199</v>
      </c>
      <c r="BY70" t="s">
        <v>200</v>
      </c>
      <c r="BZ70" t="s">
        <v>383</v>
      </c>
      <c r="CA70" t="s">
        <v>384</v>
      </c>
      <c r="CB70" t="s">
        <v>203</v>
      </c>
      <c r="CC70" t="s">
        <v>203</v>
      </c>
      <c r="CF70">
        <v>260</v>
      </c>
      <c r="CG70">
        <v>2019</v>
      </c>
      <c r="CH70">
        <v>2020</v>
      </c>
      <c r="CI70" t="s">
        <v>204</v>
      </c>
      <c r="CJ70" s="1">
        <v>879556000000000</v>
      </c>
      <c r="CM70" t="s">
        <v>205</v>
      </c>
      <c r="CN70" t="s">
        <v>206</v>
      </c>
      <c r="CO70" t="s">
        <v>207</v>
      </c>
      <c r="CP70" t="s">
        <v>208</v>
      </c>
      <c r="CR70">
        <v>2019</v>
      </c>
      <c r="CX70" t="s">
        <v>176</v>
      </c>
      <c r="CZ70" t="s">
        <v>176</v>
      </c>
      <c r="DA70" t="s">
        <v>209</v>
      </c>
      <c r="DB70" t="s">
        <v>210</v>
      </c>
      <c r="DC70" s="1">
        <v>879556000000000</v>
      </c>
      <c r="DD70">
        <v>199</v>
      </c>
      <c r="DG70" t="s">
        <v>211</v>
      </c>
    </row>
    <row r="71" spans="1:111" x14ac:dyDescent="0.25">
      <c r="A71" t="s">
        <v>169</v>
      </c>
      <c r="B71" t="s">
        <v>170</v>
      </c>
      <c r="C71" t="s">
        <v>225</v>
      </c>
      <c r="D71" t="s">
        <v>172</v>
      </c>
      <c r="E71" t="e">
        <f>- Sugerir el avance a comercial de los hibridos PT4 y MD para los diferentes canales comerciales. - Caracterizar agronomicamente los hibridos PT4 y MD en los distintos ambientes y regiones evaluadas. - Obtener informacion para generar mapas de presencia d</f>
        <v>#NAME?</v>
      </c>
      <c r="F71" t="s">
        <v>173</v>
      </c>
      <c r="G71" t="s">
        <v>172</v>
      </c>
      <c r="H71" t="s">
        <v>174</v>
      </c>
      <c r="I71" s="1">
        <v>879550000000000</v>
      </c>
      <c r="J71">
        <v>12</v>
      </c>
      <c r="N71">
        <v>1</v>
      </c>
      <c r="O71" t="s">
        <v>175</v>
      </c>
      <c r="P71" t="s">
        <v>175</v>
      </c>
      <c r="Q71" t="s">
        <v>176</v>
      </c>
      <c r="R71" t="s">
        <v>290</v>
      </c>
      <c r="S71" t="s">
        <v>176</v>
      </c>
      <c r="T71" t="s">
        <v>174</v>
      </c>
      <c r="U71">
        <v>2019</v>
      </c>
      <c r="V71" t="s">
        <v>178</v>
      </c>
      <c r="W71" t="s">
        <v>291</v>
      </c>
      <c r="X71" s="1">
        <v>879557000000000</v>
      </c>
      <c r="Y71" t="s">
        <v>175</v>
      </c>
      <c r="Z71">
        <v>300</v>
      </c>
      <c r="AA71">
        <v>2.7</v>
      </c>
      <c r="AB71" t="s">
        <v>292</v>
      </c>
      <c r="AC71" t="s">
        <v>293</v>
      </c>
      <c r="AD71" t="s">
        <v>294</v>
      </c>
      <c r="AE71" t="s">
        <v>183</v>
      </c>
      <c r="AF71" t="s">
        <v>295</v>
      </c>
      <c r="AG71" t="s">
        <v>185</v>
      </c>
      <c r="AH71" t="s">
        <v>231</v>
      </c>
      <c r="AI71" t="s">
        <v>296</v>
      </c>
      <c r="AJ71" t="s">
        <v>297</v>
      </c>
      <c r="AK71">
        <v>206</v>
      </c>
      <c r="AL71">
        <v>-32.410075999999997</v>
      </c>
      <c r="AM71">
        <v>-63.240561999999997</v>
      </c>
      <c r="AN71">
        <v>-63.138567420000001</v>
      </c>
      <c r="AO71">
        <v>-32.441918209999997</v>
      </c>
      <c r="AP71">
        <v>-63.138567420000001</v>
      </c>
      <c r="AQ71">
        <v>-32.441918209999997</v>
      </c>
      <c r="AR71">
        <v>-63.13895582</v>
      </c>
      <c r="AS71">
        <v>-32.44242878</v>
      </c>
      <c r="AT71">
        <v>-63.136779330000003</v>
      </c>
      <c r="AU71">
        <v>-32.443581029999997</v>
      </c>
      <c r="AV71">
        <v>-63.136411860000003</v>
      </c>
      <c r="AW71">
        <v>-32.443057860000003</v>
      </c>
      <c r="AZ71">
        <v>2</v>
      </c>
      <c r="BA71">
        <v>1</v>
      </c>
      <c r="BB71">
        <v>9</v>
      </c>
      <c r="BC71" t="s">
        <v>188</v>
      </c>
      <c r="BD71" t="s">
        <v>175</v>
      </c>
      <c r="BF71" s="1">
        <v>879556000000000</v>
      </c>
      <c r="BG71" t="s">
        <v>536</v>
      </c>
      <c r="BH71" t="s">
        <v>537</v>
      </c>
      <c r="BI71" t="s">
        <v>191</v>
      </c>
      <c r="BJ71" t="s">
        <v>192</v>
      </c>
      <c r="BK71" t="s">
        <v>193</v>
      </c>
      <c r="BL71" t="s">
        <v>194</v>
      </c>
      <c r="BM71">
        <v>4</v>
      </c>
      <c r="BP71">
        <v>1</v>
      </c>
      <c r="BQ71" t="s">
        <v>235</v>
      </c>
      <c r="BR71" t="s">
        <v>175</v>
      </c>
      <c r="BS71" t="s">
        <v>175</v>
      </c>
      <c r="BT71" t="s">
        <v>299</v>
      </c>
      <c r="BU71" t="s">
        <v>300</v>
      </c>
      <c r="BV71" t="s">
        <v>198</v>
      </c>
      <c r="BW71" t="s">
        <v>199</v>
      </c>
      <c r="BY71" t="s">
        <v>200</v>
      </c>
      <c r="BZ71" t="s">
        <v>536</v>
      </c>
      <c r="CA71" t="s">
        <v>538</v>
      </c>
      <c r="CB71" t="s">
        <v>203</v>
      </c>
      <c r="CC71" t="s">
        <v>203</v>
      </c>
      <c r="CF71">
        <v>340</v>
      </c>
      <c r="CG71">
        <v>2019</v>
      </c>
      <c r="CH71">
        <v>2020</v>
      </c>
      <c r="CI71" t="s">
        <v>204</v>
      </c>
      <c r="CJ71" s="1">
        <v>879556000000000</v>
      </c>
      <c r="CM71" t="s">
        <v>205</v>
      </c>
      <c r="CN71" t="s">
        <v>206</v>
      </c>
      <c r="CO71" t="s">
        <v>207</v>
      </c>
      <c r="CP71" t="s">
        <v>208</v>
      </c>
      <c r="CR71">
        <v>2019</v>
      </c>
      <c r="CX71" t="s">
        <v>176</v>
      </c>
      <c r="CZ71" t="s">
        <v>176</v>
      </c>
      <c r="DA71" t="s">
        <v>209</v>
      </c>
      <c r="DB71" t="s">
        <v>224</v>
      </c>
      <c r="DC71" s="1">
        <v>879557000000000</v>
      </c>
      <c r="DD71">
        <v>189</v>
      </c>
      <c r="DG71" t="s">
        <v>211</v>
      </c>
    </row>
    <row r="72" spans="1:111" x14ac:dyDescent="0.25">
      <c r="A72" t="s">
        <v>169</v>
      </c>
      <c r="B72" t="s">
        <v>170</v>
      </c>
      <c r="C72" t="s">
        <v>171</v>
      </c>
      <c r="D72" t="s">
        <v>172</v>
      </c>
      <c r="E72" t="e">
        <f>- Sugerir el avance a comercial de los hibridos PT4 y MD para los diferentes canales comerciales. - Caracterizar agronomicamente los hibridos PT4 y MD en los distintos ambientes y regiones evaluadas. - Obtener informacion para generar mapas de presencia d</f>
        <v>#NAME?</v>
      </c>
      <c r="F72" t="s">
        <v>173</v>
      </c>
      <c r="G72" t="s">
        <v>172</v>
      </c>
      <c r="H72" t="s">
        <v>174</v>
      </c>
      <c r="I72" s="1">
        <v>879543000000000</v>
      </c>
      <c r="J72">
        <v>16</v>
      </c>
      <c r="N72">
        <v>1</v>
      </c>
      <c r="O72" t="s">
        <v>175</v>
      </c>
      <c r="P72" t="s">
        <v>175</v>
      </c>
      <c r="Q72" t="s">
        <v>176</v>
      </c>
      <c r="R72" t="s">
        <v>305</v>
      </c>
      <c r="S72" t="s">
        <v>176</v>
      </c>
      <c r="T72" t="s">
        <v>174</v>
      </c>
      <c r="U72">
        <v>2019</v>
      </c>
      <c r="V72" t="s">
        <v>178</v>
      </c>
      <c r="W72" t="s">
        <v>306</v>
      </c>
      <c r="X72" s="1">
        <v>879557000000000</v>
      </c>
      <c r="Y72" t="s">
        <v>176</v>
      </c>
      <c r="Z72">
        <v>500</v>
      </c>
      <c r="AA72">
        <v>5.2</v>
      </c>
      <c r="AB72" t="s">
        <v>307</v>
      </c>
      <c r="AC72" t="s">
        <v>308</v>
      </c>
      <c r="AD72" t="s">
        <v>182</v>
      </c>
      <c r="AE72" t="s">
        <v>183</v>
      </c>
      <c r="AF72" t="s">
        <v>309</v>
      </c>
      <c r="AG72" t="s">
        <v>185</v>
      </c>
      <c r="AH72" t="s">
        <v>186</v>
      </c>
      <c r="AI72" t="s">
        <v>310</v>
      </c>
      <c r="AJ72" t="s">
        <v>310</v>
      </c>
      <c r="AK72">
        <v>82</v>
      </c>
      <c r="AL72">
        <v>-38.163147000000002</v>
      </c>
      <c r="AM72">
        <v>-58.781573999999999</v>
      </c>
      <c r="AN72">
        <v>-59.045440499999998</v>
      </c>
      <c r="AO72">
        <v>-38.138399499999998</v>
      </c>
      <c r="AP72">
        <v>-59.045440499999998</v>
      </c>
      <c r="AQ72">
        <v>-38.138399499999998</v>
      </c>
      <c r="AR72">
        <v>-59.042007300000002</v>
      </c>
      <c r="AS72">
        <v>-38.136188599999997</v>
      </c>
      <c r="AT72">
        <v>-59.046567000000003</v>
      </c>
      <c r="AU72">
        <v>-38.132044999999998</v>
      </c>
      <c r="AV72">
        <v>-59.050225500000003</v>
      </c>
      <c r="AW72">
        <v>-38.134154799999997</v>
      </c>
      <c r="AZ72">
        <v>4</v>
      </c>
      <c r="BA72">
        <v>1</v>
      </c>
      <c r="BB72">
        <v>1</v>
      </c>
      <c r="BC72" t="s">
        <v>188</v>
      </c>
      <c r="BD72" t="s">
        <v>175</v>
      </c>
      <c r="BF72" s="1">
        <v>879557000000000</v>
      </c>
      <c r="BG72" t="s">
        <v>335</v>
      </c>
      <c r="BH72" t="s">
        <v>219</v>
      </c>
      <c r="BI72" t="s">
        <v>191</v>
      </c>
      <c r="BJ72" t="s">
        <v>192</v>
      </c>
      <c r="BK72" t="s">
        <v>193</v>
      </c>
      <c r="BL72" t="s">
        <v>220</v>
      </c>
      <c r="BM72">
        <v>2</v>
      </c>
      <c r="BP72">
        <v>1</v>
      </c>
      <c r="BQ72" t="s">
        <v>195</v>
      </c>
      <c r="BR72" t="s">
        <v>175</v>
      </c>
      <c r="BS72" t="s">
        <v>175</v>
      </c>
      <c r="BT72" t="s">
        <v>539</v>
      </c>
      <c r="BU72" t="s">
        <v>312</v>
      </c>
      <c r="BV72" t="s">
        <v>198</v>
      </c>
      <c r="BW72" t="s">
        <v>199</v>
      </c>
      <c r="BY72" t="s">
        <v>200</v>
      </c>
      <c r="BZ72" t="s">
        <v>335</v>
      </c>
      <c r="CA72" t="s">
        <v>219</v>
      </c>
      <c r="CB72" t="s">
        <v>203</v>
      </c>
      <c r="CC72" t="s">
        <v>203</v>
      </c>
      <c r="CF72">
        <v>305</v>
      </c>
      <c r="CG72">
        <v>2019</v>
      </c>
      <c r="CH72">
        <v>2020</v>
      </c>
      <c r="CI72" t="s">
        <v>204</v>
      </c>
      <c r="CJ72" s="1">
        <v>879557000000000</v>
      </c>
      <c r="CM72" t="s">
        <v>205</v>
      </c>
      <c r="CN72" t="s">
        <v>206</v>
      </c>
      <c r="CO72" t="s">
        <v>207</v>
      </c>
      <c r="CP72" t="s">
        <v>208</v>
      </c>
      <c r="CR72">
        <v>2019</v>
      </c>
      <c r="CX72" t="s">
        <v>176</v>
      </c>
      <c r="CZ72" t="s">
        <v>176</v>
      </c>
      <c r="DA72" t="s">
        <v>209</v>
      </c>
      <c r="DB72" t="s">
        <v>210</v>
      </c>
      <c r="DC72" s="1">
        <v>879557000000000</v>
      </c>
      <c r="DD72">
        <v>270</v>
      </c>
      <c r="DG72" t="s">
        <v>211</v>
      </c>
    </row>
    <row r="73" spans="1:111" x14ac:dyDescent="0.25">
      <c r="A73" t="s">
        <v>169</v>
      </c>
      <c r="B73" t="s">
        <v>170</v>
      </c>
      <c r="C73" t="s">
        <v>171</v>
      </c>
      <c r="D73" t="s">
        <v>172</v>
      </c>
      <c r="E73" t="e">
        <f>- Sugerir el avance a comercial de los hibridos PT4 y MD para los diferentes canales comerciales. - Caracterizar agronomicamente los hibridos PT4 y MD en los distintos ambientes y regiones evaluadas. - Obtener informacion para generar mapas de presencia d</f>
        <v>#NAME?</v>
      </c>
      <c r="F73" t="s">
        <v>173</v>
      </c>
      <c r="G73" t="s">
        <v>172</v>
      </c>
      <c r="H73" t="s">
        <v>174</v>
      </c>
      <c r="I73" s="1">
        <v>879552000000000</v>
      </c>
      <c r="J73">
        <v>23</v>
      </c>
      <c r="N73">
        <v>1</v>
      </c>
      <c r="O73" t="s">
        <v>175</v>
      </c>
      <c r="P73" t="s">
        <v>176</v>
      </c>
      <c r="Q73" t="s">
        <v>176</v>
      </c>
      <c r="R73" t="s">
        <v>241</v>
      </c>
      <c r="S73" t="s">
        <v>176</v>
      </c>
      <c r="T73" t="s">
        <v>174</v>
      </c>
      <c r="U73">
        <v>2019</v>
      </c>
      <c r="V73" t="s">
        <v>178</v>
      </c>
      <c r="W73" t="s">
        <v>242</v>
      </c>
      <c r="X73" s="1">
        <v>879557000000000</v>
      </c>
      <c r="Y73" t="s">
        <v>175</v>
      </c>
      <c r="Z73">
        <v>350</v>
      </c>
      <c r="AA73">
        <v>3.7</v>
      </c>
      <c r="AB73" t="s">
        <v>243</v>
      </c>
      <c r="AC73" t="s">
        <v>244</v>
      </c>
      <c r="AD73" t="s">
        <v>182</v>
      </c>
      <c r="AE73" t="s">
        <v>183</v>
      </c>
      <c r="AF73" t="s">
        <v>245</v>
      </c>
      <c r="AG73" t="s">
        <v>185</v>
      </c>
      <c r="AH73" t="s">
        <v>186</v>
      </c>
      <c r="AI73" t="s">
        <v>246</v>
      </c>
      <c r="AJ73" t="s">
        <v>246</v>
      </c>
      <c r="AK73">
        <v>240</v>
      </c>
      <c r="AL73">
        <v>-37.459826999999997</v>
      </c>
      <c r="AM73">
        <v>-61.932471999999997</v>
      </c>
      <c r="AN73">
        <v>-61.589169400000003</v>
      </c>
      <c r="AO73">
        <v>-37.425759599999999</v>
      </c>
      <c r="AP73">
        <v>-61.589169400000003</v>
      </c>
      <c r="AQ73">
        <v>-37.425759599999999</v>
      </c>
      <c r="AR73">
        <v>-61.586373299999998</v>
      </c>
      <c r="AS73">
        <v>-37.427989500000002</v>
      </c>
      <c r="AT73">
        <v>-61.587141899999999</v>
      </c>
      <c r="AU73">
        <v>-37.428602400000003</v>
      </c>
      <c r="AV73">
        <v>-61.589937900000002</v>
      </c>
      <c r="AW73">
        <v>-37.426372499999999</v>
      </c>
      <c r="AZ73">
        <v>24</v>
      </c>
      <c r="BA73">
        <v>1</v>
      </c>
      <c r="BB73">
        <v>16</v>
      </c>
      <c r="BC73" t="s">
        <v>188</v>
      </c>
      <c r="BD73" t="s">
        <v>176</v>
      </c>
      <c r="BE73" t="s">
        <v>247</v>
      </c>
      <c r="BF73" s="1">
        <v>879556000000000</v>
      </c>
      <c r="BG73" t="s">
        <v>298</v>
      </c>
      <c r="BH73" t="s">
        <v>190</v>
      </c>
      <c r="BI73" t="s">
        <v>191</v>
      </c>
      <c r="BJ73" t="s">
        <v>192</v>
      </c>
      <c r="BK73" t="s">
        <v>193</v>
      </c>
      <c r="BL73" t="s">
        <v>249</v>
      </c>
      <c r="BM73">
        <v>2</v>
      </c>
      <c r="BP73">
        <v>1</v>
      </c>
      <c r="BQ73" t="s">
        <v>250</v>
      </c>
      <c r="BR73" t="s">
        <v>176</v>
      </c>
      <c r="BS73" t="s">
        <v>175</v>
      </c>
      <c r="BT73" t="s">
        <v>540</v>
      </c>
      <c r="BU73" t="s">
        <v>252</v>
      </c>
      <c r="BV73" t="s">
        <v>198</v>
      </c>
      <c r="BW73" t="s">
        <v>199</v>
      </c>
      <c r="BX73" t="s">
        <v>253</v>
      </c>
      <c r="BY73" t="s">
        <v>200</v>
      </c>
      <c r="BZ73" t="s">
        <v>298</v>
      </c>
      <c r="CA73" t="s">
        <v>203</v>
      </c>
      <c r="CB73" t="s">
        <v>203</v>
      </c>
      <c r="CC73" t="s">
        <v>203</v>
      </c>
      <c r="CF73">
        <v>311</v>
      </c>
      <c r="CG73">
        <v>2019</v>
      </c>
      <c r="CH73">
        <v>2020</v>
      </c>
      <c r="CI73" t="s">
        <v>204</v>
      </c>
      <c r="CJ73" s="1">
        <v>879556000000000</v>
      </c>
      <c r="CM73" t="s">
        <v>205</v>
      </c>
      <c r="CN73" t="s">
        <v>206</v>
      </c>
      <c r="CO73" t="s">
        <v>207</v>
      </c>
      <c r="CP73" t="s">
        <v>208</v>
      </c>
      <c r="CR73">
        <v>2019</v>
      </c>
      <c r="CX73" t="s">
        <v>176</v>
      </c>
      <c r="CZ73" t="s">
        <v>176</v>
      </c>
      <c r="DA73" t="s">
        <v>209</v>
      </c>
      <c r="DB73" t="s">
        <v>210</v>
      </c>
      <c r="DC73" s="1">
        <v>879557000000000</v>
      </c>
      <c r="DD73">
        <v>290</v>
      </c>
      <c r="DG73" t="s">
        <v>211</v>
      </c>
    </row>
    <row r="74" spans="1:111" x14ac:dyDescent="0.25">
      <c r="A74" t="s">
        <v>169</v>
      </c>
      <c r="B74" t="s">
        <v>170</v>
      </c>
      <c r="C74" t="s">
        <v>171</v>
      </c>
      <c r="D74" t="s">
        <v>172</v>
      </c>
      <c r="E74" t="e">
        <f>- Sugerir el avance a comercial de los hibridos PT4 y MD para los diferentes canales comerciales. - Caracterizar agronomicamente los hibridos PT4 y MD en los distintos ambientes y regiones evaluadas. - Obtener informacion para generar mapas de presencia d</f>
        <v>#NAME?</v>
      </c>
      <c r="F74" t="s">
        <v>173</v>
      </c>
      <c r="G74" t="s">
        <v>172</v>
      </c>
      <c r="H74" t="s">
        <v>174</v>
      </c>
      <c r="I74" s="1">
        <v>879552000000000</v>
      </c>
      <c r="J74">
        <v>24</v>
      </c>
      <c r="N74">
        <v>1</v>
      </c>
      <c r="O74" t="s">
        <v>175</v>
      </c>
      <c r="P74" t="s">
        <v>176</v>
      </c>
      <c r="Q74" t="s">
        <v>176</v>
      </c>
      <c r="R74" t="s">
        <v>241</v>
      </c>
      <c r="S74" t="s">
        <v>176</v>
      </c>
      <c r="T74" t="s">
        <v>174</v>
      </c>
      <c r="U74">
        <v>2019</v>
      </c>
      <c r="V74" t="s">
        <v>178</v>
      </c>
      <c r="W74" t="s">
        <v>242</v>
      </c>
      <c r="X74" s="1">
        <v>879557000000000</v>
      </c>
      <c r="Y74" t="s">
        <v>175</v>
      </c>
      <c r="Z74">
        <v>350</v>
      </c>
      <c r="AA74">
        <v>3.7</v>
      </c>
      <c r="AB74" t="s">
        <v>243</v>
      </c>
      <c r="AC74" t="s">
        <v>244</v>
      </c>
      <c r="AD74" t="s">
        <v>182</v>
      </c>
      <c r="AE74" t="s">
        <v>183</v>
      </c>
      <c r="AF74" t="s">
        <v>245</v>
      </c>
      <c r="AG74" t="s">
        <v>185</v>
      </c>
      <c r="AH74" t="s">
        <v>186</v>
      </c>
      <c r="AI74" t="s">
        <v>246</v>
      </c>
      <c r="AJ74" t="s">
        <v>246</v>
      </c>
      <c r="AK74">
        <v>240</v>
      </c>
      <c r="AL74">
        <v>-37.459826999999997</v>
      </c>
      <c r="AM74">
        <v>-61.932471999999997</v>
      </c>
      <c r="AN74">
        <v>-61.589169400000003</v>
      </c>
      <c r="AO74">
        <v>-37.425759599999999</v>
      </c>
      <c r="AP74">
        <v>-61.589169400000003</v>
      </c>
      <c r="AQ74">
        <v>-37.425759599999999</v>
      </c>
      <c r="AR74">
        <v>-61.586373299999998</v>
      </c>
      <c r="AS74">
        <v>-37.427989500000002</v>
      </c>
      <c r="AT74">
        <v>-61.587141899999999</v>
      </c>
      <c r="AU74">
        <v>-37.428602400000003</v>
      </c>
      <c r="AV74">
        <v>-61.589937900000002</v>
      </c>
      <c r="AW74">
        <v>-37.426372499999999</v>
      </c>
      <c r="AZ74">
        <v>19</v>
      </c>
      <c r="BA74">
        <v>1</v>
      </c>
      <c r="BB74">
        <v>26</v>
      </c>
      <c r="BC74" t="s">
        <v>188</v>
      </c>
      <c r="BD74" t="s">
        <v>176</v>
      </c>
      <c r="BE74" t="s">
        <v>247</v>
      </c>
      <c r="BF74" s="1">
        <v>879556000000000</v>
      </c>
      <c r="BG74" t="s">
        <v>273</v>
      </c>
      <c r="BH74" t="s">
        <v>190</v>
      </c>
      <c r="BI74" t="s">
        <v>191</v>
      </c>
      <c r="BJ74" t="s">
        <v>192</v>
      </c>
      <c r="BK74" t="s">
        <v>193</v>
      </c>
      <c r="BL74" t="s">
        <v>249</v>
      </c>
      <c r="BM74">
        <v>3</v>
      </c>
      <c r="BP74">
        <v>1</v>
      </c>
      <c r="BQ74" t="s">
        <v>250</v>
      </c>
      <c r="BR74" t="s">
        <v>176</v>
      </c>
      <c r="BS74" t="s">
        <v>175</v>
      </c>
      <c r="BT74" t="s">
        <v>541</v>
      </c>
      <c r="BU74" t="s">
        <v>252</v>
      </c>
      <c r="BV74" t="s">
        <v>198</v>
      </c>
      <c r="BW74" t="s">
        <v>199</v>
      </c>
      <c r="BX74" t="s">
        <v>253</v>
      </c>
      <c r="BY74" t="s">
        <v>200</v>
      </c>
      <c r="BZ74" t="s">
        <v>276</v>
      </c>
      <c r="CA74" t="s">
        <v>203</v>
      </c>
      <c r="CB74" t="s">
        <v>203</v>
      </c>
      <c r="CC74" t="s">
        <v>203</v>
      </c>
      <c r="CF74">
        <v>311</v>
      </c>
      <c r="CG74">
        <v>2019</v>
      </c>
      <c r="CH74">
        <v>2020</v>
      </c>
      <c r="CI74" t="s">
        <v>204</v>
      </c>
      <c r="CJ74" s="1">
        <v>879556000000000</v>
      </c>
      <c r="CM74" t="s">
        <v>205</v>
      </c>
      <c r="CN74" t="s">
        <v>206</v>
      </c>
      <c r="CO74" t="s">
        <v>207</v>
      </c>
      <c r="CP74" t="s">
        <v>208</v>
      </c>
      <c r="CR74">
        <v>2019</v>
      </c>
      <c r="CX74" t="s">
        <v>176</v>
      </c>
      <c r="CZ74" t="s">
        <v>176</v>
      </c>
      <c r="DA74" t="s">
        <v>209</v>
      </c>
      <c r="DB74" t="s">
        <v>210</v>
      </c>
      <c r="DC74" s="1">
        <v>879557000000000</v>
      </c>
      <c r="DD74">
        <v>290</v>
      </c>
      <c r="DG74" t="s">
        <v>211</v>
      </c>
    </row>
    <row r="75" spans="1:111" x14ac:dyDescent="0.25">
      <c r="A75" t="s">
        <v>169</v>
      </c>
      <c r="B75" t="s">
        <v>170</v>
      </c>
      <c r="C75" t="s">
        <v>225</v>
      </c>
      <c r="D75" t="s">
        <v>172</v>
      </c>
      <c r="E75" t="e">
        <f>- Sugerir el avance a comercial de los hibridos PT4 y MD para los diferentes canales comerciales. - Caracterizar agronomicamente los hibridos PT4 y MD en los distintos ambientes y regiones evaluadas. - Obtener informacion para generar mapas de presencia d</f>
        <v>#NAME?</v>
      </c>
      <c r="F75" t="s">
        <v>173</v>
      </c>
      <c r="G75" t="s">
        <v>172</v>
      </c>
      <c r="H75" t="s">
        <v>174</v>
      </c>
      <c r="I75" s="1">
        <v>879554000000000</v>
      </c>
      <c r="J75">
        <v>26</v>
      </c>
      <c r="N75">
        <v>1</v>
      </c>
      <c r="O75" t="s">
        <v>175</v>
      </c>
      <c r="P75" t="s">
        <v>175</v>
      </c>
      <c r="Q75" t="s">
        <v>176</v>
      </c>
      <c r="R75" t="s">
        <v>226</v>
      </c>
      <c r="S75" t="s">
        <v>176</v>
      </c>
      <c r="T75" t="s">
        <v>174</v>
      </c>
      <c r="U75">
        <v>2019</v>
      </c>
      <c r="V75" t="s">
        <v>178</v>
      </c>
      <c r="W75" t="s">
        <v>227</v>
      </c>
      <c r="X75" s="1">
        <v>879556000000000</v>
      </c>
      <c r="Y75" t="s">
        <v>175</v>
      </c>
      <c r="Z75">
        <v>440</v>
      </c>
      <c r="AA75">
        <v>4.7</v>
      </c>
      <c r="AB75" t="s">
        <v>228</v>
      </c>
      <c r="AC75" t="s">
        <v>229</v>
      </c>
      <c r="AD75" t="s">
        <v>182</v>
      </c>
      <c r="AE75" t="s">
        <v>183</v>
      </c>
      <c r="AF75" t="s">
        <v>230</v>
      </c>
      <c r="AG75" t="s">
        <v>185</v>
      </c>
      <c r="AH75" t="s">
        <v>231</v>
      </c>
      <c r="AI75" t="s">
        <v>232</v>
      </c>
      <c r="AJ75" t="s">
        <v>233</v>
      </c>
      <c r="AK75">
        <v>121</v>
      </c>
      <c r="AL75">
        <v>-32.88523</v>
      </c>
      <c r="AM75">
        <v>-62.678600000000003</v>
      </c>
      <c r="AN75">
        <v>-62.70023862</v>
      </c>
      <c r="AO75">
        <v>-32.941099780000002</v>
      </c>
      <c r="AP75">
        <v>-62.70023862</v>
      </c>
      <c r="AQ75">
        <v>-32.941099780000002</v>
      </c>
      <c r="AR75">
        <v>-62.700459549999998</v>
      </c>
      <c r="AS75">
        <v>-32.941982179999997</v>
      </c>
      <c r="AT75">
        <v>-62.695957149999998</v>
      </c>
      <c r="AU75">
        <v>-32.942860959999997</v>
      </c>
      <c r="AV75">
        <v>-62.695738769999998</v>
      </c>
      <c r="AW75">
        <v>-32.941978929999998</v>
      </c>
      <c r="AZ75">
        <v>3</v>
      </c>
      <c r="BA75">
        <v>1</v>
      </c>
      <c r="BB75">
        <v>1</v>
      </c>
      <c r="BC75" t="s">
        <v>188</v>
      </c>
      <c r="BD75" t="s">
        <v>175</v>
      </c>
      <c r="BF75" s="1">
        <v>879556000000000</v>
      </c>
      <c r="BG75" t="s">
        <v>262</v>
      </c>
      <c r="BH75" t="s">
        <v>190</v>
      </c>
      <c r="BI75" t="s">
        <v>191</v>
      </c>
      <c r="BJ75" t="s">
        <v>192</v>
      </c>
      <c r="BK75" t="s">
        <v>193</v>
      </c>
      <c r="BL75" t="s">
        <v>220</v>
      </c>
      <c r="BM75">
        <v>2</v>
      </c>
      <c r="BP75">
        <v>1</v>
      </c>
      <c r="BQ75" t="s">
        <v>235</v>
      </c>
      <c r="BR75" t="s">
        <v>175</v>
      </c>
      <c r="BS75" t="s">
        <v>175</v>
      </c>
      <c r="BT75" t="s">
        <v>441</v>
      </c>
      <c r="BU75" t="s">
        <v>542</v>
      </c>
      <c r="BV75" t="s">
        <v>198</v>
      </c>
      <c r="BW75" t="s">
        <v>199</v>
      </c>
      <c r="BY75" t="s">
        <v>200</v>
      </c>
      <c r="BZ75" t="s">
        <v>266</v>
      </c>
      <c r="CA75" t="s">
        <v>202</v>
      </c>
      <c r="CB75" t="s">
        <v>203</v>
      </c>
      <c r="CC75" t="s">
        <v>203</v>
      </c>
      <c r="CF75">
        <v>267</v>
      </c>
      <c r="CG75">
        <v>2019</v>
      </c>
      <c r="CH75">
        <v>2020</v>
      </c>
      <c r="CI75" t="s">
        <v>204</v>
      </c>
      <c r="CJ75" s="1">
        <v>879556000000000</v>
      </c>
      <c r="CM75" t="s">
        <v>205</v>
      </c>
      <c r="CN75" t="s">
        <v>206</v>
      </c>
      <c r="CO75" t="s">
        <v>207</v>
      </c>
      <c r="CP75" t="s">
        <v>208</v>
      </c>
      <c r="CR75">
        <v>2019</v>
      </c>
      <c r="CX75" t="s">
        <v>176</v>
      </c>
      <c r="CZ75" t="s">
        <v>176</v>
      </c>
      <c r="DA75" t="s">
        <v>209</v>
      </c>
      <c r="DB75" t="s">
        <v>210</v>
      </c>
      <c r="DC75" s="1">
        <v>879556000000000</v>
      </c>
      <c r="DD75">
        <v>178</v>
      </c>
      <c r="DG75" t="s">
        <v>211</v>
      </c>
    </row>
    <row r="76" spans="1:111" x14ac:dyDescent="0.25">
      <c r="A76" t="s">
        <v>169</v>
      </c>
      <c r="B76" t="s">
        <v>170</v>
      </c>
      <c r="C76" t="s">
        <v>171</v>
      </c>
      <c r="D76" t="s">
        <v>172</v>
      </c>
      <c r="E76" t="e">
        <f>- Sugerir el avance a comercial de los hibridos PT4 y MD para los diferentes canales comerciales. - Caracterizar agronomicamente los hibridos PT4 y MD en los distintos ambientes y regiones evaluadas. - Obtener informacion para generar mapas de presencia d</f>
        <v>#NAME?</v>
      </c>
      <c r="F76" t="s">
        <v>173</v>
      </c>
      <c r="G76" t="s">
        <v>172</v>
      </c>
      <c r="H76" t="s">
        <v>174</v>
      </c>
      <c r="I76" s="1">
        <v>879552000000000</v>
      </c>
      <c r="J76">
        <v>8</v>
      </c>
      <c r="N76">
        <v>1</v>
      </c>
      <c r="O76" t="s">
        <v>175</v>
      </c>
      <c r="P76" t="s">
        <v>176</v>
      </c>
      <c r="Q76" t="s">
        <v>176</v>
      </c>
      <c r="R76" t="s">
        <v>241</v>
      </c>
      <c r="S76" t="s">
        <v>176</v>
      </c>
      <c r="T76" t="s">
        <v>174</v>
      </c>
      <c r="U76">
        <v>2019</v>
      </c>
      <c r="V76" t="s">
        <v>178</v>
      </c>
      <c r="W76" t="s">
        <v>242</v>
      </c>
      <c r="X76" s="1">
        <v>879557000000000</v>
      </c>
      <c r="Y76" t="s">
        <v>175</v>
      </c>
      <c r="Z76">
        <v>350</v>
      </c>
      <c r="AA76">
        <v>3.7</v>
      </c>
      <c r="AB76" t="s">
        <v>243</v>
      </c>
      <c r="AC76" t="s">
        <v>244</v>
      </c>
      <c r="AD76" t="s">
        <v>182</v>
      </c>
      <c r="AE76" t="s">
        <v>183</v>
      </c>
      <c r="AF76" t="s">
        <v>245</v>
      </c>
      <c r="AG76" t="s">
        <v>185</v>
      </c>
      <c r="AH76" t="s">
        <v>186</v>
      </c>
      <c r="AI76" t="s">
        <v>246</v>
      </c>
      <c r="AJ76" t="s">
        <v>246</v>
      </c>
      <c r="AK76">
        <v>240</v>
      </c>
      <c r="AL76">
        <v>-37.459826999999997</v>
      </c>
      <c r="AM76">
        <v>-61.932471999999997</v>
      </c>
      <c r="AN76">
        <v>-61.589169400000003</v>
      </c>
      <c r="AO76">
        <v>-37.425759599999999</v>
      </c>
      <c r="AP76">
        <v>-61.589169400000003</v>
      </c>
      <c r="AQ76">
        <v>-37.425759599999999</v>
      </c>
      <c r="AR76">
        <v>-61.586373299999998</v>
      </c>
      <c r="AS76">
        <v>-37.427989500000002</v>
      </c>
      <c r="AT76">
        <v>-61.587141899999999</v>
      </c>
      <c r="AU76">
        <v>-37.428602400000003</v>
      </c>
      <c r="AV76">
        <v>-61.589937900000002</v>
      </c>
      <c r="AW76">
        <v>-37.426372499999999</v>
      </c>
      <c r="AZ76">
        <v>12</v>
      </c>
      <c r="BA76">
        <v>1</v>
      </c>
      <c r="BB76">
        <v>25</v>
      </c>
      <c r="BC76" t="s">
        <v>188</v>
      </c>
      <c r="BD76" t="s">
        <v>176</v>
      </c>
      <c r="BE76" t="s">
        <v>247</v>
      </c>
      <c r="BF76" s="1">
        <v>879556000000000</v>
      </c>
      <c r="BG76" t="s">
        <v>431</v>
      </c>
      <c r="BH76" t="s">
        <v>190</v>
      </c>
      <c r="BI76" t="s">
        <v>191</v>
      </c>
      <c r="BJ76" t="s">
        <v>192</v>
      </c>
      <c r="BK76" t="s">
        <v>193</v>
      </c>
      <c r="BL76" t="s">
        <v>249</v>
      </c>
      <c r="BM76">
        <v>3</v>
      </c>
      <c r="BP76">
        <v>1</v>
      </c>
      <c r="BQ76" t="s">
        <v>250</v>
      </c>
      <c r="BR76" t="s">
        <v>176</v>
      </c>
      <c r="BS76" t="s">
        <v>175</v>
      </c>
      <c r="BT76" t="s">
        <v>543</v>
      </c>
      <c r="BU76" t="s">
        <v>252</v>
      </c>
      <c r="BV76" t="s">
        <v>198</v>
      </c>
      <c r="BW76" t="s">
        <v>199</v>
      </c>
      <c r="BX76" t="s">
        <v>253</v>
      </c>
      <c r="BY76" t="s">
        <v>200</v>
      </c>
      <c r="BZ76" t="s">
        <v>434</v>
      </c>
      <c r="CA76" t="s">
        <v>202</v>
      </c>
      <c r="CB76" t="s">
        <v>203</v>
      </c>
      <c r="CC76" t="s">
        <v>203</v>
      </c>
      <c r="CF76">
        <v>311</v>
      </c>
      <c r="CG76">
        <v>2019</v>
      </c>
      <c r="CH76">
        <v>2020</v>
      </c>
      <c r="CI76" t="s">
        <v>204</v>
      </c>
      <c r="CJ76" s="1">
        <v>879556000000000</v>
      </c>
      <c r="CM76" t="s">
        <v>205</v>
      </c>
      <c r="CN76" t="s">
        <v>206</v>
      </c>
      <c r="CO76" t="s">
        <v>207</v>
      </c>
      <c r="CP76" t="s">
        <v>208</v>
      </c>
      <c r="CR76">
        <v>2019</v>
      </c>
      <c r="CX76" t="s">
        <v>176</v>
      </c>
      <c r="CZ76" t="s">
        <v>176</v>
      </c>
      <c r="DA76" t="s">
        <v>209</v>
      </c>
      <c r="DB76" t="s">
        <v>210</v>
      </c>
      <c r="DC76" s="1">
        <v>879557000000000</v>
      </c>
      <c r="DD76">
        <v>290</v>
      </c>
      <c r="DG76" t="s">
        <v>211</v>
      </c>
    </row>
    <row r="77" spans="1:111" x14ac:dyDescent="0.25">
      <c r="A77" t="s">
        <v>169</v>
      </c>
      <c r="B77" t="s">
        <v>170</v>
      </c>
      <c r="C77" t="s">
        <v>171</v>
      </c>
      <c r="D77" t="s">
        <v>172</v>
      </c>
      <c r="E77" t="e">
        <f>- Sugerir el avance a comercial de los hibridos PT4 y MD para los diferentes canales comerciales. - Caracterizar agronomicamente los hibridos PT4 y MD en los distintos ambientes y regiones evaluadas. - Obtener informacion para generar mapas de presencia d</f>
        <v>#NAME?</v>
      </c>
      <c r="F77" t="s">
        <v>173</v>
      </c>
      <c r="G77" t="s">
        <v>172</v>
      </c>
      <c r="H77" t="s">
        <v>174</v>
      </c>
      <c r="I77" s="1">
        <v>879547000000000</v>
      </c>
      <c r="J77">
        <v>1</v>
      </c>
      <c r="N77">
        <v>1</v>
      </c>
      <c r="O77" t="s">
        <v>175</v>
      </c>
      <c r="P77" t="s">
        <v>175</v>
      </c>
      <c r="Q77" t="s">
        <v>176</v>
      </c>
      <c r="R77" t="s">
        <v>443</v>
      </c>
      <c r="S77" t="s">
        <v>176</v>
      </c>
      <c r="T77" t="s">
        <v>174</v>
      </c>
      <c r="U77">
        <v>2019</v>
      </c>
      <c r="V77" t="s">
        <v>178</v>
      </c>
      <c r="W77" t="s">
        <v>444</v>
      </c>
      <c r="X77" s="1">
        <v>879556000000000</v>
      </c>
      <c r="Y77" t="s">
        <v>175</v>
      </c>
      <c r="Z77">
        <v>350</v>
      </c>
      <c r="AA77">
        <v>4.7</v>
      </c>
      <c r="AB77" t="s">
        <v>445</v>
      </c>
      <c r="AC77" t="s">
        <v>446</v>
      </c>
      <c r="AD77" t="s">
        <v>182</v>
      </c>
      <c r="AE77" t="s">
        <v>183</v>
      </c>
      <c r="AF77" t="s">
        <v>281</v>
      </c>
      <c r="AG77" t="s">
        <v>185</v>
      </c>
      <c r="AH77" t="s">
        <v>282</v>
      </c>
      <c r="AI77" t="s">
        <v>283</v>
      </c>
      <c r="AJ77" t="s">
        <v>447</v>
      </c>
      <c r="AK77">
        <v>104</v>
      </c>
      <c r="AL77">
        <v>-34.004939999999998</v>
      </c>
      <c r="AM77">
        <v>-61.607666000000002</v>
      </c>
      <c r="AN77">
        <v>-61.622603499999997</v>
      </c>
      <c r="AO77">
        <v>-33.971659600000002</v>
      </c>
      <c r="AP77">
        <v>-61.622603499999997</v>
      </c>
      <c r="AQ77">
        <v>-33.971659600000002</v>
      </c>
      <c r="AR77">
        <v>-61.620988799999999</v>
      </c>
      <c r="AS77">
        <v>-33.970818800000004</v>
      </c>
      <c r="AT77">
        <v>-61.623515400000002</v>
      </c>
      <c r="AU77">
        <v>-33.967624499999999</v>
      </c>
      <c r="AV77">
        <v>-61.6252213</v>
      </c>
      <c r="AW77">
        <v>-33.968491999999998</v>
      </c>
      <c r="AZ77">
        <v>1</v>
      </c>
      <c r="BA77">
        <v>1</v>
      </c>
      <c r="BB77">
        <v>11</v>
      </c>
      <c r="BC77" t="s">
        <v>188</v>
      </c>
      <c r="BD77" t="s">
        <v>175</v>
      </c>
      <c r="BF77" s="1">
        <v>879556000000000</v>
      </c>
      <c r="BG77" t="s">
        <v>360</v>
      </c>
      <c r="BH77" t="s">
        <v>202</v>
      </c>
      <c r="BI77" t="s">
        <v>191</v>
      </c>
      <c r="BJ77" t="s">
        <v>192</v>
      </c>
      <c r="BK77" t="s">
        <v>193</v>
      </c>
      <c r="BL77" t="s">
        <v>220</v>
      </c>
      <c r="BM77">
        <v>2</v>
      </c>
      <c r="BP77">
        <v>1</v>
      </c>
      <c r="BQ77" t="s">
        <v>287</v>
      </c>
      <c r="BR77" t="s">
        <v>175</v>
      </c>
      <c r="BS77" t="s">
        <v>175</v>
      </c>
      <c r="BT77" t="s">
        <v>544</v>
      </c>
      <c r="BU77" t="s">
        <v>449</v>
      </c>
      <c r="BV77" t="s">
        <v>198</v>
      </c>
      <c r="BW77" t="s">
        <v>199</v>
      </c>
      <c r="BY77" t="s">
        <v>200</v>
      </c>
      <c r="BZ77" t="s">
        <v>360</v>
      </c>
      <c r="CA77" t="s">
        <v>202</v>
      </c>
      <c r="CB77" t="s">
        <v>203</v>
      </c>
      <c r="CC77" t="s">
        <v>203</v>
      </c>
      <c r="CF77">
        <v>256</v>
      </c>
      <c r="CG77">
        <v>2019</v>
      </c>
      <c r="CH77">
        <v>2020</v>
      </c>
      <c r="CI77" t="s">
        <v>204</v>
      </c>
      <c r="CJ77" s="1">
        <v>879556000000000</v>
      </c>
      <c r="CM77" t="s">
        <v>205</v>
      </c>
      <c r="CN77" t="s">
        <v>206</v>
      </c>
      <c r="CO77" t="s">
        <v>207</v>
      </c>
      <c r="CP77" t="s">
        <v>208</v>
      </c>
      <c r="CR77">
        <v>2019</v>
      </c>
      <c r="CX77" t="s">
        <v>176</v>
      </c>
      <c r="CZ77" t="s">
        <v>176</v>
      </c>
      <c r="DA77" t="s">
        <v>209</v>
      </c>
      <c r="DB77" t="s">
        <v>210</v>
      </c>
      <c r="DC77" s="1">
        <v>879556000000000</v>
      </c>
      <c r="DD77">
        <v>171</v>
      </c>
      <c r="DG77" t="s">
        <v>211</v>
      </c>
    </row>
    <row r="78" spans="1:111" x14ac:dyDescent="0.25">
      <c r="A78" t="s">
        <v>169</v>
      </c>
      <c r="B78" t="s">
        <v>170</v>
      </c>
      <c r="C78" t="s">
        <v>171</v>
      </c>
      <c r="D78" t="s">
        <v>172</v>
      </c>
      <c r="E78" t="e">
        <f>- Sugerir el avance a comercial de los hibridos PT4 y MD para los diferentes canales comerciales. - Caracterizar agronomicamente los hibridos PT4 y MD en los distintos ambientes y regiones evaluadas. - Obtener informacion para generar mapas de presencia d</f>
        <v>#NAME?</v>
      </c>
      <c r="F78" t="s">
        <v>173</v>
      </c>
      <c r="G78" t="s">
        <v>172</v>
      </c>
      <c r="H78" t="s">
        <v>174</v>
      </c>
      <c r="I78" s="1">
        <v>879554000000000</v>
      </c>
      <c r="J78">
        <v>21</v>
      </c>
      <c r="N78">
        <v>1</v>
      </c>
      <c r="O78" t="s">
        <v>175</v>
      </c>
      <c r="P78" t="s">
        <v>175</v>
      </c>
      <c r="Q78" t="s">
        <v>176</v>
      </c>
      <c r="R78" t="s">
        <v>346</v>
      </c>
      <c r="S78" t="s">
        <v>176</v>
      </c>
      <c r="T78" t="s">
        <v>174</v>
      </c>
      <c r="U78">
        <v>2019</v>
      </c>
      <c r="V78" t="s">
        <v>178</v>
      </c>
      <c r="W78" t="s">
        <v>347</v>
      </c>
      <c r="X78" s="1">
        <v>879557000000000</v>
      </c>
      <c r="Y78" t="s">
        <v>175</v>
      </c>
      <c r="Z78">
        <v>500</v>
      </c>
      <c r="AA78">
        <v>4.2</v>
      </c>
      <c r="AB78" t="s">
        <v>348</v>
      </c>
      <c r="AC78" t="s">
        <v>349</v>
      </c>
      <c r="AD78" t="s">
        <v>182</v>
      </c>
      <c r="AE78" t="s">
        <v>183</v>
      </c>
      <c r="AF78" t="s">
        <v>184</v>
      </c>
      <c r="AG78" t="s">
        <v>185</v>
      </c>
      <c r="AH78" t="s">
        <v>186</v>
      </c>
      <c r="AI78" t="s">
        <v>187</v>
      </c>
      <c r="AJ78" t="s">
        <v>187</v>
      </c>
      <c r="AK78">
        <v>120</v>
      </c>
      <c r="AL78">
        <v>-37.846412999999998</v>
      </c>
      <c r="AM78">
        <v>-58.255626999999997</v>
      </c>
      <c r="AN78">
        <v>-58.552898079999999</v>
      </c>
      <c r="AO78">
        <v>-37.835290989999997</v>
      </c>
      <c r="AP78">
        <v>-58.552898079999999</v>
      </c>
      <c r="AQ78">
        <v>-37.835290989999997</v>
      </c>
      <c r="AR78">
        <v>-58.553858310000003</v>
      </c>
      <c r="AS78">
        <v>-37.83466396</v>
      </c>
      <c r="AT78">
        <v>-58.556363490000003</v>
      </c>
      <c r="AU78">
        <v>-37.83687973</v>
      </c>
      <c r="AV78">
        <v>-58.555440820000001</v>
      </c>
      <c r="AW78">
        <v>-37.83755335</v>
      </c>
      <c r="AZ78">
        <v>16</v>
      </c>
      <c r="BA78">
        <v>1</v>
      </c>
      <c r="BB78">
        <v>2</v>
      </c>
      <c r="BC78" t="s">
        <v>188</v>
      </c>
      <c r="BD78" t="s">
        <v>175</v>
      </c>
      <c r="BF78" s="1">
        <v>879556000000000</v>
      </c>
      <c r="BG78" t="s">
        <v>456</v>
      </c>
      <c r="BH78" t="s">
        <v>190</v>
      </c>
      <c r="BI78" t="s">
        <v>191</v>
      </c>
      <c r="BJ78" t="s">
        <v>192</v>
      </c>
      <c r="BK78" t="s">
        <v>193</v>
      </c>
      <c r="BL78" t="s">
        <v>194</v>
      </c>
      <c r="BM78">
        <v>1</v>
      </c>
      <c r="BP78">
        <v>1</v>
      </c>
      <c r="BQ78" t="s">
        <v>195</v>
      </c>
      <c r="BR78" t="s">
        <v>175</v>
      </c>
      <c r="BS78" t="s">
        <v>175</v>
      </c>
      <c r="BT78" t="s">
        <v>545</v>
      </c>
      <c r="BU78" t="s">
        <v>352</v>
      </c>
      <c r="BV78" t="s">
        <v>198</v>
      </c>
      <c r="BW78" t="s">
        <v>199</v>
      </c>
      <c r="BY78" t="s">
        <v>200</v>
      </c>
      <c r="BZ78" t="s">
        <v>456</v>
      </c>
      <c r="CA78" t="s">
        <v>203</v>
      </c>
      <c r="CB78" t="s">
        <v>203</v>
      </c>
      <c r="CC78" t="s">
        <v>203</v>
      </c>
      <c r="CF78">
        <v>298</v>
      </c>
      <c r="CG78">
        <v>2019</v>
      </c>
      <c r="CH78">
        <v>2020</v>
      </c>
      <c r="CI78" t="s">
        <v>204</v>
      </c>
      <c r="CJ78" s="1">
        <v>879556000000000</v>
      </c>
      <c r="CM78" t="s">
        <v>205</v>
      </c>
      <c r="CN78" t="s">
        <v>206</v>
      </c>
      <c r="CO78" t="s">
        <v>207</v>
      </c>
      <c r="CP78" t="s">
        <v>208</v>
      </c>
      <c r="CR78">
        <v>2019</v>
      </c>
      <c r="CX78" t="s">
        <v>176</v>
      </c>
      <c r="CZ78" t="s">
        <v>176</v>
      </c>
      <c r="DA78" t="s">
        <v>209</v>
      </c>
      <c r="DB78" t="s">
        <v>210</v>
      </c>
      <c r="DC78" s="1">
        <v>879557000000000</v>
      </c>
      <c r="DD78">
        <v>262</v>
      </c>
      <c r="DG78" t="s">
        <v>211</v>
      </c>
    </row>
    <row r="79" spans="1:111" x14ac:dyDescent="0.25">
      <c r="A79" t="s">
        <v>169</v>
      </c>
      <c r="B79" t="s">
        <v>170</v>
      </c>
      <c r="C79" t="s">
        <v>225</v>
      </c>
      <c r="D79" t="s">
        <v>172</v>
      </c>
      <c r="E79" t="e">
        <f>- Sugerir el avance a comercial de los hibridos PT4 y MD para los diferentes canales comerciales. - Caracterizar agronomicamente los hibridos PT4 y MD en los distintos ambientes y regiones evaluadas. - Obtener informacion para generar mapas de presencia d</f>
        <v>#NAME?</v>
      </c>
      <c r="F79" t="s">
        <v>173</v>
      </c>
      <c r="G79" t="s">
        <v>172</v>
      </c>
      <c r="H79" t="s">
        <v>174</v>
      </c>
      <c r="I79" s="1">
        <v>879547000000000</v>
      </c>
      <c r="J79">
        <v>4</v>
      </c>
      <c r="N79">
        <v>1</v>
      </c>
      <c r="O79" t="s">
        <v>175</v>
      </c>
      <c r="P79" t="s">
        <v>175</v>
      </c>
      <c r="Q79" t="s">
        <v>176</v>
      </c>
      <c r="R79" t="s">
        <v>226</v>
      </c>
      <c r="S79" t="s">
        <v>176</v>
      </c>
      <c r="T79" t="s">
        <v>174</v>
      </c>
      <c r="U79">
        <v>2019</v>
      </c>
      <c r="V79" t="s">
        <v>178</v>
      </c>
      <c r="W79" t="s">
        <v>227</v>
      </c>
      <c r="X79" s="1">
        <v>879556000000000</v>
      </c>
      <c r="Y79" t="s">
        <v>175</v>
      </c>
      <c r="Z79">
        <v>440</v>
      </c>
      <c r="AA79">
        <v>4.7</v>
      </c>
      <c r="AB79" t="s">
        <v>228</v>
      </c>
      <c r="AC79" t="s">
        <v>229</v>
      </c>
      <c r="AD79" t="s">
        <v>182</v>
      </c>
      <c r="AE79" t="s">
        <v>183</v>
      </c>
      <c r="AF79" t="s">
        <v>230</v>
      </c>
      <c r="AG79" t="s">
        <v>185</v>
      </c>
      <c r="AH79" t="s">
        <v>231</v>
      </c>
      <c r="AI79" t="s">
        <v>232</v>
      </c>
      <c r="AJ79" t="s">
        <v>233</v>
      </c>
      <c r="AK79">
        <v>121</v>
      </c>
      <c r="AL79">
        <v>-32.88523</v>
      </c>
      <c r="AM79">
        <v>-62.678600000000003</v>
      </c>
      <c r="AN79">
        <v>-62.70023862</v>
      </c>
      <c r="AO79">
        <v>-32.941099780000002</v>
      </c>
      <c r="AP79">
        <v>-62.70023862</v>
      </c>
      <c r="AQ79">
        <v>-32.941099780000002</v>
      </c>
      <c r="AR79">
        <v>-62.700459549999998</v>
      </c>
      <c r="AS79">
        <v>-32.941982179999997</v>
      </c>
      <c r="AT79">
        <v>-62.695957149999998</v>
      </c>
      <c r="AU79">
        <v>-32.942860959999997</v>
      </c>
      <c r="AV79">
        <v>-62.695738769999998</v>
      </c>
      <c r="AW79">
        <v>-32.941978929999998</v>
      </c>
      <c r="AZ79">
        <v>4</v>
      </c>
      <c r="BA79">
        <v>1</v>
      </c>
      <c r="BB79">
        <v>15</v>
      </c>
      <c r="BC79" t="s">
        <v>188</v>
      </c>
      <c r="BD79" t="s">
        <v>175</v>
      </c>
      <c r="BF79" s="1">
        <v>879556000000000</v>
      </c>
      <c r="BG79" t="s">
        <v>395</v>
      </c>
      <c r="BH79" t="s">
        <v>202</v>
      </c>
      <c r="BI79" t="s">
        <v>191</v>
      </c>
      <c r="BJ79" t="s">
        <v>192</v>
      </c>
      <c r="BK79" t="s">
        <v>193</v>
      </c>
      <c r="BL79" t="s">
        <v>220</v>
      </c>
      <c r="BM79">
        <v>1</v>
      </c>
      <c r="BP79">
        <v>1</v>
      </c>
      <c r="BQ79" t="s">
        <v>235</v>
      </c>
      <c r="BR79" t="s">
        <v>175</v>
      </c>
      <c r="BS79" t="s">
        <v>175</v>
      </c>
      <c r="BT79" t="s">
        <v>441</v>
      </c>
      <c r="BU79" t="s">
        <v>542</v>
      </c>
      <c r="BV79" t="s">
        <v>198</v>
      </c>
      <c r="BW79" t="s">
        <v>199</v>
      </c>
      <c r="BY79" t="s">
        <v>200</v>
      </c>
      <c r="BZ79" t="s">
        <v>395</v>
      </c>
      <c r="CA79" t="s">
        <v>202</v>
      </c>
      <c r="CB79" t="s">
        <v>203</v>
      </c>
      <c r="CC79" t="s">
        <v>203</v>
      </c>
      <c r="CF79">
        <v>267</v>
      </c>
      <c r="CG79">
        <v>2019</v>
      </c>
      <c r="CH79">
        <v>2020</v>
      </c>
      <c r="CI79" t="s">
        <v>204</v>
      </c>
      <c r="CJ79" s="1">
        <v>879556000000000</v>
      </c>
      <c r="CM79" t="s">
        <v>205</v>
      </c>
      <c r="CN79" t="s">
        <v>206</v>
      </c>
      <c r="CO79" t="s">
        <v>207</v>
      </c>
      <c r="CP79" t="s">
        <v>208</v>
      </c>
      <c r="CR79">
        <v>2019</v>
      </c>
      <c r="CX79" t="s">
        <v>176</v>
      </c>
      <c r="CZ79" t="s">
        <v>176</v>
      </c>
      <c r="DA79" t="s">
        <v>209</v>
      </c>
      <c r="DB79" t="s">
        <v>210</v>
      </c>
      <c r="DC79" s="1">
        <v>879556000000000</v>
      </c>
      <c r="DD79">
        <v>178</v>
      </c>
      <c r="DG79" t="s">
        <v>211</v>
      </c>
    </row>
    <row r="80" spans="1:111" x14ac:dyDescent="0.25">
      <c r="A80" t="s">
        <v>169</v>
      </c>
      <c r="B80" t="s">
        <v>170</v>
      </c>
      <c r="C80" t="s">
        <v>171</v>
      </c>
      <c r="D80" t="s">
        <v>172</v>
      </c>
      <c r="E80" t="e">
        <f>- Sugerir el avance a comercial de los hibridos PT4 y MD para los diferentes canales comerciales. - Caracterizar agronomicamente los hibridos PT4 y MD en los distintos ambientes y regiones evaluadas. - Obtener informacion para generar mapas de presencia d</f>
        <v>#NAME?</v>
      </c>
      <c r="F80" t="s">
        <v>173</v>
      </c>
      <c r="G80" t="s">
        <v>172</v>
      </c>
      <c r="H80" t="s">
        <v>174</v>
      </c>
      <c r="I80" s="1">
        <v>879547000000000</v>
      </c>
      <c r="J80">
        <v>3</v>
      </c>
      <c r="N80">
        <v>1</v>
      </c>
      <c r="O80" t="s">
        <v>175</v>
      </c>
      <c r="P80" t="s">
        <v>175</v>
      </c>
      <c r="Q80" t="s">
        <v>176</v>
      </c>
      <c r="R80" t="s">
        <v>546</v>
      </c>
      <c r="S80" t="s">
        <v>176</v>
      </c>
      <c r="T80" t="s">
        <v>174</v>
      </c>
      <c r="U80">
        <v>2019</v>
      </c>
      <c r="V80" t="s">
        <v>178</v>
      </c>
      <c r="W80" t="s">
        <v>547</v>
      </c>
      <c r="X80" s="1">
        <v>879557000000000</v>
      </c>
      <c r="Y80" t="s">
        <v>175</v>
      </c>
      <c r="Z80">
        <v>350</v>
      </c>
      <c r="AA80">
        <v>4.2</v>
      </c>
      <c r="AB80" t="s">
        <v>387</v>
      </c>
      <c r="AC80" t="s">
        <v>548</v>
      </c>
      <c r="AD80" t="s">
        <v>182</v>
      </c>
      <c r="AE80" t="s">
        <v>183</v>
      </c>
      <c r="AF80" t="s">
        <v>331</v>
      </c>
      <c r="AG80" t="s">
        <v>185</v>
      </c>
      <c r="AH80" t="s">
        <v>186</v>
      </c>
      <c r="AI80" t="s">
        <v>332</v>
      </c>
      <c r="AJ80" t="s">
        <v>549</v>
      </c>
      <c r="AK80">
        <v>101</v>
      </c>
      <c r="AL80">
        <v>-36.27872</v>
      </c>
      <c r="AM80">
        <v>-62.545119999999997</v>
      </c>
      <c r="AN80">
        <v>-62.130618470000002</v>
      </c>
      <c r="AO80">
        <v>-36.488907679999997</v>
      </c>
      <c r="AP80">
        <v>-62.130618470000002</v>
      </c>
      <c r="AQ80">
        <v>-36.488907679999997</v>
      </c>
      <c r="AR80">
        <v>-62.129752109999998</v>
      </c>
      <c r="AS80">
        <v>-36.488193899999999</v>
      </c>
      <c r="AT80">
        <v>-62.132182200000003</v>
      </c>
      <c r="AU80">
        <v>-36.486209950000003</v>
      </c>
      <c r="AV80">
        <v>-62.133126330000003</v>
      </c>
      <c r="AW80">
        <v>-36.486900030000001</v>
      </c>
      <c r="AZ80">
        <v>21</v>
      </c>
      <c r="BA80">
        <v>1</v>
      </c>
      <c r="BB80">
        <v>19</v>
      </c>
      <c r="BC80" t="s">
        <v>188</v>
      </c>
      <c r="BD80" t="s">
        <v>175</v>
      </c>
      <c r="BF80" s="1">
        <v>879556000000000</v>
      </c>
      <c r="BG80" t="s">
        <v>285</v>
      </c>
      <c r="BH80" t="s">
        <v>202</v>
      </c>
      <c r="BI80" t="s">
        <v>191</v>
      </c>
      <c r="BJ80" t="s">
        <v>192</v>
      </c>
      <c r="BK80" t="s">
        <v>193</v>
      </c>
      <c r="BL80" t="s">
        <v>194</v>
      </c>
      <c r="BM80">
        <v>2</v>
      </c>
      <c r="BP80">
        <v>1</v>
      </c>
      <c r="BQ80" t="s">
        <v>250</v>
      </c>
      <c r="BR80" t="s">
        <v>175</v>
      </c>
      <c r="BS80" t="s">
        <v>175</v>
      </c>
      <c r="BT80" t="s">
        <v>550</v>
      </c>
      <c r="BU80" t="s">
        <v>551</v>
      </c>
      <c r="BV80" t="s">
        <v>198</v>
      </c>
      <c r="BW80" t="s">
        <v>199</v>
      </c>
      <c r="BY80" t="s">
        <v>200</v>
      </c>
      <c r="BZ80" t="s">
        <v>285</v>
      </c>
      <c r="CA80" t="s">
        <v>202</v>
      </c>
      <c r="CB80" t="s">
        <v>203</v>
      </c>
      <c r="CC80" t="s">
        <v>203</v>
      </c>
      <c r="CF80">
        <v>273</v>
      </c>
      <c r="CG80">
        <v>2019</v>
      </c>
      <c r="CH80">
        <v>2020</v>
      </c>
      <c r="CI80" t="s">
        <v>204</v>
      </c>
      <c r="CJ80" s="1">
        <v>879556000000000</v>
      </c>
      <c r="CM80" t="s">
        <v>205</v>
      </c>
      <c r="CN80" t="s">
        <v>206</v>
      </c>
      <c r="CO80" t="s">
        <v>207</v>
      </c>
      <c r="CP80" t="s">
        <v>208</v>
      </c>
      <c r="CR80">
        <v>2019</v>
      </c>
      <c r="CX80" t="s">
        <v>176</v>
      </c>
      <c r="CZ80" t="s">
        <v>176</v>
      </c>
      <c r="DA80" t="s">
        <v>209</v>
      </c>
      <c r="DB80" t="s">
        <v>210</v>
      </c>
      <c r="DC80" s="1">
        <v>879557000000000</v>
      </c>
      <c r="DD80">
        <v>213</v>
      </c>
      <c r="DG80" t="s">
        <v>211</v>
      </c>
    </row>
    <row r="81" spans="1:111" x14ac:dyDescent="0.25">
      <c r="A81" t="s">
        <v>169</v>
      </c>
      <c r="B81" t="s">
        <v>170</v>
      </c>
      <c r="C81" t="s">
        <v>171</v>
      </c>
      <c r="D81" t="s">
        <v>172</v>
      </c>
      <c r="E81" t="e">
        <f>- Sugerir el avance a comercial de los hibridos PT4 y MD para los diferentes canales comerciales. - Caracterizar agronomicamente los hibridos PT4 y MD en los distintos ambientes y regiones evaluadas. - Obtener informacion para generar mapas de presencia d</f>
        <v>#NAME?</v>
      </c>
      <c r="F81" t="s">
        <v>173</v>
      </c>
      <c r="G81" t="s">
        <v>172</v>
      </c>
      <c r="H81" t="s">
        <v>174</v>
      </c>
      <c r="I81" s="1">
        <v>879552000000000</v>
      </c>
      <c r="J81">
        <v>25</v>
      </c>
      <c r="N81">
        <v>1</v>
      </c>
      <c r="O81" t="s">
        <v>175</v>
      </c>
      <c r="P81" t="s">
        <v>176</v>
      </c>
      <c r="Q81" t="s">
        <v>176</v>
      </c>
      <c r="R81" t="s">
        <v>241</v>
      </c>
      <c r="S81" t="s">
        <v>176</v>
      </c>
      <c r="T81" t="s">
        <v>174</v>
      </c>
      <c r="U81">
        <v>2019</v>
      </c>
      <c r="V81" t="s">
        <v>178</v>
      </c>
      <c r="W81" t="s">
        <v>242</v>
      </c>
      <c r="X81" s="1">
        <v>879557000000000</v>
      </c>
      <c r="Y81" t="s">
        <v>175</v>
      </c>
      <c r="Z81">
        <v>350</v>
      </c>
      <c r="AA81">
        <v>3.7</v>
      </c>
      <c r="AB81" t="s">
        <v>243</v>
      </c>
      <c r="AC81" t="s">
        <v>244</v>
      </c>
      <c r="AD81" t="s">
        <v>182</v>
      </c>
      <c r="AE81" t="s">
        <v>183</v>
      </c>
      <c r="AF81" t="s">
        <v>245</v>
      </c>
      <c r="AG81" t="s">
        <v>185</v>
      </c>
      <c r="AH81" t="s">
        <v>186</v>
      </c>
      <c r="AI81" t="s">
        <v>246</v>
      </c>
      <c r="AJ81" t="s">
        <v>246</v>
      </c>
      <c r="AK81">
        <v>240</v>
      </c>
      <c r="AL81">
        <v>-37.459826999999997</v>
      </c>
      <c r="AM81">
        <v>-61.932471999999997</v>
      </c>
      <c r="AN81">
        <v>-61.589169400000003</v>
      </c>
      <c r="AO81">
        <v>-37.425759599999999</v>
      </c>
      <c r="AP81">
        <v>-61.589169400000003</v>
      </c>
      <c r="AQ81">
        <v>-37.425759599999999</v>
      </c>
      <c r="AR81">
        <v>-61.586373299999998</v>
      </c>
      <c r="AS81">
        <v>-37.427989500000002</v>
      </c>
      <c r="AT81">
        <v>-61.587141899999999</v>
      </c>
      <c r="AU81">
        <v>-37.428602400000003</v>
      </c>
      <c r="AV81">
        <v>-61.589937900000002</v>
      </c>
      <c r="AW81">
        <v>-37.426372499999999</v>
      </c>
      <c r="AZ81">
        <v>13</v>
      </c>
      <c r="BA81">
        <v>1</v>
      </c>
      <c r="BB81">
        <v>12</v>
      </c>
      <c r="BC81" t="s">
        <v>188</v>
      </c>
      <c r="BD81" t="s">
        <v>176</v>
      </c>
      <c r="BE81" t="s">
        <v>247</v>
      </c>
      <c r="BF81" s="1">
        <v>879556000000000</v>
      </c>
      <c r="BG81" t="s">
        <v>189</v>
      </c>
      <c r="BH81" t="s">
        <v>190</v>
      </c>
      <c r="BI81" t="s">
        <v>191</v>
      </c>
      <c r="BJ81" t="s">
        <v>192</v>
      </c>
      <c r="BK81" t="s">
        <v>193</v>
      </c>
      <c r="BL81" t="s">
        <v>249</v>
      </c>
      <c r="BM81">
        <v>2</v>
      </c>
      <c r="BP81">
        <v>1</v>
      </c>
      <c r="BQ81" t="s">
        <v>250</v>
      </c>
      <c r="BR81" t="s">
        <v>176</v>
      </c>
      <c r="BS81" t="s">
        <v>175</v>
      </c>
      <c r="BT81" t="s">
        <v>552</v>
      </c>
      <c r="BU81" t="s">
        <v>252</v>
      </c>
      <c r="BV81" t="s">
        <v>198</v>
      </c>
      <c r="BW81" t="s">
        <v>199</v>
      </c>
      <c r="BX81" t="s">
        <v>253</v>
      </c>
      <c r="BY81" t="s">
        <v>200</v>
      </c>
      <c r="BZ81" t="s">
        <v>201</v>
      </c>
      <c r="CA81" t="s">
        <v>202</v>
      </c>
      <c r="CB81" t="s">
        <v>203</v>
      </c>
      <c r="CC81" t="s">
        <v>203</v>
      </c>
      <c r="CF81">
        <v>311</v>
      </c>
      <c r="CG81">
        <v>2019</v>
      </c>
      <c r="CH81">
        <v>2020</v>
      </c>
      <c r="CI81" t="s">
        <v>204</v>
      </c>
      <c r="CJ81" s="1">
        <v>879556000000000</v>
      </c>
      <c r="CM81" t="s">
        <v>205</v>
      </c>
      <c r="CN81" t="s">
        <v>206</v>
      </c>
      <c r="CO81" t="s">
        <v>207</v>
      </c>
      <c r="CP81" t="s">
        <v>208</v>
      </c>
      <c r="CR81">
        <v>2019</v>
      </c>
      <c r="CX81" t="s">
        <v>176</v>
      </c>
      <c r="CZ81" t="s">
        <v>176</v>
      </c>
      <c r="DA81" t="s">
        <v>209</v>
      </c>
      <c r="DB81" t="s">
        <v>210</v>
      </c>
      <c r="DC81" s="1">
        <v>879557000000000</v>
      </c>
      <c r="DD81">
        <v>290</v>
      </c>
      <c r="DG81" t="s">
        <v>211</v>
      </c>
    </row>
    <row r="82" spans="1:111" x14ac:dyDescent="0.25">
      <c r="A82" t="s">
        <v>169</v>
      </c>
      <c r="B82" t="s">
        <v>170</v>
      </c>
      <c r="C82" t="s">
        <v>171</v>
      </c>
      <c r="D82" t="s">
        <v>172</v>
      </c>
      <c r="E82" t="e">
        <f>- Sugerir el avance a comercial de los hibridos PT4 y MD para los diferentes canales comerciales. - Caracterizar agronomicamente los hibridos PT4 y MD en los distintos ambientes y regiones evaluadas. - Obtener informacion para generar mapas de presencia d</f>
        <v>#NAME?</v>
      </c>
      <c r="F82" t="s">
        <v>173</v>
      </c>
      <c r="G82" t="s">
        <v>172</v>
      </c>
      <c r="H82" t="s">
        <v>174</v>
      </c>
      <c r="I82" s="1">
        <v>879547000000000</v>
      </c>
      <c r="J82">
        <v>3</v>
      </c>
      <c r="N82">
        <v>1</v>
      </c>
      <c r="O82" t="s">
        <v>175</v>
      </c>
      <c r="P82" t="s">
        <v>175</v>
      </c>
      <c r="Q82" t="s">
        <v>176</v>
      </c>
      <c r="R82" t="s">
        <v>553</v>
      </c>
      <c r="S82" t="s">
        <v>176</v>
      </c>
      <c r="T82" t="s">
        <v>174</v>
      </c>
      <c r="U82">
        <v>2019</v>
      </c>
      <c r="V82" t="s">
        <v>178</v>
      </c>
      <c r="W82" t="s">
        <v>554</v>
      </c>
      <c r="X82" s="1">
        <v>879557000000000</v>
      </c>
      <c r="Y82" t="s">
        <v>175</v>
      </c>
      <c r="Z82">
        <v>400</v>
      </c>
      <c r="AA82">
        <v>4.2</v>
      </c>
      <c r="AB82" t="s">
        <v>555</v>
      </c>
      <c r="AC82" t="s">
        <v>215</v>
      </c>
      <c r="AD82" t="s">
        <v>182</v>
      </c>
      <c r="AE82" t="s">
        <v>183</v>
      </c>
      <c r="AF82" t="s">
        <v>323</v>
      </c>
      <c r="AG82" t="s">
        <v>185</v>
      </c>
      <c r="AH82" t="s">
        <v>186</v>
      </c>
      <c r="AI82" t="s">
        <v>324</v>
      </c>
      <c r="AJ82" t="s">
        <v>324</v>
      </c>
      <c r="AK82">
        <v>192</v>
      </c>
      <c r="AL82">
        <v>-37.321373000000001</v>
      </c>
      <c r="AM82">
        <v>-59.133420000000001</v>
      </c>
      <c r="AN82">
        <v>-58.972725199999999</v>
      </c>
      <c r="AO82">
        <v>-37.2865039</v>
      </c>
      <c r="AP82">
        <v>-58.972725199999999</v>
      </c>
      <c r="AQ82">
        <v>-37.2865039</v>
      </c>
      <c r="AR82">
        <v>-58.9771675</v>
      </c>
      <c r="AS82">
        <v>-37.287129700000001</v>
      </c>
      <c r="AT82">
        <v>-58.977381299999998</v>
      </c>
      <c r="AU82">
        <v>-37.286160700000003</v>
      </c>
      <c r="AV82">
        <v>-58.972938999999997</v>
      </c>
      <c r="AW82">
        <v>-37.285534900000002</v>
      </c>
      <c r="AZ82">
        <v>3</v>
      </c>
      <c r="BA82">
        <v>1</v>
      </c>
      <c r="BB82">
        <v>14</v>
      </c>
      <c r="BC82" t="s">
        <v>188</v>
      </c>
      <c r="BD82" t="s">
        <v>175</v>
      </c>
      <c r="BF82" s="1">
        <v>879556000000000</v>
      </c>
      <c r="BG82" t="s">
        <v>285</v>
      </c>
      <c r="BH82" t="s">
        <v>202</v>
      </c>
      <c r="BI82" t="s">
        <v>191</v>
      </c>
      <c r="BJ82" t="s">
        <v>192</v>
      </c>
      <c r="BK82" t="s">
        <v>193</v>
      </c>
      <c r="BL82" t="s">
        <v>220</v>
      </c>
      <c r="BM82">
        <v>1</v>
      </c>
      <c r="BP82">
        <v>1</v>
      </c>
      <c r="BQ82" t="s">
        <v>195</v>
      </c>
      <c r="BR82" t="s">
        <v>175</v>
      </c>
      <c r="BS82" t="s">
        <v>175</v>
      </c>
      <c r="BT82" t="s">
        <v>556</v>
      </c>
      <c r="BU82" t="s">
        <v>557</v>
      </c>
      <c r="BV82" t="s">
        <v>198</v>
      </c>
      <c r="BW82" t="s">
        <v>199</v>
      </c>
      <c r="BY82" t="s">
        <v>200</v>
      </c>
      <c r="BZ82" t="s">
        <v>285</v>
      </c>
      <c r="CA82" t="s">
        <v>202</v>
      </c>
      <c r="CB82" t="s">
        <v>203</v>
      </c>
      <c r="CC82" t="s">
        <v>203</v>
      </c>
      <c r="CF82">
        <v>330</v>
      </c>
      <c r="CG82">
        <v>2019</v>
      </c>
      <c r="CH82">
        <v>2020</v>
      </c>
      <c r="CI82" t="s">
        <v>204</v>
      </c>
      <c r="CJ82" s="1">
        <v>879556000000000</v>
      </c>
      <c r="CM82" t="s">
        <v>205</v>
      </c>
      <c r="CN82" t="s">
        <v>206</v>
      </c>
      <c r="CO82" t="s">
        <v>207</v>
      </c>
      <c r="CP82" t="s">
        <v>208</v>
      </c>
      <c r="CR82">
        <v>2019</v>
      </c>
      <c r="CX82" t="s">
        <v>176</v>
      </c>
      <c r="CZ82" t="s">
        <v>176</v>
      </c>
      <c r="DA82" t="s">
        <v>209</v>
      </c>
      <c r="DB82" t="s">
        <v>224</v>
      </c>
      <c r="DC82" s="1">
        <v>879557000000000</v>
      </c>
      <c r="DD82">
        <v>189</v>
      </c>
      <c r="DG82" t="s">
        <v>211</v>
      </c>
    </row>
    <row r="83" spans="1:111" x14ac:dyDescent="0.25">
      <c r="A83" t="s">
        <v>169</v>
      </c>
      <c r="B83" t="s">
        <v>170</v>
      </c>
      <c r="C83" t="s">
        <v>225</v>
      </c>
      <c r="D83" t="s">
        <v>172</v>
      </c>
      <c r="E83" t="e">
        <f>- Sugerir el avance a comercial de los hibridos PT4 y MD para los diferentes canales comerciales. - Caracterizar agronomicamente los hibridos PT4 y MD en los distintos ambientes y regiones evaluadas. - Obtener informacion para generar mapas de presencia d</f>
        <v>#NAME?</v>
      </c>
      <c r="F83" t="s">
        <v>173</v>
      </c>
      <c r="G83" t="s">
        <v>172</v>
      </c>
      <c r="H83" t="s">
        <v>174</v>
      </c>
      <c r="I83" s="1">
        <v>879549000000000</v>
      </c>
      <c r="J83">
        <v>18</v>
      </c>
      <c r="N83">
        <v>1</v>
      </c>
      <c r="O83" t="s">
        <v>175</v>
      </c>
      <c r="P83" t="s">
        <v>175</v>
      </c>
      <c r="Q83" t="s">
        <v>176</v>
      </c>
      <c r="R83" t="s">
        <v>226</v>
      </c>
      <c r="S83" t="s">
        <v>176</v>
      </c>
      <c r="T83" t="s">
        <v>174</v>
      </c>
      <c r="U83">
        <v>2019</v>
      </c>
      <c r="V83" t="s">
        <v>178</v>
      </c>
      <c r="W83" t="s">
        <v>227</v>
      </c>
      <c r="X83" s="1">
        <v>879556000000000</v>
      </c>
      <c r="Y83" t="s">
        <v>175</v>
      </c>
      <c r="Z83">
        <v>440</v>
      </c>
      <c r="AA83">
        <v>4.7</v>
      </c>
      <c r="AB83" t="s">
        <v>228</v>
      </c>
      <c r="AC83" t="s">
        <v>229</v>
      </c>
      <c r="AD83" t="s">
        <v>182</v>
      </c>
      <c r="AE83" t="s">
        <v>183</v>
      </c>
      <c r="AF83" t="s">
        <v>230</v>
      </c>
      <c r="AG83" t="s">
        <v>185</v>
      </c>
      <c r="AH83" t="s">
        <v>231</v>
      </c>
      <c r="AI83" t="s">
        <v>232</v>
      </c>
      <c r="AJ83" t="s">
        <v>233</v>
      </c>
      <c r="AK83">
        <v>121</v>
      </c>
      <c r="AL83">
        <v>-32.88523</v>
      </c>
      <c r="AM83">
        <v>-62.678600000000003</v>
      </c>
      <c r="AN83">
        <v>-62.70023862</v>
      </c>
      <c r="AO83">
        <v>-32.941099780000002</v>
      </c>
      <c r="AP83">
        <v>-62.70023862</v>
      </c>
      <c r="AQ83">
        <v>-32.941099780000002</v>
      </c>
      <c r="AR83">
        <v>-62.700459549999998</v>
      </c>
      <c r="AS83">
        <v>-32.941982179999997</v>
      </c>
      <c r="AT83">
        <v>-62.695957149999998</v>
      </c>
      <c r="AU83">
        <v>-32.942860959999997</v>
      </c>
      <c r="AV83">
        <v>-62.695738769999998</v>
      </c>
      <c r="AW83">
        <v>-32.941978929999998</v>
      </c>
      <c r="AZ83">
        <v>23</v>
      </c>
      <c r="BA83">
        <v>1</v>
      </c>
      <c r="BB83">
        <v>25</v>
      </c>
      <c r="BC83" t="s">
        <v>188</v>
      </c>
      <c r="BD83" t="s">
        <v>175</v>
      </c>
      <c r="BF83" s="1">
        <v>879556000000000</v>
      </c>
      <c r="BG83" t="s">
        <v>478</v>
      </c>
      <c r="BH83" t="s">
        <v>190</v>
      </c>
      <c r="BI83" t="s">
        <v>191</v>
      </c>
      <c r="BJ83" t="s">
        <v>192</v>
      </c>
      <c r="BK83" t="s">
        <v>193</v>
      </c>
      <c r="BL83" t="s">
        <v>220</v>
      </c>
      <c r="BM83">
        <v>1</v>
      </c>
      <c r="BP83">
        <v>1</v>
      </c>
      <c r="BQ83" t="s">
        <v>235</v>
      </c>
      <c r="BR83" t="s">
        <v>175</v>
      </c>
      <c r="BS83" t="s">
        <v>175</v>
      </c>
      <c r="BT83" t="s">
        <v>441</v>
      </c>
      <c r="BU83" t="s">
        <v>542</v>
      </c>
      <c r="BV83" t="s">
        <v>198</v>
      </c>
      <c r="BW83" t="s">
        <v>199</v>
      </c>
      <c r="BY83" t="s">
        <v>200</v>
      </c>
      <c r="BZ83" t="s">
        <v>481</v>
      </c>
      <c r="CA83" t="s">
        <v>219</v>
      </c>
      <c r="CB83" t="s">
        <v>203</v>
      </c>
      <c r="CC83" t="s">
        <v>203</v>
      </c>
      <c r="CF83">
        <v>267</v>
      </c>
      <c r="CG83">
        <v>2019</v>
      </c>
      <c r="CH83">
        <v>2020</v>
      </c>
      <c r="CI83" t="s">
        <v>204</v>
      </c>
      <c r="CJ83" s="1">
        <v>879556000000000</v>
      </c>
      <c r="CM83" t="s">
        <v>205</v>
      </c>
      <c r="CN83" t="s">
        <v>206</v>
      </c>
      <c r="CO83" t="s">
        <v>207</v>
      </c>
      <c r="CP83" t="s">
        <v>208</v>
      </c>
      <c r="CR83">
        <v>2019</v>
      </c>
      <c r="CX83" t="s">
        <v>176</v>
      </c>
      <c r="CZ83" t="s">
        <v>176</v>
      </c>
      <c r="DA83" t="s">
        <v>209</v>
      </c>
      <c r="DB83" t="s">
        <v>210</v>
      </c>
      <c r="DC83" s="1">
        <v>879556000000000</v>
      </c>
      <c r="DD83">
        <v>178</v>
      </c>
      <c r="DG83" t="s">
        <v>211</v>
      </c>
    </row>
    <row r="84" spans="1:111" x14ac:dyDescent="0.25">
      <c r="A84" t="s">
        <v>169</v>
      </c>
      <c r="B84" t="s">
        <v>170</v>
      </c>
      <c r="C84" t="s">
        <v>171</v>
      </c>
      <c r="D84" t="s">
        <v>172</v>
      </c>
      <c r="E84" t="e">
        <f>- Sugerir el avance a comercial de los hibridos PT4 y MD para los diferentes canales comerciales. - Caracterizar agronomicamente los hibridos PT4 y MD en los distintos ambientes y regiones evaluadas. - Obtener informacion para generar mapas de presencia d</f>
        <v>#NAME?</v>
      </c>
      <c r="F84" t="s">
        <v>173</v>
      </c>
      <c r="G84" t="s">
        <v>172</v>
      </c>
      <c r="H84" t="s">
        <v>174</v>
      </c>
      <c r="I84" s="1">
        <v>879554000000000</v>
      </c>
      <c r="J84">
        <v>21</v>
      </c>
      <c r="N84">
        <v>1</v>
      </c>
      <c r="O84" t="s">
        <v>175</v>
      </c>
      <c r="P84" t="s">
        <v>175</v>
      </c>
      <c r="Q84" t="s">
        <v>176</v>
      </c>
      <c r="R84" t="s">
        <v>305</v>
      </c>
      <c r="S84" t="s">
        <v>176</v>
      </c>
      <c r="T84" t="s">
        <v>174</v>
      </c>
      <c r="U84">
        <v>2019</v>
      </c>
      <c r="V84" t="s">
        <v>178</v>
      </c>
      <c r="W84" t="s">
        <v>306</v>
      </c>
      <c r="X84" s="1">
        <v>879557000000000</v>
      </c>
      <c r="Y84" t="s">
        <v>176</v>
      </c>
      <c r="Z84">
        <v>500</v>
      </c>
      <c r="AA84">
        <v>5.2</v>
      </c>
      <c r="AB84" t="s">
        <v>307</v>
      </c>
      <c r="AC84" t="s">
        <v>308</v>
      </c>
      <c r="AD84" t="s">
        <v>182</v>
      </c>
      <c r="AE84" t="s">
        <v>183</v>
      </c>
      <c r="AF84" t="s">
        <v>309</v>
      </c>
      <c r="AG84" t="s">
        <v>185</v>
      </c>
      <c r="AH84" t="s">
        <v>186</v>
      </c>
      <c r="AI84" t="s">
        <v>310</v>
      </c>
      <c r="AJ84" t="s">
        <v>310</v>
      </c>
      <c r="AK84">
        <v>82</v>
      </c>
      <c r="AL84">
        <v>-38.163147000000002</v>
      </c>
      <c r="AM84">
        <v>-58.781573999999999</v>
      </c>
      <c r="AN84">
        <v>-59.045440499999998</v>
      </c>
      <c r="AO84">
        <v>-38.138399499999998</v>
      </c>
      <c r="AP84">
        <v>-59.045440499999998</v>
      </c>
      <c r="AQ84">
        <v>-38.138399499999998</v>
      </c>
      <c r="AR84">
        <v>-59.042007300000002</v>
      </c>
      <c r="AS84">
        <v>-38.136188599999997</v>
      </c>
      <c r="AT84">
        <v>-59.046567000000003</v>
      </c>
      <c r="AU84">
        <v>-38.132044999999998</v>
      </c>
      <c r="AV84">
        <v>-59.050225500000003</v>
      </c>
      <c r="AW84">
        <v>-38.134154799999997</v>
      </c>
      <c r="AZ84">
        <v>7</v>
      </c>
      <c r="BA84">
        <v>1</v>
      </c>
      <c r="BB84">
        <v>23</v>
      </c>
      <c r="BC84" t="s">
        <v>188</v>
      </c>
      <c r="BD84" t="s">
        <v>175</v>
      </c>
      <c r="BF84" s="1">
        <v>879557000000000</v>
      </c>
      <c r="BG84" t="s">
        <v>456</v>
      </c>
      <c r="BH84" t="s">
        <v>190</v>
      </c>
      <c r="BI84" t="s">
        <v>191</v>
      </c>
      <c r="BJ84" t="s">
        <v>192</v>
      </c>
      <c r="BK84" t="s">
        <v>193</v>
      </c>
      <c r="BL84" t="s">
        <v>220</v>
      </c>
      <c r="BM84">
        <v>2</v>
      </c>
      <c r="BP84">
        <v>1</v>
      </c>
      <c r="BQ84" t="s">
        <v>195</v>
      </c>
      <c r="BR84" t="s">
        <v>175</v>
      </c>
      <c r="BS84" t="s">
        <v>175</v>
      </c>
      <c r="BT84" t="s">
        <v>558</v>
      </c>
      <c r="BU84" t="s">
        <v>312</v>
      </c>
      <c r="BV84" t="s">
        <v>198</v>
      </c>
      <c r="BW84" t="s">
        <v>199</v>
      </c>
      <c r="BY84" t="s">
        <v>200</v>
      </c>
      <c r="BZ84" t="s">
        <v>456</v>
      </c>
      <c r="CA84" t="s">
        <v>203</v>
      </c>
      <c r="CB84" t="s">
        <v>203</v>
      </c>
      <c r="CC84" t="s">
        <v>203</v>
      </c>
      <c r="CF84">
        <v>305</v>
      </c>
      <c r="CG84">
        <v>2019</v>
      </c>
      <c r="CH84">
        <v>2020</v>
      </c>
      <c r="CI84" t="s">
        <v>204</v>
      </c>
      <c r="CJ84" s="1">
        <v>879557000000000</v>
      </c>
      <c r="CM84" t="s">
        <v>205</v>
      </c>
      <c r="CN84" t="s">
        <v>206</v>
      </c>
      <c r="CO84" t="s">
        <v>207</v>
      </c>
      <c r="CP84" t="s">
        <v>208</v>
      </c>
      <c r="CR84">
        <v>2019</v>
      </c>
      <c r="CX84" t="s">
        <v>176</v>
      </c>
      <c r="CZ84" t="s">
        <v>176</v>
      </c>
      <c r="DA84" t="s">
        <v>209</v>
      </c>
      <c r="DB84" t="s">
        <v>210</v>
      </c>
      <c r="DC84" s="1">
        <v>879557000000000</v>
      </c>
      <c r="DD84">
        <v>270</v>
      </c>
      <c r="DG84" t="s">
        <v>211</v>
      </c>
    </row>
    <row r="85" spans="1:111" x14ac:dyDescent="0.25">
      <c r="A85" t="s">
        <v>169</v>
      </c>
      <c r="B85" t="s">
        <v>170</v>
      </c>
      <c r="C85" t="s">
        <v>171</v>
      </c>
      <c r="D85" t="s">
        <v>172</v>
      </c>
      <c r="E85" t="e">
        <f>- Sugerir el avance a comercial de los hibridos PT4 y MD para los diferentes canales comerciales. - Caracterizar agronomicamente los hibridos PT4 y MD en los distintos ambientes y regiones evaluadas. - Obtener informacion para generar mapas de presencia d</f>
        <v>#NAME?</v>
      </c>
      <c r="F85" t="s">
        <v>173</v>
      </c>
      <c r="G85" t="s">
        <v>172</v>
      </c>
      <c r="H85" t="s">
        <v>174</v>
      </c>
      <c r="I85" s="1">
        <v>879545000000000</v>
      </c>
      <c r="J85">
        <v>2</v>
      </c>
      <c r="N85">
        <v>1</v>
      </c>
      <c r="O85" t="s">
        <v>175</v>
      </c>
      <c r="P85" t="s">
        <v>175</v>
      </c>
      <c r="Q85" t="s">
        <v>176</v>
      </c>
      <c r="R85" t="s">
        <v>177</v>
      </c>
      <c r="S85" t="s">
        <v>176</v>
      </c>
      <c r="T85" t="s">
        <v>174</v>
      </c>
      <c r="U85">
        <v>2019</v>
      </c>
      <c r="V85" t="s">
        <v>178</v>
      </c>
      <c r="W85" t="s">
        <v>179</v>
      </c>
      <c r="X85" s="1">
        <v>879557000000000</v>
      </c>
      <c r="Y85" t="s">
        <v>175</v>
      </c>
      <c r="Z85">
        <v>400</v>
      </c>
      <c r="AA85">
        <v>4.7</v>
      </c>
      <c r="AB85" t="s">
        <v>180</v>
      </c>
      <c r="AC85" t="s">
        <v>181</v>
      </c>
      <c r="AD85" t="s">
        <v>182</v>
      </c>
      <c r="AE85" t="s">
        <v>183</v>
      </c>
      <c r="AF85" t="s">
        <v>184</v>
      </c>
      <c r="AG85" t="s">
        <v>185</v>
      </c>
      <c r="AH85" t="s">
        <v>186</v>
      </c>
      <c r="AI85" t="s">
        <v>187</v>
      </c>
      <c r="AJ85" t="s">
        <v>187</v>
      </c>
      <c r="AK85">
        <v>120</v>
      </c>
      <c r="AL85">
        <v>-37.846412999999998</v>
      </c>
      <c r="AM85">
        <v>-58.255626999999997</v>
      </c>
      <c r="AN85">
        <v>-58.048024169999998</v>
      </c>
      <c r="AO85">
        <v>-37.802302570000002</v>
      </c>
      <c r="AP85">
        <v>-58.048024169999998</v>
      </c>
      <c r="AQ85">
        <v>-37.802302570000002</v>
      </c>
      <c r="AR85">
        <v>-58.049933899999999</v>
      </c>
      <c r="AS85">
        <v>-37.801141180000002</v>
      </c>
      <c r="AT85">
        <v>-58.053034529999998</v>
      </c>
      <c r="AU85">
        <v>-37.803353729999998</v>
      </c>
      <c r="AV85">
        <v>-58.051420100000001</v>
      </c>
      <c r="AW85">
        <v>-37.804795400000003</v>
      </c>
      <c r="AZ85">
        <v>1</v>
      </c>
      <c r="BA85">
        <v>1</v>
      </c>
      <c r="BB85">
        <v>14</v>
      </c>
      <c r="BC85" t="s">
        <v>188</v>
      </c>
      <c r="BD85" t="s">
        <v>175</v>
      </c>
      <c r="BF85" s="1">
        <v>879556000000000</v>
      </c>
      <c r="BG85" t="s">
        <v>350</v>
      </c>
      <c r="BH85" t="s">
        <v>190</v>
      </c>
      <c r="BI85" t="s">
        <v>191</v>
      </c>
      <c r="BJ85" t="s">
        <v>192</v>
      </c>
      <c r="BK85" t="s">
        <v>193</v>
      </c>
      <c r="BL85" t="s">
        <v>194</v>
      </c>
      <c r="BM85">
        <v>3</v>
      </c>
      <c r="BP85">
        <v>1</v>
      </c>
      <c r="BQ85" t="s">
        <v>195</v>
      </c>
      <c r="BR85" t="s">
        <v>175</v>
      </c>
      <c r="BS85" t="s">
        <v>175</v>
      </c>
      <c r="BT85" t="s">
        <v>559</v>
      </c>
      <c r="BU85" t="s">
        <v>197</v>
      </c>
      <c r="BV85" t="s">
        <v>198</v>
      </c>
      <c r="BW85" t="s">
        <v>199</v>
      </c>
      <c r="BY85" t="s">
        <v>200</v>
      </c>
      <c r="BZ85" t="s">
        <v>353</v>
      </c>
      <c r="CA85" t="s">
        <v>202</v>
      </c>
      <c r="CB85" t="s">
        <v>203</v>
      </c>
      <c r="CC85" t="s">
        <v>203</v>
      </c>
      <c r="CF85">
        <v>312</v>
      </c>
      <c r="CG85">
        <v>2019</v>
      </c>
      <c r="CH85">
        <v>2020</v>
      </c>
      <c r="CI85" t="s">
        <v>204</v>
      </c>
      <c r="CJ85" s="1">
        <v>879556000000000</v>
      </c>
      <c r="CM85" t="s">
        <v>205</v>
      </c>
      <c r="CN85" t="s">
        <v>206</v>
      </c>
      <c r="CO85" t="s">
        <v>207</v>
      </c>
      <c r="CP85" t="s">
        <v>208</v>
      </c>
      <c r="CR85">
        <v>2019</v>
      </c>
      <c r="CX85" t="s">
        <v>176</v>
      </c>
      <c r="CZ85" t="s">
        <v>176</v>
      </c>
      <c r="DA85" t="s">
        <v>209</v>
      </c>
      <c r="DB85" t="s">
        <v>210</v>
      </c>
      <c r="DC85" s="1">
        <v>879557000000000</v>
      </c>
      <c r="DD85">
        <v>228</v>
      </c>
      <c r="DG85" t="s">
        <v>211</v>
      </c>
    </row>
    <row r="86" spans="1:111" x14ac:dyDescent="0.25">
      <c r="A86" t="s">
        <v>169</v>
      </c>
      <c r="B86" t="s">
        <v>170</v>
      </c>
      <c r="C86" t="s">
        <v>171</v>
      </c>
      <c r="D86" t="s">
        <v>172</v>
      </c>
      <c r="E86" t="e">
        <f>- Sugerir el avance a comercial de los hibridos PT4 y MD para los diferentes canales comerciales. - Caracterizar agronomicamente los hibridos PT4 y MD en los distintos ambientes y regiones evaluadas. - Obtener informacion para generar mapas de presencia d</f>
        <v>#NAME?</v>
      </c>
      <c r="F86" t="s">
        <v>173</v>
      </c>
      <c r="G86" t="s">
        <v>172</v>
      </c>
      <c r="H86" t="s">
        <v>174</v>
      </c>
      <c r="I86" s="1">
        <v>879543000000000</v>
      </c>
      <c r="J86">
        <v>16</v>
      </c>
      <c r="N86">
        <v>1</v>
      </c>
      <c r="O86" t="s">
        <v>175</v>
      </c>
      <c r="P86" t="s">
        <v>175</v>
      </c>
      <c r="Q86" t="s">
        <v>176</v>
      </c>
      <c r="R86" t="s">
        <v>497</v>
      </c>
      <c r="S86" t="s">
        <v>176</v>
      </c>
      <c r="T86" t="s">
        <v>174</v>
      </c>
      <c r="U86">
        <v>2019</v>
      </c>
      <c r="V86" t="s">
        <v>178</v>
      </c>
      <c r="W86" t="s">
        <v>498</v>
      </c>
      <c r="X86" s="1">
        <v>879556000000000</v>
      </c>
      <c r="Y86" t="s">
        <v>175</v>
      </c>
      <c r="Z86">
        <v>500</v>
      </c>
      <c r="AA86">
        <v>3.1</v>
      </c>
      <c r="AB86" t="s">
        <v>499</v>
      </c>
      <c r="AC86" t="s">
        <v>500</v>
      </c>
      <c r="AD86" t="s">
        <v>182</v>
      </c>
      <c r="AE86" t="s">
        <v>258</v>
      </c>
      <c r="AF86" t="s">
        <v>501</v>
      </c>
      <c r="AG86" t="s">
        <v>185</v>
      </c>
      <c r="AH86" t="s">
        <v>186</v>
      </c>
      <c r="AI86" t="s">
        <v>502</v>
      </c>
      <c r="AJ86" t="s">
        <v>503</v>
      </c>
      <c r="AK86">
        <v>65</v>
      </c>
      <c r="AL86">
        <v>-34.337505</v>
      </c>
      <c r="AM86">
        <v>-60.097679999999997</v>
      </c>
      <c r="AN86">
        <v>-60.120871200000003</v>
      </c>
      <c r="AO86">
        <v>-34.3744151</v>
      </c>
      <c r="AP86">
        <v>-60.120871200000003</v>
      </c>
      <c r="AQ86">
        <v>-34.3744151</v>
      </c>
      <c r="AR86">
        <v>-60.117233800000001</v>
      </c>
      <c r="AS86">
        <v>-34.371065399999999</v>
      </c>
      <c r="AT86">
        <v>-60.116582600000001</v>
      </c>
      <c r="AU86">
        <v>-34.371551599999997</v>
      </c>
      <c r="AV86">
        <v>-60.120220000000003</v>
      </c>
      <c r="AW86">
        <v>-34.374901299999998</v>
      </c>
      <c r="AZ86">
        <v>16</v>
      </c>
      <c r="BA86">
        <v>1</v>
      </c>
      <c r="BB86">
        <v>25</v>
      </c>
      <c r="BC86" t="s">
        <v>188</v>
      </c>
      <c r="BD86" t="s">
        <v>175</v>
      </c>
      <c r="BF86" s="1">
        <v>879556000000000</v>
      </c>
      <c r="BG86" t="s">
        <v>335</v>
      </c>
      <c r="BH86" t="s">
        <v>219</v>
      </c>
      <c r="BI86" t="s">
        <v>191</v>
      </c>
      <c r="BJ86" t="s">
        <v>192</v>
      </c>
      <c r="BK86" t="s">
        <v>193</v>
      </c>
      <c r="BL86" t="s">
        <v>220</v>
      </c>
      <c r="BM86">
        <v>3</v>
      </c>
      <c r="BP86">
        <v>1</v>
      </c>
      <c r="BQ86" t="s">
        <v>263</v>
      </c>
      <c r="BR86" t="s">
        <v>175</v>
      </c>
      <c r="BS86" t="s">
        <v>175</v>
      </c>
      <c r="BT86" t="s">
        <v>560</v>
      </c>
      <c r="BU86" t="s">
        <v>505</v>
      </c>
      <c r="BV86" t="s">
        <v>198</v>
      </c>
      <c r="BW86" t="s">
        <v>199</v>
      </c>
      <c r="BY86" t="s">
        <v>200</v>
      </c>
      <c r="BZ86" t="s">
        <v>335</v>
      </c>
      <c r="CA86" t="s">
        <v>219</v>
      </c>
      <c r="CB86" t="s">
        <v>203</v>
      </c>
      <c r="CC86" t="s">
        <v>203</v>
      </c>
      <c r="CF86">
        <v>275</v>
      </c>
      <c r="CG86">
        <v>2019</v>
      </c>
      <c r="CH86">
        <v>2020</v>
      </c>
      <c r="CI86" t="s">
        <v>204</v>
      </c>
      <c r="CJ86" s="1">
        <v>879556000000000</v>
      </c>
      <c r="CM86" t="s">
        <v>205</v>
      </c>
      <c r="CN86" t="s">
        <v>206</v>
      </c>
      <c r="CO86" t="s">
        <v>207</v>
      </c>
      <c r="CP86" t="s">
        <v>208</v>
      </c>
      <c r="CR86">
        <v>2019</v>
      </c>
      <c r="CX86" t="s">
        <v>176</v>
      </c>
      <c r="CZ86" t="s">
        <v>176</v>
      </c>
      <c r="DA86" t="s">
        <v>209</v>
      </c>
      <c r="DB86" t="s">
        <v>210</v>
      </c>
      <c r="DC86" s="1">
        <v>879556000000000</v>
      </c>
      <c r="DD86">
        <v>222</v>
      </c>
      <c r="DG86" t="s">
        <v>211</v>
      </c>
    </row>
    <row r="87" spans="1:111" x14ac:dyDescent="0.25">
      <c r="A87" t="s">
        <v>169</v>
      </c>
      <c r="B87" t="s">
        <v>170</v>
      </c>
      <c r="C87" t="s">
        <v>171</v>
      </c>
      <c r="D87" t="s">
        <v>172</v>
      </c>
      <c r="E87" t="e">
        <f>- Sugerir el avance a comercial de los hibridos PT4 y MD para los diferentes canales comerciales. - Caracterizar agronomicamente los hibridos PT4 y MD en los distintos ambientes y regiones evaluadas. - Obtener informacion para generar mapas de presencia d</f>
        <v>#NAME?</v>
      </c>
      <c r="F87" t="s">
        <v>173</v>
      </c>
      <c r="G87" t="s">
        <v>172</v>
      </c>
      <c r="H87" t="s">
        <v>174</v>
      </c>
      <c r="I87" s="1">
        <v>879552000000000</v>
      </c>
      <c r="J87">
        <v>23</v>
      </c>
      <c r="N87">
        <v>1</v>
      </c>
      <c r="O87" t="s">
        <v>175</v>
      </c>
      <c r="P87" t="s">
        <v>175</v>
      </c>
      <c r="Q87" t="s">
        <v>176</v>
      </c>
      <c r="R87" t="s">
        <v>424</v>
      </c>
      <c r="S87" t="s">
        <v>176</v>
      </c>
      <c r="T87" t="s">
        <v>174</v>
      </c>
      <c r="U87">
        <v>2019</v>
      </c>
      <c r="V87" t="s">
        <v>178</v>
      </c>
      <c r="W87" t="s">
        <v>425</v>
      </c>
      <c r="X87" s="1">
        <v>879556000000000</v>
      </c>
      <c r="Y87" t="s">
        <v>175</v>
      </c>
      <c r="Z87">
        <v>450</v>
      </c>
      <c r="AA87">
        <v>4.2</v>
      </c>
      <c r="AB87" t="s">
        <v>426</v>
      </c>
      <c r="AC87" t="s">
        <v>427</v>
      </c>
      <c r="AD87" t="s">
        <v>182</v>
      </c>
      <c r="AE87" t="s">
        <v>183</v>
      </c>
      <c r="AF87" t="s">
        <v>428</v>
      </c>
      <c r="AG87" t="s">
        <v>185</v>
      </c>
      <c r="AH87" t="s">
        <v>231</v>
      </c>
      <c r="AI87" t="s">
        <v>429</v>
      </c>
      <c r="AJ87" t="s">
        <v>430</v>
      </c>
      <c r="AK87">
        <v>181</v>
      </c>
      <c r="AL87">
        <v>-34.481937000000002</v>
      </c>
      <c r="AM87">
        <v>-64.170203999999998</v>
      </c>
      <c r="AN87">
        <v>-63.737362640000001</v>
      </c>
      <c r="AO87">
        <v>-34.354295870000001</v>
      </c>
      <c r="AP87">
        <v>-63.737362640000001</v>
      </c>
      <c r="AQ87">
        <v>-34.354295870000001</v>
      </c>
      <c r="AR87">
        <v>-63.738564859999997</v>
      </c>
      <c r="AS87">
        <v>-34.354297989999999</v>
      </c>
      <c r="AT87">
        <v>-63.738477699999997</v>
      </c>
      <c r="AU87">
        <v>-34.358456269999998</v>
      </c>
      <c r="AV87">
        <v>-63.737267789999997</v>
      </c>
      <c r="AW87">
        <v>-34.358413949999999</v>
      </c>
      <c r="AZ87">
        <v>26</v>
      </c>
      <c r="BA87">
        <v>1</v>
      </c>
      <c r="BB87">
        <v>26</v>
      </c>
      <c r="BC87" t="s">
        <v>188</v>
      </c>
      <c r="BD87" t="s">
        <v>175</v>
      </c>
      <c r="BF87" s="1">
        <v>879556000000000</v>
      </c>
      <c r="BG87" t="s">
        <v>298</v>
      </c>
      <c r="BH87" t="s">
        <v>190</v>
      </c>
      <c r="BI87" t="s">
        <v>191</v>
      </c>
      <c r="BJ87" t="s">
        <v>192</v>
      </c>
      <c r="BK87" t="s">
        <v>193</v>
      </c>
      <c r="BL87" t="s">
        <v>194</v>
      </c>
      <c r="BM87">
        <v>1</v>
      </c>
      <c r="BP87">
        <v>1</v>
      </c>
      <c r="BQ87" t="s">
        <v>370</v>
      </c>
      <c r="BR87" t="s">
        <v>175</v>
      </c>
      <c r="BS87" t="s">
        <v>175</v>
      </c>
      <c r="BT87" t="s">
        <v>561</v>
      </c>
      <c r="BU87" t="s">
        <v>433</v>
      </c>
      <c r="BV87" t="s">
        <v>198</v>
      </c>
      <c r="BW87" t="s">
        <v>199</v>
      </c>
      <c r="BY87" t="s">
        <v>200</v>
      </c>
      <c r="BZ87" t="s">
        <v>298</v>
      </c>
      <c r="CA87" t="s">
        <v>203</v>
      </c>
      <c r="CB87" t="s">
        <v>203</v>
      </c>
      <c r="CC87" t="s">
        <v>203</v>
      </c>
      <c r="CF87">
        <v>278</v>
      </c>
      <c r="CG87">
        <v>2019</v>
      </c>
      <c r="CH87">
        <v>2020</v>
      </c>
      <c r="CI87" t="s">
        <v>204</v>
      </c>
      <c r="CJ87" s="1">
        <v>879556000000000</v>
      </c>
      <c r="CM87" t="s">
        <v>205</v>
      </c>
      <c r="CN87" t="s">
        <v>206</v>
      </c>
      <c r="CO87" t="s">
        <v>207</v>
      </c>
      <c r="CP87" t="s">
        <v>208</v>
      </c>
      <c r="CR87">
        <v>2019</v>
      </c>
      <c r="CX87" t="s">
        <v>176</v>
      </c>
      <c r="CZ87" t="s">
        <v>176</v>
      </c>
      <c r="DA87" t="s">
        <v>209</v>
      </c>
      <c r="DB87" t="s">
        <v>210</v>
      </c>
      <c r="DC87" s="1">
        <v>879556000000000</v>
      </c>
      <c r="DD87">
        <v>213</v>
      </c>
      <c r="DG87" t="s">
        <v>211</v>
      </c>
    </row>
    <row r="88" spans="1:111" x14ac:dyDescent="0.25">
      <c r="A88" t="s">
        <v>169</v>
      </c>
      <c r="B88" t="s">
        <v>170</v>
      </c>
      <c r="C88" t="s">
        <v>171</v>
      </c>
      <c r="D88" t="s">
        <v>172</v>
      </c>
      <c r="E88" t="e">
        <f>- Sugerir el avance a comercial de los hibridos PT4 y MD para los diferentes canales comerciales. - Caracterizar agronomicamente los hibridos PT4 y MD en los distintos ambientes y regiones evaluadas. - Obtener informacion para generar mapas de presencia d</f>
        <v>#NAME?</v>
      </c>
      <c r="F88" t="s">
        <v>173</v>
      </c>
      <c r="G88" t="s">
        <v>172</v>
      </c>
      <c r="H88" t="s">
        <v>174</v>
      </c>
      <c r="I88" s="1">
        <v>879547000000000</v>
      </c>
      <c r="J88">
        <v>3</v>
      </c>
      <c r="N88">
        <v>1</v>
      </c>
      <c r="O88" t="s">
        <v>175</v>
      </c>
      <c r="P88" t="s">
        <v>175</v>
      </c>
      <c r="Q88" t="s">
        <v>176</v>
      </c>
      <c r="R88" t="s">
        <v>562</v>
      </c>
      <c r="S88" t="s">
        <v>176</v>
      </c>
      <c r="T88" t="s">
        <v>174</v>
      </c>
      <c r="U88">
        <v>2019</v>
      </c>
      <c r="V88" t="s">
        <v>178</v>
      </c>
      <c r="W88" t="s">
        <v>563</v>
      </c>
      <c r="X88" s="1">
        <v>879556000000000</v>
      </c>
      <c r="Y88" t="s">
        <v>175</v>
      </c>
      <c r="Z88">
        <v>500</v>
      </c>
      <c r="AA88">
        <v>4.2</v>
      </c>
      <c r="AB88" t="s">
        <v>564</v>
      </c>
      <c r="AC88" t="s">
        <v>565</v>
      </c>
      <c r="AD88" t="s">
        <v>182</v>
      </c>
      <c r="AE88" t="s">
        <v>258</v>
      </c>
      <c r="AF88" t="s">
        <v>566</v>
      </c>
      <c r="AG88" t="s">
        <v>185</v>
      </c>
      <c r="AH88" t="s">
        <v>186</v>
      </c>
      <c r="AI88" t="s">
        <v>567</v>
      </c>
      <c r="AJ88" t="s">
        <v>567</v>
      </c>
      <c r="AK88">
        <v>33</v>
      </c>
      <c r="AL88">
        <v>-34.250743999999997</v>
      </c>
      <c r="AM88">
        <v>-59.469524</v>
      </c>
      <c r="AN88">
        <v>-59.311383599999999</v>
      </c>
      <c r="AO88">
        <v>-34.249779799999999</v>
      </c>
      <c r="AP88">
        <v>-59.311383599999999</v>
      </c>
      <c r="AQ88">
        <v>-34.249779799999999</v>
      </c>
      <c r="AR88">
        <v>-59.3093504</v>
      </c>
      <c r="AS88">
        <v>-34.245600500000002</v>
      </c>
      <c r="AT88">
        <v>-59.308251200000001</v>
      </c>
      <c r="AU88">
        <v>-34.245969299999999</v>
      </c>
      <c r="AV88">
        <v>-59.3102844</v>
      </c>
      <c r="AW88">
        <v>-34.250148600000003</v>
      </c>
      <c r="AZ88">
        <v>3</v>
      </c>
      <c r="BA88">
        <v>1</v>
      </c>
      <c r="BB88">
        <v>17</v>
      </c>
      <c r="BC88" t="s">
        <v>188</v>
      </c>
      <c r="BD88" t="s">
        <v>175</v>
      </c>
      <c r="BF88" s="1">
        <v>879556000000000</v>
      </c>
      <c r="BG88" t="s">
        <v>285</v>
      </c>
      <c r="BH88" t="s">
        <v>202</v>
      </c>
      <c r="BI88" t="s">
        <v>191</v>
      </c>
      <c r="BJ88" t="s">
        <v>192</v>
      </c>
      <c r="BK88" t="s">
        <v>193</v>
      </c>
      <c r="BL88" t="s">
        <v>220</v>
      </c>
      <c r="BM88">
        <v>2</v>
      </c>
      <c r="BP88">
        <v>1</v>
      </c>
      <c r="BQ88" t="s">
        <v>263</v>
      </c>
      <c r="BR88" t="s">
        <v>175</v>
      </c>
      <c r="BS88" t="s">
        <v>175</v>
      </c>
      <c r="BT88" t="s">
        <v>568</v>
      </c>
      <c r="BU88" t="s">
        <v>569</v>
      </c>
      <c r="BV88" t="s">
        <v>198</v>
      </c>
      <c r="BW88" t="s">
        <v>199</v>
      </c>
      <c r="BY88" t="s">
        <v>200</v>
      </c>
      <c r="BZ88" t="s">
        <v>285</v>
      </c>
      <c r="CA88" t="s">
        <v>202</v>
      </c>
      <c r="CB88" t="s">
        <v>203</v>
      </c>
      <c r="CC88" t="s">
        <v>203</v>
      </c>
      <c r="CF88">
        <v>259</v>
      </c>
      <c r="CG88">
        <v>2019</v>
      </c>
      <c r="CH88">
        <v>2020</v>
      </c>
      <c r="CI88" t="s">
        <v>204</v>
      </c>
      <c r="CJ88" s="1">
        <v>879556000000000</v>
      </c>
      <c r="CM88" t="s">
        <v>205</v>
      </c>
      <c r="CN88" t="s">
        <v>206</v>
      </c>
      <c r="CO88" t="s">
        <v>207</v>
      </c>
      <c r="CP88" t="s">
        <v>208</v>
      </c>
      <c r="CR88">
        <v>2019</v>
      </c>
      <c r="CX88" t="s">
        <v>176</v>
      </c>
      <c r="CZ88" t="s">
        <v>176</v>
      </c>
      <c r="DA88" t="s">
        <v>209</v>
      </c>
      <c r="DB88" t="s">
        <v>210</v>
      </c>
      <c r="DC88" s="1">
        <v>879556000000000</v>
      </c>
      <c r="DD88">
        <v>187</v>
      </c>
      <c r="DG88" t="s">
        <v>211</v>
      </c>
    </row>
    <row r="89" spans="1:111" x14ac:dyDescent="0.25">
      <c r="A89" t="s">
        <v>169</v>
      </c>
      <c r="B89" t="s">
        <v>170</v>
      </c>
      <c r="C89" t="s">
        <v>171</v>
      </c>
      <c r="D89" t="s">
        <v>172</v>
      </c>
      <c r="E89" t="e">
        <f>- Sugerir el avance a comercial de los hibridos PT4 y MD para los diferentes canales comerciales. - Caracterizar agronomicamente los hibridos PT4 y MD en los distintos ambientes y regiones evaluadas. - Obtener informacion para generar mapas de presencia d</f>
        <v>#NAME?</v>
      </c>
      <c r="F89" t="s">
        <v>173</v>
      </c>
      <c r="G89" t="s">
        <v>172</v>
      </c>
      <c r="H89" t="s">
        <v>174</v>
      </c>
      <c r="I89" s="1">
        <v>879554000000000</v>
      </c>
      <c r="J89">
        <v>11</v>
      </c>
      <c r="N89">
        <v>1</v>
      </c>
      <c r="O89" t="s">
        <v>175</v>
      </c>
      <c r="P89" t="s">
        <v>175</v>
      </c>
      <c r="Q89" t="s">
        <v>176</v>
      </c>
      <c r="R89" t="s">
        <v>450</v>
      </c>
      <c r="S89" t="s">
        <v>176</v>
      </c>
      <c r="T89" t="s">
        <v>174</v>
      </c>
      <c r="U89">
        <v>2019</v>
      </c>
      <c r="V89" t="s">
        <v>178</v>
      </c>
      <c r="W89" t="s">
        <v>451</v>
      </c>
      <c r="X89" s="1">
        <v>879557000000000</v>
      </c>
      <c r="Y89" t="s">
        <v>175</v>
      </c>
      <c r="Z89">
        <v>400</v>
      </c>
      <c r="AA89">
        <v>3.2</v>
      </c>
      <c r="AB89" t="s">
        <v>452</v>
      </c>
      <c r="AC89" t="s">
        <v>453</v>
      </c>
      <c r="AD89" t="s">
        <v>182</v>
      </c>
      <c r="AE89" t="s">
        <v>183</v>
      </c>
      <c r="AF89" t="s">
        <v>401</v>
      </c>
      <c r="AG89" t="s">
        <v>185</v>
      </c>
      <c r="AH89" t="s">
        <v>186</v>
      </c>
      <c r="AI89" t="s">
        <v>402</v>
      </c>
      <c r="AJ89" t="s">
        <v>402</v>
      </c>
      <c r="AK89">
        <v>114</v>
      </c>
      <c r="AL89">
        <v>-38.377087000000003</v>
      </c>
      <c r="AM89">
        <v>-60.275390000000002</v>
      </c>
      <c r="AN89">
        <v>-59.889575800000003</v>
      </c>
      <c r="AO89">
        <v>-38.5147355</v>
      </c>
      <c r="AP89">
        <v>-59.889575800000003</v>
      </c>
      <c r="AQ89">
        <v>-38.5147355</v>
      </c>
      <c r="AR89">
        <v>-59.886332699999997</v>
      </c>
      <c r="AS89">
        <v>-38.517283499999998</v>
      </c>
      <c r="AT89">
        <v>-59.8870073</v>
      </c>
      <c r="AU89">
        <v>-38.517813500000003</v>
      </c>
      <c r="AV89">
        <v>-59.890250399999999</v>
      </c>
      <c r="AW89">
        <v>-38.515265499999998</v>
      </c>
      <c r="AZ89">
        <v>11</v>
      </c>
      <c r="BA89">
        <v>1</v>
      </c>
      <c r="BB89">
        <v>5</v>
      </c>
      <c r="BC89" t="s">
        <v>188</v>
      </c>
      <c r="BD89" t="s">
        <v>175</v>
      </c>
      <c r="BF89" s="1">
        <v>879556000000000</v>
      </c>
      <c r="BG89" t="s">
        <v>383</v>
      </c>
      <c r="BH89" t="s">
        <v>384</v>
      </c>
      <c r="BI89" t="s">
        <v>191</v>
      </c>
      <c r="BJ89" t="s">
        <v>192</v>
      </c>
      <c r="BK89" t="s">
        <v>193</v>
      </c>
      <c r="BL89" t="s">
        <v>220</v>
      </c>
      <c r="BM89">
        <v>2</v>
      </c>
      <c r="BP89">
        <v>1</v>
      </c>
      <c r="BQ89" t="s">
        <v>195</v>
      </c>
      <c r="BR89" t="s">
        <v>175</v>
      </c>
      <c r="BS89" t="s">
        <v>175</v>
      </c>
      <c r="BT89" t="s">
        <v>570</v>
      </c>
      <c r="BU89" t="s">
        <v>455</v>
      </c>
      <c r="BV89" t="s">
        <v>198</v>
      </c>
      <c r="BW89" t="s">
        <v>199</v>
      </c>
      <c r="BY89" t="s">
        <v>200</v>
      </c>
      <c r="BZ89" t="s">
        <v>383</v>
      </c>
      <c r="CA89" t="s">
        <v>384</v>
      </c>
      <c r="CB89" t="s">
        <v>203</v>
      </c>
      <c r="CC89" t="s">
        <v>203</v>
      </c>
      <c r="CF89">
        <v>308</v>
      </c>
      <c r="CG89">
        <v>2019</v>
      </c>
      <c r="CH89">
        <v>2020</v>
      </c>
      <c r="CI89" t="s">
        <v>204</v>
      </c>
      <c r="CJ89" s="1">
        <v>879556000000000</v>
      </c>
      <c r="CM89" t="s">
        <v>205</v>
      </c>
      <c r="CN89" t="s">
        <v>206</v>
      </c>
      <c r="CO89" t="s">
        <v>207</v>
      </c>
      <c r="CP89" t="s">
        <v>208</v>
      </c>
      <c r="CR89">
        <v>2019</v>
      </c>
      <c r="CX89" t="s">
        <v>176</v>
      </c>
      <c r="CZ89" t="s">
        <v>176</v>
      </c>
      <c r="DA89" t="s">
        <v>209</v>
      </c>
      <c r="DB89" t="s">
        <v>210</v>
      </c>
      <c r="DC89" s="1">
        <v>879557000000000</v>
      </c>
      <c r="DD89">
        <v>270</v>
      </c>
      <c r="DG89" t="s">
        <v>211</v>
      </c>
    </row>
    <row r="90" spans="1:111" x14ac:dyDescent="0.25">
      <c r="A90" t="s">
        <v>169</v>
      </c>
      <c r="B90" t="s">
        <v>170</v>
      </c>
      <c r="C90" t="s">
        <v>225</v>
      </c>
      <c r="D90" t="s">
        <v>172</v>
      </c>
      <c r="E90" t="e">
        <f>- Sugerir el avance a comercial de los hibridos PT4 y MD para los diferentes canales comerciales. - Caracterizar agronomicamente los hibridos PT4 y MD en los distintos ambientes y regiones evaluadas. - Obtener informacion para generar mapas de presencia d</f>
        <v>#NAME?</v>
      </c>
      <c r="F90" t="s">
        <v>173</v>
      </c>
      <c r="G90" t="s">
        <v>172</v>
      </c>
      <c r="H90" t="s">
        <v>174</v>
      </c>
      <c r="I90" s="1">
        <v>879547000000000</v>
      </c>
      <c r="J90">
        <v>3</v>
      </c>
      <c r="N90">
        <v>1</v>
      </c>
      <c r="O90" t="s">
        <v>175</v>
      </c>
      <c r="P90" t="s">
        <v>175</v>
      </c>
      <c r="Q90" t="s">
        <v>176</v>
      </c>
      <c r="R90" t="s">
        <v>571</v>
      </c>
      <c r="S90" t="s">
        <v>176</v>
      </c>
      <c r="T90" t="s">
        <v>174</v>
      </c>
      <c r="U90">
        <v>2019</v>
      </c>
      <c r="V90" t="s">
        <v>178</v>
      </c>
      <c r="W90" t="s">
        <v>572</v>
      </c>
      <c r="X90" s="1">
        <v>879557000000000</v>
      </c>
      <c r="Y90" t="s">
        <v>175</v>
      </c>
      <c r="Z90">
        <v>610</v>
      </c>
      <c r="AA90">
        <v>4.2</v>
      </c>
      <c r="AB90" t="s">
        <v>573</v>
      </c>
      <c r="AC90" t="s">
        <v>574</v>
      </c>
      <c r="AD90" t="s">
        <v>182</v>
      </c>
      <c r="AE90" t="s">
        <v>183</v>
      </c>
      <c r="AF90" t="s">
        <v>419</v>
      </c>
      <c r="AG90" t="s">
        <v>185</v>
      </c>
      <c r="AH90" t="s">
        <v>231</v>
      </c>
      <c r="AI90" t="s">
        <v>420</v>
      </c>
      <c r="AJ90" t="s">
        <v>575</v>
      </c>
      <c r="AK90">
        <v>155</v>
      </c>
      <c r="AL90">
        <v>-31.416668000000001</v>
      </c>
      <c r="AM90">
        <v>-63.05</v>
      </c>
      <c r="AN90">
        <v>-63.061240099999999</v>
      </c>
      <c r="AO90">
        <v>-31.566099900000001</v>
      </c>
      <c r="AP90">
        <v>-63.061240099999999</v>
      </c>
      <c r="AQ90">
        <v>-31.566099900000001</v>
      </c>
      <c r="AR90">
        <v>-63.067497899999999</v>
      </c>
      <c r="AS90">
        <v>-31.567348599999999</v>
      </c>
      <c r="AT90">
        <v>-63.067759000000002</v>
      </c>
      <c r="AU90">
        <v>-31.566389399999998</v>
      </c>
      <c r="AV90">
        <v>-63.061501200000002</v>
      </c>
      <c r="AW90">
        <v>-31.565140800000002</v>
      </c>
      <c r="AZ90">
        <v>24</v>
      </c>
      <c r="BA90">
        <v>1</v>
      </c>
      <c r="BB90">
        <v>8</v>
      </c>
      <c r="BC90" t="s">
        <v>188</v>
      </c>
      <c r="BD90" t="s">
        <v>175</v>
      </c>
      <c r="BF90" s="1">
        <v>879556000000000</v>
      </c>
      <c r="BG90" t="s">
        <v>285</v>
      </c>
      <c r="BH90" t="s">
        <v>202</v>
      </c>
      <c r="BI90" t="s">
        <v>191</v>
      </c>
      <c r="BJ90" t="s">
        <v>192</v>
      </c>
      <c r="BK90" t="s">
        <v>193</v>
      </c>
      <c r="BL90" t="s">
        <v>194</v>
      </c>
      <c r="BM90">
        <v>1</v>
      </c>
      <c r="BP90">
        <v>1</v>
      </c>
      <c r="BQ90" t="s">
        <v>235</v>
      </c>
      <c r="BR90" t="s">
        <v>175</v>
      </c>
      <c r="BS90" t="s">
        <v>175</v>
      </c>
      <c r="BT90" t="s">
        <v>576</v>
      </c>
      <c r="BU90" t="s">
        <v>577</v>
      </c>
      <c r="BV90" t="s">
        <v>198</v>
      </c>
      <c r="BW90" t="s">
        <v>199</v>
      </c>
      <c r="BY90" t="s">
        <v>200</v>
      </c>
      <c r="BZ90" t="s">
        <v>285</v>
      </c>
      <c r="CA90" t="s">
        <v>202</v>
      </c>
      <c r="CB90" t="s">
        <v>203</v>
      </c>
      <c r="CC90" t="s">
        <v>203</v>
      </c>
      <c r="CF90">
        <v>351</v>
      </c>
      <c r="CG90">
        <v>2019</v>
      </c>
      <c r="CH90">
        <v>2020</v>
      </c>
      <c r="CI90" t="s">
        <v>204</v>
      </c>
      <c r="CJ90" s="1">
        <v>879556000000000</v>
      </c>
      <c r="CM90" t="s">
        <v>205</v>
      </c>
      <c r="CN90" t="s">
        <v>206</v>
      </c>
      <c r="CO90" t="s">
        <v>207</v>
      </c>
      <c r="CP90" t="s">
        <v>208</v>
      </c>
      <c r="CR90">
        <v>2019</v>
      </c>
      <c r="CX90" t="s">
        <v>176</v>
      </c>
      <c r="CZ90" t="s">
        <v>176</v>
      </c>
      <c r="DA90" t="s">
        <v>209</v>
      </c>
      <c r="DB90" t="s">
        <v>224</v>
      </c>
      <c r="DC90" s="1">
        <v>879557000000000</v>
      </c>
      <c r="DD90">
        <v>182</v>
      </c>
      <c r="DG90" t="s">
        <v>211</v>
      </c>
    </row>
    <row r="91" spans="1:111" x14ac:dyDescent="0.25">
      <c r="A91" t="s">
        <v>169</v>
      </c>
      <c r="B91" t="s">
        <v>170</v>
      </c>
      <c r="C91" t="s">
        <v>225</v>
      </c>
      <c r="D91" t="s">
        <v>172</v>
      </c>
      <c r="E91" t="e">
        <f>- Sugerir el avance a comercial de los hibridos PT4 y MD para los diferentes canales comerciales. - Caracterizar agronomicamente los hibridos PT4 y MD en los distintos ambientes y regiones evaluadas. - Obtener informacion para generar mapas de presencia d</f>
        <v>#NAME?</v>
      </c>
      <c r="F91" t="s">
        <v>173</v>
      </c>
      <c r="G91" t="s">
        <v>172</v>
      </c>
      <c r="H91" t="s">
        <v>174</v>
      </c>
      <c r="I91" s="1">
        <v>879549000000000</v>
      </c>
      <c r="J91">
        <v>9</v>
      </c>
      <c r="N91">
        <v>1</v>
      </c>
      <c r="O91" t="s">
        <v>175</v>
      </c>
      <c r="P91" t="s">
        <v>175</v>
      </c>
      <c r="Q91" t="s">
        <v>176</v>
      </c>
      <c r="R91" t="s">
        <v>435</v>
      </c>
      <c r="S91" t="s">
        <v>176</v>
      </c>
      <c r="T91" t="s">
        <v>174</v>
      </c>
      <c r="U91">
        <v>2019</v>
      </c>
      <c r="V91" t="s">
        <v>178</v>
      </c>
      <c r="W91" t="s">
        <v>436</v>
      </c>
      <c r="X91" s="1">
        <v>879556000000000</v>
      </c>
      <c r="Y91" t="s">
        <v>175</v>
      </c>
      <c r="Z91">
        <v>330</v>
      </c>
      <c r="AA91">
        <v>5.3</v>
      </c>
      <c r="AB91" t="s">
        <v>279</v>
      </c>
      <c r="AC91" t="s">
        <v>437</v>
      </c>
      <c r="AD91" t="s">
        <v>182</v>
      </c>
      <c r="AE91" t="s">
        <v>183</v>
      </c>
      <c r="AF91" t="s">
        <v>438</v>
      </c>
      <c r="AG91" t="s">
        <v>185</v>
      </c>
      <c r="AH91" t="s">
        <v>231</v>
      </c>
      <c r="AI91" t="s">
        <v>439</v>
      </c>
      <c r="AJ91" t="s">
        <v>440</v>
      </c>
      <c r="AK91">
        <v>113</v>
      </c>
      <c r="AL91">
        <v>-33.127969999999998</v>
      </c>
      <c r="AM91">
        <v>-62.094307000000001</v>
      </c>
      <c r="AN91">
        <v>-62.085822540000002</v>
      </c>
      <c r="AO91">
        <v>-33.095260930000002</v>
      </c>
      <c r="AP91">
        <v>-62.085822540000002</v>
      </c>
      <c r="AQ91">
        <v>-33.095260930000002</v>
      </c>
      <c r="AR91">
        <v>-62.086157980000003</v>
      </c>
      <c r="AS91">
        <v>-33.096462649999999</v>
      </c>
      <c r="AT91">
        <v>-62.082949220000003</v>
      </c>
      <c r="AU91">
        <v>-33.09704687</v>
      </c>
      <c r="AV91">
        <v>-62.08266012</v>
      </c>
      <c r="AW91">
        <v>-33.095830360000001</v>
      </c>
      <c r="AZ91">
        <v>24</v>
      </c>
      <c r="BA91">
        <v>1</v>
      </c>
      <c r="BB91">
        <v>8</v>
      </c>
      <c r="BC91" t="s">
        <v>188</v>
      </c>
      <c r="BD91" t="s">
        <v>175</v>
      </c>
      <c r="BF91" s="1">
        <v>879556000000000</v>
      </c>
      <c r="BG91" t="s">
        <v>474</v>
      </c>
      <c r="BH91" t="s">
        <v>190</v>
      </c>
      <c r="BI91" t="s">
        <v>191</v>
      </c>
      <c r="BJ91" t="s">
        <v>192</v>
      </c>
      <c r="BK91" t="s">
        <v>193</v>
      </c>
      <c r="BL91" t="s">
        <v>194</v>
      </c>
      <c r="BM91">
        <v>2</v>
      </c>
      <c r="BP91">
        <v>1</v>
      </c>
      <c r="BQ91" t="s">
        <v>235</v>
      </c>
      <c r="BR91" t="s">
        <v>175</v>
      </c>
      <c r="BS91" t="s">
        <v>175</v>
      </c>
      <c r="BT91" t="s">
        <v>441</v>
      </c>
      <c r="BU91" t="s">
        <v>442</v>
      </c>
      <c r="BV91" t="s">
        <v>198</v>
      </c>
      <c r="BW91" t="s">
        <v>199</v>
      </c>
      <c r="BY91" t="s">
        <v>200</v>
      </c>
      <c r="BZ91" t="s">
        <v>476</v>
      </c>
      <c r="CA91" t="s">
        <v>202</v>
      </c>
      <c r="CB91" t="s">
        <v>203</v>
      </c>
      <c r="CC91" t="s">
        <v>203</v>
      </c>
      <c r="CF91">
        <v>260</v>
      </c>
      <c r="CG91">
        <v>2019</v>
      </c>
      <c r="CH91">
        <v>2020</v>
      </c>
      <c r="CI91" t="s">
        <v>204</v>
      </c>
      <c r="CJ91" s="1">
        <v>879556000000000</v>
      </c>
      <c r="CM91" t="s">
        <v>205</v>
      </c>
      <c r="CN91" t="s">
        <v>206</v>
      </c>
      <c r="CO91" t="s">
        <v>207</v>
      </c>
      <c r="CP91" t="s">
        <v>208</v>
      </c>
      <c r="CR91">
        <v>2019</v>
      </c>
      <c r="CX91" t="s">
        <v>176</v>
      </c>
      <c r="CZ91" t="s">
        <v>176</v>
      </c>
      <c r="DA91" t="s">
        <v>209</v>
      </c>
      <c r="DB91" t="s">
        <v>210</v>
      </c>
      <c r="DC91" s="1">
        <v>879556000000000</v>
      </c>
      <c r="DD91">
        <v>199</v>
      </c>
      <c r="DG91" t="s">
        <v>211</v>
      </c>
    </row>
    <row r="92" spans="1:111" x14ac:dyDescent="0.25">
      <c r="A92" t="s">
        <v>169</v>
      </c>
      <c r="B92" t="s">
        <v>170</v>
      </c>
      <c r="C92" t="s">
        <v>225</v>
      </c>
      <c r="D92" t="s">
        <v>172</v>
      </c>
      <c r="E92" t="e">
        <f>- Sugerir el avance a comercial de los hibridos PT4 y MD para los diferentes canales comerciales. - Caracterizar agronomicamente los hibridos PT4 y MD en los distintos ambientes y regiones evaluadas. - Obtener informacion para generar mapas de presencia d</f>
        <v>#NAME?</v>
      </c>
      <c r="F92" t="s">
        <v>173</v>
      </c>
      <c r="G92" t="s">
        <v>172</v>
      </c>
      <c r="H92" t="s">
        <v>174</v>
      </c>
      <c r="I92" s="1">
        <v>879547000000000</v>
      </c>
      <c r="J92">
        <v>3</v>
      </c>
      <c r="N92">
        <v>1</v>
      </c>
      <c r="O92" t="s">
        <v>175</v>
      </c>
      <c r="P92" t="s">
        <v>175</v>
      </c>
      <c r="Q92" t="s">
        <v>176</v>
      </c>
      <c r="R92" t="s">
        <v>290</v>
      </c>
      <c r="S92" t="s">
        <v>176</v>
      </c>
      <c r="T92" t="s">
        <v>174</v>
      </c>
      <c r="U92">
        <v>2019</v>
      </c>
      <c r="V92" t="s">
        <v>178</v>
      </c>
      <c r="W92" t="s">
        <v>291</v>
      </c>
      <c r="X92" s="1">
        <v>879557000000000</v>
      </c>
      <c r="Y92" t="s">
        <v>175</v>
      </c>
      <c r="Z92">
        <v>300</v>
      </c>
      <c r="AA92">
        <v>2.7</v>
      </c>
      <c r="AB92" t="s">
        <v>292</v>
      </c>
      <c r="AC92" t="s">
        <v>293</v>
      </c>
      <c r="AD92" t="s">
        <v>294</v>
      </c>
      <c r="AE92" t="s">
        <v>183</v>
      </c>
      <c r="AF92" t="s">
        <v>295</v>
      </c>
      <c r="AG92" t="s">
        <v>185</v>
      </c>
      <c r="AH92" t="s">
        <v>231</v>
      </c>
      <c r="AI92" t="s">
        <v>296</v>
      </c>
      <c r="AJ92" t="s">
        <v>297</v>
      </c>
      <c r="AK92">
        <v>206</v>
      </c>
      <c r="AL92">
        <v>-32.410075999999997</v>
      </c>
      <c r="AM92">
        <v>-63.240561999999997</v>
      </c>
      <c r="AN92">
        <v>-63.138567420000001</v>
      </c>
      <c r="AO92">
        <v>-32.441918209999997</v>
      </c>
      <c r="AP92">
        <v>-63.138567420000001</v>
      </c>
      <c r="AQ92">
        <v>-32.441918209999997</v>
      </c>
      <c r="AR92">
        <v>-63.13895582</v>
      </c>
      <c r="AS92">
        <v>-32.44242878</v>
      </c>
      <c r="AT92">
        <v>-63.136779330000003</v>
      </c>
      <c r="AU92">
        <v>-32.443581029999997</v>
      </c>
      <c r="AV92">
        <v>-63.136411860000003</v>
      </c>
      <c r="AW92">
        <v>-32.443057860000003</v>
      </c>
      <c r="AZ92">
        <v>24</v>
      </c>
      <c r="BA92">
        <v>1</v>
      </c>
      <c r="BB92">
        <v>10</v>
      </c>
      <c r="BC92" t="s">
        <v>188</v>
      </c>
      <c r="BD92" t="s">
        <v>175</v>
      </c>
      <c r="BF92" s="1">
        <v>879556000000000</v>
      </c>
      <c r="BG92" t="s">
        <v>285</v>
      </c>
      <c r="BH92" t="s">
        <v>202</v>
      </c>
      <c r="BI92" t="s">
        <v>191</v>
      </c>
      <c r="BJ92" t="s">
        <v>192</v>
      </c>
      <c r="BK92" t="s">
        <v>193</v>
      </c>
      <c r="BL92" t="s">
        <v>194</v>
      </c>
      <c r="BM92">
        <v>3</v>
      </c>
      <c r="BP92">
        <v>1</v>
      </c>
      <c r="BQ92" t="s">
        <v>235</v>
      </c>
      <c r="BR92" t="s">
        <v>175</v>
      </c>
      <c r="BS92" t="s">
        <v>175</v>
      </c>
      <c r="BT92" t="s">
        <v>299</v>
      </c>
      <c r="BU92" t="s">
        <v>300</v>
      </c>
      <c r="BV92" t="s">
        <v>198</v>
      </c>
      <c r="BW92" t="s">
        <v>199</v>
      </c>
      <c r="BY92" t="s">
        <v>200</v>
      </c>
      <c r="BZ92" t="s">
        <v>285</v>
      </c>
      <c r="CA92" t="s">
        <v>202</v>
      </c>
      <c r="CB92" t="s">
        <v>203</v>
      </c>
      <c r="CC92" t="s">
        <v>203</v>
      </c>
      <c r="CF92">
        <v>340</v>
      </c>
      <c r="CG92">
        <v>2019</v>
      </c>
      <c r="CH92">
        <v>2020</v>
      </c>
      <c r="CI92" t="s">
        <v>204</v>
      </c>
      <c r="CJ92" s="1">
        <v>879556000000000</v>
      </c>
      <c r="CM92" t="s">
        <v>205</v>
      </c>
      <c r="CN92" t="s">
        <v>206</v>
      </c>
      <c r="CO92" t="s">
        <v>207</v>
      </c>
      <c r="CP92" t="s">
        <v>208</v>
      </c>
      <c r="CR92">
        <v>2019</v>
      </c>
      <c r="CX92" t="s">
        <v>176</v>
      </c>
      <c r="CZ92" t="s">
        <v>176</v>
      </c>
      <c r="DA92" t="s">
        <v>209</v>
      </c>
      <c r="DB92" t="s">
        <v>224</v>
      </c>
      <c r="DC92" s="1">
        <v>879557000000000</v>
      </c>
      <c r="DD92">
        <v>189</v>
      </c>
      <c r="DG92" t="s">
        <v>211</v>
      </c>
    </row>
    <row r="93" spans="1:111" x14ac:dyDescent="0.25">
      <c r="A93" t="s">
        <v>169</v>
      </c>
      <c r="B93" t="s">
        <v>170</v>
      </c>
      <c r="C93" t="s">
        <v>171</v>
      </c>
      <c r="D93" t="s">
        <v>172</v>
      </c>
      <c r="E93" t="e">
        <f>- Sugerir el avance a comercial de los hibridos PT4 y MD para los diferentes canales comerciales. - Caracterizar agronomicamente los hibridos PT4 y MD en los distintos ambientes y regiones evaluadas. - Obtener informacion para generar mapas de presencia d</f>
        <v>#NAME?</v>
      </c>
      <c r="F93" t="s">
        <v>173</v>
      </c>
      <c r="G93" t="s">
        <v>172</v>
      </c>
      <c r="H93" t="s">
        <v>174</v>
      </c>
      <c r="I93" s="1">
        <v>879547000000000</v>
      </c>
      <c r="J93">
        <v>1</v>
      </c>
      <c r="N93">
        <v>1</v>
      </c>
      <c r="O93" t="s">
        <v>175</v>
      </c>
      <c r="P93" t="s">
        <v>175</v>
      </c>
      <c r="Q93" t="s">
        <v>176</v>
      </c>
      <c r="R93" t="s">
        <v>267</v>
      </c>
      <c r="S93" t="s">
        <v>176</v>
      </c>
      <c r="T93" t="s">
        <v>174</v>
      </c>
      <c r="U93">
        <v>2019</v>
      </c>
      <c r="V93" t="s">
        <v>178</v>
      </c>
      <c r="W93" t="s">
        <v>268</v>
      </c>
      <c r="X93" s="1">
        <v>879556000000000</v>
      </c>
      <c r="Y93" t="s">
        <v>175</v>
      </c>
      <c r="Z93">
        <v>300</v>
      </c>
      <c r="AA93">
        <v>4.2</v>
      </c>
      <c r="AB93" t="s">
        <v>269</v>
      </c>
      <c r="AC93" t="s">
        <v>270</v>
      </c>
      <c r="AD93" t="s">
        <v>182</v>
      </c>
      <c r="AE93" t="s">
        <v>183</v>
      </c>
      <c r="AF93" t="s">
        <v>271</v>
      </c>
      <c r="AG93" t="s">
        <v>185</v>
      </c>
      <c r="AH93" t="s">
        <v>186</v>
      </c>
      <c r="AI93" t="s">
        <v>272</v>
      </c>
      <c r="AJ93" t="s">
        <v>272</v>
      </c>
      <c r="AK93">
        <v>92</v>
      </c>
      <c r="AL93">
        <v>-33.892395</v>
      </c>
      <c r="AM93">
        <v>-61.097977</v>
      </c>
      <c r="AN93">
        <v>-61.148114470000003</v>
      </c>
      <c r="AO93">
        <v>-34.017006389999999</v>
      </c>
      <c r="AP93">
        <v>-61.148114470000003</v>
      </c>
      <c r="AQ93">
        <v>-34.017006389999999</v>
      </c>
      <c r="AR93">
        <v>-61.14891377</v>
      </c>
      <c r="AS93">
        <v>-34.017744489999998</v>
      </c>
      <c r="AT93">
        <v>-61.146950400000001</v>
      </c>
      <c r="AU93">
        <v>-34.018893869999999</v>
      </c>
      <c r="AV93">
        <v>-61.146196689999996</v>
      </c>
      <c r="AW93">
        <v>-34.018131330000003</v>
      </c>
      <c r="AZ93">
        <v>1</v>
      </c>
      <c r="BA93">
        <v>1</v>
      </c>
      <c r="BB93">
        <v>26</v>
      </c>
      <c r="BC93" t="s">
        <v>188</v>
      </c>
      <c r="BD93" t="s">
        <v>175</v>
      </c>
      <c r="BF93" s="1">
        <v>879556000000000</v>
      </c>
      <c r="BG93" t="s">
        <v>360</v>
      </c>
      <c r="BH93" t="s">
        <v>202</v>
      </c>
      <c r="BI93" t="s">
        <v>191</v>
      </c>
      <c r="BJ93" t="s">
        <v>192</v>
      </c>
      <c r="BK93" t="s">
        <v>193</v>
      </c>
      <c r="BL93" t="s">
        <v>220</v>
      </c>
      <c r="BM93">
        <v>1</v>
      </c>
      <c r="BP93">
        <v>1</v>
      </c>
      <c r="BQ93" t="s">
        <v>221</v>
      </c>
      <c r="BR93" t="s">
        <v>175</v>
      </c>
      <c r="BS93" t="s">
        <v>175</v>
      </c>
      <c r="BT93" t="s">
        <v>578</v>
      </c>
      <c r="BU93" t="s">
        <v>275</v>
      </c>
      <c r="BV93" t="s">
        <v>198</v>
      </c>
      <c r="BW93" t="s">
        <v>199</v>
      </c>
      <c r="BY93" t="s">
        <v>200</v>
      </c>
      <c r="BZ93" t="s">
        <v>360</v>
      </c>
      <c r="CA93" t="s">
        <v>202</v>
      </c>
      <c r="CB93" t="s">
        <v>203</v>
      </c>
      <c r="CC93" t="s">
        <v>203</v>
      </c>
      <c r="CF93">
        <v>270</v>
      </c>
      <c r="CG93">
        <v>2019</v>
      </c>
      <c r="CH93">
        <v>2020</v>
      </c>
      <c r="CI93" t="s">
        <v>204</v>
      </c>
      <c r="CJ93" s="1">
        <v>879556000000000</v>
      </c>
      <c r="CM93" t="s">
        <v>205</v>
      </c>
      <c r="CN93" t="s">
        <v>206</v>
      </c>
      <c r="CO93" t="s">
        <v>207</v>
      </c>
      <c r="CP93" t="s">
        <v>208</v>
      </c>
      <c r="CR93">
        <v>2019</v>
      </c>
      <c r="CX93" t="s">
        <v>176</v>
      </c>
      <c r="CZ93" t="s">
        <v>176</v>
      </c>
      <c r="DA93" t="s">
        <v>209</v>
      </c>
      <c r="DB93" t="s">
        <v>210</v>
      </c>
      <c r="DC93" s="1">
        <v>879556000000000</v>
      </c>
      <c r="DD93">
        <v>194</v>
      </c>
      <c r="DG93" t="s">
        <v>211</v>
      </c>
    </row>
    <row r="94" spans="1:111" x14ac:dyDescent="0.25">
      <c r="A94" t="s">
        <v>169</v>
      </c>
      <c r="B94" t="s">
        <v>170</v>
      </c>
      <c r="C94" t="s">
        <v>171</v>
      </c>
      <c r="D94" t="s">
        <v>172</v>
      </c>
      <c r="E94" t="e">
        <f>- Sugerir el avance a comercial de los hibridos PT4 y MD para los diferentes canales comerciales. - Caracterizar agronomicamente los hibridos PT4 y MD en los distintos ambientes y regiones evaluadas. - Obtener informacion para generar mapas de presencia d</f>
        <v>#NAME?</v>
      </c>
      <c r="F94" t="s">
        <v>173</v>
      </c>
      <c r="G94" t="s">
        <v>172</v>
      </c>
      <c r="H94" t="s">
        <v>174</v>
      </c>
      <c r="I94" s="1">
        <v>879549000000000</v>
      </c>
      <c r="J94">
        <v>18</v>
      </c>
      <c r="N94">
        <v>1</v>
      </c>
      <c r="O94" t="s">
        <v>175</v>
      </c>
      <c r="P94" t="s">
        <v>175</v>
      </c>
      <c r="Q94" t="s">
        <v>176</v>
      </c>
      <c r="R94" t="s">
        <v>497</v>
      </c>
      <c r="S94" t="s">
        <v>176</v>
      </c>
      <c r="T94" t="s">
        <v>174</v>
      </c>
      <c r="U94">
        <v>2019</v>
      </c>
      <c r="V94" t="s">
        <v>178</v>
      </c>
      <c r="W94" t="s">
        <v>498</v>
      </c>
      <c r="X94" s="1">
        <v>879556000000000</v>
      </c>
      <c r="Y94" t="s">
        <v>175</v>
      </c>
      <c r="Z94">
        <v>500</v>
      </c>
      <c r="AA94">
        <v>3.1</v>
      </c>
      <c r="AB94" t="s">
        <v>499</v>
      </c>
      <c r="AC94" t="s">
        <v>500</v>
      </c>
      <c r="AD94" t="s">
        <v>182</v>
      </c>
      <c r="AE94" t="s">
        <v>258</v>
      </c>
      <c r="AF94" t="s">
        <v>501</v>
      </c>
      <c r="AG94" t="s">
        <v>185</v>
      </c>
      <c r="AH94" t="s">
        <v>186</v>
      </c>
      <c r="AI94" t="s">
        <v>502</v>
      </c>
      <c r="AJ94" t="s">
        <v>503</v>
      </c>
      <c r="AK94">
        <v>65</v>
      </c>
      <c r="AL94">
        <v>-34.337505</v>
      </c>
      <c r="AM94">
        <v>-60.097679999999997</v>
      </c>
      <c r="AN94">
        <v>-60.120871200000003</v>
      </c>
      <c r="AO94">
        <v>-34.3744151</v>
      </c>
      <c r="AP94">
        <v>-60.120871200000003</v>
      </c>
      <c r="AQ94">
        <v>-34.3744151</v>
      </c>
      <c r="AR94">
        <v>-60.117233800000001</v>
      </c>
      <c r="AS94">
        <v>-34.371065399999999</v>
      </c>
      <c r="AT94">
        <v>-60.116582600000001</v>
      </c>
      <c r="AU94">
        <v>-34.371551599999997</v>
      </c>
      <c r="AV94">
        <v>-60.120220000000003</v>
      </c>
      <c r="AW94">
        <v>-34.374901299999998</v>
      </c>
      <c r="AZ94">
        <v>18</v>
      </c>
      <c r="BA94">
        <v>1</v>
      </c>
      <c r="BB94">
        <v>4</v>
      </c>
      <c r="BC94" t="s">
        <v>188</v>
      </c>
      <c r="BD94" t="s">
        <v>175</v>
      </c>
      <c r="BF94" s="1">
        <v>879556000000000</v>
      </c>
      <c r="BG94" t="s">
        <v>478</v>
      </c>
      <c r="BH94" t="s">
        <v>190</v>
      </c>
      <c r="BI94" t="s">
        <v>191</v>
      </c>
      <c r="BJ94" t="s">
        <v>192</v>
      </c>
      <c r="BK94" t="s">
        <v>193</v>
      </c>
      <c r="BL94" t="s">
        <v>220</v>
      </c>
      <c r="BM94">
        <v>2</v>
      </c>
      <c r="BP94">
        <v>1</v>
      </c>
      <c r="BQ94" t="s">
        <v>263</v>
      </c>
      <c r="BR94" t="s">
        <v>175</v>
      </c>
      <c r="BS94" t="s">
        <v>175</v>
      </c>
      <c r="BT94" t="s">
        <v>579</v>
      </c>
      <c r="BU94" t="s">
        <v>505</v>
      </c>
      <c r="BV94" t="s">
        <v>198</v>
      </c>
      <c r="BW94" t="s">
        <v>199</v>
      </c>
      <c r="BY94" t="s">
        <v>200</v>
      </c>
      <c r="BZ94" t="s">
        <v>481</v>
      </c>
      <c r="CA94" t="s">
        <v>219</v>
      </c>
      <c r="CB94" t="s">
        <v>203</v>
      </c>
      <c r="CC94" t="s">
        <v>203</v>
      </c>
      <c r="CF94">
        <v>275</v>
      </c>
      <c r="CG94">
        <v>2019</v>
      </c>
      <c r="CH94">
        <v>2020</v>
      </c>
      <c r="CI94" t="s">
        <v>204</v>
      </c>
      <c r="CJ94" s="1">
        <v>879556000000000</v>
      </c>
      <c r="CM94" t="s">
        <v>205</v>
      </c>
      <c r="CN94" t="s">
        <v>206</v>
      </c>
      <c r="CO94" t="s">
        <v>207</v>
      </c>
      <c r="CP94" t="s">
        <v>208</v>
      </c>
      <c r="CR94">
        <v>2019</v>
      </c>
      <c r="CX94" t="s">
        <v>176</v>
      </c>
      <c r="CZ94" t="s">
        <v>176</v>
      </c>
      <c r="DA94" t="s">
        <v>209</v>
      </c>
      <c r="DB94" t="s">
        <v>210</v>
      </c>
      <c r="DC94" s="1">
        <v>879556000000000</v>
      </c>
      <c r="DD94">
        <v>222</v>
      </c>
      <c r="DG94" t="s">
        <v>211</v>
      </c>
    </row>
    <row r="95" spans="1:111" x14ac:dyDescent="0.25">
      <c r="A95" t="s">
        <v>169</v>
      </c>
      <c r="B95" t="s">
        <v>170</v>
      </c>
      <c r="C95" t="s">
        <v>225</v>
      </c>
      <c r="D95" t="s">
        <v>172</v>
      </c>
      <c r="E95" t="e">
        <f>- Sugerir el avance a comercial de los hibridos PT4 y MD para los diferentes canales comerciales. - Caracterizar agronomicamente los hibridos PT4 y MD en los distintos ambientes y regiones evaluadas. - Obtener informacion para generar mapas de presencia d</f>
        <v>#NAME?</v>
      </c>
      <c r="F95" t="s">
        <v>173</v>
      </c>
      <c r="G95" t="s">
        <v>172</v>
      </c>
      <c r="H95" t="s">
        <v>174</v>
      </c>
      <c r="I95" s="1">
        <v>879547000000000</v>
      </c>
      <c r="J95">
        <v>1</v>
      </c>
      <c r="N95">
        <v>1</v>
      </c>
      <c r="O95" t="s">
        <v>175</v>
      </c>
      <c r="P95" t="s">
        <v>175</v>
      </c>
      <c r="Q95" t="s">
        <v>176</v>
      </c>
      <c r="R95" t="s">
        <v>290</v>
      </c>
      <c r="S95" t="s">
        <v>176</v>
      </c>
      <c r="T95" t="s">
        <v>174</v>
      </c>
      <c r="U95">
        <v>2019</v>
      </c>
      <c r="V95" t="s">
        <v>178</v>
      </c>
      <c r="W95" t="s">
        <v>291</v>
      </c>
      <c r="X95" s="1">
        <v>879557000000000</v>
      </c>
      <c r="Y95" t="s">
        <v>175</v>
      </c>
      <c r="Z95">
        <v>300</v>
      </c>
      <c r="AA95">
        <v>2.7</v>
      </c>
      <c r="AB95" t="s">
        <v>292</v>
      </c>
      <c r="AC95" t="s">
        <v>293</v>
      </c>
      <c r="AD95" t="s">
        <v>294</v>
      </c>
      <c r="AE95" t="s">
        <v>183</v>
      </c>
      <c r="AF95" t="s">
        <v>295</v>
      </c>
      <c r="AG95" t="s">
        <v>185</v>
      </c>
      <c r="AH95" t="s">
        <v>231</v>
      </c>
      <c r="AI95" t="s">
        <v>296</v>
      </c>
      <c r="AJ95" t="s">
        <v>297</v>
      </c>
      <c r="AK95">
        <v>206</v>
      </c>
      <c r="AL95">
        <v>-32.410075999999997</v>
      </c>
      <c r="AM95">
        <v>-63.240561999999997</v>
      </c>
      <c r="AN95">
        <v>-63.138567420000001</v>
      </c>
      <c r="AO95">
        <v>-32.441918209999997</v>
      </c>
      <c r="AP95">
        <v>-63.138567420000001</v>
      </c>
      <c r="AQ95">
        <v>-32.441918209999997</v>
      </c>
      <c r="AR95">
        <v>-63.13895582</v>
      </c>
      <c r="AS95">
        <v>-32.44242878</v>
      </c>
      <c r="AT95">
        <v>-63.136779330000003</v>
      </c>
      <c r="AU95">
        <v>-32.443581029999997</v>
      </c>
      <c r="AV95">
        <v>-63.136411860000003</v>
      </c>
      <c r="AW95">
        <v>-32.443057860000003</v>
      </c>
      <c r="AZ95">
        <v>20</v>
      </c>
      <c r="BA95">
        <v>1</v>
      </c>
      <c r="BB95">
        <v>5</v>
      </c>
      <c r="BC95" t="s">
        <v>188</v>
      </c>
      <c r="BD95" t="s">
        <v>175</v>
      </c>
      <c r="BF95" s="1">
        <v>879556000000000</v>
      </c>
      <c r="BG95" t="s">
        <v>360</v>
      </c>
      <c r="BH95" t="s">
        <v>202</v>
      </c>
      <c r="BI95" t="s">
        <v>191</v>
      </c>
      <c r="BJ95" t="s">
        <v>192</v>
      </c>
      <c r="BK95" t="s">
        <v>193</v>
      </c>
      <c r="BL95" t="s">
        <v>194</v>
      </c>
      <c r="BM95">
        <v>2</v>
      </c>
      <c r="BP95">
        <v>1</v>
      </c>
      <c r="BQ95" t="s">
        <v>235</v>
      </c>
      <c r="BR95" t="s">
        <v>175</v>
      </c>
      <c r="BS95" t="s">
        <v>175</v>
      </c>
      <c r="BT95" t="s">
        <v>299</v>
      </c>
      <c r="BU95" t="s">
        <v>300</v>
      </c>
      <c r="BV95" t="s">
        <v>198</v>
      </c>
      <c r="BW95" t="s">
        <v>199</v>
      </c>
      <c r="BY95" t="s">
        <v>200</v>
      </c>
      <c r="BZ95" t="s">
        <v>360</v>
      </c>
      <c r="CA95" t="s">
        <v>202</v>
      </c>
      <c r="CB95" t="s">
        <v>203</v>
      </c>
      <c r="CC95" t="s">
        <v>203</v>
      </c>
      <c r="CF95">
        <v>340</v>
      </c>
      <c r="CG95">
        <v>2019</v>
      </c>
      <c r="CH95">
        <v>2020</v>
      </c>
      <c r="CI95" t="s">
        <v>204</v>
      </c>
      <c r="CJ95" s="1">
        <v>879556000000000</v>
      </c>
      <c r="CM95" t="s">
        <v>205</v>
      </c>
      <c r="CN95" t="s">
        <v>206</v>
      </c>
      <c r="CO95" t="s">
        <v>207</v>
      </c>
      <c r="CP95" t="s">
        <v>208</v>
      </c>
      <c r="CR95">
        <v>2019</v>
      </c>
      <c r="CX95" t="s">
        <v>176</v>
      </c>
      <c r="CZ95" t="s">
        <v>176</v>
      </c>
      <c r="DA95" t="s">
        <v>209</v>
      </c>
      <c r="DB95" t="s">
        <v>224</v>
      </c>
      <c r="DC95" s="1">
        <v>879557000000000</v>
      </c>
      <c r="DD95">
        <v>189</v>
      </c>
      <c r="DG95" t="s">
        <v>211</v>
      </c>
    </row>
    <row r="96" spans="1:111" x14ac:dyDescent="0.25">
      <c r="A96" t="s">
        <v>169</v>
      </c>
      <c r="B96" t="s">
        <v>170</v>
      </c>
      <c r="C96" t="s">
        <v>225</v>
      </c>
      <c r="D96" t="s">
        <v>172</v>
      </c>
      <c r="E96" t="e">
        <f>- Sugerir el avance a comercial de los hibridos PT4 y MD para los diferentes canales comerciales. - Caracterizar agronomicamente los hibridos PT4 y MD en los distintos ambientes y regiones evaluadas. - Obtener informacion para generar mapas de presencia d</f>
        <v>#NAME?</v>
      </c>
      <c r="F96" t="s">
        <v>173</v>
      </c>
      <c r="G96" t="s">
        <v>172</v>
      </c>
      <c r="H96" t="s">
        <v>174</v>
      </c>
      <c r="I96" s="1">
        <v>879543000000000</v>
      </c>
      <c r="J96">
        <v>16</v>
      </c>
      <c r="N96">
        <v>1</v>
      </c>
      <c r="O96" t="s">
        <v>175</v>
      </c>
      <c r="P96" t="s">
        <v>175</v>
      </c>
      <c r="Q96" t="s">
        <v>176</v>
      </c>
      <c r="R96" t="s">
        <v>226</v>
      </c>
      <c r="S96" t="s">
        <v>176</v>
      </c>
      <c r="T96" t="s">
        <v>174</v>
      </c>
      <c r="U96">
        <v>2019</v>
      </c>
      <c r="V96" t="s">
        <v>178</v>
      </c>
      <c r="W96" t="s">
        <v>227</v>
      </c>
      <c r="X96" s="1">
        <v>879556000000000</v>
      </c>
      <c r="Y96" t="s">
        <v>175</v>
      </c>
      <c r="Z96">
        <v>440</v>
      </c>
      <c r="AA96">
        <v>4.7</v>
      </c>
      <c r="AB96" t="s">
        <v>228</v>
      </c>
      <c r="AC96" t="s">
        <v>229</v>
      </c>
      <c r="AD96" t="s">
        <v>182</v>
      </c>
      <c r="AE96" t="s">
        <v>183</v>
      </c>
      <c r="AF96" t="s">
        <v>230</v>
      </c>
      <c r="AG96" t="s">
        <v>185</v>
      </c>
      <c r="AH96" t="s">
        <v>231</v>
      </c>
      <c r="AI96" t="s">
        <v>232</v>
      </c>
      <c r="AJ96" t="s">
        <v>233</v>
      </c>
      <c r="AK96">
        <v>121</v>
      </c>
      <c r="AL96">
        <v>-32.88523</v>
      </c>
      <c r="AM96">
        <v>-62.678600000000003</v>
      </c>
      <c r="AN96">
        <v>-62.70023862</v>
      </c>
      <c r="AO96">
        <v>-32.941099780000002</v>
      </c>
      <c r="AP96">
        <v>-62.70023862</v>
      </c>
      <c r="AQ96">
        <v>-32.941099780000002</v>
      </c>
      <c r="AR96">
        <v>-62.700459549999998</v>
      </c>
      <c r="AS96">
        <v>-32.941982179999997</v>
      </c>
      <c r="AT96">
        <v>-62.695957149999998</v>
      </c>
      <c r="AU96">
        <v>-32.942860959999997</v>
      </c>
      <c r="AV96">
        <v>-62.695738769999998</v>
      </c>
      <c r="AW96">
        <v>-32.941978929999998</v>
      </c>
      <c r="AZ96">
        <v>13</v>
      </c>
      <c r="BA96">
        <v>1</v>
      </c>
      <c r="BB96">
        <v>4</v>
      </c>
      <c r="BC96" t="s">
        <v>188</v>
      </c>
      <c r="BD96" t="s">
        <v>175</v>
      </c>
      <c r="BF96" s="1">
        <v>879556000000000</v>
      </c>
      <c r="BG96" t="s">
        <v>335</v>
      </c>
      <c r="BH96" t="s">
        <v>219</v>
      </c>
      <c r="BI96" t="s">
        <v>191</v>
      </c>
      <c r="BJ96" t="s">
        <v>192</v>
      </c>
      <c r="BK96" t="s">
        <v>193</v>
      </c>
      <c r="BL96" t="s">
        <v>220</v>
      </c>
      <c r="BM96">
        <v>2</v>
      </c>
      <c r="BP96">
        <v>1</v>
      </c>
      <c r="BQ96" t="s">
        <v>235</v>
      </c>
      <c r="BR96" t="s">
        <v>175</v>
      </c>
      <c r="BS96" t="s">
        <v>175</v>
      </c>
      <c r="BT96" t="s">
        <v>580</v>
      </c>
      <c r="BU96" t="s">
        <v>581</v>
      </c>
      <c r="BV96" t="s">
        <v>198</v>
      </c>
      <c r="BW96" t="s">
        <v>199</v>
      </c>
      <c r="BY96" t="s">
        <v>200</v>
      </c>
      <c r="BZ96" t="s">
        <v>335</v>
      </c>
      <c r="CA96" t="s">
        <v>219</v>
      </c>
      <c r="CB96" t="s">
        <v>203</v>
      </c>
      <c r="CC96" t="s">
        <v>203</v>
      </c>
      <c r="CF96">
        <v>267</v>
      </c>
      <c r="CG96">
        <v>2019</v>
      </c>
      <c r="CH96">
        <v>2020</v>
      </c>
      <c r="CI96" t="s">
        <v>204</v>
      </c>
      <c r="CJ96" s="1">
        <v>879556000000000</v>
      </c>
      <c r="CM96" t="s">
        <v>205</v>
      </c>
      <c r="CN96" t="s">
        <v>206</v>
      </c>
      <c r="CO96" t="s">
        <v>207</v>
      </c>
      <c r="CP96" t="s">
        <v>208</v>
      </c>
      <c r="CR96">
        <v>2019</v>
      </c>
      <c r="CX96" t="s">
        <v>176</v>
      </c>
      <c r="CZ96" t="s">
        <v>176</v>
      </c>
      <c r="DA96" t="s">
        <v>209</v>
      </c>
      <c r="DB96" t="s">
        <v>210</v>
      </c>
      <c r="DC96" s="1">
        <v>879556000000000</v>
      </c>
      <c r="DD96">
        <v>178</v>
      </c>
      <c r="DG96" t="s">
        <v>211</v>
      </c>
    </row>
    <row r="97" spans="1:111" x14ac:dyDescent="0.25">
      <c r="A97" t="s">
        <v>169</v>
      </c>
      <c r="B97" t="s">
        <v>170</v>
      </c>
      <c r="C97" t="s">
        <v>171</v>
      </c>
      <c r="D97" t="s">
        <v>172</v>
      </c>
      <c r="E97" t="e">
        <f>- Sugerir el avance a comercial de los hibridos PT4 y MD para los diferentes canales comerciales. - Caracterizar agronomicamente los hibridos PT4 y MD en los distintos ambientes y regiones evaluadas. - Obtener informacion para generar mapas de presencia d</f>
        <v>#NAME?</v>
      </c>
      <c r="F97" t="s">
        <v>173</v>
      </c>
      <c r="G97" t="s">
        <v>172</v>
      </c>
      <c r="H97" t="s">
        <v>174</v>
      </c>
      <c r="I97" s="1">
        <v>879547000000000</v>
      </c>
      <c r="J97">
        <v>4</v>
      </c>
      <c r="N97">
        <v>1</v>
      </c>
      <c r="O97" t="s">
        <v>175</v>
      </c>
      <c r="P97" t="s">
        <v>175</v>
      </c>
      <c r="Q97" t="s">
        <v>176</v>
      </c>
      <c r="R97" t="s">
        <v>450</v>
      </c>
      <c r="S97" t="s">
        <v>176</v>
      </c>
      <c r="T97" t="s">
        <v>174</v>
      </c>
      <c r="U97">
        <v>2019</v>
      </c>
      <c r="V97" t="s">
        <v>178</v>
      </c>
      <c r="W97" t="s">
        <v>451</v>
      </c>
      <c r="X97" s="1">
        <v>879557000000000</v>
      </c>
      <c r="Y97" t="s">
        <v>175</v>
      </c>
      <c r="Z97">
        <v>400</v>
      </c>
      <c r="AA97">
        <v>3.2</v>
      </c>
      <c r="AB97" t="s">
        <v>452</v>
      </c>
      <c r="AC97" t="s">
        <v>453</v>
      </c>
      <c r="AD97" t="s">
        <v>182</v>
      </c>
      <c r="AE97" t="s">
        <v>183</v>
      </c>
      <c r="AF97" t="s">
        <v>401</v>
      </c>
      <c r="AG97" t="s">
        <v>185</v>
      </c>
      <c r="AH97" t="s">
        <v>186</v>
      </c>
      <c r="AI97" t="s">
        <v>402</v>
      </c>
      <c r="AJ97" t="s">
        <v>402</v>
      </c>
      <c r="AK97">
        <v>114</v>
      </c>
      <c r="AL97">
        <v>-38.377087000000003</v>
      </c>
      <c r="AM97">
        <v>-60.275390000000002</v>
      </c>
      <c r="AN97">
        <v>-59.889575800000003</v>
      </c>
      <c r="AO97">
        <v>-38.5147355</v>
      </c>
      <c r="AP97">
        <v>-59.889575800000003</v>
      </c>
      <c r="AQ97">
        <v>-38.5147355</v>
      </c>
      <c r="AR97">
        <v>-59.886332699999997</v>
      </c>
      <c r="AS97">
        <v>-38.517283499999998</v>
      </c>
      <c r="AT97">
        <v>-59.8870073</v>
      </c>
      <c r="AU97">
        <v>-38.517813500000003</v>
      </c>
      <c r="AV97">
        <v>-59.890250399999999</v>
      </c>
      <c r="AW97">
        <v>-38.515265499999998</v>
      </c>
      <c r="AZ97">
        <v>4</v>
      </c>
      <c r="BA97">
        <v>1</v>
      </c>
      <c r="BB97">
        <v>16</v>
      </c>
      <c r="BC97" t="s">
        <v>188</v>
      </c>
      <c r="BD97" t="s">
        <v>175</v>
      </c>
      <c r="BF97" s="1">
        <v>879556000000000</v>
      </c>
      <c r="BG97" t="s">
        <v>395</v>
      </c>
      <c r="BH97" t="s">
        <v>202</v>
      </c>
      <c r="BI97" t="s">
        <v>191</v>
      </c>
      <c r="BJ97" t="s">
        <v>192</v>
      </c>
      <c r="BK97" t="s">
        <v>193</v>
      </c>
      <c r="BL97" t="s">
        <v>220</v>
      </c>
      <c r="BM97">
        <v>2</v>
      </c>
      <c r="BP97">
        <v>1</v>
      </c>
      <c r="BQ97" t="s">
        <v>195</v>
      </c>
      <c r="BR97" t="s">
        <v>175</v>
      </c>
      <c r="BS97" t="s">
        <v>175</v>
      </c>
      <c r="BT97" t="s">
        <v>582</v>
      </c>
      <c r="BU97" t="s">
        <v>455</v>
      </c>
      <c r="BV97" t="s">
        <v>198</v>
      </c>
      <c r="BW97" t="s">
        <v>199</v>
      </c>
      <c r="BY97" t="s">
        <v>200</v>
      </c>
      <c r="BZ97" t="s">
        <v>395</v>
      </c>
      <c r="CA97" t="s">
        <v>202</v>
      </c>
      <c r="CB97" t="s">
        <v>203</v>
      </c>
      <c r="CC97" t="s">
        <v>203</v>
      </c>
      <c r="CF97">
        <v>308</v>
      </c>
      <c r="CG97">
        <v>2019</v>
      </c>
      <c r="CH97">
        <v>2020</v>
      </c>
      <c r="CI97" t="s">
        <v>204</v>
      </c>
      <c r="CJ97" s="1">
        <v>879556000000000</v>
      </c>
      <c r="CM97" t="s">
        <v>205</v>
      </c>
      <c r="CN97" t="s">
        <v>206</v>
      </c>
      <c r="CO97" t="s">
        <v>207</v>
      </c>
      <c r="CP97" t="s">
        <v>208</v>
      </c>
      <c r="CR97">
        <v>2019</v>
      </c>
      <c r="CX97" t="s">
        <v>176</v>
      </c>
      <c r="CZ97" t="s">
        <v>176</v>
      </c>
      <c r="DA97" t="s">
        <v>209</v>
      </c>
      <c r="DB97" t="s">
        <v>210</v>
      </c>
      <c r="DC97" s="1">
        <v>879557000000000</v>
      </c>
      <c r="DD97">
        <v>270</v>
      </c>
      <c r="DG97" t="s">
        <v>211</v>
      </c>
    </row>
    <row r="98" spans="1:111" x14ac:dyDescent="0.25">
      <c r="A98" t="s">
        <v>169</v>
      </c>
      <c r="B98" t="s">
        <v>170</v>
      </c>
      <c r="C98" t="s">
        <v>171</v>
      </c>
      <c r="D98" t="s">
        <v>172</v>
      </c>
      <c r="E98" t="e">
        <f>- Sugerir el avance a comercial de los hibridos PT4 y MD para los diferentes canales comerciales. - Caracterizar agronomicamente los hibridos PT4 y MD en los distintos ambientes y regiones evaluadas. - Obtener informacion para generar mapas de presencia d</f>
        <v>#NAME?</v>
      </c>
      <c r="F98" t="s">
        <v>173</v>
      </c>
      <c r="G98" t="s">
        <v>172</v>
      </c>
      <c r="H98" t="s">
        <v>174</v>
      </c>
      <c r="I98" s="1">
        <v>879547000000000</v>
      </c>
      <c r="J98">
        <v>3</v>
      </c>
      <c r="N98">
        <v>1</v>
      </c>
      <c r="O98" t="s">
        <v>175</v>
      </c>
      <c r="P98" t="s">
        <v>175</v>
      </c>
      <c r="Q98" t="s">
        <v>176</v>
      </c>
      <c r="R98" t="s">
        <v>583</v>
      </c>
      <c r="S98" t="s">
        <v>176</v>
      </c>
      <c r="T98" t="s">
        <v>174</v>
      </c>
      <c r="U98">
        <v>2019</v>
      </c>
      <c r="V98" t="s">
        <v>178</v>
      </c>
      <c r="W98" t="s">
        <v>584</v>
      </c>
      <c r="X98" s="1">
        <v>879556000000000</v>
      </c>
      <c r="Y98" t="s">
        <v>175</v>
      </c>
      <c r="Z98">
        <v>400</v>
      </c>
      <c r="AA98">
        <v>4.2</v>
      </c>
      <c r="AB98" t="s">
        <v>585</v>
      </c>
      <c r="AC98" t="s">
        <v>586</v>
      </c>
      <c r="AD98" t="s">
        <v>182</v>
      </c>
      <c r="AE98" t="s">
        <v>183</v>
      </c>
      <c r="AF98" t="s">
        <v>281</v>
      </c>
      <c r="AG98" t="s">
        <v>185</v>
      </c>
      <c r="AH98" t="s">
        <v>282</v>
      </c>
      <c r="AI98" t="s">
        <v>283</v>
      </c>
      <c r="AJ98" t="s">
        <v>587</v>
      </c>
      <c r="AK98">
        <v>105</v>
      </c>
      <c r="AL98">
        <v>-33.701099999999997</v>
      </c>
      <c r="AM98">
        <v>-61.616</v>
      </c>
      <c r="AN98">
        <v>-61.566214299999999</v>
      </c>
      <c r="AO98">
        <v>-33.684492200000001</v>
      </c>
      <c r="AP98">
        <v>-61.566214299999999</v>
      </c>
      <c r="AQ98">
        <v>-33.684492200000001</v>
      </c>
      <c r="AR98">
        <v>-61.565104300000002</v>
      </c>
      <c r="AS98">
        <v>-33.684230999999997</v>
      </c>
      <c r="AT98">
        <v>-61.566961499999998</v>
      </c>
      <c r="AU98">
        <v>-33.681811199999999</v>
      </c>
      <c r="AV98">
        <v>-61.568085199999999</v>
      </c>
      <c r="AW98">
        <v>-33.682062899999998</v>
      </c>
      <c r="AZ98">
        <v>16</v>
      </c>
      <c r="BA98">
        <v>1</v>
      </c>
      <c r="BB98">
        <v>26</v>
      </c>
      <c r="BC98" t="s">
        <v>188</v>
      </c>
      <c r="BD98" t="s">
        <v>175</v>
      </c>
      <c r="BF98" s="1">
        <v>879556000000000</v>
      </c>
      <c r="BG98" t="s">
        <v>285</v>
      </c>
      <c r="BH98" t="s">
        <v>202</v>
      </c>
      <c r="BI98" t="s">
        <v>191</v>
      </c>
      <c r="BJ98" t="s">
        <v>192</v>
      </c>
      <c r="BK98" t="s">
        <v>193</v>
      </c>
      <c r="BL98" t="s">
        <v>220</v>
      </c>
      <c r="BM98">
        <v>2</v>
      </c>
      <c r="BP98">
        <v>1</v>
      </c>
      <c r="BQ98" t="s">
        <v>287</v>
      </c>
      <c r="BR98" t="s">
        <v>175</v>
      </c>
      <c r="BS98" t="s">
        <v>175</v>
      </c>
      <c r="BT98" t="s">
        <v>588</v>
      </c>
      <c r="BU98" t="s">
        <v>589</v>
      </c>
      <c r="BV98" t="s">
        <v>198</v>
      </c>
      <c r="BW98" t="s">
        <v>199</v>
      </c>
      <c r="BY98" t="s">
        <v>200</v>
      </c>
      <c r="BZ98" t="s">
        <v>285</v>
      </c>
      <c r="CA98" t="s">
        <v>202</v>
      </c>
      <c r="CB98" t="s">
        <v>203</v>
      </c>
      <c r="CC98" t="s">
        <v>203</v>
      </c>
      <c r="CF98">
        <v>264</v>
      </c>
      <c r="CG98">
        <v>2019</v>
      </c>
      <c r="CH98">
        <v>2020</v>
      </c>
      <c r="CI98" t="s">
        <v>204</v>
      </c>
      <c r="CJ98" s="1">
        <v>879556000000000</v>
      </c>
      <c r="CM98" t="s">
        <v>205</v>
      </c>
      <c r="CN98" t="s">
        <v>206</v>
      </c>
      <c r="CO98" t="s">
        <v>207</v>
      </c>
      <c r="CP98" t="s">
        <v>208</v>
      </c>
      <c r="CR98">
        <v>2019</v>
      </c>
      <c r="CX98" t="s">
        <v>176</v>
      </c>
      <c r="CZ98" t="s">
        <v>176</v>
      </c>
      <c r="DA98" t="s">
        <v>209</v>
      </c>
      <c r="DB98" t="s">
        <v>210</v>
      </c>
      <c r="DC98" s="1">
        <v>879556000000000</v>
      </c>
      <c r="DD98">
        <v>177</v>
      </c>
      <c r="DG98" t="s">
        <v>211</v>
      </c>
    </row>
    <row r="99" spans="1:111" x14ac:dyDescent="0.25">
      <c r="A99" t="s">
        <v>169</v>
      </c>
      <c r="B99" t="s">
        <v>170</v>
      </c>
      <c r="C99" t="s">
        <v>171</v>
      </c>
      <c r="D99" t="s">
        <v>172</v>
      </c>
      <c r="E99" t="e">
        <f>- Sugerir el avance a comercial de los hibridos PT4 y MD para los diferentes canales comerciales. - Caracterizar agronomicamente los hibridos PT4 y MD en los distintos ambientes y regiones evaluadas. - Obtener informacion para generar mapas de presencia d</f>
        <v>#NAME?</v>
      </c>
      <c r="F99" t="s">
        <v>173</v>
      </c>
      <c r="G99" t="s">
        <v>172</v>
      </c>
      <c r="H99" t="s">
        <v>174</v>
      </c>
      <c r="I99" s="1">
        <v>596179000000000</v>
      </c>
      <c r="J99">
        <v>7</v>
      </c>
      <c r="N99">
        <v>1</v>
      </c>
      <c r="O99" t="s">
        <v>175</v>
      </c>
      <c r="P99" t="s">
        <v>175</v>
      </c>
      <c r="Q99" t="s">
        <v>176</v>
      </c>
      <c r="R99" t="s">
        <v>305</v>
      </c>
      <c r="S99" t="s">
        <v>176</v>
      </c>
      <c r="T99" t="s">
        <v>174</v>
      </c>
      <c r="U99">
        <v>2019</v>
      </c>
      <c r="V99" t="s">
        <v>178</v>
      </c>
      <c r="W99" t="s">
        <v>306</v>
      </c>
      <c r="X99" s="1">
        <v>879557000000000</v>
      </c>
      <c r="Y99" t="s">
        <v>176</v>
      </c>
      <c r="Z99">
        <v>500</v>
      </c>
      <c r="AA99">
        <v>5.2</v>
      </c>
      <c r="AB99" t="s">
        <v>307</v>
      </c>
      <c r="AC99" t="s">
        <v>308</v>
      </c>
      <c r="AD99" t="s">
        <v>182</v>
      </c>
      <c r="AE99" t="s">
        <v>183</v>
      </c>
      <c r="AF99" t="s">
        <v>309</v>
      </c>
      <c r="AG99" t="s">
        <v>185</v>
      </c>
      <c r="AH99" t="s">
        <v>186</v>
      </c>
      <c r="AI99" t="s">
        <v>310</v>
      </c>
      <c r="AJ99" t="s">
        <v>310</v>
      </c>
      <c r="AK99">
        <v>82</v>
      </c>
      <c r="AL99">
        <v>-38.163147000000002</v>
      </c>
      <c r="AM99">
        <v>-58.781573999999999</v>
      </c>
      <c r="AN99">
        <v>-59.045440499999998</v>
      </c>
      <c r="AO99">
        <v>-38.138399499999998</v>
      </c>
      <c r="AP99">
        <v>-59.045440499999998</v>
      </c>
      <c r="AQ99">
        <v>-38.138399499999998</v>
      </c>
      <c r="AR99">
        <v>-59.042007300000002</v>
      </c>
      <c r="AS99">
        <v>-38.136188599999997</v>
      </c>
      <c r="AT99">
        <v>-59.046567000000003</v>
      </c>
      <c r="AU99">
        <v>-38.132044999999998</v>
      </c>
      <c r="AV99">
        <v>-59.050225500000003</v>
      </c>
      <c r="AW99">
        <v>-38.134154799999997</v>
      </c>
      <c r="AZ99">
        <v>20</v>
      </c>
      <c r="BA99">
        <v>1</v>
      </c>
      <c r="BB99">
        <v>24</v>
      </c>
      <c r="BC99" t="s">
        <v>188</v>
      </c>
      <c r="BD99" t="s">
        <v>175</v>
      </c>
      <c r="BF99" s="1">
        <v>879557000000000</v>
      </c>
      <c r="BG99" t="s">
        <v>238</v>
      </c>
      <c r="BH99" t="s">
        <v>202</v>
      </c>
      <c r="BI99" t="s">
        <v>191</v>
      </c>
      <c r="BJ99" t="s">
        <v>192</v>
      </c>
      <c r="BK99" t="s">
        <v>193</v>
      </c>
      <c r="BL99" t="s">
        <v>220</v>
      </c>
      <c r="BM99">
        <v>2</v>
      </c>
      <c r="BP99">
        <v>1</v>
      </c>
      <c r="BQ99" t="s">
        <v>195</v>
      </c>
      <c r="BR99" t="s">
        <v>175</v>
      </c>
      <c r="BS99" t="s">
        <v>175</v>
      </c>
      <c r="BT99" t="s">
        <v>590</v>
      </c>
      <c r="BU99" t="s">
        <v>312</v>
      </c>
      <c r="BV99" t="s">
        <v>198</v>
      </c>
      <c r="BW99" t="s">
        <v>199</v>
      </c>
      <c r="BY99" t="s">
        <v>200</v>
      </c>
      <c r="BZ99" t="s">
        <v>238</v>
      </c>
      <c r="CA99" t="s">
        <v>202</v>
      </c>
      <c r="CB99" t="s">
        <v>203</v>
      </c>
      <c r="CC99" t="s">
        <v>203</v>
      </c>
      <c r="CF99">
        <v>305</v>
      </c>
      <c r="CG99">
        <v>2019</v>
      </c>
      <c r="CH99">
        <v>2020</v>
      </c>
      <c r="CI99" t="s">
        <v>204</v>
      </c>
      <c r="CJ99" s="1">
        <v>879557000000000</v>
      </c>
      <c r="CM99" t="s">
        <v>205</v>
      </c>
      <c r="CN99" t="s">
        <v>206</v>
      </c>
      <c r="CO99" t="s">
        <v>207</v>
      </c>
      <c r="CP99" t="s">
        <v>208</v>
      </c>
      <c r="CR99">
        <v>2019</v>
      </c>
      <c r="CX99" t="s">
        <v>176</v>
      </c>
      <c r="CZ99" t="s">
        <v>176</v>
      </c>
      <c r="DA99" t="s">
        <v>209</v>
      </c>
      <c r="DB99" t="s">
        <v>210</v>
      </c>
      <c r="DC99" s="1">
        <v>879557000000000</v>
      </c>
      <c r="DD99">
        <v>270</v>
      </c>
      <c r="DG99" t="s">
        <v>211</v>
      </c>
    </row>
    <row r="100" spans="1:111" x14ac:dyDescent="0.25">
      <c r="A100" t="s">
        <v>169</v>
      </c>
      <c r="B100" t="s">
        <v>170</v>
      </c>
      <c r="C100" t="s">
        <v>225</v>
      </c>
      <c r="D100" t="s">
        <v>172</v>
      </c>
      <c r="E100" t="e">
        <f>- Sugerir el avance a comercial de los hibridos PT4 y MD para los diferentes canales comerciales. - Caracterizar agronomicamente los hibridos PT4 y MD en los distintos ambientes y regiones evaluadas. - Obtener informacion para generar mapas de presencia d</f>
        <v>#NAME?</v>
      </c>
      <c r="F100" t="s">
        <v>173</v>
      </c>
      <c r="G100" t="s">
        <v>172</v>
      </c>
      <c r="H100" t="s">
        <v>174</v>
      </c>
      <c r="I100" s="1">
        <v>879547000000000</v>
      </c>
      <c r="J100">
        <v>3</v>
      </c>
      <c r="N100">
        <v>1</v>
      </c>
      <c r="O100" t="s">
        <v>175</v>
      </c>
      <c r="P100" t="s">
        <v>175</v>
      </c>
      <c r="Q100" t="s">
        <v>176</v>
      </c>
      <c r="R100" t="s">
        <v>591</v>
      </c>
      <c r="S100" t="s">
        <v>176</v>
      </c>
      <c r="T100" t="s">
        <v>174</v>
      </c>
      <c r="U100">
        <v>2019</v>
      </c>
      <c r="V100" t="s">
        <v>178</v>
      </c>
      <c r="W100" t="s">
        <v>592</v>
      </c>
      <c r="X100" s="1">
        <v>879557000000000</v>
      </c>
      <c r="Y100" t="s">
        <v>175</v>
      </c>
      <c r="Z100">
        <v>584</v>
      </c>
      <c r="AA100">
        <v>4.2</v>
      </c>
      <c r="AB100" t="s">
        <v>593</v>
      </c>
      <c r="AC100" t="s">
        <v>594</v>
      </c>
      <c r="AD100" t="s">
        <v>182</v>
      </c>
      <c r="AE100" t="s">
        <v>183</v>
      </c>
      <c r="AF100" t="s">
        <v>595</v>
      </c>
      <c r="AG100" t="s">
        <v>185</v>
      </c>
      <c r="AH100" t="s">
        <v>231</v>
      </c>
      <c r="AI100" t="s">
        <v>596</v>
      </c>
      <c r="AJ100" t="s">
        <v>597</v>
      </c>
      <c r="AK100">
        <v>192</v>
      </c>
      <c r="AL100">
        <v>-31.666658000000002</v>
      </c>
      <c r="AM100">
        <v>-63.200009999999999</v>
      </c>
      <c r="AN100">
        <v>-63.16</v>
      </c>
      <c r="AO100">
        <v>-31.6575299</v>
      </c>
      <c r="AP100">
        <v>-63.16</v>
      </c>
      <c r="AQ100">
        <v>-31.6575299</v>
      </c>
      <c r="AR100">
        <v>-63.166156399999998</v>
      </c>
      <c r="AS100">
        <v>-31.657428700000001</v>
      </c>
      <c r="AT100">
        <v>-63.166134300000003</v>
      </c>
      <c r="AU100">
        <v>-31.656444</v>
      </c>
      <c r="AV100">
        <v>-63.159977900000001</v>
      </c>
      <c r="AW100">
        <v>-31.6565452</v>
      </c>
      <c r="AZ100">
        <v>9</v>
      </c>
      <c r="BA100">
        <v>1</v>
      </c>
      <c r="BB100">
        <v>18</v>
      </c>
      <c r="BC100" t="s">
        <v>188</v>
      </c>
      <c r="BD100" t="s">
        <v>175</v>
      </c>
      <c r="BF100" s="1">
        <v>879556000000000</v>
      </c>
      <c r="BG100" t="s">
        <v>285</v>
      </c>
      <c r="BH100" t="s">
        <v>202</v>
      </c>
      <c r="BI100" t="s">
        <v>191</v>
      </c>
      <c r="BJ100" t="s">
        <v>192</v>
      </c>
      <c r="BK100" t="s">
        <v>193</v>
      </c>
      <c r="BL100" t="s">
        <v>220</v>
      </c>
      <c r="BM100">
        <v>2</v>
      </c>
      <c r="BP100">
        <v>1</v>
      </c>
      <c r="BQ100" t="s">
        <v>235</v>
      </c>
      <c r="BR100" t="s">
        <v>175</v>
      </c>
      <c r="BS100" t="s">
        <v>175</v>
      </c>
      <c r="BT100" t="s">
        <v>598</v>
      </c>
      <c r="BU100" t="s">
        <v>599</v>
      </c>
      <c r="BV100" t="s">
        <v>198</v>
      </c>
      <c r="BW100" t="s">
        <v>199</v>
      </c>
      <c r="BY100" t="s">
        <v>200</v>
      </c>
      <c r="BZ100" t="s">
        <v>285</v>
      </c>
      <c r="CA100" t="s">
        <v>202</v>
      </c>
      <c r="CB100" t="s">
        <v>203</v>
      </c>
      <c r="CC100" t="s">
        <v>203</v>
      </c>
      <c r="CF100">
        <v>292</v>
      </c>
      <c r="CG100">
        <v>2019</v>
      </c>
      <c r="CH100">
        <v>2020</v>
      </c>
      <c r="CI100" t="s">
        <v>204</v>
      </c>
      <c r="CJ100" s="1">
        <v>879556000000000</v>
      </c>
      <c r="CM100" t="s">
        <v>205</v>
      </c>
      <c r="CN100" t="s">
        <v>206</v>
      </c>
      <c r="CO100" t="s">
        <v>207</v>
      </c>
      <c r="CP100" t="s">
        <v>208</v>
      </c>
      <c r="CR100">
        <v>2019</v>
      </c>
      <c r="CX100" t="s">
        <v>176</v>
      </c>
      <c r="CZ100" t="s">
        <v>176</v>
      </c>
      <c r="DA100" t="s">
        <v>209</v>
      </c>
      <c r="DB100" t="s">
        <v>210</v>
      </c>
      <c r="DC100" s="1">
        <v>879557000000000</v>
      </c>
      <c r="DD100">
        <v>178</v>
      </c>
      <c r="DG100" t="s">
        <v>211</v>
      </c>
    </row>
    <row r="101" spans="1:111" x14ac:dyDescent="0.25">
      <c r="A101" t="s">
        <v>169</v>
      </c>
      <c r="B101" t="s">
        <v>170</v>
      </c>
      <c r="C101" t="s">
        <v>171</v>
      </c>
      <c r="D101" t="s">
        <v>172</v>
      </c>
      <c r="E101" t="e">
        <f>- Sugerir el avance a comercial de los hibridos PT4 y MD para los diferentes canales comerciales. - Caracterizar agronomicamente los hibridos PT4 y MD en los distintos ambientes y regiones evaluadas. - Obtener informacion para generar mapas de presencia d</f>
        <v>#NAME?</v>
      </c>
      <c r="F101" t="s">
        <v>173</v>
      </c>
      <c r="G101" t="s">
        <v>172</v>
      </c>
      <c r="H101" t="s">
        <v>174</v>
      </c>
      <c r="I101" s="1">
        <v>879549000000000</v>
      </c>
      <c r="J101">
        <v>15</v>
      </c>
      <c r="N101">
        <v>1</v>
      </c>
      <c r="O101" t="s">
        <v>175</v>
      </c>
      <c r="P101" t="s">
        <v>175</v>
      </c>
      <c r="Q101" t="s">
        <v>176</v>
      </c>
      <c r="R101" t="s">
        <v>177</v>
      </c>
      <c r="S101" t="s">
        <v>176</v>
      </c>
      <c r="T101" t="s">
        <v>174</v>
      </c>
      <c r="U101">
        <v>2019</v>
      </c>
      <c r="V101" t="s">
        <v>178</v>
      </c>
      <c r="W101" t="s">
        <v>179</v>
      </c>
      <c r="X101" s="1">
        <v>879557000000000</v>
      </c>
      <c r="Y101" t="s">
        <v>175</v>
      </c>
      <c r="Z101">
        <v>400</v>
      </c>
      <c r="AA101">
        <v>4.7</v>
      </c>
      <c r="AB101" t="s">
        <v>180</v>
      </c>
      <c r="AC101" t="s">
        <v>181</v>
      </c>
      <c r="AD101" t="s">
        <v>182</v>
      </c>
      <c r="AE101" t="s">
        <v>183</v>
      </c>
      <c r="AF101" t="s">
        <v>184</v>
      </c>
      <c r="AG101" t="s">
        <v>185</v>
      </c>
      <c r="AH101" t="s">
        <v>186</v>
      </c>
      <c r="AI101" t="s">
        <v>187</v>
      </c>
      <c r="AJ101" t="s">
        <v>187</v>
      </c>
      <c r="AK101">
        <v>120</v>
      </c>
      <c r="AL101">
        <v>-37.846412999999998</v>
      </c>
      <c r="AM101">
        <v>-58.255626999999997</v>
      </c>
      <c r="AN101">
        <v>-58.048024169999998</v>
      </c>
      <c r="AO101">
        <v>-37.802302570000002</v>
      </c>
      <c r="AP101">
        <v>-58.048024169999998</v>
      </c>
      <c r="AQ101">
        <v>-37.802302570000002</v>
      </c>
      <c r="AR101">
        <v>-58.049933899999999</v>
      </c>
      <c r="AS101">
        <v>-37.801141180000002</v>
      </c>
      <c r="AT101">
        <v>-58.053034529999998</v>
      </c>
      <c r="AU101">
        <v>-37.803353729999998</v>
      </c>
      <c r="AV101">
        <v>-58.051420100000001</v>
      </c>
      <c r="AW101">
        <v>-37.804795400000003</v>
      </c>
      <c r="AZ101">
        <v>7</v>
      </c>
      <c r="BA101">
        <v>1</v>
      </c>
      <c r="BB101">
        <v>18</v>
      </c>
      <c r="BC101" t="s">
        <v>188</v>
      </c>
      <c r="BD101" t="s">
        <v>175</v>
      </c>
      <c r="BF101" s="1">
        <v>879556000000000</v>
      </c>
      <c r="BG101" t="s">
        <v>218</v>
      </c>
      <c r="BH101" t="s">
        <v>219</v>
      </c>
      <c r="BI101" t="s">
        <v>191</v>
      </c>
      <c r="BJ101" t="s">
        <v>192</v>
      </c>
      <c r="BK101" t="s">
        <v>193</v>
      </c>
      <c r="BL101" t="s">
        <v>194</v>
      </c>
      <c r="BM101">
        <v>2</v>
      </c>
      <c r="BP101">
        <v>1</v>
      </c>
      <c r="BQ101" t="s">
        <v>195</v>
      </c>
      <c r="BR101" t="s">
        <v>175</v>
      </c>
      <c r="BS101" t="s">
        <v>175</v>
      </c>
      <c r="BT101" t="s">
        <v>600</v>
      </c>
      <c r="BU101" t="s">
        <v>197</v>
      </c>
      <c r="BV101" t="s">
        <v>198</v>
      </c>
      <c r="BW101" t="s">
        <v>199</v>
      </c>
      <c r="BY101" t="s">
        <v>200</v>
      </c>
      <c r="BZ101" t="s">
        <v>218</v>
      </c>
      <c r="CA101" t="s">
        <v>219</v>
      </c>
      <c r="CB101" t="s">
        <v>203</v>
      </c>
      <c r="CC101" t="s">
        <v>203</v>
      </c>
      <c r="CF101">
        <v>312</v>
      </c>
      <c r="CG101">
        <v>2019</v>
      </c>
      <c r="CH101">
        <v>2020</v>
      </c>
      <c r="CI101" t="s">
        <v>204</v>
      </c>
      <c r="CJ101" s="1">
        <v>879556000000000</v>
      </c>
      <c r="CM101" t="s">
        <v>205</v>
      </c>
      <c r="CN101" t="s">
        <v>206</v>
      </c>
      <c r="CO101" t="s">
        <v>207</v>
      </c>
      <c r="CP101" t="s">
        <v>208</v>
      </c>
      <c r="CR101">
        <v>2019</v>
      </c>
      <c r="CX101" t="s">
        <v>176</v>
      </c>
      <c r="CZ101" t="s">
        <v>176</v>
      </c>
      <c r="DA101" t="s">
        <v>209</v>
      </c>
      <c r="DB101" t="s">
        <v>210</v>
      </c>
      <c r="DC101" s="1">
        <v>879557000000000</v>
      </c>
      <c r="DD101">
        <v>228</v>
      </c>
      <c r="DG101" t="s">
        <v>211</v>
      </c>
    </row>
    <row r="102" spans="1:111" x14ac:dyDescent="0.25">
      <c r="A102" t="s">
        <v>169</v>
      </c>
      <c r="B102" t="s">
        <v>170</v>
      </c>
      <c r="C102" t="s">
        <v>225</v>
      </c>
      <c r="D102" t="s">
        <v>172</v>
      </c>
      <c r="E102" t="e">
        <f>- Sugerir el avance a comercial de los hibridos PT4 y MD para los diferentes canales comerciales. - Caracterizar agronomicamente los hibridos PT4 y MD en los distintos ambientes y regiones evaluadas. - Obtener informacion para generar mapas de presencia d</f>
        <v>#NAME?</v>
      </c>
      <c r="F102" t="s">
        <v>173</v>
      </c>
      <c r="G102" t="s">
        <v>172</v>
      </c>
      <c r="H102" t="s">
        <v>174</v>
      </c>
      <c r="I102" s="1">
        <v>879554000000000</v>
      </c>
      <c r="J102">
        <v>22</v>
      </c>
      <c r="N102">
        <v>1</v>
      </c>
      <c r="O102" t="s">
        <v>175</v>
      </c>
      <c r="P102" t="s">
        <v>175</v>
      </c>
      <c r="Q102" t="s">
        <v>176</v>
      </c>
      <c r="R102" t="s">
        <v>226</v>
      </c>
      <c r="S102" t="s">
        <v>176</v>
      </c>
      <c r="T102" t="s">
        <v>174</v>
      </c>
      <c r="U102">
        <v>2019</v>
      </c>
      <c r="V102" t="s">
        <v>178</v>
      </c>
      <c r="W102" t="s">
        <v>227</v>
      </c>
      <c r="X102" s="1">
        <v>879556000000000</v>
      </c>
      <c r="Y102" t="s">
        <v>175</v>
      </c>
      <c r="Z102">
        <v>440</v>
      </c>
      <c r="AA102">
        <v>4.7</v>
      </c>
      <c r="AB102" t="s">
        <v>228</v>
      </c>
      <c r="AC102" t="s">
        <v>229</v>
      </c>
      <c r="AD102" t="s">
        <v>182</v>
      </c>
      <c r="AE102" t="s">
        <v>183</v>
      </c>
      <c r="AF102" t="s">
        <v>230</v>
      </c>
      <c r="AG102" t="s">
        <v>185</v>
      </c>
      <c r="AH102" t="s">
        <v>231</v>
      </c>
      <c r="AI102" t="s">
        <v>232</v>
      </c>
      <c r="AJ102" t="s">
        <v>233</v>
      </c>
      <c r="AK102">
        <v>121</v>
      </c>
      <c r="AL102">
        <v>-32.88523</v>
      </c>
      <c r="AM102">
        <v>-62.678600000000003</v>
      </c>
      <c r="AN102">
        <v>-62.70023862</v>
      </c>
      <c r="AO102">
        <v>-32.941099780000002</v>
      </c>
      <c r="AP102">
        <v>-62.70023862</v>
      </c>
      <c r="AQ102">
        <v>-32.941099780000002</v>
      </c>
      <c r="AR102">
        <v>-62.700459549999998</v>
      </c>
      <c r="AS102">
        <v>-32.941982179999997</v>
      </c>
      <c r="AT102">
        <v>-62.695957149999998</v>
      </c>
      <c r="AU102">
        <v>-32.942860959999997</v>
      </c>
      <c r="AV102">
        <v>-62.695738769999998</v>
      </c>
      <c r="AW102">
        <v>-32.941978929999998</v>
      </c>
      <c r="AZ102">
        <v>9</v>
      </c>
      <c r="BA102">
        <v>1</v>
      </c>
      <c r="BB102">
        <v>10</v>
      </c>
      <c r="BC102" t="s">
        <v>188</v>
      </c>
      <c r="BD102" t="s">
        <v>175</v>
      </c>
      <c r="BF102" s="1">
        <v>879556000000000</v>
      </c>
      <c r="BG102" t="s">
        <v>234</v>
      </c>
      <c r="BH102" t="s">
        <v>190</v>
      </c>
      <c r="BI102" t="s">
        <v>191</v>
      </c>
      <c r="BJ102" t="s">
        <v>192</v>
      </c>
      <c r="BK102" t="s">
        <v>193</v>
      </c>
      <c r="BL102" t="s">
        <v>220</v>
      </c>
      <c r="BM102">
        <v>1</v>
      </c>
      <c r="BP102">
        <v>1</v>
      </c>
      <c r="BQ102" t="s">
        <v>235</v>
      </c>
      <c r="BR102" t="s">
        <v>175</v>
      </c>
      <c r="BS102" t="s">
        <v>175</v>
      </c>
      <c r="BT102" t="s">
        <v>441</v>
      </c>
      <c r="BU102" t="s">
        <v>542</v>
      </c>
      <c r="BV102" t="s">
        <v>198</v>
      </c>
      <c r="BW102" t="s">
        <v>199</v>
      </c>
      <c r="BY102" t="s">
        <v>200</v>
      </c>
      <c r="BZ102" t="s">
        <v>234</v>
      </c>
      <c r="CA102" t="s">
        <v>203</v>
      </c>
      <c r="CB102" t="s">
        <v>203</v>
      </c>
      <c r="CC102" t="s">
        <v>203</v>
      </c>
      <c r="CF102">
        <v>267</v>
      </c>
      <c r="CG102">
        <v>2019</v>
      </c>
      <c r="CH102">
        <v>2020</v>
      </c>
      <c r="CI102" t="s">
        <v>204</v>
      </c>
      <c r="CJ102" s="1">
        <v>879556000000000</v>
      </c>
      <c r="CM102" t="s">
        <v>205</v>
      </c>
      <c r="CN102" t="s">
        <v>206</v>
      </c>
      <c r="CO102" t="s">
        <v>207</v>
      </c>
      <c r="CP102" t="s">
        <v>208</v>
      </c>
      <c r="CR102">
        <v>2019</v>
      </c>
      <c r="CX102" t="s">
        <v>176</v>
      </c>
      <c r="CZ102" t="s">
        <v>176</v>
      </c>
      <c r="DA102" t="s">
        <v>209</v>
      </c>
      <c r="DB102" t="s">
        <v>210</v>
      </c>
      <c r="DC102" s="1">
        <v>879556000000000</v>
      </c>
      <c r="DD102">
        <v>178</v>
      </c>
      <c r="DG102" t="s">
        <v>211</v>
      </c>
    </row>
    <row r="103" spans="1:111" x14ac:dyDescent="0.25">
      <c r="A103" t="s">
        <v>169</v>
      </c>
      <c r="B103" t="s">
        <v>170</v>
      </c>
      <c r="C103" t="s">
        <v>171</v>
      </c>
      <c r="D103" t="s">
        <v>172</v>
      </c>
      <c r="E103" t="e">
        <f>- Sugerir el avance a comercial de los hibridos PT4 y MD para los diferentes canales comerciales. - Caracterizar agronomicamente los hibridos PT4 y MD en los distintos ambientes y regiones evaluadas. - Obtener informacion para generar mapas de presencia d</f>
        <v>#NAME?</v>
      </c>
      <c r="F103" t="s">
        <v>173</v>
      </c>
      <c r="G103" t="s">
        <v>172</v>
      </c>
      <c r="H103" t="s">
        <v>174</v>
      </c>
      <c r="I103" s="1">
        <v>879543000000000</v>
      </c>
      <c r="J103">
        <v>16</v>
      </c>
      <c r="N103">
        <v>1</v>
      </c>
      <c r="O103" t="s">
        <v>175</v>
      </c>
      <c r="P103" t="s">
        <v>175</v>
      </c>
      <c r="Q103" t="s">
        <v>176</v>
      </c>
      <c r="R103" t="s">
        <v>468</v>
      </c>
      <c r="S103" t="s">
        <v>176</v>
      </c>
      <c r="T103" t="s">
        <v>174</v>
      </c>
      <c r="U103">
        <v>2019</v>
      </c>
      <c r="V103" t="s">
        <v>178</v>
      </c>
      <c r="W103" t="s">
        <v>469</v>
      </c>
      <c r="X103" s="1">
        <v>879557000000000</v>
      </c>
      <c r="Y103" t="s">
        <v>175</v>
      </c>
      <c r="Z103">
        <v>700</v>
      </c>
      <c r="AA103">
        <v>4.2</v>
      </c>
      <c r="AB103" t="s">
        <v>470</v>
      </c>
      <c r="AC103" t="s">
        <v>471</v>
      </c>
      <c r="AD103" t="s">
        <v>182</v>
      </c>
      <c r="AE103" t="s">
        <v>183</v>
      </c>
      <c r="AF103" t="s">
        <v>184</v>
      </c>
      <c r="AG103" t="s">
        <v>185</v>
      </c>
      <c r="AH103" t="s">
        <v>186</v>
      </c>
      <c r="AI103" t="s">
        <v>187</v>
      </c>
      <c r="AJ103" t="s">
        <v>187</v>
      </c>
      <c r="AK103">
        <v>120</v>
      </c>
      <c r="AL103">
        <v>-37.846412999999998</v>
      </c>
      <c r="AM103">
        <v>-58.255626999999997</v>
      </c>
      <c r="AN103">
        <v>-58.43769021</v>
      </c>
      <c r="AO103">
        <v>-37.979349829999997</v>
      </c>
      <c r="AP103">
        <v>-58.43769021</v>
      </c>
      <c r="AQ103">
        <v>-37.979349829999997</v>
      </c>
      <c r="AR103">
        <v>-58.436837269999998</v>
      </c>
      <c r="AS103">
        <v>-37.978639450000003</v>
      </c>
      <c r="AT103">
        <v>-58.441724260000001</v>
      </c>
      <c r="AU103">
        <v>-37.974888720000003</v>
      </c>
      <c r="AV103">
        <v>-58.442545010000003</v>
      </c>
      <c r="AW103">
        <v>-37.975628729999997</v>
      </c>
      <c r="AZ103">
        <v>16</v>
      </c>
      <c r="BA103">
        <v>1</v>
      </c>
      <c r="BB103">
        <v>9</v>
      </c>
      <c r="BC103" t="s">
        <v>188</v>
      </c>
      <c r="BD103" t="s">
        <v>175</v>
      </c>
      <c r="BF103" s="1">
        <v>879556000000000</v>
      </c>
      <c r="BG103" t="s">
        <v>335</v>
      </c>
      <c r="BH103" t="s">
        <v>219</v>
      </c>
      <c r="BI103" t="s">
        <v>191</v>
      </c>
      <c r="BJ103" t="s">
        <v>192</v>
      </c>
      <c r="BK103" t="s">
        <v>193</v>
      </c>
      <c r="BL103" t="s">
        <v>194</v>
      </c>
      <c r="BM103">
        <v>2</v>
      </c>
      <c r="BP103">
        <v>1</v>
      </c>
      <c r="BQ103" t="s">
        <v>195</v>
      </c>
      <c r="BR103" t="s">
        <v>175</v>
      </c>
      <c r="BS103" t="s">
        <v>175</v>
      </c>
      <c r="BT103" t="s">
        <v>601</v>
      </c>
      <c r="BU103" t="s">
        <v>473</v>
      </c>
      <c r="BV103" t="s">
        <v>198</v>
      </c>
      <c r="BW103" t="s">
        <v>199</v>
      </c>
      <c r="BY103" t="s">
        <v>200</v>
      </c>
      <c r="BZ103" t="s">
        <v>335</v>
      </c>
      <c r="CA103" t="s">
        <v>219</v>
      </c>
      <c r="CB103" t="s">
        <v>203</v>
      </c>
      <c r="CC103" t="s">
        <v>203</v>
      </c>
      <c r="CF103">
        <v>295</v>
      </c>
      <c r="CG103">
        <v>2019</v>
      </c>
      <c r="CH103">
        <v>2020</v>
      </c>
      <c r="CI103" t="s">
        <v>204</v>
      </c>
      <c r="CJ103" s="1">
        <v>879556000000000</v>
      </c>
      <c r="CM103" t="s">
        <v>205</v>
      </c>
      <c r="CN103" t="s">
        <v>206</v>
      </c>
      <c r="CO103" t="s">
        <v>207</v>
      </c>
      <c r="CP103" t="s">
        <v>208</v>
      </c>
      <c r="CR103">
        <v>2019</v>
      </c>
      <c r="CX103" t="s">
        <v>176</v>
      </c>
      <c r="CZ103" t="s">
        <v>176</v>
      </c>
      <c r="DA103" t="s">
        <v>209</v>
      </c>
      <c r="DB103" t="s">
        <v>210</v>
      </c>
      <c r="DC103" s="1">
        <v>879557000000000</v>
      </c>
      <c r="DD103">
        <v>266</v>
      </c>
      <c r="DG103" t="s">
        <v>211</v>
      </c>
    </row>
    <row r="104" spans="1:111" x14ac:dyDescent="0.25">
      <c r="A104" t="s">
        <v>169</v>
      </c>
      <c r="B104" t="s">
        <v>170</v>
      </c>
      <c r="C104" t="s">
        <v>225</v>
      </c>
      <c r="D104" t="s">
        <v>172</v>
      </c>
      <c r="E104" t="e">
        <f>- Sugerir el avance a comercial de los hibridos PT4 y MD para los diferentes canales comerciales. - Caracterizar agronomicamente los hibridos PT4 y MD en los distintos ambientes y regiones evaluadas. - Obtener informacion para generar mapas de presencia d</f>
        <v>#NAME?</v>
      </c>
      <c r="F104" t="s">
        <v>173</v>
      </c>
      <c r="G104" t="s">
        <v>172</v>
      </c>
      <c r="H104" t="s">
        <v>174</v>
      </c>
      <c r="I104" s="1">
        <v>596179000000000</v>
      </c>
      <c r="J104">
        <v>7</v>
      </c>
      <c r="N104">
        <v>1</v>
      </c>
      <c r="O104" t="s">
        <v>175</v>
      </c>
      <c r="P104" t="s">
        <v>175</v>
      </c>
      <c r="Q104" t="s">
        <v>176</v>
      </c>
      <c r="R104" t="s">
        <v>435</v>
      </c>
      <c r="S104" t="s">
        <v>176</v>
      </c>
      <c r="T104" t="s">
        <v>174</v>
      </c>
      <c r="U104">
        <v>2019</v>
      </c>
      <c r="V104" t="s">
        <v>178</v>
      </c>
      <c r="W104" t="s">
        <v>436</v>
      </c>
      <c r="X104" s="1">
        <v>879556000000000</v>
      </c>
      <c r="Y104" t="s">
        <v>175</v>
      </c>
      <c r="Z104">
        <v>330</v>
      </c>
      <c r="AA104">
        <v>5.3</v>
      </c>
      <c r="AB104" t="s">
        <v>279</v>
      </c>
      <c r="AC104" t="s">
        <v>437</v>
      </c>
      <c r="AD104" t="s">
        <v>182</v>
      </c>
      <c r="AE104" t="s">
        <v>183</v>
      </c>
      <c r="AF104" t="s">
        <v>438</v>
      </c>
      <c r="AG104" t="s">
        <v>185</v>
      </c>
      <c r="AH104" t="s">
        <v>231</v>
      </c>
      <c r="AI104" t="s">
        <v>439</v>
      </c>
      <c r="AJ104" t="s">
        <v>440</v>
      </c>
      <c r="AK104">
        <v>113</v>
      </c>
      <c r="AL104">
        <v>-33.127969999999998</v>
      </c>
      <c r="AM104">
        <v>-62.094307000000001</v>
      </c>
      <c r="AN104">
        <v>-62.085822540000002</v>
      </c>
      <c r="AO104">
        <v>-33.095260930000002</v>
      </c>
      <c r="AP104">
        <v>-62.085822540000002</v>
      </c>
      <c r="AQ104">
        <v>-33.095260930000002</v>
      </c>
      <c r="AR104">
        <v>-62.086157980000003</v>
      </c>
      <c r="AS104">
        <v>-33.096462649999999</v>
      </c>
      <c r="AT104">
        <v>-62.082949220000003</v>
      </c>
      <c r="AU104">
        <v>-33.09704687</v>
      </c>
      <c r="AV104">
        <v>-62.08266012</v>
      </c>
      <c r="AW104">
        <v>-33.095830360000001</v>
      </c>
      <c r="AZ104">
        <v>5</v>
      </c>
      <c r="BA104">
        <v>1</v>
      </c>
      <c r="BB104">
        <v>13</v>
      </c>
      <c r="BC104" t="s">
        <v>188</v>
      </c>
      <c r="BD104" t="s">
        <v>175</v>
      </c>
      <c r="BF104" s="1">
        <v>879556000000000</v>
      </c>
      <c r="BG104" t="s">
        <v>238</v>
      </c>
      <c r="BH104" t="s">
        <v>202</v>
      </c>
      <c r="BI104" t="s">
        <v>191</v>
      </c>
      <c r="BJ104" t="s">
        <v>192</v>
      </c>
      <c r="BK104" t="s">
        <v>193</v>
      </c>
      <c r="BL104" t="s">
        <v>194</v>
      </c>
      <c r="BM104">
        <v>3</v>
      </c>
      <c r="BP104">
        <v>1</v>
      </c>
      <c r="BQ104" t="s">
        <v>235</v>
      </c>
      <c r="BR104" t="s">
        <v>175</v>
      </c>
      <c r="BS104" t="s">
        <v>175</v>
      </c>
      <c r="BT104" t="s">
        <v>441</v>
      </c>
      <c r="BU104" t="s">
        <v>442</v>
      </c>
      <c r="BV104" t="s">
        <v>198</v>
      </c>
      <c r="BW104" t="s">
        <v>199</v>
      </c>
      <c r="BY104" t="s">
        <v>200</v>
      </c>
      <c r="BZ104" t="s">
        <v>238</v>
      </c>
      <c r="CA104" t="s">
        <v>202</v>
      </c>
      <c r="CB104" t="s">
        <v>203</v>
      </c>
      <c r="CC104" t="s">
        <v>203</v>
      </c>
      <c r="CF104">
        <v>260</v>
      </c>
      <c r="CG104">
        <v>2019</v>
      </c>
      <c r="CH104">
        <v>2020</v>
      </c>
      <c r="CI104" t="s">
        <v>204</v>
      </c>
      <c r="CJ104" s="1">
        <v>879556000000000</v>
      </c>
      <c r="CM104" t="s">
        <v>205</v>
      </c>
      <c r="CN104" t="s">
        <v>206</v>
      </c>
      <c r="CO104" t="s">
        <v>207</v>
      </c>
      <c r="CP104" t="s">
        <v>208</v>
      </c>
      <c r="CR104">
        <v>2019</v>
      </c>
      <c r="CX104" t="s">
        <v>176</v>
      </c>
      <c r="CZ104" t="s">
        <v>176</v>
      </c>
      <c r="DA104" t="s">
        <v>209</v>
      </c>
      <c r="DB104" t="s">
        <v>210</v>
      </c>
      <c r="DC104" s="1">
        <v>879556000000000</v>
      </c>
      <c r="DD104">
        <v>199</v>
      </c>
      <c r="DG104" t="s">
        <v>211</v>
      </c>
    </row>
    <row r="105" spans="1:111" x14ac:dyDescent="0.25">
      <c r="A105" t="s">
        <v>169</v>
      </c>
      <c r="B105" t="s">
        <v>170</v>
      </c>
      <c r="C105" t="s">
        <v>225</v>
      </c>
      <c r="D105" t="s">
        <v>172</v>
      </c>
      <c r="E105" t="e">
        <f>- Sugerir el avance a comercial de los hibridos PT4 y MD para los diferentes canales comerciales. - Caracterizar agronomicamente los hibridos PT4 y MD en los distintos ambientes y regiones evaluadas. - Obtener informacion para generar mapas de presencia d</f>
        <v>#NAME?</v>
      </c>
      <c r="F105" t="s">
        <v>173</v>
      </c>
      <c r="G105" t="s">
        <v>172</v>
      </c>
      <c r="H105" t="s">
        <v>174</v>
      </c>
      <c r="I105" s="1">
        <v>879547000000000</v>
      </c>
      <c r="J105">
        <v>4</v>
      </c>
      <c r="N105">
        <v>1</v>
      </c>
      <c r="O105" t="s">
        <v>175</v>
      </c>
      <c r="P105" t="s">
        <v>175</v>
      </c>
      <c r="Q105" t="s">
        <v>176</v>
      </c>
      <c r="R105" t="s">
        <v>290</v>
      </c>
      <c r="S105" t="s">
        <v>176</v>
      </c>
      <c r="T105" t="s">
        <v>174</v>
      </c>
      <c r="U105">
        <v>2019</v>
      </c>
      <c r="V105" t="s">
        <v>178</v>
      </c>
      <c r="W105" t="s">
        <v>291</v>
      </c>
      <c r="X105" s="1">
        <v>879557000000000</v>
      </c>
      <c r="Y105" t="s">
        <v>175</v>
      </c>
      <c r="Z105">
        <v>300</v>
      </c>
      <c r="AA105">
        <v>2.7</v>
      </c>
      <c r="AB105" t="s">
        <v>292</v>
      </c>
      <c r="AC105" t="s">
        <v>293</v>
      </c>
      <c r="AD105" t="s">
        <v>294</v>
      </c>
      <c r="AE105" t="s">
        <v>183</v>
      </c>
      <c r="AF105" t="s">
        <v>295</v>
      </c>
      <c r="AG105" t="s">
        <v>185</v>
      </c>
      <c r="AH105" t="s">
        <v>231</v>
      </c>
      <c r="AI105" t="s">
        <v>296</v>
      </c>
      <c r="AJ105" t="s">
        <v>297</v>
      </c>
      <c r="AK105">
        <v>206</v>
      </c>
      <c r="AL105">
        <v>-32.410075999999997</v>
      </c>
      <c r="AM105">
        <v>-63.240561999999997</v>
      </c>
      <c r="AN105">
        <v>-63.138567420000001</v>
      </c>
      <c r="AO105">
        <v>-32.441918209999997</v>
      </c>
      <c r="AP105">
        <v>-63.138567420000001</v>
      </c>
      <c r="AQ105">
        <v>-32.441918209999997</v>
      </c>
      <c r="AR105">
        <v>-63.13895582</v>
      </c>
      <c r="AS105">
        <v>-32.44242878</v>
      </c>
      <c r="AT105">
        <v>-63.136779330000003</v>
      </c>
      <c r="AU105">
        <v>-32.443581029999997</v>
      </c>
      <c r="AV105">
        <v>-63.136411860000003</v>
      </c>
      <c r="AW105">
        <v>-32.443057860000003</v>
      </c>
      <c r="AZ105">
        <v>26</v>
      </c>
      <c r="BA105">
        <v>1</v>
      </c>
      <c r="BB105">
        <v>22</v>
      </c>
      <c r="BC105" t="s">
        <v>188</v>
      </c>
      <c r="BD105" t="s">
        <v>175</v>
      </c>
      <c r="BF105" s="1">
        <v>879556000000000</v>
      </c>
      <c r="BG105" t="s">
        <v>395</v>
      </c>
      <c r="BH105" t="s">
        <v>202</v>
      </c>
      <c r="BI105" t="s">
        <v>191</v>
      </c>
      <c r="BJ105" t="s">
        <v>192</v>
      </c>
      <c r="BK105" t="s">
        <v>193</v>
      </c>
      <c r="BL105" t="s">
        <v>194</v>
      </c>
      <c r="BM105">
        <v>2</v>
      </c>
      <c r="BP105">
        <v>1</v>
      </c>
      <c r="BQ105" t="s">
        <v>235</v>
      </c>
      <c r="BR105" t="s">
        <v>175</v>
      </c>
      <c r="BS105" t="s">
        <v>175</v>
      </c>
      <c r="BT105" t="s">
        <v>299</v>
      </c>
      <c r="BU105" t="s">
        <v>300</v>
      </c>
      <c r="BV105" t="s">
        <v>198</v>
      </c>
      <c r="BW105" t="s">
        <v>199</v>
      </c>
      <c r="BY105" t="s">
        <v>200</v>
      </c>
      <c r="BZ105" t="s">
        <v>395</v>
      </c>
      <c r="CA105" t="s">
        <v>202</v>
      </c>
      <c r="CB105" t="s">
        <v>203</v>
      </c>
      <c r="CC105" t="s">
        <v>203</v>
      </c>
      <c r="CF105">
        <v>340</v>
      </c>
      <c r="CG105">
        <v>2019</v>
      </c>
      <c r="CH105">
        <v>2020</v>
      </c>
      <c r="CI105" t="s">
        <v>204</v>
      </c>
      <c r="CJ105" s="1">
        <v>879556000000000</v>
      </c>
      <c r="CM105" t="s">
        <v>205</v>
      </c>
      <c r="CN105" t="s">
        <v>206</v>
      </c>
      <c r="CO105" t="s">
        <v>207</v>
      </c>
      <c r="CP105" t="s">
        <v>208</v>
      </c>
      <c r="CR105">
        <v>2019</v>
      </c>
      <c r="CX105" t="s">
        <v>176</v>
      </c>
      <c r="CZ105" t="s">
        <v>176</v>
      </c>
      <c r="DA105" t="s">
        <v>209</v>
      </c>
      <c r="DB105" t="s">
        <v>224</v>
      </c>
      <c r="DC105" s="1">
        <v>879557000000000</v>
      </c>
      <c r="DD105">
        <v>189</v>
      </c>
      <c r="DG105" t="s">
        <v>211</v>
      </c>
    </row>
    <row r="106" spans="1:111" x14ac:dyDescent="0.25">
      <c r="A106" t="s">
        <v>169</v>
      </c>
      <c r="B106" t="s">
        <v>170</v>
      </c>
      <c r="C106" t="s">
        <v>171</v>
      </c>
      <c r="D106" t="s">
        <v>172</v>
      </c>
      <c r="E106" t="e">
        <f>- Sugerir el avance a comercial de los hibridos PT4 y MD para los diferentes canales comerciales. - Caracterizar agronomicamente los hibridos PT4 y MD en los distintos ambientes y regiones evaluadas. - Obtener informacion para generar mapas de presencia d</f>
        <v>#NAME?</v>
      </c>
      <c r="F106" t="s">
        <v>173</v>
      </c>
      <c r="G106" t="s">
        <v>172</v>
      </c>
      <c r="H106" t="s">
        <v>174</v>
      </c>
      <c r="I106" s="1">
        <v>879552000000000</v>
      </c>
      <c r="J106">
        <v>25</v>
      </c>
      <c r="N106">
        <v>1</v>
      </c>
      <c r="O106" t="s">
        <v>175</v>
      </c>
      <c r="P106" t="s">
        <v>175</v>
      </c>
      <c r="Q106" t="s">
        <v>176</v>
      </c>
      <c r="R106" t="s">
        <v>354</v>
      </c>
      <c r="S106" t="s">
        <v>176</v>
      </c>
      <c r="T106" t="s">
        <v>174</v>
      </c>
      <c r="U106">
        <v>2019</v>
      </c>
      <c r="V106" t="s">
        <v>178</v>
      </c>
      <c r="W106" t="s">
        <v>355</v>
      </c>
      <c r="X106" s="1">
        <v>879557000000000</v>
      </c>
      <c r="Y106" t="s">
        <v>175</v>
      </c>
      <c r="Z106">
        <v>400</v>
      </c>
      <c r="AA106">
        <v>5.6</v>
      </c>
      <c r="AB106" t="s">
        <v>339</v>
      </c>
      <c r="AC106" t="s">
        <v>356</v>
      </c>
      <c r="AD106" t="s">
        <v>182</v>
      </c>
      <c r="AE106" t="s">
        <v>183</v>
      </c>
      <c r="AF106" t="s">
        <v>331</v>
      </c>
      <c r="AG106" t="s">
        <v>185</v>
      </c>
      <c r="AH106" t="s">
        <v>186</v>
      </c>
      <c r="AI106" t="s">
        <v>332</v>
      </c>
      <c r="AJ106" t="s">
        <v>332</v>
      </c>
      <c r="AK106">
        <v>95</v>
      </c>
      <c r="AL106">
        <v>-35.973446000000003</v>
      </c>
      <c r="AM106">
        <v>-62.732889999999998</v>
      </c>
      <c r="AN106">
        <v>-62.589153789999997</v>
      </c>
      <c r="AO106">
        <v>-36.145164569999999</v>
      </c>
      <c r="AP106">
        <v>-62.589153789999997</v>
      </c>
      <c r="AQ106">
        <v>-36.145164569999999</v>
      </c>
      <c r="AR106">
        <v>-62.590301770000004</v>
      </c>
      <c r="AS106">
        <v>-36.146069939999997</v>
      </c>
      <c r="AT106">
        <v>-62.587667840000002</v>
      </c>
      <c r="AU106">
        <v>-36.148222840000003</v>
      </c>
      <c r="AV106">
        <v>-62.586509130000003</v>
      </c>
      <c r="AW106">
        <v>-36.147326159999999</v>
      </c>
      <c r="AZ106">
        <v>13</v>
      </c>
      <c r="BA106">
        <v>1</v>
      </c>
      <c r="BB106">
        <v>5</v>
      </c>
      <c r="BC106" t="s">
        <v>188</v>
      </c>
      <c r="BD106" t="s">
        <v>175</v>
      </c>
      <c r="BF106" s="1">
        <v>879556000000000</v>
      </c>
      <c r="BG106" t="s">
        <v>189</v>
      </c>
      <c r="BH106" t="s">
        <v>190</v>
      </c>
      <c r="BI106" t="s">
        <v>191</v>
      </c>
      <c r="BJ106" t="s">
        <v>192</v>
      </c>
      <c r="BK106" t="s">
        <v>193</v>
      </c>
      <c r="BL106" t="s">
        <v>249</v>
      </c>
      <c r="BM106">
        <v>2</v>
      </c>
      <c r="BP106">
        <v>1</v>
      </c>
      <c r="BQ106" t="s">
        <v>250</v>
      </c>
      <c r="BR106" t="s">
        <v>175</v>
      </c>
      <c r="BS106" t="s">
        <v>175</v>
      </c>
      <c r="BT106" t="s">
        <v>602</v>
      </c>
      <c r="BU106" t="s">
        <v>359</v>
      </c>
      <c r="BV106" t="s">
        <v>198</v>
      </c>
      <c r="BW106" t="s">
        <v>199</v>
      </c>
      <c r="BY106" t="s">
        <v>200</v>
      </c>
      <c r="BZ106" t="s">
        <v>201</v>
      </c>
      <c r="CA106" t="s">
        <v>202</v>
      </c>
      <c r="CB106" t="s">
        <v>203</v>
      </c>
      <c r="CC106" t="s">
        <v>203</v>
      </c>
      <c r="CF106">
        <v>336</v>
      </c>
      <c r="CG106">
        <v>2019</v>
      </c>
      <c r="CH106">
        <v>2020</v>
      </c>
      <c r="CI106" t="s">
        <v>204</v>
      </c>
      <c r="CJ106" s="1">
        <v>879556000000000</v>
      </c>
      <c r="CM106" t="s">
        <v>205</v>
      </c>
      <c r="CN106" t="s">
        <v>206</v>
      </c>
      <c r="CO106" t="s">
        <v>207</v>
      </c>
      <c r="CP106" t="s">
        <v>208</v>
      </c>
      <c r="CR106">
        <v>2019</v>
      </c>
      <c r="CX106" t="s">
        <v>176</v>
      </c>
      <c r="CZ106" t="s">
        <v>176</v>
      </c>
      <c r="DA106" t="s">
        <v>209</v>
      </c>
      <c r="DB106" t="s">
        <v>224</v>
      </c>
      <c r="DC106" s="1">
        <v>879557000000000</v>
      </c>
      <c r="DD106">
        <v>240</v>
      </c>
      <c r="DG106" t="s">
        <v>211</v>
      </c>
    </row>
    <row r="107" spans="1:111" x14ac:dyDescent="0.25">
      <c r="A107" t="s">
        <v>169</v>
      </c>
      <c r="B107" t="s">
        <v>170</v>
      </c>
      <c r="C107" t="s">
        <v>171</v>
      </c>
      <c r="D107" t="s">
        <v>172</v>
      </c>
      <c r="E107" t="e">
        <f>- Sugerir el avance a comercial de los hibridos PT4 y MD para los diferentes canales comerciales. - Caracterizar agronomicamente los hibridos PT4 y MD en los distintos ambientes y regiones evaluadas. - Obtener informacion para generar mapas de presencia d</f>
        <v>#NAME?</v>
      </c>
      <c r="F107" t="s">
        <v>173</v>
      </c>
      <c r="G107" t="s">
        <v>172</v>
      </c>
      <c r="H107" t="s">
        <v>174</v>
      </c>
      <c r="I107" s="1">
        <v>879547000000000</v>
      </c>
      <c r="J107">
        <v>3</v>
      </c>
      <c r="N107">
        <v>1</v>
      </c>
      <c r="O107" t="s">
        <v>175</v>
      </c>
      <c r="P107" t="s">
        <v>175</v>
      </c>
      <c r="Q107" t="s">
        <v>176</v>
      </c>
      <c r="R107" t="s">
        <v>603</v>
      </c>
      <c r="S107" t="s">
        <v>176</v>
      </c>
      <c r="T107" t="s">
        <v>174</v>
      </c>
      <c r="U107">
        <v>2019</v>
      </c>
      <c r="V107" t="s">
        <v>178</v>
      </c>
      <c r="W107" t="s">
        <v>604</v>
      </c>
      <c r="X107" s="1">
        <v>879556000000000</v>
      </c>
      <c r="Y107" t="s">
        <v>175</v>
      </c>
      <c r="Z107">
        <v>650</v>
      </c>
      <c r="AA107">
        <v>5.6</v>
      </c>
      <c r="AB107" t="s">
        <v>605</v>
      </c>
      <c r="AC107" t="s">
        <v>606</v>
      </c>
      <c r="AD107" t="s">
        <v>607</v>
      </c>
      <c r="AE107" t="s">
        <v>183</v>
      </c>
      <c r="AF107" t="s">
        <v>389</v>
      </c>
      <c r="AG107" t="s">
        <v>185</v>
      </c>
      <c r="AH107" t="s">
        <v>231</v>
      </c>
      <c r="AI107" t="s">
        <v>390</v>
      </c>
      <c r="AJ107" t="s">
        <v>608</v>
      </c>
      <c r="AK107">
        <v>360</v>
      </c>
      <c r="AL107">
        <v>-33.625630000000001</v>
      </c>
      <c r="AM107">
        <v>-64.597009999999997</v>
      </c>
      <c r="AN107">
        <v>-64.479364219999994</v>
      </c>
      <c r="AO107">
        <v>-33.559292999999997</v>
      </c>
      <c r="AP107">
        <v>-64.479364219999994</v>
      </c>
      <c r="AQ107">
        <v>-33.559292999999997</v>
      </c>
      <c r="AR107">
        <v>-64.479391039999996</v>
      </c>
      <c r="AS107">
        <v>-33.557978730000002</v>
      </c>
      <c r="AT107">
        <v>-64.485485019999999</v>
      </c>
      <c r="AU107">
        <v>-33.558041320000001</v>
      </c>
      <c r="AV107">
        <v>-64.485479659999996</v>
      </c>
      <c r="AW107">
        <v>-33.559360050000002</v>
      </c>
      <c r="AZ107">
        <v>14</v>
      </c>
      <c r="BA107">
        <v>1</v>
      </c>
      <c r="BB107">
        <v>3</v>
      </c>
      <c r="BC107" t="s">
        <v>188</v>
      </c>
      <c r="BD107" t="s">
        <v>175</v>
      </c>
      <c r="BF107" s="1">
        <v>879556000000000</v>
      </c>
      <c r="BG107" t="s">
        <v>285</v>
      </c>
      <c r="BH107" t="s">
        <v>202</v>
      </c>
      <c r="BI107" t="s">
        <v>191</v>
      </c>
      <c r="BJ107" t="s">
        <v>192</v>
      </c>
      <c r="BK107" t="s">
        <v>193</v>
      </c>
      <c r="BL107" t="s">
        <v>249</v>
      </c>
      <c r="BM107">
        <v>2</v>
      </c>
      <c r="BP107">
        <v>1</v>
      </c>
      <c r="BQ107" t="s">
        <v>370</v>
      </c>
      <c r="BR107" t="s">
        <v>175</v>
      </c>
      <c r="BS107" t="s">
        <v>175</v>
      </c>
      <c r="BT107" t="s">
        <v>609</v>
      </c>
      <c r="BU107" t="s">
        <v>610</v>
      </c>
      <c r="BV107" t="s">
        <v>198</v>
      </c>
      <c r="BW107" t="s">
        <v>199</v>
      </c>
      <c r="BY107" t="s">
        <v>200</v>
      </c>
      <c r="BZ107" t="s">
        <v>285</v>
      </c>
      <c r="CA107" t="s">
        <v>202</v>
      </c>
      <c r="CB107" t="s">
        <v>203</v>
      </c>
      <c r="CC107" t="s">
        <v>203</v>
      </c>
      <c r="CF107">
        <v>344</v>
      </c>
      <c r="CG107">
        <v>2019</v>
      </c>
      <c r="CH107">
        <v>2020</v>
      </c>
      <c r="CI107" t="s">
        <v>204</v>
      </c>
      <c r="CJ107" s="1">
        <v>879556000000000</v>
      </c>
      <c r="CM107" t="s">
        <v>205</v>
      </c>
      <c r="CN107" t="s">
        <v>206</v>
      </c>
      <c r="CO107" t="s">
        <v>207</v>
      </c>
      <c r="CP107" t="s">
        <v>208</v>
      </c>
      <c r="CR107">
        <v>2019</v>
      </c>
      <c r="CX107" t="s">
        <v>176</v>
      </c>
      <c r="CZ107" t="s">
        <v>176</v>
      </c>
      <c r="DA107" t="s">
        <v>209</v>
      </c>
      <c r="DB107" t="s">
        <v>224</v>
      </c>
      <c r="DC107" s="1">
        <v>879556000000000</v>
      </c>
      <c r="DD107">
        <v>160</v>
      </c>
      <c r="DG107" t="s">
        <v>211</v>
      </c>
    </row>
    <row r="108" spans="1:111" x14ac:dyDescent="0.25">
      <c r="A108" t="s">
        <v>169</v>
      </c>
      <c r="B108" t="s">
        <v>170</v>
      </c>
      <c r="C108" t="s">
        <v>171</v>
      </c>
      <c r="D108" t="s">
        <v>172</v>
      </c>
      <c r="E108" t="e">
        <f>- Sugerir el avance a comercial de los hibridos PT4 y MD para los diferentes canales comerciales. - Caracterizar agronomicamente los hibridos PT4 y MD en los distintos ambientes y regiones evaluadas. - Obtener informacion para generar mapas de presencia d</f>
        <v>#NAME?</v>
      </c>
      <c r="F108" t="s">
        <v>173</v>
      </c>
      <c r="G108" t="s">
        <v>172</v>
      </c>
      <c r="H108" t="s">
        <v>174</v>
      </c>
      <c r="I108" s="1">
        <v>596179000000000</v>
      </c>
      <c r="J108">
        <v>7</v>
      </c>
      <c r="N108">
        <v>1</v>
      </c>
      <c r="O108" t="s">
        <v>175</v>
      </c>
      <c r="P108" t="s">
        <v>175</v>
      </c>
      <c r="Q108" t="s">
        <v>176</v>
      </c>
      <c r="R108" t="s">
        <v>177</v>
      </c>
      <c r="S108" t="s">
        <v>176</v>
      </c>
      <c r="T108" t="s">
        <v>174</v>
      </c>
      <c r="U108">
        <v>2019</v>
      </c>
      <c r="V108" t="s">
        <v>178</v>
      </c>
      <c r="W108" t="s">
        <v>179</v>
      </c>
      <c r="X108" s="1">
        <v>879557000000000</v>
      </c>
      <c r="Y108" t="s">
        <v>175</v>
      </c>
      <c r="Z108">
        <v>400</v>
      </c>
      <c r="AA108">
        <v>4.7</v>
      </c>
      <c r="AB108" t="s">
        <v>180</v>
      </c>
      <c r="AC108" t="s">
        <v>181</v>
      </c>
      <c r="AD108" t="s">
        <v>182</v>
      </c>
      <c r="AE108" t="s">
        <v>183</v>
      </c>
      <c r="AF108" t="s">
        <v>184</v>
      </c>
      <c r="AG108" t="s">
        <v>185</v>
      </c>
      <c r="AH108" t="s">
        <v>186</v>
      </c>
      <c r="AI108" t="s">
        <v>187</v>
      </c>
      <c r="AJ108" t="s">
        <v>187</v>
      </c>
      <c r="AK108">
        <v>120</v>
      </c>
      <c r="AL108">
        <v>-37.846412999999998</v>
      </c>
      <c r="AM108">
        <v>-58.255626999999997</v>
      </c>
      <c r="AN108">
        <v>-58.048024169999998</v>
      </c>
      <c r="AO108">
        <v>-37.802302570000002</v>
      </c>
      <c r="AP108">
        <v>-58.048024169999998</v>
      </c>
      <c r="AQ108">
        <v>-37.802302570000002</v>
      </c>
      <c r="AR108">
        <v>-58.049933899999999</v>
      </c>
      <c r="AS108">
        <v>-37.801141180000002</v>
      </c>
      <c r="AT108">
        <v>-58.053034529999998</v>
      </c>
      <c r="AU108">
        <v>-37.803353729999998</v>
      </c>
      <c r="AV108">
        <v>-58.051420100000001</v>
      </c>
      <c r="AW108">
        <v>-37.804795400000003</v>
      </c>
      <c r="AZ108">
        <v>16</v>
      </c>
      <c r="BA108">
        <v>1</v>
      </c>
      <c r="BB108">
        <v>2</v>
      </c>
      <c r="BC108" t="s">
        <v>188</v>
      </c>
      <c r="BD108" t="s">
        <v>175</v>
      </c>
      <c r="BF108" s="1">
        <v>879556000000000</v>
      </c>
      <c r="BG108" t="s">
        <v>238</v>
      </c>
      <c r="BH108" t="s">
        <v>202</v>
      </c>
      <c r="BI108" t="s">
        <v>191</v>
      </c>
      <c r="BJ108" t="s">
        <v>192</v>
      </c>
      <c r="BK108" t="s">
        <v>193</v>
      </c>
      <c r="BL108" t="s">
        <v>194</v>
      </c>
      <c r="BM108">
        <v>3</v>
      </c>
      <c r="BP108">
        <v>1</v>
      </c>
      <c r="BQ108" t="s">
        <v>195</v>
      </c>
      <c r="BR108" t="s">
        <v>175</v>
      </c>
      <c r="BS108" t="s">
        <v>175</v>
      </c>
      <c r="BT108" t="s">
        <v>611</v>
      </c>
      <c r="BU108" t="s">
        <v>197</v>
      </c>
      <c r="BV108" t="s">
        <v>198</v>
      </c>
      <c r="BW108" t="s">
        <v>199</v>
      </c>
      <c r="BY108" t="s">
        <v>200</v>
      </c>
      <c r="BZ108" t="s">
        <v>238</v>
      </c>
      <c r="CA108" t="s">
        <v>202</v>
      </c>
      <c r="CB108" t="s">
        <v>203</v>
      </c>
      <c r="CC108" t="s">
        <v>203</v>
      </c>
      <c r="CF108">
        <v>312</v>
      </c>
      <c r="CG108">
        <v>2019</v>
      </c>
      <c r="CH108">
        <v>2020</v>
      </c>
      <c r="CI108" t="s">
        <v>204</v>
      </c>
      <c r="CJ108" s="1">
        <v>879556000000000</v>
      </c>
      <c r="CM108" t="s">
        <v>205</v>
      </c>
      <c r="CN108" t="s">
        <v>206</v>
      </c>
      <c r="CO108" t="s">
        <v>207</v>
      </c>
      <c r="CP108" t="s">
        <v>208</v>
      </c>
      <c r="CR108">
        <v>2019</v>
      </c>
      <c r="CX108" t="s">
        <v>176</v>
      </c>
      <c r="CZ108" t="s">
        <v>176</v>
      </c>
      <c r="DA108" t="s">
        <v>209</v>
      </c>
      <c r="DB108" t="s">
        <v>210</v>
      </c>
      <c r="DC108" s="1">
        <v>879557000000000</v>
      </c>
      <c r="DD108">
        <v>228</v>
      </c>
      <c r="DG108" t="s">
        <v>211</v>
      </c>
    </row>
    <row r="109" spans="1:111" x14ac:dyDescent="0.25">
      <c r="A109" t="s">
        <v>169</v>
      </c>
      <c r="B109" t="s">
        <v>170</v>
      </c>
      <c r="C109" t="s">
        <v>171</v>
      </c>
      <c r="D109" t="s">
        <v>172</v>
      </c>
      <c r="E109" t="e">
        <f>- Sugerir el avance a comercial de los hibridos PT4 y MD para los diferentes canales comerciales. - Caracterizar agronomicamente los hibridos PT4 y MD en los distintos ambientes y regiones evaluadas. - Obtener informacion para generar mapas de presencia d</f>
        <v>#NAME?</v>
      </c>
      <c r="F109" t="s">
        <v>173</v>
      </c>
      <c r="G109" t="s">
        <v>172</v>
      </c>
      <c r="H109" t="s">
        <v>174</v>
      </c>
      <c r="I109" s="1">
        <v>879546000000000</v>
      </c>
      <c r="J109">
        <v>5</v>
      </c>
      <c r="N109">
        <v>1</v>
      </c>
      <c r="O109" t="s">
        <v>175</v>
      </c>
      <c r="P109" t="s">
        <v>175</v>
      </c>
      <c r="Q109" t="s">
        <v>176</v>
      </c>
      <c r="R109" t="s">
        <v>468</v>
      </c>
      <c r="S109" t="s">
        <v>176</v>
      </c>
      <c r="T109" t="s">
        <v>174</v>
      </c>
      <c r="U109">
        <v>2019</v>
      </c>
      <c r="V109" t="s">
        <v>178</v>
      </c>
      <c r="W109" t="s">
        <v>469</v>
      </c>
      <c r="X109" s="1">
        <v>879557000000000</v>
      </c>
      <c r="Y109" t="s">
        <v>175</v>
      </c>
      <c r="Z109">
        <v>700</v>
      </c>
      <c r="AA109">
        <v>4.2</v>
      </c>
      <c r="AB109" t="s">
        <v>470</v>
      </c>
      <c r="AC109" t="s">
        <v>471</v>
      </c>
      <c r="AD109" t="s">
        <v>182</v>
      </c>
      <c r="AE109" t="s">
        <v>183</v>
      </c>
      <c r="AF109" t="s">
        <v>184</v>
      </c>
      <c r="AG109" t="s">
        <v>185</v>
      </c>
      <c r="AH109" t="s">
        <v>186</v>
      </c>
      <c r="AI109" t="s">
        <v>187</v>
      </c>
      <c r="AJ109" t="s">
        <v>187</v>
      </c>
      <c r="AK109">
        <v>120</v>
      </c>
      <c r="AL109">
        <v>-37.846412999999998</v>
      </c>
      <c r="AM109">
        <v>-58.255626999999997</v>
      </c>
      <c r="AN109">
        <v>-58.43769021</v>
      </c>
      <c r="AO109">
        <v>-37.979349829999997</v>
      </c>
      <c r="AP109">
        <v>-58.43769021</v>
      </c>
      <c r="AQ109">
        <v>-37.979349829999997</v>
      </c>
      <c r="AR109">
        <v>-58.436837269999998</v>
      </c>
      <c r="AS109">
        <v>-37.978639450000003</v>
      </c>
      <c r="AT109">
        <v>-58.441724260000001</v>
      </c>
      <c r="AU109">
        <v>-37.974888720000003</v>
      </c>
      <c r="AV109">
        <v>-58.442545010000003</v>
      </c>
      <c r="AW109">
        <v>-37.975628729999997</v>
      </c>
      <c r="AZ109">
        <v>5</v>
      </c>
      <c r="BA109">
        <v>1</v>
      </c>
      <c r="BB109">
        <v>7</v>
      </c>
      <c r="BC109" t="s">
        <v>188</v>
      </c>
      <c r="BD109" t="s">
        <v>175</v>
      </c>
      <c r="BF109" s="1">
        <v>879556000000000</v>
      </c>
      <c r="BG109" t="s">
        <v>248</v>
      </c>
      <c r="BH109" t="s">
        <v>202</v>
      </c>
      <c r="BI109" t="s">
        <v>191</v>
      </c>
      <c r="BJ109" t="s">
        <v>192</v>
      </c>
      <c r="BK109" t="s">
        <v>193</v>
      </c>
      <c r="BL109" t="s">
        <v>194</v>
      </c>
      <c r="BM109">
        <v>2</v>
      </c>
      <c r="BP109">
        <v>1</v>
      </c>
      <c r="BQ109" t="s">
        <v>195</v>
      </c>
      <c r="BR109" t="s">
        <v>175</v>
      </c>
      <c r="BS109" t="s">
        <v>175</v>
      </c>
      <c r="BT109" t="s">
        <v>612</v>
      </c>
      <c r="BU109" t="s">
        <v>473</v>
      </c>
      <c r="BV109" t="s">
        <v>198</v>
      </c>
      <c r="BW109" t="s">
        <v>199</v>
      </c>
      <c r="BY109" t="s">
        <v>200</v>
      </c>
      <c r="BZ109" t="s">
        <v>248</v>
      </c>
      <c r="CA109" t="s">
        <v>202</v>
      </c>
      <c r="CB109" t="s">
        <v>203</v>
      </c>
      <c r="CC109" t="s">
        <v>203</v>
      </c>
      <c r="CF109">
        <v>295</v>
      </c>
      <c r="CG109">
        <v>2019</v>
      </c>
      <c r="CH109">
        <v>2020</v>
      </c>
      <c r="CI109" t="s">
        <v>204</v>
      </c>
      <c r="CJ109" s="1">
        <v>879556000000000</v>
      </c>
      <c r="CM109" t="s">
        <v>205</v>
      </c>
      <c r="CN109" t="s">
        <v>206</v>
      </c>
      <c r="CO109" t="s">
        <v>207</v>
      </c>
      <c r="CP109" t="s">
        <v>208</v>
      </c>
      <c r="CR109">
        <v>2019</v>
      </c>
      <c r="CX109" t="s">
        <v>176</v>
      </c>
      <c r="CZ109" t="s">
        <v>176</v>
      </c>
      <c r="DA109" t="s">
        <v>209</v>
      </c>
      <c r="DB109" t="s">
        <v>210</v>
      </c>
      <c r="DC109" s="1">
        <v>879557000000000</v>
      </c>
      <c r="DD109">
        <v>266</v>
      </c>
      <c r="DG109" t="s">
        <v>211</v>
      </c>
    </row>
    <row r="110" spans="1:111" x14ac:dyDescent="0.25">
      <c r="A110" t="s">
        <v>169</v>
      </c>
      <c r="B110" t="s">
        <v>170</v>
      </c>
      <c r="C110" t="s">
        <v>171</v>
      </c>
      <c r="D110" t="s">
        <v>172</v>
      </c>
      <c r="E110" t="e">
        <f>- Sugerir el avance a comercial de los hibridos PT4 y MD para los diferentes canales comerciales. - Caracterizar agronomicamente los hibridos PT4 y MD en los distintos ambientes y regiones evaluadas. - Obtener informacion para generar mapas de presencia d</f>
        <v>#NAME?</v>
      </c>
      <c r="F110" t="s">
        <v>173</v>
      </c>
      <c r="G110" t="s">
        <v>172</v>
      </c>
      <c r="H110" t="s">
        <v>174</v>
      </c>
      <c r="I110" s="1">
        <v>879554000000000</v>
      </c>
      <c r="J110">
        <v>26</v>
      </c>
      <c r="N110">
        <v>1</v>
      </c>
      <c r="O110" t="s">
        <v>175</v>
      </c>
      <c r="P110" t="s">
        <v>175</v>
      </c>
      <c r="Q110" t="s">
        <v>176</v>
      </c>
      <c r="R110" t="s">
        <v>212</v>
      </c>
      <c r="S110" t="s">
        <v>176</v>
      </c>
      <c r="T110" t="s">
        <v>174</v>
      </c>
      <c r="U110">
        <v>2019</v>
      </c>
      <c r="V110" t="s">
        <v>178</v>
      </c>
      <c r="W110" t="s">
        <v>213</v>
      </c>
      <c r="X110" s="1">
        <v>879557000000000</v>
      </c>
      <c r="Y110" t="s">
        <v>175</v>
      </c>
      <c r="Z110">
        <v>300</v>
      </c>
      <c r="AA110">
        <v>5.6</v>
      </c>
      <c r="AB110" t="s">
        <v>214</v>
      </c>
      <c r="AC110" t="s">
        <v>215</v>
      </c>
      <c r="AD110" t="s">
        <v>182</v>
      </c>
      <c r="AE110" t="s">
        <v>183</v>
      </c>
      <c r="AF110" t="s">
        <v>216</v>
      </c>
      <c r="AG110" t="s">
        <v>185</v>
      </c>
      <c r="AH110" t="s">
        <v>186</v>
      </c>
      <c r="AI110" t="s">
        <v>217</v>
      </c>
      <c r="AJ110" t="s">
        <v>217</v>
      </c>
      <c r="AK110">
        <v>84</v>
      </c>
      <c r="AL110">
        <v>-34.586709999999997</v>
      </c>
      <c r="AM110">
        <v>-60.946219999999997</v>
      </c>
      <c r="AN110">
        <v>-60.930408999999997</v>
      </c>
      <c r="AO110">
        <v>-34.634036199999997</v>
      </c>
      <c r="AP110">
        <v>-60.930408999999997</v>
      </c>
      <c r="AQ110">
        <v>-34.634036199999997</v>
      </c>
      <c r="AR110">
        <v>-60.927902699999997</v>
      </c>
      <c r="AS110">
        <v>-34.632297899999998</v>
      </c>
      <c r="AT110">
        <v>-60.926881999999999</v>
      </c>
      <c r="AU110">
        <v>-34.633303300000001</v>
      </c>
      <c r="AV110">
        <v>-60.929388299999999</v>
      </c>
      <c r="AW110">
        <v>-34.635041600000001</v>
      </c>
      <c r="AZ110">
        <v>14</v>
      </c>
      <c r="BA110">
        <v>1</v>
      </c>
      <c r="BB110">
        <v>19</v>
      </c>
      <c r="BC110" t="s">
        <v>188</v>
      </c>
      <c r="BD110" t="s">
        <v>175</v>
      </c>
      <c r="BF110" s="1">
        <v>879556000000000</v>
      </c>
      <c r="BG110" t="s">
        <v>262</v>
      </c>
      <c r="BH110" t="s">
        <v>190</v>
      </c>
      <c r="BI110" t="s">
        <v>191</v>
      </c>
      <c r="BJ110" t="s">
        <v>192</v>
      </c>
      <c r="BK110" t="s">
        <v>193</v>
      </c>
      <c r="BL110" t="s">
        <v>220</v>
      </c>
      <c r="BM110">
        <v>1</v>
      </c>
      <c r="BP110">
        <v>1</v>
      </c>
      <c r="BQ110" t="s">
        <v>221</v>
      </c>
      <c r="BR110" t="s">
        <v>175</v>
      </c>
      <c r="BS110" t="s">
        <v>175</v>
      </c>
      <c r="BT110" t="s">
        <v>613</v>
      </c>
      <c r="BU110" t="s">
        <v>223</v>
      </c>
      <c r="BV110" t="s">
        <v>198</v>
      </c>
      <c r="BW110" t="s">
        <v>199</v>
      </c>
      <c r="BY110" t="s">
        <v>200</v>
      </c>
      <c r="BZ110" t="s">
        <v>266</v>
      </c>
      <c r="CA110" t="s">
        <v>202</v>
      </c>
      <c r="CB110" t="s">
        <v>203</v>
      </c>
      <c r="CC110" t="s">
        <v>203</v>
      </c>
      <c r="CF110">
        <v>316</v>
      </c>
      <c r="CG110">
        <v>2019</v>
      </c>
      <c r="CH110">
        <v>2020</v>
      </c>
      <c r="CI110" t="s">
        <v>204</v>
      </c>
      <c r="CJ110" s="1">
        <v>879556000000000</v>
      </c>
      <c r="CM110" t="s">
        <v>205</v>
      </c>
      <c r="CN110" t="s">
        <v>206</v>
      </c>
      <c r="CO110" t="s">
        <v>207</v>
      </c>
      <c r="CP110" t="s">
        <v>208</v>
      </c>
      <c r="CR110">
        <v>2019</v>
      </c>
      <c r="CX110" t="s">
        <v>176</v>
      </c>
      <c r="CZ110" t="s">
        <v>176</v>
      </c>
      <c r="DA110" t="s">
        <v>209</v>
      </c>
      <c r="DB110" t="s">
        <v>224</v>
      </c>
      <c r="DC110" s="1">
        <v>879557000000000</v>
      </c>
      <c r="DD110">
        <v>203</v>
      </c>
      <c r="DG110" t="s">
        <v>211</v>
      </c>
    </row>
    <row r="111" spans="1:111" x14ac:dyDescent="0.25">
      <c r="A111" t="s">
        <v>169</v>
      </c>
      <c r="B111" t="s">
        <v>170</v>
      </c>
      <c r="C111" t="s">
        <v>171</v>
      </c>
      <c r="D111" t="s">
        <v>172</v>
      </c>
      <c r="E111" t="e">
        <f>- Sugerir el avance a comercial de los hibridos PT4 y MD para los diferentes canales comerciales. - Caracterizar agronomicamente los hibridos PT4 y MD en los distintos ambientes y regiones evaluadas. - Obtener informacion para generar mapas de presencia d</f>
        <v>#NAME?</v>
      </c>
      <c r="F111" t="s">
        <v>173</v>
      </c>
      <c r="G111" t="s">
        <v>172</v>
      </c>
      <c r="H111" t="s">
        <v>174</v>
      </c>
      <c r="I111" s="1">
        <v>879554000000000</v>
      </c>
      <c r="J111">
        <v>22</v>
      </c>
      <c r="N111">
        <v>1</v>
      </c>
      <c r="O111" t="s">
        <v>175</v>
      </c>
      <c r="P111" t="s">
        <v>175</v>
      </c>
      <c r="Q111" t="s">
        <v>176</v>
      </c>
      <c r="R111" t="s">
        <v>212</v>
      </c>
      <c r="S111" t="s">
        <v>176</v>
      </c>
      <c r="T111" t="s">
        <v>174</v>
      </c>
      <c r="U111">
        <v>2019</v>
      </c>
      <c r="V111" t="s">
        <v>178</v>
      </c>
      <c r="W111" t="s">
        <v>213</v>
      </c>
      <c r="X111" s="1">
        <v>879557000000000</v>
      </c>
      <c r="Y111" t="s">
        <v>175</v>
      </c>
      <c r="Z111">
        <v>300</v>
      </c>
      <c r="AA111">
        <v>5.6</v>
      </c>
      <c r="AB111" t="s">
        <v>214</v>
      </c>
      <c r="AC111" t="s">
        <v>215</v>
      </c>
      <c r="AD111" t="s">
        <v>182</v>
      </c>
      <c r="AE111" t="s">
        <v>183</v>
      </c>
      <c r="AF111" t="s">
        <v>216</v>
      </c>
      <c r="AG111" t="s">
        <v>185</v>
      </c>
      <c r="AH111" t="s">
        <v>186</v>
      </c>
      <c r="AI111" t="s">
        <v>217</v>
      </c>
      <c r="AJ111" t="s">
        <v>217</v>
      </c>
      <c r="AK111">
        <v>84</v>
      </c>
      <c r="AL111">
        <v>-34.586709999999997</v>
      </c>
      <c r="AM111">
        <v>-60.946219999999997</v>
      </c>
      <c r="AN111">
        <v>-60.930408999999997</v>
      </c>
      <c r="AO111">
        <v>-34.634036199999997</v>
      </c>
      <c r="AP111">
        <v>-60.930408999999997</v>
      </c>
      <c r="AQ111">
        <v>-34.634036199999997</v>
      </c>
      <c r="AR111">
        <v>-60.927902699999997</v>
      </c>
      <c r="AS111">
        <v>-34.632297899999998</v>
      </c>
      <c r="AT111">
        <v>-60.926881999999999</v>
      </c>
      <c r="AU111">
        <v>-34.633303300000001</v>
      </c>
      <c r="AV111">
        <v>-60.929388299999999</v>
      </c>
      <c r="AW111">
        <v>-34.635041600000001</v>
      </c>
      <c r="AZ111">
        <v>11</v>
      </c>
      <c r="BA111">
        <v>1</v>
      </c>
      <c r="BB111">
        <v>10</v>
      </c>
      <c r="BC111" t="s">
        <v>188</v>
      </c>
      <c r="BD111" t="s">
        <v>175</v>
      </c>
      <c r="BF111" s="1">
        <v>879556000000000</v>
      </c>
      <c r="BG111" t="s">
        <v>234</v>
      </c>
      <c r="BH111" t="s">
        <v>190</v>
      </c>
      <c r="BI111" t="s">
        <v>191</v>
      </c>
      <c r="BJ111" t="s">
        <v>192</v>
      </c>
      <c r="BK111" t="s">
        <v>193</v>
      </c>
      <c r="BL111" t="s">
        <v>220</v>
      </c>
      <c r="BM111">
        <v>1</v>
      </c>
      <c r="BP111">
        <v>1</v>
      </c>
      <c r="BQ111" t="s">
        <v>221</v>
      </c>
      <c r="BR111" t="s">
        <v>175</v>
      </c>
      <c r="BS111" t="s">
        <v>175</v>
      </c>
      <c r="BT111" t="s">
        <v>614</v>
      </c>
      <c r="BU111" t="s">
        <v>223</v>
      </c>
      <c r="BV111" t="s">
        <v>198</v>
      </c>
      <c r="BW111" t="s">
        <v>199</v>
      </c>
      <c r="BY111" t="s">
        <v>200</v>
      </c>
      <c r="BZ111" t="s">
        <v>234</v>
      </c>
      <c r="CA111" t="s">
        <v>203</v>
      </c>
      <c r="CB111" t="s">
        <v>203</v>
      </c>
      <c r="CC111" t="s">
        <v>203</v>
      </c>
      <c r="CF111">
        <v>316</v>
      </c>
      <c r="CG111">
        <v>2019</v>
      </c>
      <c r="CH111">
        <v>2020</v>
      </c>
      <c r="CI111" t="s">
        <v>204</v>
      </c>
      <c r="CJ111" s="1">
        <v>879556000000000</v>
      </c>
      <c r="CM111" t="s">
        <v>205</v>
      </c>
      <c r="CN111" t="s">
        <v>206</v>
      </c>
      <c r="CO111" t="s">
        <v>207</v>
      </c>
      <c r="CP111" t="s">
        <v>208</v>
      </c>
      <c r="CR111">
        <v>2019</v>
      </c>
      <c r="CX111" t="s">
        <v>176</v>
      </c>
      <c r="CZ111" t="s">
        <v>176</v>
      </c>
      <c r="DA111" t="s">
        <v>209</v>
      </c>
      <c r="DB111" t="s">
        <v>224</v>
      </c>
      <c r="DC111" s="1">
        <v>879557000000000</v>
      </c>
      <c r="DD111">
        <v>203</v>
      </c>
      <c r="DG111" t="s">
        <v>211</v>
      </c>
    </row>
    <row r="112" spans="1:111" x14ac:dyDescent="0.25">
      <c r="A112" t="s">
        <v>169</v>
      </c>
      <c r="B112" t="s">
        <v>170</v>
      </c>
      <c r="C112" t="s">
        <v>225</v>
      </c>
      <c r="D112" t="s">
        <v>172</v>
      </c>
      <c r="E112" t="e">
        <f>- Sugerir el avance a comercial de los hibridos PT4 y MD para los diferentes canales comerciales. - Caracterizar agronomicamente los hibridos PT4 y MD en los distintos ambientes y regiones evaluadas. - Obtener informacion para generar mapas de presencia d</f>
        <v>#NAME?</v>
      </c>
      <c r="F112" t="s">
        <v>173</v>
      </c>
      <c r="G112" t="s">
        <v>172</v>
      </c>
      <c r="H112" t="s">
        <v>174</v>
      </c>
      <c r="I112" s="1">
        <v>879552000000000</v>
      </c>
      <c r="J112">
        <v>25</v>
      </c>
      <c r="N112">
        <v>1</v>
      </c>
      <c r="O112" t="s">
        <v>175</v>
      </c>
      <c r="P112" t="s">
        <v>175</v>
      </c>
      <c r="Q112" t="s">
        <v>176</v>
      </c>
      <c r="R112" t="s">
        <v>226</v>
      </c>
      <c r="S112" t="s">
        <v>176</v>
      </c>
      <c r="T112" t="s">
        <v>174</v>
      </c>
      <c r="U112">
        <v>2019</v>
      </c>
      <c r="V112" t="s">
        <v>178</v>
      </c>
      <c r="W112" t="s">
        <v>227</v>
      </c>
      <c r="X112" s="1">
        <v>879556000000000</v>
      </c>
      <c r="Y112" t="s">
        <v>175</v>
      </c>
      <c r="Z112">
        <v>440</v>
      </c>
      <c r="AA112">
        <v>4.7</v>
      </c>
      <c r="AB112" t="s">
        <v>228</v>
      </c>
      <c r="AC112" t="s">
        <v>229</v>
      </c>
      <c r="AD112" t="s">
        <v>182</v>
      </c>
      <c r="AE112" t="s">
        <v>183</v>
      </c>
      <c r="AF112" t="s">
        <v>230</v>
      </c>
      <c r="AG112" t="s">
        <v>185</v>
      </c>
      <c r="AH112" t="s">
        <v>231</v>
      </c>
      <c r="AI112" t="s">
        <v>232</v>
      </c>
      <c r="AJ112" t="s">
        <v>233</v>
      </c>
      <c r="AK112">
        <v>121</v>
      </c>
      <c r="AL112">
        <v>-32.88523</v>
      </c>
      <c r="AM112">
        <v>-62.678600000000003</v>
      </c>
      <c r="AN112">
        <v>-62.70023862</v>
      </c>
      <c r="AO112">
        <v>-32.941099780000002</v>
      </c>
      <c r="AP112">
        <v>-62.70023862</v>
      </c>
      <c r="AQ112">
        <v>-32.941099780000002</v>
      </c>
      <c r="AR112">
        <v>-62.700459549999998</v>
      </c>
      <c r="AS112">
        <v>-32.941982179999997</v>
      </c>
      <c r="AT112">
        <v>-62.695957149999998</v>
      </c>
      <c r="AU112">
        <v>-32.942860959999997</v>
      </c>
      <c r="AV112">
        <v>-62.695738769999998</v>
      </c>
      <c r="AW112">
        <v>-32.941978929999998</v>
      </c>
      <c r="AZ112">
        <v>26</v>
      </c>
      <c r="BA112">
        <v>1</v>
      </c>
      <c r="BB112">
        <v>13</v>
      </c>
      <c r="BC112" t="s">
        <v>188</v>
      </c>
      <c r="BD112" t="s">
        <v>175</v>
      </c>
      <c r="BF112" s="1">
        <v>879556000000000</v>
      </c>
      <c r="BG112" t="s">
        <v>189</v>
      </c>
      <c r="BH112" t="s">
        <v>190</v>
      </c>
      <c r="BI112" t="s">
        <v>191</v>
      </c>
      <c r="BJ112" t="s">
        <v>192</v>
      </c>
      <c r="BK112" t="s">
        <v>193</v>
      </c>
      <c r="BL112" t="s">
        <v>220</v>
      </c>
      <c r="BM112">
        <v>1</v>
      </c>
      <c r="BP112">
        <v>1</v>
      </c>
      <c r="BQ112" t="s">
        <v>235</v>
      </c>
      <c r="BR112" t="s">
        <v>175</v>
      </c>
      <c r="BS112" t="s">
        <v>175</v>
      </c>
      <c r="BT112" t="s">
        <v>615</v>
      </c>
      <c r="BU112" t="s">
        <v>616</v>
      </c>
      <c r="BV112" t="s">
        <v>198</v>
      </c>
      <c r="BW112" t="s">
        <v>199</v>
      </c>
      <c r="BY112" t="s">
        <v>200</v>
      </c>
      <c r="BZ112" t="s">
        <v>201</v>
      </c>
      <c r="CA112" t="s">
        <v>202</v>
      </c>
      <c r="CB112" t="s">
        <v>203</v>
      </c>
      <c r="CC112" t="s">
        <v>203</v>
      </c>
      <c r="CF112">
        <v>267</v>
      </c>
      <c r="CG112">
        <v>2019</v>
      </c>
      <c r="CH112">
        <v>2020</v>
      </c>
      <c r="CI112" t="s">
        <v>204</v>
      </c>
      <c r="CJ112" s="1">
        <v>879556000000000</v>
      </c>
      <c r="CM112" t="s">
        <v>205</v>
      </c>
      <c r="CN112" t="s">
        <v>206</v>
      </c>
      <c r="CO112" t="s">
        <v>207</v>
      </c>
      <c r="CP112" t="s">
        <v>208</v>
      </c>
      <c r="CR112">
        <v>2019</v>
      </c>
      <c r="CX112" t="s">
        <v>176</v>
      </c>
      <c r="CZ112" t="s">
        <v>176</v>
      </c>
      <c r="DA112" t="s">
        <v>209</v>
      </c>
      <c r="DB112" t="s">
        <v>210</v>
      </c>
      <c r="DC112" s="1">
        <v>879556000000000</v>
      </c>
      <c r="DD112">
        <v>178</v>
      </c>
      <c r="DG112" t="s">
        <v>211</v>
      </c>
    </row>
    <row r="113" spans="1:111" x14ac:dyDescent="0.25">
      <c r="A113" t="s">
        <v>169</v>
      </c>
      <c r="B113" t="s">
        <v>170</v>
      </c>
      <c r="C113" t="s">
        <v>171</v>
      </c>
      <c r="D113" t="s">
        <v>172</v>
      </c>
      <c r="E113" t="e">
        <f>- Sugerir el avance a comercial de los hibridos PT4 y MD para los diferentes canales comerciales. - Caracterizar agronomicamente los hibridos PT4 y MD en los distintos ambientes y regiones evaluadas. - Obtener informacion para generar mapas de presencia d</f>
        <v>#NAME?</v>
      </c>
      <c r="F113" t="s">
        <v>173</v>
      </c>
      <c r="G113" t="s">
        <v>172</v>
      </c>
      <c r="H113" t="s">
        <v>174</v>
      </c>
      <c r="I113" s="1">
        <v>879549000000000</v>
      </c>
      <c r="J113">
        <v>6</v>
      </c>
      <c r="N113">
        <v>1</v>
      </c>
      <c r="O113" t="s">
        <v>175</v>
      </c>
      <c r="P113" t="s">
        <v>175</v>
      </c>
      <c r="Q113" t="s">
        <v>176</v>
      </c>
      <c r="R113" t="s">
        <v>305</v>
      </c>
      <c r="S113" t="s">
        <v>176</v>
      </c>
      <c r="T113" t="s">
        <v>174</v>
      </c>
      <c r="U113">
        <v>2019</v>
      </c>
      <c r="V113" t="s">
        <v>178</v>
      </c>
      <c r="W113" t="s">
        <v>306</v>
      </c>
      <c r="X113" s="1">
        <v>879557000000000</v>
      </c>
      <c r="Y113" t="s">
        <v>176</v>
      </c>
      <c r="Z113">
        <v>500</v>
      </c>
      <c r="AA113">
        <v>5.2</v>
      </c>
      <c r="AB113" t="s">
        <v>307</v>
      </c>
      <c r="AC113" t="s">
        <v>308</v>
      </c>
      <c r="AD113" t="s">
        <v>182</v>
      </c>
      <c r="AE113" t="s">
        <v>183</v>
      </c>
      <c r="AF113" t="s">
        <v>309</v>
      </c>
      <c r="AG113" t="s">
        <v>185</v>
      </c>
      <c r="AH113" t="s">
        <v>186</v>
      </c>
      <c r="AI113" t="s">
        <v>310</v>
      </c>
      <c r="AJ113" t="s">
        <v>310</v>
      </c>
      <c r="AK113">
        <v>82</v>
      </c>
      <c r="AL113">
        <v>-38.163147000000002</v>
      </c>
      <c r="AM113">
        <v>-58.781573999999999</v>
      </c>
      <c r="AN113">
        <v>-59.045440499999998</v>
      </c>
      <c r="AO113">
        <v>-38.138399499999998</v>
      </c>
      <c r="AP113">
        <v>-59.045440499999998</v>
      </c>
      <c r="AQ113">
        <v>-38.138399499999998</v>
      </c>
      <c r="AR113">
        <v>-59.042007300000002</v>
      </c>
      <c r="AS113">
        <v>-38.136188599999997</v>
      </c>
      <c r="AT113">
        <v>-59.046567000000003</v>
      </c>
      <c r="AU113">
        <v>-38.132044999999998</v>
      </c>
      <c r="AV113">
        <v>-59.050225500000003</v>
      </c>
      <c r="AW113">
        <v>-38.134154799999997</v>
      </c>
      <c r="AZ113">
        <v>18</v>
      </c>
      <c r="BA113">
        <v>1</v>
      </c>
      <c r="BB113">
        <v>22</v>
      </c>
      <c r="BC113" t="s">
        <v>188</v>
      </c>
      <c r="BD113" t="s">
        <v>175</v>
      </c>
      <c r="BF113" s="1">
        <v>879557000000000</v>
      </c>
      <c r="BG113" t="s">
        <v>477</v>
      </c>
      <c r="BH113" t="s">
        <v>202</v>
      </c>
      <c r="BI113" t="s">
        <v>191</v>
      </c>
      <c r="BJ113" t="s">
        <v>192</v>
      </c>
      <c r="BK113" t="s">
        <v>193</v>
      </c>
      <c r="BL113" t="s">
        <v>220</v>
      </c>
      <c r="BM113">
        <v>2</v>
      </c>
      <c r="BP113">
        <v>1</v>
      </c>
      <c r="BQ113" t="s">
        <v>195</v>
      </c>
      <c r="BR113" t="s">
        <v>175</v>
      </c>
      <c r="BS113" t="s">
        <v>175</v>
      </c>
      <c r="BT113" t="s">
        <v>617</v>
      </c>
      <c r="BU113" t="s">
        <v>312</v>
      </c>
      <c r="BV113" t="s">
        <v>198</v>
      </c>
      <c r="BW113" t="s">
        <v>199</v>
      </c>
      <c r="BY113" t="s">
        <v>200</v>
      </c>
      <c r="BZ113" t="s">
        <v>477</v>
      </c>
      <c r="CA113" t="s">
        <v>202</v>
      </c>
      <c r="CB113" t="s">
        <v>203</v>
      </c>
      <c r="CC113" t="s">
        <v>203</v>
      </c>
      <c r="CF113">
        <v>305</v>
      </c>
      <c r="CG113">
        <v>2019</v>
      </c>
      <c r="CH113">
        <v>2020</v>
      </c>
      <c r="CI113" t="s">
        <v>204</v>
      </c>
      <c r="CJ113" s="1">
        <v>879557000000000</v>
      </c>
      <c r="CM113" t="s">
        <v>205</v>
      </c>
      <c r="CN113" t="s">
        <v>206</v>
      </c>
      <c r="CO113" t="s">
        <v>207</v>
      </c>
      <c r="CP113" t="s">
        <v>208</v>
      </c>
      <c r="CR113">
        <v>2019</v>
      </c>
      <c r="CX113" t="s">
        <v>176</v>
      </c>
      <c r="CZ113" t="s">
        <v>176</v>
      </c>
      <c r="DA113" t="s">
        <v>209</v>
      </c>
      <c r="DB113" t="s">
        <v>210</v>
      </c>
      <c r="DC113" s="1">
        <v>879557000000000</v>
      </c>
      <c r="DD113">
        <v>270</v>
      </c>
      <c r="DG113" t="s">
        <v>211</v>
      </c>
    </row>
    <row r="114" spans="1:111" x14ac:dyDescent="0.25">
      <c r="A114" t="s">
        <v>169</v>
      </c>
      <c r="B114" t="s">
        <v>170</v>
      </c>
      <c r="C114" t="s">
        <v>171</v>
      </c>
      <c r="D114" t="s">
        <v>172</v>
      </c>
      <c r="E114" t="e">
        <f>- Sugerir el avance a comercial de los hibridos PT4 y MD para los diferentes canales comerciales. - Caracterizar agronomicamente los hibridos PT4 y MD en los distintos ambientes y regiones evaluadas. - Obtener informacion para generar mapas de presencia d</f>
        <v>#NAME?</v>
      </c>
      <c r="F114" t="s">
        <v>173</v>
      </c>
      <c r="G114" t="s">
        <v>172</v>
      </c>
      <c r="H114" t="s">
        <v>174</v>
      </c>
      <c r="I114" s="1">
        <v>879558000000000</v>
      </c>
      <c r="J114">
        <v>13</v>
      </c>
      <c r="N114">
        <v>1</v>
      </c>
      <c r="O114" t="s">
        <v>175</v>
      </c>
      <c r="P114" t="s">
        <v>175</v>
      </c>
      <c r="Q114" t="s">
        <v>176</v>
      </c>
      <c r="R114" t="s">
        <v>305</v>
      </c>
      <c r="S114" t="s">
        <v>176</v>
      </c>
      <c r="T114" t="s">
        <v>174</v>
      </c>
      <c r="U114">
        <v>2019</v>
      </c>
      <c r="V114" t="s">
        <v>178</v>
      </c>
      <c r="W114" t="s">
        <v>306</v>
      </c>
      <c r="X114" s="1">
        <v>879557000000000</v>
      </c>
      <c r="Y114" t="s">
        <v>176</v>
      </c>
      <c r="Z114">
        <v>500</v>
      </c>
      <c r="AA114">
        <v>5.2</v>
      </c>
      <c r="AB114" t="s">
        <v>307</v>
      </c>
      <c r="AC114" t="s">
        <v>308</v>
      </c>
      <c r="AD114" t="s">
        <v>182</v>
      </c>
      <c r="AE114" t="s">
        <v>183</v>
      </c>
      <c r="AF114" t="s">
        <v>309</v>
      </c>
      <c r="AG114" t="s">
        <v>185</v>
      </c>
      <c r="AH114" t="s">
        <v>186</v>
      </c>
      <c r="AI114" t="s">
        <v>310</v>
      </c>
      <c r="AJ114" t="s">
        <v>310</v>
      </c>
      <c r="AK114">
        <v>82</v>
      </c>
      <c r="AL114">
        <v>-38.163147000000002</v>
      </c>
      <c r="AM114">
        <v>-58.781573999999999</v>
      </c>
      <c r="AN114">
        <v>-59.045440499999998</v>
      </c>
      <c r="AO114">
        <v>-38.138399499999998</v>
      </c>
      <c r="AP114">
        <v>-59.045440499999998</v>
      </c>
      <c r="AQ114">
        <v>-38.138399499999998</v>
      </c>
      <c r="AR114">
        <v>-59.042007300000002</v>
      </c>
      <c r="AS114">
        <v>-38.136188599999997</v>
      </c>
      <c r="AT114">
        <v>-59.046567000000003</v>
      </c>
      <c r="AU114">
        <v>-38.132044999999998</v>
      </c>
      <c r="AV114">
        <v>-59.050225500000003</v>
      </c>
      <c r="AW114">
        <v>-38.134154799999997</v>
      </c>
      <c r="AZ114">
        <v>22</v>
      </c>
      <c r="BA114">
        <v>1</v>
      </c>
      <c r="BB114">
        <v>17</v>
      </c>
      <c r="BC114" t="s">
        <v>188</v>
      </c>
      <c r="BD114" t="s">
        <v>175</v>
      </c>
      <c r="BF114" s="1">
        <v>879557000000000</v>
      </c>
      <c r="BG114" t="s">
        <v>464</v>
      </c>
      <c r="BH114" t="s">
        <v>465</v>
      </c>
      <c r="BI114" t="s">
        <v>191</v>
      </c>
      <c r="BJ114" t="s">
        <v>192</v>
      </c>
      <c r="BK114" t="s">
        <v>193</v>
      </c>
      <c r="BL114" t="s">
        <v>220</v>
      </c>
      <c r="BM114">
        <v>2</v>
      </c>
      <c r="BP114">
        <v>1</v>
      </c>
      <c r="BQ114" t="s">
        <v>195</v>
      </c>
      <c r="BR114" t="s">
        <v>175</v>
      </c>
      <c r="BS114" t="s">
        <v>175</v>
      </c>
      <c r="BT114" t="s">
        <v>618</v>
      </c>
      <c r="BU114" t="s">
        <v>312</v>
      </c>
      <c r="BV114" t="s">
        <v>198</v>
      </c>
      <c r="BW114" t="s">
        <v>199</v>
      </c>
      <c r="BY114" t="s">
        <v>200</v>
      </c>
      <c r="BZ114" t="s">
        <v>464</v>
      </c>
      <c r="CF114">
        <v>305</v>
      </c>
      <c r="CG114">
        <v>2019</v>
      </c>
      <c r="CH114">
        <v>2020</v>
      </c>
      <c r="CI114" t="s">
        <v>204</v>
      </c>
      <c r="CJ114" s="1">
        <v>879557000000000</v>
      </c>
      <c r="CM114" t="s">
        <v>205</v>
      </c>
      <c r="CN114" t="s">
        <v>206</v>
      </c>
      <c r="CO114" t="s">
        <v>207</v>
      </c>
      <c r="CP114" t="s">
        <v>208</v>
      </c>
      <c r="CR114">
        <v>2019</v>
      </c>
      <c r="CX114" t="s">
        <v>176</v>
      </c>
      <c r="CZ114" t="s">
        <v>176</v>
      </c>
      <c r="DA114" t="s">
        <v>209</v>
      </c>
      <c r="DB114" t="s">
        <v>210</v>
      </c>
      <c r="DC114" s="1">
        <v>879557000000000</v>
      </c>
      <c r="DD114">
        <v>270</v>
      </c>
      <c r="DG114" t="s">
        <v>211</v>
      </c>
    </row>
    <row r="115" spans="1:111" x14ac:dyDescent="0.25">
      <c r="A115" t="s">
        <v>169</v>
      </c>
      <c r="B115" t="s">
        <v>170</v>
      </c>
      <c r="C115" t="s">
        <v>171</v>
      </c>
      <c r="D115" t="s">
        <v>172</v>
      </c>
      <c r="E115" t="e">
        <f>- Sugerir el avance a comercial de los hibridos PT4 y MD para los diferentes canales comerciales. - Caracterizar agronomicamente los hibridos PT4 y MD en los distintos ambientes y regiones evaluadas. - Obtener informacion para generar mapas de presencia d</f>
        <v>#NAME?</v>
      </c>
      <c r="F115" t="s">
        <v>173</v>
      </c>
      <c r="G115" t="s">
        <v>172</v>
      </c>
      <c r="H115" t="s">
        <v>174</v>
      </c>
      <c r="I115" s="1">
        <v>879552000000000</v>
      </c>
      <c r="J115">
        <v>12</v>
      </c>
      <c r="N115">
        <v>1</v>
      </c>
      <c r="O115" t="s">
        <v>175</v>
      </c>
      <c r="P115" t="s">
        <v>175</v>
      </c>
      <c r="Q115" t="s">
        <v>176</v>
      </c>
      <c r="R115" t="s">
        <v>508</v>
      </c>
      <c r="S115" t="s">
        <v>176</v>
      </c>
      <c r="T115" t="s">
        <v>174</v>
      </c>
      <c r="U115">
        <v>2019</v>
      </c>
      <c r="V115" t="s">
        <v>178</v>
      </c>
      <c r="W115" t="s">
        <v>509</v>
      </c>
      <c r="X115" s="1">
        <v>879557000000000</v>
      </c>
      <c r="Y115" t="s">
        <v>175</v>
      </c>
      <c r="Z115">
        <v>500</v>
      </c>
      <c r="AA115">
        <v>4.2</v>
      </c>
      <c r="AB115" t="s">
        <v>510</v>
      </c>
      <c r="AC115" t="s">
        <v>511</v>
      </c>
      <c r="AD115" t="s">
        <v>182</v>
      </c>
      <c r="AE115" t="s">
        <v>258</v>
      </c>
      <c r="AF115" t="s">
        <v>512</v>
      </c>
      <c r="AG115" t="s">
        <v>185</v>
      </c>
      <c r="AH115" t="s">
        <v>186</v>
      </c>
      <c r="AI115" t="s">
        <v>513</v>
      </c>
      <c r="AJ115" t="s">
        <v>513</v>
      </c>
      <c r="AK115">
        <v>74</v>
      </c>
      <c r="AL115">
        <v>-34.644492999999997</v>
      </c>
      <c r="AM115">
        <v>-60.469169999999998</v>
      </c>
      <c r="AN115">
        <v>-60.390811599999999</v>
      </c>
      <c r="AO115">
        <v>-34.4568145</v>
      </c>
      <c r="AP115">
        <v>-60.390811599999999</v>
      </c>
      <c r="AQ115">
        <v>-34.4568145</v>
      </c>
      <c r="AR115">
        <v>-60.3869641</v>
      </c>
      <c r="AS115">
        <v>-34.453627300000001</v>
      </c>
      <c r="AT115">
        <v>-60.3861238</v>
      </c>
      <c r="AU115">
        <v>-34.454323299999999</v>
      </c>
      <c r="AV115">
        <v>-60.389971299999999</v>
      </c>
      <c r="AW115">
        <v>-34.457510599999999</v>
      </c>
      <c r="AZ115">
        <v>4</v>
      </c>
      <c r="BA115">
        <v>1</v>
      </c>
      <c r="BB115">
        <v>13</v>
      </c>
      <c r="BC115" t="s">
        <v>188</v>
      </c>
      <c r="BD115" t="s">
        <v>175</v>
      </c>
      <c r="BF115" s="1">
        <v>879556000000000</v>
      </c>
      <c r="BG115" t="s">
        <v>619</v>
      </c>
      <c r="BH115" t="s">
        <v>537</v>
      </c>
      <c r="BI115" t="s">
        <v>191</v>
      </c>
      <c r="BJ115" t="s">
        <v>192</v>
      </c>
      <c r="BK115" t="s">
        <v>193</v>
      </c>
      <c r="BL115" t="s">
        <v>220</v>
      </c>
      <c r="BM115">
        <v>1</v>
      </c>
      <c r="BP115">
        <v>1</v>
      </c>
      <c r="BQ115" t="s">
        <v>263</v>
      </c>
      <c r="BR115" t="s">
        <v>175</v>
      </c>
      <c r="BS115" t="s">
        <v>175</v>
      </c>
      <c r="BT115" t="s">
        <v>620</v>
      </c>
      <c r="BU115" t="s">
        <v>515</v>
      </c>
      <c r="BV115" t="s">
        <v>198</v>
      </c>
      <c r="BW115" t="s">
        <v>199</v>
      </c>
      <c r="BY115" t="s">
        <v>200</v>
      </c>
      <c r="BZ115" t="s">
        <v>619</v>
      </c>
      <c r="CA115" t="s">
        <v>538</v>
      </c>
      <c r="CB115" t="s">
        <v>203</v>
      </c>
      <c r="CC115" t="s">
        <v>203</v>
      </c>
      <c r="CF115">
        <v>324</v>
      </c>
      <c r="CG115">
        <v>2019</v>
      </c>
      <c r="CH115">
        <v>2020</v>
      </c>
      <c r="CI115" t="s">
        <v>204</v>
      </c>
      <c r="CJ115" s="1">
        <v>879556000000000</v>
      </c>
      <c r="CM115" t="s">
        <v>205</v>
      </c>
      <c r="CN115" t="s">
        <v>206</v>
      </c>
      <c r="CO115" t="s">
        <v>207</v>
      </c>
      <c r="CP115" t="s">
        <v>208</v>
      </c>
      <c r="CR115">
        <v>2019</v>
      </c>
      <c r="CX115" t="s">
        <v>176</v>
      </c>
      <c r="CZ115" t="s">
        <v>176</v>
      </c>
      <c r="DA115" t="s">
        <v>209</v>
      </c>
      <c r="DB115" t="s">
        <v>224</v>
      </c>
      <c r="DC115" s="1">
        <v>879557000000000</v>
      </c>
      <c r="DD115">
        <v>222</v>
      </c>
      <c r="DG115" t="s">
        <v>211</v>
      </c>
    </row>
    <row r="116" spans="1:111" x14ac:dyDescent="0.25">
      <c r="A116" t="s">
        <v>169</v>
      </c>
      <c r="B116" t="s">
        <v>170</v>
      </c>
      <c r="C116" t="s">
        <v>171</v>
      </c>
      <c r="D116" t="s">
        <v>172</v>
      </c>
      <c r="E116" t="e">
        <f>- Sugerir el avance a comercial de los hibridos PT4 y MD para los diferentes canales comerciales. - Caracterizar agronomicamente los hibridos PT4 y MD en los distintos ambientes y regiones evaluadas. - Obtener informacion para generar mapas de presencia d</f>
        <v>#NAME?</v>
      </c>
      <c r="F116" t="s">
        <v>173</v>
      </c>
      <c r="G116" t="s">
        <v>172</v>
      </c>
      <c r="H116" t="s">
        <v>174</v>
      </c>
      <c r="I116" s="1">
        <v>596179000000000</v>
      </c>
      <c r="J116">
        <v>7</v>
      </c>
      <c r="N116">
        <v>1</v>
      </c>
      <c r="O116" t="s">
        <v>175</v>
      </c>
      <c r="P116" t="s">
        <v>175</v>
      </c>
      <c r="Q116" t="s">
        <v>176</v>
      </c>
      <c r="R116" t="s">
        <v>212</v>
      </c>
      <c r="S116" t="s">
        <v>176</v>
      </c>
      <c r="T116" t="s">
        <v>174</v>
      </c>
      <c r="U116">
        <v>2019</v>
      </c>
      <c r="V116" t="s">
        <v>178</v>
      </c>
      <c r="W116" t="s">
        <v>213</v>
      </c>
      <c r="X116" s="1">
        <v>879557000000000</v>
      </c>
      <c r="Y116" t="s">
        <v>175</v>
      </c>
      <c r="Z116">
        <v>300</v>
      </c>
      <c r="AA116">
        <v>5.6</v>
      </c>
      <c r="AB116" t="s">
        <v>214</v>
      </c>
      <c r="AC116" t="s">
        <v>215</v>
      </c>
      <c r="AD116" t="s">
        <v>182</v>
      </c>
      <c r="AE116" t="s">
        <v>183</v>
      </c>
      <c r="AF116" t="s">
        <v>216</v>
      </c>
      <c r="AG116" t="s">
        <v>185</v>
      </c>
      <c r="AH116" t="s">
        <v>186</v>
      </c>
      <c r="AI116" t="s">
        <v>217</v>
      </c>
      <c r="AJ116" t="s">
        <v>217</v>
      </c>
      <c r="AK116">
        <v>84</v>
      </c>
      <c r="AL116">
        <v>-34.586709999999997</v>
      </c>
      <c r="AM116">
        <v>-60.946219999999997</v>
      </c>
      <c r="AN116">
        <v>-60.930408999999997</v>
      </c>
      <c r="AO116">
        <v>-34.634036199999997</v>
      </c>
      <c r="AP116">
        <v>-60.930408999999997</v>
      </c>
      <c r="AQ116">
        <v>-34.634036199999997</v>
      </c>
      <c r="AR116">
        <v>-60.927902699999997</v>
      </c>
      <c r="AS116">
        <v>-34.632297899999998</v>
      </c>
      <c r="AT116">
        <v>-60.926881999999999</v>
      </c>
      <c r="AU116">
        <v>-34.633303300000001</v>
      </c>
      <c r="AV116">
        <v>-60.929388299999999</v>
      </c>
      <c r="AW116">
        <v>-34.635041600000001</v>
      </c>
      <c r="AZ116">
        <v>21</v>
      </c>
      <c r="BA116">
        <v>1</v>
      </c>
      <c r="BB116">
        <v>15</v>
      </c>
      <c r="BC116" t="s">
        <v>188</v>
      </c>
      <c r="BD116" t="s">
        <v>175</v>
      </c>
      <c r="BF116" s="1">
        <v>879556000000000</v>
      </c>
      <c r="BG116" t="s">
        <v>238</v>
      </c>
      <c r="BH116" t="s">
        <v>202</v>
      </c>
      <c r="BI116" t="s">
        <v>191</v>
      </c>
      <c r="BJ116" t="s">
        <v>192</v>
      </c>
      <c r="BK116" t="s">
        <v>193</v>
      </c>
      <c r="BL116" t="s">
        <v>220</v>
      </c>
      <c r="BM116">
        <v>2</v>
      </c>
      <c r="BP116">
        <v>1</v>
      </c>
      <c r="BQ116" t="s">
        <v>221</v>
      </c>
      <c r="BR116" t="s">
        <v>175</v>
      </c>
      <c r="BS116" t="s">
        <v>175</v>
      </c>
      <c r="BT116" t="s">
        <v>621</v>
      </c>
      <c r="BU116" t="s">
        <v>223</v>
      </c>
      <c r="BV116" t="s">
        <v>198</v>
      </c>
      <c r="BW116" t="s">
        <v>199</v>
      </c>
      <c r="BY116" t="s">
        <v>200</v>
      </c>
      <c r="BZ116" t="s">
        <v>238</v>
      </c>
      <c r="CA116" t="s">
        <v>202</v>
      </c>
      <c r="CB116" t="s">
        <v>203</v>
      </c>
      <c r="CC116" t="s">
        <v>203</v>
      </c>
      <c r="CF116">
        <v>316</v>
      </c>
      <c r="CG116">
        <v>2019</v>
      </c>
      <c r="CH116">
        <v>2020</v>
      </c>
      <c r="CI116" t="s">
        <v>204</v>
      </c>
      <c r="CJ116" s="1">
        <v>879556000000000</v>
      </c>
      <c r="CM116" t="s">
        <v>205</v>
      </c>
      <c r="CN116" t="s">
        <v>206</v>
      </c>
      <c r="CO116" t="s">
        <v>207</v>
      </c>
      <c r="CP116" t="s">
        <v>208</v>
      </c>
      <c r="CR116">
        <v>2019</v>
      </c>
      <c r="CX116" t="s">
        <v>176</v>
      </c>
      <c r="CZ116" t="s">
        <v>176</v>
      </c>
      <c r="DA116" t="s">
        <v>209</v>
      </c>
      <c r="DB116" t="s">
        <v>224</v>
      </c>
      <c r="DC116" s="1">
        <v>879557000000000</v>
      </c>
      <c r="DD116">
        <v>203</v>
      </c>
      <c r="DG116" t="s">
        <v>211</v>
      </c>
    </row>
    <row r="117" spans="1:111" x14ac:dyDescent="0.25">
      <c r="A117" t="s">
        <v>169</v>
      </c>
      <c r="B117" t="s">
        <v>170</v>
      </c>
      <c r="C117" t="s">
        <v>171</v>
      </c>
      <c r="D117" t="s">
        <v>172</v>
      </c>
      <c r="E117" t="e">
        <f>- Sugerir el avance a comercial de los hibridos PT4 y MD para los diferentes canales comerciales. - Caracterizar agronomicamente los hibridos PT4 y MD en los distintos ambientes y regiones evaluadas. - Obtener informacion para generar mapas de presencia d</f>
        <v>#NAME?</v>
      </c>
      <c r="F117" t="s">
        <v>173</v>
      </c>
      <c r="G117" t="s">
        <v>172</v>
      </c>
      <c r="H117" t="s">
        <v>174</v>
      </c>
      <c r="I117" s="1">
        <v>879552000000000</v>
      </c>
      <c r="J117">
        <v>24</v>
      </c>
      <c r="N117">
        <v>1</v>
      </c>
      <c r="O117" t="s">
        <v>175</v>
      </c>
      <c r="P117" t="s">
        <v>175</v>
      </c>
      <c r="Q117" t="s">
        <v>176</v>
      </c>
      <c r="R117" t="s">
        <v>497</v>
      </c>
      <c r="S117" t="s">
        <v>176</v>
      </c>
      <c r="T117" t="s">
        <v>174</v>
      </c>
      <c r="U117">
        <v>2019</v>
      </c>
      <c r="V117" t="s">
        <v>178</v>
      </c>
      <c r="W117" t="s">
        <v>498</v>
      </c>
      <c r="X117" s="1">
        <v>879556000000000</v>
      </c>
      <c r="Y117" t="s">
        <v>175</v>
      </c>
      <c r="Z117">
        <v>500</v>
      </c>
      <c r="AA117">
        <v>3.1</v>
      </c>
      <c r="AB117" t="s">
        <v>499</v>
      </c>
      <c r="AC117" t="s">
        <v>500</v>
      </c>
      <c r="AD117" t="s">
        <v>182</v>
      </c>
      <c r="AE117" t="s">
        <v>258</v>
      </c>
      <c r="AF117" t="s">
        <v>501</v>
      </c>
      <c r="AG117" t="s">
        <v>185</v>
      </c>
      <c r="AH117" t="s">
        <v>186</v>
      </c>
      <c r="AI117" t="s">
        <v>502</v>
      </c>
      <c r="AJ117" t="s">
        <v>503</v>
      </c>
      <c r="AK117">
        <v>65</v>
      </c>
      <c r="AL117">
        <v>-34.337505</v>
      </c>
      <c r="AM117">
        <v>-60.097679999999997</v>
      </c>
      <c r="AN117">
        <v>-60.120871200000003</v>
      </c>
      <c r="AO117">
        <v>-34.3744151</v>
      </c>
      <c r="AP117">
        <v>-60.120871200000003</v>
      </c>
      <c r="AQ117">
        <v>-34.3744151</v>
      </c>
      <c r="AR117">
        <v>-60.117233800000001</v>
      </c>
      <c r="AS117">
        <v>-34.371065399999999</v>
      </c>
      <c r="AT117">
        <v>-60.116582600000001</v>
      </c>
      <c r="AU117">
        <v>-34.371551599999997</v>
      </c>
      <c r="AV117">
        <v>-60.120220000000003</v>
      </c>
      <c r="AW117">
        <v>-34.374901299999998</v>
      </c>
      <c r="AZ117">
        <v>24</v>
      </c>
      <c r="BA117">
        <v>1</v>
      </c>
      <c r="BB117">
        <v>24</v>
      </c>
      <c r="BC117" t="s">
        <v>188</v>
      </c>
      <c r="BD117" t="s">
        <v>175</v>
      </c>
      <c r="BF117" s="1">
        <v>879556000000000</v>
      </c>
      <c r="BG117" t="s">
        <v>273</v>
      </c>
      <c r="BH117" t="s">
        <v>190</v>
      </c>
      <c r="BI117" t="s">
        <v>191</v>
      </c>
      <c r="BJ117" t="s">
        <v>192</v>
      </c>
      <c r="BK117" t="s">
        <v>193</v>
      </c>
      <c r="BL117" t="s">
        <v>220</v>
      </c>
      <c r="BM117">
        <v>2</v>
      </c>
      <c r="BP117">
        <v>1</v>
      </c>
      <c r="BQ117" t="s">
        <v>263</v>
      </c>
      <c r="BR117" t="s">
        <v>175</v>
      </c>
      <c r="BS117" t="s">
        <v>175</v>
      </c>
      <c r="BT117" t="s">
        <v>622</v>
      </c>
      <c r="BU117" t="s">
        <v>505</v>
      </c>
      <c r="BV117" t="s">
        <v>198</v>
      </c>
      <c r="BW117" t="s">
        <v>199</v>
      </c>
      <c r="BY117" t="s">
        <v>200</v>
      </c>
      <c r="BZ117" t="s">
        <v>276</v>
      </c>
      <c r="CA117" t="s">
        <v>203</v>
      </c>
      <c r="CB117" t="s">
        <v>203</v>
      </c>
      <c r="CC117" t="s">
        <v>203</v>
      </c>
      <c r="CF117">
        <v>275</v>
      </c>
      <c r="CG117">
        <v>2019</v>
      </c>
      <c r="CH117">
        <v>2020</v>
      </c>
      <c r="CI117" t="s">
        <v>204</v>
      </c>
      <c r="CJ117" s="1">
        <v>879556000000000</v>
      </c>
      <c r="CM117" t="s">
        <v>205</v>
      </c>
      <c r="CN117" t="s">
        <v>206</v>
      </c>
      <c r="CO117" t="s">
        <v>207</v>
      </c>
      <c r="CP117" t="s">
        <v>208</v>
      </c>
      <c r="CR117">
        <v>2019</v>
      </c>
      <c r="CX117" t="s">
        <v>176</v>
      </c>
      <c r="CZ117" t="s">
        <v>176</v>
      </c>
      <c r="DA117" t="s">
        <v>209</v>
      </c>
      <c r="DB117" t="s">
        <v>210</v>
      </c>
      <c r="DC117" s="1">
        <v>879556000000000</v>
      </c>
      <c r="DD117">
        <v>222</v>
      </c>
      <c r="DG117" t="s">
        <v>211</v>
      </c>
    </row>
    <row r="118" spans="1:111" x14ac:dyDescent="0.25">
      <c r="A118" t="s">
        <v>169</v>
      </c>
      <c r="B118" t="s">
        <v>170</v>
      </c>
      <c r="C118" t="s">
        <v>225</v>
      </c>
      <c r="D118" t="s">
        <v>172</v>
      </c>
      <c r="E118" t="e">
        <f>- Sugerir el avance a comercial de los hibridos PT4 y MD para los diferentes canales comerciales. - Caracterizar agronomicamente los hibridos PT4 y MD en los distintos ambientes y regiones evaluadas. - Obtener informacion para generar mapas de presencia d</f>
        <v>#NAME?</v>
      </c>
      <c r="F118" t="s">
        <v>173</v>
      </c>
      <c r="G118" t="s">
        <v>172</v>
      </c>
      <c r="H118" t="s">
        <v>174</v>
      </c>
      <c r="I118" s="1">
        <v>879550000000000</v>
      </c>
      <c r="J118">
        <v>14</v>
      </c>
      <c r="N118">
        <v>1</v>
      </c>
      <c r="O118" t="s">
        <v>175</v>
      </c>
      <c r="P118" t="s">
        <v>175</v>
      </c>
      <c r="Q118" t="s">
        <v>176</v>
      </c>
      <c r="R118" t="s">
        <v>290</v>
      </c>
      <c r="S118" t="s">
        <v>176</v>
      </c>
      <c r="T118" t="s">
        <v>174</v>
      </c>
      <c r="U118">
        <v>2019</v>
      </c>
      <c r="V118" t="s">
        <v>178</v>
      </c>
      <c r="W118" t="s">
        <v>291</v>
      </c>
      <c r="X118" s="1">
        <v>879557000000000</v>
      </c>
      <c r="Y118" t="s">
        <v>175</v>
      </c>
      <c r="Z118">
        <v>300</v>
      </c>
      <c r="AA118">
        <v>2.7</v>
      </c>
      <c r="AB118" t="s">
        <v>292</v>
      </c>
      <c r="AC118" t="s">
        <v>293</v>
      </c>
      <c r="AD118" t="s">
        <v>294</v>
      </c>
      <c r="AE118" t="s">
        <v>183</v>
      </c>
      <c r="AF118" t="s">
        <v>295</v>
      </c>
      <c r="AG118" t="s">
        <v>185</v>
      </c>
      <c r="AH118" t="s">
        <v>231</v>
      </c>
      <c r="AI118" t="s">
        <v>296</v>
      </c>
      <c r="AJ118" t="s">
        <v>297</v>
      </c>
      <c r="AK118">
        <v>206</v>
      </c>
      <c r="AL118">
        <v>-32.410075999999997</v>
      </c>
      <c r="AM118">
        <v>-63.240561999999997</v>
      </c>
      <c r="AN118">
        <v>-63.138567420000001</v>
      </c>
      <c r="AO118">
        <v>-32.441918209999997</v>
      </c>
      <c r="AP118">
        <v>-63.138567420000001</v>
      </c>
      <c r="AQ118">
        <v>-32.441918209999997</v>
      </c>
      <c r="AR118">
        <v>-63.13895582</v>
      </c>
      <c r="AS118">
        <v>-32.44242878</v>
      </c>
      <c r="AT118">
        <v>-63.136779330000003</v>
      </c>
      <c r="AU118">
        <v>-32.443581029999997</v>
      </c>
      <c r="AV118">
        <v>-63.136411860000003</v>
      </c>
      <c r="AW118">
        <v>-32.443057860000003</v>
      </c>
      <c r="AZ118">
        <v>13</v>
      </c>
      <c r="BA118">
        <v>1</v>
      </c>
      <c r="BB118">
        <v>19</v>
      </c>
      <c r="BC118" t="s">
        <v>188</v>
      </c>
      <c r="BD118" t="s">
        <v>175</v>
      </c>
      <c r="BF118" s="1">
        <v>879556000000000</v>
      </c>
      <c r="BG118" t="s">
        <v>462</v>
      </c>
      <c r="BH118" t="s">
        <v>384</v>
      </c>
      <c r="BI118" t="s">
        <v>191</v>
      </c>
      <c r="BJ118" t="s">
        <v>192</v>
      </c>
      <c r="BK118" t="s">
        <v>193</v>
      </c>
      <c r="BL118" t="s">
        <v>194</v>
      </c>
      <c r="BM118">
        <v>1</v>
      </c>
      <c r="BP118">
        <v>1</v>
      </c>
      <c r="BQ118" t="s">
        <v>235</v>
      </c>
      <c r="BR118" t="s">
        <v>175</v>
      </c>
      <c r="BS118" t="s">
        <v>175</v>
      </c>
      <c r="BT118" t="s">
        <v>299</v>
      </c>
      <c r="BU118" t="s">
        <v>300</v>
      </c>
      <c r="BV118" t="s">
        <v>198</v>
      </c>
      <c r="BW118" t="s">
        <v>199</v>
      </c>
      <c r="BY118" t="s">
        <v>200</v>
      </c>
      <c r="BZ118" t="s">
        <v>462</v>
      </c>
      <c r="CA118" t="s">
        <v>384</v>
      </c>
      <c r="CB118" t="s">
        <v>203</v>
      </c>
      <c r="CC118" t="s">
        <v>203</v>
      </c>
      <c r="CF118">
        <v>340</v>
      </c>
      <c r="CG118">
        <v>2019</v>
      </c>
      <c r="CH118">
        <v>2020</v>
      </c>
      <c r="CI118" t="s">
        <v>204</v>
      </c>
      <c r="CJ118" s="1">
        <v>879556000000000</v>
      </c>
      <c r="CM118" t="s">
        <v>205</v>
      </c>
      <c r="CN118" t="s">
        <v>206</v>
      </c>
      <c r="CO118" t="s">
        <v>207</v>
      </c>
      <c r="CP118" t="s">
        <v>208</v>
      </c>
      <c r="CR118">
        <v>2019</v>
      </c>
      <c r="CX118" t="s">
        <v>176</v>
      </c>
      <c r="CZ118" t="s">
        <v>176</v>
      </c>
      <c r="DA118" t="s">
        <v>209</v>
      </c>
      <c r="DB118" t="s">
        <v>224</v>
      </c>
      <c r="DC118" s="1">
        <v>879557000000000</v>
      </c>
      <c r="DD118">
        <v>189</v>
      </c>
      <c r="DG118" t="s">
        <v>211</v>
      </c>
    </row>
    <row r="119" spans="1:111" x14ac:dyDescent="0.25">
      <c r="A119" t="s">
        <v>169</v>
      </c>
      <c r="B119" t="s">
        <v>170</v>
      </c>
      <c r="C119" t="s">
        <v>171</v>
      </c>
      <c r="D119" t="s">
        <v>172</v>
      </c>
      <c r="E119" t="e">
        <f>- Sugerir el avance a comercial de los hibridos PT4 y MD para los diferentes canales comerciales. - Caracterizar agronomicamente los hibridos PT4 y MD en los distintos ambientes y regiones evaluadas. - Obtener informacion para generar mapas de presencia d</f>
        <v>#NAME?</v>
      </c>
      <c r="F119" t="s">
        <v>173</v>
      </c>
      <c r="G119" t="s">
        <v>172</v>
      </c>
      <c r="H119" t="s">
        <v>174</v>
      </c>
      <c r="I119" s="1">
        <v>879554000000000</v>
      </c>
      <c r="J119">
        <v>11</v>
      </c>
      <c r="N119">
        <v>1</v>
      </c>
      <c r="O119" t="s">
        <v>175</v>
      </c>
      <c r="P119" t="s">
        <v>175</v>
      </c>
      <c r="Q119" t="s">
        <v>176</v>
      </c>
      <c r="R119" t="s">
        <v>212</v>
      </c>
      <c r="S119" t="s">
        <v>176</v>
      </c>
      <c r="T119" t="s">
        <v>174</v>
      </c>
      <c r="U119">
        <v>2019</v>
      </c>
      <c r="V119" t="s">
        <v>178</v>
      </c>
      <c r="W119" t="s">
        <v>213</v>
      </c>
      <c r="X119" s="1">
        <v>879557000000000</v>
      </c>
      <c r="Y119" t="s">
        <v>175</v>
      </c>
      <c r="Z119">
        <v>300</v>
      </c>
      <c r="AA119">
        <v>5.6</v>
      </c>
      <c r="AB119" t="s">
        <v>214</v>
      </c>
      <c r="AC119" t="s">
        <v>215</v>
      </c>
      <c r="AD119" t="s">
        <v>182</v>
      </c>
      <c r="AE119" t="s">
        <v>183</v>
      </c>
      <c r="AF119" t="s">
        <v>216</v>
      </c>
      <c r="AG119" t="s">
        <v>185</v>
      </c>
      <c r="AH119" t="s">
        <v>186</v>
      </c>
      <c r="AI119" t="s">
        <v>217</v>
      </c>
      <c r="AJ119" t="s">
        <v>217</v>
      </c>
      <c r="AK119">
        <v>84</v>
      </c>
      <c r="AL119">
        <v>-34.586709999999997</v>
      </c>
      <c r="AM119">
        <v>-60.946219999999997</v>
      </c>
      <c r="AN119">
        <v>-60.930408999999997</v>
      </c>
      <c r="AO119">
        <v>-34.634036199999997</v>
      </c>
      <c r="AP119">
        <v>-60.930408999999997</v>
      </c>
      <c r="AQ119">
        <v>-34.634036199999997</v>
      </c>
      <c r="AR119">
        <v>-60.927902699999997</v>
      </c>
      <c r="AS119">
        <v>-34.632297899999998</v>
      </c>
      <c r="AT119">
        <v>-60.926881999999999</v>
      </c>
      <c r="AU119">
        <v>-34.633303300000001</v>
      </c>
      <c r="AV119">
        <v>-60.929388299999999</v>
      </c>
      <c r="AW119">
        <v>-34.635041600000001</v>
      </c>
      <c r="AZ119">
        <v>8</v>
      </c>
      <c r="BA119">
        <v>1</v>
      </c>
      <c r="BB119">
        <v>2</v>
      </c>
      <c r="BC119" t="s">
        <v>188</v>
      </c>
      <c r="BD119" t="s">
        <v>175</v>
      </c>
      <c r="BF119" s="1">
        <v>879556000000000</v>
      </c>
      <c r="BG119" t="s">
        <v>383</v>
      </c>
      <c r="BH119" t="s">
        <v>384</v>
      </c>
      <c r="BI119" t="s">
        <v>191</v>
      </c>
      <c r="BJ119" t="s">
        <v>192</v>
      </c>
      <c r="BK119" t="s">
        <v>193</v>
      </c>
      <c r="BL119" t="s">
        <v>220</v>
      </c>
      <c r="BM119">
        <v>1</v>
      </c>
      <c r="BP119">
        <v>1</v>
      </c>
      <c r="BQ119" t="s">
        <v>221</v>
      </c>
      <c r="BR119" t="s">
        <v>175</v>
      </c>
      <c r="BS119" t="s">
        <v>175</v>
      </c>
      <c r="BT119" t="s">
        <v>623</v>
      </c>
      <c r="BU119" t="s">
        <v>223</v>
      </c>
      <c r="BV119" t="s">
        <v>198</v>
      </c>
      <c r="BW119" t="s">
        <v>199</v>
      </c>
      <c r="BY119" t="s">
        <v>200</v>
      </c>
      <c r="BZ119" t="s">
        <v>383</v>
      </c>
      <c r="CA119" t="s">
        <v>384</v>
      </c>
      <c r="CB119" t="s">
        <v>203</v>
      </c>
      <c r="CC119" t="s">
        <v>203</v>
      </c>
      <c r="CF119">
        <v>316</v>
      </c>
      <c r="CG119">
        <v>2019</v>
      </c>
      <c r="CH119">
        <v>2020</v>
      </c>
      <c r="CI119" t="s">
        <v>204</v>
      </c>
      <c r="CJ119" s="1">
        <v>879556000000000</v>
      </c>
      <c r="CM119" t="s">
        <v>205</v>
      </c>
      <c r="CN119" t="s">
        <v>206</v>
      </c>
      <c r="CO119" t="s">
        <v>207</v>
      </c>
      <c r="CP119" t="s">
        <v>208</v>
      </c>
      <c r="CR119">
        <v>2019</v>
      </c>
      <c r="CX119" t="s">
        <v>176</v>
      </c>
      <c r="CZ119" t="s">
        <v>176</v>
      </c>
      <c r="DA119" t="s">
        <v>209</v>
      </c>
      <c r="DB119" t="s">
        <v>224</v>
      </c>
      <c r="DC119" s="1">
        <v>879557000000000</v>
      </c>
      <c r="DD119">
        <v>203</v>
      </c>
      <c r="DG119" t="s">
        <v>211</v>
      </c>
    </row>
    <row r="120" spans="1:111" x14ac:dyDescent="0.25">
      <c r="A120" t="s">
        <v>169</v>
      </c>
      <c r="B120" t="s">
        <v>170</v>
      </c>
      <c r="C120" t="s">
        <v>171</v>
      </c>
      <c r="D120" t="s">
        <v>172</v>
      </c>
      <c r="E120" t="e">
        <f>- Sugerir el avance a comercial de los hibridos PT4 y MD para los diferentes canales comerciales. - Caracterizar agronomicamente los hibridos PT4 y MD en los distintos ambientes y regiones evaluadas. - Obtener informacion para generar mapas de presencia d</f>
        <v>#NAME?</v>
      </c>
      <c r="F120" t="s">
        <v>173</v>
      </c>
      <c r="G120" t="s">
        <v>172</v>
      </c>
      <c r="H120" t="s">
        <v>174</v>
      </c>
      <c r="I120" s="1">
        <v>596179000000000</v>
      </c>
      <c r="J120">
        <v>7</v>
      </c>
      <c r="N120">
        <v>1</v>
      </c>
      <c r="O120" t="s">
        <v>175</v>
      </c>
      <c r="P120" t="s">
        <v>175</v>
      </c>
      <c r="Q120" t="s">
        <v>176</v>
      </c>
      <c r="R120" t="s">
        <v>450</v>
      </c>
      <c r="S120" t="s">
        <v>176</v>
      </c>
      <c r="T120" t="s">
        <v>174</v>
      </c>
      <c r="U120">
        <v>2019</v>
      </c>
      <c r="V120" t="s">
        <v>178</v>
      </c>
      <c r="W120" t="s">
        <v>451</v>
      </c>
      <c r="X120" s="1">
        <v>879557000000000</v>
      </c>
      <c r="Y120" t="s">
        <v>175</v>
      </c>
      <c r="Z120">
        <v>400</v>
      </c>
      <c r="AA120">
        <v>3.2</v>
      </c>
      <c r="AB120" t="s">
        <v>452</v>
      </c>
      <c r="AC120" t="s">
        <v>453</v>
      </c>
      <c r="AD120" t="s">
        <v>182</v>
      </c>
      <c r="AE120" t="s">
        <v>183</v>
      </c>
      <c r="AF120" t="s">
        <v>401</v>
      </c>
      <c r="AG120" t="s">
        <v>185</v>
      </c>
      <c r="AH120" t="s">
        <v>186</v>
      </c>
      <c r="AI120" t="s">
        <v>402</v>
      </c>
      <c r="AJ120" t="s">
        <v>402</v>
      </c>
      <c r="AK120">
        <v>114</v>
      </c>
      <c r="AL120">
        <v>-38.377087000000003</v>
      </c>
      <c r="AM120">
        <v>-60.275390000000002</v>
      </c>
      <c r="AN120">
        <v>-59.889575800000003</v>
      </c>
      <c r="AO120">
        <v>-38.5147355</v>
      </c>
      <c r="AP120">
        <v>-59.889575800000003</v>
      </c>
      <c r="AQ120">
        <v>-38.5147355</v>
      </c>
      <c r="AR120">
        <v>-59.886332699999997</v>
      </c>
      <c r="AS120">
        <v>-38.517283499999998</v>
      </c>
      <c r="AT120">
        <v>-59.8870073</v>
      </c>
      <c r="AU120">
        <v>-38.517813500000003</v>
      </c>
      <c r="AV120">
        <v>-59.890250399999999</v>
      </c>
      <c r="AW120">
        <v>-38.515265499999998</v>
      </c>
      <c r="AZ120">
        <v>7</v>
      </c>
      <c r="BA120">
        <v>1</v>
      </c>
      <c r="BB120">
        <v>2</v>
      </c>
      <c r="BC120" t="s">
        <v>188</v>
      </c>
      <c r="BD120" t="s">
        <v>175</v>
      </c>
      <c r="BF120" s="1">
        <v>879556000000000</v>
      </c>
      <c r="BG120" t="s">
        <v>238</v>
      </c>
      <c r="BH120" t="s">
        <v>202</v>
      </c>
      <c r="BI120" t="s">
        <v>191</v>
      </c>
      <c r="BJ120" t="s">
        <v>192</v>
      </c>
      <c r="BK120" t="s">
        <v>193</v>
      </c>
      <c r="BL120" t="s">
        <v>220</v>
      </c>
      <c r="BM120">
        <v>3</v>
      </c>
      <c r="BP120">
        <v>1</v>
      </c>
      <c r="BQ120" t="s">
        <v>195</v>
      </c>
      <c r="BR120" t="s">
        <v>175</v>
      </c>
      <c r="BS120" t="s">
        <v>175</v>
      </c>
      <c r="BT120" t="s">
        <v>624</v>
      </c>
      <c r="BU120" t="s">
        <v>455</v>
      </c>
      <c r="BV120" t="s">
        <v>198</v>
      </c>
      <c r="BW120" t="s">
        <v>199</v>
      </c>
      <c r="BY120" t="s">
        <v>200</v>
      </c>
      <c r="BZ120" t="s">
        <v>238</v>
      </c>
      <c r="CA120" t="s">
        <v>202</v>
      </c>
      <c r="CB120" t="s">
        <v>203</v>
      </c>
      <c r="CC120" t="s">
        <v>203</v>
      </c>
      <c r="CF120">
        <v>308</v>
      </c>
      <c r="CG120">
        <v>2019</v>
      </c>
      <c r="CH120">
        <v>2020</v>
      </c>
      <c r="CI120" t="s">
        <v>204</v>
      </c>
      <c r="CJ120" s="1">
        <v>879556000000000</v>
      </c>
      <c r="CM120" t="s">
        <v>205</v>
      </c>
      <c r="CN120" t="s">
        <v>206</v>
      </c>
      <c r="CO120" t="s">
        <v>207</v>
      </c>
      <c r="CP120" t="s">
        <v>208</v>
      </c>
      <c r="CR120">
        <v>2019</v>
      </c>
      <c r="CX120" t="s">
        <v>176</v>
      </c>
      <c r="CZ120" t="s">
        <v>176</v>
      </c>
      <c r="DA120" t="s">
        <v>209</v>
      </c>
      <c r="DB120" t="s">
        <v>210</v>
      </c>
      <c r="DC120" s="1">
        <v>879557000000000</v>
      </c>
      <c r="DD120">
        <v>270</v>
      </c>
      <c r="DG120" t="s">
        <v>211</v>
      </c>
    </row>
    <row r="121" spans="1:111" x14ac:dyDescent="0.25">
      <c r="A121" t="s">
        <v>169</v>
      </c>
      <c r="B121" t="s">
        <v>170</v>
      </c>
      <c r="C121" t="s">
        <v>171</v>
      </c>
      <c r="D121" t="s">
        <v>172</v>
      </c>
      <c r="E121" t="e">
        <f>- Sugerir el avance a comercial de los hibridos PT4 y MD para los diferentes canales comerciales. - Caracterizar agronomicamente los hibridos PT4 y MD en los distintos ambientes y regiones evaluadas. - Obtener informacion para generar mapas de presencia d</f>
        <v>#NAME?</v>
      </c>
      <c r="F121" t="s">
        <v>173</v>
      </c>
      <c r="G121" t="s">
        <v>172</v>
      </c>
      <c r="H121" t="s">
        <v>174</v>
      </c>
      <c r="I121" s="1">
        <v>879546000000000</v>
      </c>
      <c r="J121">
        <v>5</v>
      </c>
      <c r="N121">
        <v>1</v>
      </c>
      <c r="O121" t="s">
        <v>175</v>
      </c>
      <c r="P121" t="s">
        <v>175</v>
      </c>
      <c r="Q121" t="s">
        <v>176</v>
      </c>
      <c r="R121" t="s">
        <v>450</v>
      </c>
      <c r="S121" t="s">
        <v>176</v>
      </c>
      <c r="T121" t="s">
        <v>174</v>
      </c>
      <c r="U121">
        <v>2019</v>
      </c>
      <c r="V121" t="s">
        <v>178</v>
      </c>
      <c r="W121" t="s">
        <v>451</v>
      </c>
      <c r="X121" s="1">
        <v>879557000000000</v>
      </c>
      <c r="Y121" t="s">
        <v>175</v>
      </c>
      <c r="Z121">
        <v>400</v>
      </c>
      <c r="AA121">
        <v>3.2</v>
      </c>
      <c r="AB121" t="s">
        <v>452</v>
      </c>
      <c r="AC121" t="s">
        <v>453</v>
      </c>
      <c r="AD121" t="s">
        <v>182</v>
      </c>
      <c r="AE121" t="s">
        <v>183</v>
      </c>
      <c r="AF121" t="s">
        <v>401</v>
      </c>
      <c r="AG121" t="s">
        <v>185</v>
      </c>
      <c r="AH121" t="s">
        <v>186</v>
      </c>
      <c r="AI121" t="s">
        <v>402</v>
      </c>
      <c r="AJ121" t="s">
        <v>402</v>
      </c>
      <c r="AK121">
        <v>114</v>
      </c>
      <c r="AL121">
        <v>-38.377087000000003</v>
      </c>
      <c r="AM121">
        <v>-60.275390000000002</v>
      </c>
      <c r="AN121">
        <v>-59.889575800000003</v>
      </c>
      <c r="AO121">
        <v>-38.5147355</v>
      </c>
      <c r="AP121">
        <v>-59.889575800000003</v>
      </c>
      <c r="AQ121">
        <v>-38.5147355</v>
      </c>
      <c r="AR121">
        <v>-59.886332699999997</v>
      </c>
      <c r="AS121">
        <v>-38.517283499999998</v>
      </c>
      <c r="AT121">
        <v>-59.8870073</v>
      </c>
      <c r="AU121">
        <v>-38.517813500000003</v>
      </c>
      <c r="AV121">
        <v>-59.890250399999999</v>
      </c>
      <c r="AW121">
        <v>-38.515265499999998</v>
      </c>
      <c r="AZ121">
        <v>5</v>
      </c>
      <c r="BA121">
        <v>1</v>
      </c>
      <c r="BB121">
        <v>8</v>
      </c>
      <c r="BC121" t="s">
        <v>188</v>
      </c>
      <c r="BD121" t="s">
        <v>175</v>
      </c>
      <c r="BF121" s="1">
        <v>879556000000000</v>
      </c>
      <c r="BG121" t="s">
        <v>248</v>
      </c>
      <c r="BH121" t="s">
        <v>202</v>
      </c>
      <c r="BI121" t="s">
        <v>191</v>
      </c>
      <c r="BJ121" t="s">
        <v>192</v>
      </c>
      <c r="BK121" t="s">
        <v>193</v>
      </c>
      <c r="BL121" t="s">
        <v>220</v>
      </c>
      <c r="BM121">
        <v>3</v>
      </c>
      <c r="BP121">
        <v>1</v>
      </c>
      <c r="BQ121" t="s">
        <v>195</v>
      </c>
      <c r="BR121" t="s">
        <v>175</v>
      </c>
      <c r="BS121" t="s">
        <v>175</v>
      </c>
      <c r="BT121" t="s">
        <v>625</v>
      </c>
      <c r="BU121" t="s">
        <v>455</v>
      </c>
      <c r="BV121" t="s">
        <v>198</v>
      </c>
      <c r="BW121" t="s">
        <v>199</v>
      </c>
      <c r="BY121" t="s">
        <v>200</v>
      </c>
      <c r="BZ121" t="s">
        <v>248</v>
      </c>
      <c r="CA121" t="s">
        <v>202</v>
      </c>
      <c r="CB121" t="s">
        <v>203</v>
      </c>
      <c r="CC121" t="s">
        <v>203</v>
      </c>
      <c r="CF121">
        <v>308</v>
      </c>
      <c r="CG121">
        <v>2019</v>
      </c>
      <c r="CH121">
        <v>2020</v>
      </c>
      <c r="CI121" t="s">
        <v>204</v>
      </c>
      <c r="CJ121" s="1">
        <v>879556000000000</v>
      </c>
      <c r="CM121" t="s">
        <v>205</v>
      </c>
      <c r="CN121" t="s">
        <v>206</v>
      </c>
      <c r="CO121" t="s">
        <v>207</v>
      </c>
      <c r="CP121" t="s">
        <v>208</v>
      </c>
      <c r="CR121">
        <v>2019</v>
      </c>
      <c r="CX121" t="s">
        <v>176</v>
      </c>
      <c r="CZ121" t="s">
        <v>176</v>
      </c>
      <c r="DA121" t="s">
        <v>209</v>
      </c>
      <c r="DB121" t="s">
        <v>210</v>
      </c>
      <c r="DC121" s="1">
        <v>879557000000000</v>
      </c>
      <c r="DD121">
        <v>270</v>
      </c>
      <c r="DG121" t="s">
        <v>211</v>
      </c>
    </row>
    <row r="122" spans="1:111" x14ac:dyDescent="0.25">
      <c r="A122" t="s">
        <v>169</v>
      </c>
      <c r="B122" t="s">
        <v>170</v>
      </c>
      <c r="C122" t="s">
        <v>171</v>
      </c>
      <c r="D122" t="s">
        <v>172</v>
      </c>
      <c r="E122" t="e">
        <f>- Sugerir el avance a comercial de los hibridos PT4 y MD para los diferentes canales comerciales. - Caracterizar agronomicamente los hibridos PT4 y MD en los distintos ambientes y regiones evaluadas. - Obtener informacion para generar mapas de presencia d</f>
        <v>#NAME?</v>
      </c>
      <c r="F122" t="s">
        <v>173</v>
      </c>
      <c r="G122" t="s">
        <v>172</v>
      </c>
      <c r="H122" t="s">
        <v>174</v>
      </c>
      <c r="I122" s="1">
        <v>879547000000000</v>
      </c>
      <c r="J122">
        <v>3</v>
      </c>
      <c r="N122">
        <v>1</v>
      </c>
      <c r="O122" t="s">
        <v>175</v>
      </c>
      <c r="P122" t="s">
        <v>175</v>
      </c>
      <c r="Q122" t="s">
        <v>176</v>
      </c>
      <c r="R122" t="s">
        <v>177</v>
      </c>
      <c r="S122" t="s">
        <v>176</v>
      </c>
      <c r="T122" t="s">
        <v>174</v>
      </c>
      <c r="U122">
        <v>2019</v>
      </c>
      <c r="V122" t="s">
        <v>178</v>
      </c>
      <c r="W122" t="s">
        <v>179</v>
      </c>
      <c r="X122" s="1">
        <v>879557000000000</v>
      </c>
      <c r="Y122" t="s">
        <v>175</v>
      </c>
      <c r="Z122">
        <v>400</v>
      </c>
      <c r="AA122">
        <v>4.7</v>
      </c>
      <c r="AB122" t="s">
        <v>180</v>
      </c>
      <c r="AC122" t="s">
        <v>181</v>
      </c>
      <c r="AD122" t="s">
        <v>182</v>
      </c>
      <c r="AE122" t="s">
        <v>183</v>
      </c>
      <c r="AF122" t="s">
        <v>184</v>
      </c>
      <c r="AG122" t="s">
        <v>185</v>
      </c>
      <c r="AH122" t="s">
        <v>186</v>
      </c>
      <c r="AI122" t="s">
        <v>187</v>
      </c>
      <c r="AJ122" t="s">
        <v>187</v>
      </c>
      <c r="AK122">
        <v>120</v>
      </c>
      <c r="AL122">
        <v>-37.846412999999998</v>
      </c>
      <c r="AM122">
        <v>-58.255626999999997</v>
      </c>
      <c r="AN122">
        <v>-58.048024169999998</v>
      </c>
      <c r="AO122">
        <v>-37.802302570000002</v>
      </c>
      <c r="AP122">
        <v>-58.048024169999998</v>
      </c>
      <c r="AQ122">
        <v>-37.802302570000002</v>
      </c>
      <c r="AR122">
        <v>-58.049933899999999</v>
      </c>
      <c r="AS122">
        <v>-37.801141180000002</v>
      </c>
      <c r="AT122">
        <v>-58.053034529999998</v>
      </c>
      <c r="AU122">
        <v>-37.803353729999998</v>
      </c>
      <c r="AV122">
        <v>-58.051420100000001</v>
      </c>
      <c r="AW122">
        <v>-37.804795400000003</v>
      </c>
      <c r="AZ122">
        <v>20</v>
      </c>
      <c r="BA122">
        <v>1</v>
      </c>
      <c r="BB122">
        <v>7</v>
      </c>
      <c r="BC122" t="s">
        <v>188</v>
      </c>
      <c r="BD122" t="s">
        <v>175</v>
      </c>
      <c r="BF122" s="1">
        <v>879556000000000</v>
      </c>
      <c r="BG122" t="s">
        <v>285</v>
      </c>
      <c r="BH122" t="s">
        <v>202</v>
      </c>
      <c r="BI122" t="s">
        <v>191</v>
      </c>
      <c r="BJ122" t="s">
        <v>192</v>
      </c>
      <c r="BK122" t="s">
        <v>193</v>
      </c>
      <c r="BL122" t="s">
        <v>194</v>
      </c>
      <c r="BM122">
        <v>3</v>
      </c>
      <c r="BP122">
        <v>1</v>
      </c>
      <c r="BQ122" t="s">
        <v>195</v>
      </c>
      <c r="BR122" t="s">
        <v>175</v>
      </c>
      <c r="BS122" t="s">
        <v>175</v>
      </c>
      <c r="BT122" t="s">
        <v>626</v>
      </c>
      <c r="BU122" t="s">
        <v>197</v>
      </c>
      <c r="BV122" t="s">
        <v>198</v>
      </c>
      <c r="BW122" t="s">
        <v>199</v>
      </c>
      <c r="BY122" t="s">
        <v>200</v>
      </c>
      <c r="BZ122" t="s">
        <v>285</v>
      </c>
      <c r="CA122" t="s">
        <v>202</v>
      </c>
      <c r="CB122" t="s">
        <v>203</v>
      </c>
      <c r="CC122" t="s">
        <v>203</v>
      </c>
      <c r="CF122">
        <v>312</v>
      </c>
      <c r="CG122">
        <v>2019</v>
      </c>
      <c r="CH122">
        <v>2020</v>
      </c>
      <c r="CI122" t="s">
        <v>204</v>
      </c>
      <c r="CJ122" s="1">
        <v>879556000000000</v>
      </c>
      <c r="CM122" t="s">
        <v>205</v>
      </c>
      <c r="CN122" t="s">
        <v>206</v>
      </c>
      <c r="CO122" t="s">
        <v>207</v>
      </c>
      <c r="CP122" t="s">
        <v>208</v>
      </c>
      <c r="CR122">
        <v>2019</v>
      </c>
      <c r="CX122" t="s">
        <v>176</v>
      </c>
      <c r="CZ122" t="s">
        <v>176</v>
      </c>
      <c r="DA122" t="s">
        <v>209</v>
      </c>
      <c r="DB122" t="s">
        <v>210</v>
      </c>
      <c r="DC122" s="1">
        <v>879557000000000</v>
      </c>
      <c r="DD122">
        <v>228</v>
      </c>
      <c r="DG122" t="s">
        <v>211</v>
      </c>
    </row>
    <row r="123" spans="1:111" x14ac:dyDescent="0.25">
      <c r="A123" t="s">
        <v>169</v>
      </c>
      <c r="B123" t="s">
        <v>170</v>
      </c>
      <c r="C123" t="s">
        <v>171</v>
      </c>
      <c r="D123" t="s">
        <v>172</v>
      </c>
      <c r="E123" t="e">
        <f>- Sugerir el avance a comercial de los hibridos PT4 y MD para los diferentes canales comerciales. - Caracterizar agronomicamente los hibridos PT4 y MD en los distintos ambientes y regiones evaluadas. - Obtener informacion para generar mapas de presencia d</f>
        <v>#NAME?</v>
      </c>
      <c r="F123" t="s">
        <v>173</v>
      </c>
      <c r="G123" t="s">
        <v>172</v>
      </c>
      <c r="H123" t="s">
        <v>174</v>
      </c>
      <c r="I123" s="1">
        <v>879549000000000</v>
      </c>
      <c r="J123">
        <v>6</v>
      </c>
      <c r="N123">
        <v>1</v>
      </c>
      <c r="O123" t="s">
        <v>175</v>
      </c>
      <c r="P123" t="s">
        <v>175</v>
      </c>
      <c r="Q123" t="s">
        <v>176</v>
      </c>
      <c r="R123" t="s">
        <v>354</v>
      </c>
      <c r="S123" t="s">
        <v>176</v>
      </c>
      <c r="T123" t="s">
        <v>174</v>
      </c>
      <c r="U123">
        <v>2019</v>
      </c>
      <c r="V123" t="s">
        <v>178</v>
      </c>
      <c r="W123" t="s">
        <v>355</v>
      </c>
      <c r="X123" s="1">
        <v>879557000000000</v>
      </c>
      <c r="Y123" t="s">
        <v>175</v>
      </c>
      <c r="Z123">
        <v>400</v>
      </c>
      <c r="AA123">
        <v>5.6</v>
      </c>
      <c r="AB123" t="s">
        <v>339</v>
      </c>
      <c r="AC123" t="s">
        <v>356</v>
      </c>
      <c r="AD123" t="s">
        <v>182</v>
      </c>
      <c r="AE123" t="s">
        <v>183</v>
      </c>
      <c r="AF123" t="s">
        <v>331</v>
      </c>
      <c r="AG123" t="s">
        <v>185</v>
      </c>
      <c r="AH123" t="s">
        <v>186</v>
      </c>
      <c r="AI123" t="s">
        <v>332</v>
      </c>
      <c r="AJ123" t="s">
        <v>332</v>
      </c>
      <c r="AK123">
        <v>95</v>
      </c>
      <c r="AL123">
        <v>-35.973446000000003</v>
      </c>
      <c r="AM123">
        <v>-62.732889999999998</v>
      </c>
      <c r="AN123">
        <v>-62.589153789999997</v>
      </c>
      <c r="AO123">
        <v>-36.145164569999999</v>
      </c>
      <c r="AP123">
        <v>-62.589153789999997</v>
      </c>
      <c r="AQ123">
        <v>-36.145164569999999</v>
      </c>
      <c r="AR123">
        <v>-62.590301770000004</v>
      </c>
      <c r="AS123">
        <v>-36.146069939999997</v>
      </c>
      <c r="AT123">
        <v>-62.587667840000002</v>
      </c>
      <c r="AU123">
        <v>-36.148222840000003</v>
      </c>
      <c r="AV123">
        <v>-62.586509130000003</v>
      </c>
      <c r="AW123">
        <v>-36.147326159999999</v>
      </c>
      <c r="AZ123">
        <v>11</v>
      </c>
      <c r="BA123">
        <v>1</v>
      </c>
      <c r="BB123">
        <v>7</v>
      </c>
      <c r="BC123" t="s">
        <v>188</v>
      </c>
      <c r="BD123" t="s">
        <v>175</v>
      </c>
      <c r="BF123" s="1">
        <v>879556000000000</v>
      </c>
      <c r="BG123" t="s">
        <v>477</v>
      </c>
      <c r="BH123" t="s">
        <v>202</v>
      </c>
      <c r="BI123" t="s">
        <v>191</v>
      </c>
      <c r="BJ123" t="s">
        <v>192</v>
      </c>
      <c r="BK123" t="s">
        <v>193</v>
      </c>
      <c r="BL123" t="s">
        <v>249</v>
      </c>
      <c r="BM123">
        <v>4</v>
      </c>
      <c r="BP123">
        <v>1</v>
      </c>
      <c r="BQ123" t="s">
        <v>250</v>
      </c>
      <c r="BR123" t="s">
        <v>175</v>
      </c>
      <c r="BS123" t="s">
        <v>175</v>
      </c>
      <c r="BT123" t="s">
        <v>627</v>
      </c>
      <c r="BU123" t="s">
        <v>359</v>
      </c>
      <c r="BV123" t="s">
        <v>198</v>
      </c>
      <c r="BW123" t="s">
        <v>199</v>
      </c>
      <c r="BY123" t="s">
        <v>200</v>
      </c>
      <c r="BZ123" t="s">
        <v>477</v>
      </c>
      <c r="CA123" t="s">
        <v>202</v>
      </c>
      <c r="CB123" t="s">
        <v>203</v>
      </c>
      <c r="CC123" t="s">
        <v>203</v>
      </c>
      <c r="CF123">
        <v>336</v>
      </c>
      <c r="CG123">
        <v>2019</v>
      </c>
      <c r="CH123">
        <v>2020</v>
      </c>
      <c r="CI123" t="s">
        <v>204</v>
      </c>
      <c r="CJ123" s="1">
        <v>879556000000000</v>
      </c>
      <c r="CM123" t="s">
        <v>205</v>
      </c>
      <c r="CN123" t="s">
        <v>206</v>
      </c>
      <c r="CO123" t="s">
        <v>207</v>
      </c>
      <c r="CP123" t="s">
        <v>208</v>
      </c>
      <c r="CR123">
        <v>2019</v>
      </c>
      <c r="CX123" t="s">
        <v>176</v>
      </c>
      <c r="CZ123" t="s">
        <v>176</v>
      </c>
      <c r="DA123" t="s">
        <v>209</v>
      </c>
      <c r="DB123" t="s">
        <v>224</v>
      </c>
      <c r="DC123" s="1">
        <v>879557000000000</v>
      </c>
      <c r="DD123">
        <v>240</v>
      </c>
      <c r="DG123" t="s">
        <v>211</v>
      </c>
    </row>
    <row r="124" spans="1:111" x14ac:dyDescent="0.25">
      <c r="A124" t="s">
        <v>169</v>
      </c>
      <c r="B124" t="s">
        <v>170</v>
      </c>
      <c r="C124" t="s">
        <v>171</v>
      </c>
      <c r="D124" t="s">
        <v>172</v>
      </c>
      <c r="E124" t="e">
        <f>- Sugerir el avance a comercial de los hibridos PT4 y MD para los diferentes canales comerciales. - Caracterizar agronomicamente los hibridos PT4 y MD en los distintos ambientes y regiones evaluadas. - Obtener informacion para generar mapas de presencia d</f>
        <v>#NAME?</v>
      </c>
      <c r="F124" t="s">
        <v>173</v>
      </c>
      <c r="G124" t="s">
        <v>172</v>
      </c>
      <c r="H124" t="s">
        <v>174</v>
      </c>
      <c r="I124" s="1">
        <v>879547000000000</v>
      </c>
      <c r="J124">
        <v>3</v>
      </c>
      <c r="N124">
        <v>1</v>
      </c>
      <c r="O124" t="s">
        <v>175</v>
      </c>
      <c r="P124" t="s">
        <v>175</v>
      </c>
      <c r="Q124" t="s">
        <v>176</v>
      </c>
      <c r="R124" t="s">
        <v>628</v>
      </c>
      <c r="S124" t="s">
        <v>176</v>
      </c>
      <c r="T124" t="s">
        <v>174</v>
      </c>
      <c r="U124">
        <v>2019</v>
      </c>
      <c r="V124" t="s">
        <v>178</v>
      </c>
      <c r="W124" t="s">
        <v>629</v>
      </c>
      <c r="X124" s="1">
        <v>879557000000000</v>
      </c>
      <c r="Y124" t="s">
        <v>175</v>
      </c>
      <c r="Z124">
        <v>200</v>
      </c>
      <c r="AA124">
        <v>3.2</v>
      </c>
      <c r="AB124" t="s">
        <v>256</v>
      </c>
      <c r="AC124" t="s">
        <v>630</v>
      </c>
      <c r="AD124" t="s">
        <v>182</v>
      </c>
      <c r="AE124" t="s">
        <v>183</v>
      </c>
      <c r="AF124" t="s">
        <v>331</v>
      </c>
      <c r="AG124" t="s">
        <v>185</v>
      </c>
      <c r="AH124" t="s">
        <v>186</v>
      </c>
      <c r="AI124" t="s">
        <v>332</v>
      </c>
      <c r="AJ124" t="s">
        <v>332</v>
      </c>
      <c r="AK124">
        <v>95</v>
      </c>
      <c r="AL124">
        <v>-35.973446000000003</v>
      </c>
      <c r="AM124">
        <v>-62.732889999999998</v>
      </c>
      <c r="AN124">
        <v>-62.702402499999998</v>
      </c>
      <c r="AO124">
        <v>-36.040826000000003</v>
      </c>
      <c r="AP124">
        <v>-62.702402499999998</v>
      </c>
      <c r="AQ124">
        <v>-36.040826000000003</v>
      </c>
      <c r="AR124">
        <v>-62.700779400000002</v>
      </c>
      <c r="AS124">
        <v>-36.039596699999997</v>
      </c>
      <c r="AT124">
        <v>-62.700149699999997</v>
      </c>
      <c r="AU124">
        <v>-36.040145099999997</v>
      </c>
      <c r="AV124">
        <v>-62.701772900000002</v>
      </c>
      <c r="AW124">
        <v>-36.041374400000002</v>
      </c>
      <c r="AZ124">
        <v>1</v>
      </c>
      <c r="BA124">
        <v>1</v>
      </c>
      <c r="BB124">
        <v>23</v>
      </c>
      <c r="BC124" t="s">
        <v>188</v>
      </c>
      <c r="BD124" t="s">
        <v>175</v>
      </c>
      <c r="BF124" s="1">
        <v>879556000000000</v>
      </c>
      <c r="BG124" t="s">
        <v>285</v>
      </c>
      <c r="BH124" t="s">
        <v>202</v>
      </c>
      <c r="BI124" t="s">
        <v>191</v>
      </c>
      <c r="BJ124" t="s">
        <v>192</v>
      </c>
      <c r="BK124" t="s">
        <v>193</v>
      </c>
      <c r="BL124" t="s">
        <v>194</v>
      </c>
      <c r="BM124">
        <v>2</v>
      </c>
      <c r="BP124">
        <v>1</v>
      </c>
      <c r="BQ124" t="s">
        <v>250</v>
      </c>
      <c r="BR124" t="s">
        <v>175</v>
      </c>
      <c r="BS124" t="s">
        <v>175</v>
      </c>
      <c r="BT124" t="s">
        <v>631</v>
      </c>
      <c r="BU124" t="s">
        <v>632</v>
      </c>
      <c r="BV124" t="s">
        <v>198</v>
      </c>
      <c r="BW124" t="s">
        <v>199</v>
      </c>
      <c r="BY124" t="s">
        <v>200</v>
      </c>
      <c r="BZ124" t="s">
        <v>285</v>
      </c>
      <c r="CA124" t="s">
        <v>202</v>
      </c>
      <c r="CB124" t="s">
        <v>203</v>
      </c>
      <c r="CC124" t="s">
        <v>203</v>
      </c>
      <c r="CF124">
        <v>294</v>
      </c>
      <c r="CG124">
        <v>2019</v>
      </c>
      <c r="CH124">
        <v>2020</v>
      </c>
      <c r="CI124" t="s">
        <v>204</v>
      </c>
      <c r="CJ124" s="1">
        <v>879556000000000</v>
      </c>
      <c r="CM124" t="s">
        <v>205</v>
      </c>
      <c r="CN124" t="s">
        <v>206</v>
      </c>
      <c r="CO124" t="s">
        <v>207</v>
      </c>
      <c r="CP124" t="s">
        <v>208</v>
      </c>
      <c r="CR124">
        <v>2019</v>
      </c>
      <c r="CX124" t="s">
        <v>176</v>
      </c>
      <c r="CZ124" t="s">
        <v>176</v>
      </c>
      <c r="DA124" t="s">
        <v>209</v>
      </c>
      <c r="DB124" t="s">
        <v>210</v>
      </c>
      <c r="DC124" s="1">
        <v>879557000000000</v>
      </c>
      <c r="DD124">
        <v>226</v>
      </c>
      <c r="DG124" t="s">
        <v>211</v>
      </c>
    </row>
    <row r="125" spans="1:111" x14ac:dyDescent="0.25">
      <c r="A125" t="s">
        <v>169</v>
      </c>
      <c r="B125" t="s">
        <v>170</v>
      </c>
      <c r="C125" t="s">
        <v>171</v>
      </c>
      <c r="D125" t="s">
        <v>172</v>
      </c>
      <c r="E125" t="e">
        <f>- Sugerir el avance a comercial de los hibridos PT4 y MD para los diferentes canales comerciales. - Caracterizar agronomicamente los hibridos PT4 y MD en los distintos ambientes y regiones evaluadas. - Obtener informacion para generar mapas de presencia d</f>
        <v>#NAME?</v>
      </c>
      <c r="F125" t="s">
        <v>173</v>
      </c>
      <c r="G125" t="s">
        <v>172</v>
      </c>
      <c r="H125" t="s">
        <v>174</v>
      </c>
      <c r="I125" s="1">
        <v>879549000000000</v>
      </c>
      <c r="J125">
        <v>6</v>
      </c>
      <c r="N125">
        <v>1</v>
      </c>
      <c r="O125" t="s">
        <v>175</v>
      </c>
      <c r="P125" t="s">
        <v>175</v>
      </c>
      <c r="Q125" t="s">
        <v>176</v>
      </c>
      <c r="R125" t="s">
        <v>177</v>
      </c>
      <c r="S125" t="s">
        <v>176</v>
      </c>
      <c r="T125" t="s">
        <v>174</v>
      </c>
      <c r="U125">
        <v>2019</v>
      </c>
      <c r="V125" t="s">
        <v>178</v>
      </c>
      <c r="W125" t="s">
        <v>179</v>
      </c>
      <c r="X125" s="1">
        <v>879557000000000</v>
      </c>
      <c r="Y125" t="s">
        <v>175</v>
      </c>
      <c r="Z125">
        <v>400</v>
      </c>
      <c r="AA125">
        <v>4.7</v>
      </c>
      <c r="AB125" t="s">
        <v>180</v>
      </c>
      <c r="AC125" t="s">
        <v>181</v>
      </c>
      <c r="AD125" t="s">
        <v>182</v>
      </c>
      <c r="AE125" t="s">
        <v>183</v>
      </c>
      <c r="AF125" t="s">
        <v>184</v>
      </c>
      <c r="AG125" t="s">
        <v>185</v>
      </c>
      <c r="AH125" t="s">
        <v>186</v>
      </c>
      <c r="AI125" t="s">
        <v>187</v>
      </c>
      <c r="AJ125" t="s">
        <v>187</v>
      </c>
      <c r="AK125">
        <v>120</v>
      </c>
      <c r="AL125">
        <v>-37.846412999999998</v>
      </c>
      <c r="AM125">
        <v>-58.255626999999997</v>
      </c>
      <c r="AN125">
        <v>-58.048024169999998</v>
      </c>
      <c r="AO125">
        <v>-37.802302570000002</v>
      </c>
      <c r="AP125">
        <v>-58.048024169999998</v>
      </c>
      <c r="AQ125">
        <v>-37.802302570000002</v>
      </c>
      <c r="AR125">
        <v>-58.049933899999999</v>
      </c>
      <c r="AS125">
        <v>-37.801141180000002</v>
      </c>
      <c r="AT125">
        <v>-58.053034529999998</v>
      </c>
      <c r="AU125">
        <v>-37.803353729999998</v>
      </c>
      <c r="AV125">
        <v>-58.051420100000001</v>
      </c>
      <c r="AW125">
        <v>-37.804795400000003</v>
      </c>
      <c r="AZ125">
        <v>18</v>
      </c>
      <c r="BA125">
        <v>1</v>
      </c>
      <c r="BB125">
        <v>13</v>
      </c>
      <c r="BC125" t="s">
        <v>188</v>
      </c>
      <c r="BD125" t="s">
        <v>175</v>
      </c>
      <c r="BF125" s="1">
        <v>879556000000000</v>
      </c>
      <c r="BG125" t="s">
        <v>477</v>
      </c>
      <c r="BH125" t="s">
        <v>202</v>
      </c>
      <c r="BI125" t="s">
        <v>191</v>
      </c>
      <c r="BJ125" t="s">
        <v>192</v>
      </c>
      <c r="BK125" t="s">
        <v>193</v>
      </c>
      <c r="BL125" t="s">
        <v>194</v>
      </c>
      <c r="BM125">
        <v>2</v>
      </c>
      <c r="BP125">
        <v>1</v>
      </c>
      <c r="BQ125" t="s">
        <v>195</v>
      </c>
      <c r="BR125" t="s">
        <v>175</v>
      </c>
      <c r="BS125" t="s">
        <v>175</v>
      </c>
      <c r="BT125" t="s">
        <v>633</v>
      </c>
      <c r="BU125" t="s">
        <v>197</v>
      </c>
      <c r="BV125" t="s">
        <v>198</v>
      </c>
      <c r="BW125" t="s">
        <v>199</v>
      </c>
      <c r="BY125" t="s">
        <v>200</v>
      </c>
      <c r="BZ125" t="s">
        <v>477</v>
      </c>
      <c r="CA125" t="s">
        <v>202</v>
      </c>
      <c r="CB125" t="s">
        <v>203</v>
      </c>
      <c r="CC125" t="s">
        <v>203</v>
      </c>
      <c r="CF125">
        <v>312</v>
      </c>
      <c r="CG125">
        <v>2019</v>
      </c>
      <c r="CH125">
        <v>2020</v>
      </c>
      <c r="CI125" t="s">
        <v>204</v>
      </c>
      <c r="CJ125" s="1">
        <v>879556000000000</v>
      </c>
      <c r="CM125" t="s">
        <v>205</v>
      </c>
      <c r="CN125" t="s">
        <v>206</v>
      </c>
      <c r="CO125" t="s">
        <v>207</v>
      </c>
      <c r="CP125" t="s">
        <v>208</v>
      </c>
      <c r="CR125">
        <v>2019</v>
      </c>
      <c r="CX125" t="s">
        <v>176</v>
      </c>
      <c r="CZ125" t="s">
        <v>176</v>
      </c>
      <c r="DA125" t="s">
        <v>209</v>
      </c>
      <c r="DB125" t="s">
        <v>210</v>
      </c>
      <c r="DC125" s="1">
        <v>879557000000000</v>
      </c>
      <c r="DD125">
        <v>228</v>
      </c>
      <c r="DG125" t="s">
        <v>211</v>
      </c>
    </row>
    <row r="126" spans="1:111" x14ac:dyDescent="0.25">
      <c r="A126" t="s">
        <v>169</v>
      </c>
      <c r="B126" t="s">
        <v>170</v>
      </c>
      <c r="C126" t="s">
        <v>171</v>
      </c>
      <c r="D126" t="s">
        <v>172</v>
      </c>
      <c r="E126" t="e">
        <f>- Sugerir el avance a comercial de los hibridos PT4 y MD para los diferentes canales comerciales. - Caracterizar agronomicamente los hibridos PT4 y MD en los distintos ambientes y regiones evaluadas. - Obtener informacion para generar mapas de presencia d</f>
        <v>#NAME?</v>
      </c>
      <c r="F126" t="s">
        <v>173</v>
      </c>
      <c r="G126" t="s">
        <v>172</v>
      </c>
      <c r="H126" t="s">
        <v>174</v>
      </c>
      <c r="I126" s="1">
        <v>879554000000000</v>
      </c>
      <c r="J126">
        <v>26</v>
      </c>
      <c r="N126">
        <v>1</v>
      </c>
      <c r="O126" t="s">
        <v>175</v>
      </c>
      <c r="P126" t="s">
        <v>175</v>
      </c>
      <c r="Q126" t="s">
        <v>176</v>
      </c>
      <c r="R126" t="s">
        <v>497</v>
      </c>
      <c r="S126" t="s">
        <v>176</v>
      </c>
      <c r="T126" t="s">
        <v>174</v>
      </c>
      <c r="U126">
        <v>2019</v>
      </c>
      <c r="V126" t="s">
        <v>178</v>
      </c>
      <c r="W126" t="s">
        <v>498</v>
      </c>
      <c r="X126" s="1">
        <v>879556000000000</v>
      </c>
      <c r="Y126" t="s">
        <v>175</v>
      </c>
      <c r="Z126">
        <v>500</v>
      </c>
      <c r="AA126">
        <v>3.1</v>
      </c>
      <c r="AB126" t="s">
        <v>499</v>
      </c>
      <c r="AC126" t="s">
        <v>500</v>
      </c>
      <c r="AD126" t="s">
        <v>182</v>
      </c>
      <c r="AE126" t="s">
        <v>258</v>
      </c>
      <c r="AF126" t="s">
        <v>501</v>
      </c>
      <c r="AG126" t="s">
        <v>185</v>
      </c>
      <c r="AH126" t="s">
        <v>186</v>
      </c>
      <c r="AI126" t="s">
        <v>502</v>
      </c>
      <c r="AJ126" t="s">
        <v>503</v>
      </c>
      <c r="AK126">
        <v>65</v>
      </c>
      <c r="AL126">
        <v>-34.337505</v>
      </c>
      <c r="AM126">
        <v>-60.097679999999997</v>
      </c>
      <c r="AN126">
        <v>-60.120871200000003</v>
      </c>
      <c r="AO126">
        <v>-34.3744151</v>
      </c>
      <c r="AP126">
        <v>-60.120871200000003</v>
      </c>
      <c r="AQ126">
        <v>-34.3744151</v>
      </c>
      <c r="AR126">
        <v>-60.117233800000001</v>
      </c>
      <c r="AS126">
        <v>-34.371065399999999</v>
      </c>
      <c r="AT126">
        <v>-60.116582600000001</v>
      </c>
      <c r="AU126">
        <v>-34.371551599999997</v>
      </c>
      <c r="AV126">
        <v>-60.120220000000003</v>
      </c>
      <c r="AW126">
        <v>-34.374901299999998</v>
      </c>
      <c r="AZ126">
        <v>26</v>
      </c>
      <c r="BA126">
        <v>1</v>
      </c>
      <c r="BB126">
        <v>26</v>
      </c>
      <c r="BC126" t="s">
        <v>188</v>
      </c>
      <c r="BD126" t="s">
        <v>175</v>
      </c>
      <c r="BF126" s="1">
        <v>879556000000000</v>
      </c>
      <c r="BG126" t="s">
        <v>262</v>
      </c>
      <c r="BH126" t="s">
        <v>190</v>
      </c>
      <c r="BI126" t="s">
        <v>191</v>
      </c>
      <c r="BJ126" t="s">
        <v>192</v>
      </c>
      <c r="BK126" t="s">
        <v>193</v>
      </c>
      <c r="BL126" t="s">
        <v>220</v>
      </c>
      <c r="BM126">
        <v>2</v>
      </c>
      <c r="BP126">
        <v>1</v>
      </c>
      <c r="BQ126" t="s">
        <v>263</v>
      </c>
      <c r="BR126" t="s">
        <v>175</v>
      </c>
      <c r="BS126" t="s">
        <v>175</v>
      </c>
      <c r="BT126" t="s">
        <v>634</v>
      </c>
      <c r="BU126" t="s">
        <v>505</v>
      </c>
      <c r="BV126" t="s">
        <v>198</v>
      </c>
      <c r="BW126" t="s">
        <v>199</v>
      </c>
      <c r="BY126" t="s">
        <v>200</v>
      </c>
      <c r="BZ126" t="s">
        <v>266</v>
      </c>
      <c r="CA126" t="s">
        <v>202</v>
      </c>
      <c r="CB126" t="s">
        <v>203</v>
      </c>
      <c r="CC126" t="s">
        <v>203</v>
      </c>
      <c r="CF126">
        <v>275</v>
      </c>
      <c r="CG126">
        <v>2019</v>
      </c>
      <c r="CH126">
        <v>2020</v>
      </c>
      <c r="CI126" t="s">
        <v>204</v>
      </c>
      <c r="CJ126" s="1">
        <v>879556000000000</v>
      </c>
      <c r="CM126" t="s">
        <v>205</v>
      </c>
      <c r="CN126" t="s">
        <v>206</v>
      </c>
      <c r="CO126" t="s">
        <v>207</v>
      </c>
      <c r="CP126" t="s">
        <v>208</v>
      </c>
      <c r="CR126">
        <v>2019</v>
      </c>
      <c r="CX126" t="s">
        <v>176</v>
      </c>
      <c r="CZ126" t="s">
        <v>176</v>
      </c>
      <c r="DA126" t="s">
        <v>209</v>
      </c>
      <c r="DB126" t="s">
        <v>210</v>
      </c>
      <c r="DC126" s="1">
        <v>879556000000000</v>
      </c>
      <c r="DD126">
        <v>222</v>
      </c>
      <c r="DG126" t="s">
        <v>211</v>
      </c>
    </row>
    <row r="127" spans="1:111" x14ac:dyDescent="0.25">
      <c r="A127" t="s">
        <v>169</v>
      </c>
      <c r="B127" t="s">
        <v>170</v>
      </c>
      <c r="C127" t="s">
        <v>225</v>
      </c>
      <c r="D127" t="s">
        <v>172</v>
      </c>
      <c r="E127" t="e">
        <f>- Sugerir el avance a comercial de los hibridos PT4 y MD para los diferentes canales comerciales. - Caracterizar agronomicamente los hibridos PT4 y MD en los distintos ambientes y regiones evaluadas. - Obtener informacion para generar mapas de presencia d</f>
        <v>#NAME?</v>
      </c>
      <c r="F127" t="s">
        <v>173</v>
      </c>
      <c r="G127" t="s">
        <v>172</v>
      </c>
      <c r="H127" t="s">
        <v>174</v>
      </c>
      <c r="I127" s="1">
        <v>879543000000000</v>
      </c>
      <c r="J127">
        <v>16</v>
      </c>
      <c r="N127">
        <v>1</v>
      </c>
      <c r="O127" t="s">
        <v>175</v>
      </c>
      <c r="P127" t="s">
        <v>175</v>
      </c>
      <c r="Q127" t="s">
        <v>176</v>
      </c>
      <c r="R127" t="s">
        <v>226</v>
      </c>
      <c r="S127" t="s">
        <v>176</v>
      </c>
      <c r="T127" t="s">
        <v>174</v>
      </c>
      <c r="U127">
        <v>2019</v>
      </c>
      <c r="V127" t="s">
        <v>178</v>
      </c>
      <c r="W127" t="s">
        <v>227</v>
      </c>
      <c r="X127" s="1">
        <v>879556000000000</v>
      </c>
      <c r="Y127" t="s">
        <v>175</v>
      </c>
      <c r="Z127">
        <v>440</v>
      </c>
      <c r="AA127">
        <v>4.7</v>
      </c>
      <c r="AB127" t="s">
        <v>228</v>
      </c>
      <c r="AC127" t="s">
        <v>229</v>
      </c>
      <c r="AD127" t="s">
        <v>182</v>
      </c>
      <c r="AE127" t="s">
        <v>183</v>
      </c>
      <c r="AF127" t="s">
        <v>230</v>
      </c>
      <c r="AG127" t="s">
        <v>185</v>
      </c>
      <c r="AH127" t="s">
        <v>231</v>
      </c>
      <c r="AI127" t="s">
        <v>232</v>
      </c>
      <c r="AJ127" t="s">
        <v>233</v>
      </c>
      <c r="AK127">
        <v>121</v>
      </c>
      <c r="AL127">
        <v>-32.88523</v>
      </c>
      <c r="AM127">
        <v>-62.678600000000003</v>
      </c>
      <c r="AN127">
        <v>-62.70023862</v>
      </c>
      <c r="AO127">
        <v>-32.941099780000002</v>
      </c>
      <c r="AP127">
        <v>-62.70023862</v>
      </c>
      <c r="AQ127">
        <v>-32.941099780000002</v>
      </c>
      <c r="AR127">
        <v>-62.700459549999998</v>
      </c>
      <c r="AS127">
        <v>-32.941982179999997</v>
      </c>
      <c r="AT127">
        <v>-62.695957149999998</v>
      </c>
      <c r="AU127">
        <v>-32.942860959999997</v>
      </c>
      <c r="AV127">
        <v>-62.695738769999998</v>
      </c>
      <c r="AW127">
        <v>-32.941978929999998</v>
      </c>
      <c r="AZ127">
        <v>13</v>
      </c>
      <c r="BA127">
        <v>1</v>
      </c>
      <c r="BB127">
        <v>4</v>
      </c>
      <c r="BC127" t="s">
        <v>188</v>
      </c>
      <c r="BD127" t="s">
        <v>175</v>
      </c>
      <c r="BF127" s="1">
        <v>879556000000000</v>
      </c>
      <c r="BG127" t="s">
        <v>335</v>
      </c>
      <c r="BH127" t="s">
        <v>219</v>
      </c>
      <c r="BI127" t="s">
        <v>191</v>
      </c>
      <c r="BJ127" t="s">
        <v>192</v>
      </c>
      <c r="BK127" t="s">
        <v>193</v>
      </c>
      <c r="BL127" t="s">
        <v>220</v>
      </c>
      <c r="BM127">
        <v>2</v>
      </c>
      <c r="BP127">
        <v>1</v>
      </c>
      <c r="BQ127" t="s">
        <v>235</v>
      </c>
      <c r="BR127" t="s">
        <v>175</v>
      </c>
      <c r="BS127" t="s">
        <v>175</v>
      </c>
      <c r="BT127" t="s">
        <v>441</v>
      </c>
      <c r="BU127" t="s">
        <v>542</v>
      </c>
      <c r="BV127" t="s">
        <v>198</v>
      </c>
      <c r="BW127" t="s">
        <v>199</v>
      </c>
      <c r="BY127" t="s">
        <v>200</v>
      </c>
      <c r="BZ127" t="s">
        <v>335</v>
      </c>
      <c r="CA127" t="s">
        <v>219</v>
      </c>
      <c r="CB127" t="s">
        <v>203</v>
      </c>
      <c r="CC127" t="s">
        <v>203</v>
      </c>
      <c r="CF127">
        <v>267</v>
      </c>
      <c r="CG127">
        <v>2019</v>
      </c>
      <c r="CH127">
        <v>2020</v>
      </c>
      <c r="CI127" t="s">
        <v>204</v>
      </c>
      <c r="CJ127" s="1">
        <v>879556000000000</v>
      </c>
      <c r="CM127" t="s">
        <v>205</v>
      </c>
      <c r="CN127" t="s">
        <v>206</v>
      </c>
      <c r="CO127" t="s">
        <v>207</v>
      </c>
      <c r="CP127" t="s">
        <v>208</v>
      </c>
      <c r="CR127">
        <v>2019</v>
      </c>
      <c r="CX127" t="s">
        <v>176</v>
      </c>
      <c r="CZ127" t="s">
        <v>176</v>
      </c>
      <c r="DA127" t="s">
        <v>209</v>
      </c>
      <c r="DB127" t="s">
        <v>210</v>
      </c>
      <c r="DC127" s="1">
        <v>879556000000000</v>
      </c>
      <c r="DD127">
        <v>178</v>
      </c>
      <c r="DG127" t="s">
        <v>211</v>
      </c>
    </row>
    <row r="128" spans="1:111" x14ac:dyDescent="0.25">
      <c r="A128" t="s">
        <v>169</v>
      </c>
      <c r="B128" t="s">
        <v>170</v>
      </c>
      <c r="C128" t="s">
        <v>171</v>
      </c>
      <c r="D128" t="s">
        <v>172</v>
      </c>
      <c r="E128" t="e">
        <f>- Sugerir el avance a comercial de los hibridos PT4 y MD para los diferentes canales comerciales. - Caracterizar agronomicamente los hibridos PT4 y MD en los distintos ambientes y regiones evaluadas. - Obtener informacion para generar mapas de presencia d</f>
        <v>#NAME?</v>
      </c>
      <c r="F128" t="s">
        <v>173</v>
      </c>
      <c r="G128" t="s">
        <v>172</v>
      </c>
      <c r="H128" t="s">
        <v>174</v>
      </c>
      <c r="I128" s="1">
        <v>879554000000000</v>
      </c>
      <c r="J128">
        <v>11</v>
      </c>
      <c r="N128">
        <v>1</v>
      </c>
      <c r="O128" t="s">
        <v>175</v>
      </c>
      <c r="P128" t="s">
        <v>175</v>
      </c>
      <c r="Q128" t="s">
        <v>176</v>
      </c>
      <c r="R128" t="s">
        <v>305</v>
      </c>
      <c r="S128" t="s">
        <v>176</v>
      </c>
      <c r="T128" t="s">
        <v>174</v>
      </c>
      <c r="U128">
        <v>2019</v>
      </c>
      <c r="V128" t="s">
        <v>178</v>
      </c>
      <c r="W128" t="s">
        <v>306</v>
      </c>
      <c r="X128" s="1">
        <v>879557000000000</v>
      </c>
      <c r="Y128" t="s">
        <v>176</v>
      </c>
      <c r="Z128">
        <v>500</v>
      </c>
      <c r="AA128">
        <v>5.2</v>
      </c>
      <c r="AB128" t="s">
        <v>307</v>
      </c>
      <c r="AC128" t="s">
        <v>308</v>
      </c>
      <c r="AD128" t="s">
        <v>182</v>
      </c>
      <c r="AE128" t="s">
        <v>183</v>
      </c>
      <c r="AF128" t="s">
        <v>309</v>
      </c>
      <c r="AG128" t="s">
        <v>185</v>
      </c>
      <c r="AH128" t="s">
        <v>186</v>
      </c>
      <c r="AI128" t="s">
        <v>310</v>
      </c>
      <c r="AJ128" t="s">
        <v>310</v>
      </c>
      <c r="AK128">
        <v>82</v>
      </c>
      <c r="AL128">
        <v>-38.163147000000002</v>
      </c>
      <c r="AM128">
        <v>-58.781573999999999</v>
      </c>
      <c r="AN128">
        <v>-59.045440499999998</v>
      </c>
      <c r="AO128">
        <v>-38.138399499999998</v>
      </c>
      <c r="AP128">
        <v>-59.045440499999998</v>
      </c>
      <c r="AQ128">
        <v>-38.138399499999998</v>
      </c>
      <c r="AR128">
        <v>-59.042007300000002</v>
      </c>
      <c r="AS128">
        <v>-38.136188599999997</v>
      </c>
      <c r="AT128">
        <v>-59.046567000000003</v>
      </c>
      <c r="AU128">
        <v>-38.132044999999998</v>
      </c>
      <c r="AV128">
        <v>-59.050225500000003</v>
      </c>
      <c r="AW128">
        <v>-38.134154799999997</v>
      </c>
      <c r="AZ128">
        <v>25</v>
      </c>
      <c r="BA128">
        <v>1</v>
      </c>
      <c r="BB128">
        <v>13</v>
      </c>
      <c r="BC128" t="s">
        <v>188</v>
      </c>
      <c r="BD128" t="s">
        <v>175</v>
      </c>
      <c r="BF128" s="1">
        <v>879557000000000</v>
      </c>
      <c r="BG128" t="s">
        <v>383</v>
      </c>
      <c r="BH128" t="s">
        <v>384</v>
      </c>
      <c r="BI128" t="s">
        <v>191</v>
      </c>
      <c r="BJ128" t="s">
        <v>192</v>
      </c>
      <c r="BK128" t="s">
        <v>193</v>
      </c>
      <c r="BL128" t="s">
        <v>220</v>
      </c>
      <c r="BM128">
        <v>1</v>
      </c>
      <c r="BP128">
        <v>1</v>
      </c>
      <c r="BQ128" t="s">
        <v>195</v>
      </c>
      <c r="BR128" t="s">
        <v>175</v>
      </c>
      <c r="BS128" t="s">
        <v>175</v>
      </c>
      <c r="BT128" t="s">
        <v>635</v>
      </c>
      <c r="BU128" t="s">
        <v>312</v>
      </c>
      <c r="BV128" t="s">
        <v>198</v>
      </c>
      <c r="BW128" t="s">
        <v>199</v>
      </c>
      <c r="BY128" t="s">
        <v>200</v>
      </c>
      <c r="BZ128" t="s">
        <v>383</v>
      </c>
      <c r="CA128" t="s">
        <v>384</v>
      </c>
      <c r="CB128" t="s">
        <v>203</v>
      </c>
      <c r="CC128" t="s">
        <v>203</v>
      </c>
      <c r="CF128">
        <v>305</v>
      </c>
      <c r="CG128">
        <v>2019</v>
      </c>
      <c r="CH128">
        <v>2020</v>
      </c>
      <c r="CI128" t="s">
        <v>204</v>
      </c>
      <c r="CJ128" s="1">
        <v>879557000000000</v>
      </c>
      <c r="CM128" t="s">
        <v>205</v>
      </c>
      <c r="CN128" t="s">
        <v>206</v>
      </c>
      <c r="CO128" t="s">
        <v>207</v>
      </c>
      <c r="CP128" t="s">
        <v>208</v>
      </c>
      <c r="CR128">
        <v>2019</v>
      </c>
      <c r="CX128" t="s">
        <v>176</v>
      </c>
      <c r="CZ128" t="s">
        <v>176</v>
      </c>
      <c r="DA128" t="s">
        <v>209</v>
      </c>
      <c r="DB128" t="s">
        <v>210</v>
      </c>
      <c r="DC128" s="1">
        <v>879557000000000</v>
      </c>
      <c r="DD128">
        <v>270</v>
      </c>
      <c r="DG128" t="s">
        <v>211</v>
      </c>
    </row>
    <row r="129" spans="1:111" x14ac:dyDescent="0.25">
      <c r="A129" t="s">
        <v>169</v>
      </c>
      <c r="B129" t="s">
        <v>170</v>
      </c>
      <c r="C129" t="s">
        <v>225</v>
      </c>
      <c r="D129" t="s">
        <v>172</v>
      </c>
      <c r="E129" t="e">
        <f>- Sugerir el avance a comercial de los hibridos PT4 y MD para los diferentes canales comerciales. - Caracterizar agronomicamente los hibridos PT4 y MD en los distintos ambientes y regiones evaluadas. - Obtener informacion para generar mapas de presencia d</f>
        <v>#NAME?</v>
      </c>
      <c r="F129" t="s">
        <v>173</v>
      </c>
      <c r="G129" t="s">
        <v>172</v>
      </c>
      <c r="H129" t="s">
        <v>174</v>
      </c>
      <c r="I129" s="1">
        <v>879547000000000</v>
      </c>
      <c r="J129">
        <v>3</v>
      </c>
      <c r="N129">
        <v>1</v>
      </c>
      <c r="O129" t="s">
        <v>175</v>
      </c>
      <c r="P129" t="s">
        <v>175</v>
      </c>
      <c r="Q129" t="s">
        <v>176</v>
      </c>
      <c r="R129" t="s">
        <v>636</v>
      </c>
      <c r="S129" t="s">
        <v>176</v>
      </c>
      <c r="T129" t="s">
        <v>174</v>
      </c>
      <c r="U129">
        <v>2019</v>
      </c>
      <c r="V129" t="s">
        <v>178</v>
      </c>
      <c r="W129" t="s">
        <v>637</v>
      </c>
      <c r="X129" s="1">
        <v>879557000000000</v>
      </c>
      <c r="Y129" t="s">
        <v>175</v>
      </c>
      <c r="Z129">
        <v>500</v>
      </c>
      <c r="AA129">
        <v>3.7</v>
      </c>
      <c r="AB129" t="s">
        <v>638</v>
      </c>
      <c r="AC129" t="s">
        <v>639</v>
      </c>
      <c r="AD129" t="s">
        <v>182</v>
      </c>
      <c r="AE129" t="s">
        <v>183</v>
      </c>
      <c r="AF129" t="s">
        <v>640</v>
      </c>
      <c r="AG129" t="s">
        <v>185</v>
      </c>
      <c r="AH129" t="s">
        <v>231</v>
      </c>
      <c r="AI129" t="s">
        <v>641</v>
      </c>
      <c r="AJ129" t="s">
        <v>642</v>
      </c>
      <c r="AK129">
        <v>348</v>
      </c>
      <c r="AL129">
        <v>-29.9</v>
      </c>
      <c r="AM129">
        <v>-63.72</v>
      </c>
      <c r="AN129">
        <v>-63.734603800000002</v>
      </c>
      <c r="AO129">
        <v>-30.141967000000001</v>
      </c>
      <c r="AP129">
        <v>-63.734603800000002</v>
      </c>
      <c r="AQ129">
        <v>-30.141967000000001</v>
      </c>
      <c r="AR129">
        <v>-63.734071010000001</v>
      </c>
      <c r="AS129">
        <v>-30.140848829999999</v>
      </c>
      <c r="AT129">
        <v>-63.738169419999998</v>
      </c>
      <c r="AU129">
        <v>-30.139846779999999</v>
      </c>
      <c r="AV129">
        <v>-63.738566390000003</v>
      </c>
      <c r="AW129">
        <v>-30.141275629999999</v>
      </c>
      <c r="AZ129">
        <v>3</v>
      </c>
      <c r="BA129">
        <v>1</v>
      </c>
      <c r="BB129">
        <v>25</v>
      </c>
      <c r="BC129" t="s">
        <v>188</v>
      </c>
      <c r="BD129" t="s">
        <v>175</v>
      </c>
      <c r="BF129" s="1">
        <v>879556000000000</v>
      </c>
      <c r="BG129" t="s">
        <v>285</v>
      </c>
      <c r="BH129" t="s">
        <v>202</v>
      </c>
      <c r="BI129" t="s">
        <v>191</v>
      </c>
      <c r="BJ129" t="s">
        <v>192</v>
      </c>
      <c r="BK129" t="s">
        <v>193</v>
      </c>
      <c r="BL129" t="s">
        <v>220</v>
      </c>
      <c r="BM129">
        <v>2</v>
      </c>
      <c r="BP129">
        <v>1</v>
      </c>
      <c r="BQ129" t="s">
        <v>380</v>
      </c>
      <c r="BR129" t="s">
        <v>175</v>
      </c>
      <c r="BS129" t="s">
        <v>175</v>
      </c>
      <c r="BT129" t="s">
        <v>643</v>
      </c>
      <c r="BU129" t="s">
        <v>644</v>
      </c>
      <c r="BV129" t="s">
        <v>198</v>
      </c>
      <c r="BW129" t="s">
        <v>199</v>
      </c>
      <c r="BY129" t="s">
        <v>200</v>
      </c>
      <c r="BZ129" t="s">
        <v>285</v>
      </c>
      <c r="CA129" t="s">
        <v>202</v>
      </c>
      <c r="CB129" t="s">
        <v>203</v>
      </c>
      <c r="CC129" t="s">
        <v>203</v>
      </c>
      <c r="CF129">
        <v>365</v>
      </c>
      <c r="CG129">
        <v>2019</v>
      </c>
      <c r="CH129">
        <v>2020</v>
      </c>
      <c r="CI129" t="s">
        <v>204</v>
      </c>
      <c r="CJ129" s="1">
        <v>879556000000000</v>
      </c>
      <c r="CM129" t="s">
        <v>205</v>
      </c>
      <c r="CN129" t="s">
        <v>206</v>
      </c>
      <c r="CO129" t="s">
        <v>207</v>
      </c>
      <c r="CP129" t="s">
        <v>208</v>
      </c>
      <c r="CR129">
        <v>2019</v>
      </c>
      <c r="CX129" t="s">
        <v>176</v>
      </c>
      <c r="CZ129" t="s">
        <v>176</v>
      </c>
      <c r="DA129" t="s">
        <v>209</v>
      </c>
      <c r="DB129" t="s">
        <v>224</v>
      </c>
      <c r="DC129" s="1">
        <v>879557000000000</v>
      </c>
      <c r="DD129">
        <v>151</v>
      </c>
      <c r="DG129" t="s">
        <v>211</v>
      </c>
    </row>
    <row r="130" spans="1:111" x14ac:dyDescent="0.25">
      <c r="A130" t="s">
        <v>169</v>
      </c>
      <c r="B130" t="s">
        <v>170</v>
      </c>
      <c r="C130" t="s">
        <v>225</v>
      </c>
      <c r="D130" t="s">
        <v>172</v>
      </c>
      <c r="E130" t="e">
        <f>- Sugerir el avance a comercial de los hibridos PT4 y MD para los diferentes canales comerciales. - Caracterizar agronomicamente los hibridos PT4 y MD en los distintos ambientes y regiones evaluadas. - Obtener informacion para generar mapas de presencia d</f>
        <v>#NAME?</v>
      </c>
      <c r="F130" t="s">
        <v>173</v>
      </c>
      <c r="G130" t="s">
        <v>172</v>
      </c>
      <c r="H130" t="s">
        <v>174</v>
      </c>
      <c r="I130" s="1">
        <v>879549000000000</v>
      </c>
      <c r="J130">
        <v>18</v>
      </c>
      <c r="N130">
        <v>1</v>
      </c>
      <c r="O130" t="s">
        <v>175</v>
      </c>
      <c r="P130" t="s">
        <v>175</v>
      </c>
      <c r="Q130" t="s">
        <v>176</v>
      </c>
      <c r="R130" t="s">
        <v>226</v>
      </c>
      <c r="S130" t="s">
        <v>176</v>
      </c>
      <c r="T130" t="s">
        <v>174</v>
      </c>
      <c r="U130">
        <v>2019</v>
      </c>
      <c r="V130" t="s">
        <v>178</v>
      </c>
      <c r="W130" t="s">
        <v>227</v>
      </c>
      <c r="X130" s="1">
        <v>879556000000000</v>
      </c>
      <c r="Y130" t="s">
        <v>175</v>
      </c>
      <c r="Z130">
        <v>440</v>
      </c>
      <c r="AA130">
        <v>4.7</v>
      </c>
      <c r="AB130" t="s">
        <v>228</v>
      </c>
      <c r="AC130" t="s">
        <v>229</v>
      </c>
      <c r="AD130" t="s">
        <v>182</v>
      </c>
      <c r="AE130" t="s">
        <v>183</v>
      </c>
      <c r="AF130" t="s">
        <v>230</v>
      </c>
      <c r="AG130" t="s">
        <v>185</v>
      </c>
      <c r="AH130" t="s">
        <v>231</v>
      </c>
      <c r="AI130" t="s">
        <v>232</v>
      </c>
      <c r="AJ130" t="s">
        <v>233</v>
      </c>
      <c r="AK130">
        <v>121</v>
      </c>
      <c r="AL130">
        <v>-32.88523</v>
      </c>
      <c r="AM130">
        <v>-62.678600000000003</v>
      </c>
      <c r="AN130">
        <v>-62.70023862</v>
      </c>
      <c r="AO130">
        <v>-32.941099780000002</v>
      </c>
      <c r="AP130">
        <v>-62.70023862</v>
      </c>
      <c r="AQ130">
        <v>-32.941099780000002</v>
      </c>
      <c r="AR130">
        <v>-62.700459549999998</v>
      </c>
      <c r="AS130">
        <v>-32.941982179999997</v>
      </c>
      <c r="AT130">
        <v>-62.695957149999998</v>
      </c>
      <c r="AU130">
        <v>-32.942860959999997</v>
      </c>
      <c r="AV130">
        <v>-62.695738769999998</v>
      </c>
      <c r="AW130">
        <v>-32.941978929999998</v>
      </c>
      <c r="AZ130">
        <v>23</v>
      </c>
      <c r="BA130">
        <v>1</v>
      </c>
      <c r="BB130">
        <v>25</v>
      </c>
      <c r="BC130" t="s">
        <v>188</v>
      </c>
      <c r="BD130" t="s">
        <v>175</v>
      </c>
      <c r="BF130" s="1">
        <v>879556000000000</v>
      </c>
      <c r="BG130" t="s">
        <v>478</v>
      </c>
      <c r="BH130" t="s">
        <v>190</v>
      </c>
      <c r="BI130" t="s">
        <v>191</v>
      </c>
      <c r="BJ130" t="s">
        <v>192</v>
      </c>
      <c r="BK130" t="s">
        <v>193</v>
      </c>
      <c r="BL130" t="s">
        <v>220</v>
      </c>
      <c r="BM130">
        <v>1</v>
      </c>
      <c r="BP130">
        <v>1</v>
      </c>
      <c r="BQ130" t="s">
        <v>235</v>
      </c>
      <c r="BR130" t="s">
        <v>175</v>
      </c>
      <c r="BS130" t="s">
        <v>175</v>
      </c>
      <c r="BT130" t="s">
        <v>645</v>
      </c>
      <c r="BU130" t="s">
        <v>646</v>
      </c>
      <c r="BV130" t="s">
        <v>198</v>
      </c>
      <c r="BW130" t="s">
        <v>199</v>
      </c>
      <c r="BY130" t="s">
        <v>200</v>
      </c>
      <c r="BZ130" t="s">
        <v>481</v>
      </c>
      <c r="CA130" t="s">
        <v>219</v>
      </c>
      <c r="CB130" t="s">
        <v>203</v>
      </c>
      <c r="CC130" t="s">
        <v>203</v>
      </c>
      <c r="CF130">
        <v>267</v>
      </c>
      <c r="CG130">
        <v>2019</v>
      </c>
      <c r="CH130">
        <v>2020</v>
      </c>
      <c r="CI130" t="s">
        <v>204</v>
      </c>
      <c r="CJ130" s="1">
        <v>879556000000000</v>
      </c>
      <c r="CM130" t="s">
        <v>205</v>
      </c>
      <c r="CN130" t="s">
        <v>206</v>
      </c>
      <c r="CO130" t="s">
        <v>207</v>
      </c>
      <c r="CP130" t="s">
        <v>208</v>
      </c>
      <c r="CR130">
        <v>2019</v>
      </c>
      <c r="CX130" t="s">
        <v>176</v>
      </c>
      <c r="CZ130" t="s">
        <v>176</v>
      </c>
      <c r="DA130" t="s">
        <v>209</v>
      </c>
      <c r="DB130" t="s">
        <v>210</v>
      </c>
      <c r="DC130" s="1">
        <v>879556000000000</v>
      </c>
      <c r="DD130">
        <v>178</v>
      </c>
      <c r="DG130" t="s">
        <v>211</v>
      </c>
    </row>
    <row r="131" spans="1:111" x14ac:dyDescent="0.25">
      <c r="A131" t="s">
        <v>169</v>
      </c>
      <c r="B131" t="s">
        <v>170</v>
      </c>
      <c r="C131" t="s">
        <v>171</v>
      </c>
      <c r="D131" t="s">
        <v>172</v>
      </c>
      <c r="E131" t="e">
        <f>- Sugerir el avance a comercial de los hibridos PT4 y MD para los diferentes canales comerciales. - Caracterizar agronomicamente los hibridos PT4 y MD en los distintos ambientes y regiones evaluadas. - Obtener informacion para generar mapas de presencia d</f>
        <v>#NAME?</v>
      </c>
      <c r="F131" t="s">
        <v>173</v>
      </c>
      <c r="G131" t="s">
        <v>172</v>
      </c>
      <c r="H131" t="s">
        <v>174</v>
      </c>
      <c r="I131" s="1">
        <v>879550000000000</v>
      </c>
      <c r="J131">
        <v>10</v>
      </c>
      <c r="N131">
        <v>1</v>
      </c>
      <c r="O131" t="s">
        <v>175</v>
      </c>
      <c r="P131" t="s">
        <v>175</v>
      </c>
      <c r="Q131" t="s">
        <v>176</v>
      </c>
      <c r="R131" t="s">
        <v>354</v>
      </c>
      <c r="S131" t="s">
        <v>176</v>
      </c>
      <c r="T131" t="s">
        <v>174</v>
      </c>
      <c r="U131">
        <v>2019</v>
      </c>
      <c r="V131" t="s">
        <v>178</v>
      </c>
      <c r="W131" t="s">
        <v>355</v>
      </c>
      <c r="X131" s="1">
        <v>879557000000000</v>
      </c>
      <c r="Y131" t="s">
        <v>175</v>
      </c>
      <c r="Z131">
        <v>400</v>
      </c>
      <c r="AA131">
        <v>5.6</v>
      </c>
      <c r="AB131" t="s">
        <v>339</v>
      </c>
      <c r="AC131" t="s">
        <v>356</v>
      </c>
      <c r="AD131" t="s">
        <v>182</v>
      </c>
      <c r="AE131" t="s">
        <v>183</v>
      </c>
      <c r="AF131" t="s">
        <v>331</v>
      </c>
      <c r="AG131" t="s">
        <v>185</v>
      </c>
      <c r="AH131" t="s">
        <v>186</v>
      </c>
      <c r="AI131" t="s">
        <v>332</v>
      </c>
      <c r="AJ131" t="s">
        <v>332</v>
      </c>
      <c r="AK131">
        <v>95</v>
      </c>
      <c r="AL131">
        <v>-35.973446000000003</v>
      </c>
      <c r="AM131">
        <v>-62.732889999999998</v>
      </c>
      <c r="AN131">
        <v>-62.589153789999997</v>
      </c>
      <c r="AO131">
        <v>-36.145164569999999</v>
      </c>
      <c r="AP131">
        <v>-62.589153789999997</v>
      </c>
      <c r="AQ131">
        <v>-36.145164569999999</v>
      </c>
      <c r="AR131">
        <v>-62.590301770000004</v>
      </c>
      <c r="AS131">
        <v>-36.146069939999997</v>
      </c>
      <c r="AT131">
        <v>-62.587667840000002</v>
      </c>
      <c r="AU131">
        <v>-36.148222840000003</v>
      </c>
      <c r="AV131">
        <v>-62.586509130000003</v>
      </c>
      <c r="AW131">
        <v>-36.147326159999999</v>
      </c>
      <c r="AZ131">
        <v>23</v>
      </c>
      <c r="BA131">
        <v>1</v>
      </c>
      <c r="BB131">
        <v>18</v>
      </c>
      <c r="BC131" t="s">
        <v>188</v>
      </c>
      <c r="BD131" t="s">
        <v>175</v>
      </c>
      <c r="BF131" s="1">
        <v>879556000000000</v>
      </c>
      <c r="BG131" t="s">
        <v>301</v>
      </c>
      <c r="BH131" t="s">
        <v>302</v>
      </c>
      <c r="BI131" t="s">
        <v>191</v>
      </c>
      <c r="BJ131" t="s">
        <v>192</v>
      </c>
      <c r="BK131" t="s">
        <v>193</v>
      </c>
      <c r="BL131" t="s">
        <v>249</v>
      </c>
      <c r="BM131">
        <v>2</v>
      </c>
      <c r="BP131">
        <v>1</v>
      </c>
      <c r="BQ131" t="s">
        <v>250</v>
      </c>
      <c r="BR131" t="s">
        <v>175</v>
      </c>
      <c r="BS131" t="s">
        <v>175</v>
      </c>
      <c r="BT131" t="s">
        <v>647</v>
      </c>
      <c r="BU131" t="s">
        <v>359</v>
      </c>
      <c r="BV131" t="s">
        <v>198</v>
      </c>
      <c r="BW131" t="s">
        <v>199</v>
      </c>
      <c r="BY131" t="s">
        <v>200</v>
      </c>
      <c r="BZ131" t="s">
        <v>304</v>
      </c>
      <c r="CA131" t="s">
        <v>302</v>
      </c>
      <c r="CB131" t="s">
        <v>203</v>
      </c>
      <c r="CC131" t="s">
        <v>203</v>
      </c>
      <c r="CF131">
        <v>336</v>
      </c>
      <c r="CG131">
        <v>2019</v>
      </c>
      <c r="CH131">
        <v>2020</v>
      </c>
      <c r="CI131" t="s">
        <v>204</v>
      </c>
      <c r="CJ131" s="1">
        <v>879556000000000</v>
      </c>
      <c r="CM131" t="s">
        <v>205</v>
      </c>
      <c r="CN131" t="s">
        <v>206</v>
      </c>
      <c r="CO131" t="s">
        <v>207</v>
      </c>
      <c r="CP131" t="s">
        <v>208</v>
      </c>
      <c r="CR131">
        <v>2019</v>
      </c>
      <c r="CX131" t="s">
        <v>176</v>
      </c>
      <c r="CZ131" t="s">
        <v>176</v>
      </c>
      <c r="DA131" t="s">
        <v>209</v>
      </c>
      <c r="DB131" t="s">
        <v>224</v>
      </c>
      <c r="DC131" s="1">
        <v>879557000000000</v>
      </c>
      <c r="DD131">
        <v>240</v>
      </c>
      <c r="DG131" t="s">
        <v>211</v>
      </c>
    </row>
    <row r="132" spans="1:111" x14ac:dyDescent="0.25">
      <c r="A132" t="s">
        <v>169</v>
      </c>
      <c r="B132" t="s">
        <v>170</v>
      </c>
      <c r="C132" t="s">
        <v>225</v>
      </c>
      <c r="D132" t="s">
        <v>172</v>
      </c>
      <c r="E132" t="e">
        <f>- Sugerir el avance a comercial de los hibridos PT4 y MD para los diferentes canales comerciales. - Caracterizar agronomicamente los hibridos PT4 y MD en los distintos ambientes y regiones evaluadas. - Obtener informacion para generar mapas de presencia d</f>
        <v>#NAME?</v>
      </c>
      <c r="F132" t="s">
        <v>173</v>
      </c>
      <c r="G132" t="s">
        <v>172</v>
      </c>
      <c r="H132" t="s">
        <v>174</v>
      </c>
      <c r="I132" s="1">
        <v>879543000000000</v>
      </c>
      <c r="J132">
        <v>16</v>
      </c>
      <c r="N132">
        <v>1</v>
      </c>
      <c r="O132" t="s">
        <v>175</v>
      </c>
      <c r="P132" t="s">
        <v>175</v>
      </c>
      <c r="Q132" t="s">
        <v>176</v>
      </c>
      <c r="R132" t="s">
        <v>435</v>
      </c>
      <c r="S132" t="s">
        <v>176</v>
      </c>
      <c r="T132" t="s">
        <v>174</v>
      </c>
      <c r="U132">
        <v>2019</v>
      </c>
      <c r="V132" t="s">
        <v>178</v>
      </c>
      <c r="W132" t="s">
        <v>436</v>
      </c>
      <c r="X132" s="1">
        <v>879556000000000</v>
      </c>
      <c r="Y132" t="s">
        <v>175</v>
      </c>
      <c r="Z132">
        <v>330</v>
      </c>
      <c r="AA132">
        <v>5.3</v>
      </c>
      <c r="AB132" t="s">
        <v>279</v>
      </c>
      <c r="AC132" t="s">
        <v>437</v>
      </c>
      <c r="AD132" t="s">
        <v>182</v>
      </c>
      <c r="AE132" t="s">
        <v>183</v>
      </c>
      <c r="AF132" t="s">
        <v>438</v>
      </c>
      <c r="AG132" t="s">
        <v>185</v>
      </c>
      <c r="AH132" t="s">
        <v>231</v>
      </c>
      <c r="AI132" t="s">
        <v>439</v>
      </c>
      <c r="AJ132" t="s">
        <v>440</v>
      </c>
      <c r="AK132">
        <v>113</v>
      </c>
      <c r="AL132">
        <v>-33.127969999999998</v>
      </c>
      <c r="AM132">
        <v>-62.094307000000001</v>
      </c>
      <c r="AN132">
        <v>-62.085822540000002</v>
      </c>
      <c r="AO132">
        <v>-33.095260930000002</v>
      </c>
      <c r="AP132">
        <v>-62.085822540000002</v>
      </c>
      <c r="AQ132">
        <v>-33.095260930000002</v>
      </c>
      <c r="AR132">
        <v>-62.086157980000003</v>
      </c>
      <c r="AS132">
        <v>-33.096462649999999</v>
      </c>
      <c r="AT132">
        <v>-62.082949220000003</v>
      </c>
      <c r="AU132">
        <v>-33.09704687</v>
      </c>
      <c r="AV132">
        <v>-62.08266012</v>
      </c>
      <c r="AW132">
        <v>-33.095830360000001</v>
      </c>
      <c r="AZ132">
        <v>14</v>
      </c>
      <c r="BA132">
        <v>1</v>
      </c>
      <c r="BB132">
        <v>9</v>
      </c>
      <c r="BC132" t="s">
        <v>188</v>
      </c>
      <c r="BD132" t="s">
        <v>175</v>
      </c>
      <c r="BF132" s="1">
        <v>879556000000000</v>
      </c>
      <c r="BG132" t="s">
        <v>335</v>
      </c>
      <c r="BH132" t="s">
        <v>219</v>
      </c>
      <c r="BI132" t="s">
        <v>191</v>
      </c>
      <c r="BJ132" t="s">
        <v>192</v>
      </c>
      <c r="BK132" t="s">
        <v>193</v>
      </c>
      <c r="BL132" t="s">
        <v>194</v>
      </c>
      <c r="BM132">
        <v>3</v>
      </c>
      <c r="BP132">
        <v>1</v>
      </c>
      <c r="BQ132" t="s">
        <v>235</v>
      </c>
      <c r="BR132" t="s">
        <v>175</v>
      </c>
      <c r="BS132" t="s">
        <v>175</v>
      </c>
      <c r="BT132" t="s">
        <v>648</v>
      </c>
      <c r="BU132" t="s">
        <v>649</v>
      </c>
      <c r="BV132" t="s">
        <v>198</v>
      </c>
      <c r="BW132" t="s">
        <v>199</v>
      </c>
      <c r="BY132" t="s">
        <v>200</v>
      </c>
      <c r="BZ132" t="s">
        <v>335</v>
      </c>
      <c r="CA132" t="s">
        <v>219</v>
      </c>
      <c r="CB132" t="s">
        <v>203</v>
      </c>
      <c r="CC132" t="s">
        <v>203</v>
      </c>
      <c r="CF132">
        <v>260</v>
      </c>
      <c r="CG132">
        <v>2019</v>
      </c>
      <c r="CH132">
        <v>2020</v>
      </c>
      <c r="CI132" t="s">
        <v>204</v>
      </c>
      <c r="CJ132" s="1">
        <v>879556000000000</v>
      </c>
      <c r="CM132" t="s">
        <v>205</v>
      </c>
      <c r="CN132" t="s">
        <v>206</v>
      </c>
      <c r="CO132" t="s">
        <v>207</v>
      </c>
      <c r="CP132" t="s">
        <v>208</v>
      </c>
      <c r="CR132">
        <v>2019</v>
      </c>
      <c r="CX132" t="s">
        <v>176</v>
      </c>
      <c r="CZ132" t="s">
        <v>176</v>
      </c>
      <c r="DA132" t="s">
        <v>209</v>
      </c>
      <c r="DB132" t="s">
        <v>210</v>
      </c>
      <c r="DC132" s="1">
        <v>879556000000000</v>
      </c>
      <c r="DD132">
        <v>199</v>
      </c>
      <c r="DG132" t="s">
        <v>211</v>
      </c>
    </row>
    <row r="133" spans="1:111" x14ac:dyDescent="0.25">
      <c r="A133" t="s">
        <v>169</v>
      </c>
      <c r="B133" t="s">
        <v>170</v>
      </c>
      <c r="C133" t="s">
        <v>171</v>
      </c>
      <c r="D133" t="s">
        <v>172</v>
      </c>
      <c r="E133" t="e">
        <f>- Sugerir el avance a comercial de los hibridos PT4 y MD para los diferentes canales comerciales. - Caracterizar agronomicamente los hibridos PT4 y MD en los distintos ambientes y regiones evaluadas. - Obtener informacion para generar mapas de presencia d</f>
        <v>#NAME?</v>
      </c>
      <c r="F133" t="s">
        <v>173</v>
      </c>
      <c r="G133" t="s">
        <v>172</v>
      </c>
      <c r="H133" t="s">
        <v>174</v>
      </c>
      <c r="I133" s="1">
        <v>879549000000000</v>
      </c>
      <c r="J133">
        <v>18</v>
      </c>
      <c r="N133">
        <v>1</v>
      </c>
      <c r="O133" t="s">
        <v>175</v>
      </c>
      <c r="P133" t="s">
        <v>175</v>
      </c>
      <c r="Q133" t="s">
        <v>176</v>
      </c>
      <c r="R133" t="s">
        <v>450</v>
      </c>
      <c r="S133" t="s">
        <v>176</v>
      </c>
      <c r="T133" t="s">
        <v>174</v>
      </c>
      <c r="U133">
        <v>2019</v>
      </c>
      <c r="V133" t="s">
        <v>178</v>
      </c>
      <c r="W133" t="s">
        <v>451</v>
      </c>
      <c r="X133" s="1">
        <v>879557000000000</v>
      </c>
      <c r="Y133" t="s">
        <v>175</v>
      </c>
      <c r="Z133">
        <v>400</v>
      </c>
      <c r="AA133">
        <v>3.2</v>
      </c>
      <c r="AB133" t="s">
        <v>452</v>
      </c>
      <c r="AC133" t="s">
        <v>453</v>
      </c>
      <c r="AD133" t="s">
        <v>182</v>
      </c>
      <c r="AE133" t="s">
        <v>183</v>
      </c>
      <c r="AF133" t="s">
        <v>401</v>
      </c>
      <c r="AG133" t="s">
        <v>185</v>
      </c>
      <c r="AH133" t="s">
        <v>186</v>
      </c>
      <c r="AI133" t="s">
        <v>402</v>
      </c>
      <c r="AJ133" t="s">
        <v>402</v>
      </c>
      <c r="AK133">
        <v>114</v>
      </c>
      <c r="AL133">
        <v>-38.377087000000003</v>
      </c>
      <c r="AM133">
        <v>-60.275390000000002</v>
      </c>
      <c r="AN133">
        <v>-59.889575800000003</v>
      </c>
      <c r="AO133">
        <v>-38.5147355</v>
      </c>
      <c r="AP133">
        <v>-59.889575800000003</v>
      </c>
      <c r="AQ133">
        <v>-38.5147355</v>
      </c>
      <c r="AR133">
        <v>-59.886332699999997</v>
      </c>
      <c r="AS133">
        <v>-38.517283499999998</v>
      </c>
      <c r="AT133">
        <v>-59.8870073</v>
      </c>
      <c r="AU133">
        <v>-38.517813500000003</v>
      </c>
      <c r="AV133">
        <v>-59.890250399999999</v>
      </c>
      <c r="AW133">
        <v>-38.515265499999998</v>
      </c>
      <c r="AZ133">
        <v>18</v>
      </c>
      <c r="BA133">
        <v>1</v>
      </c>
      <c r="BB133">
        <v>13</v>
      </c>
      <c r="BC133" t="s">
        <v>188</v>
      </c>
      <c r="BD133" t="s">
        <v>175</v>
      </c>
      <c r="BF133" s="1">
        <v>879556000000000</v>
      </c>
      <c r="BG133" t="s">
        <v>478</v>
      </c>
      <c r="BH133" t="s">
        <v>190</v>
      </c>
      <c r="BI133" t="s">
        <v>191</v>
      </c>
      <c r="BJ133" t="s">
        <v>192</v>
      </c>
      <c r="BK133" t="s">
        <v>193</v>
      </c>
      <c r="BL133" t="s">
        <v>220</v>
      </c>
      <c r="BM133">
        <v>2</v>
      </c>
      <c r="BP133">
        <v>1</v>
      </c>
      <c r="BQ133" t="s">
        <v>195</v>
      </c>
      <c r="BR133" t="s">
        <v>175</v>
      </c>
      <c r="BS133" t="s">
        <v>175</v>
      </c>
      <c r="BT133" t="s">
        <v>650</v>
      </c>
      <c r="BU133" t="s">
        <v>455</v>
      </c>
      <c r="BV133" t="s">
        <v>198</v>
      </c>
      <c r="BW133" t="s">
        <v>199</v>
      </c>
      <c r="BY133" t="s">
        <v>200</v>
      </c>
      <c r="BZ133" t="s">
        <v>481</v>
      </c>
      <c r="CA133" t="s">
        <v>219</v>
      </c>
      <c r="CB133" t="s">
        <v>203</v>
      </c>
      <c r="CC133" t="s">
        <v>203</v>
      </c>
      <c r="CF133">
        <v>308</v>
      </c>
      <c r="CG133">
        <v>2019</v>
      </c>
      <c r="CH133">
        <v>2020</v>
      </c>
      <c r="CI133" t="s">
        <v>204</v>
      </c>
      <c r="CJ133" s="1">
        <v>879556000000000</v>
      </c>
      <c r="CM133" t="s">
        <v>205</v>
      </c>
      <c r="CN133" t="s">
        <v>206</v>
      </c>
      <c r="CO133" t="s">
        <v>207</v>
      </c>
      <c r="CP133" t="s">
        <v>208</v>
      </c>
      <c r="CR133">
        <v>2019</v>
      </c>
      <c r="CX133" t="s">
        <v>176</v>
      </c>
      <c r="CZ133" t="s">
        <v>176</v>
      </c>
      <c r="DA133" t="s">
        <v>209</v>
      </c>
      <c r="DB133" t="s">
        <v>210</v>
      </c>
      <c r="DC133" s="1">
        <v>879557000000000</v>
      </c>
      <c r="DD133">
        <v>270</v>
      </c>
      <c r="DG133" t="s">
        <v>211</v>
      </c>
    </row>
    <row r="134" spans="1:111" x14ac:dyDescent="0.25">
      <c r="A134" t="s">
        <v>169</v>
      </c>
      <c r="B134" t="s">
        <v>170</v>
      </c>
      <c r="C134" t="s">
        <v>171</v>
      </c>
      <c r="D134" t="s">
        <v>172</v>
      </c>
      <c r="E134" t="e">
        <f>- Sugerir el avance a comercial de los hibridos PT4 y MD para los diferentes canales comerciales. - Caracterizar agronomicamente los hibridos PT4 y MD en los distintos ambientes y regiones evaluadas. - Obtener informacion para generar mapas de presencia d</f>
        <v>#NAME?</v>
      </c>
      <c r="F134" t="s">
        <v>173</v>
      </c>
      <c r="G134" t="s">
        <v>172</v>
      </c>
      <c r="H134" t="s">
        <v>174</v>
      </c>
      <c r="I134" s="1">
        <v>879554000000000</v>
      </c>
      <c r="J134">
        <v>22</v>
      </c>
      <c r="N134">
        <v>1</v>
      </c>
      <c r="O134" t="s">
        <v>175</v>
      </c>
      <c r="P134" t="s">
        <v>176</v>
      </c>
      <c r="Q134" t="s">
        <v>176</v>
      </c>
      <c r="R134" t="s">
        <v>241</v>
      </c>
      <c r="S134" t="s">
        <v>176</v>
      </c>
      <c r="T134" t="s">
        <v>174</v>
      </c>
      <c r="U134">
        <v>2019</v>
      </c>
      <c r="V134" t="s">
        <v>178</v>
      </c>
      <c r="W134" t="s">
        <v>242</v>
      </c>
      <c r="X134" s="1">
        <v>879557000000000</v>
      </c>
      <c r="Y134" t="s">
        <v>175</v>
      </c>
      <c r="Z134">
        <v>350</v>
      </c>
      <c r="AA134">
        <v>3.7</v>
      </c>
      <c r="AB134" t="s">
        <v>243</v>
      </c>
      <c r="AC134" t="s">
        <v>244</v>
      </c>
      <c r="AD134" t="s">
        <v>182</v>
      </c>
      <c r="AE134" t="s">
        <v>183</v>
      </c>
      <c r="AF134" t="s">
        <v>245</v>
      </c>
      <c r="AG134" t="s">
        <v>185</v>
      </c>
      <c r="AH134" t="s">
        <v>186</v>
      </c>
      <c r="AI134" t="s">
        <v>246</v>
      </c>
      <c r="AJ134" t="s">
        <v>246</v>
      </c>
      <c r="AK134">
        <v>240</v>
      </c>
      <c r="AL134">
        <v>-37.459826999999997</v>
      </c>
      <c r="AM134">
        <v>-61.932471999999997</v>
      </c>
      <c r="AN134">
        <v>-61.589169400000003</v>
      </c>
      <c r="AO134">
        <v>-37.425759599999999</v>
      </c>
      <c r="AP134">
        <v>-61.589169400000003</v>
      </c>
      <c r="AQ134">
        <v>-37.425759599999999</v>
      </c>
      <c r="AR134">
        <v>-61.586373299999998</v>
      </c>
      <c r="AS134">
        <v>-37.427989500000002</v>
      </c>
      <c r="AT134">
        <v>-61.587141899999999</v>
      </c>
      <c r="AU134">
        <v>-37.428602400000003</v>
      </c>
      <c r="AV134">
        <v>-61.589937900000002</v>
      </c>
      <c r="AW134">
        <v>-37.426372499999999</v>
      </c>
      <c r="AZ134">
        <v>20</v>
      </c>
      <c r="BA134">
        <v>1</v>
      </c>
      <c r="BB134">
        <v>24</v>
      </c>
      <c r="BC134" t="s">
        <v>188</v>
      </c>
      <c r="BD134" t="s">
        <v>176</v>
      </c>
      <c r="BE134" t="s">
        <v>247</v>
      </c>
      <c r="BF134" s="1">
        <v>879556000000000</v>
      </c>
      <c r="BG134" t="s">
        <v>234</v>
      </c>
      <c r="BH134" t="s">
        <v>190</v>
      </c>
      <c r="BI134" t="s">
        <v>191</v>
      </c>
      <c r="BJ134" t="s">
        <v>192</v>
      </c>
      <c r="BK134" t="s">
        <v>193</v>
      </c>
      <c r="BL134" t="s">
        <v>249</v>
      </c>
      <c r="BM134">
        <v>3</v>
      </c>
      <c r="BP134">
        <v>1</v>
      </c>
      <c r="BQ134" t="s">
        <v>250</v>
      </c>
      <c r="BR134" t="s">
        <v>176</v>
      </c>
      <c r="BS134" t="s">
        <v>175</v>
      </c>
      <c r="BT134" t="s">
        <v>651</v>
      </c>
      <c r="BU134" t="s">
        <v>252</v>
      </c>
      <c r="BV134" t="s">
        <v>198</v>
      </c>
      <c r="BW134" t="s">
        <v>199</v>
      </c>
      <c r="BX134" t="s">
        <v>253</v>
      </c>
      <c r="BY134" t="s">
        <v>200</v>
      </c>
      <c r="BZ134" t="s">
        <v>234</v>
      </c>
      <c r="CA134" t="s">
        <v>203</v>
      </c>
      <c r="CB134" t="s">
        <v>203</v>
      </c>
      <c r="CC134" t="s">
        <v>203</v>
      </c>
      <c r="CF134">
        <v>311</v>
      </c>
      <c r="CG134">
        <v>2019</v>
      </c>
      <c r="CH134">
        <v>2020</v>
      </c>
      <c r="CI134" t="s">
        <v>204</v>
      </c>
      <c r="CJ134" s="1">
        <v>879556000000000</v>
      </c>
      <c r="CM134" t="s">
        <v>205</v>
      </c>
      <c r="CN134" t="s">
        <v>206</v>
      </c>
      <c r="CO134" t="s">
        <v>207</v>
      </c>
      <c r="CP134" t="s">
        <v>208</v>
      </c>
      <c r="CR134">
        <v>2019</v>
      </c>
      <c r="CX134" t="s">
        <v>176</v>
      </c>
      <c r="CZ134" t="s">
        <v>176</v>
      </c>
      <c r="DA134" t="s">
        <v>209</v>
      </c>
      <c r="DB134" t="s">
        <v>210</v>
      </c>
      <c r="DC134" s="1">
        <v>879557000000000</v>
      </c>
      <c r="DD134">
        <v>290</v>
      </c>
      <c r="DG134" t="s">
        <v>211</v>
      </c>
    </row>
    <row r="135" spans="1:111" x14ac:dyDescent="0.25">
      <c r="A135" t="s">
        <v>169</v>
      </c>
      <c r="B135" t="s">
        <v>170</v>
      </c>
      <c r="C135" t="s">
        <v>171</v>
      </c>
      <c r="D135" t="s">
        <v>172</v>
      </c>
      <c r="E135" t="e">
        <f>- Sugerir el avance a comercial de los hibridos PT4 y MD para los diferentes canales comerciales. - Caracterizar agronomicamente los hibridos PT4 y MD en los distintos ambientes y regiones evaluadas. - Obtener informacion para generar mapas de presencia d</f>
        <v>#NAME?</v>
      </c>
      <c r="F135" t="s">
        <v>173</v>
      </c>
      <c r="G135" t="s">
        <v>172</v>
      </c>
      <c r="H135" t="s">
        <v>174</v>
      </c>
      <c r="I135" s="1">
        <v>879546000000000</v>
      </c>
      <c r="J135">
        <v>5</v>
      </c>
      <c r="N135">
        <v>1</v>
      </c>
      <c r="O135" t="s">
        <v>175</v>
      </c>
      <c r="P135" t="s">
        <v>175</v>
      </c>
      <c r="Q135" t="s">
        <v>176</v>
      </c>
      <c r="R135" t="s">
        <v>212</v>
      </c>
      <c r="S135" t="s">
        <v>176</v>
      </c>
      <c r="T135" t="s">
        <v>174</v>
      </c>
      <c r="U135">
        <v>2019</v>
      </c>
      <c r="V135" t="s">
        <v>178</v>
      </c>
      <c r="W135" t="s">
        <v>213</v>
      </c>
      <c r="X135" s="1">
        <v>879557000000000</v>
      </c>
      <c r="Y135" t="s">
        <v>175</v>
      </c>
      <c r="Z135">
        <v>300</v>
      </c>
      <c r="AA135">
        <v>5.6</v>
      </c>
      <c r="AB135" t="s">
        <v>214</v>
      </c>
      <c r="AC135" t="s">
        <v>215</v>
      </c>
      <c r="AD135" t="s">
        <v>182</v>
      </c>
      <c r="AE135" t="s">
        <v>183</v>
      </c>
      <c r="AF135" t="s">
        <v>216</v>
      </c>
      <c r="AG135" t="s">
        <v>185</v>
      </c>
      <c r="AH135" t="s">
        <v>186</v>
      </c>
      <c r="AI135" t="s">
        <v>217</v>
      </c>
      <c r="AJ135" t="s">
        <v>217</v>
      </c>
      <c r="AK135">
        <v>84</v>
      </c>
      <c r="AL135">
        <v>-34.586709999999997</v>
      </c>
      <c r="AM135">
        <v>-60.946219999999997</v>
      </c>
      <c r="AN135">
        <v>-60.930408999999997</v>
      </c>
      <c r="AO135">
        <v>-34.634036199999997</v>
      </c>
      <c r="AP135">
        <v>-60.930408999999997</v>
      </c>
      <c r="AQ135">
        <v>-34.634036199999997</v>
      </c>
      <c r="AR135">
        <v>-60.927902699999997</v>
      </c>
      <c r="AS135">
        <v>-34.632297899999998</v>
      </c>
      <c r="AT135">
        <v>-60.926881999999999</v>
      </c>
      <c r="AU135">
        <v>-34.633303300000001</v>
      </c>
      <c r="AV135">
        <v>-60.929388299999999</v>
      </c>
      <c r="AW135">
        <v>-34.635041600000001</v>
      </c>
      <c r="AZ135">
        <v>3</v>
      </c>
      <c r="BA135">
        <v>1</v>
      </c>
      <c r="BB135">
        <v>14</v>
      </c>
      <c r="BC135" t="s">
        <v>188</v>
      </c>
      <c r="BD135" t="s">
        <v>175</v>
      </c>
      <c r="BF135" s="1">
        <v>879556000000000</v>
      </c>
      <c r="BG135" t="s">
        <v>248</v>
      </c>
      <c r="BH135" t="s">
        <v>202</v>
      </c>
      <c r="BI135" t="s">
        <v>191</v>
      </c>
      <c r="BJ135" t="s">
        <v>192</v>
      </c>
      <c r="BK135" t="s">
        <v>193</v>
      </c>
      <c r="BL135" t="s">
        <v>220</v>
      </c>
      <c r="BM135">
        <v>2</v>
      </c>
      <c r="BP135">
        <v>1</v>
      </c>
      <c r="BQ135" t="s">
        <v>221</v>
      </c>
      <c r="BR135" t="s">
        <v>175</v>
      </c>
      <c r="BS135" t="s">
        <v>175</v>
      </c>
      <c r="BT135" t="s">
        <v>652</v>
      </c>
      <c r="BU135" t="s">
        <v>223</v>
      </c>
      <c r="BV135" t="s">
        <v>198</v>
      </c>
      <c r="BW135" t="s">
        <v>199</v>
      </c>
      <c r="BY135" t="s">
        <v>200</v>
      </c>
      <c r="BZ135" t="s">
        <v>248</v>
      </c>
      <c r="CA135" t="s">
        <v>202</v>
      </c>
      <c r="CB135" t="s">
        <v>203</v>
      </c>
      <c r="CC135" t="s">
        <v>203</v>
      </c>
      <c r="CF135">
        <v>316</v>
      </c>
      <c r="CG135">
        <v>2019</v>
      </c>
      <c r="CH135">
        <v>2020</v>
      </c>
      <c r="CI135" t="s">
        <v>204</v>
      </c>
      <c r="CJ135" s="1">
        <v>879556000000000</v>
      </c>
      <c r="CM135" t="s">
        <v>205</v>
      </c>
      <c r="CN135" t="s">
        <v>206</v>
      </c>
      <c r="CO135" t="s">
        <v>207</v>
      </c>
      <c r="CP135" t="s">
        <v>208</v>
      </c>
      <c r="CR135">
        <v>2019</v>
      </c>
      <c r="CX135" t="s">
        <v>176</v>
      </c>
      <c r="CZ135" t="s">
        <v>176</v>
      </c>
      <c r="DA135" t="s">
        <v>209</v>
      </c>
      <c r="DB135" t="s">
        <v>224</v>
      </c>
      <c r="DC135" s="1">
        <v>879557000000000</v>
      </c>
      <c r="DD135">
        <v>203</v>
      </c>
      <c r="DG135" t="s">
        <v>211</v>
      </c>
    </row>
    <row r="136" spans="1:111" x14ac:dyDescent="0.25">
      <c r="A136" t="s">
        <v>169</v>
      </c>
      <c r="B136" t="s">
        <v>170</v>
      </c>
      <c r="C136" t="s">
        <v>171</v>
      </c>
      <c r="D136" t="s">
        <v>172</v>
      </c>
      <c r="E136" t="e">
        <f>- Sugerir el avance a comercial de los hibridos PT4 y MD para los diferentes canales comerciales. - Caracterizar agronomicamente los hibridos PT4 y MD en los distintos ambientes y regiones evaluadas. - Obtener informacion para generar mapas de presencia d</f>
        <v>#NAME?</v>
      </c>
      <c r="F136" t="s">
        <v>173</v>
      </c>
      <c r="G136" t="s">
        <v>172</v>
      </c>
      <c r="H136" t="s">
        <v>174</v>
      </c>
      <c r="I136" s="1">
        <v>879547000000000</v>
      </c>
      <c r="J136">
        <v>4</v>
      </c>
      <c r="N136">
        <v>1</v>
      </c>
      <c r="O136" t="s">
        <v>175</v>
      </c>
      <c r="P136" t="s">
        <v>175</v>
      </c>
      <c r="Q136" t="s">
        <v>176</v>
      </c>
      <c r="R136" t="s">
        <v>346</v>
      </c>
      <c r="S136" t="s">
        <v>176</v>
      </c>
      <c r="T136" t="s">
        <v>174</v>
      </c>
      <c r="U136">
        <v>2019</v>
      </c>
      <c r="V136" t="s">
        <v>178</v>
      </c>
      <c r="W136" t="s">
        <v>347</v>
      </c>
      <c r="X136" s="1">
        <v>879557000000000</v>
      </c>
      <c r="Y136" t="s">
        <v>175</v>
      </c>
      <c r="Z136">
        <v>500</v>
      </c>
      <c r="AA136">
        <v>4.2</v>
      </c>
      <c r="AB136" t="s">
        <v>348</v>
      </c>
      <c r="AC136" t="s">
        <v>349</v>
      </c>
      <c r="AD136" t="s">
        <v>182</v>
      </c>
      <c r="AE136" t="s">
        <v>183</v>
      </c>
      <c r="AF136" t="s">
        <v>184</v>
      </c>
      <c r="AG136" t="s">
        <v>185</v>
      </c>
      <c r="AH136" t="s">
        <v>186</v>
      </c>
      <c r="AI136" t="s">
        <v>187</v>
      </c>
      <c r="AJ136" t="s">
        <v>187</v>
      </c>
      <c r="AK136">
        <v>120</v>
      </c>
      <c r="AL136">
        <v>-37.846412999999998</v>
      </c>
      <c r="AM136">
        <v>-58.255626999999997</v>
      </c>
      <c r="AN136">
        <v>-58.552898079999999</v>
      </c>
      <c r="AO136">
        <v>-37.835290989999997</v>
      </c>
      <c r="AP136">
        <v>-58.552898079999999</v>
      </c>
      <c r="AQ136">
        <v>-37.835290989999997</v>
      </c>
      <c r="AR136">
        <v>-58.553858310000003</v>
      </c>
      <c r="AS136">
        <v>-37.83466396</v>
      </c>
      <c r="AT136">
        <v>-58.556363490000003</v>
      </c>
      <c r="AU136">
        <v>-37.83687973</v>
      </c>
      <c r="AV136">
        <v>-58.555440820000001</v>
      </c>
      <c r="AW136">
        <v>-37.83755335</v>
      </c>
      <c r="AZ136">
        <v>21</v>
      </c>
      <c r="BA136">
        <v>1</v>
      </c>
      <c r="BB136">
        <v>16</v>
      </c>
      <c r="BC136" t="s">
        <v>188</v>
      </c>
      <c r="BD136" t="s">
        <v>175</v>
      </c>
      <c r="BF136" s="1">
        <v>879556000000000</v>
      </c>
      <c r="BG136" t="s">
        <v>395</v>
      </c>
      <c r="BH136" t="s">
        <v>202</v>
      </c>
      <c r="BI136" t="s">
        <v>191</v>
      </c>
      <c r="BJ136" t="s">
        <v>192</v>
      </c>
      <c r="BK136" t="s">
        <v>193</v>
      </c>
      <c r="BL136" t="s">
        <v>194</v>
      </c>
      <c r="BM136">
        <v>2</v>
      </c>
      <c r="BP136">
        <v>1</v>
      </c>
      <c r="BQ136" t="s">
        <v>195</v>
      </c>
      <c r="BR136" t="s">
        <v>175</v>
      </c>
      <c r="BS136" t="s">
        <v>175</v>
      </c>
      <c r="BT136" t="s">
        <v>653</v>
      </c>
      <c r="BU136" t="s">
        <v>352</v>
      </c>
      <c r="BV136" t="s">
        <v>198</v>
      </c>
      <c r="BW136" t="s">
        <v>199</v>
      </c>
      <c r="BY136" t="s">
        <v>200</v>
      </c>
      <c r="BZ136" t="s">
        <v>395</v>
      </c>
      <c r="CA136" t="s">
        <v>202</v>
      </c>
      <c r="CB136" t="s">
        <v>203</v>
      </c>
      <c r="CC136" t="s">
        <v>203</v>
      </c>
      <c r="CF136">
        <v>298</v>
      </c>
      <c r="CG136">
        <v>2019</v>
      </c>
      <c r="CH136">
        <v>2020</v>
      </c>
      <c r="CI136" t="s">
        <v>204</v>
      </c>
      <c r="CJ136" s="1">
        <v>879556000000000</v>
      </c>
      <c r="CM136" t="s">
        <v>205</v>
      </c>
      <c r="CN136" t="s">
        <v>206</v>
      </c>
      <c r="CO136" t="s">
        <v>207</v>
      </c>
      <c r="CP136" t="s">
        <v>208</v>
      </c>
      <c r="CR136">
        <v>2019</v>
      </c>
      <c r="CX136" t="s">
        <v>176</v>
      </c>
      <c r="CZ136" t="s">
        <v>176</v>
      </c>
      <c r="DA136" t="s">
        <v>209</v>
      </c>
      <c r="DB136" t="s">
        <v>210</v>
      </c>
      <c r="DC136" s="1">
        <v>879557000000000</v>
      </c>
      <c r="DD136">
        <v>262</v>
      </c>
      <c r="DG136" t="s">
        <v>211</v>
      </c>
    </row>
    <row r="137" spans="1:111" x14ac:dyDescent="0.25">
      <c r="A137" t="s">
        <v>169</v>
      </c>
      <c r="B137" t="s">
        <v>170</v>
      </c>
      <c r="C137" t="s">
        <v>171</v>
      </c>
      <c r="D137" t="s">
        <v>172</v>
      </c>
      <c r="E137" t="e">
        <f>- Sugerir el avance a comercial de los hibridos PT4 y MD para los diferentes canales comerciales. - Caracterizar agronomicamente los hibridos PT4 y MD en los distintos ambientes y regiones evaluadas. - Obtener informacion para generar mapas de presencia d</f>
        <v>#NAME?</v>
      </c>
      <c r="F137" t="s">
        <v>173</v>
      </c>
      <c r="G137" t="s">
        <v>172</v>
      </c>
      <c r="H137" t="s">
        <v>174</v>
      </c>
      <c r="I137" s="1">
        <v>879547000000000</v>
      </c>
      <c r="J137">
        <v>17</v>
      </c>
      <c r="N137">
        <v>1</v>
      </c>
      <c r="O137" t="s">
        <v>175</v>
      </c>
      <c r="P137" t="s">
        <v>175</v>
      </c>
      <c r="Q137" t="s">
        <v>176</v>
      </c>
      <c r="R137" t="s">
        <v>468</v>
      </c>
      <c r="S137" t="s">
        <v>176</v>
      </c>
      <c r="T137" t="s">
        <v>174</v>
      </c>
      <c r="U137">
        <v>2019</v>
      </c>
      <c r="V137" t="s">
        <v>178</v>
      </c>
      <c r="W137" t="s">
        <v>469</v>
      </c>
      <c r="X137" s="1">
        <v>879557000000000</v>
      </c>
      <c r="Y137" t="s">
        <v>175</v>
      </c>
      <c r="Z137">
        <v>700</v>
      </c>
      <c r="AA137">
        <v>4.2</v>
      </c>
      <c r="AB137" t="s">
        <v>470</v>
      </c>
      <c r="AC137" t="s">
        <v>471</v>
      </c>
      <c r="AD137" t="s">
        <v>182</v>
      </c>
      <c r="AE137" t="s">
        <v>183</v>
      </c>
      <c r="AF137" t="s">
        <v>184</v>
      </c>
      <c r="AG137" t="s">
        <v>185</v>
      </c>
      <c r="AH137" t="s">
        <v>186</v>
      </c>
      <c r="AI137" t="s">
        <v>187</v>
      </c>
      <c r="AJ137" t="s">
        <v>187</v>
      </c>
      <c r="AK137">
        <v>120</v>
      </c>
      <c r="AL137">
        <v>-37.846412999999998</v>
      </c>
      <c r="AM137">
        <v>-58.255626999999997</v>
      </c>
      <c r="AN137">
        <v>-58.43769021</v>
      </c>
      <c r="AO137">
        <v>-37.979349829999997</v>
      </c>
      <c r="AP137">
        <v>-58.43769021</v>
      </c>
      <c r="AQ137">
        <v>-37.979349829999997</v>
      </c>
      <c r="AR137">
        <v>-58.436837269999998</v>
      </c>
      <c r="AS137">
        <v>-37.978639450000003</v>
      </c>
      <c r="AT137">
        <v>-58.441724260000001</v>
      </c>
      <c r="AU137">
        <v>-37.974888720000003</v>
      </c>
      <c r="AV137">
        <v>-58.442545010000003</v>
      </c>
      <c r="AW137">
        <v>-37.975628729999997</v>
      </c>
      <c r="AZ137">
        <v>17</v>
      </c>
      <c r="BA137">
        <v>1</v>
      </c>
      <c r="BB137">
        <v>18</v>
      </c>
      <c r="BC137" t="s">
        <v>188</v>
      </c>
      <c r="BD137" t="s">
        <v>175</v>
      </c>
      <c r="BF137" s="1">
        <v>879556000000000</v>
      </c>
      <c r="BG137" t="s">
        <v>357</v>
      </c>
      <c r="BH137" t="s">
        <v>219</v>
      </c>
      <c r="BI137" t="s">
        <v>191</v>
      </c>
      <c r="BJ137" t="s">
        <v>192</v>
      </c>
      <c r="BK137" t="s">
        <v>193</v>
      </c>
      <c r="BL137" t="s">
        <v>194</v>
      </c>
      <c r="BM137">
        <v>3</v>
      </c>
      <c r="BP137">
        <v>1</v>
      </c>
      <c r="BQ137" t="s">
        <v>195</v>
      </c>
      <c r="BR137" t="s">
        <v>175</v>
      </c>
      <c r="BS137" t="s">
        <v>175</v>
      </c>
      <c r="BT137" t="s">
        <v>654</v>
      </c>
      <c r="BU137" t="s">
        <v>473</v>
      </c>
      <c r="BV137" t="s">
        <v>198</v>
      </c>
      <c r="BW137" t="s">
        <v>199</v>
      </c>
      <c r="BY137" t="s">
        <v>200</v>
      </c>
      <c r="BZ137" t="s">
        <v>357</v>
      </c>
      <c r="CA137" t="s">
        <v>219</v>
      </c>
      <c r="CB137" t="s">
        <v>203</v>
      </c>
      <c r="CC137" t="s">
        <v>203</v>
      </c>
      <c r="CF137">
        <v>295</v>
      </c>
      <c r="CG137">
        <v>2019</v>
      </c>
      <c r="CH137">
        <v>2020</v>
      </c>
      <c r="CI137" t="s">
        <v>204</v>
      </c>
      <c r="CJ137" s="1">
        <v>879556000000000</v>
      </c>
      <c r="CM137" t="s">
        <v>205</v>
      </c>
      <c r="CN137" t="s">
        <v>206</v>
      </c>
      <c r="CO137" t="s">
        <v>207</v>
      </c>
      <c r="CP137" t="s">
        <v>208</v>
      </c>
      <c r="CR137">
        <v>2019</v>
      </c>
      <c r="CX137" t="s">
        <v>176</v>
      </c>
      <c r="CZ137" t="s">
        <v>176</v>
      </c>
      <c r="DA137" t="s">
        <v>209</v>
      </c>
      <c r="DB137" t="s">
        <v>210</v>
      </c>
      <c r="DC137" s="1">
        <v>879557000000000</v>
      </c>
      <c r="DD137">
        <v>266</v>
      </c>
      <c r="DG137" t="s">
        <v>211</v>
      </c>
    </row>
    <row r="138" spans="1:111" x14ac:dyDescent="0.25">
      <c r="A138" t="s">
        <v>169</v>
      </c>
      <c r="B138" t="s">
        <v>170</v>
      </c>
      <c r="C138" t="s">
        <v>171</v>
      </c>
      <c r="D138" t="s">
        <v>172</v>
      </c>
      <c r="E138" t="e">
        <f>- Sugerir el avance a comercial de los hibridos PT4 y MD para los diferentes canales comerciales. - Caracterizar agronomicamente los hibridos PT4 y MD en los distintos ambientes y regiones evaluadas. - Obtener informacion para generar mapas de presencia d</f>
        <v>#NAME?</v>
      </c>
      <c r="F138" t="s">
        <v>173</v>
      </c>
      <c r="G138" t="s">
        <v>172</v>
      </c>
      <c r="H138" t="s">
        <v>174</v>
      </c>
      <c r="I138" s="1">
        <v>879554000000000</v>
      </c>
      <c r="J138">
        <v>22</v>
      </c>
      <c r="N138">
        <v>1</v>
      </c>
      <c r="O138" t="s">
        <v>175</v>
      </c>
      <c r="P138" t="s">
        <v>175</v>
      </c>
      <c r="Q138" t="s">
        <v>176</v>
      </c>
      <c r="R138" t="s">
        <v>177</v>
      </c>
      <c r="S138" t="s">
        <v>176</v>
      </c>
      <c r="T138" t="s">
        <v>174</v>
      </c>
      <c r="U138">
        <v>2019</v>
      </c>
      <c r="V138" t="s">
        <v>178</v>
      </c>
      <c r="W138" t="s">
        <v>179</v>
      </c>
      <c r="X138" s="1">
        <v>879557000000000</v>
      </c>
      <c r="Y138" t="s">
        <v>175</v>
      </c>
      <c r="Z138">
        <v>400</v>
      </c>
      <c r="AA138">
        <v>4.7</v>
      </c>
      <c r="AB138" t="s">
        <v>180</v>
      </c>
      <c r="AC138" t="s">
        <v>181</v>
      </c>
      <c r="AD138" t="s">
        <v>182</v>
      </c>
      <c r="AE138" t="s">
        <v>183</v>
      </c>
      <c r="AF138" t="s">
        <v>184</v>
      </c>
      <c r="AG138" t="s">
        <v>185</v>
      </c>
      <c r="AH138" t="s">
        <v>186</v>
      </c>
      <c r="AI138" t="s">
        <v>187</v>
      </c>
      <c r="AJ138" t="s">
        <v>187</v>
      </c>
      <c r="AK138">
        <v>120</v>
      </c>
      <c r="AL138">
        <v>-37.846412999999998</v>
      </c>
      <c r="AM138">
        <v>-58.255626999999997</v>
      </c>
      <c r="AN138">
        <v>-58.048024169999998</v>
      </c>
      <c r="AO138">
        <v>-37.802302570000002</v>
      </c>
      <c r="AP138">
        <v>-58.048024169999998</v>
      </c>
      <c r="AQ138">
        <v>-37.802302570000002</v>
      </c>
      <c r="AR138">
        <v>-58.049933899999999</v>
      </c>
      <c r="AS138">
        <v>-37.801141180000002</v>
      </c>
      <c r="AT138">
        <v>-58.053034529999998</v>
      </c>
      <c r="AU138">
        <v>-37.803353729999998</v>
      </c>
      <c r="AV138">
        <v>-58.051420100000001</v>
      </c>
      <c r="AW138">
        <v>-37.804795400000003</v>
      </c>
      <c r="AZ138">
        <v>10</v>
      </c>
      <c r="BA138">
        <v>1</v>
      </c>
      <c r="BB138">
        <v>5</v>
      </c>
      <c r="BC138" t="s">
        <v>188</v>
      </c>
      <c r="BD138" t="s">
        <v>175</v>
      </c>
      <c r="BF138" s="1">
        <v>879556000000000</v>
      </c>
      <c r="BG138" t="s">
        <v>234</v>
      </c>
      <c r="BH138" t="s">
        <v>190</v>
      </c>
      <c r="BI138" t="s">
        <v>191</v>
      </c>
      <c r="BJ138" t="s">
        <v>192</v>
      </c>
      <c r="BK138" t="s">
        <v>193</v>
      </c>
      <c r="BL138" t="s">
        <v>194</v>
      </c>
      <c r="BM138">
        <v>1</v>
      </c>
      <c r="BP138">
        <v>1</v>
      </c>
      <c r="BQ138" t="s">
        <v>195</v>
      </c>
      <c r="BR138" t="s">
        <v>175</v>
      </c>
      <c r="BS138" t="s">
        <v>175</v>
      </c>
      <c r="BT138" t="s">
        <v>655</v>
      </c>
      <c r="BU138" t="s">
        <v>197</v>
      </c>
      <c r="BV138" t="s">
        <v>198</v>
      </c>
      <c r="BW138" t="s">
        <v>199</v>
      </c>
      <c r="BY138" t="s">
        <v>200</v>
      </c>
      <c r="BZ138" t="s">
        <v>234</v>
      </c>
      <c r="CA138" t="s">
        <v>203</v>
      </c>
      <c r="CB138" t="s">
        <v>203</v>
      </c>
      <c r="CC138" t="s">
        <v>203</v>
      </c>
      <c r="CF138">
        <v>312</v>
      </c>
      <c r="CG138">
        <v>2019</v>
      </c>
      <c r="CH138">
        <v>2020</v>
      </c>
      <c r="CI138" t="s">
        <v>204</v>
      </c>
      <c r="CJ138" s="1">
        <v>879556000000000</v>
      </c>
      <c r="CM138" t="s">
        <v>205</v>
      </c>
      <c r="CN138" t="s">
        <v>206</v>
      </c>
      <c r="CO138" t="s">
        <v>207</v>
      </c>
      <c r="CP138" t="s">
        <v>208</v>
      </c>
      <c r="CR138">
        <v>2019</v>
      </c>
      <c r="CX138" t="s">
        <v>176</v>
      </c>
      <c r="CZ138" t="s">
        <v>176</v>
      </c>
      <c r="DA138" t="s">
        <v>209</v>
      </c>
      <c r="DB138" t="s">
        <v>210</v>
      </c>
      <c r="DC138" s="1">
        <v>879557000000000</v>
      </c>
      <c r="DD138">
        <v>228</v>
      </c>
      <c r="DG138" t="s">
        <v>211</v>
      </c>
    </row>
    <row r="139" spans="1:111" x14ac:dyDescent="0.25">
      <c r="A139" t="s">
        <v>169</v>
      </c>
      <c r="B139" t="s">
        <v>170</v>
      </c>
      <c r="C139" t="s">
        <v>225</v>
      </c>
      <c r="D139" t="s">
        <v>172</v>
      </c>
      <c r="E139" t="e">
        <f>- Sugerir el avance a comercial de los hibridos PT4 y MD para los diferentes canales comerciales. - Caracterizar agronomicamente los hibridos PT4 y MD en los distintos ambientes y regiones evaluadas. - Obtener informacion para generar mapas de presencia d</f>
        <v>#NAME?</v>
      </c>
      <c r="F139" t="s">
        <v>173</v>
      </c>
      <c r="G139" t="s">
        <v>172</v>
      </c>
      <c r="H139" t="s">
        <v>174</v>
      </c>
      <c r="I139" s="1">
        <v>879558000000000</v>
      </c>
      <c r="J139">
        <v>13</v>
      </c>
      <c r="N139">
        <v>1</v>
      </c>
      <c r="O139" t="s">
        <v>175</v>
      </c>
      <c r="P139" t="s">
        <v>175</v>
      </c>
      <c r="Q139" t="s">
        <v>176</v>
      </c>
      <c r="R139" t="s">
        <v>226</v>
      </c>
      <c r="S139" t="s">
        <v>176</v>
      </c>
      <c r="T139" t="s">
        <v>174</v>
      </c>
      <c r="U139">
        <v>2019</v>
      </c>
      <c r="V139" t="s">
        <v>178</v>
      </c>
      <c r="W139" t="s">
        <v>227</v>
      </c>
      <c r="X139" s="1">
        <v>879556000000000</v>
      </c>
      <c r="Y139" t="s">
        <v>175</v>
      </c>
      <c r="Z139">
        <v>440</v>
      </c>
      <c r="AA139">
        <v>4.7</v>
      </c>
      <c r="AB139" t="s">
        <v>228</v>
      </c>
      <c r="AC139" t="s">
        <v>229</v>
      </c>
      <c r="AD139" t="s">
        <v>182</v>
      </c>
      <c r="AE139" t="s">
        <v>183</v>
      </c>
      <c r="AF139" t="s">
        <v>230</v>
      </c>
      <c r="AG139" t="s">
        <v>185</v>
      </c>
      <c r="AH139" t="s">
        <v>231</v>
      </c>
      <c r="AI139" t="s">
        <v>232</v>
      </c>
      <c r="AJ139" t="s">
        <v>233</v>
      </c>
      <c r="AK139">
        <v>121</v>
      </c>
      <c r="AL139">
        <v>-32.88523</v>
      </c>
      <c r="AM139">
        <v>-62.678600000000003</v>
      </c>
      <c r="AN139">
        <v>-62.70023862</v>
      </c>
      <c r="AO139">
        <v>-32.941099780000002</v>
      </c>
      <c r="AP139">
        <v>-62.70023862</v>
      </c>
      <c r="AQ139">
        <v>-32.941099780000002</v>
      </c>
      <c r="AR139">
        <v>-62.700459549999998</v>
      </c>
      <c r="AS139">
        <v>-32.941982179999997</v>
      </c>
      <c r="AT139">
        <v>-62.695957149999998</v>
      </c>
      <c r="AU139">
        <v>-32.942860959999997</v>
      </c>
      <c r="AV139">
        <v>-62.695738769999998</v>
      </c>
      <c r="AW139">
        <v>-32.941978929999998</v>
      </c>
      <c r="AZ139">
        <v>19</v>
      </c>
      <c r="BA139">
        <v>1</v>
      </c>
      <c r="BB139">
        <v>21</v>
      </c>
      <c r="BC139" t="s">
        <v>188</v>
      </c>
      <c r="BD139" t="s">
        <v>175</v>
      </c>
      <c r="BF139" s="1">
        <v>879556000000000</v>
      </c>
      <c r="BG139" t="s">
        <v>464</v>
      </c>
      <c r="BH139" t="s">
        <v>465</v>
      </c>
      <c r="BI139" t="s">
        <v>191</v>
      </c>
      <c r="BJ139" t="s">
        <v>192</v>
      </c>
      <c r="BK139" t="s">
        <v>193</v>
      </c>
      <c r="BL139" t="s">
        <v>220</v>
      </c>
      <c r="BM139">
        <v>2</v>
      </c>
      <c r="BP139">
        <v>1</v>
      </c>
      <c r="BQ139" t="s">
        <v>235</v>
      </c>
      <c r="BR139" t="s">
        <v>175</v>
      </c>
      <c r="BS139" t="s">
        <v>175</v>
      </c>
      <c r="BT139" t="s">
        <v>441</v>
      </c>
      <c r="BU139" t="s">
        <v>542</v>
      </c>
      <c r="BV139" t="s">
        <v>198</v>
      </c>
      <c r="BW139" t="s">
        <v>199</v>
      </c>
      <c r="BY139" t="s">
        <v>200</v>
      </c>
      <c r="BZ139" t="s">
        <v>464</v>
      </c>
      <c r="CF139">
        <v>267</v>
      </c>
      <c r="CG139">
        <v>2019</v>
      </c>
      <c r="CH139">
        <v>2020</v>
      </c>
      <c r="CI139" t="s">
        <v>204</v>
      </c>
      <c r="CJ139" s="1">
        <v>879556000000000</v>
      </c>
      <c r="CM139" t="s">
        <v>205</v>
      </c>
      <c r="CN139" t="s">
        <v>206</v>
      </c>
      <c r="CO139" t="s">
        <v>207</v>
      </c>
      <c r="CP139" t="s">
        <v>208</v>
      </c>
      <c r="CR139">
        <v>2019</v>
      </c>
      <c r="CX139" t="s">
        <v>176</v>
      </c>
      <c r="CZ139" t="s">
        <v>176</v>
      </c>
      <c r="DA139" t="s">
        <v>209</v>
      </c>
      <c r="DB139" t="s">
        <v>210</v>
      </c>
      <c r="DC139" s="1">
        <v>879556000000000</v>
      </c>
      <c r="DD139">
        <v>178</v>
      </c>
      <c r="DG139" t="s">
        <v>211</v>
      </c>
    </row>
    <row r="140" spans="1:111" x14ac:dyDescent="0.25">
      <c r="A140" t="s">
        <v>169</v>
      </c>
      <c r="B140" t="s">
        <v>170</v>
      </c>
      <c r="C140" t="s">
        <v>171</v>
      </c>
      <c r="D140" t="s">
        <v>172</v>
      </c>
      <c r="E140" t="e">
        <f>- Sugerir el avance a comercial de los hibridos PT4 y MD para los diferentes canales comerciales. - Caracterizar agronomicamente los hibridos PT4 y MD en los distintos ambientes y regiones evaluadas. - Obtener informacion para generar mapas de presencia d</f>
        <v>#NAME?</v>
      </c>
      <c r="F140" t="s">
        <v>173</v>
      </c>
      <c r="G140" t="s">
        <v>172</v>
      </c>
      <c r="H140" t="s">
        <v>174</v>
      </c>
      <c r="I140" s="1">
        <v>879549000000000</v>
      </c>
      <c r="J140">
        <v>6</v>
      </c>
      <c r="N140">
        <v>1</v>
      </c>
      <c r="O140" t="s">
        <v>175</v>
      </c>
      <c r="P140" t="s">
        <v>176</v>
      </c>
      <c r="Q140" t="s">
        <v>176</v>
      </c>
      <c r="R140" t="s">
        <v>241</v>
      </c>
      <c r="S140" t="s">
        <v>176</v>
      </c>
      <c r="T140" t="s">
        <v>174</v>
      </c>
      <c r="U140">
        <v>2019</v>
      </c>
      <c r="V140" t="s">
        <v>178</v>
      </c>
      <c r="W140" t="s">
        <v>242</v>
      </c>
      <c r="X140" s="1">
        <v>879557000000000</v>
      </c>
      <c r="Y140" t="s">
        <v>175</v>
      </c>
      <c r="Z140">
        <v>350</v>
      </c>
      <c r="AA140">
        <v>3.7</v>
      </c>
      <c r="AB140" t="s">
        <v>243</v>
      </c>
      <c r="AC140" t="s">
        <v>244</v>
      </c>
      <c r="AD140" t="s">
        <v>182</v>
      </c>
      <c r="AE140" t="s">
        <v>183</v>
      </c>
      <c r="AF140" t="s">
        <v>245</v>
      </c>
      <c r="AG140" t="s">
        <v>185</v>
      </c>
      <c r="AH140" t="s">
        <v>186</v>
      </c>
      <c r="AI140" t="s">
        <v>246</v>
      </c>
      <c r="AJ140" t="s">
        <v>246</v>
      </c>
      <c r="AK140">
        <v>240</v>
      </c>
      <c r="AL140">
        <v>-37.459826999999997</v>
      </c>
      <c r="AM140">
        <v>-61.932471999999997</v>
      </c>
      <c r="AN140">
        <v>-61.589169400000003</v>
      </c>
      <c r="AO140">
        <v>-37.425759599999999</v>
      </c>
      <c r="AP140">
        <v>-61.589169400000003</v>
      </c>
      <c r="AQ140">
        <v>-37.425759599999999</v>
      </c>
      <c r="AR140">
        <v>-61.586373299999998</v>
      </c>
      <c r="AS140">
        <v>-37.427989500000002</v>
      </c>
      <c r="AT140">
        <v>-61.587141899999999</v>
      </c>
      <c r="AU140">
        <v>-37.428602400000003</v>
      </c>
      <c r="AV140">
        <v>-61.589937900000002</v>
      </c>
      <c r="AW140">
        <v>-37.426372499999999</v>
      </c>
      <c r="AZ140">
        <v>25</v>
      </c>
      <c r="BA140">
        <v>1</v>
      </c>
      <c r="BB140">
        <v>21</v>
      </c>
      <c r="BC140" t="s">
        <v>188</v>
      </c>
      <c r="BD140" t="s">
        <v>176</v>
      </c>
      <c r="BE140" t="s">
        <v>247</v>
      </c>
      <c r="BF140" s="1">
        <v>879556000000000</v>
      </c>
      <c r="BG140" t="s">
        <v>477</v>
      </c>
      <c r="BH140" t="s">
        <v>202</v>
      </c>
      <c r="BI140" t="s">
        <v>191</v>
      </c>
      <c r="BJ140" t="s">
        <v>192</v>
      </c>
      <c r="BK140" t="s">
        <v>193</v>
      </c>
      <c r="BL140" t="s">
        <v>249</v>
      </c>
      <c r="BM140">
        <v>3</v>
      </c>
      <c r="BP140">
        <v>1</v>
      </c>
      <c r="BQ140" t="s">
        <v>250</v>
      </c>
      <c r="BR140" t="s">
        <v>176</v>
      </c>
      <c r="BS140" t="s">
        <v>175</v>
      </c>
      <c r="BT140" t="s">
        <v>656</v>
      </c>
      <c r="BU140" t="s">
        <v>252</v>
      </c>
      <c r="BV140" t="s">
        <v>198</v>
      </c>
      <c r="BW140" t="s">
        <v>199</v>
      </c>
      <c r="BX140" t="s">
        <v>253</v>
      </c>
      <c r="BY140" t="s">
        <v>200</v>
      </c>
      <c r="BZ140" t="s">
        <v>477</v>
      </c>
      <c r="CA140" t="s">
        <v>202</v>
      </c>
      <c r="CB140" t="s">
        <v>203</v>
      </c>
      <c r="CC140" t="s">
        <v>203</v>
      </c>
      <c r="CF140">
        <v>311</v>
      </c>
      <c r="CG140">
        <v>2019</v>
      </c>
      <c r="CH140">
        <v>2020</v>
      </c>
      <c r="CI140" t="s">
        <v>204</v>
      </c>
      <c r="CJ140" s="1">
        <v>879556000000000</v>
      </c>
      <c r="CM140" t="s">
        <v>205</v>
      </c>
      <c r="CN140" t="s">
        <v>206</v>
      </c>
      <c r="CO140" t="s">
        <v>207</v>
      </c>
      <c r="CP140" t="s">
        <v>208</v>
      </c>
      <c r="CR140">
        <v>2019</v>
      </c>
      <c r="CX140" t="s">
        <v>176</v>
      </c>
      <c r="CZ140" t="s">
        <v>176</v>
      </c>
      <c r="DA140" t="s">
        <v>209</v>
      </c>
      <c r="DB140" t="s">
        <v>210</v>
      </c>
      <c r="DC140" s="1">
        <v>879557000000000</v>
      </c>
      <c r="DD140">
        <v>290</v>
      </c>
      <c r="DG140" t="s">
        <v>211</v>
      </c>
    </row>
    <row r="141" spans="1:111" x14ac:dyDescent="0.25">
      <c r="A141" t="s">
        <v>169</v>
      </c>
      <c r="B141" t="s">
        <v>170</v>
      </c>
      <c r="C141" t="s">
        <v>171</v>
      </c>
      <c r="D141" t="s">
        <v>172</v>
      </c>
      <c r="E141" t="e">
        <f>- Sugerir el avance a comercial de los hibridos PT4 y MD para los diferentes canales comerciales. - Caracterizar agronomicamente los hibridos PT4 y MD en los distintos ambientes y regiones evaluadas. - Obtener informacion para generar mapas de presencia d</f>
        <v>#NAME?</v>
      </c>
      <c r="F141" t="s">
        <v>173</v>
      </c>
      <c r="G141" t="s">
        <v>172</v>
      </c>
      <c r="H141" t="s">
        <v>174</v>
      </c>
      <c r="I141" s="1">
        <v>879549000000000</v>
      </c>
      <c r="J141">
        <v>9</v>
      </c>
      <c r="N141">
        <v>1</v>
      </c>
      <c r="O141" t="s">
        <v>175</v>
      </c>
      <c r="P141" t="s">
        <v>176</v>
      </c>
      <c r="Q141" t="s">
        <v>176</v>
      </c>
      <c r="R141" t="s">
        <v>241</v>
      </c>
      <c r="S141" t="s">
        <v>176</v>
      </c>
      <c r="T141" t="s">
        <v>174</v>
      </c>
      <c r="U141">
        <v>2019</v>
      </c>
      <c r="V141" t="s">
        <v>178</v>
      </c>
      <c r="W141" t="s">
        <v>242</v>
      </c>
      <c r="X141" s="1">
        <v>879557000000000</v>
      </c>
      <c r="Y141" t="s">
        <v>175</v>
      </c>
      <c r="Z141">
        <v>350</v>
      </c>
      <c r="AA141">
        <v>3.7</v>
      </c>
      <c r="AB141" t="s">
        <v>243</v>
      </c>
      <c r="AC141" t="s">
        <v>244</v>
      </c>
      <c r="AD141" t="s">
        <v>182</v>
      </c>
      <c r="AE141" t="s">
        <v>183</v>
      </c>
      <c r="AF141" t="s">
        <v>245</v>
      </c>
      <c r="AG141" t="s">
        <v>185</v>
      </c>
      <c r="AH141" t="s">
        <v>186</v>
      </c>
      <c r="AI141" t="s">
        <v>246</v>
      </c>
      <c r="AJ141" t="s">
        <v>246</v>
      </c>
      <c r="AK141">
        <v>240</v>
      </c>
      <c r="AL141">
        <v>-37.459826999999997</v>
      </c>
      <c r="AM141">
        <v>-61.932471999999997</v>
      </c>
      <c r="AN141">
        <v>-61.589169400000003</v>
      </c>
      <c r="AO141">
        <v>-37.425759599999999</v>
      </c>
      <c r="AP141">
        <v>-61.589169400000003</v>
      </c>
      <c r="AQ141">
        <v>-37.425759599999999</v>
      </c>
      <c r="AR141">
        <v>-61.586373299999998</v>
      </c>
      <c r="AS141">
        <v>-37.427989500000002</v>
      </c>
      <c r="AT141">
        <v>-61.587141899999999</v>
      </c>
      <c r="AU141">
        <v>-37.428602400000003</v>
      </c>
      <c r="AV141">
        <v>-61.589937900000002</v>
      </c>
      <c r="AW141">
        <v>-37.426372499999999</v>
      </c>
      <c r="AZ141">
        <v>4</v>
      </c>
      <c r="BA141">
        <v>1</v>
      </c>
      <c r="BB141">
        <v>2</v>
      </c>
      <c r="BC141" t="s">
        <v>188</v>
      </c>
      <c r="BD141" t="s">
        <v>176</v>
      </c>
      <c r="BE141" t="s">
        <v>247</v>
      </c>
      <c r="BF141" s="1">
        <v>879556000000000</v>
      </c>
      <c r="BG141" t="s">
        <v>474</v>
      </c>
      <c r="BH141" t="s">
        <v>190</v>
      </c>
      <c r="BI141" t="s">
        <v>191</v>
      </c>
      <c r="BJ141" t="s">
        <v>192</v>
      </c>
      <c r="BK141" t="s">
        <v>193</v>
      </c>
      <c r="BL141" t="s">
        <v>249</v>
      </c>
      <c r="BM141">
        <v>3</v>
      </c>
      <c r="BP141">
        <v>1</v>
      </c>
      <c r="BQ141" t="s">
        <v>250</v>
      </c>
      <c r="BR141" t="s">
        <v>176</v>
      </c>
      <c r="BS141" t="s">
        <v>175</v>
      </c>
      <c r="BT141" t="s">
        <v>657</v>
      </c>
      <c r="BU141" t="s">
        <v>252</v>
      </c>
      <c r="BV141" t="s">
        <v>198</v>
      </c>
      <c r="BW141" t="s">
        <v>199</v>
      </c>
      <c r="BX141" t="s">
        <v>253</v>
      </c>
      <c r="BY141" t="s">
        <v>200</v>
      </c>
      <c r="BZ141" t="s">
        <v>476</v>
      </c>
      <c r="CA141" t="s">
        <v>202</v>
      </c>
      <c r="CB141" t="s">
        <v>203</v>
      </c>
      <c r="CC141" t="s">
        <v>203</v>
      </c>
      <c r="CF141">
        <v>311</v>
      </c>
      <c r="CG141">
        <v>2019</v>
      </c>
      <c r="CH141">
        <v>2020</v>
      </c>
      <c r="CI141" t="s">
        <v>204</v>
      </c>
      <c r="CJ141" s="1">
        <v>879556000000000</v>
      </c>
      <c r="CM141" t="s">
        <v>205</v>
      </c>
      <c r="CN141" t="s">
        <v>206</v>
      </c>
      <c r="CO141" t="s">
        <v>207</v>
      </c>
      <c r="CP141" t="s">
        <v>208</v>
      </c>
      <c r="CR141">
        <v>2019</v>
      </c>
      <c r="CX141" t="s">
        <v>176</v>
      </c>
      <c r="CZ141" t="s">
        <v>176</v>
      </c>
      <c r="DA141" t="s">
        <v>209</v>
      </c>
      <c r="DB141" t="s">
        <v>210</v>
      </c>
      <c r="DC141" s="1">
        <v>879557000000000</v>
      </c>
      <c r="DD141">
        <v>290</v>
      </c>
      <c r="DG141" t="s">
        <v>211</v>
      </c>
    </row>
    <row r="142" spans="1:111" x14ac:dyDescent="0.25">
      <c r="A142" t="s">
        <v>169</v>
      </c>
      <c r="B142" t="s">
        <v>170</v>
      </c>
      <c r="C142" t="s">
        <v>171</v>
      </c>
      <c r="D142" t="s">
        <v>172</v>
      </c>
      <c r="E142" t="e">
        <f>- Sugerir el avance a comercial de los hibridos PT4 y MD para los diferentes canales comerciales. - Caracterizar agronomicamente los hibridos PT4 y MD en los distintos ambientes y regiones evaluadas. - Obtener informacion para generar mapas de presencia d</f>
        <v>#NAME?</v>
      </c>
      <c r="F142" t="s">
        <v>173</v>
      </c>
      <c r="G142" t="s">
        <v>172</v>
      </c>
      <c r="H142" t="s">
        <v>174</v>
      </c>
      <c r="I142" s="1">
        <v>879547000000000</v>
      </c>
      <c r="J142">
        <v>3</v>
      </c>
      <c r="N142">
        <v>1</v>
      </c>
      <c r="O142" t="s">
        <v>175</v>
      </c>
      <c r="P142" t="s">
        <v>175</v>
      </c>
      <c r="Q142" t="s">
        <v>176</v>
      </c>
      <c r="R142" t="s">
        <v>497</v>
      </c>
      <c r="S142" t="s">
        <v>176</v>
      </c>
      <c r="T142" t="s">
        <v>174</v>
      </c>
      <c r="U142">
        <v>2019</v>
      </c>
      <c r="V142" t="s">
        <v>178</v>
      </c>
      <c r="W142" t="s">
        <v>498</v>
      </c>
      <c r="X142" s="1">
        <v>879556000000000</v>
      </c>
      <c r="Y142" t="s">
        <v>175</v>
      </c>
      <c r="Z142">
        <v>500</v>
      </c>
      <c r="AA142">
        <v>3.1</v>
      </c>
      <c r="AB142" t="s">
        <v>499</v>
      </c>
      <c r="AC142" t="s">
        <v>500</v>
      </c>
      <c r="AD142" t="s">
        <v>182</v>
      </c>
      <c r="AE142" t="s">
        <v>258</v>
      </c>
      <c r="AF142" t="s">
        <v>501</v>
      </c>
      <c r="AG142" t="s">
        <v>185</v>
      </c>
      <c r="AH142" t="s">
        <v>186</v>
      </c>
      <c r="AI142" t="s">
        <v>502</v>
      </c>
      <c r="AJ142" t="s">
        <v>503</v>
      </c>
      <c r="AK142">
        <v>65</v>
      </c>
      <c r="AL142">
        <v>-34.337505</v>
      </c>
      <c r="AM142">
        <v>-60.097679999999997</v>
      </c>
      <c r="AN142">
        <v>-60.120871200000003</v>
      </c>
      <c r="AO142">
        <v>-34.3744151</v>
      </c>
      <c r="AP142">
        <v>-60.120871200000003</v>
      </c>
      <c r="AQ142">
        <v>-34.3744151</v>
      </c>
      <c r="AR142">
        <v>-60.117233800000001</v>
      </c>
      <c r="AS142">
        <v>-34.371065399999999</v>
      </c>
      <c r="AT142">
        <v>-60.116582600000001</v>
      </c>
      <c r="AU142">
        <v>-34.371551599999997</v>
      </c>
      <c r="AV142">
        <v>-60.120220000000003</v>
      </c>
      <c r="AW142">
        <v>-34.374901299999998</v>
      </c>
      <c r="AZ142">
        <v>3</v>
      </c>
      <c r="BA142">
        <v>1</v>
      </c>
      <c r="BB142">
        <v>22</v>
      </c>
      <c r="BC142" t="s">
        <v>188</v>
      </c>
      <c r="BD142" t="s">
        <v>175</v>
      </c>
      <c r="BF142" s="1">
        <v>879556000000000</v>
      </c>
      <c r="BG142" t="s">
        <v>285</v>
      </c>
      <c r="BH142" t="s">
        <v>202</v>
      </c>
      <c r="BI142" t="s">
        <v>191</v>
      </c>
      <c r="BJ142" t="s">
        <v>192</v>
      </c>
      <c r="BK142" t="s">
        <v>193</v>
      </c>
      <c r="BL142" t="s">
        <v>220</v>
      </c>
      <c r="BM142">
        <v>3</v>
      </c>
      <c r="BP142">
        <v>1</v>
      </c>
      <c r="BQ142" t="s">
        <v>263</v>
      </c>
      <c r="BR142" t="s">
        <v>175</v>
      </c>
      <c r="BS142" t="s">
        <v>175</v>
      </c>
      <c r="BT142" t="s">
        <v>658</v>
      </c>
      <c r="BU142" t="s">
        <v>505</v>
      </c>
      <c r="BV142" t="s">
        <v>198</v>
      </c>
      <c r="BW142" t="s">
        <v>199</v>
      </c>
      <c r="BY142" t="s">
        <v>200</v>
      </c>
      <c r="BZ142" t="s">
        <v>285</v>
      </c>
      <c r="CA142" t="s">
        <v>202</v>
      </c>
      <c r="CB142" t="s">
        <v>203</v>
      </c>
      <c r="CC142" t="s">
        <v>203</v>
      </c>
      <c r="CF142">
        <v>275</v>
      </c>
      <c r="CG142">
        <v>2019</v>
      </c>
      <c r="CH142">
        <v>2020</v>
      </c>
      <c r="CI142" t="s">
        <v>204</v>
      </c>
      <c r="CJ142" s="1">
        <v>879556000000000</v>
      </c>
      <c r="CM142" t="s">
        <v>205</v>
      </c>
      <c r="CN142" t="s">
        <v>206</v>
      </c>
      <c r="CO142" t="s">
        <v>207</v>
      </c>
      <c r="CP142" t="s">
        <v>208</v>
      </c>
      <c r="CR142">
        <v>2019</v>
      </c>
      <c r="CX142" t="s">
        <v>176</v>
      </c>
      <c r="CZ142" t="s">
        <v>176</v>
      </c>
      <c r="DA142" t="s">
        <v>209</v>
      </c>
      <c r="DB142" t="s">
        <v>210</v>
      </c>
      <c r="DC142" s="1">
        <v>879556000000000</v>
      </c>
      <c r="DD142">
        <v>222</v>
      </c>
      <c r="DG142" t="s">
        <v>211</v>
      </c>
    </row>
    <row r="143" spans="1:111" x14ac:dyDescent="0.25">
      <c r="A143" t="s">
        <v>169</v>
      </c>
      <c r="B143" t="s">
        <v>170</v>
      </c>
      <c r="C143" t="s">
        <v>225</v>
      </c>
      <c r="D143" t="s">
        <v>172</v>
      </c>
      <c r="E143" t="e">
        <f>- Sugerir el avance a comercial de los hibridos PT4 y MD para los diferentes canales comerciales. - Caracterizar agronomicamente los hibridos PT4 y MD en los distintos ambientes y regiones evaluadas. - Obtener informacion para generar mapas de presencia d</f>
        <v>#NAME?</v>
      </c>
      <c r="F143" t="s">
        <v>173</v>
      </c>
      <c r="G143" t="s">
        <v>172</v>
      </c>
      <c r="H143" t="s">
        <v>174</v>
      </c>
      <c r="I143" s="1">
        <v>879547000000000</v>
      </c>
      <c r="J143">
        <v>3</v>
      </c>
      <c r="N143">
        <v>1</v>
      </c>
      <c r="O143" t="s">
        <v>175</v>
      </c>
      <c r="P143" t="s">
        <v>175</v>
      </c>
      <c r="Q143" t="s">
        <v>176</v>
      </c>
      <c r="R143" t="s">
        <v>659</v>
      </c>
      <c r="S143" t="s">
        <v>176</v>
      </c>
      <c r="T143" t="s">
        <v>174</v>
      </c>
      <c r="U143">
        <v>2019</v>
      </c>
      <c r="V143" t="s">
        <v>178</v>
      </c>
      <c r="W143" t="s">
        <v>660</v>
      </c>
      <c r="X143" s="1">
        <v>879557000000000</v>
      </c>
      <c r="Y143" t="s">
        <v>175</v>
      </c>
      <c r="Z143">
        <v>570</v>
      </c>
      <c r="AA143">
        <v>4.2</v>
      </c>
      <c r="AB143" t="s">
        <v>661</v>
      </c>
      <c r="AC143" t="s">
        <v>662</v>
      </c>
      <c r="AD143" t="s">
        <v>182</v>
      </c>
      <c r="AE143" t="s">
        <v>183</v>
      </c>
      <c r="AF143" t="s">
        <v>663</v>
      </c>
      <c r="AG143" t="s">
        <v>185</v>
      </c>
      <c r="AH143" t="s">
        <v>231</v>
      </c>
      <c r="AI143" t="s">
        <v>272</v>
      </c>
      <c r="AJ143" t="s">
        <v>664</v>
      </c>
      <c r="AK143">
        <v>533</v>
      </c>
      <c r="AL143">
        <v>-30.983166000000001</v>
      </c>
      <c r="AM143">
        <v>-64.092690000000005</v>
      </c>
      <c r="AN143">
        <v>-63.910680599999999</v>
      </c>
      <c r="AO143">
        <v>-30.997686980000001</v>
      </c>
      <c r="AP143">
        <v>-63.910680599999999</v>
      </c>
      <c r="AQ143">
        <v>-30.997686980000001</v>
      </c>
      <c r="AR143">
        <v>-63.911725349999998</v>
      </c>
      <c r="AS143">
        <v>-30.997541649999999</v>
      </c>
      <c r="AT143">
        <v>-63.912194739999997</v>
      </c>
      <c r="AU143">
        <v>-31.001277720000001</v>
      </c>
      <c r="AV143">
        <v>-63.911149459999997</v>
      </c>
      <c r="AW143">
        <v>-31.001380659999999</v>
      </c>
      <c r="AZ143">
        <v>3</v>
      </c>
      <c r="BA143">
        <v>1</v>
      </c>
      <c r="BB143">
        <v>19</v>
      </c>
      <c r="BC143" t="s">
        <v>188</v>
      </c>
      <c r="BD143" t="s">
        <v>175</v>
      </c>
      <c r="BF143" s="1">
        <v>879556000000000</v>
      </c>
      <c r="BG143" t="s">
        <v>285</v>
      </c>
      <c r="BH143" t="s">
        <v>202</v>
      </c>
      <c r="BI143" t="s">
        <v>191</v>
      </c>
      <c r="BJ143" t="s">
        <v>192</v>
      </c>
      <c r="BK143" t="s">
        <v>193</v>
      </c>
      <c r="BL143" t="s">
        <v>220</v>
      </c>
      <c r="BM143">
        <v>1</v>
      </c>
      <c r="BP143">
        <v>1</v>
      </c>
      <c r="BQ143" t="s">
        <v>380</v>
      </c>
      <c r="BR143" t="s">
        <v>175</v>
      </c>
      <c r="BS143" t="s">
        <v>175</v>
      </c>
      <c r="BT143" t="s">
        <v>665</v>
      </c>
      <c r="BU143" t="s">
        <v>666</v>
      </c>
      <c r="BV143" t="s">
        <v>198</v>
      </c>
      <c r="BW143" t="s">
        <v>199</v>
      </c>
      <c r="BY143" t="s">
        <v>200</v>
      </c>
      <c r="BZ143" t="s">
        <v>285</v>
      </c>
      <c r="CA143" t="s">
        <v>202</v>
      </c>
      <c r="CB143" t="s">
        <v>203</v>
      </c>
      <c r="CC143" t="s">
        <v>203</v>
      </c>
      <c r="CF143">
        <v>299</v>
      </c>
      <c r="CG143">
        <v>2019</v>
      </c>
      <c r="CH143">
        <v>2020</v>
      </c>
      <c r="CI143" t="s">
        <v>204</v>
      </c>
      <c r="CJ143" s="1">
        <v>879556000000000</v>
      </c>
      <c r="CM143" t="s">
        <v>205</v>
      </c>
      <c r="CN143" t="s">
        <v>206</v>
      </c>
      <c r="CO143" t="s">
        <v>207</v>
      </c>
      <c r="CP143" t="s">
        <v>208</v>
      </c>
      <c r="CR143">
        <v>2019</v>
      </c>
      <c r="CX143" t="s">
        <v>176</v>
      </c>
      <c r="CZ143" t="s">
        <v>176</v>
      </c>
      <c r="DA143" t="s">
        <v>209</v>
      </c>
      <c r="DB143" t="s">
        <v>210</v>
      </c>
      <c r="DC143" s="1">
        <v>879557000000000</v>
      </c>
      <c r="DD143">
        <v>181</v>
      </c>
      <c r="DG143" t="s">
        <v>211</v>
      </c>
    </row>
    <row r="144" spans="1:111" x14ac:dyDescent="0.25">
      <c r="A144" t="s">
        <v>169</v>
      </c>
      <c r="B144" t="s">
        <v>170</v>
      </c>
      <c r="C144" t="s">
        <v>171</v>
      </c>
      <c r="D144" t="s">
        <v>172</v>
      </c>
      <c r="E144" t="e">
        <f>- Sugerir el avance a comercial de los hibridos PT4 y MD para los diferentes canales comerciales. - Caracterizar agronomicamente los hibridos PT4 y MD en los distintos ambientes y regiones evaluadas. - Obtener informacion para generar mapas de presencia d</f>
        <v>#NAME?</v>
      </c>
      <c r="F144" t="s">
        <v>173</v>
      </c>
      <c r="G144" t="s">
        <v>172</v>
      </c>
      <c r="H144" t="s">
        <v>174</v>
      </c>
      <c r="I144" s="1">
        <v>879550000000000</v>
      </c>
      <c r="J144">
        <v>14</v>
      </c>
      <c r="N144">
        <v>1</v>
      </c>
      <c r="O144" t="s">
        <v>175</v>
      </c>
      <c r="P144" t="s">
        <v>175</v>
      </c>
      <c r="Q144" t="s">
        <v>176</v>
      </c>
      <c r="R144" t="s">
        <v>497</v>
      </c>
      <c r="S144" t="s">
        <v>176</v>
      </c>
      <c r="T144" t="s">
        <v>174</v>
      </c>
      <c r="U144">
        <v>2019</v>
      </c>
      <c r="V144" t="s">
        <v>178</v>
      </c>
      <c r="W144" t="s">
        <v>498</v>
      </c>
      <c r="X144" s="1">
        <v>879556000000000</v>
      </c>
      <c r="Y144" t="s">
        <v>175</v>
      </c>
      <c r="Z144">
        <v>500</v>
      </c>
      <c r="AA144">
        <v>3.1</v>
      </c>
      <c r="AB144" t="s">
        <v>499</v>
      </c>
      <c r="AC144" t="s">
        <v>500</v>
      </c>
      <c r="AD144" t="s">
        <v>182</v>
      </c>
      <c r="AE144" t="s">
        <v>258</v>
      </c>
      <c r="AF144" t="s">
        <v>501</v>
      </c>
      <c r="AG144" t="s">
        <v>185</v>
      </c>
      <c r="AH144" t="s">
        <v>186</v>
      </c>
      <c r="AI144" t="s">
        <v>502</v>
      </c>
      <c r="AJ144" t="s">
        <v>503</v>
      </c>
      <c r="AK144">
        <v>65</v>
      </c>
      <c r="AL144">
        <v>-34.337505</v>
      </c>
      <c r="AM144">
        <v>-60.097679999999997</v>
      </c>
      <c r="AN144">
        <v>-60.120871200000003</v>
      </c>
      <c r="AO144">
        <v>-34.3744151</v>
      </c>
      <c r="AP144">
        <v>-60.120871200000003</v>
      </c>
      <c r="AQ144">
        <v>-34.3744151</v>
      </c>
      <c r="AR144">
        <v>-60.117233800000001</v>
      </c>
      <c r="AS144">
        <v>-34.371065399999999</v>
      </c>
      <c r="AT144">
        <v>-60.116582600000001</v>
      </c>
      <c r="AU144">
        <v>-34.371551599999997</v>
      </c>
      <c r="AV144">
        <v>-60.120220000000003</v>
      </c>
      <c r="AW144">
        <v>-34.374901299999998</v>
      </c>
      <c r="AZ144">
        <v>14</v>
      </c>
      <c r="BA144">
        <v>1</v>
      </c>
      <c r="BB144">
        <v>15</v>
      </c>
      <c r="BC144" t="s">
        <v>188</v>
      </c>
      <c r="BD144" t="s">
        <v>175</v>
      </c>
      <c r="BF144" s="1">
        <v>879556000000000</v>
      </c>
      <c r="BG144" t="s">
        <v>462</v>
      </c>
      <c r="BH144" t="s">
        <v>384</v>
      </c>
      <c r="BI144" t="s">
        <v>191</v>
      </c>
      <c r="BJ144" t="s">
        <v>192</v>
      </c>
      <c r="BK144" t="s">
        <v>193</v>
      </c>
      <c r="BL144" t="s">
        <v>220</v>
      </c>
      <c r="BM144">
        <v>2</v>
      </c>
      <c r="BP144">
        <v>1</v>
      </c>
      <c r="BQ144" t="s">
        <v>263</v>
      </c>
      <c r="BR144" t="s">
        <v>175</v>
      </c>
      <c r="BS144" t="s">
        <v>175</v>
      </c>
      <c r="BT144" t="s">
        <v>667</v>
      </c>
      <c r="BU144" t="s">
        <v>505</v>
      </c>
      <c r="BV144" t="s">
        <v>198</v>
      </c>
      <c r="BW144" t="s">
        <v>199</v>
      </c>
      <c r="BY144" t="s">
        <v>200</v>
      </c>
      <c r="BZ144" t="s">
        <v>462</v>
      </c>
      <c r="CA144" t="s">
        <v>384</v>
      </c>
      <c r="CB144" t="s">
        <v>203</v>
      </c>
      <c r="CC144" t="s">
        <v>203</v>
      </c>
      <c r="CF144">
        <v>275</v>
      </c>
      <c r="CG144">
        <v>2019</v>
      </c>
      <c r="CH144">
        <v>2020</v>
      </c>
      <c r="CI144" t="s">
        <v>204</v>
      </c>
      <c r="CJ144" s="1">
        <v>879556000000000</v>
      </c>
      <c r="CM144" t="s">
        <v>205</v>
      </c>
      <c r="CN144" t="s">
        <v>206</v>
      </c>
      <c r="CO144" t="s">
        <v>207</v>
      </c>
      <c r="CP144" t="s">
        <v>208</v>
      </c>
      <c r="CR144">
        <v>2019</v>
      </c>
      <c r="CX144" t="s">
        <v>176</v>
      </c>
      <c r="CZ144" t="s">
        <v>176</v>
      </c>
      <c r="DA144" t="s">
        <v>209</v>
      </c>
      <c r="DB144" t="s">
        <v>210</v>
      </c>
      <c r="DC144" s="1">
        <v>879556000000000</v>
      </c>
      <c r="DD144">
        <v>222</v>
      </c>
      <c r="DG144" t="s">
        <v>211</v>
      </c>
    </row>
    <row r="145" spans="1:111" x14ac:dyDescent="0.25">
      <c r="A145" t="s">
        <v>169</v>
      </c>
      <c r="B145" t="s">
        <v>170</v>
      </c>
      <c r="C145" t="s">
        <v>171</v>
      </c>
      <c r="D145" t="s">
        <v>172</v>
      </c>
      <c r="E145" t="e">
        <f>- Sugerir el avance a comercial de los hibridos PT4 y MD para los diferentes canales comerciales. - Caracterizar agronomicamente los hibridos PT4 y MD en los distintos ambientes y regiones evaluadas. - Obtener informacion para generar mapas de presencia d</f>
        <v>#NAME?</v>
      </c>
      <c r="F145" t="s">
        <v>173</v>
      </c>
      <c r="G145" t="s">
        <v>172</v>
      </c>
      <c r="H145" t="s">
        <v>174</v>
      </c>
      <c r="I145" s="1">
        <v>879558000000000</v>
      </c>
      <c r="J145">
        <v>13</v>
      </c>
      <c r="N145">
        <v>1</v>
      </c>
      <c r="O145" t="s">
        <v>175</v>
      </c>
      <c r="P145" t="s">
        <v>175</v>
      </c>
      <c r="Q145" t="s">
        <v>176</v>
      </c>
      <c r="R145" t="s">
        <v>450</v>
      </c>
      <c r="S145" t="s">
        <v>176</v>
      </c>
      <c r="T145" t="s">
        <v>174</v>
      </c>
      <c r="U145">
        <v>2019</v>
      </c>
      <c r="V145" t="s">
        <v>178</v>
      </c>
      <c r="W145" t="s">
        <v>451</v>
      </c>
      <c r="X145" s="1">
        <v>879557000000000</v>
      </c>
      <c r="Y145" t="s">
        <v>175</v>
      </c>
      <c r="Z145">
        <v>400</v>
      </c>
      <c r="AA145">
        <v>3.2</v>
      </c>
      <c r="AB145" t="s">
        <v>452</v>
      </c>
      <c r="AC145" t="s">
        <v>453</v>
      </c>
      <c r="AD145" t="s">
        <v>182</v>
      </c>
      <c r="AE145" t="s">
        <v>183</v>
      </c>
      <c r="AF145" t="s">
        <v>401</v>
      </c>
      <c r="AG145" t="s">
        <v>185</v>
      </c>
      <c r="AH145" t="s">
        <v>186</v>
      </c>
      <c r="AI145" t="s">
        <v>402</v>
      </c>
      <c r="AJ145" t="s">
        <v>402</v>
      </c>
      <c r="AK145">
        <v>114</v>
      </c>
      <c r="AL145">
        <v>-38.377087000000003</v>
      </c>
      <c r="AM145">
        <v>-60.275390000000002</v>
      </c>
      <c r="AN145">
        <v>-59.889575800000003</v>
      </c>
      <c r="AO145">
        <v>-38.5147355</v>
      </c>
      <c r="AP145">
        <v>-59.889575800000003</v>
      </c>
      <c r="AQ145">
        <v>-38.5147355</v>
      </c>
      <c r="AR145">
        <v>-59.886332699999997</v>
      </c>
      <c r="AS145">
        <v>-38.517283499999998</v>
      </c>
      <c r="AT145">
        <v>-59.8870073</v>
      </c>
      <c r="AU145">
        <v>-38.517813500000003</v>
      </c>
      <c r="AV145">
        <v>-59.890250399999999</v>
      </c>
      <c r="AW145">
        <v>-38.515265499999998</v>
      </c>
      <c r="AZ145">
        <v>13</v>
      </c>
      <c r="BA145">
        <v>1</v>
      </c>
      <c r="BB145">
        <v>20</v>
      </c>
      <c r="BC145" t="s">
        <v>188</v>
      </c>
      <c r="BD145" t="s">
        <v>175</v>
      </c>
      <c r="BF145" s="1">
        <v>879556000000000</v>
      </c>
      <c r="BG145" t="s">
        <v>464</v>
      </c>
      <c r="BH145" t="s">
        <v>465</v>
      </c>
      <c r="BI145" t="s">
        <v>191</v>
      </c>
      <c r="BJ145" t="s">
        <v>192</v>
      </c>
      <c r="BK145" t="s">
        <v>193</v>
      </c>
      <c r="BL145" t="s">
        <v>220</v>
      </c>
      <c r="BM145">
        <v>3</v>
      </c>
      <c r="BP145">
        <v>1</v>
      </c>
      <c r="BQ145" t="s">
        <v>195</v>
      </c>
      <c r="BR145" t="s">
        <v>175</v>
      </c>
      <c r="BS145" t="s">
        <v>175</v>
      </c>
      <c r="BT145" t="s">
        <v>668</v>
      </c>
      <c r="BU145" t="s">
        <v>455</v>
      </c>
      <c r="BV145" t="s">
        <v>198</v>
      </c>
      <c r="BW145" t="s">
        <v>199</v>
      </c>
      <c r="BY145" t="s">
        <v>200</v>
      </c>
      <c r="BZ145" t="s">
        <v>464</v>
      </c>
      <c r="CF145">
        <v>308</v>
      </c>
      <c r="CG145">
        <v>2019</v>
      </c>
      <c r="CH145">
        <v>2020</v>
      </c>
      <c r="CI145" t="s">
        <v>204</v>
      </c>
      <c r="CJ145" s="1">
        <v>879556000000000</v>
      </c>
      <c r="CM145" t="s">
        <v>205</v>
      </c>
      <c r="CN145" t="s">
        <v>206</v>
      </c>
      <c r="CO145" t="s">
        <v>207</v>
      </c>
      <c r="CP145" t="s">
        <v>208</v>
      </c>
      <c r="CR145">
        <v>2019</v>
      </c>
      <c r="CX145" t="s">
        <v>176</v>
      </c>
      <c r="CZ145" t="s">
        <v>176</v>
      </c>
      <c r="DA145" t="s">
        <v>209</v>
      </c>
      <c r="DB145" t="s">
        <v>210</v>
      </c>
      <c r="DC145" s="1">
        <v>879557000000000</v>
      </c>
      <c r="DD145">
        <v>270</v>
      </c>
      <c r="DG145" t="s">
        <v>211</v>
      </c>
    </row>
    <row r="146" spans="1:111" x14ac:dyDescent="0.25">
      <c r="A146" t="s">
        <v>169</v>
      </c>
      <c r="B146" t="s">
        <v>170</v>
      </c>
      <c r="C146" t="s">
        <v>171</v>
      </c>
      <c r="D146" t="s">
        <v>172</v>
      </c>
      <c r="E146" t="e">
        <f>- Sugerir el avance a comercial de los hibridos PT4 y MD para los diferentes canales comerciales. - Caracterizar agronomicamente los hibridos PT4 y MD en los distintos ambientes y regiones evaluadas. - Obtener informacion para generar mapas de presencia d</f>
        <v>#NAME?</v>
      </c>
      <c r="F146" t="s">
        <v>173</v>
      </c>
      <c r="G146" t="s">
        <v>172</v>
      </c>
      <c r="H146" t="s">
        <v>174</v>
      </c>
      <c r="I146" s="1">
        <v>879545000000000</v>
      </c>
      <c r="J146">
        <v>2</v>
      </c>
      <c r="N146">
        <v>1</v>
      </c>
      <c r="O146" t="s">
        <v>175</v>
      </c>
      <c r="P146" t="s">
        <v>175</v>
      </c>
      <c r="Q146" t="s">
        <v>176</v>
      </c>
      <c r="R146" t="s">
        <v>450</v>
      </c>
      <c r="S146" t="s">
        <v>176</v>
      </c>
      <c r="T146" t="s">
        <v>174</v>
      </c>
      <c r="U146">
        <v>2019</v>
      </c>
      <c r="V146" t="s">
        <v>178</v>
      </c>
      <c r="W146" t="s">
        <v>451</v>
      </c>
      <c r="X146" s="1">
        <v>879557000000000</v>
      </c>
      <c r="Y146" t="s">
        <v>175</v>
      </c>
      <c r="Z146">
        <v>400</v>
      </c>
      <c r="AA146">
        <v>3.2</v>
      </c>
      <c r="AB146" t="s">
        <v>452</v>
      </c>
      <c r="AC146" t="s">
        <v>453</v>
      </c>
      <c r="AD146" t="s">
        <v>182</v>
      </c>
      <c r="AE146" t="s">
        <v>183</v>
      </c>
      <c r="AF146" t="s">
        <v>401</v>
      </c>
      <c r="AG146" t="s">
        <v>185</v>
      </c>
      <c r="AH146" t="s">
        <v>186</v>
      </c>
      <c r="AI146" t="s">
        <v>402</v>
      </c>
      <c r="AJ146" t="s">
        <v>402</v>
      </c>
      <c r="AK146">
        <v>114</v>
      </c>
      <c r="AL146">
        <v>-38.377087000000003</v>
      </c>
      <c r="AM146">
        <v>-60.275390000000002</v>
      </c>
      <c r="AN146">
        <v>-59.889575800000003</v>
      </c>
      <c r="AO146">
        <v>-38.5147355</v>
      </c>
      <c r="AP146">
        <v>-59.889575800000003</v>
      </c>
      <c r="AQ146">
        <v>-38.5147355</v>
      </c>
      <c r="AR146">
        <v>-59.886332699999997</v>
      </c>
      <c r="AS146">
        <v>-38.517283499999998</v>
      </c>
      <c r="AT146">
        <v>-59.8870073</v>
      </c>
      <c r="AU146">
        <v>-38.517813500000003</v>
      </c>
      <c r="AV146">
        <v>-59.890250399999999</v>
      </c>
      <c r="AW146">
        <v>-38.515265499999998</v>
      </c>
      <c r="AZ146">
        <v>2</v>
      </c>
      <c r="BA146">
        <v>1</v>
      </c>
      <c r="BB146">
        <v>19</v>
      </c>
      <c r="BC146" t="s">
        <v>188</v>
      </c>
      <c r="BD146" t="s">
        <v>175</v>
      </c>
      <c r="BF146" s="1">
        <v>879556000000000</v>
      </c>
      <c r="BG146" t="s">
        <v>350</v>
      </c>
      <c r="BH146" t="s">
        <v>190</v>
      </c>
      <c r="BI146" t="s">
        <v>191</v>
      </c>
      <c r="BJ146" t="s">
        <v>192</v>
      </c>
      <c r="BK146" t="s">
        <v>193</v>
      </c>
      <c r="BL146" t="s">
        <v>220</v>
      </c>
      <c r="BM146">
        <v>3</v>
      </c>
      <c r="BP146">
        <v>1</v>
      </c>
      <c r="BQ146" t="s">
        <v>195</v>
      </c>
      <c r="BR146" t="s">
        <v>175</v>
      </c>
      <c r="BS146" t="s">
        <v>175</v>
      </c>
      <c r="BT146" t="s">
        <v>669</v>
      </c>
      <c r="BU146" t="s">
        <v>455</v>
      </c>
      <c r="BV146" t="s">
        <v>198</v>
      </c>
      <c r="BW146" t="s">
        <v>199</v>
      </c>
      <c r="BY146" t="s">
        <v>200</v>
      </c>
      <c r="BZ146" t="s">
        <v>353</v>
      </c>
      <c r="CA146" t="s">
        <v>202</v>
      </c>
      <c r="CB146" t="s">
        <v>203</v>
      </c>
      <c r="CC146" t="s">
        <v>203</v>
      </c>
      <c r="CF146">
        <v>308</v>
      </c>
      <c r="CG146">
        <v>2019</v>
      </c>
      <c r="CH146">
        <v>2020</v>
      </c>
      <c r="CI146" t="s">
        <v>204</v>
      </c>
      <c r="CJ146" s="1">
        <v>879556000000000</v>
      </c>
      <c r="CM146" t="s">
        <v>205</v>
      </c>
      <c r="CN146" t="s">
        <v>206</v>
      </c>
      <c r="CO146" t="s">
        <v>207</v>
      </c>
      <c r="CP146" t="s">
        <v>208</v>
      </c>
      <c r="CR146">
        <v>2019</v>
      </c>
      <c r="CX146" t="s">
        <v>176</v>
      </c>
      <c r="CZ146" t="s">
        <v>176</v>
      </c>
      <c r="DA146" t="s">
        <v>209</v>
      </c>
      <c r="DB146" t="s">
        <v>210</v>
      </c>
      <c r="DC146" s="1">
        <v>879557000000000</v>
      </c>
      <c r="DD146">
        <v>270</v>
      </c>
      <c r="DG146" t="s">
        <v>211</v>
      </c>
    </row>
    <row r="147" spans="1:111" x14ac:dyDescent="0.25">
      <c r="A147" t="s">
        <v>169</v>
      </c>
      <c r="B147" t="s">
        <v>170</v>
      </c>
      <c r="C147" t="s">
        <v>171</v>
      </c>
      <c r="D147" t="s">
        <v>172</v>
      </c>
      <c r="E147" t="e">
        <f>- Sugerir el avance a comercial de los hibridos PT4 y MD para los diferentes canales comerciales. - Caracterizar agronomicamente los hibridos PT4 y MD en los distintos ambientes y regiones evaluadas. - Obtener informacion para generar mapas de presencia d</f>
        <v>#NAME?</v>
      </c>
      <c r="F147" t="s">
        <v>173</v>
      </c>
      <c r="G147" t="s">
        <v>172</v>
      </c>
      <c r="H147" t="s">
        <v>174</v>
      </c>
      <c r="I147" s="1">
        <v>879549000000000</v>
      </c>
      <c r="J147">
        <v>15</v>
      </c>
      <c r="N147">
        <v>1</v>
      </c>
      <c r="O147" t="s">
        <v>175</v>
      </c>
      <c r="P147" t="s">
        <v>175</v>
      </c>
      <c r="Q147" t="s">
        <v>176</v>
      </c>
      <c r="R147" t="s">
        <v>468</v>
      </c>
      <c r="S147" t="s">
        <v>176</v>
      </c>
      <c r="T147" t="s">
        <v>174</v>
      </c>
      <c r="U147">
        <v>2019</v>
      </c>
      <c r="V147" t="s">
        <v>178</v>
      </c>
      <c r="W147" t="s">
        <v>469</v>
      </c>
      <c r="X147" s="1">
        <v>879557000000000</v>
      </c>
      <c r="Y147" t="s">
        <v>175</v>
      </c>
      <c r="Z147">
        <v>700</v>
      </c>
      <c r="AA147">
        <v>4.2</v>
      </c>
      <c r="AB147" t="s">
        <v>470</v>
      </c>
      <c r="AC147" t="s">
        <v>471</v>
      </c>
      <c r="AD147" t="s">
        <v>182</v>
      </c>
      <c r="AE147" t="s">
        <v>183</v>
      </c>
      <c r="AF147" t="s">
        <v>184</v>
      </c>
      <c r="AG147" t="s">
        <v>185</v>
      </c>
      <c r="AH147" t="s">
        <v>186</v>
      </c>
      <c r="AI147" t="s">
        <v>187</v>
      </c>
      <c r="AJ147" t="s">
        <v>187</v>
      </c>
      <c r="AK147">
        <v>120</v>
      </c>
      <c r="AL147">
        <v>-37.846412999999998</v>
      </c>
      <c r="AM147">
        <v>-58.255626999999997</v>
      </c>
      <c r="AN147">
        <v>-58.43769021</v>
      </c>
      <c r="AO147">
        <v>-37.979349829999997</v>
      </c>
      <c r="AP147">
        <v>-58.43769021</v>
      </c>
      <c r="AQ147">
        <v>-37.979349829999997</v>
      </c>
      <c r="AR147">
        <v>-58.436837269999998</v>
      </c>
      <c r="AS147">
        <v>-37.978639450000003</v>
      </c>
      <c r="AT147">
        <v>-58.441724260000001</v>
      </c>
      <c r="AU147">
        <v>-37.974888720000003</v>
      </c>
      <c r="AV147">
        <v>-58.442545010000003</v>
      </c>
      <c r="AW147">
        <v>-37.975628729999997</v>
      </c>
      <c r="AZ147">
        <v>15</v>
      </c>
      <c r="BA147">
        <v>1</v>
      </c>
      <c r="BB147">
        <v>12</v>
      </c>
      <c r="BC147" t="s">
        <v>188</v>
      </c>
      <c r="BD147" t="s">
        <v>175</v>
      </c>
      <c r="BF147" s="1">
        <v>879556000000000</v>
      </c>
      <c r="BG147" t="s">
        <v>218</v>
      </c>
      <c r="BH147" t="s">
        <v>219</v>
      </c>
      <c r="BI147" t="s">
        <v>191</v>
      </c>
      <c r="BJ147" t="s">
        <v>192</v>
      </c>
      <c r="BK147" t="s">
        <v>193</v>
      </c>
      <c r="BL147" t="s">
        <v>194</v>
      </c>
      <c r="BM147">
        <v>2</v>
      </c>
      <c r="BP147">
        <v>1</v>
      </c>
      <c r="BQ147" t="s">
        <v>195</v>
      </c>
      <c r="BR147" t="s">
        <v>175</v>
      </c>
      <c r="BS147" t="s">
        <v>175</v>
      </c>
      <c r="BT147" t="s">
        <v>670</v>
      </c>
      <c r="BU147" t="s">
        <v>473</v>
      </c>
      <c r="BV147" t="s">
        <v>198</v>
      </c>
      <c r="BW147" t="s">
        <v>199</v>
      </c>
      <c r="BY147" t="s">
        <v>200</v>
      </c>
      <c r="BZ147" t="s">
        <v>218</v>
      </c>
      <c r="CA147" t="s">
        <v>219</v>
      </c>
      <c r="CB147" t="s">
        <v>203</v>
      </c>
      <c r="CC147" t="s">
        <v>203</v>
      </c>
      <c r="CF147">
        <v>295</v>
      </c>
      <c r="CG147">
        <v>2019</v>
      </c>
      <c r="CH147">
        <v>2020</v>
      </c>
      <c r="CI147" t="s">
        <v>204</v>
      </c>
      <c r="CJ147" s="1">
        <v>879556000000000</v>
      </c>
      <c r="CM147" t="s">
        <v>205</v>
      </c>
      <c r="CN147" t="s">
        <v>206</v>
      </c>
      <c r="CO147" t="s">
        <v>207</v>
      </c>
      <c r="CP147" t="s">
        <v>208</v>
      </c>
      <c r="CR147">
        <v>2019</v>
      </c>
      <c r="CX147" t="s">
        <v>176</v>
      </c>
      <c r="CZ147" t="s">
        <v>176</v>
      </c>
      <c r="DA147" t="s">
        <v>209</v>
      </c>
      <c r="DB147" t="s">
        <v>210</v>
      </c>
      <c r="DC147" s="1">
        <v>879557000000000</v>
      </c>
      <c r="DD147">
        <v>266</v>
      </c>
      <c r="DG147" t="s">
        <v>211</v>
      </c>
    </row>
    <row r="148" spans="1:111" x14ac:dyDescent="0.25">
      <c r="A148" t="s">
        <v>169</v>
      </c>
      <c r="B148" t="s">
        <v>170</v>
      </c>
      <c r="C148" t="s">
        <v>171</v>
      </c>
      <c r="D148" t="s">
        <v>172</v>
      </c>
      <c r="E148" t="e">
        <f>- Sugerir el avance a comercial de los hibridos PT4 y MD para los diferentes canales comerciales. - Caracterizar agronomicamente los hibridos PT4 y MD en los distintos ambientes y regiones evaluadas. - Obtener informacion para generar mapas de presencia d</f>
        <v>#NAME?</v>
      </c>
      <c r="F148" t="s">
        <v>173</v>
      </c>
      <c r="G148" t="s">
        <v>172</v>
      </c>
      <c r="H148" t="s">
        <v>174</v>
      </c>
      <c r="I148" s="1">
        <v>879547000000000</v>
      </c>
      <c r="J148">
        <v>3</v>
      </c>
      <c r="N148">
        <v>1</v>
      </c>
      <c r="O148" t="s">
        <v>175</v>
      </c>
      <c r="P148" t="s">
        <v>175</v>
      </c>
      <c r="Q148" t="s">
        <v>176</v>
      </c>
      <c r="R148" t="s">
        <v>671</v>
      </c>
      <c r="S148" t="s">
        <v>176</v>
      </c>
      <c r="T148" t="s">
        <v>174</v>
      </c>
      <c r="U148">
        <v>2019</v>
      </c>
      <c r="V148" t="s">
        <v>178</v>
      </c>
      <c r="W148" t="s">
        <v>672</v>
      </c>
      <c r="X148" s="1">
        <v>879557000000000</v>
      </c>
      <c r="Y148" t="s">
        <v>175</v>
      </c>
      <c r="Z148">
        <v>300</v>
      </c>
      <c r="AA148">
        <v>3.7</v>
      </c>
      <c r="AB148" t="s">
        <v>339</v>
      </c>
      <c r="AC148" t="s">
        <v>673</v>
      </c>
      <c r="AD148" t="s">
        <v>674</v>
      </c>
      <c r="AE148" t="s">
        <v>183</v>
      </c>
      <c r="AF148" t="s">
        <v>675</v>
      </c>
      <c r="AG148" t="s">
        <v>185</v>
      </c>
      <c r="AH148" t="s">
        <v>676</v>
      </c>
      <c r="AI148" t="s">
        <v>677</v>
      </c>
      <c r="AJ148" t="s">
        <v>678</v>
      </c>
      <c r="AK148">
        <v>144</v>
      </c>
      <c r="AL148">
        <v>-36.505028000000003</v>
      </c>
      <c r="AM148">
        <v>-63.861632999999998</v>
      </c>
      <c r="AN148">
        <v>-63.821014099999999</v>
      </c>
      <c r="AO148">
        <v>-36.421734899999997</v>
      </c>
      <c r="AP148">
        <v>-63.821014099999999</v>
      </c>
      <c r="AQ148">
        <v>-36.421734899999997</v>
      </c>
      <c r="AR148">
        <v>-63.817668900000001</v>
      </c>
      <c r="AS148">
        <v>-36.421734899999997</v>
      </c>
      <c r="AT148">
        <v>-63.817668900000001</v>
      </c>
      <c r="AU148">
        <v>-36.422601800000002</v>
      </c>
      <c r="AV148">
        <v>-63.821014099999999</v>
      </c>
      <c r="AW148">
        <v>-36.422601800000002</v>
      </c>
      <c r="AZ148">
        <v>26</v>
      </c>
      <c r="BA148">
        <v>1</v>
      </c>
      <c r="BB148">
        <v>19</v>
      </c>
      <c r="BC148" t="s">
        <v>188</v>
      </c>
      <c r="BD148" t="s">
        <v>175</v>
      </c>
      <c r="BF148" s="1">
        <v>879556000000000</v>
      </c>
      <c r="BG148" t="s">
        <v>285</v>
      </c>
      <c r="BH148" t="s">
        <v>202</v>
      </c>
      <c r="BI148" t="s">
        <v>191</v>
      </c>
      <c r="BJ148" t="s">
        <v>192</v>
      </c>
      <c r="BK148" t="s">
        <v>193</v>
      </c>
      <c r="BL148" t="s">
        <v>249</v>
      </c>
      <c r="BM148">
        <v>2</v>
      </c>
      <c r="BP148">
        <v>1</v>
      </c>
      <c r="BQ148" t="s">
        <v>250</v>
      </c>
      <c r="BR148" t="s">
        <v>175</v>
      </c>
      <c r="BS148" t="s">
        <v>175</v>
      </c>
      <c r="BT148" t="s">
        <v>679</v>
      </c>
      <c r="BU148" t="s">
        <v>680</v>
      </c>
      <c r="BV148" t="s">
        <v>198</v>
      </c>
      <c r="BW148" t="s">
        <v>199</v>
      </c>
      <c r="BY148" t="s">
        <v>200</v>
      </c>
      <c r="BZ148" t="s">
        <v>285</v>
      </c>
      <c r="CA148" t="s">
        <v>202</v>
      </c>
      <c r="CB148" t="s">
        <v>203</v>
      </c>
      <c r="CC148" t="s">
        <v>203</v>
      </c>
      <c r="CF148">
        <v>336</v>
      </c>
      <c r="CG148">
        <v>2019</v>
      </c>
      <c r="CH148">
        <v>2020</v>
      </c>
      <c r="CI148" t="s">
        <v>204</v>
      </c>
      <c r="CJ148" s="1">
        <v>879556000000000</v>
      </c>
      <c r="CM148" t="s">
        <v>205</v>
      </c>
      <c r="CN148" t="s">
        <v>206</v>
      </c>
      <c r="CO148" t="s">
        <v>207</v>
      </c>
      <c r="CP148" t="s">
        <v>208</v>
      </c>
      <c r="CR148">
        <v>2019</v>
      </c>
      <c r="CX148" t="s">
        <v>176</v>
      </c>
      <c r="CZ148" t="s">
        <v>176</v>
      </c>
      <c r="DA148" t="s">
        <v>209</v>
      </c>
      <c r="DB148" t="s">
        <v>224</v>
      </c>
      <c r="DC148" s="1">
        <v>879557000000000</v>
      </c>
      <c r="DD148">
        <v>255</v>
      </c>
      <c r="DG148" t="s">
        <v>211</v>
      </c>
    </row>
    <row r="149" spans="1:111" x14ac:dyDescent="0.25">
      <c r="A149" t="s">
        <v>169</v>
      </c>
      <c r="B149" t="s">
        <v>170</v>
      </c>
      <c r="C149" t="s">
        <v>171</v>
      </c>
      <c r="D149" t="s">
        <v>172</v>
      </c>
      <c r="E149" t="e">
        <f>- Sugerir el avance a comercial de los hibridos PT4 y MD para los diferentes canales comerciales. - Caracterizar agronomicamente los hibridos PT4 y MD en los distintos ambientes y regiones evaluadas. - Obtener informacion para generar mapas de presencia d</f>
        <v>#NAME?</v>
      </c>
      <c r="F149" t="s">
        <v>173</v>
      </c>
      <c r="G149" t="s">
        <v>172</v>
      </c>
      <c r="H149" t="s">
        <v>174</v>
      </c>
      <c r="I149" s="1">
        <v>879547000000000</v>
      </c>
      <c r="J149">
        <v>3</v>
      </c>
      <c r="N149">
        <v>1</v>
      </c>
      <c r="O149" t="s">
        <v>175</v>
      </c>
      <c r="P149" t="s">
        <v>175</v>
      </c>
      <c r="Q149" t="s">
        <v>176</v>
      </c>
      <c r="R149" t="s">
        <v>443</v>
      </c>
      <c r="S149" t="s">
        <v>176</v>
      </c>
      <c r="T149" t="s">
        <v>174</v>
      </c>
      <c r="U149">
        <v>2019</v>
      </c>
      <c r="V149" t="s">
        <v>178</v>
      </c>
      <c r="W149" t="s">
        <v>444</v>
      </c>
      <c r="X149" s="1">
        <v>879556000000000</v>
      </c>
      <c r="Y149" t="s">
        <v>175</v>
      </c>
      <c r="Z149">
        <v>350</v>
      </c>
      <c r="AA149">
        <v>4.7</v>
      </c>
      <c r="AB149" t="s">
        <v>445</v>
      </c>
      <c r="AC149" t="s">
        <v>446</v>
      </c>
      <c r="AD149" t="s">
        <v>182</v>
      </c>
      <c r="AE149" t="s">
        <v>183</v>
      </c>
      <c r="AF149" t="s">
        <v>281</v>
      </c>
      <c r="AG149" t="s">
        <v>185</v>
      </c>
      <c r="AH149" t="s">
        <v>282</v>
      </c>
      <c r="AI149" t="s">
        <v>283</v>
      </c>
      <c r="AJ149" t="s">
        <v>447</v>
      </c>
      <c r="AK149">
        <v>104</v>
      </c>
      <c r="AL149">
        <v>-34.004939999999998</v>
      </c>
      <c r="AM149">
        <v>-61.607666000000002</v>
      </c>
      <c r="AN149">
        <v>-61.622603499999997</v>
      </c>
      <c r="AO149">
        <v>-33.971659600000002</v>
      </c>
      <c r="AP149">
        <v>-61.622603499999997</v>
      </c>
      <c r="AQ149">
        <v>-33.971659600000002</v>
      </c>
      <c r="AR149">
        <v>-61.620988799999999</v>
      </c>
      <c r="AS149">
        <v>-33.970818800000004</v>
      </c>
      <c r="AT149">
        <v>-61.623515400000002</v>
      </c>
      <c r="AU149">
        <v>-33.967624499999999</v>
      </c>
      <c r="AV149">
        <v>-61.6252213</v>
      </c>
      <c r="AW149">
        <v>-33.968491999999998</v>
      </c>
      <c r="AZ149">
        <v>6</v>
      </c>
      <c r="BA149">
        <v>1</v>
      </c>
      <c r="BB149">
        <v>12</v>
      </c>
      <c r="BC149" t="s">
        <v>188</v>
      </c>
      <c r="BD149" t="s">
        <v>175</v>
      </c>
      <c r="BF149" s="1">
        <v>879556000000000</v>
      </c>
      <c r="BG149" t="s">
        <v>285</v>
      </c>
      <c r="BH149" t="s">
        <v>202</v>
      </c>
      <c r="BI149" t="s">
        <v>191</v>
      </c>
      <c r="BJ149" t="s">
        <v>192</v>
      </c>
      <c r="BK149" t="s">
        <v>193</v>
      </c>
      <c r="BL149" t="s">
        <v>220</v>
      </c>
      <c r="BM149">
        <v>3</v>
      </c>
      <c r="BP149">
        <v>1</v>
      </c>
      <c r="BQ149" t="s">
        <v>287</v>
      </c>
      <c r="BR149" t="s">
        <v>175</v>
      </c>
      <c r="BS149" t="s">
        <v>175</v>
      </c>
      <c r="BT149" t="s">
        <v>681</v>
      </c>
      <c r="BU149" t="s">
        <v>449</v>
      </c>
      <c r="BV149" t="s">
        <v>198</v>
      </c>
      <c r="BW149" t="s">
        <v>199</v>
      </c>
      <c r="BY149" t="s">
        <v>200</v>
      </c>
      <c r="BZ149" t="s">
        <v>285</v>
      </c>
      <c r="CA149" t="s">
        <v>202</v>
      </c>
      <c r="CB149" t="s">
        <v>203</v>
      </c>
      <c r="CC149" t="s">
        <v>203</v>
      </c>
      <c r="CF149">
        <v>256</v>
      </c>
      <c r="CG149">
        <v>2019</v>
      </c>
      <c r="CH149">
        <v>2020</v>
      </c>
      <c r="CI149" t="s">
        <v>204</v>
      </c>
      <c r="CJ149" s="1">
        <v>879556000000000</v>
      </c>
      <c r="CM149" t="s">
        <v>205</v>
      </c>
      <c r="CN149" t="s">
        <v>206</v>
      </c>
      <c r="CO149" t="s">
        <v>207</v>
      </c>
      <c r="CP149" t="s">
        <v>208</v>
      </c>
      <c r="CR149">
        <v>2019</v>
      </c>
      <c r="CX149" t="s">
        <v>176</v>
      </c>
      <c r="CZ149" t="s">
        <v>176</v>
      </c>
      <c r="DA149" t="s">
        <v>209</v>
      </c>
      <c r="DB149" t="s">
        <v>210</v>
      </c>
      <c r="DC149" s="1">
        <v>879556000000000</v>
      </c>
      <c r="DD149">
        <v>171</v>
      </c>
      <c r="DG149" t="s">
        <v>211</v>
      </c>
    </row>
    <row r="150" spans="1:111" x14ac:dyDescent="0.25">
      <c r="A150" t="s">
        <v>169</v>
      </c>
      <c r="B150" t="s">
        <v>170</v>
      </c>
      <c r="C150" t="s">
        <v>171</v>
      </c>
      <c r="D150" t="s">
        <v>172</v>
      </c>
      <c r="E150" t="e">
        <f>- Sugerir el avance a comercial de los hibridos PT4 y MD para los diferentes canales comerciales. - Caracterizar agronomicamente los hibridos PT4 y MD en los distintos ambientes y regiones evaluadas. - Obtener informacion para generar mapas de presencia d</f>
        <v>#NAME?</v>
      </c>
      <c r="F150" t="s">
        <v>173</v>
      </c>
      <c r="G150" t="s">
        <v>172</v>
      </c>
      <c r="H150" t="s">
        <v>174</v>
      </c>
      <c r="I150" s="1">
        <v>879550000000000</v>
      </c>
      <c r="J150">
        <v>10</v>
      </c>
      <c r="N150">
        <v>1</v>
      </c>
      <c r="O150" t="s">
        <v>175</v>
      </c>
      <c r="P150" t="s">
        <v>175</v>
      </c>
      <c r="Q150" t="s">
        <v>176</v>
      </c>
      <c r="R150" t="s">
        <v>346</v>
      </c>
      <c r="S150" t="s">
        <v>176</v>
      </c>
      <c r="T150" t="s">
        <v>174</v>
      </c>
      <c r="U150">
        <v>2019</v>
      </c>
      <c r="V150" t="s">
        <v>178</v>
      </c>
      <c r="W150" t="s">
        <v>347</v>
      </c>
      <c r="X150" s="1">
        <v>879557000000000</v>
      </c>
      <c r="Y150" t="s">
        <v>175</v>
      </c>
      <c r="Z150">
        <v>500</v>
      </c>
      <c r="AA150">
        <v>4.2</v>
      </c>
      <c r="AB150" t="s">
        <v>348</v>
      </c>
      <c r="AC150" t="s">
        <v>349</v>
      </c>
      <c r="AD150" t="s">
        <v>182</v>
      </c>
      <c r="AE150" t="s">
        <v>183</v>
      </c>
      <c r="AF150" t="s">
        <v>184</v>
      </c>
      <c r="AG150" t="s">
        <v>185</v>
      </c>
      <c r="AH150" t="s">
        <v>186</v>
      </c>
      <c r="AI150" t="s">
        <v>187</v>
      </c>
      <c r="AJ150" t="s">
        <v>187</v>
      </c>
      <c r="AK150">
        <v>120</v>
      </c>
      <c r="AL150">
        <v>-37.846412999999998</v>
      </c>
      <c r="AM150">
        <v>-58.255626999999997</v>
      </c>
      <c r="AN150">
        <v>-58.552898079999999</v>
      </c>
      <c r="AO150">
        <v>-37.835290989999997</v>
      </c>
      <c r="AP150">
        <v>-58.552898079999999</v>
      </c>
      <c r="AQ150">
        <v>-37.835290989999997</v>
      </c>
      <c r="AR150">
        <v>-58.553858310000003</v>
      </c>
      <c r="AS150">
        <v>-37.83466396</v>
      </c>
      <c r="AT150">
        <v>-58.556363490000003</v>
      </c>
      <c r="AU150">
        <v>-37.83687973</v>
      </c>
      <c r="AV150">
        <v>-58.555440820000001</v>
      </c>
      <c r="AW150">
        <v>-37.83755335</v>
      </c>
      <c r="AZ150">
        <v>17</v>
      </c>
      <c r="BA150">
        <v>1</v>
      </c>
      <c r="BB150">
        <v>4</v>
      </c>
      <c r="BC150" t="s">
        <v>188</v>
      </c>
      <c r="BD150" t="s">
        <v>175</v>
      </c>
      <c r="BF150" s="1">
        <v>879556000000000</v>
      </c>
      <c r="BG150" t="s">
        <v>301</v>
      </c>
      <c r="BH150" t="s">
        <v>302</v>
      </c>
      <c r="BI150" t="s">
        <v>191</v>
      </c>
      <c r="BJ150" t="s">
        <v>192</v>
      </c>
      <c r="BK150" t="s">
        <v>193</v>
      </c>
      <c r="BL150" t="s">
        <v>194</v>
      </c>
      <c r="BM150">
        <v>2</v>
      </c>
      <c r="BP150">
        <v>1</v>
      </c>
      <c r="BQ150" t="s">
        <v>195</v>
      </c>
      <c r="BR150" t="s">
        <v>175</v>
      </c>
      <c r="BS150" t="s">
        <v>175</v>
      </c>
      <c r="BT150" t="s">
        <v>682</v>
      </c>
      <c r="BU150" t="s">
        <v>352</v>
      </c>
      <c r="BV150" t="s">
        <v>198</v>
      </c>
      <c r="BW150" t="s">
        <v>199</v>
      </c>
      <c r="BY150" t="s">
        <v>200</v>
      </c>
      <c r="BZ150" t="s">
        <v>304</v>
      </c>
      <c r="CA150" t="s">
        <v>302</v>
      </c>
      <c r="CB150" t="s">
        <v>203</v>
      </c>
      <c r="CC150" t="s">
        <v>203</v>
      </c>
      <c r="CF150">
        <v>298</v>
      </c>
      <c r="CG150">
        <v>2019</v>
      </c>
      <c r="CH150">
        <v>2020</v>
      </c>
      <c r="CI150" t="s">
        <v>204</v>
      </c>
      <c r="CJ150" s="1">
        <v>879556000000000</v>
      </c>
      <c r="CM150" t="s">
        <v>205</v>
      </c>
      <c r="CN150" t="s">
        <v>206</v>
      </c>
      <c r="CO150" t="s">
        <v>207</v>
      </c>
      <c r="CP150" t="s">
        <v>208</v>
      </c>
      <c r="CR150">
        <v>2019</v>
      </c>
      <c r="CX150" t="s">
        <v>176</v>
      </c>
      <c r="CZ150" t="s">
        <v>176</v>
      </c>
      <c r="DA150" t="s">
        <v>209</v>
      </c>
      <c r="DB150" t="s">
        <v>210</v>
      </c>
      <c r="DC150" s="1">
        <v>879557000000000</v>
      </c>
      <c r="DD150">
        <v>262</v>
      </c>
      <c r="DG150" t="s">
        <v>211</v>
      </c>
    </row>
    <row r="151" spans="1:111" x14ac:dyDescent="0.25">
      <c r="A151" t="s">
        <v>169</v>
      </c>
      <c r="B151" t="s">
        <v>170</v>
      </c>
      <c r="C151" t="s">
        <v>171</v>
      </c>
      <c r="D151" t="s">
        <v>172</v>
      </c>
      <c r="E151" t="e">
        <f>- Sugerir el avance a comercial de los hibridos PT4 y MD para los diferentes canales comerciales. - Caracterizar agronomicamente los hibridos PT4 y MD en los distintos ambientes y regiones evaluadas. - Obtener informacion para generar mapas de presencia d</f>
        <v>#NAME?</v>
      </c>
      <c r="F151" t="s">
        <v>173</v>
      </c>
      <c r="G151" t="s">
        <v>172</v>
      </c>
      <c r="H151" t="s">
        <v>174</v>
      </c>
      <c r="I151" s="1">
        <v>879547000000000</v>
      </c>
      <c r="J151">
        <v>1</v>
      </c>
      <c r="N151">
        <v>1</v>
      </c>
      <c r="O151" t="s">
        <v>175</v>
      </c>
      <c r="P151" t="s">
        <v>175</v>
      </c>
      <c r="Q151" t="s">
        <v>176</v>
      </c>
      <c r="R151" t="s">
        <v>424</v>
      </c>
      <c r="S151" t="s">
        <v>176</v>
      </c>
      <c r="T151" t="s">
        <v>174</v>
      </c>
      <c r="U151">
        <v>2019</v>
      </c>
      <c r="V151" t="s">
        <v>178</v>
      </c>
      <c r="W151" t="s">
        <v>425</v>
      </c>
      <c r="X151" s="1">
        <v>879556000000000</v>
      </c>
      <c r="Y151" t="s">
        <v>175</v>
      </c>
      <c r="Z151">
        <v>450</v>
      </c>
      <c r="AA151">
        <v>4.2</v>
      </c>
      <c r="AB151" t="s">
        <v>426</v>
      </c>
      <c r="AC151" t="s">
        <v>427</v>
      </c>
      <c r="AD151" t="s">
        <v>182</v>
      </c>
      <c r="AE151" t="s">
        <v>183</v>
      </c>
      <c r="AF151" t="s">
        <v>428</v>
      </c>
      <c r="AG151" t="s">
        <v>185</v>
      </c>
      <c r="AH151" t="s">
        <v>231</v>
      </c>
      <c r="AI151" t="s">
        <v>429</v>
      </c>
      <c r="AJ151" t="s">
        <v>430</v>
      </c>
      <c r="AK151">
        <v>181</v>
      </c>
      <c r="AL151">
        <v>-34.481937000000002</v>
      </c>
      <c r="AM151">
        <v>-64.170203999999998</v>
      </c>
      <c r="AN151">
        <v>-63.737362640000001</v>
      </c>
      <c r="AO151">
        <v>-34.354295870000001</v>
      </c>
      <c r="AP151">
        <v>-63.737362640000001</v>
      </c>
      <c r="AQ151">
        <v>-34.354295870000001</v>
      </c>
      <c r="AR151">
        <v>-63.738564859999997</v>
      </c>
      <c r="AS151">
        <v>-34.354297989999999</v>
      </c>
      <c r="AT151">
        <v>-63.738477699999997</v>
      </c>
      <c r="AU151">
        <v>-34.358456269999998</v>
      </c>
      <c r="AV151">
        <v>-63.737267789999997</v>
      </c>
      <c r="AW151">
        <v>-34.358413949999999</v>
      </c>
      <c r="AZ151">
        <v>23</v>
      </c>
      <c r="BA151">
        <v>1</v>
      </c>
      <c r="BB151">
        <v>13</v>
      </c>
      <c r="BC151" t="s">
        <v>188</v>
      </c>
      <c r="BD151" t="s">
        <v>175</v>
      </c>
      <c r="BF151" s="1">
        <v>879556000000000</v>
      </c>
      <c r="BG151" t="s">
        <v>360</v>
      </c>
      <c r="BH151" t="s">
        <v>202</v>
      </c>
      <c r="BI151" t="s">
        <v>191</v>
      </c>
      <c r="BJ151" t="s">
        <v>192</v>
      </c>
      <c r="BK151" t="s">
        <v>193</v>
      </c>
      <c r="BL151" t="s">
        <v>194</v>
      </c>
      <c r="BM151">
        <v>3</v>
      </c>
      <c r="BP151">
        <v>1</v>
      </c>
      <c r="BQ151" t="s">
        <v>370</v>
      </c>
      <c r="BR151" t="s">
        <v>175</v>
      </c>
      <c r="BS151" t="s">
        <v>175</v>
      </c>
      <c r="BT151" t="s">
        <v>683</v>
      </c>
      <c r="BU151" t="s">
        <v>433</v>
      </c>
      <c r="BV151" t="s">
        <v>198</v>
      </c>
      <c r="BW151" t="s">
        <v>199</v>
      </c>
      <c r="BY151" t="s">
        <v>200</v>
      </c>
      <c r="BZ151" t="s">
        <v>360</v>
      </c>
      <c r="CA151" t="s">
        <v>202</v>
      </c>
      <c r="CB151" t="s">
        <v>203</v>
      </c>
      <c r="CC151" t="s">
        <v>203</v>
      </c>
      <c r="CF151">
        <v>278</v>
      </c>
      <c r="CG151">
        <v>2019</v>
      </c>
      <c r="CH151">
        <v>2020</v>
      </c>
      <c r="CI151" t="s">
        <v>204</v>
      </c>
      <c r="CJ151" s="1">
        <v>879556000000000</v>
      </c>
      <c r="CM151" t="s">
        <v>205</v>
      </c>
      <c r="CN151" t="s">
        <v>206</v>
      </c>
      <c r="CO151" t="s">
        <v>207</v>
      </c>
      <c r="CP151" t="s">
        <v>208</v>
      </c>
      <c r="CR151">
        <v>2019</v>
      </c>
      <c r="CX151" t="s">
        <v>176</v>
      </c>
      <c r="CZ151" t="s">
        <v>176</v>
      </c>
      <c r="DA151" t="s">
        <v>209</v>
      </c>
      <c r="DB151" t="s">
        <v>210</v>
      </c>
      <c r="DC151" s="1">
        <v>879556000000000</v>
      </c>
      <c r="DD151">
        <v>213</v>
      </c>
      <c r="DG151" t="s">
        <v>211</v>
      </c>
    </row>
    <row r="152" spans="1:111" x14ac:dyDescent="0.25">
      <c r="A152" t="s">
        <v>169</v>
      </c>
      <c r="B152" t="s">
        <v>170</v>
      </c>
      <c r="C152" t="s">
        <v>171</v>
      </c>
      <c r="D152" t="s">
        <v>172</v>
      </c>
      <c r="E152" t="e">
        <f>- Sugerir el avance a comercial de los hibridos PT4 y MD para los diferentes canales comerciales. - Caracterizar agronomicamente los hibridos PT4 y MD en los distintos ambientes y regiones evaluadas. - Obtener informacion para generar mapas de presencia d</f>
        <v>#NAME?</v>
      </c>
      <c r="F152" t="s">
        <v>173</v>
      </c>
      <c r="G152" t="s">
        <v>172</v>
      </c>
      <c r="H152" t="s">
        <v>174</v>
      </c>
      <c r="I152" s="1">
        <v>879549000000000</v>
      </c>
      <c r="J152">
        <v>15</v>
      </c>
      <c r="N152">
        <v>1</v>
      </c>
      <c r="O152" t="s">
        <v>175</v>
      </c>
      <c r="P152" t="s">
        <v>175</v>
      </c>
      <c r="Q152" t="s">
        <v>176</v>
      </c>
      <c r="R152" t="s">
        <v>354</v>
      </c>
      <c r="S152" t="s">
        <v>176</v>
      </c>
      <c r="T152" t="s">
        <v>174</v>
      </c>
      <c r="U152">
        <v>2019</v>
      </c>
      <c r="V152" t="s">
        <v>178</v>
      </c>
      <c r="W152" t="s">
        <v>355</v>
      </c>
      <c r="X152" s="1">
        <v>879557000000000</v>
      </c>
      <c r="Y152" t="s">
        <v>175</v>
      </c>
      <c r="Z152">
        <v>400</v>
      </c>
      <c r="AA152">
        <v>5.6</v>
      </c>
      <c r="AB152" t="s">
        <v>339</v>
      </c>
      <c r="AC152" t="s">
        <v>356</v>
      </c>
      <c r="AD152" t="s">
        <v>182</v>
      </c>
      <c r="AE152" t="s">
        <v>183</v>
      </c>
      <c r="AF152" t="s">
        <v>331</v>
      </c>
      <c r="AG152" t="s">
        <v>185</v>
      </c>
      <c r="AH152" t="s">
        <v>186</v>
      </c>
      <c r="AI152" t="s">
        <v>332</v>
      </c>
      <c r="AJ152" t="s">
        <v>332</v>
      </c>
      <c r="AK152">
        <v>95</v>
      </c>
      <c r="AL152">
        <v>-35.973446000000003</v>
      </c>
      <c r="AM152">
        <v>-62.732889999999998</v>
      </c>
      <c r="AN152">
        <v>-62.589153789999997</v>
      </c>
      <c r="AO152">
        <v>-36.145164569999999</v>
      </c>
      <c r="AP152">
        <v>-62.589153789999997</v>
      </c>
      <c r="AQ152">
        <v>-36.145164569999999</v>
      </c>
      <c r="AR152">
        <v>-62.590301770000004</v>
      </c>
      <c r="AS152">
        <v>-36.146069939999997</v>
      </c>
      <c r="AT152">
        <v>-62.587667840000002</v>
      </c>
      <c r="AU152">
        <v>-36.148222840000003</v>
      </c>
      <c r="AV152">
        <v>-62.586509130000003</v>
      </c>
      <c r="AW152">
        <v>-36.147326159999999</v>
      </c>
      <c r="AZ152">
        <v>21</v>
      </c>
      <c r="BA152">
        <v>1</v>
      </c>
      <c r="BB152">
        <v>4</v>
      </c>
      <c r="BC152" t="s">
        <v>188</v>
      </c>
      <c r="BD152" t="s">
        <v>175</v>
      </c>
      <c r="BF152" s="1">
        <v>879556000000000</v>
      </c>
      <c r="BG152" t="s">
        <v>218</v>
      </c>
      <c r="BH152" t="s">
        <v>219</v>
      </c>
      <c r="BI152" t="s">
        <v>191</v>
      </c>
      <c r="BJ152" t="s">
        <v>192</v>
      </c>
      <c r="BK152" t="s">
        <v>193</v>
      </c>
      <c r="BL152" t="s">
        <v>249</v>
      </c>
      <c r="BM152">
        <v>3</v>
      </c>
      <c r="BP152">
        <v>1</v>
      </c>
      <c r="BQ152" t="s">
        <v>250</v>
      </c>
      <c r="BR152" t="s">
        <v>175</v>
      </c>
      <c r="BS152" t="s">
        <v>175</v>
      </c>
      <c r="BT152" t="s">
        <v>684</v>
      </c>
      <c r="BU152" t="s">
        <v>359</v>
      </c>
      <c r="BV152" t="s">
        <v>198</v>
      </c>
      <c r="BW152" t="s">
        <v>199</v>
      </c>
      <c r="BY152" t="s">
        <v>200</v>
      </c>
      <c r="BZ152" t="s">
        <v>218</v>
      </c>
      <c r="CA152" t="s">
        <v>219</v>
      </c>
      <c r="CB152" t="s">
        <v>203</v>
      </c>
      <c r="CC152" t="s">
        <v>203</v>
      </c>
      <c r="CF152">
        <v>336</v>
      </c>
      <c r="CG152">
        <v>2019</v>
      </c>
      <c r="CH152">
        <v>2020</v>
      </c>
      <c r="CI152" t="s">
        <v>204</v>
      </c>
      <c r="CJ152" s="1">
        <v>879556000000000</v>
      </c>
      <c r="CM152" t="s">
        <v>205</v>
      </c>
      <c r="CN152" t="s">
        <v>206</v>
      </c>
      <c r="CO152" t="s">
        <v>207</v>
      </c>
      <c r="CP152" t="s">
        <v>208</v>
      </c>
      <c r="CR152">
        <v>2019</v>
      </c>
      <c r="CX152" t="s">
        <v>176</v>
      </c>
      <c r="CZ152" t="s">
        <v>176</v>
      </c>
      <c r="DA152" t="s">
        <v>209</v>
      </c>
      <c r="DB152" t="s">
        <v>224</v>
      </c>
      <c r="DC152" s="1">
        <v>879557000000000</v>
      </c>
      <c r="DD152">
        <v>240</v>
      </c>
      <c r="DG152" t="s">
        <v>211</v>
      </c>
    </row>
    <row r="153" spans="1:111" x14ac:dyDescent="0.25">
      <c r="A153" t="s">
        <v>169</v>
      </c>
      <c r="B153" t="s">
        <v>170</v>
      </c>
      <c r="C153" t="s">
        <v>171</v>
      </c>
      <c r="D153" t="s">
        <v>172</v>
      </c>
      <c r="E153" t="e">
        <f>- Sugerir el avance a comercial de los hibridos PT4 y MD para los diferentes canales comerciales. - Caracterizar agronomicamente los hibridos PT4 y MD en los distintos ambientes y regiones evaluadas. - Obtener informacion para generar mapas de presencia d</f>
        <v>#NAME?</v>
      </c>
      <c r="F153" t="s">
        <v>173</v>
      </c>
      <c r="G153" t="s">
        <v>172</v>
      </c>
      <c r="H153" t="s">
        <v>174</v>
      </c>
      <c r="I153" s="1">
        <v>879550000000000</v>
      </c>
      <c r="J153">
        <v>14</v>
      </c>
      <c r="N153">
        <v>1</v>
      </c>
      <c r="O153" t="s">
        <v>175</v>
      </c>
      <c r="P153" t="s">
        <v>175</v>
      </c>
      <c r="Q153" t="s">
        <v>176</v>
      </c>
      <c r="R153" t="s">
        <v>305</v>
      </c>
      <c r="S153" t="s">
        <v>176</v>
      </c>
      <c r="T153" t="s">
        <v>174</v>
      </c>
      <c r="U153">
        <v>2019</v>
      </c>
      <c r="V153" t="s">
        <v>178</v>
      </c>
      <c r="W153" t="s">
        <v>306</v>
      </c>
      <c r="X153" s="1">
        <v>879557000000000</v>
      </c>
      <c r="Y153" t="s">
        <v>176</v>
      </c>
      <c r="Z153">
        <v>500</v>
      </c>
      <c r="AA153">
        <v>5.2</v>
      </c>
      <c r="AB153" t="s">
        <v>307</v>
      </c>
      <c r="AC153" t="s">
        <v>308</v>
      </c>
      <c r="AD153" t="s">
        <v>182</v>
      </c>
      <c r="AE153" t="s">
        <v>183</v>
      </c>
      <c r="AF153" t="s">
        <v>309</v>
      </c>
      <c r="AG153" t="s">
        <v>185</v>
      </c>
      <c r="AH153" t="s">
        <v>186</v>
      </c>
      <c r="AI153" t="s">
        <v>310</v>
      </c>
      <c r="AJ153" t="s">
        <v>310</v>
      </c>
      <c r="AK153">
        <v>82</v>
      </c>
      <c r="AL153">
        <v>-38.163147000000002</v>
      </c>
      <c r="AM153">
        <v>-58.781573999999999</v>
      </c>
      <c r="AN153">
        <v>-59.045440499999998</v>
      </c>
      <c r="AO153">
        <v>-38.138399499999998</v>
      </c>
      <c r="AP153">
        <v>-59.045440499999998</v>
      </c>
      <c r="AQ153">
        <v>-38.138399499999998</v>
      </c>
      <c r="AR153">
        <v>-59.042007300000002</v>
      </c>
      <c r="AS153">
        <v>-38.136188599999997</v>
      </c>
      <c r="AT153">
        <v>-59.046567000000003</v>
      </c>
      <c r="AU153">
        <v>-38.132044999999998</v>
      </c>
      <c r="AV153">
        <v>-59.050225500000003</v>
      </c>
      <c r="AW153">
        <v>-38.134154799999997</v>
      </c>
      <c r="AZ153">
        <v>24</v>
      </c>
      <c r="BA153">
        <v>1</v>
      </c>
      <c r="BB153">
        <v>20</v>
      </c>
      <c r="BC153" t="s">
        <v>188</v>
      </c>
      <c r="BD153" t="s">
        <v>175</v>
      </c>
      <c r="BF153" s="1">
        <v>879557000000000</v>
      </c>
      <c r="BG153" t="s">
        <v>462</v>
      </c>
      <c r="BH153" t="s">
        <v>384</v>
      </c>
      <c r="BI153" t="s">
        <v>191</v>
      </c>
      <c r="BJ153" t="s">
        <v>192</v>
      </c>
      <c r="BK153" t="s">
        <v>193</v>
      </c>
      <c r="BL153" t="s">
        <v>220</v>
      </c>
      <c r="BM153">
        <v>1</v>
      </c>
      <c r="BP153">
        <v>1</v>
      </c>
      <c r="BQ153" t="s">
        <v>195</v>
      </c>
      <c r="BR153" t="s">
        <v>175</v>
      </c>
      <c r="BS153" t="s">
        <v>175</v>
      </c>
      <c r="BT153" t="s">
        <v>685</v>
      </c>
      <c r="BU153" t="s">
        <v>312</v>
      </c>
      <c r="BV153" t="s">
        <v>198</v>
      </c>
      <c r="BW153" t="s">
        <v>199</v>
      </c>
      <c r="BY153" t="s">
        <v>200</v>
      </c>
      <c r="BZ153" t="s">
        <v>462</v>
      </c>
      <c r="CA153" t="s">
        <v>384</v>
      </c>
      <c r="CB153" t="s">
        <v>203</v>
      </c>
      <c r="CC153" t="s">
        <v>203</v>
      </c>
      <c r="CF153">
        <v>305</v>
      </c>
      <c r="CG153">
        <v>2019</v>
      </c>
      <c r="CH153">
        <v>2020</v>
      </c>
      <c r="CI153" t="s">
        <v>204</v>
      </c>
      <c r="CJ153" s="1">
        <v>879557000000000</v>
      </c>
      <c r="CM153" t="s">
        <v>205</v>
      </c>
      <c r="CN153" t="s">
        <v>206</v>
      </c>
      <c r="CO153" t="s">
        <v>207</v>
      </c>
      <c r="CP153" t="s">
        <v>208</v>
      </c>
      <c r="CR153">
        <v>2019</v>
      </c>
      <c r="CX153" t="s">
        <v>176</v>
      </c>
      <c r="CZ153" t="s">
        <v>176</v>
      </c>
      <c r="DA153" t="s">
        <v>209</v>
      </c>
      <c r="DB153" t="s">
        <v>210</v>
      </c>
      <c r="DC153" s="1">
        <v>879557000000000</v>
      </c>
      <c r="DD153">
        <v>270</v>
      </c>
      <c r="DG153" t="s">
        <v>211</v>
      </c>
    </row>
    <row r="154" spans="1:111" x14ac:dyDescent="0.25">
      <c r="A154" t="s">
        <v>169</v>
      </c>
      <c r="B154" t="s">
        <v>170</v>
      </c>
      <c r="C154" t="s">
        <v>171</v>
      </c>
      <c r="D154" t="s">
        <v>172</v>
      </c>
      <c r="E154" t="e">
        <f>- Sugerir el avance a comercial de los hibridos PT4 y MD para los diferentes canales comerciales. - Caracterizar agronomicamente los hibridos PT4 y MD en los distintos ambientes y regiones evaluadas. - Obtener informacion para generar mapas de presencia d</f>
        <v>#NAME?</v>
      </c>
      <c r="F154" t="s">
        <v>173</v>
      </c>
      <c r="G154" t="s">
        <v>172</v>
      </c>
      <c r="H154" t="s">
        <v>174</v>
      </c>
      <c r="I154" s="1">
        <v>879549000000000</v>
      </c>
      <c r="J154">
        <v>6</v>
      </c>
      <c r="N154">
        <v>1</v>
      </c>
      <c r="O154" t="s">
        <v>175</v>
      </c>
      <c r="P154" t="s">
        <v>175</v>
      </c>
      <c r="Q154" t="s">
        <v>176</v>
      </c>
      <c r="R154" t="s">
        <v>346</v>
      </c>
      <c r="S154" t="s">
        <v>176</v>
      </c>
      <c r="T154" t="s">
        <v>174</v>
      </c>
      <c r="U154">
        <v>2019</v>
      </c>
      <c r="V154" t="s">
        <v>178</v>
      </c>
      <c r="W154" t="s">
        <v>347</v>
      </c>
      <c r="X154" s="1">
        <v>879557000000000</v>
      </c>
      <c r="Y154" t="s">
        <v>175</v>
      </c>
      <c r="Z154">
        <v>500</v>
      </c>
      <c r="AA154">
        <v>4.2</v>
      </c>
      <c r="AB154" t="s">
        <v>348</v>
      </c>
      <c r="AC154" t="s">
        <v>349</v>
      </c>
      <c r="AD154" t="s">
        <v>182</v>
      </c>
      <c r="AE154" t="s">
        <v>183</v>
      </c>
      <c r="AF154" t="s">
        <v>184</v>
      </c>
      <c r="AG154" t="s">
        <v>185</v>
      </c>
      <c r="AH154" t="s">
        <v>186</v>
      </c>
      <c r="AI154" t="s">
        <v>187</v>
      </c>
      <c r="AJ154" t="s">
        <v>187</v>
      </c>
      <c r="AK154">
        <v>120</v>
      </c>
      <c r="AL154">
        <v>-37.846412999999998</v>
      </c>
      <c r="AM154">
        <v>-58.255626999999997</v>
      </c>
      <c r="AN154">
        <v>-58.552898079999999</v>
      </c>
      <c r="AO154">
        <v>-37.835290989999997</v>
      </c>
      <c r="AP154">
        <v>-58.552898079999999</v>
      </c>
      <c r="AQ154">
        <v>-37.835290989999997</v>
      </c>
      <c r="AR154">
        <v>-58.553858310000003</v>
      </c>
      <c r="AS154">
        <v>-37.83466396</v>
      </c>
      <c r="AT154">
        <v>-58.556363490000003</v>
      </c>
      <c r="AU154">
        <v>-37.83687973</v>
      </c>
      <c r="AV154">
        <v>-58.555440820000001</v>
      </c>
      <c r="AW154">
        <v>-37.83755335</v>
      </c>
      <c r="AZ154">
        <v>6</v>
      </c>
      <c r="BA154">
        <v>1</v>
      </c>
      <c r="BB154">
        <v>18</v>
      </c>
      <c r="BC154" t="s">
        <v>188</v>
      </c>
      <c r="BD154" t="s">
        <v>175</v>
      </c>
      <c r="BF154" s="1">
        <v>879556000000000</v>
      </c>
      <c r="BG154" t="s">
        <v>477</v>
      </c>
      <c r="BH154" t="s">
        <v>202</v>
      </c>
      <c r="BI154" t="s">
        <v>191</v>
      </c>
      <c r="BJ154" t="s">
        <v>192</v>
      </c>
      <c r="BK154" t="s">
        <v>193</v>
      </c>
      <c r="BL154" t="s">
        <v>194</v>
      </c>
      <c r="BM154">
        <v>2</v>
      </c>
      <c r="BP154">
        <v>1</v>
      </c>
      <c r="BQ154" t="s">
        <v>195</v>
      </c>
      <c r="BR154" t="s">
        <v>175</v>
      </c>
      <c r="BS154" t="s">
        <v>175</v>
      </c>
      <c r="BT154" t="s">
        <v>686</v>
      </c>
      <c r="BU154" t="s">
        <v>352</v>
      </c>
      <c r="BV154" t="s">
        <v>198</v>
      </c>
      <c r="BW154" t="s">
        <v>199</v>
      </c>
      <c r="BY154" t="s">
        <v>200</v>
      </c>
      <c r="BZ154" t="s">
        <v>477</v>
      </c>
      <c r="CA154" t="s">
        <v>202</v>
      </c>
      <c r="CB154" t="s">
        <v>203</v>
      </c>
      <c r="CC154" t="s">
        <v>203</v>
      </c>
      <c r="CF154">
        <v>298</v>
      </c>
      <c r="CG154">
        <v>2019</v>
      </c>
      <c r="CH154">
        <v>2020</v>
      </c>
      <c r="CI154" t="s">
        <v>204</v>
      </c>
      <c r="CJ154" s="1">
        <v>879556000000000</v>
      </c>
      <c r="CM154" t="s">
        <v>205</v>
      </c>
      <c r="CN154" t="s">
        <v>206</v>
      </c>
      <c r="CO154" t="s">
        <v>207</v>
      </c>
      <c r="CP154" t="s">
        <v>208</v>
      </c>
      <c r="CR154">
        <v>2019</v>
      </c>
      <c r="CX154" t="s">
        <v>176</v>
      </c>
      <c r="CZ154" t="s">
        <v>176</v>
      </c>
      <c r="DA154" t="s">
        <v>209</v>
      </c>
      <c r="DB154" t="s">
        <v>210</v>
      </c>
      <c r="DC154" s="1">
        <v>879557000000000</v>
      </c>
      <c r="DD154">
        <v>262</v>
      </c>
      <c r="DG154" t="s">
        <v>211</v>
      </c>
    </row>
    <row r="155" spans="1:111" x14ac:dyDescent="0.25">
      <c r="A155" t="s">
        <v>169</v>
      </c>
      <c r="B155" t="s">
        <v>170</v>
      </c>
      <c r="C155" t="s">
        <v>171</v>
      </c>
      <c r="D155" t="s">
        <v>172</v>
      </c>
      <c r="E155" t="e">
        <f>- Sugerir el avance a comercial de los hibridos PT4 y MD para los diferentes canales comerciales. - Caracterizar agronomicamente los hibridos PT4 y MD en los distintos ambientes y regiones evaluadas. - Obtener informacion para generar mapas de presencia d</f>
        <v>#NAME?</v>
      </c>
      <c r="F155" t="s">
        <v>173</v>
      </c>
      <c r="G155" t="s">
        <v>172</v>
      </c>
      <c r="H155" t="s">
        <v>174</v>
      </c>
      <c r="I155" s="1">
        <v>879547000000000</v>
      </c>
      <c r="J155">
        <v>3</v>
      </c>
      <c r="N155">
        <v>1</v>
      </c>
      <c r="O155" t="s">
        <v>175</v>
      </c>
      <c r="P155" t="s">
        <v>175</v>
      </c>
      <c r="Q155" t="s">
        <v>176</v>
      </c>
      <c r="R155" t="s">
        <v>305</v>
      </c>
      <c r="S155" t="s">
        <v>176</v>
      </c>
      <c r="T155" t="s">
        <v>174</v>
      </c>
      <c r="U155">
        <v>2019</v>
      </c>
      <c r="V155" t="s">
        <v>178</v>
      </c>
      <c r="W155" t="s">
        <v>306</v>
      </c>
      <c r="X155" s="1">
        <v>879557000000000</v>
      </c>
      <c r="Y155" t="s">
        <v>176</v>
      </c>
      <c r="Z155">
        <v>500</v>
      </c>
      <c r="AA155">
        <v>5.2</v>
      </c>
      <c r="AB155" t="s">
        <v>307</v>
      </c>
      <c r="AC155" t="s">
        <v>308</v>
      </c>
      <c r="AD155" t="s">
        <v>182</v>
      </c>
      <c r="AE155" t="s">
        <v>183</v>
      </c>
      <c r="AF155" t="s">
        <v>309</v>
      </c>
      <c r="AG155" t="s">
        <v>185</v>
      </c>
      <c r="AH155" t="s">
        <v>186</v>
      </c>
      <c r="AI155" t="s">
        <v>310</v>
      </c>
      <c r="AJ155" t="s">
        <v>310</v>
      </c>
      <c r="AK155">
        <v>82</v>
      </c>
      <c r="AL155">
        <v>-38.163147000000002</v>
      </c>
      <c r="AM155">
        <v>-58.781573999999999</v>
      </c>
      <c r="AN155">
        <v>-59.045440499999998</v>
      </c>
      <c r="AO155">
        <v>-38.138399499999998</v>
      </c>
      <c r="AP155">
        <v>-59.045440499999998</v>
      </c>
      <c r="AQ155">
        <v>-38.138399499999998</v>
      </c>
      <c r="AR155">
        <v>-59.042007300000002</v>
      </c>
      <c r="AS155">
        <v>-38.136188599999997</v>
      </c>
      <c r="AT155">
        <v>-59.046567000000003</v>
      </c>
      <c r="AU155">
        <v>-38.132044999999998</v>
      </c>
      <c r="AV155">
        <v>-59.050225500000003</v>
      </c>
      <c r="AW155">
        <v>-38.134154799999997</v>
      </c>
      <c r="AZ155">
        <v>13</v>
      </c>
      <c r="BA155">
        <v>1</v>
      </c>
      <c r="BB155">
        <v>7</v>
      </c>
      <c r="BC155" t="s">
        <v>188</v>
      </c>
      <c r="BD155" t="s">
        <v>175</v>
      </c>
      <c r="BF155" s="1">
        <v>879557000000000</v>
      </c>
      <c r="BG155" t="s">
        <v>285</v>
      </c>
      <c r="BH155" t="s">
        <v>202</v>
      </c>
      <c r="BI155" t="s">
        <v>191</v>
      </c>
      <c r="BJ155" t="s">
        <v>192</v>
      </c>
      <c r="BK155" t="s">
        <v>193</v>
      </c>
      <c r="BL155" t="s">
        <v>220</v>
      </c>
      <c r="BM155">
        <v>3</v>
      </c>
      <c r="BP155">
        <v>1</v>
      </c>
      <c r="BQ155" t="s">
        <v>195</v>
      </c>
      <c r="BR155" t="s">
        <v>175</v>
      </c>
      <c r="BS155" t="s">
        <v>175</v>
      </c>
      <c r="BT155" t="s">
        <v>687</v>
      </c>
      <c r="BU155" t="s">
        <v>312</v>
      </c>
      <c r="BV155" t="s">
        <v>198</v>
      </c>
      <c r="BW155" t="s">
        <v>199</v>
      </c>
      <c r="BY155" t="s">
        <v>200</v>
      </c>
      <c r="BZ155" t="s">
        <v>285</v>
      </c>
      <c r="CA155" t="s">
        <v>202</v>
      </c>
      <c r="CB155" t="s">
        <v>203</v>
      </c>
      <c r="CC155" t="s">
        <v>203</v>
      </c>
      <c r="CF155">
        <v>305</v>
      </c>
      <c r="CG155">
        <v>2019</v>
      </c>
      <c r="CH155">
        <v>2020</v>
      </c>
      <c r="CI155" t="s">
        <v>204</v>
      </c>
      <c r="CJ155" s="1">
        <v>879557000000000</v>
      </c>
      <c r="CM155" t="s">
        <v>205</v>
      </c>
      <c r="CN155" t="s">
        <v>206</v>
      </c>
      <c r="CO155" t="s">
        <v>207</v>
      </c>
      <c r="CP155" t="s">
        <v>208</v>
      </c>
      <c r="CR155">
        <v>2019</v>
      </c>
      <c r="CX155" t="s">
        <v>176</v>
      </c>
      <c r="CZ155" t="s">
        <v>176</v>
      </c>
      <c r="DA155" t="s">
        <v>209</v>
      </c>
      <c r="DB155" t="s">
        <v>210</v>
      </c>
      <c r="DC155" s="1">
        <v>879557000000000</v>
      </c>
      <c r="DD155">
        <v>270</v>
      </c>
      <c r="DG155" t="s">
        <v>211</v>
      </c>
    </row>
    <row r="156" spans="1:111" x14ac:dyDescent="0.25">
      <c r="A156" t="s">
        <v>169</v>
      </c>
      <c r="B156" t="s">
        <v>170</v>
      </c>
      <c r="C156" t="s">
        <v>171</v>
      </c>
      <c r="D156" t="s">
        <v>172</v>
      </c>
      <c r="E156" t="e">
        <f>- Sugerir el avance a comercial de los hibridos PT4 y MD para los diferentes canales comerciales. - Caracterizar agronomicamente los hibridos PT4 y MD en los distintos ambientes y regiones evaluadas. - Obtener informacion para generar mapas de presencia d</f>
        <v>#NAME?</v>
      </c>
      <c r="F156" t="s">
        <v>173</v>
      </c>
      <c r="G156" t="s">
        <v>172</v>
      </c>
      <c r="H156" t="s">
        <v>174</v>
      </c>
      <c r="I156" s="1">
        <v>879547000000000</v>
      </c>
      <c r="J156">
        <v>3</v>
      </c>
      <c r="N156">
        <v>1</v>
      </c>
      <c r="O156" t="s">
        <v>175</v>
      </c>
      <c r="P156" t="s">
        <v>175</v>
      </c>
      <c r="Q156" t="s">
        <v>176</v>
      </c>
      <c r="R156" t="s">
        <v>688</v>
      </c>
      <c r="S156" t="s">
        <v>176</v>
      </c>
      <c r="T156" t="s">
        <v>174</v>
      </c>
      <c r="U156">
        <v>2019</v>
      </c>
      <c r="V156" t="s">
        <v>178</v>
      </c>
      <c r="W156" t="s">
        <v>689</v>
      </c>
      <c r="X156" s="1">
        <v>879557000000000</v>
      </c>
      <c r="Y156" t="s">
        <v>175</v>
      </c>
      <c r="Z156">
        <v>300</v>
      </c>
      <c r="AA156">
        <v>3.4</v>
      </c>
      <c r="AB156" t="s">
        <v>661</v>
      </c>
      <c r="AC156" t="s">
        <v>690</v>
      </c>
      <c r="AD156" t="s">
        <v>182</v>
      </c>
      <c r="AE156" t="s">
        <v>183</v>
      </c>
      <c r="AF156" t="s">
        <v>691</v>
      </c>
      <c r="AG156" t="s">
        <v>185</v>
      </c>
      <c r="AH156" t="s">
        <v>282</v>
      </c>
      <c r="AI156" t="s">
        <v>692</v>
      </c>
      <c r="AJ156" t="s">
        <v>693</v>
      </c>
      <c r="AK156">
        <v>80</v>
      </c>
      <c r="AL156">
        <v>-33.044649999999997</v>
      </c>
      <c r="AM156">
        <v>-61.164189999999998</v>
      </c>
      <c r="AN156">
        <v>-61.228185330000002</v>
      </c>
      <c r="AO156">
        <v>-33.07322765</v>
      </c>
      <c r="AP156">
        <v>-61.228185330000002</v>
      </c>
      <c r="AQ156">
        <v>-33.07322765</v>
      </c>
      <c r="AR156">
        <v>-61.22662965</v>
      </c>
      <c r="AS156">
        <v>-33.072751160000003</v>
      </c>
      <c r="AT156">
        <v>-61.228485740000004</v>
      </c>
      <c r="AU156">
        <v>-33.070260740000002</v>
      </c>
      <c r="AV156">
        <v>-61.229977040000001</v>
      </c>
      <c r="AW156">
        <v>-33.070845140000003</v>
      </c>
      <c r="AZ156">
        <v>8</v>
      </c>
      <c r="BA156">
        <v>1</v>
      </c>
      <c r="BB156">
        <v>23</v>
      </c>
      <c r="BC156" t="s">
        <v>188</v>
      </c>
      <c r="BD156" t="s">
        <v>175</v>
      </c>
      <c r="BF156" s="1">
        <v>879556000000000</v>
      </c>
      <c r="BG156" t="s">
        <v>285</v>
      </c>
      <c r="BH156" t="s">
        <v>202</v>
      </c>
      <c r="BI156" t="s">
        <v>191</v>
      </c>
      <c r="BJ156" t="s">
        <v>192</v>
      </c>
      <c r="BK156" t="s">
        <v>193</v>
      </c>
      <c r="BL156" t="s">
        <v>220</v>
      </c>
      <c r="BM156">
        <v>1</v>
      </c>
      <c r="BP156">
        <v>1</v>
      </c>
      <c r="BQ156" t="s">
        <v>221</v>
      </c>
      <c r="BR156" t="s">
        <v>175</v>
      </c>
      <c r="BS156" t="s">
        <v>175</v>
      </c>
      <c r="BT156" t="s">
        <v>694</v>
      </c>
      <c r="BU156" t="s">
        <v>695</v>
      </c>
      <c r="BV156" t="s">
        <v>198</v>
      </c>
      <c r="BW156" t="s">
        <v>199</v>
      </c>
      <c r="BY156" t="s">
        <v>200</v>
      </c>
      <c r="BZ156" t="s">
        <v>285</v>
      </c>
      <c r="CA156" t="s">
        <v>202</v>
      </c>
      <c r="CB156" t="s">
        <v>203</v>
      </c>
      <c r="CC156" t="s">
        <v>203</v>
      </c>
      <c r="CF156">
        <v>299</v>
      </c>
      <c r="CG156">
        <v>2019</v>
      </c>
      <c r="CH156">
        <v>2020</v>
      </c>
      <c r="CI156" t="s">
        <v>204</v>
      </c>
      <c r="CJ156" s="1">
        <v>879556000000000</v>
      </c>
      <c r="CM156" t="s">
        <v>205</v>
      </c>
      <c r="CN156" t="s">
        <v>206</v>
      </c>
      <c r="CO156" t="s">
        <v>207</v>
      </c>
      <c r="CP156" t="s">
        <v>208</v>
      </c>
      <c r="CR156">
        <v>2019</v>
      </c>
      <c r="CX156" t="s">
        <v>176</v>
      </c>
      <c r="CZ156" t="s">
        <v>176</v>
      </c>
      <c r="DA156" t="s">
        <v>209</v>
      </c>
      <c r="DB156" t="s">
        <v>210</v>
      </c>
      <c r="DC156" s="1">
        <v>879557000000000</v>
      </c>
      <c r="DD156">
        <v>166</v>
      </c>
      <c r="DG156" t="s">
        <v>211</v>
      </c>
    </row>
    <row r="157" spans="1:111" x14ac:dyDescent="0.25">
      <c r="A157" t="s">
        <v>169</v>
      </c>
      <c r="B157" t="s">
        <v>170</v>
      </c>
      <c r="C157" t="s">
        <v>171</v>
      </c>
      <c r="D157" t="s">
        <v>172</v>
      </c>
      <c r="E157" t="e">
        <f>- Sugerir el avance a comercial de los hibridos PT4 y MD para los diferentes canales comerciales. - Caracterizar agronomicamente los hibridos PT4 y MD en los distintos ambientes y regiones evaluadas. - Obtener informacion para generar mapas de presencia d</f>
        <v>#NAME?</v>
      </c>
      <c r="F157" t="s">
        <v>173</v>
      </c>
      <c r="G157" t="s">
        <v>172</v>
      </c>
      <c r="H157" t="s">
        <v>174</v>
      </c>
      <c r="I157" s="1">
        <v>596179000000000</v>
      </c>
      <c r="J157">
        <v>7</v>
      </c>
      <c r="N157">
        <v>1</v>
      </c>
      <c r="O157" t="s">
        <v>175</v>
      </c>
      <c r="P157" t="s">
        <v>175</v>
      </c>
      <c r="Q157" t="s">
        <v>176</v>
      </c>
      <c r="R157" t="s">
        <v>443</v>
      </c>
      <c r="S157" t="s">
        <v>176</v>
      </c>
      <c r="T157" t="s">
        <v>174</v>
      </c>
      <c r="U157">
        <v>2019</v>
      </c>
      <c r="V157" t="s">
        <v>178</v>
      </c>
      <c r="W157" t="s">
        <v>444</v>
      </c>
      <c r="X157" s="1">
        <v>879556000000000</v>
      </c>
      <c r="Y157" t="s">
        <v>175</v>
      </c>
      <c r="Z157">
        <v>350</v>
      </c>
      <c r="AA157">
        <v>4.7</v>
      </c>
      <c r="AB157" t="s">
        <v>445</v>
      </c>
      <c r="AC157" t="s">
        <v>446</v>
      </c>
      <c r="AD157" t="s">
        <v>182</v>
      </c>
      <c r="AE157" t="s">
        <v>183</v>
      </c>
      <c r="AF157" t="s">
        <v>281</v>
      </c>
      <c r="AG157" t="s">
        <v>185</v>
      </c>
      <c r="AH157" t="s">
        <v>282</v>
      </c>
      <c r="AI157" t="s">
        <v>283</v>
      </c>
      <c r="AJ157" t="s">
        <v>447</v>
      </c>
      <c r="AK157">
        <v>104</v>
      </c>
      <c r="AL157">
        <v>-34.004939999999998</v>
      </c>
      <c r="AM157">
        <v>-61.607666000000002</v>
      </c>
      <c r="AN157">
        <v>-61.622603499999997</v>
      </c>
      <c r="AO157">
        <v>-33.971659600000002</v>
      </c>
      <c r="AP157">
        <v>-61.622603499999997</v>
      </c>
      <c r="AQ157">
        <v>-33.971659600000002</v>
      </c>
      <c r="AR157">
        <v>-61.620988799999999</v>
      </c>
      <c r="AS157">
        <v>-33.970818800000004</v>
      </c>
      <c r="AT157">
        <v>-61.623515400000002</v>
      </c>
      <c r="AU157">
        <v>-33.967624499999999</v>
      </c>
      <c r="AV157">
        <v>-61.6252213</v>
      </c>
      <c r="AW157">
        <v>-33.968491999999998</v>
      </c>
      <c r="AZ157">
        <v>4</v>
      </c>
      <c r="BA157">
        <v>1</v>
      </c>
      <c r="BB157">
        <v>17</v>
      </c>
      <c r="BC157" t="s">
        <v>188</v>
      </c>
      <c r="BD157" t="s">
        <v>175</v>
      </c>
      <c r="BF157" s="1">
        <v>879556000000000</v>
      </c>
      <c r="BG157" t="s">
        <v>238</v>
      </c>
      <c r="BH157" t="s">
        <v>202</v>
      </c>
      <c r="BI157" t="s">
        <v>191</v>
      </c>
      <c r="BJ157" t="s">
        <v>192</v>
      </c>
      <c r="BK157" t="s">
        <v>193</v>
      </c>
      <c r="BL157" t="s">
        <v>220</v>
      </c>
      <c r="BM157">
        <v>4</v>
      </c>
      <c r="BP157">
        <v>1</v>
      </c>
      <c r="BQ157" t="s">
        <v>287</v>
      </c>
      <c r="BR157" t="s">
        <v>175</v>
      </c>
      <c r="BS157" t="s">
        <v>175</v>
      </c>
      <c r="BT157" t="s">
        <v>696</v>
      </c>
      <c r="BU157" t="s">
        <v>449</v>
      </c>
      <c r="BV157" t="s">
        <v>198</v>
      </c>
      <c r="BW157" t="s">
        <v>199</v>
      </c>
      <c r="BY157" t="s">
        <v>200</v>
      </c>
      <c r="BZ157" t="s">
        <v>238</v>
      </c>
      <c r="CA157" t="s">
        <v>202</v>
      </c>
      <c r="CB157" t="s">
        <v>203</v>
      </c>
      <c r="CC157" t="s">
        <v>203</v>
      </c>
      <c r="CF157">
        <v>256</v>
      </c>
      <c r="CG157">
        <v>2019</v>
      </c>
      <c r="CH157">
        <v>2020</v>
      </c>
      <c r="CI157" t="s">
        <v>204</v>
      </c>
      <c r="CJ157" s="1">
        <v>879556000000000</v>
      </c>
      <c r="CM157" t="s">
        <v>205</v>
      </c>
      <c r="CN157" t="s">
        <v>206</v>
      </c>
      <c r="CO157" t="s">
        <v>207</v>
      </c>
      <c r="CP157" t="s">
        <v>208</v>
      </c>
      <c r="CR157">
        <v>2019</v>
      </c>
      <c r="CX157" t="s">
        <v>176</v>
      </c>
      <c r="CZ157" t="s">
        <v>176</v>
      </c>
      <c r="DA157" t="s">
        <v>209</v>
      </c>
      <c r="DB157" t="s">
        <v>210</v>
      </c>
      <c r="DC157" s="1">
        <v>879556000000000</v>
      </c>
      <c r="DD157">
        <v>171</v>
      </c>
      <c r="DG157" t="s">
        <v>211</v>
      </c>
    </row>
    <row r="158" spans="1:111" x14ac:dyDescent="0.25">
      <c r="A158" t="s">
        <v>169</v>
      </c>
      <c r="B158" t="s">
        <v>170</v>
      </c>
      <c r="C158" t="s">
        <v>171</v>
      </c>
      <c r="D158" t="s">
        <v>172</v>
      </c>
      <c r="E158" t="e">
        <f>- Sugerir el avance a comercial de los hibridos PT4 y MD para los diferentes canales comerciales. - Caracterizar agronomicamente los hibridos PT4 y MD en los distintos ambientes y regiones evaluadas. - Obtener informacion para generar mapas de presencia d</f>
        <v>#NAME?</v>
      </c>
      <c r="F158" t="s">
        <v>173</v>
      </c>
      <c r="G158" t="s">
        <v>172</v>
      </c>
      <c r="H158" t="s">
        <v>174</v>
      </c>
      <c r="I158" s="1">
        <v>879543000000000</v>
      </c>
      <c r="J158">
        <v>16</v>
      </c>
      <c r="N158">
        <v>1</v>
      </c>
      <c r="O158" t="s">
        <v>175</v>
      </c>
      <c r="P158" t="s">
        <v>175</v>
      </c>
      <c r="Q158" t="s">
        <v>176</v>
      </c>
      <c r="R158" t="s">
        <v>508</v>
      </c>
      <c r="S158" t="s">
        <v>176</v>
      </c>
      <c r="T158" t="s">
        <v>174</v>
      </c>
      <c r="U158">
        <v>2019</v>
      </c>
      <c r="V158" t="s">
        <v>178</v>
      </c>
      <c r="W158" t="s">
        <v>509</v>
      </c>
      <c r="X158" s="1">
        <v>879557000000000</v>
      </c>
      <c r="Y158" t="s">
        <v>175</v>
      </c>
      <c r="Z158">
        <v>500</v>
      </c>
      <c r="AA158">
        <v>4.2</v>
      </c>
      <c r="AB158" t="s">
        <v>510</v>
      </c>
      <c r="AC158" t="s">
        <v>511</v>
      </c>
      <c r="AD158" t="s">
        <v>182</v>
      </c>
      <c r="AE158" t="s">
        <v>258</v>
      </c>
      <c r="AF158" t="s">
        <v>512</v>
      </c>
      <c r="AG158" t="s">
        <v>185</v>
      </c>
      <c r="AH158" t="s">
        <v>186</v>
      </c>
      <c r="AI158" t="s">
        <v>513</v>
      </c>
      <c r="AJ158" t="s">
        <v>513</v>
      </c>
      <c r="AK158">
        <v>74</v>
      </c>
      <c r="AL158">
        <v>-34.644492999999997</v>
      </c>
      <c r="AM158">
        <v>-60.469169999999998</v>
      </c>
      <c r="AN158">
        <v>-60.390811599999999</v>
      </c>
      <c r="AO158">
        <v>-34.4568145</v>
      </c>
      <c r="AP158">
        <v>-60.390811599999999</v>
      </c>
      <c r="AQ158">
        <v>-34.4568145</v>
      </c>
      <c r="AR158">
        <v>-60.3869641</v>
      </c>
      <c r="AS158">
        <v>-34.453627300000001</v>
      </c>
      <c r="AT158">
        <v>-60.3861238</v>
      </c>
      <c r="AU158">
        <v>-34.454323299999999</v>
      </c>
      <c r="AV158">
        <v>-60.389971299999999</v>
      </c>
      <c r="AW158">
        <v>-34.457510599999999</v>
      </c>
      <c r="AZ158">
        <v>7</v>
      </c>
      <c r="BA158">
        <v>1</v>
      </c>
      <c r="BB158">
        <v>11</v>
      </c>
      <c r="BC158" t="s">
        <v>188</v>
      </c>
      <c r="BD158" t="s">
        <v>175</v>
      </c>
      <c r="BF158" s="1">
        <v>879556000000000</v>
      </c>
      <c r="BG158" t="s">
        <v>335</v>
      </c>
      <c r="BH158" t="s">
        <v>219</v>
      </c>
      <c r="BI158" t="s">
        <v>191</v>
      </c>
      <c r="BJ158" t="s">
        <v>192</v>
      </c>
      <c r="BK158" t="s">
        <v>193</v>
      </c>
      <c r="BL158" t="s">
        <v>220</v>
      </c>
      <c r="BM158">
        <v>3</v>
      </c>
      <c r="BP158">
        <v>1</v>
      </c>
      <c r="BQ158" t="s">
        <v>263</v>
      </c>
      <c r="BR158" t="s">
        <v>175</v>
      </c>
      <c r="BS158" t="s">
        <v>175</v>
      </c>
      <c r="BT158" t="s">
        <v>697</v>
      </c>
      <c r="BU158" t="s">
        <v>515</v>
      </c>
      <c r="BV158" t="s">
        <v>198</v>
      </c>
      <c r="BW158" t="s">
        <v>199</v>
      </c>
      <c r="BY158" t="s">
        <v>200</v>
      </c>
      <c r="BZ158" t="s">
        <v>335</v>
      </c>
      <c r="CA158" t="s">
        <v>219</v>
      </c>
      <c r="CB158" t="s">
        <v>203</v>
      </c>
      <c r="CC158" t="s">
        <v>203</v>
      </c>
      <c r="CF158">
        <v>324</v>
      </c>
      <c r="CG158">
        <v>2019</v>
      </c>
      <c r="CH158">
        <v>2020</v>
      </c>
      <c r="CI158" t="s">
        <v>204</v>
      </c>
      <c r="CJ158" s="1">
        <v>879556000000000</v>
      </c>
      <c r="CM158" t="s">
        <v>205</v>
      </c>
      <c r="CN158" t="s">
        <v>206</v>
      </c>
      <c r="CO158" t="s">
        <v>207</v>
      </c>
      <c r="CP158" t="s">
        <v>208</v>
      </c>
      <c r="CR158">
        <v>2019</v>
      </c>
      <c r="CX158" t="s">
        <v>176</v>
      </c>
      <c r="CZ158" t="s">
        <v>176</v>
      </c>
      <c r="DA158" t="s">
        <v>209</v>
      </c>
      <c r="DB158" t="s">
        <v>224</v>
      </c>
      <c r="DC158" s="1">
        <v>879557000000000</v>
      </c>
      <c r="DD158">
        <v>222</v>
      </c>
      <c r="DG158" t="s">
        <v>211</v>
      </c>
    </row>
    <row r="159" spans="1:111" x14ac:dyDescent="0.25">
      <c r="A159" t="s">
        <v>169</v>
      </c>
      <c r="B159" t="s">
        <v>170</v>
      </c>
      <c r="C159" t="s">
        <v>171</v>
      </c>
      <c r="D159" t="s">
        <v>172</v>
      </c>
      <c r="E159" t="e">
        <f>- Sugerir el avance a comercial de los hibridos PT4 y MD para los diferentes canales comerciales. - Caracterizar agronomicamente los hibridos PT4 y MD en los distintos ambientes y regiones evaluadas. - Obtener informacion para generar mapas de presencia d</f>
        <v>#NAME?</v>
      </c>
      <c r="F159" t="s">
        <v>173</v>
      </c>
      <c r="G159" t="s">
        <v>172</v>
      </c>
      <c r="H159" t="s">
        <v>174</v>
      </c>
      <c r="I159" s="1">
        <v>879547000000000</v>
      </c>
      <c r="J159">
        <v>4</v>
      </c>
      <c r="N159">
        <v>1</v>
      </c>
      <c r="O159" t="s">
        <v>175</v>
      </c>
      <c r="P159" t="s">
        <v>175</v>
      </c>
      <c r="Q159" t="s">
        <v>176</v>
      </c>
      <c r="R159" t="s">
        <v>305</v>
      </c>
      <c r="S159" t="s">
        <v>176</v>
      </c>
      <c r="T159" t="s">
        <v>174</v>
      </c>
      <c r="U159">
        <v>2019</v>
      </c>
      <c r="V159" t="s">
        <v>178</v>
      </c>
      <c r="W159" t="s">
        <v>306</v>
      </c>
      <c r="X159" s="1">
        <v>879557000000000</v>
      </c>
      <c r="Y159" t="s">
        <v>176</v>
      </c>
      <c r="Z159">
        <v>500</v>
      </c>
      <c r="AA159">
        <v>5.2</v>
      </c>
      <c r="AB159" t="s">
        <v>307</v>
      </c>
      <c r="AC159" t="s">
        <v>308</v>
      </c>
      <c r="AD159" t="s">
        <v>182</v>
      </c>
      <c r="AE159" t="s">
        <v>183</v>
      </c>
      <c r="AF159" t="s">
        <v>309</v>
      </c>
      <c r="AG159" t="s">
        <v>185</v>
      </c>
      <c r="AH159" t="s">
        <v>186</v>
      </c>
      <c r="AI159" t="s">
        <v>310</v>
      </c>
      <c r="AJ159" t="s">
        <v>310</v>
      </c>
      <c r="AK159">
        <v>82</v>
      </c>
      <c r="AL159">
        <v>-38.163147000000002</v>
      </c>
      <c r="AM159">
        <v>-58.781573999999999</v>
      </c>
      <c r="AN159">
        <v>-59.045440499999998</v>
      </c>
      <c r="AO159">
        <v>-38.138399499999998</v>
      </c>
      <c r="AP159">
        <v>-59.045440499999998</v>
      </c>
      <c r="AQ159">
        <v>-38.138399499999998</v>
      </c>
      <c r="AR159">
        <v>-59.042007300000002</v>
      </c>
      <c r="AS159">
        <v>-38.136188599999997</v>
      </c>
      <c r="AT159">
        <v>-59.046567000000003</v>
      </c>
      <c r="AU159">
        <v>-38.132044999999998</v>
      </c>
      <c r="AV159">
        <v>-59.050225500000003</v>
      </c>
      <c r="AW159">
        <v>-38.134154799999997</v>
      </c>
      <c r="AZ159">
        <v>17</v>
      </c>
      <c r="BA159">
        <v>1</v>
      </c>
      <c r="BB159">
        <v>14</v>
      </c>
      <c r="BC159" t="s">
        <v>188</v>
      </c>
      <c r="BD159" t="s">
        <v>175</v>
      </c>
      <c r="BF159" s="1">
        <v>879557000000000</v>
      </c>
      <c r="BG159" t="s">
        <v>395</v>
      </c>
      <c r="BH159" t="s">
        <v>202</v>
      </c>
      <c r="BI159" t="s">
        <v>191</v>
      </c>
      <c r="BJ159" t="s">
        <v>192</v>
      </c>
      <c r="BK159" t="s">
        <v>193</v>
      </c>
      <c r="BL159" t="s">
        <v>220</v>
      </c>
      <c r="BM159">
        <v>2</v>
      </c>
      <c r="BP159">
        <v>1</v>
      </c>
      <c r="BQ159" t="s">
        <v>195</v>
      </c>
      <c r="BR159" t="s">
        <v>175</v>
      </c>
      <c r="BS159" t="s">
        <v>175</v>
      </c>
      <c r="BT159" t="s">
        <v>698</v>
      </c>
      <c r="BU159" t="s">
        <v>312</v>
      </c>
      <c r="BV159" t="s">
        <v>198</v>
      </c>
      <c r="BW159" t="s">
        <v>199</v>
      </c>
      <c r="BY159" t="s">
        <v>200</v>
      </c>
      <c r="BZ159" t="s">
        <v>395</v>
      </c>
      <c r="CA159" t="s">
        <v>202</v>
      </c>
      <c r="CB159" t="s">
        <v>203</v>
      </c>
      <c r="CC159" t="s">
        <v>203</v>
      </c>
      <c r="CF159">
        <v>305</v>
      </c>
      <c r="CG159">
        <v>2019</v>
      </c>
      <c r="CH159">
        <v>2020</v>
      </c>
      <c r="CI159" t="s">
        <v>204</v>
      </c>
      <c r="CJ159" s="1">
        <v>879557000000000</v>
      </c>
      <c r="CM159" t="s">
        <v>205</v>
      </c>
      <c r="CN159" t="s">
        <v>206</v>
      </c>
      <c r="CO159" t="s">
        <v>207</v>
      </c>
      <c r="CP159" t="s">
        <v>208</v>
      </c>
      <c r="CR159">
        <v>2019</v>
      </c>
      <c r="CX159" t="s">
        <v>176</v>
      </c>
      <c r="CZ159" t="s">
        <v>176</v>
      </c>
      <c r="DA159" t="s">
        <v>209</v>
      </c>
      <c r="DB159" t="s">
        <v>210</v>
      </c>
      <c r="DC159" s="1">
        <v>879557000000000</v>
      </c>
      <c r="DD159">
        <v>270</v>
      </c>
      <c r="DG159" t="s">
        <v>211</v>
      </c>
    </row>
    <row r="160" spans="1:111" x14ac:dyDescent="0.25">
      <c r="A160" t="s">
        <v>169</v>
      </c>
      <c r="B160" t="s">
        <v>170</v>
      </c>
      <c r="C160" t="s">
        <v>171</v>
      </c>
      <c r="D160" t="s">
        <v>172</v>
      </c>
      <c r="E160" t="e">
        <f>- Sugerir el avance a comercial de los hibridos PT4 y MD para los diferentes canales comerciales. - Caracterizar agronomicamente los hibridos PT4 y MD en los distintos ambientes y regiones evaluadas. - Obtener informacion para generar mapas de presencia d</f>
        <v>#NAME?</v>
      </c>
      <c r="F160" t="s">
        <v>173</v>
      </c>
      <c r="G160" t="s">
        <v>172</v>
      </c>
      <c r="H160" t="s">
        <v>174</v>
      </c>
      <c r="I160" s="1">
        <v>879546000000000</v>
      </c>
      <c r="J160">
        <v>5</v>
      </c>
      <c r="N160">
        <v>1</v>
      </c>
      <c r="O160" t="s">
        <v>175</v>
      </c>
      <c r="P160" t="s">
        <v>175</v>
      </c>
      <c r="Q160" t="s">
        <v>176</v>
      </c>
      <c r="R160" t="s">
        <v>508</v>
      </c>
      <c r="S160" t="s">
        <v>176</v>
      </c>
      <c r="T160" t="s">
        <v>174</v>
      </c>
      <c r="U160">
        <v>2019</v>
      </c>
      <c r="V160" t="s">
        <v>178</v>
      </c>
      <c r="W160" t="s">
        <v>509</v>
      </c>
      <c r="X160" s="1">
        <v>879557000000000</v>
      </c>
      <c r="Y160" t="s">
        <v>175</v>
      </c>
      <c r="Z160">
        <v>500</v>
      </c>
      <c r="AA160">
        <v>4.2</v>
      </c>
      <c r="AB160" t="s">
        <v>510</v>
      </c>
      <c r="AC160" t="s">
        <v>511</v>
      </c>
      <c r="AD160" t="s">
        <v>182</v>
      </c>
      <c r="AE160" t="s">
        <v>258</v>
      </c>
      <c r="AF160" t="s">
        <v>512</v>
      </c>
      <c r="AG160" t="s">
        <v>185</v>
      </c>
      <c r="AH160" t="s">
        <v>186</v>
      </c>
      <c r="AI160" t="s">
        <v>513</v>
      </c>
      <c r="AJ160" t="s">
        <v>513</v>
      </c>
      <c r="AK160">
        <v>74</v>
      </c>
      <c r="AL160">
        <v>-34.644492999999997</v>
      </c>
      <c r="AM160">
        <v>-60.469169999999998</v>
      </c>
      <c r="AN160">
        <v>-60.390811599999999</v>
      </c>
      <c r="AO160">
        <v>-34.4568145</v>
      </c>
      <c r="AP160">
        <v>-60.390811599999999</v>
      </c>
      <c r="AQ160">
        <v>-34.4568145</v>
      </c>
      <c r="AR160">
        <v>-60.3869641</v>
      </c>
      <c r="AS160">
        <v>-34.453627300000001</v>
      </c>
      <c r="AT160">
        <v>-60.3861238</v>
      </c>
      <c r="AU160">
        <v>-34.454323299999999</v>
      </c>
      <c r="AV160">
        <v>-60.389971299999999</v>
      </c>
      <c r="AW160">
        <v>-34.457510599999999</v>
      </c>
      <c r="AZ160">
        <v>1</v>
      </c>
      <c r="BA160">
        <v>1</v>
      </c>
      <c r="BB160">
        <v>24</v>
      </c>
      <c r="BC160" t="s">
        <v>188</v>
      </c>
      <c r="BD160" t="s">
        <v>175</v>
      </c>
      <c r="BF160" s="1">
        <v>879556000000000</v>
      </c>
      <c r="BG160" t="s">
        <v>248</v>
      </c>
      <c r="BH160" t="s">
        <v>202</v>
      </c>
      <c r="BI160" t="s">
        <v>191</v>
      </c>
      <c r="BJ160" t="s">
        <v>192</v>
      </c>
      <c r="BK160" t="s">
        <v>193</v>
      </c>
      <c r="BL160" t="s">
        <v>220</v>
      </c>
      <c r="BM160">
        <v>4</v>
      </c>
      <c r="BP160">
        <v>1</v>
      </c>
      <c r="BQ160" t="s">
        <v>263</v>
      </c>
      <c r="BR160" t="s">
        <v>175</v>
      </c>
      <c r="BS160" t="s">
        <v>175</v>
      </c>
      <c r="BT160" t="s">
        <v>699</v>
      </c>
      <c r="BU160" t="s">
        <v>515</v>
      </c>
      <c r="BV160" t="s">
        <v>198</v>
      </c>
      <c r="BW160" t="s">
        <v>199</v>
      </c>
      <c r="BY160" t="s">
        <v>200</v>
      </c>
      <c r="BZ160" t="s">
        <v>248</v>
      </c>
      <c r="CA160" t="s">
        <v>202</v>
      </c>
      <c r="CB160" t="s">
        <v>203</v>
      </c>
      <c r="CC160" t="s">
        <v>203</v>
      </c>
      <c r="CF160">
        <v>324</v>
      </c>
      <c r="CG160">
        <v>2019</v>
      </c>
      <c r="CH160">
        <v>2020</v>
      </c>
      <c r="CI160" t="s">
        <v>204</v>
      </c>
      <c r="CJ160" s="1">
        <v>879556000000000</v>
      </c>
      <c r="CM160" t="s">
        <v>205</v>
      </c>
      <c r="CN160" t="s">
        <v>206</v>
      </c>
      <c r="CO160" t="s">
        <v>207</v>
      </c>
      <c r="CP160" t="s">
        <v>208</v>
      </c>
      <c r="CR160">
        <v>2019</v>
      </c>
      <c r="CX160" t="s">
        <v>176</v>
      </c>
      <c r="CZ160" t="s">
        <v>176</v>
      </c>
      <c r="DA160" t="s">
        <v>209</v>
      </c>
      <c r="DB160" t="s">
        <v>224</v>
      </c>
      <c r="DC160" s="1">
        <v>879557000000000</v>
      </c>
      <c r="DD160">
        <v>222</v>
      </c>
      <c r="DG160" t="s">
        <v>211</v>
      </c>
    </row>
    <row r="161" spans="1:111" x14ac:dyDescent="0.25">
      <c r="A161" t="s">
        <v>169</v>
      </c>
      <c r="B161" t="s">
        <v>170</v>
      </c>
      <c r="C161" t="s">
        <v>171</v>
      </c>
      <c r="D161" t="s">
        <v>172</v>
      </c>
      <c r="E161" t="e">
        <f>- Sugerir el avance a comercial de los hibridos PT4 y MD para los diferentes canales comerciales. - Caracterizar agronomicamente los hibridos PT4 y MD en los distintos ambientes y regiones evaluadas. - Obtener informacion para generar mapas de presencia d</f>
        <v>#NAME?</v>
      </c>
      <c r="F161" t="s">
        <v>173</v>
      </c>
      <c r="G161" t="s">
        <v>172</v>
      </c>
      <c r="H161" t="s">
        <v>174</v>
      </c>
      <c r="I161" s="1">
        <v>879558000000000</v>
      </c>
      <c r="J161">
        <v>13</v>
      </c>
      <c r="N161">
        <v>1</v>
      </c>
      <c r="O161" t="s">
        <v>175</v>
      </c>
      <c r="P161" t="s">
        <v>175</v>
      </c>
      <c r="Q161" t="s">
        <v>176</v>
      </c>
      <c r="R161" t="s">
        <v>424</v>
      </c>
      <c r="S161" t="s">
        <v>176</v>
      </c>
      <c r="T161" t="s">
        <v>174</v>
      </c>
      <c r="U161">
        <v>2019</v>
      </c>
      <c r="V161" t="s">
        <v>178</v>
      </c>
      <c r="W161" t="s">
        <v>425</v>
      </c>
      <c r="X161" s="1">
        <v>879556000000000</v>
      </c>
      <c r="Y161" t="s">
        <v>175</v>
      </c>
      <c r="Z161">
        <v>450</v>
      </c>
      <c r="AA161">
        <v>4.2</v>
      </c>
      <c r="AB161" t="s">
        <v>426</v>
      </c>
      <c r="AC161" t="s">
        <v>427</v>
      </c>
      <c r="AD161" t="s">
        <v>182</v>
      </c>
      <c r="AE161" t="s">
        <v>183</v>
      </c>
      <c r="AF161" t="s">
        <v>428</v>
      </c>
      <c r="AG161" t="s">
        <v>185</v>
      </c>
      <c r="AH161" t="s">
        <v>231</v>
      </c>
      <c r="AI161" t="s">
        <v>429</v>
      </c>
      <c r="AJ161" t="s">
        <v>430</v>
      </c>
      <c r="AK161">
        <v>181</v>
      </c>
      <c r="AL161">
        <v>-34.481937000000002</v>
      </c>
      <c r="AM161">
        <v>-64.170203999999998</v>
      </c>
      <c r="AN161">
        <v>-63.737362640000001</v>
      </c>
      <c r="AO161">
        <v>-34.354295870000001</v>
      </c>
      <c r="AP161">
        <v>-63.737362640000001</v>
      </c>
      <c r="AQ161">
        <v>-34.354295870000001</v>
      </c>
      <c r="AR161">
        <v>-63.738564859999997</v>
      </c>
      <c r="AS161">
        <v>-34.354297989999999</v>
      </c>
      <c r="AT161">
        <v>-63.738477699999997</v>
      </c>
      <c r="AU161">
        <v>-34.358456269999998</v>
      </c>
      <c r="AV161">
        <v>-63.737267789999997</v>
      </c>
      <c r="AW161">
        <v>-34.358413949999999</v>
      </c>
      <c r="AZ161">
        <v>3</v>
      </c>
      <c r="BA161">
        <v>1</v>
      </c>
      <c r="BB161">
        <v>4</v>
      </c>
      <c r="BC161" t="s">
        <v>188</v>
      </c>
      <c r="BD161" t="s">
        <v>175</v>
      </c>
      <c r="BF161" s="1">
        <v>879556000000000</v>
      </c>
      <c r="BG161" t="s">
        <v>464</v>
      </c>
      <c r="BH161" t="s">
        <v>465</v>
      </c>
      <c r="BI161" t="s">
        <v>191</v>
      </c>
      <c r="BJ161" t="s">
        <v>192</v>
      </c>
      <c r="BK161" t="s">
        <v>193</v>
      </c>
      <c r="BL161" t="s">
        <v>194</v>
      </c>
      <c r="BM161">
        <v>3</v>
      </c>
      <c r="BP161">
        <v>1</v>
      </c>
      <c r="BQ161" t="s">
        <v>370</v>
      </c>
      <c r="BR161" t="s">
        <v>175</v>
      </c>
      <c r="BS161" t="s">
        <v>175</v>
      </c>
      <c r="BT161" t="s">
        <v>700</v>
      </c>
      <c r="BU161" t="s">
        <v>433</v>
      </c>
      <c r="BV161" t="s">
        <v>198</v>
      </c>
      <c r="BW161" t="s">
        <v>199</v>
      </c>
      <c r="BY161" t="s">
        <v>200</v>
      </c>
      <c r="BZ161" t="s">
        <v>464</v>
      </c>
      <c r="CF161">
        <v>278</v>
      </c>
      <c r="CG161">
        <v>2019</v>
      </c>
      <c r="CH161">
        <v>2020</v>
      </c>
      <c r="CI161" t="s">
        <v>204</v>
      </c>
      <c r="CJ161" s="1">
        <v>879556000000000</v>
      </c>
      <c r="CM161" t="s">
        <v>205</v>
      </c>
      <c r="CN161" t="s">
        <v>206</v>
      </c>
      <c r="CO161" t="s">
        <v>207</v>
      </c>
      <c r="CP161" t="s">
        <v>208</v>
      </c>
      <c r="CR161">
        <v>2019</v>
      </c>
      <c r="CX161" t="s">
        <v>176</v>
      </c>
      <c r="CZ161" t="s">
        <v>176</v>
      </c>
      <c r="DA161" t="s">
        <v>209</v>
      </c>
      <c r="DB161" t="s">
        <v>210</v>
      </c>
      <c r="DC161" s="1">
        <v>879556000000000</v>
      </c>
      <c r="DD161">
        <v>213</v>
      </c>
      <c r="DG161" t="s">
        <v>211</v>
      </c>
    </row>
    <row r="162" spans="1:111" x14ac:dyDescent="0.25">
      <c r="A162" t="s">
        <v>169</v>
      </c>
      <c r="B162" t="s">
        <v>170</v>
      </c>
      <c r="C162" t="s">
        <v>225</v>
      </c>
      <c r="D162" t="s">
        <v>172</v>
      </c>
      <c r="E162" t="e">
        <f>- Sugerir el avance a comercial de los hibridos PT4 y MD para los diferentes canales comerciales. - Caracterizar agronomicamente los hibridos PT4 y MD en los distintos ambientes y regiones evaluadas. - Obtener informacion para generar mapas de presencia d</f>
        <v>#NAME?</v>
      </c>
      <c r="F162" t="s">
        <v>173</v>
      </c>
      <c r="G162" t="s">
        <v>172</v>
      </c>
      <c r="H162" t="s">
        <v>174</v>
      </c>
      <c r="I162" s="1">
        <v>879552000000000</v>
      </c>
      <c r="J162">
        <v>24</v>
      </c>
      <c r="N162">
        <v>1</v>
      </c>
      <c r="O162" t="s">
        <v>175</v>
      </c>
      <c r="P162" t="s">
        <v>175</v>
      </c>
      <c r="Q162" t="s">
        <v>176</v>
      </c>
      <c r="R162" t="s">
        <v>226</v>
      </c>
      <c r="S162" t="s">
        <v>176</v>
      </c>
      <c r="T162" t="s">
        <v>174</v>
      </c>
      <c r="U162">
        <v>2019</v>
      </c>
      <c r="V162" t="s">
        <v>178</v>
      </c>
      <c r="W162" t="s">
        <v>227</v>
      </c>
      <c r="X162" s="1">
        <v>879556000000000</v>
      </c>
      <c r="Y162" t="s">
        <v>175</v>
      </c>
      <c r="Z162">
        <v>440</v>
      </c>
      <c r="AA162">
        <v>4.7</v>
      </c>
      <c r="AB162" t="s">
        <v>228</v>
      </c>
      <c r="AC162" t="s">
        <v>229</v>
      </c>
      <c r="AD162" t="s">
        <v>182</v>
      </c>
      <c r="AE162" t="s">
        <v>183</v>
      </c>
      <c r="AF162" t="s">
        <v>230</v>
      </c>
      <c r="AG162" t="s">
        <v>185</v>
      </c>
      <c r="AH162" t="s">
        <v>231</v>
      </c>
      <c r="AI162" t="s">
        <v>232</v>
      </c>
      <c r="AJ162" t="s">
        <v>233</v>
      </c>
      <c r="AK162">
        <v>121</v>
      </c>
      <c r="AL162">
        <v>-32.88523</v>
      </c>
      <c r="AM162">
        <v>-62.678600000000003</v>
      </c>
      <c r="AN162">
        <v>-62.70023862</v>
      </c>
      <c r="AO162">
        <v>-32.941099780000002</v>
      </c>
      <c r="AP162">
        <v>-62.70023862</v>
      </c>
      <c r="AQ162">
        <v>-32.941099780000002</v>
      </c>
      <c r="AR162">
        <v>-62.700459549999998</v>
      </c>
      <c r="AS162">
        <v>-32.941982179999997</v>
      </c>
      <c r="AT162">
        <v>-62.695957149999998</v>
      </c>
      <c r="AU162">
        <v>-32.942860959999997</v>
      </c>
      <c r="AV162">
        <v>-62.695738769999998</v>
      </c>
      <c r="AW162">
        <v>-32.941978929999998</v>
      </c>
      <c r="AZ162">
        <v>14</v>
      </c>
      <c r="BA162">
        <v>1</v>
      </c>
      <c r="BB162">
        <v>18</v>
      </c>
      <c r="BC162" t="s">
        <v>188</v>
      </c>
      <c r="BD162" t="s">
        <v>175</v>
      </c>
      <c r="BF162" s="1">
        <v>879556000000000</v>
      </c>
      <c r="BG162" t="s">
        <v>273</v>
      </c>
      <c r="BH162" t="s">
        <v>190</v>
      </c>
      <c r="BI162" t="s">
        <v>191</v>
      </c>
      <c r="BJ162" t="s">
        <v>192</v>
      </c>
      <c r="BK162" t="s">
        <v>193</v>
      </c>
      <c r="BL162" t="s">
        <v>220</v>
      </c>
      <c r="BM162">
        <v>1</v>
      </c>
      <c r="BP162">
        <v>1</v>
      </c>
      <c r="BQ162" t="s">
        <v>235</v>
      </c>
      <c r="BR162" t="s">
        <v>175</v>
      </c>
      <c r="BS162" t="s">
        <v>175</v>
      </c>
      <c r="BT162" t="s">
        <v>701</v>
      </c>
      <c r="BU162" t="s">
        <v>702</v>
      </c>
      <c r="BV162" t="s">
        <v>198</v>
      </c>
      <c r="BW162" t="s">
        <v>199</v>
      </c>
      <c r="BY162" t="s">
        <v>200</v>
      </c>
      <c r="BZ162" t="s">
        <v>276</v>
      </c>
      <c r="CA162" t="s">
        <v>203</v>
      </c>
      <c r="CB162" t="s">
        <v>203</v>
      </c>
      <c r="CC162" t="s">
        <v>203</v>
      </c>
      <c r="CF162">
        <v>267</v>
      </c>
      <c r="CG162">
        <v>2019</v>
      </c>
      <c r="CH162">
        <v>2020</v>
      </c>
      <c r="CI162" t="s">
        <v>204</v>
      </c>
      <c r="CJ162" s="1">
        <v>879556000000000</v>
      </c>
      <c r="CM162" t="s">
        <v>205</v>
      </c>
      <c r="CN162" t="s">
        <v>206</v>
      </c>
      <c r="CO162" t="s">
        <v>207</v>
      </c>
      <c r="CP162" t="s">
        <v>208</v>
      </c>
      <c r="CR162">
        <v>2019</v>
      </c>
      <c r="CX162" t="s">
        <v>176</v>
      </c>
      <c r="CZ162" t="s">
        <v>176</v>
      </c>
      <c r="DA162" t="s">
        <v>209</v>
      </c>
      <c r="DB162" t="s">
        <v>210</v>
      </c>
      <c r="DC162" s="1">
        <v>879556000000000</v>
      </c>
      <c r="DD162">
        <v>178</v>
      </c>
      <c r="DG162" t="s">
        <v>211</v>
      </c>
    </row>
    <row r="163" spans="1:111" x14ac:dyDescent="0.25">
      <c r="A163" t="s">
        <v>169</v>
      </c>
      <c r="B163" t="s">
        <v>170</v>
      </c>
      <c r="C163" t="s">
        <v>171</v>
      </c>
      <c r="D163" t="s">
        <v>172</v>
      </c>
      <c r="E163" t="e">
        <f>- Sugerir el avance a comercial de los hibridos PT4 y MD para los diferentes canales comerciales. - Caracterizar agronomicamente los hibridos PT4 y MD en los distintos ambientes y regiones evaluadas. - Obtener informacion para generar mapas de presencia d</f>
        <v>#NAME?</v>
      </c>
      <c r="F163" t="s">
        <v>173</v>
      </c>
      <c r="G163" t="s">
        <v>172</v>
      </c>
      <c r="H163" t="s">
        <v>174</v>
      </c>
      <c r="I163" s="1">
        <v>879550000000000</v>
      </c>
      <c r="J163">
        <v>10</v>
      </c>
      <c r="N163">
        <v>1</v>
      </c>
      <c r="O163" t="s">
        <v>175</v>
      </c>
      <c r="P163" t="s">
        <v>175</v>
      </c>
      <c r="Q163" t="s">
        <v>176</v>
      </c>
      <c r="R163" t="s">
        <v>212</v>
      </c>
      <c r="S163" t="s">
        <v>176</v>
      </c>
      <c r="T163" t="s">
        <v>174</v>
      </c>
      <c r="U163">
        <v>2019</v>
      </c>
      <c r="V163" t="s">
        <v>178</v>
      </c>
      <c r="W163" t="s">
        <v>213</v>
      </c>
      <c r="X163" s="1">
        <v>879557000000000</v>
      </c>
      <c r="Y163" t="s">
        <v>175</v>
      </c>
      <c r="Z163">
        <v>300</v>
      </c>
      <c r="AA163">
        <v>5.6</v>
      </c>
      <c r="AB163" t="s">
        <v>214</v>
      </c>
      <c r="AC163" t="s">
        <v>215</v>
      </c>
      <c r="AD163" t="s">
        <v>182</v>
      </c>
      <c r="AE163" t="s">
        <v>183</v>
      </c>
      <c r="AF163" t="s">
        <v>216</v>
      </c>
      <c r="AG163" t="s">
        <v>185</v>
      </c>
      <c r="AH163" t="s">
        <v>186</v>
      </c>
      <c r="AI163" t="s">
        <v>217</v>
      </c>
      <c r="AJ163" t="s">
        <v>217</v>
      </c>
      <c r="AK163">
        <v>84</v>
      </c>
      <c r="AL163">
        <v>-34.586709999999997</v>
      </c>
      <c r="AM163">
        <v>-60.946219999999997</v>
      </c>
      <c r="AN163">
        <v>-60.930408999999997</v>
      </c>
      <c r="AO163">
        <v>-34.634036199999997</v>
      </c>
      <c r="AP163">
        <v>-60.930408999999997</v>
      </c>
      <c r="AQ163">
        <v>-34.634036199999997</v>
      </c>
      <c r="AR163">
        <v>-60.927902699999997</v>
      </c>
      <c r="AS163">
        <v>-34.632297899999998</v>
      </c>
      <c r="AT163">
        <v>-60.926881999999999</v>
      </c>
      <c r="AU163">
        <v>-34.633303300000001</v>
      </c>
      <c r="AV163">
        <v>-60.929388299999999</v>
      </c>
      <c r="AW163">
        <v>-34.635041600000001</v>
      </c>
      <c r="AZ163">
        <v>4</v>
      </c>
      <c r="BA163">
        <v>1</v>
      </c>
      <c r="BB163">
        <v>11</v>
      </c>
      <c r="BC163" t="s">
        <v>188</v>
      </c>
      <c r="BD163" t="s">
        <v>175</v>
      </c>
      <c r="BF163" s="1">
        <v>879556000000000</v>
      </c>
      <c r="BG163" t="s">
        <v>301</v>
      </c>
      <c r="BH163" t="s">
        <v>302</v>
      </c>
      <c r="BI163" t="s">
        <v>191</v>
      </c>
      <c r="BJ163" t="s">
        <v>192</v>
      </c>
      <c r="BK163" t="s">
        <v>193</v>
      </c>
      <c r="BL163" t="s">
        <v>220</v>
      </c>
      <c r="BM163">
        <v>1</v>
      </c>
      <c r="BP163">
        <v>1</v>
      </c>
      <c r="BQ163" t="s">
        <v>221</v>
      </c>
      <c r="BR163" t="s">
        <v>175</v>
      </c>
      <c r="BS163" t="s">
        <v>175</v>
      </c>
      <c r="BT163" t="s">
        <v>703</v>
      </c>
      <c r="BU163" t="s">
        <v>223</v>
      </c>
      <c r="BV163" t="s">
        <v>198</v>
      </c>
      <c r="BW163" t="s">
        <v>199</v>
      </c>
      <c r="BY163" t="s">
        <v>200</v>
      </c>
      <c r="BZ163" t="s">
        <v>304</v>
      </c>
      <c r="CA163" t="s">
        <v>302</v>
      </c>
      <c r="CB163" t="s">
        <v>203</v>
      </c>
      <c r="CC163" t="s">
        <v>203</v>
      </c>
      <c r="CF163">
        <v>316</v>
      </c>
      <c r="CG163">
        <v>2019</v>
      </c>
      <c r="CH163">
        <v>2020</v>
      </c>
      <c r="CI163" t="s">
        <v>204</v>
      </c>
      <c r="CJ163" s="1">
        <v>879556000000000</v>
      </c>
      <c r="CM163" t="s">
        <v>205</v>
      </c>
      <c r="CN163" t="s">
        <v>206</v>
      </c>
      <c r="CO163" t="s">
        <v>207</v>
      </c>
      <c r="CP163" t="s">
        <v>208</v>
      </c>
      <c r="CR163">
        <v>2019</v>
      </c>
      <c r="CX163" t="s">
        <v>176</v>
      </c>
      <c r="CZ163" t="s">
        <v>176</v>
      </c>
      <c r="DA163" t="s">
        <v>209</v>
      </c>
      <c r="DB163" t="s">
        <v>224</v>
      </c>
      <c r="DC163" s="1">
        <v>879557000000000</v>
      </c>
      <c r="DD163">
        <v>203</v>
      </c>
      <c r="DG163" t="s">
        <v>211</v>
      </c>
    </row>
    <row r="164" spans="1:111" x14ac:dyDescent="0.25">
      <c r="A164" t="s">
        <v>169</v>
      </c>
      <c r="B164" t="s">
        <v>170</v>
      </c>
      <c r="C164" t="s">
        <v>171</v>
      </c>
      <c r="D164" t="s">
        <v>172</v>
      </c>
      <c r="E164" t="e">
        <f>- Sugerir el avance a comercial de los hibridos PT4 y MD para los diferentes canales comerciales. - Caracterizar agronomicamente los hibridos PT4 y MD en los distintos ambientes y regiones evaluadas. - Obtener informacion para generar mapas de presencia d</f>
        <v>#NAME?</v>
      </c>
      <c r="F164" t="s">
        <v>173</v>
      </c>
      <c r="G164" t="s">
        <v>172</v>
      </c>
      <c r="H164" t="s">
        <v>174</v>
      </c>
      <c r="I164" s="1">
        <v>879549000000000</v>
      </c>
      <c r="J164">
        <v>18</v>
      </c>
      <c r="N164">
        <v>1</v>
      </c>
      <c r="O164" t="s">
        <v>175</v>
      </c>
      <c r="P164" t="s">
        <v>175</v>
      </c>
      <c r="Q164" t="s">
        <v>176</v>
      </c>
      <c r="R164" t="s">
        <v>177</v>
      </c>
      <c r="S164" t="s">
        <v>176</v>
      </c>
      <c r="T164" t="s">
        <v>174</v>
      </c>
      <c r="U164">
        <v>2019</v>
      </c>
      <c r="V164" t="s">
        <v>178</v>
      </c>
      <c r="W164" t="s">
        <v>179</v>
      </c>
      <c r="X164" s="1">
        <v>879557000000000</v>
      </c>
      <c r="Y164" t="s">
        <v>175</v>
      </c>
      <c r="Z164">
        <v>400</v>
      </c>
      <c r="AA164">
        <v>4.7</v>
      </c>
      <c r="AB164" t="s">
        <v>180</v>
      </c>
      <c r="AC164" t="s">
        <v>181</v>
      </c>
      <c r="AD164" t="s">
        <v>182</v>
      </c>
      <c r="AE164" t="s">
        <v>183</v>
      </c>
      <c r="AF164" t="s">
        <v>184</v>
      </c>
      <c r="AG164" t="s">
        <v>185</v>
      </c>
      <c r="AH164" t="s">
        <v>186</v>
      </c>
      <c r="AI164" t="s">
        <v>187</v>
      </c>
      <c r="AJ164" t="s">
        <v>187</v>
      </c>
      <c r="AK164">
        <v>120</v>
      </c>
      <c r="AL164">
        <v>-37.846412999999998</v>
      </c>
      <c r="AM164">
        <v>-58.255626999999997</v>
      </c>
      <c r="AN164">
        <v>-58.048024169999998</v>
      </c>
      <c r="AO164">
        <v>-37.802302570000002</v>
      </c>
      <c r="AP164">
        <v>-58.048024169999998</v>
      </c>
      <c r="AQ164">
        <v>-37.802302570000002</v>
      </c>
      <c r="AR164">
        <v>-58.049933899999999</v>
      </c>
      <c r="AS164">
        <v>-37.801141180000002</v>
      </c>
      <c r="AT164">
        <v>-58.053034529999998</v>
      </c>
      <c r="AU164">
        <v>-37.803353729999998</v>
      </c>
      <c r="AV164">
        <v>-58.051420100000001</v>
      </c>
      <c r="AW164">
        <v>-37.804795400000003</v>
      </c>
      <c r="AZ164">
        <v>4</v>
      </c>
      <c r="BA164">
        <v>1</v>
      </c>
      <c r="BB164">
        <v>23</v>
      </c>
      <c r="BC164" t="s">
        <v>188</v>
      </c>
      <c r="BD164" t="s">
        <v>175</v>
      </c>
      <c r="BF164" s="1">
        <v>879556000000000</v>
      </c>
      <c r="BG164" t="s">
        <v>478</v>
      </c>
      <c r="BH164" t="s">
        <v>190</v>
      </c>
      <c r="BI164" t="s">
        <v>191</v>
      </c>
      <c r="BJ164" t="s">
        <v>192</v>
      </c>
      <c r="BK164" t="s">
        <v>193</v>
      </c>
      <c r="BL164" t="s">
        <v>194</v>
      </c>
      <c r="BM164">
        <v>2</v>
      </c>
      <c r="BP164">
        <v>1</v>
      </c>
      <c r="BQ164" t="s">
        <v>195</v>
      </c>
      <c r="BR164" t="s">
        <v>175</v>
      </c>
      <c r="BS164" t="s">
        <v>175</v>
      </c>
      <c r="BT164" t="s">
        <v>704</v>
      </c>
      <c r="BU164" t="s">
        <v>197</v>
      </c>
      <c r="BV164" t="s">
        <v>198</v>
      </c>
      <c r="BW164" t="s">
        <v>199</v>
      </c>
      <c r="BY164" t="s">
        <v>200</v>
      </c>
      <c r="BZ164" t="s">
        <v>481</v>
      </c>
      <c r="CA164" t="s">
        <v>219</v>
      </c>
      <c r="CB164" t="s">
        <v>203</v>
      </c>
      <c r="CC164" t="s">
        <v>203</v>
      </c>
      <c r="CF164">
        <v>312</v>
      </c>
      <c r="CG164">
        <v>2019</v>
      </c>
      <c r="CH164">
        <v>2020</v>
      </c>
      <c r="CI164" t="s">
        <v>204</v>
      </c>
      <c r="CJ164" s="1">
        <v>879556000000000</v>
      </c>
      <c r="CM164" t="s">
        <v>205</v>
      </c>
      <c r="CN164" t="s">
        <v>206</v>
      </c>
      <c r="CO164" t="s">
        <v>207</v>
      </c>
      <c r="CP164" t="s">
        <v>208</v>
      </c>
      <c r="CR164">
        <v>2019</v>
      </c>
      <c r="CX164" t="s">
        <v>176</v>
      </c>
      <c r="CZ164" t="s">
        <v>176</v>
      </c>
      <c r="DA164" t="s">
        <v>209</v>
      </c>
      <c r="DB164" t="s">
        <v>210</v>
      </c>
      <c r="DC164" s="1">
        <v>879557000000000</v>
      </c>
      <c r="DD164">
        <v>228</v>
      </c>
      <c r="DG164" t="s">
        <v>211</v>
      </c>
    </row>
    <row r="165" spans="1:111" x14ac:dyDescent="0.25">
      <c r="A165" t="s">
        <v>169</v>
      </c>
      <c r="B165" t="s">
        <v>170</v>
      </c>
      <c r="C165" t="s">
        <v>225</v>
      </c>
      <c r="D165" t="s">
        <v>172</v>
      </c>
      <c r="E165" t="e">
        <f>- Sugerir el avance a comercial de los hibridos PT4 y MD para los diferentes canales comerciales. - Caracterizar agronomicamente los hibridos PT4 y MD en los distintos ambientes y regiones evaluadas. - Obtener informacion para generar mapas de presencia d</f>
        <v>#NAME?</v>
      </c>
      <c r="F165" t="s">
        <v>173</v>
      </c>
      <c r="G165" t="s">
        <v>172</v>
      </c>
      <c r="H165" t="s">
        <v>174</v>
      </c>
      <c r="I165" s="1">
        <v>879554000000000</v>
      </c>
      <c r="J165">
        <v>21</v>
      </c>
      <c r="N165">
        <v>1</v>
      </c>
      <c r="O165" t="s">
        <v>175</v>
      </c>
      <c r="P165" t="s">
        <v>175</v>
      </c>
      <c r="Q165" t="s">
        <v>176</v>
      </c>
      <c r="R165" t="s">
        <v>226</v>
      </c>
      <c r="S165" t="s">
        <v>176</v>
      </c>
      <c r="T165" t="s">
        <v>174</v>
      </c>
      <c r="U165">
        <v>2019</v>
      </c>
      <c r="V165" t="s">
        <v>178</v>
      </c>
      <c r="W165" t="s">
        <v>227</v>
      </c>
      <c r="X165" s="1">
        <v>879556000000000</v>
      </c>
      <c r="Y165" t="s">
        <v>175</v>
      </c>
      <c r="Z165">
        <v>440</v>
      </c>
      <c r="AA165">
        <v>4.7</v>
      </c>
      <c r="AB165" t="s">
        <v>228</v>
      </c>
      <c r="AC165" t="s">
        <v>229</v>
      </c>
      <c r="AD165" t="s">
        <v>182</v>
      </c>
      <c r="AE165" t="s">
        <v>183</v>
      </c>
      <c r="AF165" t="s">
        <v>230</v>
      </c>
      <c r="AG165" t="s">
        <v>185</v>
      </c>
      <c r="AH165" t="s">
        <v>231</v>
      </c>
      <c r="AI165" t="s">
        <v>232</v>
      </c>
      <c r="AJ165" t="s">
        <v>233</v>
      </c>
      <c r="AK165">
        <v>121</v>
      </c>
      <c r="AL165">
        <v>-32.88523</v>
      </c>
      <c r="AM165">
        <v>-62.678600000000003</v>
      </c>
      <c r="AN165">
        <v>-62.70023862</v>
      </c>
      <c r="AO165">
        <v>-32.941099780000002</v>
      </c>
      <c r="AP165">
        <v>-62.70023862</v>
      </c>
      <c r="AQ165">
        <v>-32.941099780000002</v>
      </c>
      <c r="AR165">
        <v>-62.700459549999998</v>
      </c>
      <c r="AS165">
        <v>-32.941982179999997</v>
      </c>
      <c r="AT165">
        <v>-62.695957149999998</v>
      </c>
      <c r="AU165">
        <v>-32.942860959999997</v>
      </c>
      <c r="AV165">
        <v>-62.695738769999998</v>
      </c>
      <c r="AW165">
        <v>-32.941978929999998</v>
      </c>
      <c r="AZ165">
        <v>15</v>
      </c>
      <c r="BA165">
        <v>1</v>
      </c>
      <c r="BB165">
        <v>16</v>
      </c>
      <c r="BC165" t="s">
        <v>188</v>
      </c>
      <c r="BD165" t="s">
        <v>175</v>
      </c>
      <c r="BF165" s="1">
        <v>879556000000000</v>
      </c>
      <c r="BG165" t="s">
        <v>456</v>
      </c>
      <c r="BH165" t="s">
        <v>190</v>
      </c>
      <c r="BI165" t="s">
        <v>191</v>
      </c>
      <c r="BJ165" t="s">
        <v>192</v>
      </c>
      <c r="BK165" t="s">
        <v>193</v>
      </c>
      <c r="BL165" t="s">
        <v>220</v>
      </c>
      <c r="BM165">
        <v>2</v>
      </c>
      <c r="BP165">
        <v>1</v>
      </c>
      <c r="BQ165" t="s">
        <v>235</v>
      </c>
      <c r="BR165" t="s">
        <v>175</v>
      </c>
      <c r="BS165" t="s">
        <v>175</v>
      </c>
      <c r="BT165" t="s">
        <v>705</v>
      </c>
      <c r="BU165" t="s">
        <v>706</v>
      </c>
      <c r="BV165" t="s">
        <v>198</v>
      </c>
      <c r="BW165" t="s">
        <v>199</v>
      </c>
      <c r="BY165" t="s">
        <v>200</v>
      </c>
      <c r="BZ165" t="s">
        <v>456</v>
      </c>
      <c r="CA165" t="s">
        <v>203</v>
      </c>
      <c r="CB165" t="s">
        <v>203</v>
      </c>
      <c r="CC165" t="s">
        <v>203</v>
      </c>
      <c r="CF165">
        <v>267</v>
      </c>
      <c r="CG165">
        <v>2019</v>
      </c>
      <c r="CH165">
        <v>2020</v>
      </c>
      <c r="CI165" t="s">
        <v>204</v>
      </c>
      <c r="CJ165" s="1">
        <v>879556000000000</v>
      </c>
      <c r="CM165" t="s">
        <v>205</v>
      </c>
      <c r="CN165" t="s">
        <v>206</v>
      </c>
      <c r="CO165" t="s">
        <v>207</v>
      </c>
      <c r="CP165" t="s">
        <v>208</v>
      </c>
      <c r="CR165">
        <v>2019</v>
      </c>
      <c r="CX165" t="s">
        <v>176</v>
      </c>
      <c r="CZ165" t="s">
        <v>176</v>
      </c>
      <c r="DA165" t="s">
        <v>209</v>
      </c>
      <c r="DB165" t="s">
        <v>210</v>
      </c>
      <c r="DC165" s="1">
        <v>879556000000000</v>
      </c>
      <c r="DD165">
        <v>178</v>
      </c>
      <c r="DG165" t="s">
        <v>211</v>
      </c>
    </row>
    <row r="166" spans="1:111" x14ac:dyDescent="0.25">
      <c r="A166" t="s">
        <v>169</v>
      </c>
      <c r="B166" t="s">
        <v>170</v>
      </c>
      <c r="C166" t="s">
        <v>225</v>
      </c>
      <c r="D166" t="s">
        <v>172</v>
      </c>
      <c r="E166" t="e">
        <f>- Sugerir el avance a comercial de los hibridos PT4 y MD para los diferentes canales comerciales. - Caracterizar agronomicamente los hibridos PT4 y MD en los distintos ambientes y regiones evaluadas. - Obtener informacion para generar mapas de presencia d</f>
        <v>#NAME?</v>
      </c>
      <c r="F166" t="s">
        <v>173</v>
      </c>
      <c r="G166" t="s">
        <v>172</v>
      </c>
      <c r="H166" t="s">
        <v>174</v>
      </c>
      <c r="I166" s="1">
        <v>879547000000000</v>
      </c>
      <c r="J166">
        <v>4</v>
      </c>
      <c r="N166">
        <v>1</v>
      </c>
      <c r="O166" t="s">
        <v>175</v>
      </c>
      <c r="P166" t="s">
        <v>175</v>
      </c>
      <c r="Q166" t="s">
        <v>176</v>
      </c>
      <c r="R166" t="s">
        <v>435</v>
      </c>
      <c r="S166" t="s">
        <v>176</v>
      </c>
      <c r="T166" t="s">
        <v>174</v>
      </c>
      <c r="U166">
        <v>2019</v>
      </c>
      <c r="V166" t="s">
        <v>178</v>
      </c>
      <c r="W166" t="s">
        <v>436</v>
      </c>
      <c r="X166" s="1">
        <v>879556000000000</v>
      </c>
      <c r="Y166" t="s">
        <v>175</v>
      </c>
      <c r="Z166">
        <v>330</v>
      </c>
      <c r="AA166">
        <v>5.3</v>
      </c>
      <c r="AB166" t="s">
        <v>279</v>
      </c>
      <c r="AC166" t="s">
        <v>437</v>
      </c>
      <c r="AD166" t="s">
        <v>182</v>
      </c>
      <c r="AE166" t="s">
        <v>183</v>
      </c>
      <c r="AF166" t="s">
        <v>438</v>
      </c>
      <c r="AG166" t="s">
        <v>185</v>
      </c>
      <c r="AH166" t="s">
        <v>231</v>
      </c>
      <c r="AI166" t="s">
        <v>439</v>
      </c>
      <c r="AJ166" t="s">
        <v>440</v>
      </c>
      <c r="AK166">
        <v>113</v>
      </c>
      <c r="AL166">
        <v>-33.127969999999998</v>
      </c>
      <c r="AM166">
        <v>-62.094307000000001</v>
      </c>
      <c r="AN166">
        <v>-62.085822540000002</v>
      </c>
      <c r="AO166">
        <v>-33.095260930000002</v>
      </c>
      <c r="AP166">
        <v>-62.085822540000002</v>
      </c>
      <c r="AQ166">
        <v>-33.095260930000002</v>
      </c>
      <c r="AR166">
        <v>-62.086157980000003</v>
      </c>
      <c r="AS166">
        <v>-33.096462649999999</v>
      </c>
      <c r="AT166">
        <v>-62.082949220000003</v>
      </c>
      <c r="AU166">
        <v>-33.09704687</v>
      </c>
      <c r="AV166">
        <v>-62.08266012</v>
      </c>
      <c r="AW166">
        <v>-33.095830360000001</v>
      </c>
      <c r="AZ166">
        <v>21</v>
      </c>
      <c r="BA166">
        <v>1</v>
      </c>
      <c r="BB166">
        <v>2</v>
      </c>
      <c r="BC166" t="s">
        <v>188</v>
      </c>
      <c r="BD166" t="s">
        <v>175</v>
      </c>
      <c r="BF166" s="1">
        <v>879556000000000</v>
      </c>
      <c r="BG166" t="s">
        <v>395</v>
      </c>
      <c r="BH166" t="s">
        <v>202</v>
      </c>
      <c r="BI166" t="s">
        <v>191</v>
      </c>
      <c r="BJ166" t="s">
        <v>192</v>
      </c>
      <c r="BK166" t="s">
        <v>193</v>
      </c>
      <c r="BL166" t="s">
        <v>194</v>
      </c>
      <c r="BM166">
        <v>2</v>
      </c>
      <c r="BP166">
        <v>1</v>
      </c>
      <c r="BQ166" t="s">
        <v>235</v>
      </c>
      <c r="BR166" t="s">
        <v>175</v>
      </c>
      <c r="BS166" t="s">
        <v>175</v>
      </c>
      <c r="BT166" t="s">
        <v>441</v>
      </c>
      <c r="BU166" t="s">
        <v>442</v>
      </c>
      <c r="BV166" t="s">
        <v>198</v>
      </c>
      <c r="BW166" t="s">
        <v>199</v>
      </c>
      <c r="BY166" t="s">
        <v>200</v>
      </c>
      <c r="BZ166" t="s">
        <v>395</v>
      </c>
      <c r="CA166" t="s">
        <v>202</v>
      </c>
      <c r="CB166" t="s">
        <v>203</v>
      </c>
      <c r="CC166" t="s">
        <v>203</v>
      </c>
      <c r="CF166">
        <v>260</v>
      </c>
      <c r="CG166">
        <v>2019</v>
      </c>
      <c r="CH166">
        <v>2020</v>
      </c>
      <c r="CI166" t="s">
        <v>204</v>
      </c>
      <c r="CJ166" s="1">
        <v>879556000000000</v>
      </c>
      <c r="CM166" t="s">
        <v>205</v>
      </c>
      <c r="CN166" t="s">
        <v>206</v>
      </c>
      <c r="CO166" t="s">
        <v>207</v>
      </c>
      <c r="CP166" t="s">
        <v>208</v>
      </c>
      <c r="CR166">
        <v>2019</v>
      </c>
      <c r="CX166" t="s">
        <v>176</v>
      </c>
      <c r="CZ166" t="s">
        <v>176</v>
      </c>
      <c r="DA166" t="s">
        <v>209</v>
      </c>
      <c r="DB166" t="s">
        <v>210</v>
      </c>
      <c r="DC166" s="1">
        <v>879556000000000</v>
      </c>
      <c r="DD166">
        <v>199</v>
      </c>
      <c r="DG166" t="s">
        <v>211</v>
      </c>
    </row>
    <row r="167" spans="1:111" x14ac:dyDescent="0.25">
      <c r="A167" t="s">
        <v>169</v>
      </c>
      <c r="B167" t="s">
        <v>170</v>
      </c>
      <c r="C167" t="s">
        <v>171</v>
      </c>
      <c r="D167" t="s">
        <v>172</v>
      </c>
      <c r="E167" t="e">
        <f>- Sugerir el avance a comercial de los hibridos PT4 y MD para los diferentes canales comerciales. - Caracterizar agronomicamente los hibridos PT4 y MD en los distintos ambientes y regiones evaluadas. - Obtener informacion para generar mapas de presencia d</f>
        <v>#NAME?</v>
      </c>
      <c r="F167" t="s">
        <v>173</v>
      </c>
      <c r="G167" t="s">
        <v>172</v>
      </c>
      <c r="H167" t="s">
        <v>174</v>
      </c>
      <c r="I167" s="1">
        <v>879547000000000</v>
      </c>
      <c r="J167">
        <v>3</v>
      </c>
      <c r="N167">
        <v>1</v>
      </c>
      <c r="O167" t="s">
        <v>175</v>
      </c>
      <c r="P167" t="s">
        <v>175</v>
      </c>
      <c r="Q167" t="s">
        <v>176</v>
      </c>
      <c r="R167" t="s">
        <v>707</v>
      </c>
      <c r="S167" t="s">
        <v>176</v>
      </c>
      <c r="T167" t="s">
        <v>174</v>
      </c>
      <c r="U167">
        <v>2019</v>
      </c>
      <c r="V167" t="s">
        <v>178</v>
      </c>
      <c r="W167" t="s">
        <v>708</v>
      </c>
      <c r="X167" s="1">
        <v>879557000000000</v>
      </c>
      <c r="Y167" t="s">
        <v>176</v>
      </c>
      <c r="Z167">
        <v>320</v>
      </c>
      <c r="AA167">
        <v>4.2</v>
      </c>
      <c r="AB167" t="s">
        <v>709</v>
      </c>
      <c r="AC167" t="s">
        <v>215</v>
      </c>
      <c r="AD167" t="s">
        <v>182</v>
      </c>
      <c r="AE167" t="s">
        <v>183</v>
      </c>
      <c r="AF167" t="s">
        <v>710</v>
      </c>
      <c r="AG167" t="s">
        <v>185</v>
      </c>
      <c r="AH167" t="s">
        <v>186</v>
      </c>
      <c r="AI167" t="s">
        <v>711</v>
      </c>
      <c r="AJ167" t="s">
        <v>712</v>
      </c>
      <c r="AK167">
        <v>217</v>
      </c>
      <c r="AL167">
        <v>-37.36</v>
      </c>
      <c r="AM167">
        <v>-62.43</v>
      </c>
      <c r="AN167">
        <v>-62.438787120000001</v>
      </c>
      <c r="AO167">
        <v>-37.289699769999999</v>
      </c>
      <c r="AP167">
        <v>-62.438787120000001</v>
      </c>
      <c r="AQ167">
        <v>-37.289699769999999</v>
      </c>
      <c r="AR167">
        <v>-62.440181870000004</v>
      </c>
      <c r="AS167">
        <v>-37.291074000000002</v>
      </c>
      <c r="AT167">
        <v>-62.436705719999999</v>
      </c>
      <c r="AU167">
        <v>-37.293148100000003</v>
      </c>
      <c r="AV167">
        <v>-62.435353890000002</v>
      </c>
      <c r="AW167">
        <v>-37.291773910000003</v>
      </c>
      <c r="AZ167">
        <v>8</v>
      </c>
      <c r="BA167">
        <v>1</v>
      </c>
      <c r="BB167">
        <v>7</v>
      </c>
      <c r="BC167" t="s">
        <v>188</v>
      </c>
      <c r="BD167" t="s">
        <v>175</v>
      </c>
      <c r="BF167" s="1">
        <v>879556000000000</v>
      </c>
      <c r="BG167" t="s">
        <v>285</v>
      </c>
      <c r="BH167" t="s">
        <v>202</v>
      </c>
      <c r="BI167" t="s">
        <v>191</v>
      </c>
      <c r="BJ167" t="s">
        <v>192</v>
      </c>
      <c r="BK167" t="s">
        <v>193</v>
      </c>
      <c r="BL167" t="s">
        <v>249</v>
      </c>
      <c r="BM167">
        <v>3</v>
      </c>
      <c r="BP167">
        <v>1</v>
      </c>
      <c r="BQ167" t="s">
        <v>250</v>
      </c>
      <c r="BR167" t="s">
        <v>175</v>
      </c>
      <c r="BS167" t="s">
        <v>175</v>
      </c>
      <c r="BT167" t="s">
        <v>713</v>
      </c>
      <c r="BU167" t="s">
        <v>714</v>
      </c>
      <c r="BV167" t="s">
        <v>198</v>
      </c>
      <c r="BW167" t="s">
        <v>199</v>
      </c>
      <c r="BY167" t="s">
        <v>200</v>
      </c>
      <c r="BZ167" t="s">
        <v>285</v>
      </c>
      <c r="CA167" t="s">
        <v>202</v>
      </c>
      <c r="CB167" t="s">
        <v>203</v>
      </c>
      <c r="CC167" t="s">
        <v>203</v>
      </c>
      <c r="CF167">
        <v>333</v>
      </c>
      <c r="CG167">
        <v>2019</v>
      </c>
      <c r="CH167">
        <v>2020</v>
      </c>
      <c r="CI167" t="s">
        <v>204</v>
      </c>
      <c r="CJ167" s="1">
        <v>879556000000000</v>
      </c>
      <c r="CM167" t="s">
        <v>205</v>
      </c>
      <c r="CN167" t="s">
        <v>206</v>
      </c>
      <c r="CO167" t="s">
        <v>207</v>
      </c>
      <c r="CP167" t="s">
        <v>208</v>
      </c>
      <c r="CR167">
        <v>2019</v>
      </c>
      <c r="CX167" t="s">
        <v>176</v>
      </c>
      <c r="CZ167" t="s">
        <v>176</v>
      </c>
      <c r="DA167" t="s">
        <v>209</v>
      </c>
      <c r="DB167" t="s">
        <v>224</v>
      </c>
      <c r="DC167" s="1">
        <v>879557000000000</v>
      </c>
      <c r="DD167">
        <v>186</v>
      </c>
      <c r="DG167" t="s">
        <v>211</v>
      </c>
    </row>
    <row r="168" spans="1:111" x14ac:dyDescent="0.25">
      <c r="A168" t="s">
        <v>169</v>
      </c>
      <c r="B168" t="s">
        <v>170</v>
      </c>
      <c r="C168" t="s">
        <v>225</v>
      </c>
      <c r="D168" t="s">
        <v>172</v>
      </c>
      <c r="E168" t="e">
        <f>- Sugerir el avance a comercial de los hibridos PT4 y MD para los diferentes canales comerciales. - Caracterizar agronomicamente los hibridos PT4 y MD en los distintos ambientes y regiones evaluadas. - Obtener informacion para generar mapas de presencia d</f>
        <v>#NAME?</v>
      </c>
      <c r="F168" t="s">
        <v>173</v>
      </c>
      <c r="G168" t="s">
        <v>172</v>
      </c>
      <c r="H168" t="s">
        <v>174</v>
      </c>
      <c r="I168" s="1">
        <v>879547000000000</v>
      </c>
      <c r="J168">
        <v>3</v>
      </c>
      <c r="N168">
        <v>1</v>
      </c>
      <c r="O168" t="s">
        <v>175</v>
      </c>
      <c r="P168" t="s">
        <v>175</v>
      </c>
      <c r="Q168" t="s">
        <v>176</v>
      </c>
      <c r="R168" t="s">
        <v>715</v>
      </c>
      <c r="S168" t="s">
        <v>176</v>
      </c>
      <c r="T168" t="s">
        <v>174</v>
      </c>
      <c r="U168">
        <v>2019</v>
      </c>
      <c r="V168" t="s">
        <v>178</v>
      </c>
      <c r="W168" t="s">
        <v>716</v>
      </c>
      <c r="X168" s="1">
        <v>879556000000000</v>
      </c>
      <c r="Y168" t="s">
        <v>175</v>
      </c>
      <c r="Z168">
        <v>600</v>
      </c>
      <c r="AA168">
        <v>4.5999999999999996</v>
      </c>
      <c r="AB168" t="s">
        <v>717</v>
      </c>
      <c r="AC168" t="s">
        <v>718</v>
      </c>
      <c r="AD168" t="s">
        <v>182</v>
      </c>
      <c r="AE168" t="s">
        <v>183</v>
      </c>
      <c r="AF168" t="s">
        <v>719</v>
      </c>
      <c r="AG168" t="s">
        <v>185</v>
      </c>
      <c r="AH168" t="s">
        <v>488</v>
      </c>
      <c r="AI168" t="s">
        <v>720</v>
      </c>
      <c r="AJ168" t="s">
        <v>721</v>
      </c>
      <c r="AK168">
        <v>54</v>
      </c>
      <c r="AL168">
        <v>-32.720469999999999</v>
      </c>
      <c r="AM168">
        <v>-59.395809999999997</v>
      </c>
      <c r="AN168">
        <v>-59.610856929999997</v>
      </c>
      <c r="AO168">
        <v>-32.730778139999998</v>
      </c>
      <c r="AP168">
        <v>-59.610856929999997</v>
      </c>
      <c r="AQ168">
        <v>-32.730778139999998</v>
      </c>
      <c r="AR168">
        <v>-59.610290980000002</v>
      </c>
      <c r="AS168">
        <v>-32.7318183</v>
      </c>
      <c r="AT168">
        <v>-59.604728080000001</v>
      </c>
      <c r="AU168">
        <v>-32.731078230000001</v>
      </c>
      <c r="AV168">
        <v>-59.605275249999998</v>
      </c>
      <c r="AW168">
        <v>-32.730033540000001</v>
      </c>
      <c r="AZ168">
        <v>24</v>
      </c>
      <c r="BA168">
        <v>1</v>
      </c>
      <c r="BB168">
        <v>6</v>
      </c>
      <c r="BC168" t="s">
        <v>188</v>
      </c>
      <c r="BD168" t="s">
        <v>175</v>
      </c>
      <c r="BF168" s="1">
        <v>879556000000000</v>
      </c>
      <c r="BG168" t="s">
        <v>285</v>
      </c>
      <c r="BH168" t="s">
        <v>202</v>
      </c>
      <c r="BI168" t="s">
        <v>191</v>
      </c>
      <c r="BJ168" t="s">
        <v>192</v>
      </c>
      <c r="BK168" t="s">
        <v>193</v>
      </c>
      <c r="BL168" t="s">
        <v>194</v>
      </c>
      <c r="BM168">
        <v>1</v>
      </c>
      <c r="BP168">
        <v>1</v>
      </c>
      <c r="BQ168" t="s">
        <v>490</v>
      </c>
      <c r="BR168" t="s">
        <v>175</v>
      </c>
      <c r="BS168" t="s">
        <v>175</v>
      </c>
      <c r="BT168" t="s">
        <v>722</v>
      </c>
      <c r="BU168" t="s">
        <v>723</v>
      </c>
      <c r="BV168" t="s">
        <v>198</v>
      </c>
      <c r="BW168" t="s">
        <v>199</v>
      </c>
      <c r="BY168" t="s">
        <v>200</v>
      </c>
      <c r="BZ168" t="s">
        <v>285</v>
      </c>
      <c r="CA168" t="s">
        <v>202</v>
      </c>
      <c r="CB168" t="s">
        <v>203</v>
      </c>
      <c r="CC168" t="s">
        <v>203</v>
      </c>
      <c r="CF168">
        <v>243</v>
      </c>
      <c r="CG168">
        <v>2019</v>
      </c>
      <c r="CH168">
        <v>2020</v>
      </c>
      <c r="CI168" t="s">
        <v>204</v>
      </c>
      <c r="CJ168" s="1">
        <v>879556000000000</v>
      </c>
      <c r="CM168" t="s">
        <v>205</v>
      </c>
      <c r="CN168" t="s">
        <v>206</v>
      </c>
      <c r="CO168" t="s">
        <v>207</v>
      </c>
      <c r="CP168" t="s">
        <v>208</v>
      </c>
      <c r="CR168">
        <v>2019</v>
      </c>
      <c r="CX168" t="s">
        <v>176</v>
      </c>
      <c r="CZ168" t="s">
        <v>176</v>
      </c>
      <c r="DA168" t="s">
        <v>209</v>
      </c>
      <c r="DB168" t="s">
        <v>210</v>
      </c>
      <c r="DC168" s="1">
        <v>879556000000000</v>
      </c>
      <c r="DD168">
        <v>185</v>
      </c>
      <c r="DG168" t="s">
        <v>211</v>
      </c>
    </row>
    <row r="169" spans="1:111" x14ac:dyDescent="0.25">
      <c r="A169" t="s">
        <v>169</v>
      </c>
      <c r="B169" t="s">
        <v>170</v>
      </c>
      <c r="C169" t="s">
        <v>225</v>
      </c>
      <c r="D169" t="s">
        <v>172</v>
      </c>
      <c r="E169" t="e">
        <f>- Sugerir el avance a comercial de los hibridos PT4 y MD para los diferentes canales comerciales. - Caracterizar agronomicamente los hibridos PT4 y MD en los distintos ambientes y regiones evaluadas. - Obtener informacion para generar mapas de presencia d</f>
        <v>#NAME?</v>
      </c>
      <c r="F169" t="s">
        <v>173</v>
      </c>
      <c r="G169" t="s">
        <v>172</v>
      </c>
      <c r="H169" t="s">
        <v>174</v>
      </c>
      <c r="I169" s="1">
        <v>879547000000000</v>
      </c>
      <c r="J169">
        <v>17</v>
      </c>
      <c r="N169">
        <v>1</v>
      </c>
      <c r="O169" t="s">
        <v>175</v>
      </c>
      <c r="P169" t="s">
        <v>175</v>
      </c>
      <c r="Q169" t="s">
        <v>176</v>
      </c>
      <c r="R169" t="s">
        <v>435</v>
      </c>
      <c r="S169" t="s">
        <v>176</v>
      </c>
      <c r="T169" t="s">
        <v>174</v>
      </c>
      <c r="U169">
        <v>2019</v>
      </c>
      <c r="V169" t="s">
        <v>178</v>
      </c>
      <c r="W169" t="s">
        <v>436</v>
      </c>
      <c r="X169" s="1">
        <v>879556000000000</v>
      </c>
      <c r="Y169" t="s">
        <v>175</v>
      </c>
      <c r="Z169">
        <v>330</v>
      </c>
      <c r="AA169">
        <v>5.3</v>
      </c>
      <c r="AB169" t="s">
        <v>279</v>
      </c>
      <c r="AC169" t="s">
        <v>437</v>
      </c>
      <c r="AD169" t="s">
        <v>182</v>
      </c>
      <c r="AE169" t="s">
        <v>183</v>
      </c>
      <c r="AF169" t="s">
        <v>438</v>
      </c>
      <c r="AG169" t="s">
        <v>185</v>
      </c>
      <c r="AH169" t="s">
        <v>231</v>
      </c>
      <c r="AI169" t="s">
        <v>439</v>
      </c>
      <c r="AJ169" t="s">
        <v>440</v>
      </c>
      <c r="AK169">
        <v>113</v>
      </c>
      <c r="AL169">
        <v>-33.127969999999998</v>
      </c>
      <c r="AM169">
        <v>-62.094307000000001</v>
      </c>
      <c r="AN169">
        <v>-62.085822540000002</v>
      </c>
      <c r="AO169">
        <v>-33.095260930000002</v>
      </c>
      <c r="AP169">
        <v>-62.085822540000002</v>
      </c>
      <c r="AQ169">
        <v>-33.095260930000002</v>
      </c>
      <c r="AR169">
        <v>-62.086157980000003</v>
      </c>
      <c r="AS169">
        <v>-33.096462649999999</v>
      </c>
      <c r="AT169">
        <v>-62.082949220000003</v>
      </c>
      <c r="AU169">
        <v>-33.09704687</v>
      </c>
      <c r="AV169">
        <v>-62.08266012</v>
      </c>
      <c r="AW169">
        <v>-33.095830360000001</v>
      </c>
      <c r="AZ169">
        <v>25</v>
      </c>
      <c r="BA169">
        <v>1</v>
      </c>
      <c r="BB169">
        <v>22</v>
      </c>
      <c r="BC169" t="s">
        <v>188</v>
      </c>
      <c r="BD169" t="s">
        <v>175</v>
      </c>
      <c r="BF169" s="1">
        <v>879556000000000</v>
      </c>
      <c r="BG169" t="s">
        <v>357</v>
      </c>
      <c r="BH169" t="s">
        <v>219</v>
      </c>
      <c r="BI169" t="s">
        <v>191</v>
      </c>
      <c r="BJ169" t="s">
        <v>192</v>
      </c>
      <c r="BK169" t="s">
        <v>193</v>
      </c>
      <c r="BL169" t="s">
        <v>194</v>
      </c>
      <c r="BM169">
        <v>3</v>
      </c>
      <c r="BP169">
        <v>1</v>
      </c>
      <c r="BQ169" t="s">
        <v>235</v>
      </c>
      <c r="BR169" t="s">
        <v>175</v>
      </c>
      <c r="BS169" t="s">
        <v>175</v>
      </c>
      <c r="BT169" t="s">
        <v>441</v>
      </c>
      <c r="BU169" t="s">
        <v>442</v>
      </c>
      <c r="BV169" t="s">
        <v>198</v>
      </c>
      <c r="BW169" t="s">
        <v>199</v>
      </c>
      <c r="BY169" t="s">
        <v>200</v>
      </c>
      <c r="BZ169" t="s">
        <v>357</v>
      </c>
      <c r="CA169" t="s">
        <v>219</v>
      </c>
      <c r="CB169" t="s">
        <v>203</v>
      </c>
      <c r="CC169" t="s">
        <v>203</v>
      </c>
      <c r="CF169">
        <v>260</v>
      </c>
      <c r="CG169">
        <v>2019</v>
      </c>
      <c r="CH169">
        <v>2020</v>
      </c>
      <c r="CI169" t="s">
        <v>204</v>
      </c>
      <c r="CJ169" s="1">
        <v>879556000000000</v>
      </c>
      <c r="CM169" t="s">
        <v>205</v>
      </c>
      <c r="CN169" t="s">
        <v>206</v>
      </c>
      <c r="CO169" t="s">
        <v>207</v>
      </c>
      <c r="CP169" t="s">
        <v>208</v>
      </c>
      <c r="CR169">
        <v>2019</v>
      </c>
      <c r="CX169" t="s">
        <v>176</v>
      </c>
      <c r="CZ169" t="s">
        <v>176</v>
      </c>
      <c r="DA169" t="s">
        <v>209</v>
      </c>
      <c r="DB169" t="s">
        <v>210</v>
      </c>
      <c r="DC169" s="1">
        <v>879556000000000</v>
      </c>
      <c r="DD169">
        <v>199</v>
      </c>
      <c r="DG169" t="s">
        <v>211</v>
      </c>
    </row>
    <row r="170" spans="1:111" x14ac:dyDescent="0.25">
      <c r="A170" t="s">
        <v>169</v>
      </c>
      <c r="B170" t="s">
        <v>170</v>
      </c>
      <c r="C170" t="s">
        <v>171</v>
      </c>
      <c r="D170" t="s">
        <v>172</v>
      </c>
      <c r="E170" t="e">
        <f>- Sugerir el avance a comercial de los hibridos PT4 y MD para los diferentes canales comerciales. - Caracterizar agronomicamente los hibridos PT4 y MD en los distintos ambientes y regiones evaluadas. - Obtener informacion para generar mapas de presencia d</f>
        <v>#NAME?</v>
      </c>
      <c r="F170" t="s">
        <v>173</v>
      </c>
      <c r="G170" t="s">
        <v>172</v>
      </c>
      <c r="H170" t="s">
        <v>174</v>
      </c>
      <c r="I170" s="1">
        <v>879552000000000</v>
      </c>
      <c r="J170">
        <v>12</v>
      </c>
      <c r="N170">
        <v>1</v>
      </c>
      <c r="O170" t="s">
        <v>175</v>
      </c>
      <c r="P170" t="s">
        <v>175</v>
      </c>
      <c r="Q170" t="s">
        <v>176</v>
      </c>
      <c r="R170" t="s">
        <v>320</v>
      </c>
      <c r="S170" t="s">
        <v>176</v>
      </c>
      <c r="T170" t="s">
        <v>174</v>
      </c>
      <c r="U170">
        <v>2019</v>
      </c>
      <c r="V170" t="s">
        <v>178</v>
      </c>
      <c r="W170" t="s">
        <v>321</v>
      </c>
      <c r="X170" s="1">
        <v>879557000000000</v>
      </c>
      <c r="Y170" t="s">
        <v>175</v>
      </c>
      <c r="Z170">
        <v>760</v>
      </c>
      <c r="AA170">
        <v>6.3</v>
      </c>
      <c r="AB170" t="s">
        <v>243</v>
      </c>
      <c r="AC170" t="s">
        <v>322</v>
      </c>
      <c r="AD170" t="s">
        <v>294</v>
      </c>
      <c r="AE170" t="s">
        <v>183</v>
      </c>
      <c r="AF170" t="s">
        <v>323</v>
      </c>
      <c r="AG170" t="s">
        <v>185</v>
      </c>
      <c r="AH170" t="s">
        <v>186</v>
      </c>
      <c r="AI170" t="s">
        <v>324</v>
      </c>
      <c r="AJ170" t="s">
        <v>324</v>
      </c>
      <c r="AK170">
        <v>192</v>
      </c>
      <c r="AL170">
        <v>-37.321373000000001</v>
      </c>
      <c r="AM170">
        <v>-59.133420000000001</v>
      </c>
      <c r="AN170">
        <v>-59.094692590000001</v>
      </c>
      <c r="AO170">
        <v>-37.415064729999997</v>
      </c>
      <c r="AP170">
        <v>-59.094692590000001</v>
      </c>
      <c r="AQ170">
        <v>-37.415064729999997</v>
      </c>
      <c r="AR170">
        <v>-59.092890140000002</v>
      </c>
      <c r="AS170">
        <v>-37.414740909999999</v>
      </c>
      <c r="AT170">
        <v>-59.094193689999997</v>
      </c>
      <c r="AU170">
        <v>-37.40948298</v>
      </c>
      <c r="AV170">
        <v>-59.096028330000003</v>
      </c>
      <c r="AW170">
        <v>-37.40981961</v>
      </c>
      <c r="AZ170">
        <v>12</v>
      </c>
      <c r="BA170">
        <v>1</v>
      </c>
      <c r="BB170">
        <v>19</v>
      </c>
      <c r="BC170" t="s">
        <v>188</v>
      </c>
      <c r="BD170" t="s">
        <v>175</v>
      </c>
      <c r="BF170" s="1">
        <v>879556000000000</v>
      </c>
      <c r="BG170" t="s">
        <v>619</v>
      </c>
      <c r="BH170" t="s">
        <v>537</v>
      </c>
      <c r="BI170" t="s">
        <v>191</v>
      </c>
      <c r="BJ170" t="s">
        <v>192</v>
      </c>
      <c r="BK170" t="s">
        <v>193</v>
      </c>
      <c r="BL170" t="s">
        <v>220</v>
      </c>
      <c r="BM170">
        <v>1</v>
      </c>
      <c r="BP170">
        <v>1</v>
      </c>
      <c r="BQ170" t="s">
        <v>195</v>
      </c>
      <c r="BR170" t="s">
        <v>175</v>
      </c>
      <c r="BS170" t="s">
        <v>175</v>
      </c>
      <c r="BT170" t="s">
        <v>724</v>
      </c>
      <c r="BU170" t="s">
        <v>326</v>
      </c>
      <c r="BV170" t="s">
        <v>198</v>
      </c>
      <c r="BW170" t="s">
        <v>199</v>
      </c>
      <c r="BY170" t="s">
        <v>200</v>
      </c>
      <c r="BZ170" t="s">
        <v>619</v>
      </c>
      <c r="CA170" t="s">
        <v>538</v>
      </c>
      <c r="CB170" t="s">
        <v>203</v>
      </c>
      <c r="CC170" t="s">
        <v>203</v>
      </c>
      <c r="CF170">
        <v>311</v>
      </c>
      <c r="CG170">
        <v>2019</v>
      </c>
      <c r="CH170">
        <v>2020</v>
      </c>
      <c r="CI170" t="s">
        <v>204</v>
      </c>
      <c r="CJ170" s="1">
        <v>879556000000000</v>
      </c>
      <c r="CM170" t="s">
        <v>205</v>
      </c>
      <c r="CN170" t="s">
        <v>206</v>
      </c>
      <c r="CO170" t="s">
        <v>207</v>
      </c>
      <c r="CP170" t="s">
        <v>208</v>
      </c>
      <c r="CR170">
        <v>2019</v>
      </c>
      <c r="CX170" t="s">
        <v>176</v>
      </c>
      <c r="CZ170" t="s">
        <v>176</v>
      </c>
      <c r="DA170" t="s">
        <v>209</v>
      </c>
      <c r="DB170" t="s">
        <v>210</v>
      </c>
      <c r="DC170" s="1">
        <v>879557000000000</v>
      </c>
      <c r="DD170">
        <v>272</v>
      </c>
      <c r="DG170" t="s">
        <v>211</v>
      </c>
    </row>
    <row r="171" spans="1:111" x14ac:dyDescent="0.25">
      <c r="A171" t="s">
        <v>169</v>
      </c>
      <c r="B171" t="s">
        <v>170</v>
      </c>
      <c r="C171" t="s">
        <v>171</v>
      </c>
      <c r="D171" t="s">
        <v>172</v>
      </c>
      <c r="E171" t="e">
        <f>- Sugerir el avance a comercial de los hibridos PT4 y MD para los diferentes canales comerciales. - Caracterizar agronomicamente los hibridos PT4 y MD en los distintos ambientes y regiones evaluadas. - Obtener informacion para generar mapas de presencia d</f>
        <v>#NAME?</v>
      </c>
      <c r="F171" t="s">
        <v>173</v>
      </c>
      <c r="G171" t="s">
        <v>172</v>
      </c>
      <c r="H171" t="s">
        <v>174</v>
      </c>
      <c r="I171" s="1">
        <v>879549000000000</v>
      </c>
      <c r="J171">
        <v>6</v>
      </c>
      <c r="N171">
        <v>1</v>
      </c>
      <c r="O171" t="s">
        <v>175</v>
      </c>
      <c r="P171" t="s">
        <v>175</v>
      </c>
      <c r="Q171" t="s">
        <v>176</v>
      </c>
      <c r="R171" t="s">
        <v>424</v>
      </c>
      <c r="S171" t="s">
        <v>176</v>
      </c>
      <c r="T171" t="s">
        <v>174</v>
      </c>
      <c r="U171">
        <v>2019</v>
      </c>
      <c r="V171" t="s">
        <v>178</v>
      </c>
      <c r="W171" t="s">
        <v>425</v>
      </c>
      <c r="X171" s="1">
        <v>879556000000000</v>
      </c>
      <c r="Y171" t="s">
        <v>175</v>
      </c>
      <c r="Z171">
        <v>450</v>
      </c>
      <c r="AA171">
        <v>4.2</v>
      </c>
      <c r="AB171" t="s">
        <v>426</v>
      </c>
      <c r="AC171" t="s">
        <v>427</v>
      </c>
      <c r="AD171" t="s">
        <v>182</v>
      </c>
      <c r="AE171" t="s">
        <v>183</v>
      </c>
      <c r="AF171" t="s">
        <v>428</v>
      </c>
      <c r="AG171" t="s">
        <v>185</v>
      </c>
      <c r="AH171" t="s">
        <v>231</v>
      </c>
      <c r="AI171" t="s">
        <v>429</v>
      </c>
      <c r="AJ171" t="s">
        <v>430</v>
      </c>
      <c r="AK171">
        <v>181</v>
      </c>
      <c r="AL171">
        <v>-34.481937000000002</v>
      </c>
      <c r="AM171">
        <v>-64.170203999999998</v>
      </c>
      <c r="AN171">
        <v>-63.737362640000001</v>
      </c>
      <c r="AO171">
        <v>-34.354295870000001</v>
      </c>
      <c r="AP171">
        <v>-63.737362640000001</v>
      </c>
      <c r="AQ171">
        <v>-34.354295870000001</v>
      </c>
      <c r="AR171">
        <v>-63.738564859999997</v>
      </c>
      <c r="AS171">
        <v>-34.354297989999999</v>
      </c>
      <c r="AT171">
        <v>-63.738477699999997</v>
      </c>
      <c r="AU171">
        <v>-34.358456269999998</v>
      </c>
      <c r="AV171">
        <v>-63.737267789999997</v>
      </c>
      <c r="AW171">
        <v>-34.358413949999999</v>
      </c>
      <c r="AZ171">
        <v>5</v>
      </c>
      <c r="BA171">
        <v>1</v>
      </c>
      <c r="BB171">
        <v>19</v>
      </c>
      <c r="BC171" t="s">
        <v>188</v>
      </c>
      <c r="BD171" t="s">
        <v>175</v>
      </c>
      <c r="BF171" s="1">
        <v>879556000000000</v>
      </c>
      <c r="BG171" t="s">
        <v>477</v>
      </c>
      <c r="BH171" t="s">
        <v>202</v>
      </c>
      <c r="BI171" t="s">
        <v>191</v>
      </c>
      <c r="BJ171" t="s">
        <v>192</v>
      </c>
      <c r="BK171" t="s">
        <v>193</v>
      </c>
      <c r="BL171" t="s">
        <v>194</v>
      </c>
      <c r="BM171">
        <v>4</v>
      </c>
      <c r="BP171">
        <v>1</v>
      </c>
      <c r="BQ171" t="s">
        <v>370</v>
      </c>
      <c r="BR171" t="s">
        <v>175</v>
      </c>
      <c r="BS171" t="s">
        <v>175</v>
      </c>
      <c r="BT171" t="s">
        <v>725</v>
      </c>
      <c r="BU171" t="s">
        <v>433</v>
      </c>
      <c r="BV171" t="s">
        <v>198</v>
      </c>
      <c r="BW171" t="s">
        <v>199</v>
      </c>
      <c r="BY171" t="s">
        <v>200</v>
      </c>
      <c r="BZ171" t="s">
        <v>477</v>
      </c>
      <c r="CA171" t="s">
        <v>202</v>
      </c>
      <c r="CB171" t="s">
        <v>203</v>
      </c>
      <c r="CC171" t="s">
        <v>203</v>
      </c>
      <c r="CF171">
        <v>278</v>
      </c>
      <c r="CG171">
        <v>2019</v>
      </c>
      <c r="CH171">
        <v>2020</v>
      </c>
      <c r="CI171" t="s">
        <v>204</v>
      </c>
      <c r="CJ171" s="1">
        <v>879556000000000</v>
      </c>
      <c r="CM171" t="s">
        <v>205</v>
      </c>
      <c r="CN171" t="s">
        <v>206</v>
      </c>
      <c r="CO171" t="s">
        <v>207</v>
      </c>
      <c r="CP171" t="s">
        <v>208</v>
      </c>
      <c r="CR171">
        <v>2019</v>
      </c>
      <c r="CX171" t="s">
        <v>176</v>
      </c>
      <c r="CZ171" t="s">
        <v>176</v>
      </c>
      <c r="DA171" t="s">
        <v>209</v>
      </c>
      <c r="DB171" t="s">
        <v>210</v>
      </c>
      <c r="DC171" s="1">
        <v>879556000000000</v>
      </c>
      <c r="DD171">
        <v>213</v>
      </c>
      <c r="DG171" t="s">
        <v>211</v>
      </c>
    </row>
    <row r="172" spans="1:111" x14ac:dyDescent="0.25">
      <c r="A172" t="s">
        <v>169</v>
      </c>
      <c r="B172" t="s">
        <v>170</v>
      </c>
      <c r="C172" t="s">
        <v>171</v>
      </c>
      <c r="D172" t="s">
        <v>172</v>
      </c>
      <c r="E172" t="e">
        <f>- Sugerir el avance a comercial de los hibridos PT4 y MD para los diferentes canales comerciales. - Caracterizar agronomicamente los hibridos PT4 y MD en los distintos ambientes y regiones evaluadas. - Obtener informacion para generar mapas de presencia d</f>
        <v>#NAME?</v>
      </c>
      <c r="F172" t="s">
        <v>173</v>
      </c>
      <c r="G172" t="s">
        <v>172</v>
      </c>
      <c r="H172" t="s">
        <v>174</v>
      </c>
      <c r="I172" s="1">
        <v>879552000000000</v>
      </c>
      <c r="J172">
        <v>12</v>
      </c>
      <c r="N172">
        <v>1</v>
      </c>
      <c r="O172" t="s">
        <v>175</v>
      </c>
      <c r="P172" t="s">
        <v>175</v>
      </c>
      <c r="Q172" t="s">
        <v>176</v>
      </c>
      <c r="R172" t="s">
        <v>443</v>
      </c>
      <c r="S172" t="s">
        <v>176</v>
      </c>
      <c r="T172" t="s">
        <v>174</v>
      </c>
      <c r="U172">
        <v>2019</v>
      </c>
      <c r="V172" t="s">
        <v>178</v>
      </c>
      <c r="W172" t="s">
        <v>444</v>
      </c>
      <c r="X172" s="1">
        <v>879556000000000</v>
      </c>
      <c r="Y172" t="s">
        <v>175</v>
      </c>
      <c r="Z172">
        <v>350</v>
      </c>
      <c r="AA172">
        <v>4.7</v>
      </c>
      <c r="AB172" t="s">
        <v>445</v>
      </c>
      <c r="AC172" t="s">
        <v>446</v>
      </c>
      <c r="AD172" t="s">
        <v>182</v>
      </c>
      <c r="AE172" t="s">
        <v>183</v>
      </c>
      <c r="AF172" t="s">
        <v>281</v>
      </c>
      <c r="AG172" t="s">
        <v>185</v>
      </c>
      <c r="AH172" t="s">
        <v>282</v>
      </c>
      <c r="AI172" t="s">
        <v>283</v>
      </c>
      <c r="AJ172" t="s">
        <v>447</v>
      </c>
      <c r="AK172">
        <v>104</v>
      </c>
      <c r="AL172">
        <v>-34.004939999999998</v>
      </c>
      <c r="AM172">
        <v>-61.607666000000002</v>
      </c>
      <c r="AN172">
        <v>-61.622603499999997</v>
      </c>
      <c r="AO172">
        <v>-33.971659600000002</v>
      </c>
      <c r="AP172">
        <v>-61.622603499999997</v>
      </c>
      <c r="AQ172">
        <v>-33.971659600000002</v>
      </c>
      <c r="AR172">
        <v>-61.620988799999999</v>
      </c>
      <c r="AS172">
        <v>-33.970818800000004</v>
      </c>
      <c r="AT172">
        <v>-61.623515400000002</v>
      </c>
      <c r="AU172">
        <v>-33.967624499999999</v>
      </c>
      <c r="AV172">
        <v>-61.6252213</v>
      </c>
      <c r="AW172">
        <v>-33.968491999999998</v>
      </c>
      <c r="AZ172">
        <v>12</v>
      </c>
      <c r="BA172">
        <v>1</v>
      </c>
      <c r="BB172">
        <v>20</v>
      </c>
      <c r="BC172" t="s">
        <v>188</v>
      </c>
      <c r="BD172" t="s">
        <v>175</v>
      </c>
      <c r="BF172" s="1">
        <v>879556000000000</v>
      </c>
      <c r="BG172" t="s">
        <v>619</v>
      </c>
      <c r="BH172" t="s">
        <v>537</v>
      </c>
      <c r="BI172" t="s">
        <v>191</v>
      </c>
      <c r="BJ172" t="s">
        <v>192</v>
      </c>
      <c r="BK172" t="s">
        <v>193</v>
      </c>
      <c r="BL172" t="s">
        <v>220</v>
      </c>
      <c r="BM172">
        <v>2</v>
      </c>
      <c r="BP172">
        <v>1</v>
      </c>
      <c r="BQ172" t="s">
        <v>287</v>
      </c>
      <c r="BR172" t="s">
        <v>175</v>
      </c>
      <c r="BS172" t="s">
        <v>175</v>
      </c>
      <c r="BT172" t="s">
        <v>726</v>
      </c>
      <c r="BU172" t="s">
        <v>449</v>
      </c>
      <c r="BV172" t="s">
        <v>198</v>
      </c>
      <c r="BW172" t="s">
        <v>199</v>
      </c>
      <c r="BY172" t="s">
        <v>200</v>
      </c>
      <c r="BZ172" t="s">
        <v>619</v>
      </c>
      <c r="CA172" t="s">
        <v>538</v>
      </c>
      <c r="CB172" t="s">
        <v>203</v>
      </c>
      <c r="CC172" t="s">
        <v>203</v>
      </c>
      <c r="CF172">
        <v>256</v>
      </c>
      <c r="CG172">
        <v>2019</v>
      </c>
      <c r="CH172">
        <v>2020</v>
      </c>
      <c r="CI172" t="s">
        <v>204</v>
      </c>
      <c r="CJ172" s="1">
        <v>879556000000000</v>
      </c>
      <c r="CM172" t="s">
        <v>205</v>
      </c>
      <c r="CN172" t="s">
        <v>206</v>
      </c>
      <c r="CO172" t="s">
        <v>207</v>
      </c>
      <c r="CP172" t="s">
        <v>208</v>
      </c>
      <c r="CR172">
        <v>2019</v>
      </c>
      <c r="CX172" t="s">
        <v>176</v>
      </c>
      <c r="CZ172" t="s">
        <v>176</v>
      </c>
      <c r="DA172" t="s">
        <v>209</v>
      </c>
      <c r="DB172" t="s">
        <v>210</v>
      </c>
      <c r="DC172" s="1">
        <v>879556000000000</v>
      </c>
      <c r="DD172">
        <v>171</v>
      </c>
      <c r="DG172" t="s">
        <v>211</v>
      </c>
    </row>
    <row r="173" spans="1:111" x14ac:dyDescent="0.25">
      <c r="A173" t="s">
        <v>169</v>
      </c>
      <c r="B173" t="s">
        <v>170</v>
      </c>
      <c r="C173" t="s">
        <v>225</v>
      </c>
      <c r="D173" t="s">
        <v>172</v>
      </c>
      <c r="E173" t="e">
        <f>- Sugerir el avance a comercial de los hibridos PT4 y MD para los diferentes canales comerciales. - Caracterizar agronomicamente los hibridos PT4 y MD en los distintos ambientes y regiones evaluadas. - Obtener informacion para generar mapas de presencia d</f>
        <v>#NAME?</v>
      </c>
      <c r="F173" t="s">
        <v>173</v>
      </c>
      <c r="G173" t="s">
        <v>172</v>
      </c>
      <c r="H173" t="s">
        <v>174</v>
      </c>
      <c r="I173" s="1">
        <v>879547000000000</v>
      </c>
      <c r="J173">
        <v>4</v>
      </c>
      <c r="N173">
        <v>1</v>
      </c>
      <c r="O173" t="s">
        <v>175</v>
      </c>
      <c r="P173" t="s">
        <v>175</v>
      </c>
      <c r="Q173" t="s">
        <v>176</v>
      </c>
      <c r="R173" t="s">
        <v>226</v>
      </c>
      <c r="S173" t="s">
        <v>176</v>
      </c>
      <c r="T173" t="s">
        <v>174</v>
      </c>
      <c r="U173">
        <v>2019</v>
      </c>
      <c r="V173" t="s">
        <v>178</v>
      </c>
      <c r="W173" t="s">
        <v>227</v>
      </c>
      <c r="X173" s="1">
        <v>879556000000000</v>
      </c>
      <c r="Y173" t="s">
        <v>175</v>
      </c>
      <c r="Z173">
        <v>440</v>
      </c>
      <c r="AA173">
        <v>4.7</v>
      </c>
      <c r="AB173" t="s">
        <v>228</v>
      </c>
      <c r="AC173" t="s">
        <v>229</v>
      </c>
      <c r="AD173" t="s">
        <v>182</v>
      </c>
      <c r="AE173" t="s">
        <v>183</v>
      </c>
      <c r="AF173" t="s">
        <v>230</v>
      </c>
      <c r="AG173" t="s">
        <v>185</v>
      </c>
      <c r="AH173" t="s">
        <v>231</v>
      </c>
      <c r="AI173" t="s">
        <v>232</v>
      </c>
      <c r="AJ173" t="s">
        <v>233</v>
      </c>
      <c r="AK173">
        <v>121</v>
      </c>
      <c r="AL173">
        <v>-32.88523</v>
      </c>
      <c r="AM173">
        <v>-62.678600000000003</v>
      </c>
      <c r="AN173">
        <v>-62.70023862</v>
      </c>
      <c r="AO173">
        <v>-32.941099780000002</v>
      </c>
      <c r="AP173">
        <v>-62.70023862</v>
      </c>
      <c r="AQ173">
        <v>-32.941099780000002</v>
      </c>
      <c r="AR173">
        <v>-62.700459549999998</v>
      </c>
      <c r="AS173">
        <v>-32.941982179999997</v>
      </c>
      <c r="AT173">
        <v>-62.695957149999998</v>
      </c>
      <c r="AU173">
        <v>-32.942860959999997</v>
      </c>
      <c r="AV173">
        <v>-62.695738769999998</v>
      </c>
      <c r="AW173">
        <v>-32.941978929999998</v>
      </c>
      <c r="AZ173">
        <v>4</v>
      </c>
      <c r="BA173">
        <v>1</v>
      </c>
      <c r="BB173">
        <v>15</v>
      </c>
      <c r="BC173" t="s">
        <v>188</v>
      </c>
      <c r="BD173" t="s">
        <v>175</v>
      </c>
      <c r="BF173" s="1">
        <v>879556000000000</v>
      </c>
      <c r="BG173" t="s">
        <v>395</v>
      </c>
      <c r="BH173" t="s">
        <v>202</v>
      </c>
      <c r="BI173" t="s">
        <v>191</v>
      </c>
      <c r="BJ173" t="s">
        <v>192</v>
      </c>
      <c r="BK173" t="s">
        <v>193</v>
      </c>
      <c r="BL173" t="s">
        <v>220</v>
      </c>
      <c r="BM173">
        <v>1</v>
      </c>
      <c r="BP173">
        <v>1</v>
      </c>
      <c r="BQ173" t="s">
        <v>235</v>
      </c>
      <c r="BR173" t="s">
        <v>175</v>
      </c>
      <c r="BS173" t="s">
        <v>175</v>
      </c>
      <c r="BT173" t="s">
        <v>727</v>
      </c>
      <c r="BU173" t="s">
        <v>728</v>
      </c>
      <c r="BV173" t="s">
        <v>198</v>
      </c>
      <c r="BW173" t="s">
        <v>199</v>
      </c>
      <c r="BY173" t="s">
        <v>200</v>
      </c>
      <c r="BZ173" t="s">
        <v>395</v>
      </c>
      <c r="CA173" t="s">
        <v>202</v>
      </c>
      <c r="CB173" t="s">
        <v>203</v>
      </c>
      <c r="CC173" t="s">
        <v>203</v>
      </c>
      <c r="CF173">
        <v>267</v>
      </c>
      <c r="CG173">
        <v>2019</v>
      </c>
      <c r="CH173">
        <v>2020</v>
      </c>
      <c r="CI173" t="s">
        <v>204</v>
      </c>
      <c r="CJ173" s="1">
        <v>879556000000000</v>
      </c>
      <c r="CM173" t="s">
        <v>205</v>
      </c>
      <c r="CN173" t="s">
        <v>206</v>
      </c>
      <c r="CO173" t="s">
        <v>207</v>
      </c>
      <c r="CP173" t="s">
        <v>208</v>
      </c>
      <c r="CR173">
        <v>2019</v>
      </c>
      <c r="CX173" t="s">
        <v>176</v>
      </c>
      <c r="CZ173" t="s">
        <v>176</v>
      </c>
      <c r="DA173" t="s">
        <v>209</v>
      </c>
      <c r="DB173" t="s">
        <v>210</v>
      </c>
      <c r="DC173" s="1">
        <v>879556000000000</v>
      </c>
      <c r="DD173">
        <v>178</v>
      </c>
      <c r="DG173" t="s">
        <v>211</v>
      </c>
    </row>
    <row r="174" spans="1:111" x14ac:dyDescent="0.25">
      <c r="A174" t="s">
        <v>169</v>
      </c>
      <c r="B174" t="s">
        <v>170</v>
      </c>
      <c r="C174" t="s">
        <v>225</v>
      </c>
      <c r="D174" t="s">
        <v>172</v>
      </c>
      <c r="E174" t="e">
        <f>- Sugerir el avance a comercial de los hibridos PT4 y MD para los diferentes canales comerciales. - Caracterizar agronomicamente los hibridos PT4 y MD en los distintos ambientes y regiones evaluadas. - Obtener informacion para generar mapas de presencia d</f>
        <v>#NAME?</v>
      </c>
      <c r="F174" t="s">
        <v>173</v>
      </c>
      <c r="G174" t="s">
        <v>172</v>
      </c>
      <c r="H174" t="s">
        <v>174</v>
      </c>
      <c r="I174" s="1">
        <v>879549000000000</v>
      </c>
      <c r="J174">
        <v>15</v>
      </c>
      <c r="N174">
        <v>1</v>
      </c>
      <c r="O174" t="s">
        <v>175</v>
      </c>
      <c r="P174" t="s">
        <v>175</v>
      </c>
      <c r="Q174" t="s">
        <v>176</v>
      </c>
      <c r="R174" t="s">
        <v>226</v>
      </c>
      <c r="S174" t="s">
        <v>176</v>
      </c>
      <c r="T174" t="s">
        <v>174</v>
      </c>
      <c r="U174">
        <v>2019</v>
      </c>
      <c r="V174" t="s">
        <v>178</v>
      </c>
      <c r="W174" t="s">
        <v>227</v>
      </c>
      <c r="X174" s="1">
        <v>879556000000000</v>
      </c>
      <c r="Y174" t="s">
        <v>175</v>
      </c>
      <c r="Z174">
        <v>440</v>
      </c>
      <c r="AA174">
        <v>4.7</v>
      </c>
      <c r="AB174" t="s">
        <v>228</v>
      </c>
      <c r="AC174" t="s">
        <v>229</v>
      </c>
      <c r="AD174" t="s">
        <v>182</v>
      </c>
      <c r="AE174" t="s">
        <v>183</v>
      </c>
      <c r="AF174" t="s">
        <v>230</v>
      </c>
      <c r="AG174" t="s">
        <v>185</v>
      </c>
      <c r="AH174" t="s">
        <v>231</v>
      </c>
      <c r="AI174" t="s">
        <v>232</v>
      </c>
      <c r="AJ174" t="s">
        <v>233</v>
      </c>
      <c r="AK174">
        <v>121</v>
      </c>
      <c r="AL174">
        <v>-32.88523</v>
      </c>
      <c r="AM174">
        <v>-62.678600000000003</v>
      </c>
      <c r="AN174">
        <v>-62.70023862</v>
      </c>
      <c r="AO174">
        <v>-32.941099780000002</v>
      </c>
      <c r="AP174">
        <v>-62.70023862</v>
      </c>
      <c r="AQ174">
        <v>-32.941099780000002</v>
      </c>
      <c r="AR174">
        <v>-62.700459549999998</v>
      </c>
      <c r="AS174">
        <v>-32.941982179999997</v>
      </c>
      <c r="AT174">
        <v>-62.695957149999998</v>
      </c>
      <c r="AU174">
        <v>-32.942860959999997</v>
      </c>
      <c r="AV174">
        <v>-62.695738769999998</v>
      </c>
      <c r="AW174">
        <v>-32.941978929999998</v>
      </c>
      <c r="AZ174">
        <v>5</v>
      </c>
      <c r="BA174">
        <v>1</v>
      </c>
      <c r="BB174">
        <v>7</v>
      </c>
      <c r="BC174" t="s">
        <v>188</v>
      </c>
      <c r="BD174" t="s">
        <v>175</v>
      </c>
      <c r="BF174" s="1">
        <v>879556000000000</v>
      </c>
      <c r="BG174" t="s">
        <v>218</v>
      </c>
      <c r="BH174" t="s">
        <v>219</v>
      </c>
      <c r="BI174" t="s">
        <v>191</v>
      </c>
      <c r="BJ174" t="s">
        <v>192</v>
      </c>
      <c r="BK174" t="s">
        <v>193</v>
      </c>
      <c r="BL174" t="s">
        <v>220</v>
      </c>
      <c r="BM174">
        <v>2</v>
      </c>
      <c r="BP174">
        <v>1</v>
      </c>
      <c r="BQ174" t="s">
        <v>235</v>
      </c>
      <c r="BR174" t="s">
        <v>175</v>
      </c>
      <c r="BS174" t="s">
        <v>175</v>
      </c>
      <c r="BT174" t="s">
        <v>441</v>
      </c>
      <c r="BU174" t="s">
        <v>542</v>
      </c>
      <c r="BV174" t="s">
        <v>198</v>
      </c>
      <c r="BW174" t="s">
        <v>199</v>
      </c>
      <c r="BY174" t="s">
        <v>200</v>
      </c>
      <c r="BZ174" t="s">
        <v>218</v>
      </c>
      <c r="CA174" t="s">
        <v>219</v>
      </c>
      <c r="CB174" t="s">
        <v>203</v>
      </c>
      <c r="CC174" t="s">
        <v>203</v>
      </c>
      <c r="CF174">
        <v>267</v>
      </c>
      <c r="CG174">
        <v>2019</v>
      </c>
      <c r="CH174">
        <v>2020</v>
      </c>
      <c r="CI174" t="s">
        <v>204</v>
      </c>
      <c r="CJ174" s="1">
        <v>879556000000000</v>
      </c>
      <c r="CM174" t="s">
        <v>205</v>
      </c>
      <c r="CN174" t="s">
        <v>206</v>
      </c>
      <c r="CO174" t="s">
        <v>207</v>
      </c>
      <c r="CP174" t="s">
        <v>208</v>
      </c>
      <c r="CR174">
        <v>2019</v>
      </c>
      <c r="CX174" t="s">
        <v>176</v>
      </c>
      <c r="CZ174" t="s">
        <v>176</v>
      </c>
      <c r="DA174" t="s">
        <v>209</v>
      </c>
      <c r="DB174" t="s">
        <v>210</v>
      </c>
      <c r="DC174" s="1">
        <v>879556000000000</v>
      </c>
      <c r="DD174">
        <v>178</v>
      </c>
      <c r="DG174" t="s">
        <v>211</v>
      </c>
    </row>
    <row r="175" spans="1:111" x14ac:dyDescent="0.25">
      <c r="A175" t="s">
        <v>169</v>
      </c>
      <c r="B175" t="s">
        <v>170</v>
      </c>
      <c r="C175" t="s">
        <v>171</v>
      </c>
      <c r="D175" t="s">
        <v>172</v>
      </c>
      <c r="E175" t="e">
        <f>- Sugerir el avance a comercial de los hibridos PT4 y MD para los diferentes canales comerciales. - Caracterizar agronomicamente los hibridos PT4 y MD en los distintos ambientes y regiones evaluadas. - Obtener informacion para generar mapas de presencia d</f>
        <v>#NAME?</v>
      </c>
      <c r="F175" t="s">
        <v>173</v>
      </c>
      <c r="G175" t="s">
        <v>172</v>
      </c>
      <c r="H175" t="s">
        <v>174</v>
      </c>
      <c r="I175" s="1">
        <v>879547000000000</v>
      </c>
      <c r="J175">
        <v>1</v>
      </c>
      <c r="N175">
        <v>1</v>
      </c>
      <c r="O175" t="s">
        <v>175</v>
      </c>
      <c r="P175" t="s">
        <v>175</v>
      </c>
      <c r="Q175" t="s">
        <v>176</v>
      </c>
      <c r="R175" t="s">
        <v>346</v>
      </c>
      <c r="S175" t="s">
        <v>176</v>
      </c>
      <c r="T175" t="s">
        <v>174</v>
      </c>
      <c r="U175">
        <v>2019</v>
      </c>
      <c r="V175" t="s">
        <v>178</v>
      </c>
      <c r="W175" t="s">
        <v>347</v>
      </c>
      <c r="X175" s="1">
        <v>879557000000000</v>
      </c>
      <c r="Y175" t="s">
        <v>175</v>
      </c>
      <c r="Z175">
        <v>500</v>
      </c>
      <c r="AA175">
        <v>4.2</v>
      </c>
      <c r="AB175" t="s">
        <v>348</v>
      </c>
      <c r="AC175" t="s">
        <v>349</v>
      </c>
      <c r="AD175" t="s">
        <v>182</v>
      </c>
      <c r="AE175" t="s">
        <v>183</v>
      </c>
      <c r="AF175" t="s">
        <v>184</v>
      </c>
      <c r="AG175" t="s">
        <v>185</v>
      </c>
      <c r="AH175" t="s">
        <v>186</v>
      </c>
      <c r="AI175" t="s">
        <v>187</v>
      </c>
      <c r="AJ175" t="s">
        <v>187</v>
      </c>
      <c r="AK175">
        <v>120</v>
      </c>
      <c r="AL175">
        <v>-37.846412999999998</v>
      </c>
      <c r="AM175">
        <v>-58.255626999999997</v>
      </c>
      <c r="AN175">
        <v>-58.552898079999999</v>
      </c>
      <c r="AO175">
        <v>-37.835290989999997</v>
      </c>
      <c r="AP175">
        <v>-58.552898079999999</v>
      </c>
      <c r="AQ175">
        <v>-37.835290989999997</v>
      </c>
      <c r="AR175">
        <v>-58.553858310000003</v>
      </c>
      <c r="AS175">
        <v>-37.83466396</v>
      </c>
      <c r="AT175">
        <v>-58.556363490000003</v>
      </c>
      <c r="AU175">
        <v>-37.83687973</v>
      </c>
      <c r="AV175">
        <v>-58.555440820000001</v>
      </c>
      <c r="AW175">
        <v>-37.83755335</v>
      </c>
      <c r="AZ175">
        <v>9</v>
      </c>
      <c r="BA175">
        <v>1</v>
      </c>
      <c r="BB175">
        <v>1</v>
      </c>
      <c r="BC175" t="s">
        <v>188</v>
      </c>
      <c r="BD175" t="s">
        <v>175</v>
      </c>
      <c r="BF175" s="1">
        <v>879556000000000</v>
      </c>
      <c r="BG175" t="s">
        <v>360</v>
      </c>
      <c r="BH175" t="s">
        <v>202</v>
      </c>
      <c r="BI175" t="s">
        <v>191</v>
      </c>
      <c r="BJ175" t="s">
        <v>192</v>
      </c>
      <c r="BK175" t="s">
        <v>193</v>
      </c>
      <c r="BL175" t="s">
        <v>194</v>
      </c>
      <c r="BM175">
        <v>2</v>
      </c>
      <c r="BP175">
        <v>1</v>
      </c>
      <c r="BQ175" t="s">
        <v>195</v>
      </c>
      <c r="BR175" t="s">
        <v>175</v>
      </c>
      <c r="BS175" t="s">
        <v>175</v>
      </c>
      <c r="BT175" t="s">
        <v>729</v>
      </c>
      <c r="BU175" t="s">
        <v>352</v>
      </c>
      <c r="BV175" t="s">
        <v>198</v>
      </c>
      <c r="BW175" t="s">
        <v>199</v>
      </c>
      <c r="BY175" t="s">
        <v>200</v>
      </c>
      <c r="BZ175" t="s">
        <v>360</v>
      </c>
      <c r="CA175" t="s">
        <v>202</v>
      </c>
      <c r="CB175" t="s">
        <v>203</v>
      </c>
      <c r="CC175" t="s">
        <v>203</v>
      </c>
      <c r="CF175">
        <v>298</v>
      </c>
      <c r="CG175">
        <v>2019</v>
      </c>
      <c r="CH175">
        <v>2020</v>
      </c>
      <c r="CI175" t="s">
        <v>204</v>
      </c>
      <c r="CJ175" s="1">
        <v>879556000000000</v>
      </c>
      <c r="CM175" t="s">
        <v>205</v>
      </c>
      <c r="CN175" t="s">
        <v>206</v>
      </c>
      <c r="CO175" t="s">
        <v>207</v>
      </c>
      <c r="CP175" t="s">
        <v>208</v>
      </c>
      <c r="CR175">
        <v>2019</v>
      </c>
      <c r="CX175" t="s">
        <v>176</v>
      </c>
      <c r="CZ175" t="s">
        <v>176</v>
      </c>
      <c r="DA175" t="s">
        <v>209</v>
      </c>
      <c r="DB175" t="s">
        <v>210</v>
      </c>
      <c r="DC175" s="1">
        <v>879557000000000</v>
      </c>
      <c r="DD175">
        <v>262</v>
      </c>
      <c r="DG175" t="s">
        <v>211</v>
      </c>
    </row>
    <row r="176" spans="1:111" x14ac:dyDescent="0.25">
      <c r="A176" t="s">
        <v>169</v>
      </c>
      <c r="B176" t="s">
        <v>170</v>
      </c>
      <c r="C176" t="s">
        <v>225</v>
      </c>
      <c r="D176" t="s">
        <v>172</v>
      </c>
      <c r="E176" t="e">
        <f>- Sugerir el avance a comercial de los hibridos PT4 y MD para los diferentes canales comerciales. - Caracterizar agronomicamente los hibridos PT4 y MD en los distintos ambientes y regiones evaluadas. - Obtener informacion para generar mapas de presencia d</f>
        <v>#NAME?</v>
      </c>
      <c r="F176" t="s">
        <v>173</v>
      </c>
      <c r="G176" t="s">
        <v>172</v>
      </c>
      <c r="H176" t="s">
        <v>174</v>
      </c>
      <c r="I176" s="1">
        <v>879549000000000</v>
      </c>
      <c r="J176">
        <v>18</v>
      </c>
      <c r="N176">
        <v>1</v>
      </c>
      <c r="O176" t="s">
        <v>175</v>
      </c>
      <c r="P176" t="s">
        <v>175</v>
      </c>
      <c r="Q176" t="s">
        <v>176</v>
      </c>
      <c r="R176" t="s">
        <v>290</v>
      </c>
      <c r="S176" t="s">
        <v>176</v>
      </c>
      <c r="T176" t="s">
        <v>174</v>
      </c>
      <c r="U176">
        <v>2019</v>
      </c>
      <c r="V176" t="s">
        <v>178</v>
      </c>
      <c r="W176" t="s">
        <v>291</v>
      </c>
      <c r="X176" s="1">
        <v>879557000000000</v>
      </c>
      <c r="Y176" t="s">
        <v>175</v>
      </c>
      <c r="Z176">
        <v>300</v>
      </c>
      <c r="AA176">
        <v>2.7</v>
      </c>
      <c r="AB176" t="s">
        <v>292</v>
      </c>
      <c r="AC176" t="s">
        <v>293</v>
      </c>
      <c r="AD176" t="s">
        <v>294</v>
      </c>
      <c r="AE176" t="s">
        <v>183</v>
      </c>
      <c r="AF176" t="s">
        <v>295</v>
      </c>
      <c r="AG176" t="s">
        <v>185</v>
      </c>
      <c r="AH176" t="s">
        <v>231</v>
      </c>
      <c r="AI176" t="s">
        <v>296</v>
      </c>
      <c r="AJ176" t="s">
        <v>297</v>
      </c>
      <c r="AK176">
        <v>206</v>
      </c>
      <c r="AL176">
        <v>-32.410075999999997</v>
      </c>
      <c r="AM176">
        <v>-63.240561999999997</v>
      </c>
      <c r="AN176">
        <v>-63.138567420000001</v>
      </c>
      <c r="AO176">
        <v>-32.441918209999997</v>
      </c>
      <c r="AP176">
        <v>-63.138567420000001</v>
      </c>
      <c r="AQ176">
        <v>-32.441918209999997</v>
      </c>
      <c r="AR176">
        <v>-63.13895582</v>
      </c>
      <c r="AS176">
        <v>-32.44242878</v>
      </c>
      <c r="AT176">
        <v>-63.136779330000003</v>
      </c>
      <c r="AU176">
        <v>-32.443581029999997</v>
      </c>
      <c r="AV176">
        <v>-63.136411860000003</v>
      </c>
      <c r="AW176">
        <v>-32.443057860000003</v>
      </c>
      <c r="AZ176">
        <v>5</v>
      </c>
      <c r="BA176">
        <v>1</v>
      </c>
      <c r="BB176">
        <v>3</v>
      </c>
      <c r="BC176" t="s">
        <v>188</v>
      </c>
      <c r="BD176" t="s">
        <v>175</v>
      </c>
      <c r="BF176" s="1">
        <v>879556000000000</v>
      </c>
      <c r="BG176" t="s">
        <v>478</v>
      </c>
      <c r="BH176" t="s">
        <v>190</v>
      </c>
      <c r="BI176" t="s">
        <v>191</v>
      </c>
      <c r="BJ176" t="s">
        <v>192</v>
      </c>
      <c r="BK176" t="s">
        <v>193</v>
      </c>
      <c r="BL176" t="s">
        <v>194</v>
      </c>
      <c r="BM176">
        <v>2</v>
      </c>
      <c r="BP176">
        <v>1</v>
      </c>
      <c r="BQ176" t="s">
        <v>235</v>
      </c>
      <c r="BR176" t="s">
        <v>175</v>
      </c>
      <c r="BS176" t="s">
        <v>175</v>
      </c>
      <c r="BT176" t="s">
        <v>299</v>
      </c>
      <c r="BU176" t="s">
        <v>300</v>
      </c>
      <c r="BV176" t="s">
        <v>198</v>
      </c>
      <c r="BW176" t="s">
        <v>199</v>
      </c>
      <c r="BY176" t="s">
        <v>200</v>
      </c>
      <c r="BZ176" t="s">
        <v>481</v>
      </c>
      <c r="CA176" t="s">
        <v>219</v>
      </c>
      <c r="CB176" t="s">
        <v>203</v>
      </c>
      <c r="CC176" t="s">
        <v>203</v>
      </c>
      <c r="CF176">
        <v>340</v>
      </c>
      <c r="CG176">
        <v>2019</v>
      </c>
      <c r="CH176">
        <v>2020</v>
      </c>
      <c r="CI176" t="s">
        <v>204</v>
      </c>
      <c r="CJ176" s="1">
        <v>879556000000000</v>
      </c>
      <c r="CM176" t="s">
        <v>205</v>
      </c>
      <c r="CN176" t="s">
        <v>206</v>
      </c>
      <c r="CO176" t="s">
        <v>207</v>
      </c>
      <c r="CP176" t="s">
        <v>208</v>
      </c>
      <c r="CR176">
        <v>2019</v>
      </c>
      <c r="CX176" t="s">
        <v>176</v>
      </c>
      <c r="CZ176" t="s">
        <v>176</v>
      </c>
      <c r="DA176" t="s">
        <v>209</v>
      </c>
      <c r="DB176" t="s">
        <v>224</v>
      </c>
      <c r="DC176" s="1">
        <v>879557000000000</v>
      </c>
      <c r="DD176">
        <v>189</v>
      </c>
      <c r="DG176" t="s">
        <v>211</v>
      </c>
    </row>
    <row r="177" spans="1:111" x14ac:dyDescent="0.25">
      <c r="A177" t="s">
        <v>169</v>
      </c>
      <c r="B177" t="s">
        <v>170</v>
      </c>
      <c r="C177" t="s">
        <v>171</v>
      </c>
      <c r="D177" t="s">
        <v>172</v>
      </c>
      <c r="E177" t="e">
        <f>- Sugerir el avance a comercial de los hibridos PT4 y MD para los diferentes canales comerciales. - Caracterizar agronomicamente los hibridos PT4 y MD en los distintos ambientes y regiones evaluadas. - Obtener informacion para generar mapas de presencia d</f>
        <v>#NAME?</v>
      </c>
      <c r="F177" t="s">
        <v>173</v>
      </c>
      <c r="G177" t="s">
        <v>172</v>
      </c>
      <c r="H177" t="s">
        <v>174</v>
      </c>
      <c r="I177" s="1">
        <v>879549000000000</v>
      </c>
      <c r="J177">
        <v>9</v>
      </c>
      <c r="N177">
        <v>1</v>
      </c>
      <c r="O177" t="s">
        <v>175</v>
      </c>
      <c r="P177" t="s">
        <v>175</v>
      </c>
      <c r="Q177" t="s">
        <v>176</v>
      </c>
      <c r="R177" t="s">
        <v>305</v>
      </c>
      <c r="S177" t="s">
        <v>176</v>
      </c>
      <c r="T177" t="s">
        <v>174</v>
      </c>
      <c r="U177">
        <v>2019</v>
      </c>
      <c r="V177" t="s">
        <v>178</v>
      </c>
      <c r="W177" t="s">
        <v>306</v>
      </c>
      <c r="X177" s="1">
        <v>879557000000000</v>
      </c>
      <c r="Y177" t="s">
        <v>176</v>
      </c>
      <c r="Z177">
        <v>500</v>
      </c>
      <c r="AA177">
        <v>5.2</v>
      </c>
      <c r="AB177" t="s">
        <v>307</v>
      </c>
      <c r="AC177" t="s">
        <v>308</v>
      </c>
      <c r="AD177" t="s">
        <v>182</v>
      </c>
      <c r="AE177" t="s">
        <v>183</v>
      </c>
      <c r="AF177" t="s">
        <v>309</v>
      </c>
      <c r="AG177" t="s">
        <v>185</v>
      </c>
      <c r="AH177" t="s">
        <v>186</v>
      </c>
      <c r="AI177" t="s">
        <v>310</v>
      </c>
      <c r="AJ177" t="s">
        <v>310</v>
      </c>
      <c r="AK177">
        <v>82</v>
      </c>
      <c r="AL177">
        <v>-38.163147000000002</v>
      </c>
      <c r="AM177">
        <v>-58.781573999999999</v>
      </c>
      <c r="AN177">
        <v>-59.045440499999998</v>
      </c>
      <c r="AO177">
        <v>-38.138399499999998</v>
      </c>
      <c r="AP177">
        <v>-59.045440499999998</v>
      </c>
      <c r="AQ177">
        <v>-38.138399499999998</v>
      </c>
      <c r="AR177">
        <v>-59.042007300000002</v>
      </c>
      <c r="AS177">
        <v>-38.136188599999997</v>
      </c>
      <c r="AT177">
        <v>-59.046567000000003</v>
      </c>
      <c r="AU177">
        <v>-38.132044999999998</v>
      </c>
      <c r="AV177">
        <v>-59.050225500000003</v>
      </c>
      <c r="AW177">
        <v>-38.134154799999997</v>
      </c>
      <c r="AZ177">
        <v>19</v>
      </c>
      <c r="BA177">
        <v>1</v>
      </c>
      <c r="BB177">
        <v>2</v>
      </c>
      <c r="BC177" t="s">
        <v>188</v>
      </c>
      <c r="BD177" t="s">
        <v>175</v>
      </c>
      <c r="BF177" s="1">
        <v>879557000000000</v>
      </c>
      <c r="BG177" t="s">
        <v>474</v>
      </c>
      <c r="BH177" t="s">
        <v>190</v>
      </c>
      <c r="BI177" t="s">
        <v>191</v>
      </c>
      <c r="BJ177" t="s">
        <v>192</v>
      </c>
      <c r="BK177" t="s">
        <v>193</v>
      </c>
      <c r="BL177" t="s">
        <v>220</v>
      </c>
      <c r="BM177">
        <v>1</v>
      </c>
      <c r="BP177">
        <v>1</v>
      </c>
      <c r="BQ177" t="s">
        <v>195</v>
      </c>
      <c r="BR177" t="s">
        <v>175</v>
      </c>
      <c r="BS177" t="s">
        <v>175</v>
      </c>
      <c r="BT177" t="s">
        <v>730</v>
      </c>
      <c r="BU177" t="s">
        <v>312</v>
      </c>
      <c r="BV177" t="s">
        <v>198</v>
      </c>
      <c r="BW177" t="s">
        <v>199</v>
      </c>
      <c r="BY177" t="s">
        <v>200</v>
      </c>
      <c r="BZ177" t="s">
        <v>476</v>
      </c>
      <c r="CA177" t="s">
        <v>202</v>
      </c>
      <c r="CB177" t="s">
        <v>203</v>
      </c>
      <c r="CC177" t="s">
        <v>203</v>
      </c>
      <c r="CF177">
        <v>305</v>
      </c>
      <c r="CG177">
        <v>2019</v>
      </c>
      <c r="CH177">
        <v>2020</v>
      </c>
      <c r="CI177" t="s">
        <v>204</v>
      </c>
      <c r="CJ177" s="1">
        <v>879557000000000</v>
      </c>
      <c r="CM177" t="s">
        <v>205</v>
      </c>
      <c r="CN177" t="s">
        <v>206</v>
      </c>
      <c r="CO177" t="s">
        <v>207</v>
      </c>
      <c r="CP177" t="s">
        <v>208</v>
      </c>
      <c r="CR177">
        <v>2019</v>
      </c>
      <c r="CX177" t="s">
        <v>176</v>
      </c>
      <c r="CZ177" t="s">
        <v>176</v>
      </c>
      <c r="DA177" t="s">
        <v>209</v>
      </c>
      <c r="DB177" t="s">
        <v>210</v>
      </c>
      <c r="DC177" s="1">
        <v>879557000000000</v>
      </c>
      <c r="DD177">
        <v>270</v>
      </c>
      <c r="DG177" t="s">
        <v>211</v>
      </c>
    </row>
    <row r="178" spans="1:111" x14ac:dyDescent="0.25">
      <c r="A178" t="s">
        <v>169</v>
      </c>
      <c r="B178" t="s">
        <v>170</v>
      </c>
      <c r="C178" t="s">
        <v>225</v>
      </c>
      <c r="D178" t="s">
        <v>172</v>
      </c>
      <c r="E178" t="e">
        <f>- Sugerir el avance a comercial de los hibridos PT4 y MD para los diferentes canales comerciales. - Caracterizar agronomicamente los hibridos PT4 y MD en los distintos ambientes y regiones evaluadas. - Obtener informacion para generar mapas de presencia d</f>
        <v>#NAME?</v>
      </c>
      <c r="F178" t="s">
        <v>173</v>
      </c>
      <c r="G178" t="s">
        <v>172</v>
      </c>
      <c r="H178" t="s">
        <v>174</v>
      </c>
      <c r="I178" s="1">
        <v>596179000000000</v>
      </c>
      <c r="J178">
        <v>7</v>
      </c>
      <c r="N178">
        <v>1</v>
      </c>
      <c r="O178" t="s">
        <v>175</v>
      </c>
      <c r="P178" t="s">
        <v>175</v>
      </c>
      <c r="Q178" t="s">
        <v>176</v>
      </c>
      <c r="R178" t="s">
        <v>226</v>
      </c>
      <c r="S178" t="s">
        <v>176</v>
      </c>
      <c r="T178" t="s">
        <v>174</v>
      </c>
      <c r="U178">
        <v>2019</v>
      </c>
      <c r="V178" t="s">
        <v>178</v>
      </c>
      <c r="W178" t="s">
        <v>227</v>
      </c>
      <c r="X178" s="1">
        <v>879556000000000</v>
      </c>
      <c r="Y178" t="s">
        <v>175</v>
      </c>
      <c r="Z178">
        <v>440</v>
      </c>
      <c r="AA178">
        <v>4.7</v>
      </c>
      <c r="AB178" t="s">
        <v>228</v>
      </c>
      <c r="AC178" t="s">
        <v>229</v>
      </c>
      <c r="AD178" t="s">
        <v>182</v>
      </c>
      <c r="AE178" t="s">
        <v>183</v>
      </c>
      <c r="AF178" t="s">
        <v>230</v>
      </c>
      <c r="AG178" t="s">
        <v>185</v>
      </c>
      <c r="AH178" t="s">
        <v>231</v>
      </c>
      <c r="AI178" t="s">
        <v>232</v>
      </c>
      <c r="AJ178" t="s">
        <v>233</v>
      </c>
      <c r="AK178">
        <v>121</v>
      </c>
      <c r="AL178">
        <v>-32.88523</v>
      </c>
      <c r="AM178">
        <v>-62.678600000000003</v>
      </c>
      <c r="AN178">
        <v>-62.70023862</v>
      </c>
      <c r="AO178">
        <v>-32.941099780000002</v>
      </c>
      <c r="AP178">
        <v>-62.70023862</v>
      </c>
      <c r="AQ178">
        <v>-32.941099780000002</v>
      </c>
      <c r="AR178">
        <v>-62.700459549999998</v>
      </c>
      <c r="AS178">
        <v>-32.941982179999997</v>
      </c>
      <c r="AT178">
        <v>-62.695957149999998</v>
      </c>
      <c r="AU178">
        <v>-32.942860959999997</v>
      </c>
      <c r="AV178">
        <v>-62.695738769999998</v>
      </c>
      <c r="AW178">
        <v>-32.941978929999998</v>
      </c>
      <c r="AZ178">
        <v>22</v>
      </c>
      <c r="BA178">
        <v>1</v>
      </c>
      <c r="BB178">
        <v>22</v>
      </c>
      <c r="BC178" t="s">
        <v>188</v>
      </c>
      <c r="BD178" t="s">
        <v>175</v>
      </c>
      <c r="BF178" s="1">
        <v>879556000000000</v>
      </c>
      <c r="BG178" t="s">
        <v>238</v>
      </c>
      <c r="BH178" t="s">
        <v>202</v>
      </c>
      <c r="BI178" t="s">
        <v>191</v>
      </c>
      <c r="BJ178" t="s">
        <v>192</v>
      </c>
      <c r="BK178" t="s">
        <v>193</v>
      </c>
      <c r="BL178" t="s">
        <v>220</v>
      </c>
      <c r="BM178">
        <v>2</v>
      </c>
      <c r="BP178">
        <v>1</v>
      </c>
      <c r="BQ178" t="s">
        <v>235</v>
      </c>
      <c r="BR178" t="s">
        <v>175</v>
      </c>
      <c r="BS178" t="s">
        <v>175</v>
      </c>
      <c r="BT178" t="s">
        <v>441</v>
      </c>
      <c r="BU178" t="s">
        <v>542</v>
      </c>
      <c r="BV178" t="s">
        <v>198</v>
      </c>
      <c r="BW178" t="s">
        <v>199</v>
      </c>
      <c r="BY178" t="s">
        <v>200</v>
      </c>
      <c r="BZ178" t="s">
        <v>238</v>
      </c>
      <c r="CA178" t="s">
        <v>202</v>
      </c>
      <c r="CB178" t="s">
        <v>203</v>
      </c>
      <c r="CC178" t="s">
        <v>203</v>
      </c>
      <c r="CF178">
        <v>267</v>
      </c>
      <c r="CG178">
        <v>2019</v>
      </c>
      <c r="CH178">
        <v>2020</v>
      </c>
      <c r="CI178" t="s">
        <v>204</v>
      </c>
      <c r="CJ178" s="1">
        <v>879556000000000</v>
      </c>
      <c r="CM178" t="s">
        <v>205</v>
      </c>
      <c r="CN178" t="s">
        <v>206</v>
      </c>
      <c r="CO178" t="s">
        <v>207</v>
      </c>
      <c r="CP178" t="s">
        <v>208</v>
      </c>
      <c r="CR178">
        <v>2019</v>
      </c>
      <c r="CX178" t="s">
        <v>176</v>
      </c>
      <c r="CZ178" t="s">
        <v>176</v>
      </c>
      <c r="DA178" t="s">
        <v>209</v>
      </c>
      <c r="DB178" t="s">
        <v>210</v>
      </c>
      <c r="DC178" s="1">
        <v>879556000000000</v>
      </c>
      <c r="DD178">
        <v>178</v>
      </c>
      <c r="DG178" t="s">
        <v>211</v>
      </c>
    </row>
    <row r="179" spans="1:111" x14ac:dyDescent="0.25">
      <c r="A179" t="s">
        <v>169</v>
      </c>
      <c r="B179" t="s">
        <v>170</v>
      </c>
      <c r="C179" t="s">
        <v>225</v>
      </c>
      <c r="D179" t="s">
        <v>172</v>
      </c>
      <c r="E179" t="e">
        <f>- Sugerir el avance a comercial de los hibridos PT4 y MD para los diferentes canales comerciales. - Caracterizar agronomicamente los hibridos PT4 y MD en los distintos ambientes y regiones evaluadas. - Obtener informacion para generar mapas de presencia d</f>
        <v>#NAME?</v>
      </c>
      <c r="F179" t="s">
        <v>173</v>
      </c>
      <c r="G179" t="s">
        <v>172</v>
      </c>
      <c r="H179" t="s">
        <v>174</v>
      </c>
      <c r="I179" s="1">
        <v>879554000000000</v>
      </c>
      <c r="J179">
        <v>21</v>
      </c>
      <c r="N179">
        <v>1</v>
      </c>
      <c r="O179" t="s">
        <v>175</v>
      </c>
      <c r="P179" t="s">
        <v>175</v>
      </c>
      <c r="Q179" t="s">
        <v>176</v>
      </c>
      <c r="R179" t="s">
        <v>435</v>
      </c>
      <c r="S179" t="s">
        <v>176</v>
      </c>
      <c r="T179" t="s">
        <v>174</v>
      </c>
      <c r="U179">
        <v>2019</v>
      </c>
      <c r="V179" t="s">
        <v>178</v>
      </c>
      <c r="W179" t="s">
        <v>436</v>
      </c>
      <c r="X179" s="1">
        <v>879556000000000</v>
      </c>
      <c r="Y179" t="s">
        <v>175</v>
      </c>
      <c r="Z179">
        <v>330</v>
      </c>
      <c r="AA179">
        <v>5.3</v>
      </c>
      <c r="AB179" t="s">
        <v>279</v>
      </c>
      <c r="AC179" t="s">
        <v>437</v>
      </c>
      <c r="AD179" t="s">
        <v>182</v>
      </c>
      <c r="AE179" t="s">
        <v>183</v>
      </c>
      <c r="AF179" t="s">
        <v>438</v>
      </c>
      <c r="AG179" t="s">
        <v>185</v>
      </c>
      <c r="AH179" t="s">
        <v>231</v>
      </c>
      <c r="AI179" t="s">
        <v>439</v>
      </c>
      <c r="AJ179" t="s">
        <v>440</v>
      </c>
      <c r="AK179">
        <v>113</v>
      </c>
      <c r="AL179">
        <v>-33.127969999999998</v>
      </c>
      <c r="AM179">
        <v>-62.094307000000001</v>
      </c>
      <c r="AN179">
        <v>-62.085822540000002</v>
      </c>
      <c r="AO179">
        <v>-33.095260930000002</v>
      </c>
      <c r="AP179">
        <v>-62.085822540000002</v>
      </c>
      <c r="AQ179">
        <v>-33.095260930000002</v>
      </c>
      <c r="AR179">
        <v>-62.086157980000003</v>
      </c>
      <c r="AS179">
        <v>-33.096462649999999</v>
      </c>
      <c r="AT179">
        <v>-62.082949220000003</v>
      </c>
      <c r="AU179">
        <v>-33.09704687</v>
      </c>
      <c r="AV179">
        <v>-62.08266012</v>
      </c>
      <c r="AW179">
        <v>-33.095830360000001</v>
      </c>
      <c r="AZ179">
        <v>18</v>
      </c>
      <c r="BA179">
        <v>1</v>
      </c>
      <c r="BB179">
        <v>1</v>
      </c>
      <c r="BC179" t="s">
        <v>188</v>
      </c>
      <c r="BD179" t="s">
        <v>175</v>
      </c>
      <c r="BF179" s="1">
        <v>879556000000000</v>
      </c>
      <c r="BG179" t="s">
        <v>456</v>
      </c>
      <c r="BH179" t="s">
        <v>190</v>
      </c>
      <c r="BI179" t="s">
        <v>191</v>
      </c>
      <c r="BJ179" t="s">
        <v>192</v>
      </c>
      <c r="BK179" t="s">
        <v>193</v>
      </c>
      <c r="BL179" t="s">
        <v>194</v>
      </c>
      <c r="BM179">
        <v>3</v>
      </c>
      <c r="BP179">
        <v>1</v>
      </c>
      <c r="BQ179" t="s">
        <v>235</v>
      </c>
      <c r="BR179" t="s">
        <v>175</v>
      </c>
      <c r="BS179" t="s">
        <v>175</v>
      </c>
      <c r="BT179" t="s">
        <v>441</v>
      </c>
      <c r="BU179" t="s">
        <v>442</v>
      </c>
      <c r="BV179" t="s">
        <v>198</v>
      </c>
      <c r="BW179" t="s">
        <v>199</v>
      </c>
      <c r="BY179" t="s">
        <v>200</v>
      </c>
      <c r="BZ179" t="s">
        <v>456</v>
      </c>
      <c r="CA179" t="s">
        <v>203</v>
      </c>
      <c r="CB179" t="s">
        <v>203</v>
      </c>
      <c r="CC179" t="s">
        <v>203</v>
      </c>
      <c r="CF179">
        <v>260</v>
      </c>
      <c r="CG179">
        <v>2019</v>
      </c>
      <c r="CH179">
        <v>2020</v>
      </c>
      <c r="CI179" t="s">
        <v>204</v>
      </c>
      <c r="CJ179" s="1">
        <v>879556000000000</v>
      </c>
      <c r="CM179" t="s">
        <v>205</v>
      </c>
      <c r="CN179" t="s">
        <v>206</v>
      </c>
      <c r="CO179" t="s">
        <v>207</v>
      </c>
      <c r="CP179" t="s">
        <v>208</v>
      </c>
      <c r="CR179">
        <v>2019</v>
      </c>
      <c r="CX179" t="s">
        <v>176</v>
      </c>
      <c r="CZ179" t="s">
        <v>176</v>
      </c>
      <c r="DA179" t="s">
        <v>209</v>
      </c>
      <c r="DB179" t="s">
        <v>210</v>
      </c>
      <c r="DC179" s="1">
        <v>879556000000000</v>
      </c>
      <c r="DD179">
        <v>199</v>
      </c>
      <c r="DG179" t="s">
        <v>211</v>
      </c>
    </row>
    <row r="180" spans="1:111" x14ac:dyDescent="0.25">
      <c r="A180" t="s">
        <v>169</v>
      </c>
      <c r="B180" t="s">
        <v>170</v>
      </c>
      <c r="C180" t="s">
        <v>171</v>
      </c>
      <c r="D180" t="s">
        <v>172</v>
      </c>
      <c r="E180" t="e">
        <f>- Sugerir el avance a comercial de los hibridos PT4 y MD para los diferentes canales comerciales. - Caracterizar agronomicamente los hibridos PT4 y MD en los distintos ambientes y regiones evaluadas. - Obtener informacion para generar mapas de presencia d</f>
        <v>#NAME?</v>
      </c>
      <c r="F180" t="s">
        <v>173</v>
      </c>
      <c r="G180" t="s">
        <v>172</v>
      </c>
      <c r="H180" t="s">
        <v>174</v>
      </c>
      <c r="I180" s="1">
        <v>879547000000000</v>
      </c>
      <c r="J180">
        <v>1</v>
      </c>
      <c r="N180">
        <v>1</v>
      </c>
      <c r="O180" t="s">
        <v>175</v>
      </c>
      <c r="P180" t="s">
        <v>175</v>
      </c>
      <c r="Q180" t="s">
        <v>176</v>
      </c>
      <c r="R180" t="s">
        <v>508</v>
      </c>
      <c r="S180" t="s">
        <v>176</v>
      </c>
      <c r="T180" t="s">
        <v>174</v>
      </c>
      <c r="U180">
        <v>2019</v>
      </c>
      <c r="V180" t="s">
        <v>178</v>
      </c>
      <c r="W180" t="s">
        <v>509</v>
      </c>
      <c r="X180" s="1">
        <v>879557000000000</v>
      </c>
      <c r="Y180" t="s">
        <v>175</v>
      </c>
      <c r="Z180">
        <v>500</v>
      </c>
      <c r="AA180">
        <v>4.2</v>
      </c>
      <c r="AB180" t="s">
        <v>510</v>
      </c>
      <c r="AC180" t="s">
        <v>511</v>
      </c>
      <c r="AD180" t="s">
        <v>182</v>
      </c>
      <c r="AE180" t="s">
        <v>258</v>
      </c>
      <c r="AF180" t="s">
        <v>512</v>
      </c>
      <c r="AG180" t="s">
        <v>185</v>
      </c>
      <c r="AH180" t="s">
        <v>186</v>
      </c>
      <c r="AI180" t="s">
        <v>513</v>
      </c>
      <c r="AJ180" t="s">
        <v>513</v>
      </c>
      <c r="AK180">
        <v>74</v>
      </c>
      <c r="AL180">
        <v>-34.644492999999997</v>
      </c>
      <c r="AM180">
        <v>-60.469169999999998</v>
      </c>
      <c r="AN180">
        <v>-60.390811599999999</v>
      </c>
      <c r="AO180">
        <v>-34.4568145</v>
      </c>
      <c r="AP180">
        <v>-60.390811599999999</v>
      </c>
      <c r="AQ180">
        <v>-34.4568145</v>
      </c>
      <c r="AR180">
        <v>-60.3869641</v>
      </c>
      <c r="AS180">
        <v>-34.453627300000001</v>
      </c>
      <c r="AT180">
        <v>-60.3861238</v>
      </c>
      <c r="AU180">
        <v>-34.454323299999999</v>
      </c>
      <c r="AV180">
        <v>-60.389971299999999</v>
      </c>
      <c r="AW180">
        <v>-34.457510599999999</v>
      </c>
      <c r="AZ180">
        <v>24</v>
      </c>
      <c r="BA180">
        <v>1</v>
      </c>
      <c r="BB180">
        <v>2</v>
      </c>
      <c r="BC180" t="s">
        <v>188</v>
      </c>
      <c r="BD180" t="s">
        <v>175</v>
      </c>
      <c r="BF180" s="1">
        <v>879556000000000</v>
      </c>
      <c r="BG180" t="s">
        <v>360</v>
      </c>
      <c r="BH180" t="s">
        <v>202</v>
      </c>
      <c r="BI180" t="s">
        <v>191</v>
      </c>
      <c r="BJ180" t="s">
        <v>192</v>
      </c>
      <c r="BK180" t="s">
        <v>193</v>
      </c>
      <c r="BL180" t="s">
        <v>220</v>
      </c>
      <c r="BM180">
        <v>3</v>
      </c>
      <c r="BP180">
        <v>1</v>
      </c>
      <c r="BQ180" t="s">
        <v>263</v>
      </c>
      <c r="BR180" t="s">
        <v>175</v>
      </c>
      <c r="BS180" t="s">
        <v>175</v>
      </c>
      <c r="BT180" t="s">
        <v>731</v>
      </c>
      <c r="BU180" t="s">
        <v>515</v>
      </c>
      <c r="BV180" t="s">
        <v>198</v>
      </c>
      <c r="BW180" t="s">
        <v>199</v>
      </c>
      <c r="BY180" t="s">
        <v>200</v>
      </c>
      <c r="BZ180" t="s">
        <v>360</v>
      </c>
      <c r="CA180" t="s">
        <v>202</v>
      </c>
      <c r="CB180" t="s">
        <v>203</v>
      </c>
      <c r="CC180" t="s">
        <v>203</v>
      </c>
      <c r="CF180">
        <v>324</v>
      </c>
      <c r="CG180">
        <v>2019</v>
      </c>
      <c r="CH180">
        <v>2020</v>
      </c>
      <c r="CI180" t="s">
        <v>204</v>
      </c>
      <c r="CJ180" s="1">
        <v>879556000000000</v>
      </c>
      <c r="CM180" t="s">
        <v>205</v>
      </c>
      <c r="CN180" t="s">
        <v>206</v>
      </c>
      <c r="CO180" t="s">
        <v>207</v>
      </c>
      <c r="CP180" t="s">
        <v>208</v>
      </c>
      <c r="CR180">
        <v>2019</v>
      </c>
      <c r="CX180" t="s">
        <v>176</v>
      </c>
      <c r="CZ180" t="s">
        <v>176</v>
      </c>
      <c r="DA180" t="s">
        <v>209</v>
      </c>
      <c r="DB180" t="s">
        <v>224</v>
      </c>
      <c r="DC180" s="1">
        <v>879557000000000</v>
      </c>
      <c r="DD180">
        <v>222</v>
      </c>
      <c r="DG180" t="s">
        <v>211</v>
      </c>
    </row>
    <row r="181" spans="1:111" x14ac:dyDescent="0.25">
      <c r="A181" t="s">
        <v>169</v>
      </c>
      <c r="B181" t="s">
        <v>170</v>
      </c>
      <c r="C181" t="s">
        <v>171</v>
      </c>
      <c r="D181" t="s">
        <v>172</v>
      </c>
      <c r="E181" t="e">
        <f>- Sugerir el avance a comercial de los hibridos PT4 y MD para los diferentes canales comerciales. - Caracterizar agronomicamente los hibridos PT4 y MD en los distintos ambientes y regiones evaluadas. - Obtener informacion para generar mapas de presencia d</f>
        <v>#NAME?</v>
      </c>
      <c r="F181" t="s">
        <v>173</v>
      </c>
      <c r="G181" t="s">
        <v>172</v>
      </c>
      <c r="H181" t="s">
        <v>174</v>
      </c>
      <c r="I181" s="1">
        <v>879554000000000</v>
      </c>
      <c r="J181">
        <v>21</v>
      </c>
      <c r="N181">
        <v>1</v>
      </c>
      <c r="O181" t="s">
        <v>175</v>
      </c>
      <c r="P181" t="s">
        <v>175</v>
      </c>
      <c r="Q181" t="s">
        <v>176</v>
      </c>
      <c r="R181" t="s">
        <v>320</v>
      </c>
      <c r="S181" t="s">
        <v>176</v>
      </c>
      <c r="T181" t="s">
        <v>174</v>
      </c>
      <c r="U181">
        <v>2019</v>
      </c>
      <c r="V181" t="s">
        <v>178</v>
      </c>
      <c r="W181" t="s">
        <v>321</v>
      </c>
      <c r="X181" s="1">
        <v>879557000000000</v>
      </c>
      <c r="Y181" t="s">
        <v>175</v>
      </c>
      <c r="Z181">
        <v>760</v>
      </c>
      <c r="AA181">
        <v>6.3</v>
      </c>
      <c r="AB181" t="s">
        <v>243</v>
      </c>
      <c r="AC181" t="s">
        <v>322</v>
      </c>
      <c r="AD181" t="s">
        <v>294</v>
      </c>
      <c r="AE181" t="s">
        <v>183</v>
      </c>
      <c r="AF181" t="s">
        <v>323</v>
      </c>
      <c r="AG181" t="s">
        <v>185</v>
      </c>
      <c r="AH181" t="s">
        <v>186</v>
      </c>
      <c r="AI181" t="s">
        <v>324</v>
      </c>
      <c r="AJ181" t="s">
        <v>324</v>
      </c>
      <c r="AK181">
        <v>192</v>
      </c>
      <c r="AL181">
        <v>-37.321373000000001</v>
      </c>
      <c r="AM181">
        <v>-59.133420000000001</v>
      </c>
      <c r="AN181">
        <v>-59.094692590000001</v>
      </c>
      <c r="AO181">
        <v>-37.415064729999997</v>
      </c>
      <c r="AP181">
        <v>-59.094692590000001</v>
      </c>
      <c r="AQ181">
        <v>-37.415064729999997</v>
      </c>
      <c r="AR181">
        <v>-59.092890140000002</v>
      </c>
      <c r="AS181">
        <v>-37.414740909999999</v>
      </c>
      <c r="AT181">
        <v>-59.094193689999997</v>
      </c>
      <c r="AU181">
        <v>-37.40948298</v>
      </c>
      <c r="AV181">
        <v>-59.096028330000003</v>
      </c>
      <c r="AW181">
        <v>-37.40981961</v>
      </c>
      <c r="AZ181">
        <v>21</v>
      </c>
      <c r="BA181">
        <v>1</v>
      </c>
      <c r="BB181">
        <v>11</v>
      </c>
      <c r="BC181" t="s">
        <v>188</v>
      </c>
      <c r="BD181" t="s">
        <v>175</v>
      </c>
      <c r="BF181" s="1">
        <v>879556000000000</v>
      </c>
      <c r="BG181" t="s">
        <v>456</v>
      </c>
      <c r="BH181" t="s">
        <v>190</v>
      </c>
      <c r="BI181" t="s">
        <v>191</v>
      </c>
      <c r="BJ181" t="s">
        <v>192</v>
      </c>
      <c r="BK181" t="s">
        <v>193</v>
      </c>
      <c r="BL181" t="s">
        <v>220</v>
      </c>
      <c r="BM181">
        <v>1</v>
      </c>
      <c r="BP181">
        <v>1</v>
      </c>
      <c r="BQ181" t="s">
        <v>195</v>
      </c>
      <c r="BR181" t="s">
        <v>175</v>
      </c>
      <c r="BS181" t="s">
        <v>175</v>
      </c>
      <c r="BT181" t="s">
        <v>732</v>
      </c>
      <c r="BU181" t="s">
        <v>326</v>
      </c>
      <c r="BV181" t="s">
        <v>198</v>
      </c>
      <c r="BW181" t="s">
        <v>199</v>
      </c>
      <c r="BY181" t="s">
        <v>200</v>
      </c>
      <c r="BZ181" t="s">
        <v>456</v>
      </c>
      <c r="CA181" t="s">
        <v>203</v>
      </c>
      <c r="CB181" t="s">
        <v>203</v>
      </c>
      <c r="CC181" t="s">
        <v>203</v>
      </c>
      <c r="CF181">
        <v>311</v>
      </c>
      <c r="CG181">
        <v>2019</v>
      </c>
      <c r="CH181">
        <v>2020</v>
      </c>
      <c r="CI181" t="s">
        <v>204</v>
      </c>
      <c r="CJ181" s="1">
        <v>879556000000000</v>
      </c>
      <c r="CM181" t="s">
        <v>205</v>
      </c>
      <c r="CN181" t="s">
        <v>206</v>
      </c>
      <c r="CO181" t="s">
        <v>207</v>
      </c>
      <c r="CP181" t="s">
        <v>208</v>
      </c>
      <c r="CR181">
        <v>2019</v>
      </c>
      <c r="CX181" t="s">
        <v>176</v>
      </c>
      <c r="CZ181" t="s">
        <v>176</v>
      </c>
      <c r="DA181" t="s">
        <v>209</v>
      </c>
      <c r="DB181" t="s">
        <v>210</v>
      </c>
      <c r="DC181" s="1">
        <v>879557000000000</v>
      </c>
      <c r="DD181">
        <v>272</v>
      </c>
      <c r="DG181" t="s">
        <v>211</v>
      </c>
    </row>
    <row r="182" spans="1:111" x14ac:dyDescent="0.25">
      <c r="A182" t="s">
        <v>169</v>
      </c>
      <c r="B182" t="s">
        <v>170</v>
      </c>
      <c r="C182" t="s">
        <v>171</v>
      </c>
      <c r="D182" t="s">
        <v>172</v>
      </c>
      <c r="E182" t="e">
        <f>- Sugerir el avance a comercial de los hibridos PT4 y MD para los diferentes canales comerciales. - Caracterizar agronomicamente los hibridos PT4 y MD en los distintos ambientes y regiones evaluadas. - Obtener informacion para generar mapas de presencia d</f>
        <v>#NAME?</v>
      </c>
      <c r="F182" t="s">
        <v>173</v>
      </c>
      <c r="G182" t="s">
        <v>172</v>
      </c>
      <c r="H182" t="s">
        <v>174</v>
      </c>
      <c r="I182" s="1">
        <v>879554000000000</v>
      </c>
      <c r="J182">
        <v>26</v>
      </c>
      <c r="N182">
        <v>1</v>
      </c>
      <c r="O182" t="s">
        <v>175</v>
      </c>
      <c r="P182" t="s">
        <v>175</v>
      </c>
      <c r="Q182" t="s">
        <v>176</v>
      </c>
      <c r="R182" t="s">
        <v>177</v>
      </c>
      <c r="S182" t="s">
        <v>176</v>
      </c>
      <c r="T182" t="s">
        <v>174</v>
      </c>
      <c r="U182">
        <v>2019</v>
      </c>
      <c r="V182" t="s">
        <v>178</v>
      </c>
      <c r="W182" t="s">
        <v>179</v>
      </c>
      <c r="X182" s="1">
        <v>879557000000000</v>
      </c>
      <c r="Y182" t="s">
        <v>175</v>
      </c>
      <c r="Z182">
        <v>400</v>
      </c>
      <c r="AA182">
        <v>4.7</v>
      </c>
      <c r="AB182" t="s">
        <v>180</v>
      </c>
      <c r="AC182" t="s">
        <v>181</v>
      </c>
      <c r="AD182" t="s">
        <v>182</v>
      </c>
      <c r="AE182" t="s">
        <v>183</v>
      </c>
      <c r="AF182" t="s">
        <v>184</v>
      </c>
      <c r="AG182" t="s">
        <v>185</v>
      </c>
      <c r="AH182" t="s">
        <v>186</v>
      </c>
      <c r="AI182" t="s">
        <v>187</v>
      </c>
      <c r="AJ182" t="s">
        <v>187</v>
      </c>
      <c r="AK182">
        <v>120</v>
      </c>
      <c r="AL182">
        <v>-37.846412999999998</v>
      </c>
      <c r="AM182">
        <v>-58.255626999999997</v>
      </c>
      <c r="AN182">
        <v>-58.048024169999998</v>
      </c>
      <c r="AO182">
        <v>-37.802302570000002</v>
      </c>
      <c r="AP182">
        <v>-58.048024169999998</v>
      </c>
      <c r="AQ182">
        <v>-37.802302570000002</v>
      </c>
      <c r="AR182">
        <v>-58.049933899999999</v>
      </c>
      <c r="AS182">
        <v>-37.801141180000002</v>
      </c>
      <c r="AT182">
        <v>-58.053034529999998</v>
      </c>
      <c r="AU182">
        <v>-37.803353729999998</v>
      </c>
      <c r="AV182">
        <v>-58.051420100000001</v>
      </c>
      <c r="AW182">
        <v>-37.804795400000003</v>
      </c>
      <c r="AZ182">
        <v>13</v>
      </c>
      <c r="BA182">
        <v>1</v>
      </c>
      <c r="BB182">
        <v>8</v>
      </c>
      <c r="BC182" t="s">
        <v>188</v>
      </c>
      <c r="BD182" t="s">
        <v>175</v>
      </c>
      <c r="BF182" s="1">
        <v>879556000000000</v>
      </c>
      <c r="BG182" t="s">
        <v>262</v>
      </c>
      <c r="BH182" t="s">
        <v>190</v>
      </c>
      <c r="BI182" t="s">
        <v>191</v>
      </c>
      <c r="BJ182" t="s">
        <v>192</v>
      </c>
      <c r="BK182" t="s">
        <v>193</v>
      </c>
      <c r="BL182" t="s">
        <v>194</v>
      </c>
      <c r="BM182">
        <v>2</v>
      </c>
      <c r="BP182">
        <v>1</v>
      </c>
      <c r="BQ182" t="s">
        <v>195</v>
      </c>
      <c r="BR182" t="s">
        <v>175</v>
      </c>
      <c r="BS182" t="s">
        <v>175</v>
      </c>
      <c r="BT182" t="s">
        <v>733</v>
      </c>
      <c r="BU182" t="s">
        <v>197</v>
      </c>
      <c r="BV182" t="s">
        <v>198</v>
      </c>
      <c r="BW182" t="s">
        <v>199</v>
      </c>
      <c r="BY182" t="s">
        <v>200</v>
      </c>
      <c r="BZ182" t="s">
        <v>266</v>
      </c>
      <c r="CA182" t="s">
        <v>202</v>
      </c>
      <c r="CB182" t="s">
        <v>203</v>
      </c>
      <c r="CC182" t="s">
        <v>203</v>
      </c>
      <c r="CF182">
        <v>312</v>
      </c>
      <c r="CG182">
        <v>2019</v>
      </c>
      <c r="CH182">
        <v>2020</v>
      </c>
      <c r="CI182" t="s">
        <v>204</v>
      </c>
      <c r="CJ182" s="1">
        <v>879556000000000</v>
      </c>
      <c r="CM182" t="s">
        <v>205</v>
      </c>
      <c r="CN182" t="s">
        <v>206</v>
      </c>
      <c r="CO182" t="s">
        <v>207</v>
      </c>
      <c r="CP182" t="s">
        <v>208</v>
      </c>
      <c r="CR182">
        <v>2019</v>
      </c>
      <c r="CX182" t="s">
        <v>176</v>
      </c>
      <c r="CZ182" t="s">
        <v>176</v>
      </c>
      <c r="DA182" t="s">
        <v>209</v>
      </c>
      <c r="DB182" t="s">
        <v>210</v>
      </c>
      <c r="DC182" s="1">
        <v>879557000000000</v>
      </c>
      <c r="DD182">
        <v>228</v>
      </c>
      <c r="DG182" t="s">
        <v>211</v>
      </c>
    </row>
    <row r="183" spans="1:111" x14ac:dyDescent="0.25">
      <c r="A183" t="s">
        <v>169</v>
      </c>
      <c r="B183" t="s">
        <v>170</v>
      </c>
      <c r="C183" t="s">
        <v>171</v>
      </c>
      <c r="D183" t="s">
        <v>172</v>
      </c>
      <c r="E183" t="e">
        <f>- Sugerir el avance a comercial de los hibridos PT4 y MD para los diferentes canales comerciales. - Caracterizar agronomicamente los hibridos PT4 y MD en los distintos ambientes y regiones evaluadas. - Obtener informacion para generar mapas de presencia d</f>
        <v>#NAME?</v>
      </c>
      <c r="F183" t="s">
        <v>173</v>
      </c>
      <c r="G183" t="s">
        <v>172</v>
      </c>
      <c r="H183" t="s">
        <v>174</v>
      </c>
      <c r="I183" s="1">
        <v>879549000000000</v>
      </c>
      <c r="J183">
        <v>15</v>
      </c>
      <c r="N183">
        <v>1</v>
      </c>
      <c r="O183" t="s">
        <v>175</v>
      </c>
      <c r="P183" t="s">
        <v>176</v>
      </c>
      <c r="Q183" t="s">
        <v>176</v>
      </c>
      <c r="R183" t="s">
        <v>241</v>
      </c>
      <c r="S183" t="s">
        <v>176</v>
      </c>
      <c r="T183" t="s">
        <v>174</v>
      </c>
      <c r="U183">
        <v>2019</v>
      </c>
      <c r="V183" t="s">
        <v>178</v>
      </c>
      <c r="W183" t="s">
        <v>242</v>
      </c>
      <c r="X183" s="1">
        <v>879557000000000</v>
      </c>
      <c r="Y183" t="s">
        <v>175</v>
      </c>
      <c r="Z183">
        <v>350</v>
      </c>
      <c r="AA183">
        <v>3.7</v>
      </c>
      <c r="AB183" t="s">
        <v>243</v>
      </c>
      <c r="AC183" t="s">
        <v>244</v>
      </c>
      <c r="AD183" t="s">
        <v>182</v>
      </c>
      <c r="AE183" t="s">
        <v>183</v>
      </c>
      <c r="AF183" t="s">
        <v>245</v>
      </c>
      <c r="AG183" t="s">
        <v>185</v>
      </c>
      <c r="AH183" t="s">
        <v>186</v>
      </c>
      <c r="AI183" t="s">
        <v>246</v>
      </c>
      <c r="AJ183" t="s">
        <v>246</v>
      </c>
      <c r="AK183">
        <v>240</v>
      </c>
      <c r="AL183">
        <v>-37.459826999999997</v>
      </c>
      <c r="AM183">
        <v>-61.932471999999997</v>
      </c>
      <c r="AN183">
        <v>-61.589169400000003</v>
      </c>
      <c r="AO183">
        <v>-37.425759599999999</v>
      </c>
      <c r="AP183">
        <v>-61.589169400000003</v>
      </c>
      <c r="AQ183">
        <v>-37.425759599999999</v>
      </c>
      <c r="AR183">
        <v>-61.586373299999998</v>
      </c>
      <c r="AS183">
        <v>-37.427989500000002</v>
      </c>
      <c r="AT183">
        <v>-61.587141899999999</v>
      </c>
      <c r="AU183">
        <v>-37.428602400000003</v>
      </c>
      <c r="AV183">
        <v>-61.589937900000002</v>
      </c>
      <c r="AW183">
        <v>-37.426372499999999</v>
      </c>
      <c r="AZ183">
        <v>1</v>
      </c>
      <c r="BA183">
        <v>1</v>
      </c>
      <c r="BB183">
        <v>20</v>
      </c>
      <c r="BC183" t="s">
        <v>188</v>
      </c>
      <c r="BD183" t="s">
        <v>176</v>
      </c>
      <c r="BE183" t="s">
        <v>247</v>
      </c>
      <c r="BF183" s="1">
        <v>879556000000000</v>
      </c>
      <c r="BG183" t="s">
        <v>218</v>
      </c>
      <c r="BH183" t="s">
        <v>219</v>
      </c>
      <c r="BI183" t="s">
        <v>191</v>
      </c>
      <c r="BJ183" t="s">
        <v>192</v>
      </c>
      <c r="BK183" t="s">
        <v>193</v>
      </c>
      <c r="BL183" t="s">
        <v>249</v>
      </c>
      <c r="BM183">
        <v>4</v>
      </c>
      <c r="BP183">
        <v>1</v>
      </c>
      <c r="BQ183" t="s">
        <v>250</v>
      </c>
      <c r="BR183" t="s">
        <v>176</v>
      </c>
      <c r="BS183" t="s">
        <v>175</v>
      </c>
      <c r="BT183" t="s">
        <v>362</v>
      </c>
      <c r="BU183" t="s">
        <v>252</v>
      </c>
      <c r="BV183" t="s">
        <v>198</v>
      </c>
      <c r="BW183" t="s">
        <v>199</v>
      </c>
      <c r="BX183" t="s">
        <v>253</v>
      </c>
      <c r="BY183" t="s">
        <v>200</v>
      </c>
      <c r="BZ183" t="s">
        <v>218</v>
      </c>
      <c r="CA183" t="s">
        <v>219</v>
      </c>
      <c r="CB183" t="s">
        <v>203</v>
      </c>
      <c r="CC183" t="s">
        <v>203</v>
      </c>
      <c r="CF183">
        <v>311</v>
      </c>
      <c r="CG183">
        <v>2019</v>
      </c>
      <c r="CH183">
        <v>2020</v>
      </c>
      <c r="CI183" t="s">
        <v>204</v>
      </c>
      <c r="CJ183" s="1">
        <v>879556000000000</v>
      </c>
      <c r="CM183" t="s">
        <v>205</v>
      </c>
      <c r="CN183" t="s">
        <v>206</v>
      </c>
      <c r="CO183" t="s">
        <v>207</v>
      </c>
      <c r="CP183" t="s">
        <v>208</v>
      </c>
      <c r="CR183">
        <v>2019</v>
      </c>
      <c r="CX183" t="s">
        <v>176</v>
      </c>
      <c r="CZ183" t="s">
        <v>176</v>
      </c>
      <c r="DA183" t="s">
        <v>209</v>
      </c>
      <c r="DB183" t="s">
        <v>210</v>
      </c>
      <c r="DC183" s="1">
        <v>879557000000000</v>
      </c>
      <c r="DD183">
        <v>290</v>
      </c>
      <c r="DG183" t="s">
        <v>211</v>
      </c>
    </row>
    <row r="184" spans="1:111" x14ac:dyDescent="0.25">
      <c r="A184" t="s">
        <v>169</v>
      </c>
      <c r="B184" t="s">
        <v>170</v>
      </c>
      <c r="C184" t="s">
        <v>171</v>
      </c>
      <c r="D184" t="s">
        <v>172</v>
      </c>
      <c r="E184" t="e">
        <f>- Sugerir el avance a comercial de los hibridos PT4 y MD para los diferentes canales comerciales. - Caracterizar agronomicamente los hibridos PT4 y MD en los distintos ambientes y regiones evaluadas. - Obtener informacion para generar mapas de presencia d</f>
        <v>#NAME?</v>
      </c>
      <c r="F184" t="s">
        <v>173</v>
      </c>
      <c r="G184" t="s">
        <v>172</v>
      </c>
      <c r="H184" t="s">
        <v>174</v>
      </c>
      <c r="I184" s="1">
        <v>879549000000000</v>
      </c>
      <c r="J184">
        <v>18</v>
      </c>
      <c r="N184">
        <v>1</v>
      </c>
      <c r="O184" t="s">
        <v>175</v>
      </c>
      <c r="P184" t="s">
        <v>175</v>
      </c>
      <c r="Q184" t="s">
        <v>176</v>
      </c>
      <c r="R184" t="s">
        <v>346</v>
      </c>
      <c r="S184" t="s">
        <v>176</v>
      </c>
      <c r="T184" t="s">
        <v>174</v>
      </c>
      <c r="U184">
        <v>2019</v>
      </c>
      <c r="V184" t="s">
        <v>178</v>
      </c>
      <c r="W184" t="s">
        <v>347</v>
      </c>
      <c r="X184" s="1">
        <v>879557000000000</v>
      </c>
      <c r="Y184" t="s">
        <v>175</v>
      </c>
      <c r="Z184">
        <v>500</v>
      </c>
      <c r="AA184">
        <v>4.2</v>
      </c>
      <c r="AB184" t="s">
        <v>348</v>
      </c>
      <c r="AC184" t="s">
        <v>349</v>
      </c>
      <c r="AD184" t="s">
        <v>182</v>
      </c>
      <c r="AE184" t="s">
        <v>183</v>
      </c>
      <c r="AF184" t="s">
        <v>184</v>
      </c>
      <c r="AG184" t="s">
        <v>185</v>
      </c>
      <c r="AH184" t="s">
        <v>186</v>
      </c>
      <c r="AI184" t="s">
        <v>187</v>
      </c>
      <c r="AJ184" t="s">
        <v>187</v>
      </c>
      <c r="AK184">
        <v>120</v>
      </c>
      <c r="AL184">
        <v>-37.846412999999998</v>
      </c>
      <c r="AM184">
        <v>-58.255626999999997</v>
      </c>
      <c r="AN184">
        <v>-58.552898079999999</v>
      </c>
      <c r="AO184">
        <v>-37.835290989999997</v>
      </c>
      <c r="AP184">
        <v>-58.552898079999999</v>
      </c>
      <c r="AQ184">
        <v>-37.835290989999997</v>
      </c>
      <c r="AR184">
        <v>-58.553858310000003</v>
      </c>
      <c r="AS184">
        <v>-37.83466396</v>
      </c>
      <c r="AT184">
        <v>-58.556363490000003</v>
      </c>
      <c r="AU184">
        <v>-37.83687973</v>
      </c>
      <c r="AV184">
        <v>-58.555440820000001</v>
      </c>
      <c r="AW184">
        <v>-37.83755335</v>
      </c>
      <c r="AZ184">
        <v>1</v>
      </c>
      <c r="BA184">
        <v>1</v>
      </c>
      <c r="BB184">
        <v>15</v>
      </c>
      <c r="BC184" t="s">
        <v>188</v>
      </c>
      <c r="BD184" t="s">
        <v>176</v>
      </c>
      <c r="BE184" t="s">
        <v>734</v>
      </c>
      <c r="BF184" s="1">
        <v>879556000000000</v>
      </c>
      <c r="BG184" t="s">
        <v>478</v>
      </c>
      <c r="BH184" t="s">
        <v>190</v>
      </c>
      <c r="BI184" t="s">
        <v>191</v>
      </c>
      <c r="BJ184" t="s">
        <v>192</v>
      </c>
      <c r="BK184" t="s">
        <v>193</v>
      </c>
      <c r="BL184" t="s">
        <v>194</v>
      </c>
      <c r="BM184">
        <v>2</v>
      </c>
      <c r="BP184">
        <v>1</v>
      </c>
      <c r="BQ184" t="s">
        <v>195</v>
      </c>
      <c r="BR184" t="s">
        <v>176</v>
      </c>
      <c r="BS184" t="s">
        <v>175</v>
      </c>
      <c r="BT184" t="s">
        <v>735</v>
      </c>
      <c r="BU184" t="s">
        <v>736</v>
      </c>
      <c r="BV184" t="s">
        <v>198</v>
      </c>
      <c r="BW184" t="s">
        <v>199</v>
      </c>
      <c r="BX184" t="s">
        <v>253</v>
      </c>
      <c r="BY184" t="s">
        <v>200</v>
      </c>
      <c r="BZ184" t="s">
        <v>481</v>
      </c>
      <c r="CA184" t="s">
        <v>219</v>
      </c>
      <c r="CB184" t="s">
        <v>203</v>
      </c>
      <c r="CC184" t="s">
        <v>203</v>
      </c>
      <c r="CF184">
        <v>298</v>
      </c>
      <c r="CG184">
        <v>2019</v>
      </c>
      <c r="CH184">
        <v>2020</v>
      </c>
      <c r="CI184" t="s">
        <v>204</v>
      </c>
      <c r="CJ184" s="1">
        <v>879556000000000</v>
      </c>
      <c r="CM184" t="s">
        <v>205</v>
      </c>
      <c r="CN184" t="s">
        <v>206</v>
      </c>
      <c r="CO184" t="s">
        <v>207</v>
      </c>
      <c r="CP184" t="s">
        <v>208</v>
      </c>
      <c r="CR184">
        <v>2019</v>
      </c>
      <c r="CX184" t="s">
        <v>176</v>
      </c>
      <c r="CZ184" t="s">
        <v>176</v>
      </c>
      <c r="DA184" t="s">
        <v>209</v>
      </c>
      <c r="DB184" t="s">
        <v>210</v>
      </c>
      <c r="DC184" s="1">
        <v>879557000000000</v>
      </c>
      <c r="DD184">
        <v>262</v>
      </c>
      <c r="DG184" t="s">
        <v>211</v>
      </c>
    </row>
    <row r="185" spans="1:111" x14ac:dyDescent="0.25">
      <c r="A185" t="s">
        <v>169</v>
      </c>
      <c r="B185" t="s">
        <v>170</v>
      </c>
      <c r="C185" t="s">
        <v>171</v>
      </c>
      <c r="D185" t="s">
        <v>172</v>
      </c>
      <c r="E185" t="e">
        <f>- Sugerir el avance a comercial de los hibridos PT4 y MD para los diferentes canales comerciales. - Caracterizar agronomicamente los hibridos PT4 y MD en los distintos ambientes y regiones evaluadas. - Obtener informacion para generar mapas de presencia d</f>
        <v>#NAME?</v>
      </c>
      <c r="F185" t="s">
        <v>173</v>
      </c>
      <c r="G185" t="s">
        <v>172</v>
      </c>
      <c r="H185" t="s">
        <v>174</v>
      </c>
      <c r="I185" s="1">
        <v>879558000000000</v>
      </c>
      <c r="J185">
        <v>13</v>
      </c>
      <c r="N185">
        <v>1</v>
      </c>
      <c r="O185" t="s">
        <v>175</v>
      </c>
      <c r="P185" t="s">
        <v>175</v>
      </c>
      <c r="Q185" t="s">
        <v>176</v>
      </c>
      <c r="R185" t="s">
        <v>177</v>
      </c>
      <c r="S185" t="s">
        <v>176</v>
      </c>
      <c r="T185" t="s">
        <v>174</v>
      </c>
      <c r="U185">
        <v>2019</v>
      </c>
      <c r="V185" t="s">
        <v>178</v>
      </c>
      <c r="W185" t="s">
        <v>179</v>
      </c>
      <c r="X185" s="1">
        <v>879557000000000</v>
      </c>
      <c r="Y185" t="s">
        <v>175</v>
      </c>
      <c r="Z185">
        <v>400</v>
      </c>
      <c r="AA185">
        <v>4.7</v>
      </c>
      <c r="AB185" t="s">
        <v>180</v>
      </c>
      <c r="AC185" t="s">
        <v>181</v>
      </c>
      <c r="AD185" t="s">
        <v>182</v>
      </c>
      <c r="AE185" t="s">
        <v>183</v>
      </c>
      <c r="AF185" t="s">
        <v>184</v>
      </c>
      <c r="AG185" t="s">
        <v>185</v>
      </c>
      <c r="AH185" t="s">
        <v>186</v>
      </c>
      <c r="AI185" t="s">
        <v>187</v>
      </c>
      <c r="AJ185" t="s">
        <v>187</v>
      </c>
      <c r="AK185">
        <v>120</v>
      </c>
      <c r="AL185">
        <v>-37.846412999999998</v>
      </c>
      <c r="AM185">
        <v>-58.255626999999997</v>
      </c>
      <c r="AN185">
        <v>-58.048024169999998</v>
      </c>
      <c r="AO185">
        <v>-37.802302570000002</v>
      </c>
      <c r="AP185">
        <v>-58.048024169999998</v>
      </c>
      <c r="AQ185">
        <v>-37.802302570000002</v>
      </c>
      <c r="AR185">
        <v>-58.049933899999999</v>
      </c>
      <c r="AS185">
        <v>-37.801141180000002</v>
      </c>
      <c r="AT185">
        <v>-58.053034529999998</v>
      </c>
      <c r="AU185">
        <v>-37.803353729999998</v>
      </c>
      <c r="AV185">
        <v>-58.051420100000001</v>
      </c>
      <c r="AW185">
        <v>-37.804795400000003</v>
      </c>
      <c r="AZ185">
        <v>19</v>
      </c>
      <c r="BA185">
        <v>1</v>
      </c>
      <c r="BB185">
        <v>4</v>
      </c>
      <c r="BC185" t="s">
        <v>188</v>
      </c>
      <c r="BD185" t="s">
        <v>175</v>
      </c>
      <c r="BF185" s="1">
        <v>879556000000000</v>
      </c>
      <c r="BG185" t="s">
        <v>464</v>
      </c>
      <c r="BH185" t="s">
        <v>465</v>
      </c>
      <c r="BI185" t="s">
        <v>191</v>
      </c>
      <c r="BJ185" t="s">
        <v>192</v>
      </c>
      <c r="BK185" t="s">
        <v>193</v>
      </c>
      <c r="BL185" t="s">
        <v>194</v>
      </c>
      <c r="BM185">
        <v>3</v>
      </c>
      <c r="BP185">
        <v>1</v>
      </c>
      <c r="BQ185" t="s">
        <v>195</v>
      </c>
      <c r="BR185" t="s">
        <v>175</v>
      </c>
      <c r="BS185" t="s">
        <v>175</v>
      </c>
      <c r="BT185" t="s">
        <v>737</v>
      </c>
      <c r="BU185" t="s">
        <v>197</v>
      </c>
      <c r="BV185" t="s">
        <v>198</v>
      </c>
      <c r="BW185" t="s">
        <v>199</v>
      </c>
      <c r="BY185" t="s">
        <v>200</v>
      </c>
      <c r="BZ185" t="s">
        <v>464</v>
      </c>
      <c r="CF185">
        <v>312</v>
      </c>
      <c r="CG185">
        <v>2019</v>
      </c>
      <c r="CH185">
        <v>2020</v>
      </c>
      <c r="CI185" t="s">
        <v>204</v>
      </c>
      <c r="CJ185" s="1">
        <v>879556000000000</v>
      </c>
      <c r="CM185" t="s">
        <v>205</v>
      </c>
      <c r="CN185" t="s">
        <v>206</v>
      </c>
      <c r="CO185" t="s">
        <v>207</v>
      </c>
      <c r="CP185" t="s">
        <v>208</v>
      </c>
      <c r="CR185">
        <v>2019</v>
      </c>
      <c r="CX185" t="s">
        <v>176</v>
      </c>
      <c r="CZ185" t="s">
        <v>176</v>
      </c>
      <c r="DA185" t="s">
        <v>209</v>
      </c>
      <c r="DB185" t="s">
        <v>210</v>
      </c>
      <c r="DC185" s="1">
        <v>879557000000000</v>
      </c>
      <c r="DD185">
        <v>228</v>
      </c>
      <c r="DG185" t="s">
        <v>211</v>
      </c>
    </row>
    <row r="186" spans="1:111" x14ac:dyDescent="0.25">
      <c r="A186" t="s">
        <v>169</v>
      </c>
      <c r="B186" t="s">
        <v>170</v>
      </c>
      <c r="C186" t="s">
        <v>171</v>
      </c>
      <c r="D186" t="s">
        <v>172</v>
      </c>
      <c r="E186" t="e">
        <f>- Sugerir el avance a comercial de los hibridos PT4 y MD para los diferentes canales comerciales. - Caracterizar agronomicamente los hibridos PT4 y MD en los distintos ambientes y regiones evaluadas. - Obtener informacion para generar mapas de presencia d</f>
        <v>#NAME?</v>
      </c>
      <c r="F186" t="s">
        <v>173</v>
      </c>
      <c r="G186" t="s">
        <v>172</v>
      </c>
      <c r="H186" t="s">
        <v>174</v>
      </c>
      <c r="I186" s="1">
        <v>879552000000000</v>
      </c>
      <c r="J186">
        <v>12</v>
      </c>
      <c r="N186">
        <v>1</v>
      </c>
      <c r="O186" t="s">
        <v>175</v>
      </c>
      <c r="P186" t="s">
        <v>175</v>
      </c>
      <c r="Q186" t="s">
        <v>176</v>
      </c>
      <c r="R186" t="s">
        <v>468</v>
      </c>
      <c r="S186" t="s">
        <v>176</v>
      </c>
      <c r="T186" t="s">
        <v>174</v>
      </c>
      <c r="U186">
        <v>2019</v>
      </c>
      <c r="V186" t="s">
        <v>178</v>
      </c>
      <c r="W186" t="s">
        <v>469</v>
      </c>
      <c r="X186" s="1">
        <v>879557000000000</v>
      </c>
      <c r="Y186" t="s">
        <v>175</v>
      </c>
      <c r="Z186">
        <v>700</v>
      </c>
      <c r="AA186">
        <v>4.2</v>
      </c>
      <c r="AB186" t="s">
        <v>470</v>
      </c>
      <c r="AC186" t="s">
        <v>471</v>
      </c>
      <c r="AD186" t="s">
        <v>182</v>
      </c>
      <c r="AE186" t="s">
        <v>183</v>
      </c>
      <c r="AF186" t="s">
        <v>184</v>
      </c>
      <c r="AG186" t="s">
        <v>185</v>
      </c>
      <c r="AH186" t="s">
        <v>186</v>
      </c>
      <c r="AI186" t="s">
        <v>187</v>
      </c>
      <c r="AJ186" t="s">
        <v>187</v>
      </c>
      <c r="AK186">
        <v>120</v>
      </c>
      <c r="AL186">
        <v>-37.846412999999998</v>
      </c>
      <c r="AM186">
        <v>-58.255626999999997</v>
      </c>
      <c r="AN186">
        <v>-58.43769021</v>
      </c>
      <c r="AO186">
        <v>-37.979349829999997</v>
      </c>
      <c r="AP186">
        <v>-58.43769021</v>
      </c>
      <c r="AQ186">
        <v>-37.979349829999997</v>
      </c>
      <c r="AR186">
        <v>-58.436837269999998</v>
      </c>
      <c r="AS186">
        <v>-37.978639450000003</v>
      </c>
      <c r="AT186">
        <v>-58.441724260000001</v>
      </c>
      <c r="AU186">
        <v>-37.974888720000003</v>
      </c>
      <c r="AV186">
        <v>-58.442545010000003</v>
      </c>
      <c r="AW186">
        <v>-37.975628729999997</v>
      </c>
      <c r="AZ186">
        <v>12</v>
      </c>
      <c r="BA186">
        <v>1</v>
      </c>
      <c r="BB186">
        <v>6</v>
      </c>
      <c r="BC186" t="s">
        <v>188</v>
      </c>
      <c r="BD186" t="s">
        <v>175</v>
      </c>
      <c r="BF186" s="1">
        <v>879556000000000</v>
      </c>
      <c r="BG186" t="s">
        <v>619</v>
      </c>
      <c r="BH186" t="s">
        <v>537</v>
      </c>
      <c r="BI186" t="s">
        <v>191</v>
      </c>
      <c r="BJ186" t="s">
        <v>192</v>
      </c>
      <c r="BK186" t="s">
        <v>193</v>
      </c>
      <c r="BL186" t="s">
        <v>194</v>
      </c>
      <c r="BM186">
        <v>1</v>
      </c>
      <c r="BP186">
        <v>1</v>
      </c>
      <c r="BQ186" t="s">
        <v>195</v>
      </c>
      <c r="BR186" t="s">
        <v>175</v>
      </c>
      <c r="BS186" t="s">
        <v>175</v>
      </c>
      <c r="BT186" t="s">
        <v>738</v>
      </c>
      <c r="BU186" t="s">
        <v>473</v>
      </c>
      <c r="BV186" t="s">
        <v>198</v>
      </c>
      <c r="BW186" t="s">
        <v>199</v>
      </c>
      <c r="BY186" t="s">
        <v>200</v>
      </c>
      <c r="BZ186" t="s">
        <v>619</v>
      </c>
      <c r="CA186" t="s">
        <v>538</v>
      </c>
      <c r="CB186" t="s">
        <v>203</v>
      </c>
      <c r="CC186" t="s">
        <v>203</v>
      </c>
      <c r="CF186">
        <v>295</v>
      </c>
      <c r="CG186">
        <v>2019</v>
      </c>
      <c r="CH186">
        <v>2020</v>
      </c>
      <c r="CI186" t="s">
        <v>204</v>
      </c>
      <c r="CJ186" s="1">
        <v>879556000000000</v>
      </c>
      <c r="CM186" t="s">
        <v>205</v>
      </c>
      <c r="CN186" t="s">
        <v>206</v>
      </c>
      <c r="CO186" t="s">
        <v>207</v>
      </c>
      <c r="CP186" t="s">
        <v>208</v>
      </c>
      <c r="CR186">
        <v>2019</v>
      </c>
      <c r="CX186" t="s">
        <v>176</v>
      </c>
      <c r="CZ186" t="s">
        <v>176</v>
      </c>
      <c r="DA186" t="s">
        <v>209</v>
      </c>
      <c r="DB186" t="s">
        <v>210</v>
      </c>
      <c r="DC186" s="1">
        <v>879557000000000</v>
      </c>
      <c r="DD186">
        <v>266</v>
      </c>
      <c r="DG186" t="s">
        <v>211</v>
      </c>
    </row>
    <row r="187" spans="1:111" x14ac:dyDescent="0.25">
      <c r="A187" t="s">
        <v>169</v>
      </c>
      <c r="B187" t="s">
        <v>170</v>
      </c>
      <c r="C187" t="s">
        <v>225</v>
      </c>
      <c r="D187" t="s">
        <v>172</v>
      </c>
      <c r="E187" t="e">
        <f>- Sugerir el avance a comercial de los hibridos PT4 y MD para los diferentes canales comerciales. - Caracterizar agronomicamente los hibridos PT4 y MD en los distintos ambientes y regiones evaluadas. - Obtener informacion para generar mapas de presencia d</f>
        <v>#NAME?</v>
      </c>
      <c r="F187" t="s">
        <v>173</v>
      </c>
      <c r="G187" t="s">
        <v>172</v>
      </c>
      <c r="H187" t="s">
        <v>174</v>
      </c>
      <c r="I187" s="1">
        <v>879547000000000</v>
      </c>
      <c r="J187">
        <v>3</v>
      </c>
      <c r="N187">
        <v>1</v>
      </c>
      <c r="O187" t="s">
        <v>175</v>
      </c>
      <c r="P187" t="s">
        <v>175</v>
      </c>
      <c r="Q187" t="s">
        <v>176</v>
      </c>
      <c r="R187" t="s">
        <v>435</v>
      </c>
      <c r="S187" t="s">
        <v>176</v>
      </c>
      <c r="T187" t="s">
        <v>174</v>
      </c>
      <c r="U187">
        <v>2019</v>
      </c>
      <c r="V187" t="s">
        <v>178</v>
      </c>
      <c r="W187" t="s">
        <v>436</v>
      </c>
      <c r="X187" s="1">
        <v>879556000000000</v>
      </c>
      <c r="Y187" t="s">
        <v>175</v>
      </c>
      <c r="Z187">
        <v>330</v>
      </c>
      <c r="AA187">
        <v>5.3</v>
      </c>
      <c r="AB187" t="s">
        <v>279</v>
      </c>
      <c r="AC187" t="s">
        <v>437</v>
      </c>
      <c r="AD187" t="s">
        <v>182</v>
      </c>
      <c r="AE187" t="s">
        <v>183</v>
      </c>
      <c r="AF187" t="s">
        <v>438</v>
      </c>
      <c r="AG187" t="s">
        <v>185</v>
      </c>
      <c r="AH187" t="s">
        <v>231</v>
      </c>
      <c r="AI187" t="s">
        <v>439</v>
      </c>
      <c r="AJ187" t="s">
        <v>440</v>
      </c>
      <c r="AK187">
        <v>113</v>
      </c>
      <c r="AL187">
        <v>-33.127969999999998</v>
      </c>
      <c r="AM187">
        <v>-62.094307000000001</v>
      </c>
      <c r="AN187">
        <v>-62.085822540000002</v>
      </c>
      <c r="AO187">
        <v>-33.095260930000002</v>
      </c>
      <c r="AP187">
        <v>-62.085822540000002</v>
      </c>
      <c r="AQ187">
        <v>-33.095260930000002</v>
      </c>
      <c r="AR187">
        <v>-62.086157980000003</v>
      </c>
      <c r="AS187">
        <v>-33.096462649999999</v>
      </c>
      <c r="AT187">
        <v>-62.082949220000003</v>
      </c>
      <c r="AU187">
        <v>-33.09704687</v>
      </c>
      <c r="AV187">
        <v>-62.08266012</v>
      </c>
      <c r="AW187">
        <v>-33.095830360000001</v>
      </c>
      <c r="AZ187">
        <v>20</v>
      </c>
      <c r="BA187">
        <v>1</v>
      </c>
      <c r="BB187">
        <v>25</v>
      </c>
      <c r="BC187" t="s">
        <v>188</v>
      </c>
      <c r="BD187" t="s">
        <v>175</v>
      </c>
      <c r="BF187" s="1">
        <v>879556000000000</v>
      </c>
      <c r="BG187" t="s">
        <v>285</v>
      </c>
      <c r="BH187" t="s">
        <v>202</v>
      </c>
      <c r="BI187" t="s">
        <v>191</v>
      </c>
      <c r="BJ187" t="s">
        <v>192</v>
      </c>
      <c r="BK187" t="s">
        <v>193</v>
      </c>
      <c r="BL187" t="s">
        <v>194</v>
      </c>
      <c r="BM187">
        <v>3</v>
      </c>
      <c r="BP187">
        <v>1</v>
      </c>
      <c r="BQ187" t="s">
        <v>235</v>
      </c>
      <c r="BR187" t="s">
        <v>175</v>
      </c>
      <c r="BS187" t="s">
        <v>175</v>
      </c>
      <c r="BT187" t="s">
        <v>739</v>
      </c>
      <c r="BU187" t="s">
        <v>740</v>
      </c>
      <c r="BV187" t="s">
        <v>198</v>
      </c>
      <c r="BW187" t="s">
        <v>199</v>
      </c>
      <c r="BY187" t="s">
        <v>200</v>
      </c>
      <c r="BZ187" t="s">
        <v>285</v>
      </c>
      <c r="CA187" t="s">
        <v>202</v>
      </c>
      <c r="CB187" t="s">
        <v>203</v>
      </c>
      <c r="CC187" t="s">
        <v>203</v>
      </c>
      <c r="CF187">
        <v>260</v>
      </c>
      <c r="CG187">
        <v>2019</v>
      </c>
      <c r="CH187">
        <v>2020</v>
      </c>
      <c r="CI187" t="s">
        <v>204</v>
      </c>
      <c r="CJ187" s="1">
        <v>879556000000000</v>
      </c>
      <c r="CM187" t="s">
        <v>205</v>
      </c>
      <c r="CN187" t="s">
        <v>206</v>
      </c>
      <c r="CO187" t="s">
        <v>207</v>
      </c>
      <c r="CP187" t="s">
        <v>208</v>
      </c>
      <c r="CR187">
        <v>2019</v>
      </c>
      <c r="CX187" t="s">
        <v>176</v>
      </c>
      <c r="CZ187" t="s">
        <v>176</v>
      </c>
      <c r="DA187" t="s">
        <v>209</v>
      </c>
      <c r="DB187" t="s">
        <v>210</v>
      </c>
      <c r="DC187" s="1">
        <v>879556000000000</v>
      </c>
      <c r="DD187">
        <v>199</v>
      </c>
      <c r="DG187" t="s">
        <v>211</v>
      </c>
    </row>
    <row r="188" spans="1:111" x14ac:dyDescent="0.25">
      <c r="A188" t="s">
        <v>169</v>
      </c>
      <c r="B188" t="s">
        <v>170</v>
      </c>
      <c r="C188" t="s">
        <v>225</v>
      </c>
      <c r="D188" t="s">
        <v>172</v>
      </c>
      <c r="E188" t="e">
        <f>- Sugerir el avance a comercial de los hibridos PT4 y MD para los diferentes canales comerciales. - Caracterizar agronomicamente los hibridos PT4 y MD en los distintos ambientes y regiones evaluadas. - Obtener informacion para generar mapas de presencia d</f>
        <v>#NAME?</v>
      </c>
      <c r="F188" t="s">
        <v>173</v>
      </c>
      <c r="G188" t="s">
        <v>172</v>
      </c>
      <c r="H188" t="s">
        <v>174</v>
      </c>
      <c r="I188" s="1">
        <v>879547000000000</v>
      </c>
      <c r="J188">
        <v>17</v>
      </c>
      <c r="N188">
        <v>1</v>
      </c>
      <c r="O188" t="s">
        <v>175</v>
      </c>
      <c r="P188" t="s">
        <v>175</v>
      </c>
      <c r="Q188" t="s">
        <v>176</v>
      </c>
      <c r="R188" t="s">
        <v>226</v>
      </c>
      <c r="S188" t="s">
        <v>176</v>
      </c>
      <c r="T188" t="s">
        <v>174</v>
      </c>
      <c r="U188">
        <v>2019</v>
      </c>
      <c r="V188" t="s">
        <v>178</v>
      </c>
      <c r="W188" t="s">
        <v>227</v>
      </c>
      <c r="X188" s="1">
        <v>879556000000000</v>
      </c>
      <c r="Y188" t="s">
        <v>175</v>
      </c>
      <c r="Z188">
        <v>440</v>
      </c>
      <c r="AA188">
        <v>4.7</v>
      </c>
      <c r="AB188" t="s">
        <v>228</v>
      </c>
      <c r="AC188" t="s">
        <v>229</v>
      </c>
      <c r="AD188" t="s">
        <v>182</v>
      </c>
      <c r="AE188" t="s">
        <v>183</v>
      </c>
      <c r="AF188" t="s">
        <v>230</v>
      </c>
      <c r="AG188" t="s">
        <v>185</v>
      </c>
      <c r="AH188" t="s">
        <v>231</v>
      </c>
      <c r="AI188" t="s">
        <v>232</v>
      </c>
      <c r="AJ188" t="s">
        <v>233</v>
      </c>
      <c r="AK188">
        <v>121</v>
      </c>
      <c r="AL188">
        <v>-32.88523</v>
      </c>
      <c r="AM188">
        <v>-62.678600000000003</v>
      </c>
      <c r="AN188">
        <v>-62.70023862</v>
      </c>
      <c r="AO188">
        <v>-32.941099780000002</v>
      </c>
      <c r="AP188">
        <v>-62.70023862</v>
      </c>
      <c r="AQ188">
        <v>-32.941099780000002</v>
      </c>
      <c r="AR188">
        <v>-62.700459549999998</v>
      </c>
      <c r="AS188">
        <v>-32.941982179999997</v>
      </c>
      <c r="AT188">
        <v>-62.695957149999998</v>
      </c>
      <c r="AU188">
        <v>-32.942860959999997</v>
      </c>
      <c r="AV188">
        <v>-62.695738769999998</v>
      </c>
      <c r="AW188">
        <v>-32.941978929999998</v>
      </c>
      <c r="AZ188">
        <v>10</v>
      </c>
      <c r="BA188">
        <v>1</v>
      </c>
      <c r="BB188">
        <v>23</v>
      </c>
      <c r="BC188" t="s">
        <v>188</v>
      </c>
      <c r="BD188" t="s">
        <v>175</v>
      </c>
      <c r="BF188" s="1">
        <v>879556000000000</v>
      </c>
      <c r="BG188" t="s">
        <v>357</v>
      </c>
      <c r="BH188" t="s">
        <v>219</v>
      </c>
      <c r="BI188" t="s">
        <v>191</v>
      </c>
      <c r="BJ188" t="s">
        <v>192</v>
      </c>
      <c r="BK188" t="s">
        <v>193</v>
      </c>
      <c r="BL188" t="s">
        <v>220</v>
      </c>
      <c r="BM188">
        <v>3</v>
      </c>
      <c r="BP188">
        <v>1</v>
      </c>
      <c r="BQ188" t="s">
        <v>235</v>
      </c>
      <c r="BR188" t="s">
        <v>175</v>
      </c>
      <c r="BS188" t="s">
        <v>175</v>
      </c>
      <c r="BT188" t="s">
        <v>441</v>
      </c>
      <c r="BU188" t="s">
        <v>542</v>
      </c>
      <c r="BV188" t="s">
        <v>198</v>
      </c>
      <c r="BW188" t="s">
        <v>199</v>
      </c>
      <c r="BY188" t="s">
        <v>200</v>
      </c>
      <c r="BZ188" t="s">
        <v>357</v>
      </c>
      <c r="CA188" t="s">
        <v>219</v>
      </c>
      <c r="CB188" t="s">
        <v>203</v>
      </c>
      <c r="CC188" t="s">
        <v>203</v>
      </c>
      <c r="CF188">
        <v>267</v>
      </c>
      <c r="CG188">
        <v>2019</v>
      </c>
      <c r="CH188">
        <v>2020</v>
      </c>
      <c r="CI188" t="s">
        <v>204</v>
      </c>
      <c r="CJ188" s="1">
        <v>879556000000000</v>
      </c>
      <c r="CM188" t="s">
        <v>205</v>
      </c>
      <c r="CN188" t="s">
        <v>206</v>
      </c>
      <c r="CO188" t="s">
        <v>207</v>
      </c>
      <c r="CP188" t="s">
        <v>208</v>
      </c>
      <c r="CR188">
        <v>2019</v>
      </c>
      <c r="CX188" t="s">
        <v>176</v>
      </c>
      <c r="CZ188" t="s">
        <v>176</v>
      </c>
      <c r="DA188" t="s">
        <v>209</v>
      </c>
      <c r="DB188" t="s">
        <v>210</v>
      </c>
      <c r="DC188" s="1">
        <v>879556000000000</v>
      </c>
      <c r="DD188">
        <v>178</v>
      </c>
      <c r="DG188" t="s">
        <v>211</v>
      </c>
    </row>
    <row r="189" spans="1:111" x14ac:dyDescent="0.25">
      <c r="A189" t="s">
        <v>169</v>
      </c>
      <c r="B189" t="s">
        <v>170</v>
      </c>
      <c r="C189" t="s">
        <v>171</v>
      </c>
      <c r="D189" t="s">
        <v>172</v>
      </c>
      <c r="E189" t="e">
        <f>- Sugerir el avance a comercial de los hibridos PT4 y MD para los diferentes canales comerciales. - Caracterizar agronomicamente los hibridos PT4 y MD en los distintos ambientes y regiones evaluadas. - Obtener informacion para generar mapas de presencia d</f>
        <v>#NAME?</v>
      </c>
      <c r="F189" t="s">
        <v>173</v>
      </c>
      <c r="G189" t="s">
        <v>172</v>
      </c>
      <c r="H189" t="s">
        <v>174</v>
      </c>
      <c r="I189" s="1">
        <v>879554000000000</v>
      </c>
      <c r="J189">
        <v>26</v>
      </c>
      <c r="N189">
        <v>1</v>
      </c>
      <c r="O189" t="s">
        <v>175</v>
      </c>
      <c r="P189" t="s">
        <v>175</v>
      </c>
      <c r="Q189" t="s">
        <v>176</v>
      </c>
      <c r="R189" t="s">
        <v>267</v>
      </c>
      <c r="S189" t="s">
        <v>176</v>
      </c>
      <c r="T189" t="s">
        <v>174</v>
      </c>
      <c r="U189">
        <v>2019</v>
      </c>
      <c r="V189" t="s">
        <v>178</v>
      </c>
      <c r="W189" t="s">
        <v>268</v>
      </c>
      <c r="X189" s="1">
        <v>879556000000000</v>
      </c>
      <c r="Y189" t="s">
        <v>175</v>
      </c>
      <c r="Z189">
        <v>300</v>
      </c>
      <c r="AA189">
        <v>4.2</v>
      </c>
      <c r="AB189" t="s">
        <v>269</v>
      </c>
      <c r="AC189" t="s">
        <v>270</v>
      </c>
      <c r="AD189" t="s">
        <v>182</v>
      </c>
      <c r="AE189" t="s">
        <v>183</v>
      </c>
      <c r="AF189" t="s">
        <v>271</v>
      </c>
      <c r="AG189" t="s">
        <v>185</v>
      </c>
      <c r="AH189" t="s">
        <v>186</v>
      </c>
      <c r="AI189" t="s">
        <v>272</v>
      </c>
      <c r="AJ189" t="s">
        <v>272</v>
      </c>
      <c r="AK189">
        <v>92</v>
      </c>
      <c r="AL189">
        <v>-33.892395</v>
      </c>
      <c r="AM189">
        <v>-61.097977</v>
      </c>
      <c r="AN189">
        <v>-61.148114470000003</v>
      </c>
      <c r="AO189">
        <v>-34.017006389999999</v>
      </c>
      <c r="AP189">
        <v>-61.148114470000003</v>
      </c>
      <c r="AQ189">
        <v>-34.017006389999999</v>
      </c>
      <c r="AR189">
        <v>-61.14891377</v>
      </c>
      <c r="AS189">
        <v>-34.017744489999998</v>
      </c>
      <c r="AT189">
        <v>-61.146950400000001</v>
      </c>
      <c r="AU189">
        <v>-34.018893869999999</v>
      </c>
      <c r="AV189">
        <v>-61.146196689999996</v>
      </c>
      <c r="AW189">
        <v>-34.018131330000003</v>
      </c>
      <c r="AZ189">
        <v>11</v>
      </c>
      <c r="BA189">
        <v>1</v>
      </c>
      <c r="BB189">
        <v>2</v>
      </c>
      <c r="BC189" t="s">
        <v>188</v>
      </c>
      <c r="BD189" t="s">
        <v>175</v>
      </c>
      <c r="BF189" s="1">
        <v>879556000000000</v>
      </c>
      <c r="BG189" t="s">
        <v>262</v>
      </c>
      <c r="BH189" t="s">
        <v>190</v>
      </c>
      <c r="BI189" t="s">
        <v>191</v>
      </c>
      <c r="BJ189" t="s">
        <v>192</v>
      </c>
      <c r="BK189" t="s">
        <v>193</v>
      </c>
      <c r="BL189" t="s">
        <v>220</v>
      </c>
      <c r="BM189">
        <v>1</v>
      </c>
      <c r="BP189">
        <v>1</v>
      </c>
      <c r="BQ189" t="s">
        <v>221</v>
      </c>
      <c r="BR189" t="s">
        <v>175</v>
      </c>
      <c r="BS189" t="s">
        <v>175</v>
      </c>
      <c r="BT189" t="s">
        <v>741</v>
      </c>
      <c r="BU189" t="s">
        <v>275</v>
      </c>
      <c r="BV189" t="s">
        <v>198</v>
      </c>
      <c r="BW189" t="s">
        <v>199</v>
      </c>
      <c r="BY189" t="s">
        <v>200</v>
      </c>
      <c r="BZ189" t="s">
        <v>266</v>
      </c>
      <c r="CA189" t="s">
        <v>202</v>
      </c>
      <c r="CB189" t="s">
        <v>203</v>
      </c>
      <c r="CC189" t="s">
        <v>203</v>
      </c>
      <c r="CF189">
        <v>270</v>
      </c>
      <c r="CG189">
        <v>2019</v>
      </c>
      <c r="CH189">
        <v>2020</v>
      </c>
      <c r="CI189" t="s">
        <v>204</v>
      </c>
      <c r="CJ189" s="1">
        <v>879556000000000</v>
      </c>
      <c r="CM189" t="s">
        <v>205</v>
      </c>
      <c r="CN189" t="s">
        <v>206</v>
      </c>
      <c r="CO189" t="s">
        <v>207</v>
      </c>
      <c r="CP189" t="s">
        <v>208</v>
      </c>
      <c r="CR189">
        <v>2019</v>
      </c>
      <c r="CX189" t="s">
        <v>176</v>
      </c>
      <c r="CZ189" t="s">
        <v>176</v>
      </c>
      <c r="DA189" t="s">
        <v>209</v>
      </c>
      <c r="DB189" t="s">
        <v>210</v>
      </c>
      <c r="DC189" s="1">
        <v>879556000000000</v>
      </c>
      <c r="DD189">
        <v>194</v>
      </c>
      <c r="DG189" t="s">
        <v>211</v>
      </c>
    </row>
    <row r="190" spans="1:111" x14ac:dyDescent="0.25">
      <c r="A190" t="s">
        <v>169</v>
      </c>
      <c r="B190" t="s">
        <v>170</v>
      </c>
      <c r="C190" t="s">
        <v>171</v>
      </c>
      <c r="D190" t="s">
        <v>172</v>
      </c>
      <c r="E190" t="e">
        <f>- Sugerir el avance a comercial de los hibridos PT4 y MD para los diferentes canales comerciales. - Caracterizar agronomicamente los hibridos PT4 y MD en los distintos ambientes y regiones evaluadas. - Obtener informacion para generar mapas de presencia d</f>
        <v>#NAME?</v>
      </c>
      <c r="F190" t="s">
        <v>173</v>
      </c>
      <c r="G190" t="s">
        <v>172</v>
      </c>
      <c r="H190" t="s">
        <v>174</v>
      </c>
      <c r="I190" s="1">
        <v>879547000000000</v>
      </c>
      <c r="J190">
        <v>4</v>
      </c>
      <c r="N190">
        <v>1</v>
      </c>
      <c r="O190" t="s">
        <v>175</v>
      </c>
      <c r="P190" t="s">
        <v>175</v>
      </c>
      <c r="Q190" t="s">
        <v>176</v>
      </c>
      <c r="R190" t="s">
        <v>212</v>
      </c>
      <c r="S190" t="s">
        <v>176</v>
      </c>
      <c r="T190" t="s">
        <v>174</v>
      </c>
      <c r="U190">
        <v>2019</v>
      </c>
      <c r="V190" t="s">
        <v>178</v>
      </c>
      <c r="W190" t="s">
        <v>213</v>
      </c>
      <c r="X190" s="1">
        <v>879557000000000</v>
      </c>
      <c r="Y190" t="s">
        <v>175</v>
      </c>
      <c r="Z190">
        <v>300</v>
      </c>
      <c r="AA190">
        <v>5.6</v>
      </c>
      <c r="AB190" t="s">
        <v>214</v>
      </c>
      <c r="AC190" t="s">
        <v>215</v>
      </c>
      <c r="AD190" t="s">
        <v>182</v>
      </c>
      <c r="AE190" t="s">
        <v>183</v>
      </c>
      <c r="AF190" t="s">
        <v>216</v>
      </c>
      <c r="AG190" t="s">
        <v>185</v>
      </c>
      <c r="AH190" t="s">
        <v>186</v>
      </c>
      <c r="AI190" t="s">
        <v>217</v>
      </c>
      <c r="AJ190" t="s">
        <v>217</v>
      </c>
      <c r="AK190">
        <v>84</v>
      </c>
      <c r="AL190">
        <v>-34.586709999999997</v>
      </c>
      <c r="AM190">
        <v>-60.946219999999997</v>
      </c>
      <c r="AN190">
        <v>-60.930408999999997</v>
      </c>
      <c r="AO190">
        <v>-34.634036199999997</v>
      </c>
      <c r="AP190">
        <v>-60.930408999999997</v>
      </c>
      <c r="AQ190">
        <v>-34.634036199999997</v>
      </c>
      <c r="AR190">
        <v>-60.927902699999997</v>
      </c>
      <c r="AS190">
        <v>-34.632297899999998</v>
      </c>
      <c r="AT190">
        <v>-60.926881999999999</v>
      </c>
      <c r="AU190">
        <v>-34.633303300000001</v>
      </c>
      <c r="AV190">
        <v>-60.929388299999999</v>
      </c>
      <c r="AW190">
        <v>-34.635041600000001</v>
      </c>
      <c r="AZ190">
        <v>10</v>
      </c>
      <c r="BA190">
        <v>1</v>
      </c>
      <c r="BB190">
        <v>13</v>
      </c>
      <c r="BC190" t="s">
        <v>188</v>
      </c>
      <c r="BD190" t="s">
        <v>175</v>
      </c>
      <c r="BF190" s="1">
        <v>879556000000000</v>
      </c>
      <c r="BG190" t="s">
        <v>395</v>
      </c>
      <c r="BH190" t="s">
        <v>202</v>
      </c>
      <c r="BI190" t="s">
        <v>191</v>
      </c>
      <c r="BJ190" t="s">
        <v>192</v>
      </c>
      <c r="BK190" t="s">
        <v>193</v>
      </c>
      <c r="BL190" t="s">
        <v>220</v>
      </c>
      <c r="BM190">
        <v>1</v>
      </c>
      <c r="BP190">
        <v>1</v>
      </c>
      <c r="BQ190" t="s">
        <v>221</v>
      </c>
      <c r="BR190" t="s">
        <v>175</v>
      </c>
      <c r="BS190" t="s">
        <v>175</v>
      </c>
      <c r="BT190" t="s">
        <v>742</v>
      </c>
      <c r="BU190" t="s">
        <v>223</v>
      </c>
      <c r="BV190" t="s">
        <v>198</v>
      </c>
      <c r="BW190" t="s">
        <v>199</v>
      </c>
      <c r="BY190" t="s">
        <v>200</v>
      </c>
      <c r="BZ190" t="s">
        <v>395</v>
      </c>
      <c r="CA190" t="s">
        <v>202</v>
      </c>
      <c r="CB190" t="s">
        <v>203</v>
      </c>
      <c r="CC190" t="s">
        <v>203</v>
      </c>
      <c r="CF190">
        <v>316</v>
      </c>
      <c r="CG190">
        <v>2019</v>
      </c>
      <c r="CH190">
        <v>2020</v>
      </c>
      <c r="CI190" t="s">
        <v>204</v>
      </c>
      <c r="CJ190" s="1">
        <v>879556000000000</v>
      </c>
      <c r="CM190" t="s">
        <v>205</v>
      </c>
      <c r="CN190" t="s">
        <v>206</v>
      </c>
      <c r="CO190" t="s">
        <v>207</v>
      </c>
      <c r="CP190" t="s">
        <v>208</v>
      </c>
      <c r="CR190">
        <v>2019</v>
      </c>
      <c r="CX190" t="s">
        <v>176</v>
      </c>
      <c r="CZ190" t="s">
        <v>176</v>
      </c>
      <c r="DA190" t="s">
        <v>209</v>
      </c>
      <c r="DB190" t="s">
        <v>224</v>
      </c>
      <c r="DC190" s="1">
        <v>879557000000000</v>
      </c>
      <c r="DD190">
        <v>203</v>
      </c>
      <c r="DG190" t="s">
        <v>211</v>
      </c>
    </row>
    <row r="191" spans="1:111" x14ac:dyDescent="0.25">
      <c r="A191" t="s">
        <v>169</v>
      </c>
      <c r="B191" t="s">
        <v>170</v>
      </c>
      <c r="C191" t="s">
        <v>171</v>
      </c>
      <c r="D191" t="s">
        <v>172</v>
      </c>
      <c r="E191" t="e">
        <f>- Sugerir el avance a comercial de los hibridos PT4 y MD para los diferentes canales comerciales. - Caracterizar agronomicamente los hibridos PT4 y MD en los distintos ambientes y regiones evaluadas. - Obtener informacion para generar mapas de presencia d</f>
        <v>#NAME?</v>
      </c>
      <c r="F191" t="s">
        <v>173</v>
      </c>
      <c r="G191" t="s">
        <v>172</v>
      </c>
      <c r="H191" t="s">
        <v>174</v>
      </c>
      <c r="I191" s="1">
        <v>879547000000000</v>
      </c>
      <c r="J191">
        <v>3</v>
      </c>
      <c r="N191">
        <v>1</v>
      </c>
      <c r="O191" t="s">
        <v>175</v>
      </c>
      <c r="P191" t="s">
        <v>175</v>
      </c>
      <c r="Q191" t="s">
        <v>176</v>
      </c>
      <c r="R191" t="s">
        <v>743</v>
      </c>
      <c r="S191" t="s">
        <v>176</v>
      </c>
      <c r="T191" t="s">
        <v>174</v>
      </c>
      <c r="U191">
        <v>2019</v>
      </c>
      <c r="V191" t="s">
        <v>178</v>
      </c>
      <c r="W191" t="s">
        <v>744</v>
      </c>
      <c r="X191" s="1">
        <v>879557000000000</v>
      </c>
      <c r="Y191" t="s">
        <v>175</v>
      </c>
      <c r="Z191">
        <v>300</v>
      </c>
      <c r="AA191">
        <v>3.2</v>
      </c>
      <c r="AB191" t="s">
        <v>745</v>
      </c>
      <c r="AC191" t="s">
        <v>746</v>
      </c>
      <c r="AD191" t="s">
        <v>182</v>
      </c>
      <c r="AE191" t="s">
        <v>183</v>
      </c>
      <c r="AF191" t="s">
        <v>331</v>
      </c>
      <c r="AG191" t="s">
        <v>185</v>
      </c>
      <c r="AH191" t="s">
        <v>186</v>
      </c>
      <c r="AI191" t="s">
        <v>332</v>
      </c>
      <c r="AJ191" t="s">
        <v>332</v>
      </c>
      <c r="AK191">
        <v>95</v>
      </c>
      <c r="AL191">
        <v>-35.973446000000003</v>
      </c>
      <c r="AM191">
        <v>-62.732889999999998</v>
      </c>
      <c r="AN191">
        <v>-63.047711249999999</v>
      </c>
      <c r="AO191">
        <v>-36.011998230000003</v>
      </c>
      <c r="AP191">
        <v>-63.047711249999999</v>
      </c>
      <c r="AQ191">
        <v>-36.011998230000003</v>
      </c>
      <c r="AR191">
        <v>-63.047059480000001</v>
      </c>
      <c r="AS191">
        <v>-36.0114862</v>
      </c>
      <c r="AT191">
        <v>-63.049138210000002</v>
      </c>
      <c r="AU191">
        <v>-36.009795879999999</v>
      </c>
      <c r="AV191">
        <v>-63.049795330000002</v>
      </c>
      <c r="AW191">
        <v>-36.01030591</v>
      </c>
      <c r="AZ191">
        <v>21</v>
      </c>
      <c r="BA191">
        <v>1</v>
      </c>
      <c r="BB191">
        <v>18</v>
      </c>
      <c r="BC191" t="s">
        <v>188</v>
      </c>
      <c r="BD191" t="s">
        <v>175</v>
      </c>
      <c r="BF191" s="1">
        <v>879556000000000</v>
      </c>
      <c r="BG191" t="s">
        <v>285</v>
      </c>
      <c r="BH191" t="s">
        <v>202</v>
      </c>
      <c r="BI191" t="s">
        <v>191</v>
      </c>
      <c r="BJ191" t="s">
        <v>192</v>
      </c>
      <c r="BK191" t="s">
        <v>193</v>
      </c>
      <c r="BL191" t="s">
        <v>220</v>
      </c>
      <c r="BM191">
        <v>3</v>
      </c>
      <c r="BP191">
        <v>1</v>
      </c>
      <c r="BQ191" t="s">
        <v>250</v>
      </c>
      <c r="BR191" t="s">
        <v>175</v>
      </c>
      <c r="BS191" t="s">
        <v>175</v>
      </c>
      <c r="BT191" t="s">
        <v>747</v>
      </c>
      <c r="BU191" t="s">
        <v>748</v>
      </c>
      <c r="BV191" t="s">
        <v>198</v>
      </c>
      <c r="BW191" t="s">
        <v>199</v>
      </c>
      <c r="BY191" t="s">
        <v>200</v>
      </c>
      <c r="BZ191" t="s">
        <v>285</v>
      </c>
      <c r="CA191" t="s">
        <v>202</v>
      </c>
      <c r="CB191" t="s">
        <v>203</v>
      </c>
      <c r="CC191" t="s">
        <v>203</v>
      </c>
      <c r="CF191">
        <v>341</v>
      </c>
      <c r="CG191">
        <v>2019</v>
      </c>
      <c r="CH191">
        <v>2020</v>
      </c>
      <c r="CI191" t="s">
        <v>204</v>
      </c>
      <c r="CJ191" s="1">
        <v>879556000000000</v>
      </c>
      <c r="CM191" t="s">
        <v>205</v>
      </c>
      <c r="CN191" t="s">
        <v>206</v>
      </c>
      <c r="CO191" t="s">
        <v>207</v>
      </c>
      <c r="CP191" t="s">
        <v>208</v>
      </c>
      <c r="CR191">
        <v>2019</v>
      </c>
      <c r="CX191" t="s">
        <v>176</v>
      </c>
      <c r="CZ191" t="s">
        <v>176</v>
      </c>
      <c r="DA191" t="s">
        <v>209</v>
      </c>
      <c r="DB191" t="s">
        <v>224</v>
      </c>
      <c r="DC191" s="1">
        <v>879557000000000</v>
      </c>
      <c r="DD191">
        <v>221</v>
      </c>
      <c r="DG191" t="s">
        <v>211</v>
      </c>
    </row>
    <row r="192" spans="1:111" x14ac:dyDescent="0.25">
      <c r="A192" t="s">
        <v>169</v>
      </c>
      <c r="B192" t="s">
        <v>170</v>
      </c>
      <c r="C192" t="s">
        <v>171</v>
      </c>
      <c r="D192" t="s">
        <v>172</v>
      </c>
      <c r="E192" t="e">
        <f>- Sugerir el avance a comercial de los hibridos PT4 y MD para los diferentes canales comerciales. - Caracterizar agronomicamente los hibridos PT4 y MD en los distintos ambientes y regiones evaluadas. - Obtener informacion para generar mapas de presencia d</f>
        <v>#NAME?</v>
      </c>
      <c r="F192" t="s">
        <v>173</v>
      </c>
      <c r="G192" t="s">
        <v>172</v>
      </c>
      <c r="H192" t="s">
        <v>174</v>
      </c>
      <c r="I192" s="1">
        <v>879545000000000</v>
      </c>
      <c r="J192">
        <v>2</v>
      </c>
      <c r="N192">
        <v>1</v>
      </c>
      <c r="O192" t="s">
        <v>175</v>
      </c>
      <c r="P192" t="s">
        <v>175</v>
      </c>
      <c r="Q192" t="s">
        <v>176</v>
      </c>
      <c r="R192" t="s">
        <v>254</v>
      </c>
      <c r="S192" t="s">
        <v>176</v>
      </c>
      <c r="T192" t="s">
        <v>174</v>
      </c>
      <c r="U192">
        <v>2019</v>
      </c>
      <c r="V192" t="s">
        <v>178</v>
      </c>
      <c r="W192" t="s">
        <v>255</v>
      </c>
      <c r="X192" s="1">
        <v>879557000000000</v>
      </c>
      <c r="Y192" t="s">
        <v>175</v>
      </c>
      <c r="Z192">
        <v>400</v>
      </c>
      <c r="AA192">
        <v>4.2</v>
      </c>
      <c r="AB192" t="s">
        <v>256</v>
      </c>
      <c r="AC192" t="s">
        <v>257</v>
      </c>
      <c r="AD192" t="s">
        <v>182</v>
      </c>
      <c r="AE192" t="s">
        <v>258</v>
      </c>
      <c r="AF192" t="s">
        <v>259</v>
      </c>
      <c r="AG192" t="s">
        <v>185</v>
      </c>
      <c r="AH192" t="s">
        <v>186</v>
      </c>
      <c r="AI192" t="s">
        <v>260</v>
      </c>
      <c r="AJ192" t="s">
        <v>261</v>
      </c>
      <c r="AK192">
        <v>62</v>
      </c>
      <c r="AL192">
        <v>-34.797733000000001</v>
      </c>
      <c r="AM192">
        <v>-60.207825</v>
      </c>
      <c r="AN192">
        <v>-60.154016679999998</v>
      </c>
      <c r="AO192">
        <v>-34.783774229999999</v>
      </c>
      <c r="AP192">
        <v>-60.154016679999998</v>
      </c>
      <c r="AQ192">
        <v>-34.783774229999999</v>
      </c>
      <c r="AR192">
        <v>-60.154821339999998</v>
      </c>
      <c r="AS192">
        <v>-34.78446374</v>
      </c>
      <c r="AT192">
        <v>-60.152919660000002</v>
      </c>
      <c r="AU192">
        <v>-34.785966109999997</v>
      </c>
      <c r="AV192">
        <v>-60.15211231</v>
      </c>
      <c r="AW192">
        <v>-34.785278820000002</v>
      </c>
      <c r="AZ192">
        <v>2</v>
      </c>
      <c r="BA192">
        <v>1</v>
      </c>
      <c r="BB192">
        <v>20</v>
      </c>
      <c r="BC192" t="s">
        <v>188</v>
      </c>
      <c r="BD192" t="s">
        <v>175</v>
      </c>
      <c r="BF192" s="1">
        <v>879556000000000</v>
      </c>
      <c r="BG192" t="s">
        <v>350</v>
      </c>
      <c r="BH192" t="s">
        <v>190</v>
      </c>
      <c r="BI192" t="s">
        <v>191</v>
      </c>
      <c r="BJ192" t="s">
        <v>192</v>
      </c>
      <c r="BK192" t="s">
        <v>193</v>
      </c>
      <c r="BL192" t="s">
        <v>220</v>
      </c>
      <c r="BM192">
        <v>3</v>
      </c>
      <c r="BP192">
        <v>1</v>
      </c>
      <c r="BQ192" t="s">
        <v>263</v>
      </c>
      <c r="BR192" t="s">
        <v>175</v>
      </c>
      <c r="BS192" t="s">
        <v>175</v>
      </c>
      <c r="BT192" t="s">
        <v>749</v>
      </c>
      <c r="BU192" t="s">
        <v>265</v>
      </c>
      <c r="BV192" t="s">
        <v>198</v>
      </c>
      <c r="BW192" t="s">
        <v>199</v>
      </c>
      <c r="BY192" t="s">
        <v>200</v>
      </c>
      <c r="BZ192" t="s">
        <v>353</v>
      </c>
      <c r="CA192" t="s">
        <v>202</v>
      </c>
      <c r="CB192" t="s">
        <v>203</v>
      </c>
      <c r="CC192" t="s">
        <v>203</v>
      </c>
      <c r="CF192">
        <v>294</v>
      </c>
      <c r="CG192">
        <v>2019</v>
      </c>
      <c r="CH192">
        <v>2020</v>
      </c>
      <c r="CI192" t="s">
        <v>204</v>
      </c>
      <c r="CJ192" s="1">
        <v>879556000000000</v>
      </c>
      <c r="CM192" t="s">
        <v>205</v>
      </c>
      <c r="CN192" t="s">
        <v>206</v>
      </c>
      <c r="CO192" t="s">
        <v>207</v>
      </c>
      <c r="CP192" t="s">
        <v>208</v>
      </c>
      <c r="CR192">
        <v>2019</v>
      </c>
      <c r="CX192" t="s">
        <v>176</v>
      </c>
      <c r="CZ192" t="s">
        <v>176</v>
      </c>
      <c r="DA192" t="s">
        <v>209</v>
      </c>
      <c r="DB192" t="s">
        <v>210</v>
      </c>
      <c r="DC192" s="1">
        <v>879557000000000</v>
      </c>
      <c r="DD192">
        <v>206</v>
      </c>
      <c r="DG192" t="s">
        <v>211</v>
      </c>
    </row>
    <row r="193" spans="1:111" x14ac:dyDescent="0.25">
      <c r="A193" t="s">
        <v>169</v>
      </c>
      <c r="B193" t="s">
        <v>170</v>
      </c>
      <c r="C193" t="s">
        <v>171</v>
      </c>
      <c r="D193" t="s">
        <v>172</v>
      </c>
      <c r="E193" t="e">
        <f>- Sugerir el avance a comercial de los hibridos PT4 y MD para los diferentes canales comerciales. - Caracterizar agronomicamente los hibridos PT4 y MD en los distintos ambientes y regiones evaluadas. - Obtener informacion para generar mapas de presencia d</f>
        <v>#NAME?</v>
      </c>
      <c r="F193" t="s">
        <v>173</v>
      </c>
      <c r="G193" t="s">
        <v>172</v>
      </c>
      <c r="H193" t="s">
        <v>174</v>
      </c>
      <c r="I193" s="1">
        <v>879549000000000</v>
      </c>
      <c r="J193">
        <v>18</v>
      </c>
      <c r="N193">
        <v>1</v>
      </c>
      <c r="O193" t="s">
        <v>175</v>
      </c>
      <c r="P193" t="s">
        <v>175</v>
      </c>
      <c r="Q193" t="s">
        <v>176</v>
      </c>
      <c r="R193" t="s">
        <v>267</v>
      </c>
      <c r="S193" t="s">
        <v>176</v>
      </c>
      <c r="T193" t="s">
        <v>174</v>
      </c>
      <c r="U193">
        <v>2019</v>
      </c>
      <c r="V193" t="s">
        <v>178</v>
      </c>
      <c r="W193" t="s">
        <v>268</v>
      </c>
      <c r="X193" s="1">
        <v>879556000000000</v>
      </c>
      <c r="Y193" t="s">
        <v>175</v>
      </c>
      <c r="Z193">
        <v>300</v>
      </c>
      <c r="AA193">
        <v>4.2</v>
      </c>
      <c r="AB193" t="s">
        <v>269</v>
      </c>
      <c r="AC193" t="s">
        <v>270</v>
      </c>
      <c r="AD193" t="s">
        <v>182</v>
      </c>
      <c r="AE193" t="s">
        <v>183</v>
      </c>
      <c r="AF193" t="s">
        <v>271</v>
      </c>
      <c r="AG193" t="s">
        <v>185</v>
      </c>
      <c r="AH193" t="s">
        <v>186</v>
      </c>
      <c r="AI193" t="s">
        <v>272</v>
      </c>
      <c r="AJ193" t="s">
        <v>272</v>
      </c>
      <c r="AK193">
        <v>92</v>
      </c>
      <c r="AL193">
        <v>-33.892395</v>
      </c>
      <c r="AM193">
        <v>-61.097977</v>
      </c>
      <c r="AN193">
        <v>-61.148114470000003</v>
      </c>
      <c r="AO193">
        <v>-34.017006389999999</v>
      </c>
      <c r="AP193">
        <v>-61.148114470000003</v>
      </c>
      <c r="AQ193">
        <v>-34.017006389999999</v>
      </c>
      <c r="AR193">
        <v>-61.14891377</v>
      </c>
      <c r="AS193">
        <v>-34.017744489999998</v>
      </c>
      <c r="AT193">
        <v>-61.146950400000001</v>
      </c>
      <c r="AU193">
        <v>-34.018893869999999</v>
      </c>
      <c r="AV193">
        <v>-61.146196689999996</v>
      </c>
      <c r="AW193">
        <v>-34.018131330000003</v>
      </c>
      <c r="AZ193">
        <v>19</v>
      </c>
      <c r="BA193">
        <v>1</v>
      </c>
      <c r="BB193">
        <v>13</v>
      </c>
      <c r="BC193" t="s">
        <v>188</v>
      </c>
      <c r="BD193" t="s">
        <v>175</v>
      </c>
      <c r="BF193" s="1">
        <v>879556000000000</v>
      </c>
      <c r="BG193" t="s">
        <v>478</v>
      </c>
      <c r="BH193" t="s">
        <v>190</v>
      </c>
      <c r="BI193" t="s">
        <v>191</v>
      </c>
      <c r="BJ193" t="s">
        <v>192</v>
      </c>
      <c r="BK193" t="s">
        <v>193</v>
      </c>
      <c r="BL193" t="s">
        <v>220</v>
      </c>
      <c r="BM193">
        <v>1</v>
      </c>
      <c r="BP193">
        <v>1</v>
      </c>
      <c r="BQ193" t="s">
        <v>221</v>
      </c>
      <c r="BR193" t="s">
        <v>175</v>
      </c>
      <c r="BS193" t="s">
        <v>175</v>
      </c>
      <c r="BT193" t="s">
        <v>750</v>
      </c>
      <c r="BU193" t="s">
        <v>275</v>
      </c>
      <c r="BV193" t="s">
        <v>198</v>
      </c>
      <c r="BW193" t="s">
        <v>199</v>
      </c>
      <c r="BY193" t="s">
        <v>200</v>
      </c>
      <c r="BZ193" t="s">
        <v>481</v>
      </c>
      <c r="CA193" t="s">
        <v>219</v>
      </c>
      <c r="CB193" t="s">
        <v>203</v>
      </c>
      <c r="CC193" t="s">
        <v>203</v>
      </c>
      <c r="CF193">
        <v>270</v>
      </c>
      <c r="CG193">
        <v>2019</v>
      </c>
      <c r="CH193">
        <v>2020</v>
      </c>
      <c r="CI193" t="s">
        <v>204</v>
      </c>
      <c r="CJ193" s="1">
        <v>879556000000000</v>
      </c>
      <c r="CM193" t="s">
        <v>205</v>
      </c>
      <c r="CN193" t="s">
        <v>206</v>
      </c>
      <c r="CO193" t="s">
        <v>207</v>
      </c>
      <c r="CP193" t="s">
        <v>208</v>
      </c>
      <c r="CR193">
        <v>2019</v>
      </c>
      <c r="CX193" t="s">
        <v>176</v>
      </c>
      <c r="CZ193" t="s">
        <v>176</v>
      </c>
      <c r="DA193" t="s">
        <v>209</v>
      </c>
      <c r="DB193" t="s">
        <v>210</v>
      </c>
      <c r="DC193" s="1">
        <v>879556000000000</v>
      </c>
      <c r="DD193">
        <v>194</v>
      </c>
      <c r="DG193" t="s">
        <v>211</v>
      </c>
    </row>
    <row r="194" spans="1:111" x14ac:dyDescent="0.25">
      <c r="A194" t="s">
        <v>169</v>
      </c>
      <c r="B194" t="s">
        <v>170</v>
      </c>
      <c r="C194" t="s">
        <v>171</v>
      </c>
      <c r="D194" t="s">
        <v>172</v>
      </c>
      <c r="E194" t="e">
        <f>- Sugerir el avance a comercial de los hibridos PT4 y MD para los diferentes canales comerciales. - Caracterizar agronomicamente los hibridos PT4 y MD en los distintos ambientes y regiones evaluadas. - Obtener informacion para generar mapas de presencia d</f>
        <v>#NAME?</v>
      </c>
      <c r="F194" t="s">
        <v>173</v>
      </c>
      <c r="G194" t="s">
        <v>172</v>
      </c>
      <c r="H194" t="s">
        <v>174</v>
      </c>
      <c r="I194" s="1">
        <v>879552000000000</v>
      </c>
      <c r="J194">
        <v>24</v>
      </c>
      <c r="N194">
        <v>1</v>
      </c>
      <c r="O194" t="s">
        <v>175</v>
      </c>
      <c r="P194" t="s">
        <v>175</v>
      </c>
      <c r="Q194" t="s">
        <v>176</v>
      </c>
      <c r="R194" t="s">
        <v>354</v>
      </c>
      <c r="S194" t="s">
        <v>176</v>
      </c>
      <c r="T194" t="s">
        <v>174</v>
      </c>
      <c r="U194">
        <v>2019</v>
      </c>
      <c r="V194" t="s">
        <v>178</v>
      </c>
      <c r="W194" t="s">
        <v>355</v>
      </c>
      <c r="X194" s="1">
        <v>879557000000000</v>
      </c>
      <c r="Y194" t="s">
        <v>175</v>
      </c>
      <c r="Z194">
        <v>400</v>
      </c>
      <c r="AA194">
        <v>5.6</v>
      </c>
      <c r="AB194" t="s">
        <v>339</v>
      </c>
      <c r="AC194" t="s">
        <v>356</v>
      </c>
      <c r="AD194" t="s">
        <v>182</v>
      </c>
      <c r="AE194" t="s">
        <v>183</v>
      </c>
      <c r="AF194" t="s">
        <v>331</v>
      </c>
      <c r="AG194" t="s">
        <v>185</v>
      </c>
      <c r="AH194" t="s">
        <v>186</v>
      </c>
      <c r="AI194" t="s">
        <v>332</v>
      </c>
      <c r="AJ194" t="s">
        <v>332</v>
      </c>
      <c r="AK194">
        <v>95</v>
      </c>
      <c r="AL194">
        <v>-35.973446000000003</v>
      </c>
      <c r="AM194">
        <v>-62.732889999999998</v>
      </c>
      <c r="AN194">
        <v>-62.589153789999997</v>
      </c>
      <c r="AO194">
        <v>-36.145164569999999</v>
      </c>
      <c r="AP194">
        <v>-62.589153789999997</v>
      </c>
      <c r="AQ194">
        <v>-36.145164569999999</v>
      </c>
      <c r="AR194">
        <v>-62.590301770000004</v>
      </c>
      <c r="AS194">
        <v>-36.146069939999997</v>
      </c>
      <c r="AT194">
        <v>-62.587667840000002</v>
      </c>
      <c r="AU194">
        <v>-36.148222840000003</v>
      </c>
      <c r="AV194">
        <v>-62.586509130000003</v>
      </c>
      <c r="AW194">
        <v>-36.147326159999999</v>
      </c>
      <c r="AZ194">
        <v>5</v>
      </c>
      <c r="BA194">
        <v>1</v>
      </c>
      <c r="BB194">
        <v>6</v>
      </c>
      <c r="BC194" t="s">
        <v>188</v>
      </c>
      <c r="BD194" t="s">
        <v>175</v>
      </c>
      <c r="BF194" s="1">
        <v>879556000000000</v>
      </c>
      <c r="BG194" t="s">
        <v>273</v>
      </c>
      <c r="BH194" t="s">
        <v>190</v>
      </c>
      <c r="BI194" t="s">
        <v>191</v>
      </c>
      <c r="BJ194" t="s">
        <v>192</v>
      </c>
      <c r="BK194" t="s">
        <v>193</v>
      </c>
      <c r="BL194" t="s">
        <v>249</v>
      </c>
      <c r="BM194">
        <v>3</v>
      </c>
      <c r="BP194">
        <v>1</v>
      </c>
      <c r="BQ194" t="s">
        <v>250</v>
      </c>
      <c r="BR194" t="s">
        <v>175</v>
      </c>
      <c r="BS194" t="s">
        <v>175</v>
      </c>
      <c r="BT194" t="s">
        <v>751</v>
      </c>
      <c r="BU194" t="s">
        <v>359</v>
      </c>
      <c r="BV194" t="s">
        <v>198</v>
      </c>
      <c r="BW194" t="s">
        <v>199</v>
      </c>
      <c r="BY194" t="s">
        <v>200</v>
      </c>
      <c r="BZ194" t="s">
        <v>276</v>
      </c>
      <c r="CA194" t="s">
        <v>203</v>
      </c>
      <c r="CB194" t="s">
        <v>203</v>
      </c>
      <c r="CC194" t="s">
        <v>203</v>
      </c>
      <c r="CF194">
        <v>336</v>
      </c>
      <c r="CG194">
        <v>2019</v>
      </c>
      <c r="CH194">
        <v>2020</v>
      </c>
      <c r="CI194" t="s">
        <v>204</v>
      </c>
      <c r="CJ194" s="1">
        <v>879556000000000</v>
      </c>
      <c r="CM194" t="s">
        <v>205</v>
      </c>
      <c r="CN194" t="s">
        <v>206</v>
      </c>
      <c r="CO194" t="s">
        <v>207</v>
      </c>
      <c r="CP194" t="s">
        <v>208</v>
      </c>
      <c r="CR194">
        <v>2019</v>
      </c>
      <c r="CX194" t="s">
        <v>176</v>
      </c>
      <c r="CZ194" t="s">
        <v>176</v>
      </c>
      <c r="DA194" t="s">
        <v>209</v>
      </c>
      <c r="DB194" t="s">
        <v>224</v>
      </c>
      <c r="DC194" s="1">
        <v>879557000000000</v>
      </c>
      <c r="DD194">
        <v>240</v>
      </c>
      <c r="DG194" t="s">
        <v>211</v>
      </c>
    </row>
    <row r="195" spans="1:111" x14ac:dyDescent="0.25">
      <c r="A195" t="s">
        <v>169</v>
      </c>
      <c r="B195" t="s">
        <v>170</v>
      </c>
      <c r="C195" t="s">
        <v>225</v>
      </c>
      <c r="D195" t="s">
        <v>172</v>
      </c>
      <c r="E195" t="e">
        <f>- Sugerir el avance a comercial de los hibridos PT4 y MD para los diferentes canales comerciales. - Caracterizar agronomicamente los hibridos PT4 y MD en los distintos ambientes y regiones evaluadas. - Obtener informacion para generar mapas de presencia d</f>
        <v>#NAME?</v>
      </c>
      <c r="F195" t="s">
        <v>173</v>
      </c>
      <c r="G195" t="s">
        <v>172</v>
      </c>
      <c r="H195" t="s">
        <v>174</v>
      </c>
      <c r="I195" s="1">
        <v>879547000000000</v>
      </c>
      <c r="J195">
        <v>3</v>
      </c>
      <c r="N195">
        <v>1</v>
      </c>
      <c r="O195" t="s">
        <v>175</v>
      </c>
      <c r="P195" t="s">
        <v>175</v>
      </c>
      <c r="Q195" t="s">
        <v>176</v>
      </c>
      <c r="R195" t="s">
        <v>752</v>
      </c>
      <c r="S195" t="s">
        <v>176</v>
      </c>
      <c r="T195" t="s">
        <v>174</v>
      </c>
      <c r="U195">
        <v>2019</v>
      </c>
      <c r="V195" t="s">
        <v>178</v>
      </c>
      <c r="W195" t="s">
        <v>753</v>
      </c>
      <c r="X195" s="1">
        <v>879556000000000</v>
      </c>
      <c r="Y195" t="s">
        <v>175</v>
      </c>
      <c r="Z195">
        <v>350</v>
      </c>
      <c r="AA195">
        <v>4.0999999999999996</v>
      </c>
      <c r="AB195" t="s">
        <v>754</v>
      </c>
      <c r="AC195" t="s">
        <v>418</v>
      </c>
      <c r="AD195" t="s">
        <v>182</v>
      </c>
      <c r="AE195" t="s">
        <v>183</v>
      </c>
      <c r="AF195" t="s">
        <v>755</v>
      </c>
      <c r="AG195" t="s">
        <v>185</v>
      </c>
      <c r="AH195" t="s">
        <v>488</v>
      </c>
      <c r="AI195" t="s">
        <v>756</v>
      </c>
      <c r="AJ195" t="s">
        <v>756</v>
      </c>
      <c r="AK195">
        <v>49</v>
      </c>
      <c r="AL195">
        <v>-30.985657</v>
      </c>
      <c r="AM195">
        <v>-57.919440000000002</v>
      </c>
      <c r="AN195">
        <v>-58.393982200000004</v>
      </c>
      <c r="AO195">
        <v>-31.0834884</v>
      </c>
      <c r="AP195">
        <v>-58.393982200000004</v>
      </c>
      <c r="AQ195">
        <v>-31.0834884</v>
      </c>
      <c r="AR195">
        <v>-58.397556100000003</v>
      </c>
      <c r="AS195">
        <v>-31.082778300000001</v>
      </c>
      <c r="AT195">
        <v>-58.397304900000002</v>
      </c>
      <c r="AU195">
        <v>-31.081841499999999</v>
      </c>
      <c r="AV195">
        <v>-58.393730900000001</v>
      </c>
      <c r="AW195">
        <v>-31.082551599999999</v>
      </c>
      <c r="AZ195">
        <v>3</v>
      </c>
      <c r="BA195">
        <v>1</v>
      </c>
      <c r="BB195">
        <v>15</v>
      </c>
      <c r="BC195" t="s">
        <v>188</v>
      </c>
      <c r="BD195" t="s">
        <v>175</v>
      </c>
      <c r="BF195" s="1">
        <v>879556000000000</v>
      </c>
      <c r="BG195" t="s">
        <v>285</v>
      </c>
      <c r="BH195" t="s">
        <v>202</v>
      </c>
      <c r="BI195" t="s">
        <v>191</v>
      </c>
      <c r="BJ195" t="s">
        <v>192</v>
      </c>
      <c r="BK195" t="s">
        <v>193</v>
      </c>
      <c r="BL195" t="s">
        <v>220</v>
      </c>
      <c r="BM195">
        <v>1</v>
      </c>
      <c r="BP195">
        <v>1</v>
      </c>
      <c r="BQ195" t="s">
        <v>490</v>
      </c>
      <c r="BR195" t="s">
        <v>175</v>
      </c>
      <c r="BS195" t="s">
        <v>175</v>
      </c>
      <c r="BT195" t="s">
        <v>757</v>
      </c>
      <c r="BU195" t="s">
        <v>758</v>
      </c>
      <c r="BV195" t="s">
        <v>198</v>
      </c>
      <c r="BW195" t="s">
        <v>199</v>
      </c>
      <c r="BY195" t="s">
        <v>200</v>
      </c>
      <c r="BZ195" t="s">
        <v>285</v>
      </c>
      <c r="CA195" t="s">
        <v>202</v>
      </c>
      <c r="CB195" t="s">
        <v>203</v>
      </c>
      <c r="CC195" t="s">
        <v>203</v>
      </c>
      <c r="CF195">
        <v>261</v>
      </c>
      <c r="CG195">
        <v>2019</v>
      </c>
      <c r="CH195">
        <v>2020</v>
      </c>
      <c r="CI195" t="s">
        <v>204</v>
      </c>
      <c r="CJ195" s="1">
        <v>879556000000000</v>
      </c>
      <c r="CM195" t="s">
        <v>205</v>
      </c>
      <c r="CN195" t="s">
        <v>206</v>
      </c>
      <c r="CO195" t="s">
        <v>207</v>
      </c>
      <c r="CP195" t="s">
        <v>208</v>
      </c>
      <c r="CR195">
        <v>2019</v>
      </c>
      <c r="CX195" t="s">
        <v>176</v>
      </c>
      <c r="CZ195" t="s">
        <v>176</v>
      </c>
      <c r="DA195" t="s">
        <v>209</v>
      </c>
      <c r="DB195" t="s">
        <v>210</v>
      </c>
      <c r="DC195" s="1">
        <v>879556000000000</v>
      </c>
      <c r="DD195">
        <v>163</v>
      </c>
      <c r="DG195" t="s">
        <v>211</v>
      </c>
    </row>
    <row r="196" spans="1:111" x14ac:dyDescent="0.25">
      <c r="A196" t="s">
        <v>169</v>
      </c>
      <c r="B196" t="s">
        <v>170</v>
      </c>
      <c r="C196" t="s">
        <v>225</v>
      </c>
      <c r="D196" t="s">
        <v>172</v>
      </c>
      <c r="E196" t="e">
        <f>- Sugerir el avance a comercial de los hibridos PT4 y MD para los diferentes canales comerciales. - Caracterizar agronomicamente los hibridos PT4 y MD en los distintos ambientes y regiones evaluadas. - Obtener informacion para generar mapas de presencia d</f>
        <v>#NAME?</v>
      </c>
      <c r="F196" t="s">
        <v>173</v>
      </c>
      <c r="G196" t="s">
        <v>172</v>
      </c>
      <c r="H196" t="s">
        <v>174</v>
      </c>
      <c r="I196" s="1">
        <v>879554000000000</v>
      </c>
      <c r="J196">
        <v>26</v>
      </c>
      <c r="N196">
        <v>1</v>
      </c>
      <c r="O196" t="s">
        <v>175</v>
      </c>
      <c r="P196" t="s">
        <v>175</v>
      </c>
      <c r="Q196" t="s">
        <v>176</v>
      </c>
      <c r="R196" t="s">
        <v>290</v>
      </c>
      <c r="S196" t="s">
        <v>176</v>
      </c>
      <c r="T196" t="s">
        <v>174</v>
      </c>
      <c r="U196">
        <v>2019</v>
      </c>
      <c r="V196" t="s">
        <v>178</v>
      </c>
      <c r="W196" t="s">
        <v>291</v>
      </c>
      <c r="X196" s="1">
        <v>879557000000000</v>
      </c>
      <c r="Y196" t="s">
        <v>175</v>
      </c>
      <c r="Z196">
        <v>300</v>
      </c>
      <c r="AA196">
        <v>2.7</v>
      </c>
      <c r="AB196" t="s">
        <v>292</v>
      </c>
      <c r="AC196" t="s">
        <v>293</v>
      </c>
      <c r="AD196" t="s">
        <v>294</v>
      </c>
      <c r="AE196" t="s">
        <v>183</v>
      </c>
      <c r="AF196" t="s">
        <v>295</v>
      </c>
      <c r="AG196" t="s">
        <v>185</v>
      </c>
      <c r="AH196" t="s">
        <v>231</v>
      </c>
      <c r="AI196" t="s">
        <v>296</v>
      </c>
      <c r="AJ196" t="s">
        <v>297</v>
      </c>
      <c r="AK196">
        <v>206</v>
      </c>
      <c r="AL196">
        <v>-32.410075999999997</v>
      </c>
      <c r="AM196">
        <v>-63.240561999999997</v>
      </c>
      <c r="AN196">
        <v>-63.138567420000001</v>
      </c>
      <c r="AO196">
        <v>-32.441918209999997</v>
      </c>
      <c r="AP196">
        <v>-63.138567420000001</v>
      </c>
      <c r="AQ196">
        <v>-32.441918209999997</v>
      </c>
      <c r="AR196">
        <v>-63.13895582</v>
      </c>
      <c r="AS196">
        <v>-32.44242878</v>
      </c>
      <c r="AT196">
        <v>-63.136779330000003</v>
      </c>
      <c r="AU196">
        <v>-32.443581029999997</v>
      </c>
      <c r="AV196">
        <v>-63.136411860000003</v>
      </c>
      <c r="AW196">
        <v>-32.443057860000003</v>
      </c>
      <c r="AZ196">
        <v>14</v>
      </c>
      <c r="BA196">
        <v>1</v>
      </c>
      <c r="BB196">
        <v>8</v>
      </c>
      <c r="BC196" t="s">
        <v>188</v>
      </c>
      <c r="BD196" t="s">
        <v>175</v>
      </c>
      <c r="BF196" s="1">
        <v>879556000000000</v>
      </c>
      <c r="BG196" t="s">
        <v>262</v>
      </c>
      <c r="BH196" t="s">
        <v>190</v>
      </c>
      <c r="BI196" t="s">
        <v>191</v>
      </c>
      <c r="BJ196" t="s">
        <v>192</v>
      </c>
      <c r="BK196" t="s">
        <v>193</v>
      </c>
      <c r="BL196" t="s">
        <v>194</v>
      </c>
      <c r="BM196">
        <v>2</v>
      </c>
      <c r="BP196">
        <v>1</v>
      </c>
      <c r="BQ196" t="s">
        <v>235</v>
      </c>
      <c r="BR196" t="s">
        <v>175</v>
      </c>
      <c r="BS196" t="s">
        <v>175</v>
      </c>
      <c r="BT196" t="s">
        <v>299</v>
      </c>
      <c r="BU196" t="s">
        <v>300</v>
      </c>
      <c r="BV196" t="s">
        <v>198</v>
      </c>
      <c r="BW196" t="s">
        <v>199</v>
      </c>
      <c r="BY196" t="s">
        <v>200</v>
      </c>
      <c r="BZ196" t="s">
        <v>266</v>
      </c>
      <c r="CA196" t="s">
        <v>202</v>
      </c>
      <c r="CB196" t="s">
        <v>203</v>
      </c>
      <c r="CC196" t="s">
        <v>203</v>
      </c>
      <c r="CF196">
        <v>340</v>
      </c>
      <c r="CG196">
        <v>2019</v>
      </c>
      <c r="CH196">
        <v>2020</v>
      </c>
      <c r="CI196" t="s">
        <v>204</v>
      </c>
      <c r="CJ196" s="1">
        <v>879556000000000</v>
      </c>
      <c r="CM196" t="s">
        <v>205</v>
      </c>
      <c r="CN196" t="s">
        <v>206</v>
      </c>
      <c r="CO196" t="s">
        <v>207</v>
      </c>
      <c r="CP196" t="s">
        <v>208</v>
      </c>
      <c r="CR196">
        <v>2019</v>
      </c>
      <c r="CX196" t="s">
        <v>176</v>
      </c>
      <c r="CZ196" t="s">
        <v>176</v>
      </c>
      <c r="DA196" t="s">
        <v>209</v>
      </c>
      <c r="DB196" t="s">
        <v>224</v>
      </c>
      <c r="DC196" s="1">
        <v>879557000000000</v>
      </c>
      <c r="DD196">
        <v>189</v>
      </c>
      <c r="DG196" t="s">
        <v>211</v>
      </c>
    </row>
    <row r="197" spans="1:111" x14ac:dyDescent="0.25">
      <c r="A197" t="s">
        <v>169</v>
      </c>
      <c r="B197" t="s">
        <v>170</v>
      </c>
      <c r="C197" t="s">
        <v>171</v>
      </c>
      <c r="D197" t="s">
        <v>172</v>
      </c>
      <c r="E197" t="e">
        <f>- Sugerir el avance a comercial de los hibridos PT4 y MD para los diferentes canales comerciales. - Caracterizar agronomicamente los hibridos PT4 y MD en los distintos ambientes y regiones evaluadas. - Obtener informacion para generar mapas de presencia d</f>
        <v>#NAME?</v>
      </c>
      <c r="F197" t="s">
        <v>173</v>
      </c>
      <c r="G197" t="s">
        <v>172</v>
      </c>
      <c r="H197" t="s">
        <v>174</v>
      </c>
      <c r="I197" s="1">
        <v>879547000000000</v>
      </c>
      <c r="J197">
        <v>4</v>
      </c>
      <c r="N197">
        <v>1</v>
      </c>
      <c r="O197" t="s">
        <v>175</v>
      </c>
      <c r="P197" t="s">
        <v>175</v>
      </c>
      <c r="Q197" t="s">
        <v>176</v>
      </c>
      <c r="R197" t="s">
        <v>177</v>
      </c>
      <c r="S197" t="s">
        <v>176</v>
      </c>
      <c r="T197" t="s">
        <v>174</v>
      </c>
      <c r="U197">
        <v>2019</v>
      </c>
      <c r="V197" t="s">
        <v>178</v>
      </c>
      <c r="W197" t="s">
        <v>179</v>
      </c>
      <c r="X197" s="1">
        <v>879557000000000</v>
      </c>
      <c r="Y197" t="s">
        <v>175</v>
      </c>
      <c r="Z197">
        <v>400</v>
      </c>
      <c r="AA197">
        <v>4.7</v>
      </c>
      <c r="AB197" t="s">
        <v>180</v>
      </c>
      <c r="AC197" t="s">
        <v>181</v>
      </c>
      <c r="AD197" t="s">
        <v>182</v>
      </c>
      <c r="AE197" t="s">
        <v>183</v>
      </c>
      <c r="AF197" t="s">
        <v>184</v>
      </c>
      <c r="AG197" t="s">
        <v>185</v>
      </c>
      <c r="AH197" t="s">
        <v>186</v>
      </c>
      <c r="AI197" t="s">
        <v>187</v>
      </c>
      <c r="AJ197" t="s">
        <v>187</v>
      </c>
      <c r="AK197">
        <v>120</v>
      </c>
      <c r="AL197">
        <v>-37.846412999999998</v>
      </c>
      <c r="AM197">
        <v>-58.255626999999997</v>
      </c>
      <c r="AN197">
        <v>-58.048024169999998</v>
      </c>
      <c r="AO197">
        <v>-37.802302570000002</v>
      </c>
      <c r="AP197">
        <v>-58.048024169999998</v>
      </c>
      <c r="AQ197">
        <v>-37.802302570000002</v>
      </c>
      <c r="AR197">
        <v>-58.049933899999999</v>
      </c>
      <c r="AS197">
        <v>-37.801141180000002</v>
      </c>
      <c r="AT197">
        <v>-58.053034529999998</v>
      </c>
      <c r="AU197">
        <v>-37.803353729999998</v>
      </c>
      <c r="AV197">
        <v>-58.051420100000001</v>
      </c>
      <c r="AW197">
        <v>-37.804795400000003</v>
      </c>
      <c r="AZ197">
        <v>3</v>
      </c>
      <c r="BA197">
        <v>1</v>
      </c>
      <c r="BB197">
        <v>21</v>
      </c>
      <c r="BC197" t="s">
        <v>188</v>
      </c>
      <c r="BD197" t="s">
        <v>175</v>
      </c>
      <c r="BF197" s="1">
        <v>879556000000000</v>
      </c>
      <c r="BG197" t="s">
        <v>395</v>
      </c>
      <c r="BH197" t="s">
        <v>202</v>
      </c>
      <c r="BI197" t="s">
        <v>191</v>
      </c>
      <c r="BJ197" t="s">
        <v>192</v>
      </c>
      <c r="BK197" t="s">
        <v>193</v>
      </c>
      <c r="BL197" t="s">
        <v>194</v>
      </c>
      <c r="BM197">
        <v>2</v>
      </c>
      <c r="BP197">
        <v>1</v>
      </c>
      <c r="BQ197" t="s">
        <v>195</v>
      </c>
      <c r="BR197" t="s">
        <v>175</v>
      </c>
      <c r="BS197" t="s">
        <v>175</v>
      </c>
      <c r="BT197" t="s">
        <v>759</v>
      </c>
      <c r="BU197" t="s">
        <v>197</v>
      </c>
      <c r="BV197" t="s">
        <v>198</v>
      </c>
      <c r="BW197" t="s">
        <v>199</v>
      </c>
      <c r="BY197" t="s">
        <v>200</v>
      </c>
      <c r="BZ197" t="s">
        <v>395</v>
      </c>
      <c r="CA197" t="s">
        <v>202</v>
      </c>
      <c r="CB197" t="s">
        <v>203</v>
      </c>
      <c r="CC197" t="s">
        <v>203</v>
      </c>
      <c r="CF197">
        <v>312</v>
      </c>
      <c r="CG197">
        <v>2019</v>
      </c>
      <c r="CH197">
        <v>2020</v>
      </c>
      <c r="CI197" t="s">
        <v>204</v>
      </c>
      <c r="CJ197" s="1">
        <v>879556000000000</v>
      </c>
      <c r="CM197" t="s">
        <v>205</v>
      </c>
      <c r="CN197" t="s">
        <v>206</v>
      </c>
      <c r="CO197" t="s">
        <v>207</v>
      </c>
      <c r="CP197" t="s">
        <v>208</v>
      </c>
      <c r="CR197">
        <v>2019</v>
      </c>
      <c r="CX197" t="s">
        <v>176</v>
      </c>
      <c r="CZ197" t="s">
        <v>176</v>
      </c>
      <c r="DA197" t="s">
        <v>209</v>
      </c>
      <c r="DB197" t="s">
        <v>210</v>
      </c>
      <c r="DC197" s="1">
        <v>879557000000000</v>
      </c>
      <c r="DD197">
        <v>228</v>
      </c>
      <c r="DG197" t="s">
        <v>211</v>
      </c>
    </row>
    <row r="198" spans="1:111" x14ac:dyDescent="0.25">
      <c r="A198" t="s">
        <v>169</v>
      </c>
      <c r="B198" t="s">
        <v>170</v>
      </c>
      <c r="C198" t="s">
        <v>225</v>
      </c>
      <c r="D198" t="s">
        <v>172</v>
      </c>
      <c r="E198" t="e">
        <f>- Sugerir el avance a comercial de los hibridos PT4 y MD para los diferentes canales comerciales. - Caracterizar agronomicamente los hibridos PT4 y MD en los distintos ambientes y regiones evaluadas. - Obtener informacion para generar mapas de presencia d</f>
        <v>#NAME?</v>
      </c>
      <c r="F198" t="s">
        <v>173</v>
      </c>
      <c r="G198" t="s">
        <v>172</v>
      </c>
      <c r="H198" t="s">
        <v>174</v>
      </c>
      <c r="I198" s="1">
        <v>879550000000000</v>
      </c>
      <c r="J198">
        <v>12</v>
      </c>
      <c r="N198">
        <v>1</v>
      </c>
      <c r="O198" t="s">
        <v>175</v>
      </c>
      <c r="P198" t="s">
        <v>175</v>
      </c>
      <c r="Q198" t="s">
        <v>176</v>
      </c>
      <c r="R198" t="s">
        <v>226</v>
      </c>
      <c r="S198" t="s">
        <v>176</v>
      </c>
      <c r="T198" t="s">
        <v>174</v>
      </c>
      <c r="U198">
        <v>2019</v>
      </c>
      <c r="V198" t="s">
        <v>178</v>
      </c>
      <c r="W198" t="s">
        <v>227</v>
      </c>
      <c r="X198" s="1">
        <v>879556000000000</v>
      </c>
      <c r="Y198" t="s">
        <v>175</v>
      </c>
      <c r="Z198">
        <v>440</v>
      </c>
      <c r="AA198">
        <v>4.7</v>
      </c>
      <c r="AB198" t="s">
        <v>228</v>
      </c>
      <c r="AC198" t="s">
        <v>229</v>
      </c>
      <c r="AD198" t="s">
        <v>182</v>
      </c>
      <c r="AE198" t="s">
        <v>183</v>
      </c>
      <c r="AF198" t="s">
        <v>230</v>
      </c>
      <c r="AG198" t="s">
        <v>185</v>
      </c>
      <c r="AH198" t="s">
        <v>231</v>
      </c>
      <c r="AI198" t="s">
        <v>232</v>
      </c>
      <c r="AJ198" t="s">
        <v>233</v>
      </c>
      <c r="AK198">
        <v>121</v>
      </c>
      <c r="AL198">
        <v>-32.88523</v>
      </c>
      <c r="AM198">
        <v>-62.678600000000003</v>
      </c>
      <c r="AN198">
        <v>-62.70023862</v>
      </c>
      <c r="AO198">
        <v>-32.941099780000002</v>
      </c>
      <c r="AP198">
        <v>-62.70023862</v>
      </c>
      <c r="AQ198">
        <v>-32.941099780000002</v>
      </c>
      <c r="AR198">
        <v>-62.700459549999998</v>
      </c>
      <c r="AS198">
        <v>-32.941982179999997</v>
      </c>
      <c r="AT198">
        <v>-62.695957149999998</v>
      </c>
      <c r="AU198">
        <v>-32.942860959999997</v>
      </c>
      <c r="AV198">
        <v>-62.695738769999998</v>
      </c>
      <c r="AW198">
        <v>-32.941978929999998</v>
      </c>
      <c r="AZ198">
        <v>24</v>
      </c>
      <c r="BA198">
        <v>1</v>
      </c>
      <c r="BB198">
        <v>12</v>
      </c>
      <c r="BC198" t="s">
        <v>188</v>
      </c>
      <c r="BD198" t="s">
        <v>175</v>
      </c>
      <c r="BF198" s="1">
        <v>879556000000000</v>
      </c>
      <c r="BG198" t="s">
        <v>536</v>
      </c>
      <c r="BH198" t="s">
        <v>537</v>
      </c>
      <c r="BI198" t="s">
        <v>191</v>
      </c>
      <c r="BJ198" t="s">
        <v>192</v>
      </c>
      <c r="BK198" t="s">
        <v>193</v>
      </c>
      <c r="BL198" t="s">
        <v>220</v>
      </c>
      <c r="BM198">
        <v>2</v>
      </c>
      <c r="BP198">
        <v>1</v>
      </c>
      <c r="BQ198" t="s">
        <v>235</v>
      </c>
      <c r="BR198" t="s">
        <v>175</v>
      </c>
      <c r="BS198" t="s">
        <v>175</v>
      </c>
      <c r="BT198" t="s">
        <v>760</v>
      </c>
      <c r="BU198" t="s">
        <v>761</v>
      </c>
      <c r="BV198" t="s">
        <v>198</v>
      </c>
      <c r="BW198" t="s">
        <v>199</v>
      </c>
      <c r="BY198" t="s">
        <v>200</v>
      </c>
      <c r="BZ198" t="s">
        <v>536</v>
      </c>
      <c r="CA198" t="s">
        <v>538</v>
      </c>
      <c r="CB198" t="s">
        <v>203</v>
      </c>
      <c r="CC198" t="s">
        <v>203</v>
      </c>
      <c r="CF198">
        <v>267</v>
      </c>
      <c r="CG198">
        <v>2019</v>
      </c>
      <c r="CH198">
        <v>2020</v>
      </c>
      <c r="CI198" t="s">
        <v>204</v>
      </c>
      <c r="CJ198" s="1">
        <v>879556000000000</v>
      </c>
      <c r="CM198" t="s">
        <v>205</v>
      </c>
      <c r="CN198" t="s">
        <v>206</v>
      </c>
      <c r="CO198" t="s">
        <v>207</v>
      </c>
      <c r="CP198" t="s">
        <v>208</v>
      </c>
      <c r="CR198">
        <v>2019</v>
      </c>
      <c r="CX198" t="s">
        <v>176</v>
      </c>
      <c r="CZ198" t="s">
        <v>176</v>
      </c>
      <c r="DA198" t="s">
        <v>209</v>
      </c>
      <c r="DB198" t="s">
        <v>210</v>
      </c>
      <c r="DC198" s="1">
        <v>879556000000000</v>
      </c>
      <c r="DD198">
        <v>178</v>
      </c>
      <c r="DG198" t="s">
        <v>211</v>
      </c>
    </row>
    <row r="199" spans="1:111" x14ac:dyDescent="0.25">
      <c r="A199" t="s">
        <v>169</v>
      </c>
      <c r="B199" t="s">
        <v>170</v>
      </c>
      <c r="C199" t="s">
        <v>225</v>
      </c>
      <c r="D199" t="s">
        <v>172</v>
      </c>
      <c r="E199" t="e">
        <f>- Sugerir el avance a comercial de los hibridos PT4 y MD para los diferentes canales comerciales. - Caracterizar agronomicamente los hibridos PT4 y MD en los distintos ambientes y regiones evaluadas. - Obtener informacion para generar mapas de presencia d</f>
        <v>#NAME?</v>
      </c>
      <c r="F199" t="s">
        <v>173</v>
      </c>
      <c r="G199" t="s">
        <v>172</v>
      </c>
      <c r="H199" t="s">
        <v>174</v>
      </c>
      <c r="I199" s="1">
        <v>879547000000000</v>
      </c>
      <c r="J199">
        <v>3</v>
      </c>
      <c r="N199">
        <v>1</v>
      </c>
      <c r="O199" t="s">
        <v>175</v>
      </c>
      <c r="P199" t="s">
        <v>175</v>
      </c>
      <c r="Q199" t="s">
        <v>176</v>
      </c>
      <c r="R199" t="s">
        <v>762</v>
      </c>
      <c r="S199" t="s">
        <v>176</v>
      </c>
      <c r="T199" t="s">
        <v>174</v>
      </c>
      <c r="U199">
        <v>2019</v>
      </c>
      <c r="V199" t="s">
        <v>178</v>
      </c>
      <c r="W199" t="s">
        <v>763</v>
      </c>
      <c r="X199" s="1">
        <v>879557000000000</v>
      </c>
      <c r="Y199" t="s">
        <v>175</v>
      </c>
      <c r="Z199">
        <v>330</v>
      </c>
      <c r="AA199">
        <v>3.7</v>
      </c>
      <c r="AB199" t="s">
        <v>764</v>
      </c>
      <c r="AC199" t="s">
        <v>662</v>
      </c>
      <c r="AD199" t="s">
        <v>182</v>
      </c>
      <c r="AE199" t="s">
        <v>183</v>
      </c>
      <c r="AF199" t="s">
        <v>230</v>
      </c>
      <c r="AG199" t="s">
        <v>185</v>
      </c>
      <c r="AH199" t="s">
        <v>231</v>
      </c>
      <c r="AI199" t="s">
        <v>232</v>
      </c>
      <c r="AJ199" t="s">
        <v>765</v>
      </c>
      <c r="AK199">
        <v>140</v>
      </c>
      <c r="AL199">
        <v>-33.124885999999996</v>
      </c>
      <c r="AM199">
        <v>-63.039912999999999</v>
      </c>
      <c r="AN199">
        <v>-63.010544199999998</v>
      </c>
      <c r="AO199">
        <v>-33.10821164</v>
      </c>
      <c r="AP199">
        <v>-63.010544199999998</v>
      </c>
      <c r="AQ199">
        <v>-33.10821164</v>
      </c>
      <c r="AR199">
        <v>-63.010300119999997</v>
      </c>
      <c r="AS199">
        <v>-33.107366859999999</v>
      </c>
      <c r="AT199">
        <v>-63.013572410000002</v>
      </c>
      <c r="AU199">
        <v>-33.106793940000003</v>
      </c>
      <c r="AV199">
        <v>-63.013819179999999</v>
      </c>
      <c r="AW199">
        <v>-33.107634230000002</v>
      </c>
      <c r="AZ199">
        <v>24</v>
      </c>
      <c r="BA199">
        <v>1</v>
      </c>
      <c r="BB199">
        <v>1</v>
      </c>
      <c r="BC199" t="s">
        <v>188</v>
      </c>
      <c r="BD199" t="s">
        <v>175</v>
      </c>
      <c r="BF199" s="1">
        <v>879556000000000</v>
      </c>
      <c r="BG199" t="s">
        <v>285</v>
      </c>
      <c r="BH199" t="s">
        <v>202</v>
      </c>
      <c r="BI199" t="s">
        <v>191</v>
      </c>
      <c r="BJ199" t="s">
        <v>192</v>
      </c>
      <c r="BK199" t="s">
        <v>193</v>
      </c>
      <c r="BL199" t="s">
        <v>220</v>
      </c>
      <c r="BM199">
        <v>1</v>
      </c>
      <c r="BP199">
        <v>1</v>
      </c>
      <c r="BQ199" t="s">
        <v>235</v>
      </c>
      <c r="BR199" t="s">
        <v>175</v>
      </c>
      <c r="BS199" t="s">
        <v>175</v>
      </c>
      <c r="BT199" t="s">
        <v>766</v>
      </c>
      <c r="BU199" t="s">
        <v>767</v>
      </c>
      <c r="BV199" t="s">
        <v>198</v>
      </c>
      <c r="BW199" t="s">
        <v>199</v>
      </c>
      <c r="BY199" t="s">
        <v>200</v>
      </c>
      <c r="BZ199" t="s">
        <v>285</v>
      </c>
      <c r="CA199" t="s">
        <v>202</v>
      </c>
      <c r="CB199" t="s">
        <v>203</v>
      </c>
      <c r="CC199" t="s">
        <v>203</v>
      </c>
      <c r="CF199">
        <v>281</v>
      </c>
      <c r="CG199">
        <v>2019</v>
      </c>
      <c r="CH199">
        <v>2020</v>
      </c>
      <c r="CI199" t="s">
        <v>204</v>
      </c>
      <c r="CJ199" s="1">
        <v>879556000000000</v>
      </c>
      <c r="CM199" t="s">
        <v>205</v>
      </c>
      <c r="CN199" t="s">
        <v>206</v>
      </c>
      <c r="CO199" t="s">
        <v>207</v>
      </c>
      <c r="CP199" t="s">
        <v>208</v>
      </c>
      <c r="CR199">
        <v>2019</v>
      </c>
      <c r="CX199" t="s">
        <v>176</v>
      </c>
      <c r="CZ199" t="s">
        <v>176</v>
      </c>
      <c r="DA199" t="s">
        <v>209</v>
      </c>
      <c r="DB199" t="s">
        <v>210</v>
      </c>
      <c r="DC199" s="1">
        <v>879557000000000</v>
      </c>
      <c r="DD199">
        <v>199</v>
      </c>
      <c r="DG199" t="s">
        <v>211</v>
      </c>
    </row>
    <row r="200" spans="1:111" x14ac:dyDescent="0.25">
      <c r="A200" t="s">
        <v>169</v>
      </c>
      <c r="B200" t="s">
        <v>170</v>
      </c>
      <c r="C200" t="s">
        <v>171</v>
      </c>
      <c r="D200" t="s">
        <v>172</v>
      </c>
      <c r="E200" t="e">
        <f>- Sugerir el avance a comercial de los hibridos PT4 y MD para los diferentes canales comerciales. - Caracterizar agronomicamente los hibridos PT4 y MD en los distintos ambientes y regiones evaluadas. - Obtener informacion para generar mapas de presencia d</f>
        <v>#NAME?</v>
      </c>
      <c r="F200" t="s">
        <v>173</v>
      </c>
      <c r="G200" t="s">
        <v>172</v>
      </c>
      <c r="H200" t="s">
        <v>174</v>
      </c>
      <c r="I200" s="1">
        <v>879549000000000</v>
      </c>
      <c r="J200">
        <v>9</v>
      </c>
      <c r="N200">
        <v>1</v>
      </c>
      <c r="O200" t="s">
        <v>175</v>
      </c>
      <c r="P200" t="s">
        <v>175</v>
      </c>
      <c r="Q200" t="s">
        <v>176</v>
      </c>
      <c r="R200" t="s">
        <v>354</v>
      </c>
      <c r="S200" t="s">
        <v>176</v>
      </c>
      <c r="T200" t="s">
        <v>174</v>
      </c>
      <c r="U200">
        <v>2019</v>
      </c>
      <c r="V200" t="s">
        <v>178</v>
      </c>
      <c r="W200" t="s">
        <v>355</v>
      </c>
      <c r="X200" s="1">
        <v>879557000000000</v>
      </c>
      <c r="Y200" t="s">
        <v>175</v>
      </c>
      <c r="Z200">
        <v>400</v>
      </c>
      <c r="AA200">
        <v>5.6</v>
      </c>
      <c r="AB200" t="s">
        <v>339</v>
      </c>
      <c r="AC200" t="s">
        <v>356</v>
      </c>
      <c r="AD200" t="s">
        <v>182</v>
      </c>
      <c r="AE200" t="s">
        <v>183</v>
      </c>
      <c r="AF200" t="s">
        <v>331</v>
      </c>
      <c r="AG200" t="s">
        <v>185</v>
      </c>
      <c r="AH200" t="s">
        <v>186</v>
      </c>
      <c r="AI200" t="s">
        <v>332</v>
      </c>
      <c r="AJ200" t="s">
        <v>332</v>
      </c>
      <c r="AK200">
        <v>95</v>
      </c>
      <c r="AL200">
        <v>-35.973446000000003</v>
      </c>
      <c r="AM200">
        <v>-62.732889999999998</v>
      </c>
      <c r="AN200">
        <v>-62.589153789999997</v>
      </c>
      <c r="AO200">
        <v>-36.145164569999999</v>
      </c>
      <c r="AP200">
        <v>-62.589153789999997</v>
      </c>
      <c r="AQ200">
        <v>-36.145164569999999</v>
      </c>
      <c r="AR200">
        <v>-62.590301770000004</v>
      </c>
      <c r="AS200">
        <v>-36.146069939999997</v>
      </c>
      <c r="AT200">
        <v>-62.587667840000002</v>
      </c>
      <c r="AU200">
        <v>-36.148222840000003</v>
      </c>
      <c r="AV200">
        <v>-62.586509130000003</v>
      </c>
      <c r="AW200">
        <v>-36.147326159999999</v>
      </c>
      <c r="AZ200">
        <v>1</v>
      </c>
      <c r="BA200">
        <v>1</v>
      </c>
      <c r="BB200">
        <v>20</v>
      </c>
      <c r="BC200" t="s">
        <v>188</v>
      </c>
      <c r="BD200" t="s">
        <v>175</v>
      </c>
      <c r="BF200" s="1">
        <v>879556000000000</v>
      </c>
      <c r="BG200" t="s">
        <v>474</v>
      </c>
      <c r="BH200" t="s">
        <v>190</v>
      </c>
      <c r="BI200" t="s">
        <v>191</v>
      </c>
      <c r="BJ200" t="s">
        <v>192</v>
      </c>
      <c r="BK200" t="s">
        <v>193</v>
      </c>
      <c r="BL200" t="s">
        <v>249</v>
      </c>
      <c r="BM200">
        <v>3</v>
      </c>
      <c r="BP200">
        <v>1</v>
      </c>
      <c r="BQ200" t="s">
        <v>250</v>
      </c>
      <c r="BR200" t="s">
        <v>175</v>
      </c>
      <c r="BS200" t="s">
        <v>175</v>
      </c>
      <c r="BT200" t="s">
        <v>768</v>
      </c>
      <c r="BU200" t="s">
        <v>359</v>
      </c>
      <c r="BV200" t="s">
        <v>198</v>
      </c>
      <c r="BW200" t="s">
        <v>199</v>
      </c>
      <c r="BY200" t="s">
        <v>200</v>
      </c>
      <c r="BZ200" t="s">
        <v>476</v>
      </c>
      <c r="CA200" t="s">
        <v>202</v>
      </c>
      <c r="CB200" t="s">
        <v>203</v>
      </c>
      <c r="CC200" t="s">
        <v>203</v>
      </c>
      <c r="CF200">
        <v>336</v>
      </c>
      <c r="CG200">
        <v>2019</v>
      </c>
      <c r="CH200">
        <v>2020</v>
      </c>
      <c r="CI200" t="s">
        <v>204</v>
      </c>
      <c r="CJ200" s="1">
        <v>879556000000000</v>
      </c>
      <c r="CM200" t="s">
        <v>205</v>
      </c>
      <c r="CN200" t="s">
        <v>206</v>
      </c>
      <c r="CO200" t="s">
        <v>207</v>
      </c>
      <c r="CP200" t="s">
        <v>208</v>
      </c>
      <c r="CR200">
        <v>2019</v>
      </c>
      <c r="CX200" t="s">
        <v>176</v>
      </c>
      <c r="CZ200" t="s">
        <v>176</v>
      </c>
      <c r="DA200" t="s">
        <v>209</v>
      </c>
      <c r="DB200" t="s">
        <v>224</v>
      </c>
      <c r="DC200" s="1">
        <v>879557000000000</v>
      </c>
      <c r="DD200">
        <v>240</v>
      </c>
      <c r="DG200" t="s">
        <v>211</v>
      </c>
    </row>
    <row r="201" spans="1:111" x14ac:dyDescent="0.25">
      <c r="A201" t="s">
        <v>169</v>
      </c>
      <c r="B201" t="s">
        <v>170</v>
      </c>
      <c r="C201" t="s">
        <v>171</v>
      </c>
      <c r="D201" t="s">
        <v>172</v>
      </c>
      <c r="E201" t="e">
        <f>- Sugerir el avance a comercial de los hibridos PT4 y MD para los diferentes canales comerciales. - Caracterizar agronomicamente los hibridos PT4 y MD en los distintos ambientes y regiones evaluadas. - Obtener informacion para generar mapas de presencia d</f>
        <v>#NAME?</v>
      </c>
      <c r="F201" t="s">
        <v>173</v>
      </c>
      <c r="G201" t="s">
        <v>172</v>
      </c>
      <c r="H201" t="s">
        <v>174</v>
      </c>
      <c r="I201" s="1">
        <v>879546000000000</v>
      </c>
      <c r="J201">
        <v>5</v>
      </c>
      <c r="N201">
        <v>1</v>
      </c>
      <c r="O201" t="s">
        <v>175</v>
      </c>
      <c r="P201" t="s">
        <v>175</v>
      </c>
      <c r="Q201" t="s">
        <v>176</v>
      </c>
      <c r="R201" t="s">
        <v>424</v>
      </c>
      <c r="S201" t="s">
        <v>176</v>
      </c>
      <c r="T201" t="s">
        <v>174</v>
      </c>
      <c r="U201">
        <v>2019</v>
      </c>
      <c r="V201" t="s">
        <v>178</v>
      </c>
      <c r="W201" t="s">
        <v>425</v>
      </c>
      <c r="X201" s="1">
        <v>879556000000000</v>
      </c>
      <c r="Y201" t="s">
        <v>175</v>
      </c>
      <c r="Z201">
        <v>450</v>
      </c>
      <c r="AA201">
        <v>4.2</v>
      </c>
      <c r="AB201" t="s">
        <v>426</v>
      </c>
      <c r="AC201" t="s">
        <v>427</v>
      </c>
      <c r="AD201" t="s">
        <v>182</v>
      </c>
      <c r="AE201" t="s">
        <v>183</v>
      </c>
      <c r="AF201" t="s">
        <v>428</v>
      </c>
      <c r="AG201" t="s">
        <v>185</v>
      </c>
      <c r="AH201" t="s">
        <v>231</v>
      </c>
      <c r="AI201" t="s">
        <v>429</v>
      </c>
      <c r="AJ201" t="s">
        <v>430</v>
      </c>
      <c r="AK201">
        <v>181</v>
      </c>
      <c r="AL201">
        <v>-34.481937000000002</v>
      </c>
      <c r="AM201">
        <v>-64.170203999999998</v>
      </c>
      <c r="AN201">
        <v>-63.737362640000001</v>
      </c>
      <c r="AO201">
        <v>-34.354295870000001</v>
      </c>
      <c r="AP201">
        <v>-63.737362640000001</v>
      </c>
      <c r="AQ201">
        <v>-34.354295870000001</v>
      </c>
      <c r="AR201">
        <v>-63.738564859999997</v>
      </c>
      <c r="AS201">
        <v>-34.354297989999999</v>
      </c>
      <c r="AT201">
        <v>-63.738477699999997</v>
      </c>
      <c r="AU201">
        <v>-34.358456269999998</v>
      </c>
      <c r="AV201">
        <v>-63.737267789999997</v>
      </c>
      <c r="AW201">
        <v>-34.358413949999999</v>
      </c>
      <c r="AZ201">
        <v>2</v>
      </c>
      <c r="BA201">
        <v>1</v>
      </c>
      <c r="BB201">
        <v>22</v>
      </c>
      <c r="BC201" t="s">
        <v>188</v>
      </c>
      <c r="BD201" t="s">
        <v>175</v>
      </c>
      <c r="BF201" s="1">
        <v>879556000000000</v>
      </c>
      <c r="BG201" t="s">
        <v>248</v>
      </c>
      <c r="BH201" t="s">
        <v>202</v>
      </c>
      <c r="BI201" t="s">
        <v>191</v>
      </c>
      <c r="BJ201" t="s">
        <v>192</v>
      </c>
      <c r="BK201" t="s">
        <v>193</v>
      </c>
      <c r="BL201" t="s">
        <v>194</v>
      </c>
      <c r="BM201">
        <v>4</v>
      </c>
      <c r="BP201">
        <v>1</v>
      </c>
      <c r="BQ201" t="s">
        <v>370</v>
      </c>
      <c r="BR201" t="s">
        <v>175</v>
      </c>
      <c r="BS201" t="s">
        <v>175</v>
      </c>
      <c r="BT201" t="s">
        <v>769</v>
      </c>
      <c r="BU201" t="s">
        <v>433</v>
      </c>
      <c r="BV201" t="s">
        <v>198</v>
      </c>
      <c r="BW201" t="s">
        <v>199</v>
      </c>
      <c r="BY201" t="s">
        <v>200</v>
      </c>
      <c r="BZ201" t="s">
        <v>248</v>
      </c>
      <c r="CA201" t="s">
        <v>202</v>
      </c>
      <c r="CB201" t="s">
        <v>203</v>
      </c>
      <c r="CC201" t="s">
        <v>203</v>
      </c>
      <c r="CF201">
        <v>278</v>
      </c>
      <c r="CG201">
        <v>2019</v>
      </c>
      <c r="CH201">
        <v>2020</v>
      </c>
      <c r="CI201" t="s">
        <v>204</v>
      </c>
      <c r="CJ201" s="1">
        <v>879556000000000</v>
      </c>
      <c r="CM201" t="s">
        <v>205</v>
      </c>
      <c r="CN201" t="s">
        <v>206</v>
      </c>
      <c r="CO201" t="s">
        <v>207</v>
      </c>
      <c r="CP201" t="s">
        <v>208</v>
      </c>
      <c r="CR201">
        <v>2019</v>
      </c>
      <c r="CX201" t="s">
        <v>176</v>
      </c>
      <c r="CZ201" t="s">
        <v>176</v>
      </c>
      <c r="DA201" t="s">
        <v>209</v>
      </c>
      <c r="DB201" t="s">
        <v>210</v>
      </c>
      <c r="DC201" s="1">
        <v>879556000000000</v>
      </c>
      <c r="DD201">
        <v>213</v>
      </c>
      <c r="DG201" t="s">
        <v>211</v>
      </c>
    </row>
    <row r="202" spans="1:111" x14ac:dyDescent="0.25">
      <c r="A202" t="s">
        <v>169</v>
      </c>
      <c r="B202" t="s">
        <v>170</v>
      </c>
      <c r="C202" t="s">
        <v>225</v>
      </c>
      <c r="D202" t="s">
        <v>172</v>
      </c>
      <c r="E202" t="e">
        <f>- Sugerir el avance a comercial de los hibridos PT4 y MD para los diferentes canales comerciales. - Caracterizar agronomicamente los hibridos PT4 y MD en los distintos ambientes y regiones evaluadas. - Obtener informacion para generar mapas de presencia d</f>
        <v>#NAME?</v>
      </c>
      <c r="F202" t="s">
        <v>173</v>
      </c>
      <c r="G202" t="s">
        <v>172</v>
      </c>
      <c r="H202" t="s">
        <v>174</v>
      </c>
      <c r="I202" s="1">
        <v>879550000000000</v>
      </c>
      <c r="J202">
        <v>12</v>
      </c>
      <c r="N202">
        <v>1</v>
      </c>
      <c r="O202" t="s">
        <v>175</v>
      </c>
      <c r="P202" t="s">
        <v>175</v>
      </c>
      <c r="Q202" t="s">
        <v>176</v>
      </c>
      <c r="R202" t="s">
        <v>226</v>
      </c>
      <c r="S202" t="s">
        <v>176</v>
      </c>
      <c r="T202" t="s">
        <v>174</v>
      </c>
      <c r="U202">
        <v>2019</v>
      </c>
      <c r="V202" t="s">
        <v>178</v>
      </c>
      <c r="W202" t="s">
        <v>227</v>
      </c>
      <c r="X202" s="1">
        <v>879556000000000</v>
      </c>
      <c r="Y202" t="s">
        <v>175</v>
      </c>
      <c r="Z202">
        <v>440</v>
      </c>
      <c r="AA202">
        <v>4.7</v>
      </c>
      <c r="AB202" t="s">
        <v>228</v>
      </c>
      <c r="AC202" t="s">
        <v>229</v>
      </c>
      <c r="AD202" t="s">
        <v>182</v>
      </c>
      <c r="AE202" t="s">
        <v>183</v>
      </c>
      <c r="AF202" t="s">
        <v>230</v>
      </c>
      <c r="AG202" t="s">
        <v>185</v>
      </c>
      <c r="AH202" t="s">
        <v>231</v>
      </c>
      <c r="AI202" t="s">
        <v>232</v>
      </c>
      <c r="AJ202" t="s">
        <v>233</v>
      </c>
      <c r="AK202">
        <v>121</v>
      </c>
      <c r="AL202">
        <v>-32.88523</v>
      </c>
      <c r="AM202">
        <v>-62.678600000000003</v>
      </c>
      <c r="AN202">
        <v>-62.70023862</v>
      </c>
      <c r="AO202">
        <v>-32.941099780000002</v>
      </c>
      <c r="AP202">
        <v>-62.70023862</v>
      </c>
      <c r="AQ202">
        <v>-32.941099780000002</v>
      </c>
      <c r="AR202">
        <v>-62.700459549999998</v>
      </c>
      <c r="AS202">
        <v>-32.941982179999997</v>
      </c>
      <c r="AT202">
        <v>-62.695957149999998</v>
      </c>
      <c r="AU202">
        <v>-32.942860959999997</v>
      </c>
      <c r="AV202">
        <v>-62.695738769999998</v>
      </c>
      <c r="AW202">
        <v>-32.941978929999998</v>
      </c>
      <c r="AZ202">
        <v>24</v>
      </c>
      <c r="BA202">
        <v>1</v>
      </c>
      <c r="BB202">
        <v>12</v>
      </c>
      <c r="BC202" t="s">
        <v>188</v>
      </c>
      <c r="BD202" t="s">
        <v>175</v>
      </c>
      <c r="BF202" s="1">
        <v>879556000000000</v>
      </c>
      <c r="BG202" t="s">
        <v>536</v>
      </c>
      <c r="BH202" t="s">
        <v>537</v>
      </c>
      <c r="BI202" t="s">
        <v>191</v>
      </c>
      <c r="BJ202" t="s">
        <v>192</v>
      </c>
      <c r="BK202" t="s">
        <v>193</v>
      </c>
      <c r="BL202" t="s">
        <v>220</v>
      </c>
      <c r="BM202">
        <v>2</v>
      </c>
      <c r="BP202">
        <v>1</v>
      </c>
      <c r="BQ202" t="s">
        <v>235</v>
      </c>
      <c r="BR202" t="s">
        <v>175</v>
      </c>
      <c r="BS202" t="s">
        <v>175</v>
      </c>
      <c r="BT202" t="s">
        <v>441</v>
      </c>
      <c r="BU202" t="s">
        <v>770</v>
      </c>
      <c r="BV202" t="s">
        <v>198</v>
      </c>
      <c r="BW202" t="s">
        <v>199</v>
      </c>
      <c r="BY202" t="s">
        <v>200</v>
      </c>
      <c r="BZ202" t="s">
        <v>536</v>
      </c>
      <c r="CA202" t="s">
        <v>538</v>
      </c>
      <c r="CB202" t="s">
        <v>203</v>
      </c>
      <c r="CC202" t="s">
        <v>203</v>
      </c>
      <c r="CF202">
        <v>267</v>
      </c>
      <c r="CG202">
        <v>2019</v>
      </c>
      <c r="CH202">
        <v>2020</v>
      </c>
      <c r="CI202" t="s">
        <v>204</v>
      </c>
      <c r="CJ202" s="1">
        <v>879556000000000</v>
      </c>
      <c r="CM202" t="s">
        <v>205</v>
      </c>
      <c r="CN202" t="s">
        <v>206</v>
      </c>
      <c r="CO202" t="s">
        <v>207</v>
      </c>
      <c r="CP202" t="s">
        <v>208</v>
      </c>
      <c r="CR202">
        <v>2019</v>
      </c>
      <c r="CX202" t="s">
        <v>176</v>
      </c>
      <c r="CZ202" t="s">
        <v>176</v>
      </c>
      <c r="DA202" t="s">
        <v>209</v>
      </c>
      <c r="DB202" t="s">
        <v>210</v>
      </c>
      <c r="DC202" s="1">
        <v>879556000000000</v>
      </c>
      <c r="DD202">
        <v>178</v>
      </c>
      <c r="DG202" t="s">
        <v>211</v>
      </c>
    </row>
    <row r="203" spans="1:111" x14ac:dyDescent="0.25">
      <c r="A203" t="s">
        <v>169</v>
      </c>
      <c r="B203" t="s">
        <v>170</v>
      </c>
      <c r="C203" t="s">
        <v>171</v>
      </c>
      <c r="D203" t="s">
        <v>172</v>
      </c>
      <c r="E203" t="e">
        <f>- Sugerir el avance a comercial de los hibridos PT4 y MD para los diferentes canales comerciales. - Caracterizar agronomicamente los hibridos PT4 y MD en los distintos ambientes y regiones evaluadas. - Obtener informacion para generar mapas de presencia d</f>
        <v>#NAME?</v>
      </c>
      <c r="F203" t="s">
        <v>173</v>
      </c>
      <c r="G203" t="s">
        <v>172</v>
      </c>
      <c r="H203" t="s">
        <v>174</v>
      </c>
      <c r="I203" s="1">
        <v>879549000000000</v>
      </c>
      <c r="J203">
        <v>6</v>
      </c>
      <c r="N203">
        <v>1</v>
      </c>
      <c r="O203" t="s">
        <v>175</v>
      </c>
      <c r="P203" t="s">
        <v>175</v>
      </c>
      <c r="Q203" t="s">
        <v>176</v>
      </c>
      <c r="R203" t="s">
        <v>508</v>
      </c>
      <c r="S203" t="s">
        <v>176</v>
      </c>
      <c r="T203" t="s">
        <v>174</v>
      </c>
      <c r="U203">
        <v>2019</v>
      </c>
      <c r="V203" t="s">
        <v>178</v>
      </c>
      <c r="W203" t="s">
        <v>509</v>
      </c>
      <c r="X203" s="1">
        <v>879557000000000</v>
      </c>
      <c r="Y203" t="s">
        <v>175</v>
      </c>
      <c r="Z203">
        <v>500</v>
      </c>
      <c r="AA203">
        <v>4.2</v>
      </c>
      <c r="AB203" t="s">
        <v>510</v>
      </c>
      <c r="AC203" t="s">
        <v>511</v>
      </c>
      <c r="AD203" t="s">
        <v>182</v>
      </c>
      <c r="AE203" t="s">
        <v>258</v>
      </c>
      <c r="AF203" t="s">
        <v>512</v>
      </c>
      <c r="AG203" t="s">
        <v>185</v>
      </c>
      <c r="AH203" t="s">
        <v>186</v>
      </c>
      <c r="AI203" t="s">
        <v>513</v>
      </c>
      <c r="AJ203" t="s">
        <v>513</v>
      </c>
      <c r="AK203">
        <v>74</v>
      </c>
      <c r="AL203">
        <v>-34.644492999999997</v>
      </c>
      <c r="AM203">
        <v>-60.469169999999998</v>
      </c>
      <c r="AN203">
        <v>-60.390811599999999</v>
      </c>
      <c r="AO203">
        <v>-34.4568145</v>
      </c>
      <c r="AP203">
        <v>-60.390811599999999</v>
      </c>
      <c r="AQ203">
        <v>-34.4568145</v>
      </c>
      <c r="AR203">
        <v>-60.3869641</v>
      </c>
      <c r="AS203">
        <v>-34.453627300000001</v>
      </c>
      <c r="AT203">
        <v>-60.3861238</v>
      </c>
      <c r="AU203">
        <v>-34.454323299999999</v>
      </c>
      <c r="AV203">
        <v>-60.389971299999999</v>
      </c>
      <c r="AW203">
        <v>-34.457510599999999</v>
      </c>
      <c r="AZ203">
        <v>16</v>
      </c>
      <c r="BA203">
        <v>1</v>
      </c>
      <c r="BB203">
        <v>6</v>
      </c>
      <c r="BC203" t="s">
        <v>188</v>
      </c>
      <c r="BD203" t="s">
        <v>175</v>
      </c>
      <c r="BF203" s="1">
        <v>879556000000000</v>
      </c>
      <c r="BG203" t="s">
        <v>477</v>
      </c>
      <c r="BH203" t="s">
        <v>202</v>
      </c>
      <c r="BI203" t="s">
        <v>191</v>
      </c>
      <c r="BJ203" t="s">
        <v>192</v>
      </c>
      <c r="BK203" t="s">
        <v>193</v>
      </c>
      <c r="BL203" t="s">
        <v>220</v>
      </c>
      <c r="BM203">
        <v>3</v>
      </c>
      <c r="BP203">
        <v>1</v>
      </c>
      <c r="BQ203" t="s">
        <v>263</v>
      </c>
      <c r="BR203" t="s">
        <v>175</v>
      </c>
      <c r="BS203" t="s">
        <v>175</v>
      </c>
      <c r="BT203" t="s">
        <v>771</v>
      </c>
      <c r="BU203" t="s">
        <v>515</v>
      </c>
      <c r="BV203" t="s">
        <v>198</v>
      </c>
      <c r="BW203" t="s">
        <v>199</v>
      </c>
      <c r="BY203" t="s">
        <v>200</v>
      </c>
      <c r="BZ203" t="s">
        <v>477</v>
      </c>
      <c r="CA203" t="s">
        <v>202</v>
      </c>
      <c r="CB203" t="s">
        <v>203</v>
      </c>
      <c r="CC203" t="s">
        <v>203</v>
      </c>
      <c r="CF203">
        <v>324</v>
      </c>
      <c r="CG203">
        <v>2019</v>
      </c>
      <c r="CH203">
        <v>2020</v>
      </c>
      <c r="CI203" t="s">
        <v>204</v>
      </c>
      <c r="CJ203" s="1">
        <v>879556000000000</v>
      </c>
      <c r="CM203" t="s">
        <v>205</v>
      </c>
      <c r="CN203" t="s">
        <v>206</v>
      </c>
      <c r="CO203" t="s">
        <v>207</v>
      </c>
      <c r="CP203" t="s">
        <v>208</v>
      </c>
      <c r="CR203">
        <v>2019</v>
      </c>
      <c r="CX203" t="s">
        <v>176</v>
      </c>
      <c r="CZ203" t="s">
        <v>176</v>
      </c>
      <c r="DA203" t="s">
        <v>209</v>
      </c>
      <c r="DB203" t="s">
        <v>224</v>
      </c>
      <c r="DC203" s="1">
        <v>879557000000000</v>
      </c>
      <c r="DD203">
        <v>222</v>
      </c>
      <c r="DG203" t="s">
        <v>211</v>
      </c>
    </row>
    <row r="204" spans="1:111" x14ac:dyDescent="0.25">
      <c r="A204" t="s">
        <v>169</v>
      </c>
      <c r="B204" t="s">
        <v>170</v>
      </c>
      <c r="C204" t="s">
        <v>225</v>
      </c>
      <c r="D204" t="s">
        <v>172</v>
      </c>
      <c r="E204" t="e">
        <f>- Sugerir el avance a comercial de los hibridos PT4 y MD para los diferentes canales comerciales. - Caracterizar agronomicamente los hibridos PT4 y MD en los distintos ambientes y regiones evaluadas. - Obtener informacion para generar mapas de presencia d</f>
        <v>#NAME?</v>
      </c>
      <c r="F204" t="s">
        <v>173</v>
      </c>
      <c r="G204" t="s">
        <v>172</v>
      </c>
      <c r="H204" t="s">
        <v>174</v>
      </c>
      <c r="I204" s="1">
        <v>879550000000000</v>
      </c>
      <c r="J204">
        <v>14</v>
      </c>
      <c r="N204">
        <v>1</v>
      </c>
      <c r="O204" t="s">
        <v>175</v>
      </c>
      <c r="P204" t="s">
        <v>175</v>
      </c>
      <c r="Q204" t="s">
        <v>176</v>
      </c>
      <c r="R204" t="s">
        <v>435</v>
      </c>
      <c r="S204" t="s">
        <v>176</v>
      </c>
      <c r="T204" t="s">
        <v>174</v>
      </c>
      <c r="U204">
        <v>2019</v>
      </c>
      <c r="V204" t="s">
        <v>178</v>
      </c>
      <c r="W204" t="s">
        <v>436</v>
      </c>
      <c r="X204" s="1">
        <v>879556000000000</v>
      </c>
      <c r="Y204" t="s">
        <v>175</v>
      </c>
      <c r="Z204">
        <v>330</v>
      </c>
      <c r="AA204">
        <v>5.3</v>
      </c>
      <c r="AB204" t="s">
        <v>279</v>
      </c>
      <c r="AC204" t="s">
        <v>437</v>
      </c>
      <c r="AD204" t="s">
        <v>182</v>
      </c>
      <c r="AE204" t="s">
        <v>183</v>
      </c>
      <c r="AF204" t="s">
        <v>438</v>
      </c>
      <c r="AG204" t="s">
        <v>185</v>
      </c>
      <c r="AH204" t="s">
        <v>231</v>
      </c>
      <c r="AI204" t="s">
        <v>439</v>
      </c>
      <c r="AJ204" t="s">
        <v>440</v>
      </c>
      <c r="AK204">
        <v>113</v>
      </c>
      <c r="AL204">
        <v>-33.127969999999998</v>
      </c>
      <c r="AM204">
        <v>-62.094307000000001</v>
      </c>
      <c r="AN204">
        <v>-62.085822540000002</v>
      </c>
      <c r="AO204">
        <v>-33.095260930000002</v>
      </c>
      <c r="AP204">
        <v>-62.085822540000002</v>
      </c>
      <c r="AQ204">
        <v>-33.095260930000002</v>
      </c>
      <c r="AR204">
        <v>-62.086157980000003</v>
      </c>
      <c r="AS204">
        <v>-33.096462649999999</v>
      </c>
      <c r="AT204">
        <v>-62.082949220000003</v>
      </c>
      <c r="AU204">
        <v>-33.09704687</v>
      </c>
      <c r="AV204">
        <v>-62.08266012</v>
      </c>
      <c r="AW204">
        <v>-33.095830360000001</v>
      </c>
      <c r="AZ204">
        <v>11</v>
      </c>
      <c r="BA204">
        <v>1</v>
      </c>
      <c r="BB204">
        <v>5</v>
      </c>
      <c r="BC204" t="s">
        <v>188</v>
      </c>
      <c r="BD204" t="s">
        <v>175</v>
      </c>
      <c r="BF204" s="1">
        <v>879556000000000</v>
      </c>
      <c r="BG204" t="s">
        <v>462</v>
      </c>
      <c r="BH204" t="s">
        <v>384</v>
      </c>
      <c r="BI204" t="s">
        <v>191</v>
      </c>
      <c r="BJ204" t="s">
        <v>192</v>
      </c>
      <c r="BK204" t="s">
        <v>193</v>
      </c>
      <c r="BL204" t="s">
        <v>194</v>
      </c>
      <c r="BM204">
        <v>1</v>
      </c>
      <c r="BP204">
        <v>1</v>
      </c>
      <c r="BQ204" t="s">
        <v>235</v>
      </c>
      <c r="BR204" t="s">
        <v>175</v>
      </c>
      <c r="BS204" t="s">
        <v>175</v>
      </c>
      <c r="BT204" t="s">
        <v>441</v>
      </c>
      <c r="BU204" t="s">
        <v>442</v>
      </c>
      <c r="BV204" t="s">
        <v>198</v>
      </c>
      <c r="BW204" t="s">
        <v>199</v>
      </c>
      <c r="BY204" t="s">
        <v>200</v>
      </c>
      <c r="BZ204" t="s">
        <v>462</v>
      </c>
      <c r="CA204" t="s">
        <v>384</v>
      </c>
      <c r="CB204" t="s">
        <v>203</v>
      </c>
      <c r="CC204" t="s">
        <v>203</v>
      </c>
      <c r="CF204">
        <v>260</v>
      </c>
      <c r="CG204">
        <v>2019</v>
      </c>
      <c r="CH204">
        <v>2020</v>
      </c>
      <c r="CI204" t="s">
        <v>204</v>
      </c>
      <c r="CJ204" s="1">
        <v>879556000000000</v>
      </c>
      <c r="CM204" t="s">
        <v>205</v>
      </c>
      <c r="CN204" t="s">
        <v>206</v>
      </c>
      <c r="CO204" t="s">
        <v>207</v>
      </c>
      <c r="CP204" t="s">
        <v>208</v>
      </c>
      <c r="CR204">
        <v>2019</v>
      </c>
      <c r="CX204" t="s">
        <v>176</v>
      </c>
      <c r="CZ204" t="s">
        <v>176</v>
      </c>
      <c r="DA204" t="s">
        <v>209</v>
      </c>
      <c r="DB204" t="s">
        <v>210</v>
      </c>
      <c r="DC204" s="1">
        <v>879556000000000</v>
      </c>
      <c r="DD204">
        <v>199</v>
      </c>
      <c r="DG204" t="s">
        <v>211</v>
      </c>
    </row>
    <row r="205" spans="1:111" x14ac:dyDescent="0.25">
      <c r="A205" t="s">
        <v>169</v>
      </c>
      <c r="B205" t="s">
        <v>170</v>
      </c>
      <c r="C205" t="s">
        <v>171</v>
      </c>
      <c r="D205" t="s">
        <v>172</v>
      </c>
      <c r="E205" t="e">
        <f>- Sugerir el avance a comercial de los hibridos PT4 y MD para los diferentes canales comerciales. - Caracterizar agronomicamente los hibridos PT4 y MD en los distintos ambientes y regiones evaluadas. - Obtener informacion para generar mapas de presencia d</f>
        <v>#NAME?</v>
      </c>
      <c r="F205" t="s">
        <v>173</v>
      </c>
      <c r="G205" t="s">
        <v>172</v>
      </c>
      <c r="H205" t="s">
        <v>174</v>
      </c>
      <c r="I205" s="1">
        <v>879549000000000</v>
      </c>
      <c r="J205">
        <v>6</v>
      </c>
      <c r="N205">
        <v>1</v>
      </c>
      <c r="O205" t="s">
        <v>175</v>
      </c>
      <c r="P205" t="s">
        <v>175</v>
      </c>
      <c r="Q205" t="s">
        <v>176</v>
      </c>
      <c r="R205" t="s">
        <v>468</v>
      </c>
      <c r="S205" t="s">
        <v>176</v>
      </c>
      <c r="T205" t="s">
        <v>174</v>
      </c>
      <c r="U205">
        <v>2019</v>
      </c>
      <c r="V205" t="s">
        <v>178</v>
      </c>
      <c r="W205" t="s">
        <v>469</v>
      </c>
      <c r="X205" s="1">
        <v>879557000000000</v>
      </c>
      <c r="Y205" t="s">
        <v>175</v>
      </c>
      <c r="Z205">
        <v>700</v>
      </c>
      <c r="AA205">
        <v>4.2</v>
      </c>
      <c r="AB205" t="s">
        <v>470</v>
      </c>
      <c r="AC205" t="s">
        <v>471</v>
      </c>
      <c r="AD205" t="s">
        <v>182</v>
      </c>
      <c r="AE205" t="s">
        <v>183</v>
      </c>
      <c r="AF205" t="s">
        <v>184</v>
      </c>
      <c r="AG205" t="s">
        <v>185</v>
      </c>
      <c r="AH205" t="s">
        <v>186</v>
      </c>
      <c r="AI205" t="s">
        <v>187</v>
      </c>
      <c r="AJ205" t="s">
        <v>187</v>
      </c>
      <c r="AK205">
        <v>120</v>
      </c>
      <c r="AL205">
        <v>-37.846412999999998</v>
      </c>
      <c r="AM205">
        <v>-58.255626999999997</v>
      </c>
      <c r="AN205">
        <v>-58.43769021</v>
      </c>
      <c r="AO205">
        <v>-37.979349829999997</v>
      </c>
      <c r="AP205">
        <v>-58.43769021</v>
      </c>
      <c r="AQ205">
        <v>-37.979349829999997</v>
      </c>
      <c r="AR205">
        <v>-58.436837269999998</v>
      </c>
      <c r="AS205">
        <v>-37.978639450000003</v>
      </c>
      <c r="AT205">
        <v>-58.441724260000001</v>
      </c>
      <c r="AU205">
        <v>-37.974888720000003</v>
      </c>
      <c r="AV205">
        <v>-58.442545010000003</v>
      </c>
      <c r="AW205">
        <v>-37.975628729999997</v>
      </c>
      <c r="AZ205">
        <v>6</v>
      </c>
      <c r="BA205">
        <v>1</v>
      </c>
      <c r="BB205">
        <v>4</v>
      </c>
      <c r="BC205" t="s">
        <v>188</v>
      </c>
      <c r="BD205" t="s">
        <v>175</v>
      </c>
      <c r="BF205" s="1">
        <v>879556000000000</v>
      </c>
      <c r="BG205" t="s">
        <v>477</v>
      </c>
      <c r="BH205" t="s">
        <v>202</v>
      </c>
      <c r="BI205" t="s">
        <v>191</v>
      </c>
      <c r="BJ205" t="s">
        <v>192</v>
      </c>
      <c r="BK205" t="s">
        <v>193</v>
      </c>
      <c r="BL205" t="s">
        <v>194</v>
      </c>
      <c r="BM205">
        <v>2</v>
      </c>
      <c r="BP205">
        <v>1</v>
      </c>
      <c r="BQ205" t="s">
        <v>195</v>
      </c>
      <c r="BR205" t="s">
        <v>175</v>
      </c>
      <c r="BS205" t="s">
        <v>175</v>
      </c>
      <c r="BT205" t="s">
        <v>772</v>
      </c>
      <c r="BU205" t="s">
        <v>473</v>
      </c>
      <c r="BV205" t="s">
        <v>198</v>
      </c>
      <c r="BW205" t="s">
        <v>199</v>
      </c>
      <c r="BY205" t="s">
        <v>200</v>
      </c>
      <c r="BZ205" t="s">
        <v>477</v>
      </c>
      <c r="CA205" t="s">
        <v>202</v>
      </c>
      <c r="CB205" t="s">
        <v>203</v>
      </c>
      <c r="CC205" t="s">
        <v>203</v>
      </c>
      <c r="CF205">
        <v>295</v>
      </c>
      <c r="CG205">
        <v>2019</v>
      </c>
      <c r="CH205">
        <v>2020</v>
      </c>
      <c r="CI205" t="s">
        <v>204</v>
      </c>
      <c r="CJ205" s="1">
        <v>879556000000000</v>
      </c>
      <c r="CM205" t="s">
        <v>205</v>
      </c>
      <c r="CN205" t="s">
        <v>206</v>
      </c>
      <c r="CO205" t="s">
        <v>207</v>
      </c>
      <c r="CP205" t="s">
        <v>208</v>
      </c>
      <c r="CR205">
        <v>2019</v>
      </c>
      <c r="CX205" t="s">
        <v>176</v>
      </c>
      <c r="CZ205" t="s">
        <v>176</v>
      </c>
      <c r="DA205" t="s">
        <v>209</v>
      </c>
      <c r="DB205" t="s">
        <v>210</v>
      </c>
      <c r="DC205" s="1">
        <v>879557000000000</v>
      </c>
      <c r="DD205">
        <v>266</v>
      </c>
      <c r="DG205" t="s">
        <v>211</v>
      </c>
    </row>
    <row r="206" spans="1:111" x14ac:dyDescent="0.25">
      <c r="A206" t="s">
        <v>169</v>
      </c>
      <c r="B206" t="s">
        <v>170</v>
      </c>
      <c r="C206" t="s">
        <v>171</v>
      </c>
      <c r="D206" t="s">
        <v>172</v>
      </c>
      <c r="E206" t="e">
        <f>- Sugerir el avance a comercial de los hibridos PT4 y MD para los diferentes canales comerciales. - Caracterizar agronomicamente los hibridos PT4 y MD en los distintos ambientes y regiones evaluadas. - Obtener informacion para generar mapas de presencia d</f>
        <v>#NAME?</v>
      </c>
      <c r="F206" t="s">
        <v>173</v>
      </c>
      <c r="G206" t="s">
        <v>172</v>
      </c>
      <c r="H206" t="s">
        <v>174</v>
      </c>
      <c r="I206" s="1">
        <v>879558000000000</v>
      </c>
      <c r="J206">
        <v>13</v>
      </c>
      <c r="N206">
        <v>1</v>
      </c>
      <c r="O206" t="s">
        <v>175</v>
      </c>
      <c r="P206" t="s">
        <v>175</v>
      </c>
      <c r="Q206" t="s">
        <v>176</v>
      </c>
      <c r="R206" t="s">
        <v>212</v>
      </c>
      <c r="S206" t="s">
        <v>176</v>
      </c>
      <c r="T206" t="s">
        <v>174</v>
      </c>
      <c r="U206">
        <v>2019</v>
      </c>
      <c r="V206" t="s">
        <v>178</v>
      </c>
      <c r="W206" t="s">
        <v>213</v>
      </c>
      <c r="X206" s="1">
        <v>879557000000000</v>
      </c>
      <c r="Y206" t="s">
        <v>175</v>
      </c>
      <c r="Z206">
        <v>300</v>
      </c>
      <c r="AA206">
        <v>5.6</v>
      </c>
      <c r="AB206" t="s">
        <v>214</v>
      </c>
      <c r="AC206" t="s">
        <v>215</v>
      </c>
      <c r="AD206" t="s">
        <v>182</v>
      </c>
      <c r="AE206" t="s">
        <v>183</v>
      </c>
      <c r="AF206" t="s">
        <v>216</v>
      </c>
      <c r="AG206" t="s">
        <v>185</v>
      </c>
      <c r="AH206" t="s">
        <v>186</v>
      </c>
      <c r="AI206" t="s">
        <v>217</v>
      </c>
      <c r="AJ206" t="s">
        <v>217</v>
      </c>
      <c r="AK206">
        <v>84</v>
      </c>
      <c r="AL206">
        <v>-34.586709999999997</v>
      </c>
      <c r="AM206">
        <v>-60.946219999999997</v>
      </c>
      <c r="AN206">
        <v>-60.930408999999997</v>
      </c>
      <c r="AO206">
        <v>-34.634036199999997</v>
      </c>
      <c r="AP206">
        <v>-60.930408999999997</v>
      </c>
      <c r="AQ206">
        <v>-34.634036199999997</v>
      </c>
      <c r="AR206">
        <v>-60.927902699999997</v>
      </c>
      <c r="AS206">
        <v>-34.632297899999998</v>
      </c>
      <c r="AT206">
        <v>-60.926881999999999</v>
      </c>
      <c r="AU206">
        <v>-34.633303300000001</v>
      </c>
      <c r="AV206">
        <v>-60.929388299999999</v>
      </c>
      <c r="AW206">
        <v>-34.635041600000001</v>
      </c>
      <c r="AZ206">
        <v>1</v>
      </c>
      <c r="BA206">
        <v>1</v>
      </c>
      <c r="BB206">
        <v>25</v>
      </c>
      <c r="BC206" t="s">
        <v>188</v>
      </c>
      <c r="BD206" t="s">
        <v>175</v>
      </c>
      <c r="BF206" s="1">
        <v>879556000000000</v>
      </c>
      <c r="BG206" t="s">
        <v>464</v>
      </c>
      <c r="BH206" t="s">
        <v>465</v>
      </c>
      <c r="BI206" t="s">
        <v>191</v>
      </c>
      <c r="BJ206" t="s">
        <v>192</v>
      </c>
      <c r="BK206" t="s">
        <v>193</v>
      </c>
      <c r="BL206" t="s">
        <v>220</v>
      </c>
      <c r="BM206">
        <v>1</v>
      </c>
      <c r="BP206">
        <v>1</v>
      </c>
      <c r="BQ206" t="s">
        <v>221</v>
      </c>
      <c r="BR206" t="s">
        <v>175</v>
      </c>
      <c r="BS206" t="s">
        <v>175</v>
      </c>
      <c r="BT206" t="s">
        <v>773</v>
      </c>
      <c r="BU206" t="s">
        <v>223</v>
      </c>
      <c r="BV206" t="s">
        <v>198</v>
      </c>
      <c r="BW206" t="s">
        <v>199</v>
      </c>
      <c r="BY206" t="s">
        <v>200</v>
      </c>
      <c r="BZ206" t="s">
        <v>464</v>
      </c>
      <c r="CF206">
        <v>316</v>
      </c>
      <c r="CG206">
        <v>2019</v>
      </c>
      <c r="CH206">
        <v>2020</v>
      </c>
      <c r="CI206" t="s">
        <v>204</v>
      </c>
      <c r="CJ206" s="1">
        <v>879556000000000</v>
      </c>
      <c r="CM206" t="s">
        <v>205</v>
      </c>
      <c r="CN206" t="s">
        <v>206</v>
      </c>
      <c r="CO206" t="s">
        <v>207</v>
      </c>
      <c r="CP206" t="s">
        <v>208</v>
      </c>
      <c r="CR206">
        <v>2019</v>
      </c>
      <c r="CX206" t="s">
        <v>176</v>
      </c>
      <c r="CZ206" t="s">
        <v>176</v>
      </c>
      <c r="DA206" t="s">
        <v>209</v>
      </c>
      <c r="DB206" t="s">
        <v>224</v>
      </c>
      <c r="DC206" s="1">
        <v>879557000000000</v>
      </c>
      <c r="DD206">
        <v>203</v>
      </c>
      <c r="DG206" t="s">
        <v>211</v>
      </c>
    </row>
    <row r="207" spans="1:111" x14ac:dyDescent="0.25">
      <c r="A207" t="s">
        <v>169</v>
      </c>
      <c r="B207" t="s">
        <v>170</v>
      </c>
      <c r="C207" t="s">
        <v>225</v>
      </c>
      <c r="D207" t="s">
        <v>172</v>
      </c>
      <c r="E207" t="e">
        <f>- Sugerir el avance a comercial de los hibridos PT4 y MD para los diferentes canales comerciales. - Caracterizar agronomicamente los hibridos PT4 y MD en los distintos ambientes y regiones evaluadas. - Obtener informacion para generar mapas de presencia d</f>
        <v>#NAME?</v>
      </c>
      <c r="F207" t="s">
        <v>173</v>
      </c>
      <c r="G207" t="s">
        <v>172</v>
      </c>
      <c r="H207" t="s">
        <v>174</v>
      </c>
      <c r="I207" s="1">
        <v>879546000000000</v>
      </c>
      <c r="J207">
        <v>5</v>
      </c>
      <c r="N207">
        <v>1</v>
      </c>
      <c r="O207" t="s">
        <v>175</v>
      </c>
      <c r="P207" t="s">
        <v>175</v>
      </c>
      <c r="Q207" t="s">
        <v>176</v>
      </c>
      <c r="R207" t="s">
        <v>435</v>
      </c>
      <c r="S207" t="s">
        <v>176</v>
      </c>
      <c r="T207" t="s">
        <v>174</v>
      </c>
      <c r="U207">
        <v>2019</v>
      </c>
      <c r="V207" t="s">
        <v>178</v>
      </c>
      <c r="W207" t="s">
        <v>436</v>
      </c>
      <c r="X207" s="1">
        <v>879556000000000</v>
      </c>
      <c r="Y207" t="s">
        <v>175</v>
      </c>
      <c r="Z207">
        <v>330</v>
      </c>
      <c r="AA207">
        <v>5.3</v>
      </c>
      <c r="AB207" t="s">
        <v>279</v>
      </c>
      <c r="AC207" t="s">
        <v>437</v>
      </c>
      <c r="AD207" t="s">
        <v>182</v>
      </c>
      <c r="AE207" t="s">
        <v>183</v>
      </c>
      <c r="AF207" t="s">
        <v>438</v>
      </c>
      <c r="AG207" t="s">
        <v>185</v>
      </c>
      <c r="AH207" t="s">
        <v>231</v>
      </c>
      <c r="AI207" t="s">
        <v>439</v>
      </c>
      <c r="AJ207" t="s">
        <v>440</v>
      </c>
      <c r="AK207">
        <v>113</v>
      </c>
      <c r="AL207">
        <v>-33.127969999999998</v>
      </c>
      <c r="AM207">
        <v>-62.094307000000001</v>
      </c>
      <c r="AN207">
        <v>-62.085822540000002</v>
      </c>
      <c r="AO207">
        <v>-33.095260930000002</v>
      </c>
      <c r="AP207">
        <v>-62.085822540000002</v>
      </c>
      <c r="AQ207">
        <v>-33.095260930000002</v>
      </c>
      <c r="AR207">
        <v>-62.086157980000003</v>
      </c>
      <c r="AS207">
        <v>-33.096462649999999</v>
      </c>
      <c r="AT207">
        <v>-62.082949220000003</v>
      </c>
      <c r="AU207">
        <v>-33.09704687</v>
      </c>
      <c r="AV207">
        <v>-62.08266012</v>
      </c>
      <c r="AW207">
        <v>-33.095830360000001</v>
      </c>
      <c r="AZ207">
        <v>17</v>
      </c>
      <c r="BA207">
        <v>1</v>
      </c>
      <c r="BB207">
        <v>20</v>
      </c>
      <c r="BC207" t="s">
        <v>188</v>
      </c>
      <c r="BD207" t="s">
        <v>175</v>
      </c>
      <c r="BF207" s="1">
        <v>879556000000000</v>
      </c>
      <c r="BG207" t="s">
        <v>248</v>
      </c>
      <c r="BH207" t="s">
        <v>202</v>
      </c>
      <c r="BI207" t="s">
        <v>191</v>
      </c>
      <c r="BJ207" t="s">
        <v>192</v>
      </c>
      <c r="BK207" t="s">
        <v>193</v>
      </c>
      <c r="BL207" t="s">
        <v>194</v>
      </c>
      <c r="BM207">
        <v>4</v>
      </c>
      <c r="BP207">
        <v>1</v>
      </c>
      <c r="BQ207" t="s">
        <v>235</v>
      </c>
      <c r="BR207" t="s">
        <v>175</v>
      </c>
      <c r="BS207" t="s">
        <v>175</v>
      </c>
      <c r="BT207" t="s">
        <v>441</v>
      </c>
      <c r="BU207" t="s">
        <v>442</v>
      </c>
      <c r="BV207" t="s">
        <v>198</v>
      </c>
      <c r="BW207" t="s">
        <v>199</v>
      </c>
      <c r="BY207" t="s">
        <v>200</v>
      </c>
      <c r="BZ207" t="s">
        <v>248</v>
      </c>
      <c r="CA207" t="s">
        <v>202</v>
      </c>
      <c r="CB207" t="s">
        <v>203</v>
      </c>
      <c r="CC207" t="s">
        <v>203</v>
      </c>
      <c r="CF207">
        <v>260</v>
      </c>
      <c r="CG207">
        <v>2019</v>
      </c>
      <c r="CH207">
        <v>2020</v>
      </c>
      <c r="CI207" t="s">
        <v>204</v>
      </c>
      <c r="CJ207" s="1">
        <v>879556000000000</v>
      </c>
      <c r="CM207" t="s">
        <v>205</v>
      </c>
      <c r="CN207" t="s">
        <v>206</v>
      </c>
      <c r="CO207" t="s">
        <v>207</v>
      </c>
      <c r="CP207" t="s">
        <v>208</v>
      </c>
      <c r="CR207">
        <v>2019</v>
      </c>
      <c r="CX207" t="s">
        <v>176</v>
      </c>
      <c r="CZ207" t="s">
        <v>176</v>
      </c>
      <c r="DA207" t="s">
        <v>209</v>
      </c>
      <c r="DB207" t="s">
        <v>210</v>
      </c>
      <c r="DC207" s="1">
        <v>879556000000000</v>
      </c>
      <c r="DD207">
        <v>199</v>
      </c>
      <c r="DG207" t="s">
        <v>211</v>
      </c>
    </row>
    <row r="208" spans="1:111" x14ac:dyDescent="0.25">
      <c r="A208" t="s">
        <v>169</v>
      </c>
      <c r="B208" t="s">
        <v>170</v>
      </c>
      <c r="C208" t="s">
        <v>171</v>
      </c>
      <c r="D208" t="s">
        <v>172</v>
      </c>
      <c r="E208" t="e">
        <f>- Sugerir el avance a comercial de los hibridos PT4 y MD para los diferentes canales comerciales. - Caracterizar agronomicamente los hibridos PT4 y MD en los distintos ambientes y regiones evaluadas. - Obtener informacion para generar mapas de presencia d</f>
        <v>#NAME?</v>
      </c>
      <c r="F208" t="s">
        <v>173</v>
      </c>
      <c r="G208" t="s">
        <v>172</v>
      </c>
      <c r="H208" t="s">
        <v>174</v>
      </c>
      <c r="I208" s="1">
        <v>879547000000000</v>
      </c>
      <c r="J208">
        <v>3</v>
      </c>
      <c r="N208">
        <v>1</v>
      </c>
      <c r="O208" t="s">
        <v>175</v>
      </c>
      <c r="P208" t="s">
        <v>175</v>
      </c>
      <c r="Q208" t="s">
        <v>176</v>
      </c>
      <c r="R208" t="s">
        <v>774</v>
      </c>
      <c r="S208" t="s">
        <v>176</v>
      </c>
      <c r="T208" t="s">
        <v>174</v>
      </c>
      <c r="U208">
        <v>2019</v>
      </c>
      <c r="V208" t="s">
        <v>178</v>
      </c>
      <c r="W208" t="s">
        <v>775</v>
      </c>
      <c r="X208" s="1">
        <v>879556000000000</v>
      </c>
      <c r="Y208" t="s">
        <v>175</v>
      </c>
      <c r="Z208">
        <v>450</v>
      </c>
      <c r="AA208">
        <v>4.2</v>
      </c>
      <c r="AB208" t="s">
        <v>593</v>
      </c>
      <c r="AC208" t="s">
        <v>548</v>
      </c>
      <c r="AD208" t="s">
        <v>182</v>
      </c>
      <c r="AE208" t="s">
        <v>183</v>
      </c>
      <c r="AF208" t="s">
        <v>389</v>
      </c>
      <c r="AG208" t="s">
        <v>185</v>
      </c>
      <c r="AH208" t="s">
        <v>231</v>
      </c>
      <c r="AI208" t="s">
        <v>390</v>
      </c>
      <c r="AJ208" t="s">
        <v>776</v>
      </c>
      <c r="AK208">
        <v>512</v>
      </c>
      <c r="AL208">
        <v>-32.75535</v>
      </c>
      <c r="AM208">
        <v>-64.336640000000003</v>
      </c>
      <c r="AN208">
        <v>-64.12620948</v>
      </c>
      <c r="AO208">
        <v>-32.691032319999998</v>
      </c>
      <c r="AP208">
        <v>-64.12620948</v>
      </c>
      <c r="AQ208">
        <v>-32.691032319999998</v>
      </c>
      <c r="AR208">
        <v>-64.126461610000007</v>
      </c>
      <c r="AS208">
        <v>-32.691993940000003</v>
      </c>
      <c r="AT208">
        <v>-64.122261269999996</v>
      </c>
      <c r="AU208">
        <v>-32.692770449999998</v>
      </c>
      <c r="AV208">
        <v>-64.122009140000003</v>
      </c>
      <c r="AW208">
        <v>-32.691804320000003</v>
      </c>
      <c r="AZ208">
        <v>17</v>
      </c>
      <c r="BA208">
        <v>1</v>
      </c>
      <c r="BB208">
        <v>6</v>
      </c>
      <c r="BC208" t="s">
        <v>188</v>
      </c>
      <c r="BD208" t="s">
        <v>175</v>
      </c>
      <c r="BF208" s="1">
        <v>879556000000000</v>
      </c>
      <c r="BG208" t="s">
        <v>285</v>
      </c>
      <c r="BH208" t="s">
        <v>202</v>
      </c>
      <c r="BI208" t="s">
        <v>191</v>
      </c>
      <c r="BJ208" t="s">
        <v>192</v>
      </c>
      <c r="BK208" t="s">
        <v>193</v>
      </c>
      <c r="BL208" t="s">
        <v>249</v>
      </c>
      <c r="BM208">
        <v>2</v>
      </c>
      <c r="BP208">
        <v>1</v>
      </c>
      <c r="BQ208" t="s">
        <v>370</v>
      </c>
      <c r="BR208" t="s">
        <v>175</v>
      </c>
      <c r="BS208" t="s">
        <v>175</v>
      </c>
      <c r="BT208" t="s">
        <v>777</v>
      </c>
      <c r="BU208" t="s">
        <v>778</v>
      </c>
      <c r="BV208" t="s">
        <v>198</v>
      </c>
      <c r="BW208" t="s">
        <v>199</v>
      </c>
      <c r="BY208" t="s">
        <v>200</v>
      </c>
      <c r="BZ208" t="s">
        <v>285</v>
      </c>
      <c r="CA208" t="s">
        <v>202</v>
      </c>
      <c r="CB208" t="s">
        <v>203</v>
      </c>
      <c r="CC208" t="s">
        <v>203</v>
      </c>
      <c r="CF208">
        <v>292</v>
      </c>
      <c r="CG208">
        <v>2019</v>
      </c>
      <c r="CH208">
        <v>2020</v>
      </c>
      <c r="CI208" t="s">
        <v>204</v>
      </c>
      <c r="CJ208" s="1">
        <v>879556000000000</v>
      </c>
      <c r="CM208" t="s">
        <v>205</v>
      </c>
      <c r="CN208" t="s">
        <v>206</v>
      </c>
      <c r="CO208" t="s">
        <v>207</v>
      </c>
      <c r="CP208" t="s">
        <v>208</v>
      </c>
      <c r="CR208">
        <v>2019</v>
      </c>
      <c r="CX208" t="s">
        <v>176</v>
      </c>
      <c r="CZ208" t="s">
        <v>176</v>
      </c>
      <c r="DA208" t="s">
        <v>209</v>
      </c>
      <c r="DB208" t="s">
        <v>210</v>
      </c>
      <c r="DC208" s="1">
        <v>879556000000000</v>
      </c>
      <c r="DD208">
        <v>194</v>
      </c>
      <c r="DG208" t="s">
        <v>211</v>
      </c>
    </row>
    <row r="209" spans="1:111" x14ac:dyDescent="0.25">
      <c r="A209" t="s">
        <v>169</v>
      </c>
      <c r="B209" t="s">
        <v>170</v>
      </c>
      <c r="C209" t="s">
        <v>225</v>
      </c>
      <c r="D209" t="s">
        <v>172</v>
      </c>
      <c r="E209" t="e">
        <f>- Sugerir el avance a comercial de los hibridos PT4 y MD para los diferentes canales comerciales. - Caracterizar agronomicamente los hibridos PT4 y MD en los distintos ambientes y regiones evaluadas. - Obtener informacion para generar mapas de presencia d</f>
        <v>#NAME?</v>
      </c>
      <c r="F209" t="s">
        <v>173</v>
      </c>
      <c r="G209" t="s">
        <v>172</v>
      </c>
      <c r="H209" t="s">
        <v>174</v>
      </c>
      <c r="I209" s="1">
        <v>879550000000000</v>
      </c>
      <c r="J209">
        <v>10</v>
      </c>
      <c r="N209">
        <v>1</v>
      </c>
      <c r="O209" t="s">
        <v>175</v>
      </c>
      <c r="P209" t="s">
        <v>175</v>
      </c>
      <c r="Q209" t="s">
        <v>176</v>
      </c>
      <c r="R209" t="s">
        <v>435</v>
      </c>
      <c r="S209" t="s">
        <v>176</v>
      </c>
      <c r="T209" t="s">
        <v>174</v>
      </c>
      <c r="U209">
        <v>2019</v>
      </c>
      <c r="V209" t="s">
        <v>178</v>
      </c>
      <c r="W209" t="s">
        <v>436</v>
      </c>
      <c r="X209" s="1">
        <v>879556000000000</v>
      </c>
      <c r="Y209" t="s">
        <v>175</v>
      </c>
      <c r="Z209">
        <v>330</v>
      </c>
      <c r="AA209">
        <v>5.3</v>
      </c>
      <c r="AB209" t="s">
        <v>279</v>
      </c>
      <c r="AC209" t="s">
        <v>437</v>
      </c>
      <c r="AD209" t="s">
        <v>182</v>
      </c>
      <c r="AE209" t="s">
        <v>183</v>
      </c>
      <c r="AF209" t="s">
        <v>438</v>
      </c>
      <c r="AG209" t="s">
        <v>185</v>
      </c>
      <c r="AH209" t="s">
        <v>231</v>
      </c>
      <c r="AI209" t="s">
        <v>439</v>
      </c>
      <c r="AJ209" t="s">
        <v>440</v>
      </c>
      <c r="AK209">
        <v>113</v>
      </c>
      <c r="AL209">
        <v>-33.127969999999998</v>
      </c>
      <c r="AM209">
        <v>-62.094307000000001</v>
      </c>
      <c r="AN209">
        <v>-62.085822540000002</v>
      </c>
      <c r="AO209">
        <v>-33.095260930000002</v>
      </c>
      <c r="AP209">
        <v>-62.085822540000002</v>
      </c>
      <c r="AQ209">
        <v>-33.095260930000002</v>
      </c>
      <c r="AR209">
        <v>-62.086157980000003</v>
      </c>
      <c r="AS209">
        <v>-33.096462649999999</v>
      </c>
      <c r="AT209">
        <v>-62.082949220000003</v>
      </c>
      <c r="AU209">
        <v>-33.09704687</v>
      </c>
      <c r="AV209">
        <v>-62.08266012</v>
      </c>
      <c r="AW209">
        <v>-33.095830360000001</v>
      </c>
      <c r="AZ209">
        <v>6</v>
      </c>
      <c r="BA209">
        <v>1</v>
      </c>
      <c r="BB209">
        <v>18</v>
      </c>
      <c r="BC209" t="s">
        <v>188</v>
      </c>
      <c r="BD209" t="s">
        <v>175</v>
      </c>
      <c r="BF209" s="1">
        <v>879556000000000</v>
      </c>
      <c r="BG209" t="s">
        <v>301</v>
      </c>
      <c r="BH209" t="s">
        <v>302</v>
      </c>
      <c r="BI209" t="s">
        <v>191</v>
      </c>
      <c r="BJ209" t="s">
        <v>192</v>
      </c>
      <c r="BK209" t="s">
        <v>193</v>
      </c>
      <c r="BL209" t="s">
        <v>194</v>
      </c>
      <c r="BM209">
        <v>1</v>
      </c>
      <c r="BP209">
        <v>1</v>
      </c>
      <c r="BQ209" t="s">
        <v>235</v>
      </c>
      <c r="BR209" t="s">
        <v>175</v>
      </c>
      <c r="BS209" t="s">
        <v>175</v>
      </c>
      <c r="BT209" t="s">
        <v>441</v>
      </c>
      <c r="BU209" t="s">
        <v>442</v>
      </c>
      <c r="BV209" t="s">
        <v>198</v>
      </c>
      <c r="BW209" t="s">
        <v>199</v>
      </c>
      <c r="BY209" t="s">
        <v>200</v>
      </c>
      <c r="BZ209" t="s">
        <v>304</v>
      </c>
      <c r="CA209" t="s">
        <v>302</v>
      </c>
      <c r="CB209" t="s">
        <v>203</v>
      </c>
      <c r="CC209" t="s">
        <v>203</v>
      </c>
      <c r="CF209">
        <v>260</v>
      </c>
      <c r="CG209">
        <v>2019</v>
      </c>
      <c r="CH209">
        <v>2020</v>
      </c>
      <c r="CI209" t="s">
        <v>204</v>
      </c>
      <c r="CJ209" s="1">
        <v>879556000000000</v>
      </c>
      <c r="CM209" t="s">
        <v>205</v>
      </c>
      <c r="CN209" t="s">
        <v>206</v>
      </c>
      <c r="CO209" t="s">
        <v>207</v>
      </c>
      <c r="CP209" t="s">
        <v>208</v>
      </c>
      <c r="CR209">
        <v>2019</v>
      </c>
      <c r="CX209" t="s">
        <v>176</v>
      </c>
      <c r="CZ209" t="s">
        <v>176</v>
      </c>
      <c r="DA209" t="s">
        <v>209</v>
      </c>
      <c r="DB209" t="s">
        <v>210</v>
      </c>
      <c r="DC209" s="1">
        <v>879556000000000</v>
      </c>
      <c r="DD209">
        <v>199</v>
      </c>
      <c r="DG209" t="s">
        <v>211</v>
      </c>
    </row>
    <row r="210" spans="1:111" x14ac:dyDescent="0.25">
      <c r="A210" t="s">
        <v>169</v>
      </c>
      <c r="B210" t="s">
        <v>170</v>
      </c>
      <c r="C210" t="s">
        <v>171</v>
      </c>
      <c r="D210" t="s">
        <v>172</v>
      </c>
      <c r="E210" t="e">
        <f>- Sugerir el avance a comercial de los hibridos PT4 y MD para los diferentes canales comerciales. - Caracterizar agronomicamente los hibridos PT4 y MD en los distintos ambientes y regiones evaluadas. - Obtener informacion para generar mapas de presencia d</f>
        <v>#NAME?</v>
      </c>
      <c r="F210" t="s">
        <v>173</v>
      </c>
      <c r="G210" t="s">
        <v>172</v>
      </c>
      <c r="H210" t="s">
        <v>174</v>
      </c>
      <c r="I210" s="1">
        <v>879554000000000</v>
      </c>
      <c r="J210">
        <v>22</v>
      </c>
      <c r="N210">
        <v>1</v>
      </c>
      <c r="O210" t="s">
        <v>175</v>
      </c>
      <c r="P210" t="s">
        <v>175</v>
      </c>
      <c r="Q210" t="s">
        <v>176</v>
      </c>
      <c r="R210" t="s">
        <v>305</v>
      </c>
      <c r="S210" t="s">
        <v>176</v>
      </c>
      <c r="T210" t="s">
        <v>174</v>
      </c>
      <c r="U210">
        <v>2019</v>
      </c>
      <c r="V210" t="s">
        <v>178</v>
      </c>
      <c r="W210" t="s">
        <v>306</v>
      </c>
      <c r="X210" s="1">
        <v>879557000000000</v>
      </c>
      <c r="Y210" t="s">
        <v>176</v>
      </c>
      <c r="Z210">
        <v>500</v>
      </c>
      <c r="AA210">
        <v>5.2</v>
      </c>
      <c r="AB210" t="s">
        <v>307</v>
      </c>
      <c r="AC210" t="s">
        <v>308</v>
      </c>
      <c r="AD210" t="s">
        <v>182</v>
      </c>
      <c r="AE210" t="s">
        <v>183</v>
      </c>
      <c r="AF210" t="s">
        <v>309</v>
      </c>
      <c r="AG210" t="s">
        <v>185</v>
      </c>
      <c r="AH210" t="s">
        <v>186</v>
      </c>
      <c r="AI210" t="s">
        <v>310</v>
      </c>
      <c r="AJ210" t="s">
        <v>310</v>
      </c>
      <c r="AK210">
        <v>82</v>
      </c>
      <c r="AL210">
        <v>-38.163147000000002</v>
      </c>
      <c r="AM210">
        <v>-58.781573999999999</v>
      </c>
      <c r="AN210">
        <v>-59.045440499999998</v>
      </c>
      <c r="AO210">
        <v>-38.138399499999998</v>
      </c>
      <c r="AP210">
        <v>-59.045440499999998</v>
      </c>
      <c r="AQ210">
        <v>-38.138399499999998</v>
      </c>
      <c r="AR210">
        <v>-59.042007300000002</v>
      </c>
      <c r="AS210">
        <v>-38.136188599999997</v>
      </c>
      <c r="AT210">
        <v>-59.046567000000003</v>
      </c>
      <c r="AU210">
        <v>-38.132044999999998</v>
      </c>
      <c r="AV210">
        <v>-59.050225500000003</v>
      </c>
      <c r="AW210">
        <v>-38.134154799999997</v>
      </c>
      <c r="AZ210">
        <v>10</v>
      </c>
      <c r="BA210">
        <v>1</v>
      </c>
      <c r="BB210">
        <v>26</v>
      </c>
      <c r="BC210" t="s">
        <v>188</v>
      </c>
      <c r="BD210" t="s">
        <v>175</v>
      </c>
      <c r="BF210" s="1">
        <v>879557000000000</v>
      </c>
      <c r="BG210" t="s">
        <v>234</v>
      </c>
      <c r="BH210" t="s">
        <v>190</v>
      </c>
      <c r="BI210" t="s">
        <v>191</v>
      </c>
      <c r="BJ210" t="s">
        <v>192</v>
      </c>
      <c r="BK210" t="s">
        <v>193</v>
      </c>
      <c r="BL210" t="s">
        <v>220</v>
      </c>
      <c r="BM210">
        <v>2</v>
      </c>
      <c r="BP210">
        <v>1</v>
      </c>
      <c r="BQ210" t="s">
        <v>195</v>
      </c>
      <c r="BR210" t="s">
        <v>175</v>
      </c>
      <c r="BS210" t="s">
        <v>175</v>
      </c>
      <c r="BT210" t="s">
        <v>779</v>
      </c>
      <c r="BU210" t="s">
        <v>312</v>
      </c>
      <c r="BV210" t="s">
        <v>198</v>
      </c>
      <c r="BW210" t="s">
        <v>199</v>
      </c>
      <c r="BY210" t="s">
        <v>200</v>
      </c>
      <c r="BZ210" t="s">
        <v>234</v>
      </c>
      <c r="CA210" t="s">
        <v>203</v>
      </c>
      <c r="CB210" t="s">
        <v>203</v>
      </c>
      <c r="CC210" t="s">
        <v>203</v>
      </c>
      <c r="CF210">
        <v>305</v>
      </c>
      <c r="CG210">
        <v>2019</v>
      </c>
      <c r="CH210">
        <v>2020</v>
      </c>
      <c r="CI210" t="s">
        <v>204</v>
      </c>
      <c r="CJ210" s="1">
        <v>879557000000000</v>
      </c>
      <c r="CM210" t="s">
        <v>205</v>
      </c>
      <c r="CN210" t="s">
        <v>206</v>
      </c>
      <c r="CO210" t="s">
        <v>207</v>
      </c>
      <c r="CP210" t="s">
        <v>208</v>
      </c>
      <c r="CR210">
        <v>2019</v>
      </c>
      <c r="CX210" t="s">
        <v>176</v>
      </c>
      <c r="CZ210" t="s">
        <v>176</v>
      </c>
      <c r="DA210" t="s">
        <v>209</v>
      </c>
      <c r="DB210" t="s">
        <v>210</v>
      </c>
      <c r="DC210" s="1">
        <v>879557000000000</v>
      </c>
      <c r="DD210">
        <v>270</v>
      </c>
      <c r="DG210" t="s">
        <v>211</v>
      </c>
    </row>
    <row r="211" spans="1:111" x14ac:dyDescent="0.25">
      <c r="A211" t="s">
        <v>169</v>
      </c>
      <c r="B211" t="s">
        <v>170</v>
      </c>
      <c r="C211" t="s">
        <v>171</v>
      </c>
      <c r="D211" t="s">
        <v>172</v>
      </c>
      <c r="E211" t="e">
        <f>- Sugerir el avance a comercial de los hibridos PT4 y MD para los diferentes canales comerciales. - Caracterizar agronomicamente los hibridos PT4 y MD en los distintos ambientes y regiones evaluadas. - Obtener informacion para generar mapas de presencia d</f>
        <v>#NAME?</v>
      </c>
      <c r="F211" t="s">
        <v>173</v>
      </c>
      <c r="G211" t="s">
        <v>172</v>
      </c>
      <c r="H211" t="s">
        <v>174</v>
      </c>
      <c r="I211" s="1">
        <v>879549000000000</v>
      </c>
      <c r="J211">
        <v>15</v>
      </c>
      <c r="N211">
        <v>1</v>
      </c>
      <c r="O211" t="s">
        <v>175</v>
      </c>
      <c r="P211" t="s">
        <v>175</v>
      </c>
      <c r="Q211" t="s">
        <v>176</v>
      </c>
      <c r="R211" t="s">
        <v>508</v>
      </c>
      <c r="S211" t="s">
        <v>176</v>
      </c>
      <c r="T211" t="s">
        <v>174</v>
      </c>
      <c r="U211">
        <v>2019</v>
      </c>
      <c r="V211" t="s">
        <v>178</v>
      </c>
      <c r="W211" t="s">
        <v>509</v>
      </c>
      <c r="X211" s="1">
        <v>879557000000000</v>
      </c>
      <c r="Y211" t="s">
        <v>175</v>
      </c>
      <c r="Z211">
        <v>500</v>
      </c>
      <c r="AA211">
        <v>4.2</v>
      </c>
      <c r="AB211" t="s">
        <v>510</v>
      </c>
      <c r="AC211" t="s">
        <v>511</v>
      </c>
      <c r="AD211" t="s">
        <v>182</v>
      </c>
      <c r="AE211" t="s">
        <v>258</v>
      </c>
      <c r="AF211" t="s">
        <v>512</v>
      </c>
      <c r="AG211" t="s">
        <v>185</v>
      </c>
      <c r="AH211" t="s">
        <v>186</v>
      </c>
      <c r="AI211" t="s">
        <v>513</v>
      </c>
      <c r="AJ211" t="s">
        <v>513</v>
      </c>
      <c r="AK211">
        <v>74</v>
      </c>
      <c r="AL211">
        <v>-34.644492999999997</v>
      </c>
      <c r="AM211">
        <v>-60.469169999999998</v>
      </c>
      <c r="AN211">
        <v>-60.390811599999999</v>
      </c>
      <c r="AO211">
        <v>-34.4568145</v>
      </c>
      <c r="AP211">
        <v>-60.390811599999999</v>
      </c>
      <c r="AQ211">
        <v>-34.4568145</v>
      </c>
      <c r="AR211">
        <v>-60.3869641</v>
      </c>
      <c r="AS211">
        <v>-34.453627300000001</v>
      </c>
      <c r="AT211">
        <v>-60.3861238</v>
      </c>
      <c r="AU211">
        <v>-34.454323299999999</v>
      </c>
      <c r="AV211">
        <v>-60.389971299999999</v>
      </c>
      <c r="AW211">
        <v>-34.457510599999999</v>
      </c>
      <c r="AZ211">
        <v>13</v>
      </c>
      <c r="BA211">
        <v>1</v>
      </c>
      <c r="BB211">
        <v>19</v>
      </c>
      <c r="BC211" t="s">
        <v>188</v>
      </c>
      <c r="BD211" t="s">
        <v>175</v>
      </c>
      <c r="BF211" s="1">
        <v>879556000000000</v>
      </c>
      <c r="BG211" t="s">
        <v>218</v>
      </c>
      <c r="BH211" t="s">
        <v>219</v>
      </c>
      <c r="BI211" t="s">
        <v>191</v>
      </c>
      <c r="BJ211" t="s">
        <v>192</v>
      </c>
      <c r="BK211" t="s">
        <v>193</v>
      </c>
      <c r="BL211" t="s">
        <v>220</v>
      </c>
      <c r="BM211">
        <v>4</v>
      </c>
      <c r="BP211">
        <v>1</v>
      </c>
      <c r="BQ211" t="s">
        <v>263</v>
      </c>
      <c r="BR211" t="s">
        <v>175</v>
      </c>
      <c r="BS211" t="s">
        <v>175</v>
      </c>
      <c r="BT211" t="s">
        <v>780</v>
      </c>
      <c r="BU211" t="s">
        <v>515</v>
      </c>
      <c r="BV211" t="s">
        <v>198</v>
      </c>
      <c r="BW211" t="s">
        <v>199</v>
      </c>
      <c r="BY211" t="s">
        <v>200</v>
      </c>
      <c r="BZ211" t="s">
        <v>218</v>
      </c>
      <c r="CA211" t="s">
        <v>219</v>
      </c>
      <c r="CB211" t="s">
        <v>203</v>
      </c>
      <c r="CC211" t="s">
        <v>203</v>
      </c>
      <c r="CF211">
        <v>324</v>
      </c>
      <c r="CG211">
        <v>2019</v>
      </c>
      <c r="CH211">
        <v>2020</v>
      </c>
      <c r="CI211" t="s">
        <v>204</v>
      </c>
      <c r="CJ211" s="1">
        <v>879556000000000</v>
      </c>
      <c r="CM211" t="s">
        <v>205</v>
      </c>
      <c r="CN211" t="s">
        <v>206</v>
      </c>
      <c r="CO211" t="s">
        <v>207</v>
      </c>
      <c r="CP211" t="s">
        <v>208</v>
      </c>
      <c r="CR211">
        <v>2019</v>
      </c>
      <c r="CX211" t="s">
        <v>176</v>
      </c>
      <c r="CZ211" t="s">
        <v>176</v>
      </c>
      <c r="DA211" t="s">
        <v>209</v>
      </c>
      <c r="DB211" t="s">
        <v>224</v>
      </c>
      <c r="DC211" s="1">
        <v>879557000000000</v>
      </c>
      <c r="DD211">
        <v>222</v>
      </c>
      <c r="DG211" t="s">
        <v>211</v>
      </c>
    </row>
    <row r="212" spans="1:111" x14ac:dyDescent="0.25">
      <c r="A212" t="s">
        <v>169</v>
      </c>
      <c r="B212" t="s">
        <v>170</v>
      </c>
      <c r="C212" t="s">
        <v>171</v>
      </c>
      <c r="D212" t="s">
        <v>172</v>
      </c>
      <c r="E212" t="e">
        <f>- Sugerir el avance a comercial de los hibridos PT4 y MD para los diferentes canales comerciales. - Caracterizar agronomicamente los hibridos PT4 y MD en los distintos ambientes y regiones evaluadas. - Obtener informacion para generar mapas de presencia d</f>
        <v>#NAME?</v>
      </c>
      <c r="F212" t="s">
        <v>173</v>
      </c>
      <c r="G212" t="s">
        <v>172</v>
      </c>
      <c r="H212" t="s">
        <v>174</v>
      </c>
      <c r="I212" s="1">
        <v>879547000000000</v>
      </c>
      <c r="J212">
        <v>3</v>
      </c>
      <c r="N212">
        <v>1</v>
      </c>
      <c r="O212" t="s">
        <v>175</v>
      </c>
      <c r="P212" t="s">
        <v>175</v>
      </c>
      <c r="Q212" t="s">
        <v>176</v>
      </c>
      <c r="R212" t="s">
        <v>320</v>
      </c>
      <c r="S212" t="s">
        <v>176</v>
      </c>
      <c r="T212" t="s">
        <v>174</v>
      </c>
      <c r="U212">
        <v>2019</v>
      </c>
      <c r="V212" t="s">
        <v>178</v>
      </c>
      <c r="W212" t="s">
        <v>321</v>
      </c>
      <c r="X212" s="1">
        <v>879557000000000</v>
      </c>
      <c r="Y212" t="s">
        <v>175</v>
      </c>
      <c r="Z212">
        <v>760</v>
      </c>
      <c r="AA212">
        <v>6.3</v>
      </c>
      <c r="AB212" t="s">
        <v>243</v>
      </c>
      <c r="AC212" t="s">
        <v>322</v>
      </c>
      <c r="AD212" t="s">
        <v>294</v>
      </c>
      <c r="AE212" t="s">
        <v>183</v>
      </c>
      <c r="AF212" t="s">
        <v>323</v>
      </c>
      <c r="AG212" t="s">
        <v>185</v>
      </c>
      <c r="AH212" t="s">
        <v>186</v>
      </c>
      <c r="AI212" t="s">
        <v>324</v>
      </c>
      <c r="AJ212" t="s">
        <v>324</v>
      </c>
      <c r="AK212">
        <v>192</v>
      </c>
      <c r="AL212">
        <v>-37.321373000000001</v>
      </c>
      <c r="AM212">
        <v>-59.133420000000001</v>
      </c>
      <c r="AN212">
        <v>-59.094692590000001</v>
      </c>
      <c r="AO212">
        <v>-37.415064729999997</v>
      </c>
      <c r="AP212">
        <v>-59.094692590000001</v>
      </c>
      <c r="AQ212">
        <v>-37.415064729999997</v>
      </c>
      <c r="AR212">
        <v>-59.092890140000002</v>
      </c>
      <c r="AS212">
        <v>-37.414740909999999</v>
      </c>
      <c r="AT212">
        <v>-59.094193689999997</v>
      </c>
      <c r="AU212">
        <v>-37.40948298</v>
      </c>
      <c r="AV212">
        <v>-59.096028330000003</v>
      </c>
      <c r="AW212">
        <v>-37.40981961</v>
      </c>
      <c r="AZ212">
        <v>3</v>
      </c>
      <c r="BA212">
        <v>1</v>
      </c>
      <c r="BB212">
        <v>25</v>
      </c>
      <c r="BC212" t="s">
        <v>188</v>
      </c>
      <c r="BD212" t="s">
        <v>175</v>
      </c>
      <c r="BF212" s="1">
        <v>879556000000000</v>
      </c>
      <c r="BG212" t="s">
        <v>285</v>
      </c>
      <c r="BH212" t="s">
        <v>202</v>
      </c>
      <c r="BI212" t="s">
        <v>191</v>
      </c>
      <c r="BJ212" t="s">
        <v>192</v>
      </c>
      <c r="BK212" t="s">
        <v>193</v>
      </c>
      <c r="BL212" t="s">
        <v>220</v>
      </c>
      <c r="BM212">
        <v>3</v>
      </c>
      <c r="BP212">
        <v>1</v>
      </c>
      <c r="BQ212" t="s">
        <v>195</v>
      </c>
      <c r="BR212" t="s">
        <v>175</v>
      </c>
      <c r="BS212" t="s">
        <v>175</v>
      </c>
      <c r="BT212" t="s">
        <v>781</v>
      </c>
      <c r="BU212" t="s">
        <v>326</v>
      </c>
      <c r="BV212" t="s">
        <v>198</v>
      </c>
      <c r="BW212" t="s">
        <v>199</v>
      </c>
      <c r="BY212" t="s">
        <v>200</v>
      </c>
      <c r="BZ212" t="s">
        <v>285</v>
      </c>
      <c r="CA212" t="s">
        <v>202</v>
      </c>
      <c r="CB212" t="s">
        <v>203</v>
      </c>
      <c r="CC212" t="s">
        <v>203</v>
      </c>
      <c r="CF212">
        <v>311</v>
      </c>
      <c r="CG212">
        <v>2019</v>
      </c>
      <c r="CH212">
        <v>2020</v>
      </c>
      <c r="CI212" t="s">
        <v>204</v>
      </c>
      <c r="CJ212" s="1">
        <v>879556000000000</v>
      </c>
      <c r="CM212" t="s">
        <v>205</v>
      </c>
      <c r="CN212" t="s">
        <v>206</v>
      </c>
      <c r="CO212" t="s">
        <v>207</v>
      </c>
      <c r="CP212" t="s">
        <v>208</v>
      </c>
      <c r="CR212">
        <v>2019</v>
      </c>
      <c r="CX212" t="s">
        <v>176</v>
      </c>
      <c r="CZ212" t="s">
        <v>176</v>
      </c>
      <c r="DA212" t="s">
        <v>209</v>
      </c>
      <c r="DB212" t="s">
        <v>210</v>
      </c>
      <c r="DC212" s="1">
        <v>879557000000000</v>
      </c>
      <c r="DD212">
        <v>272</v>
      </c>
      <c r="DG212" t="s">
        <v>211</v>
      </c>
    </row>
    <row r="213" spans="1:111" x14ac:dyDescent="0.25">
      <c r="A213" t="s">
        <v>169</v>
      </c>
      <c r="B213" t="s">
        <v>170</v>
      </c>
      <c r="C213" t="s">
        <v>171</v>
      </c>
      <c r="D213" t="s">
        <v>172</v>
      </c>
      <c r="E213" t="e">
        <f>- Sugerir el avance a comercial de los hibridos PT4 y MD para los diferentes canales comerciales. - Caracterizar agronomicamente los hibridos PT4 y MD en los distintos ambientes y regiones evaluadas. - Obtener informacion para generar mapas de presencia d</f>
        <v>#NAME?</v>
      </c>
      <c r="F213" t="s">
        <v>173</v>
      </c>
      <c r="G213" t="s">
        <v>172</v>
      </c>
      <c r="H213" t="s">
        <v>174</v>
      </c>
      <c r="I213" s="1">
        <v>879552000000000</v>
      </c>
      <c r="J213">
        <v>25</v>
      </c>
      <c r="N213">
        <v>1</v>
      </c>
      <c r="O213" t="s">
        <v>175</v>
      </c>
      <c r="P213" t="s">
        <v>175</v>
      </c>
      <c r="Q213" t="s">
        <v>176</v>
      </c>
      <c r="R213" t="s">
        <v>305</v>
      </c>
      <c r="S213" t="s">
        <v>176</v>
      </c>
      <c r="T213" t="s">
        <v>174</v>
      </c>
      <c r="U213">
        <v>2019</v>
      </c>
      <c r="V213" t="s">
        <v>178</v>
      </c>
      <c r="W213" t="s">
        <v>306</v>
      </c>
      <c r="X213" s="1">
        <v>879557000000000</v>
      </c>
      <c r="Y213" t="s">
        <v>176</v>
      </c>
      <c r="Z213">
        <v>500</v>
      </c>
      <c r="AA213">
        <v>5.2</v>
      </c>
      <c r="AB213" t="s">
        <v>307</v>
      </c>
      <c r="AC213" t="s">
        <v>308</v>
      </c>
      <c r="AD213" t="s">
        <v>182</v>
      </c>
      <c r="AE213" t="s">
        <v>183</v>
      </c>
      <c r="AF213" t="s">
        <v>309</v>
      </c>
      <c r="AG213" t="s">
        <v>185</v>
      </c>
      <c r="AH213" t="s">
        <v>186</v>
      </c>
      <c r="AI213" t="s">
        <v>310</v>
      </c>
      <c r="AJ213" t="s">
        <v>310</v>
      </c>
      <c r="AK213">
        <v>82</v>
      </c>
      <c r="AL213">
        <v>-38.163147000000002</v>
      </c>
      <c r="AM213">
        <v>-58.781573999999999</v>
      </c>
      <c r="AN213">
        <v>-59.045440499999998</v>
      </c>
      <c r="AO213">
        <v>-38.138399499999998</v>
      </c>
      <c r="AP213">
        <v>-59.045440499999998</v>
      </c>
      <c r="AQ213">
        <v>-38.138399499999998</v>
      </c>
      <c r="AR213">
        <v>-59.042007300000002</v>
      </c>
      <c r="AS213">
        <v>-38.136188599999997</v>
      </c>
      <c r="AT213">
        <v>-59.046567000000003</v>
      </c>
      <c r="AU213">
        <v>-38.132044999999998</v>
      </c>
      <c r="AV213">
        <v>-59.050225500000003</v>
      </c>
      <c r="AW213">
        <v>-38.134154799999997</v>
      </c>
      <c r="AZ213">
        <v>11</v>
      </c>
      <c r="BA213">
        <v>1</v>
      </c>
      <c r="BB213">
        <v>9</v>
      </c>
      <c r="BC213" t="s">
        <v>188</v>
      </c>
      <c r="BD213" t="s">
        <v>175</v>
      </c>
      <c r="BF213" s="1">
        <v>879557000000000</v>
      </c>
      <c r="BG213" t="s">
        <v>189</v>
      </c>
      <c r="BH213" t="s">
        <v>190</v>
      </c>
      <c r="BI213" t="s">
        <v>191</v>
      </c>
      <c r="BJ213" t="s">
        <v>192</v>
      </c>
      <c r="BK213" t="s">
        <v>193</v>
      </c>
      <c r="BL213" t="s">
        <v>220</v>
      </c>
      <c r="BM213">
        <v>1</v>
      </c>
      <c r="BP213">
        <v>1</v>
      </c>
      <c r="BQ213" t="s">
        <v>195</v>
      </c>
      <c r="BR213" t="s">
        <v>175</v>
      </c>
      <c r="BS213" t="s">
        <v>175</v>
      </c>
      <c r="BT213" t="s">
        <v>782</v>
      </c>
      <c r="BU213" t="s">
        <v>312</v>
      </c>
      <c r="BV213" t="s">
        <v>198</v>
      </c>
      <c r="BW213" t="s">
        <v>199</v>
      </c>
      <c r="BY213" t="s">
        <v>200</v>
      </c>
      <c r="BZ213" t="s">
        <v>201</v>
      </c>
      <c r="CA213" t="s">
        <v>202</v>
      </c>
      <c r="CB213" t="s">
        <v>203</v>
      </c>
      <c r="CC213" t="s">
        <v>203</v>
      </c>
      <c r="CF213">
        <v>305</v>
      </c>
      <c r="CG213">
        <v>2019</v>
      </c>
      <c r="CH213">
        <v>2020</v>
      </c>
      <c r="CI213" t="s">
        <v>204</v>
      </c>
      <c r="CJ213" s="1">
        <v>879557000000000</v>
      </c>
      <c r="CM213" t="s">
        <v>205</v>
      </c>
      <c r="CN213" t="s">
        <v>206</v>
      </c>
      <c r="CO213" t="s">
        <v>207</v>
      </c>
      <c r="CP213" t="s">
        <v>208</v>
      </c>
      <c r="CR213">
        <v>2019</v>
      </c>
      <c r="CX213" t="s">
        <v>176</v>
      </c>
      <c r="CZ213" t="s">
        <v>176</v>
      </c>
      <c r="DA213" t="s">
        <v>209</v>
      </c>
      <c r="DB213" t="s">
        <v>210</v>
      </c>
      <c r="DC213" s="1">
        <v>879557000000000</v>
      </c>
      <c r="DD213">
        <v>270</v>
      </c>
      <c r="DG213" t="s">
        <v>211</v>
      </c>
    </row>
    <row r="214" spans="1:111" x14ac:dyDescent="0.25">
      <c r="A214" t="s">
        <v>169</v>
      </c>
      <c r="B214" t="s">
        <v>170</v>
      </c>
      <c r="C214" t="s">
        <v>171</v>
      </c>
      <c r="D214" t="s">
        <v>172</v>
      </c>
      <c r="E214" t="e">
        <f>- Sugerir el avance a comercial de los hibridos PT4 y MD para los diferentes canales comerciales. - Caracterizar agronomicamente los hibridos PT4 y MD en los distintos ambientes y regiones evaluadas. - Obtener informacion para generar mapas de presencia d</f>
        <v>#NAME?</v>
      </c>
      <c r="F214" t="s">
        <v>173</v>
      </c>
      <c r="G214" t="s">
        <v>172</v>
      </c>
      <c r="H214" t="s">
        <v>174</v>
      </c>
      <c r="I214" s="1">
        <v>879552000000000</v>
      </c>
      <c r="J214">
        <v>23</v>
      </c>
      <c r="N214">
        <v>1</v>
      </c>
      <c r="O214" t="s">
        <v>175</v>
      </c>
      <c r="P214" t="s">
        <v>175</v>
      </c>
      <c r="Q214" t="s">
        <v>176</v>
      </c>
      <c r="R214" t="s">
        <v>354</v>
      </c>
      <c r="S214" t="s">
        <v>176</v>
      </c>
      <c r="T214" t="s">
        <v>174</v>
      </c>
      <c r="U214">
        <v>2019</v>
      </c>
      <c r="V214" t="s">
        <v>178</v>
      </c>
      <c r="W214" t="s">
        <v>355</v>
      </c>
      <c r="X214" s="1">
        <v>879557000000000</v>
      </c>
      <c r="Y214" t="s">
        <v>175</v>
      </c>
      <c r="Z214">
        <v>400</v>
      </c>
      <c r="AA214">
        <v>5.6</v>
      </c>
      <c r="AB214" t="s">
        <v>339</v>
      </c>
      <c r="AC214" t="s">
        <v>356</v>
      </c>
      <c r="AD214" t="s">
        <v>182</v>
      </c>
      <c r="AE214" t="s">
        <v>183</v>
      </c>
      <c r="AF214" t="s">
        <v>331</v>
      </c>
      <c r="AG214" t="s">
        <v>185</v>
      </c>
      <c r="AH214" t="s">
        <v>186</v>
      </c>
      <c r="AI214" t="s">
        <v>332</v>
      </c>
      <c r="AJ214" t="s">
        <v>332</v>
      </c>
      <c r="AK214">
        <v>95</v>
      </c>
      <c r="AL214">
        <v>-35.973446000000003</v>
      </c>
      <c r="AM214">
        <v>-62.732889999999998</v>
      </c>
      <c r="AN214">
        <v>-62.589153789999997</v>
      </c>
      <c r="AO214">
        <v>-36.145164569999999</v>
      </c>
      <c r="AP214">
        <v>-62.589153789999997</v>
      </c>
      <c r="AQ214">
        <v>-36.145164569999999</v>
      </c>
      <c r="AR214">
        <v>-62.590301770000004</v>
      </c>
      <c r="AS214">
        <v>-36.146069939999997</v>
      </c>
      <c r="AT214">
        <v>-62.587667840000002</v>
      </c>
      <c r="AU214">
        <v>-36.148222840000003</v>
      </c>
      <c r="AV214">
        <v>-62.586509130000003</v>
      </c>
      <c r="AW214">
        <v>-36.147326159999999</v>
      </c>
      <c r="AZ214">
        <v>4</v>
      </c>
      <c r="BA214">
        <v>1</v>
      </c>
      <c r="BB214">
        <v>9</v>
      </c>
      <c r="BC214" t="s">
        <v>188</v>
      </c>
      <c r="BD214" t="s">
        <v>175</v>
      </c>
      <c r="BF214" s="1">
        <v>879556000000000</v>
      </c>
      <c r="BG214" t="s">
        <v>298</v>
      </c>
      <c r="BH214" t="s">
        <v>190</v>
      </c>
      <c r="BI214" t="s">
        <v>191</v>
      </c>
      <c r="BJ214" t="s">
        <v>192</v>
      </c>
      <c r="BK214" t="s">
        <v>193</v>
      </c>
      <c r="BL214" t="s">
        <v>249</v>
      </c>
      <c r="BM214">
        <v>2</v>
      </c>
      <c r="BP214">
        <v>1</v>
      </c>
      <c r="BQ214" t="s">
        <v>250</v>
      </c>
      <c r="BR214" t="s">
        <v>175</v>
      </c>
      <c r="BS214" t="s">
        <v>175</v>
      </c>
      <c r="BT214" t="s">
        <v>783</v>
      </c>
      <c r="BU214" t="s">
        <v>359</v>
      </c>
      <c r="BV214" t="s">
        <v>198</v>
      </c>
      <c r="BW214" t="s">
        <v>199</v>
      </c>
      <c r="BY214" t="s">
        <v>200</v>
      </c>
      <c r="BZ214" t="s">
        <v>298</v>
      </c>
      <c r="CA214" t="s">
        <v>203</v>
      </c>
      <c r="CB214" t="s">
        <v>203</v>
      </c>
      <c r="CC214" t="s">
        <v>203</v>
      </c>
      <c r="CF214">
        <v>336</v>
      </c>
      <c r="CG214">
        <v>2019</v>
      </c>
      <c r="CH214">
        <v>2020</v>
      </c>
      <c r="CI214" t="s">
        <v>204</v>
      </c>
      <c r="CJ214" s="1">
        <v>879556000000000</v>
      </c>
      <c r="CM214" t="s">
        <v>205</v>
      </c>
      <c r="CN214" t="s">
        <v>206</v>
      </c>
      <c r="CO214" t="s">
        <v>207</v>
      </c>
      <c r="CP214" t="s">
        <v>208</v>
      </c>
      <c r="CR214">
        <v>2019</v>
      </c>
      <c r="CX214" t="s">
        <v>176</v>
      </c>
      <c r="CZ214" t="s">
        <v>176</v>
      </c>
      <c r="DA214" t="s">
        <v>209</v>
      </c>
      <c r="DB214" t="s">
        <v>224</v>
      </c>
      <c r="DC214" s="1">
        <v>879557000000000</v>
      </c>
      <c r="DD214">
        <v>240</v>
      </c>
      <c r="DG214" t="s">
        <v>211</v>
      </c>
    </row>
    <row r="215" spans="1:111" x14ac:dyDescent="0.25">
      <c r="A215" t="s">
        <v>169</v>
      </c>
      <c r="B215" t="s">
        <v>170</v>
      </c>
      <c r="C215" t="s">
        <v>171</v>
      </c>
      <c r="D215" t="s">
        <v>172</v>
      </c>
      <c r="E215" t="e">
        <f>- Sugerir el avance a comercial de los hibridos PT4 y MD para los diferentes canales comerciales. - Caracterizar agronomicamente los hibridos PT4 y MD en los distintos ambientes y regiones evaluadas. - Obtener informacion para generar mapas de presencia d</f>
        <v>#NAME?</v>
      </c>
      <c r="F215" t="s">
        <v>173</v>
      </c>
      <c r="G215" t="s">
        <v>172</v>
      </c>
      <c r="H215" t="s">
        <v>174</v>
      </c>
      <c r="I215" s="1">
        <v>879552000000000</v>
      </c>
      <c r="J215">
        <v>12</v>
      </c>
      <c r="N215">
        <v>1</v>
      </c>
      <c r="O215" t="s">
        <v>175</v>
      </c>
      <c r="P215" t="s">
        <v>175</v>
      </c>
      <c r="Q215" t="s">
        <v>176</v>
      </c>
      <c r="R215" t="s">
        <v>424</v>
      </c>
      <c r="S215" t="s">
        <v>176</v>
      </c>
      <c r="T215" t="s">
        <v>174</v>
      </c>
      <c r="U215">
        <v>2019</v>
      </c>
      <c r="V215" t="s">
        <v>178</v>
      </c>
      <c r="W215" t="s">
        <v>425</v>
      </c>
      <c r="X215" s="1">
        <v>879556000000000</v>
      </c>
      <c r="Y215" t="s">
        <v>175</v>
      </c>
      <c r="Z215">
        <v>450</v>
      </c>
      <c r="AA215">
        <v>4.2</v>
      </c>
      <c r="AB215" t="s">
        <v>426</v>
      </c>
      <c r="AC215" t="s">
        <v>427</v>
      </c>
      <c r="AD215" t="s">
        <v>182</v>
      </c>
      <c r="AE215" t="s">
        <v>183</v>
      </c>
      <c r="AF215" t="s">
        <v>428</v>
      </c>
      <c r="AG215" t="s">
        <v>185</v>
      </c>
      <c r="AH215" t="s">
        <v>231</v>
      </c>
      <c r="AI215" t="s">
        <v>429</v>
      </c>
      <c r="AJ215" t="s">
        <v>430</v>
      </c>
      <c r="AK215">
        <v>181</v>
      </c>
      <c r="AL215">
        <v>-34.481937000000002</v>
      </c>
      <c r="AM215">
        <v>-64.170203999999998</v>
      </c>
      <c r="AN215">
        <v>-63.737362640000001</v>
      </c>
      <c r="AO215">
        <v>-34.354295870000001</v>
      </c>
      <c r="AP215">
        <v>-63.737362640000001</v>
      </c>
      <c r="AQ215">
        <v>-34.354295870000001</v>
      </c>
      <c r="AR215">
        <v>-63.738564859999997</v>
      </c>
      <c r="AS215">
        <v>-34.354297989999999</v>
      </c>
      <c r="AT215">
        <v>-63.738477699999997</v>
      </c>
      <c r="AU215">
        <v>-34.358456269999998</v>
      </c>
      <c r="AV215">
        <v>-63.737267789999997</v>
      </c>
      <c r="AW215">
        <v>-34.358413949999999</v>
      </c>
      <c r="AZ215">
        <v>9</v>
      </c>
      <c r="BA215">
        <v>1</v>
      </c>
      <c r="BB215">
        <v>17</v>
      </c>
      <c r="BC215" t="s">
        <v>188</v>
      </c>
      <c r="BD215" t="s">
        <v>175</v>
      </c>
      <c r="BF215" s="1">
        <v>879556000000000</v>
      </c>
      <c r="BG215" t="s">
        <v>619</v>
      </c>
      <c r="BH215" t="s">
        <v>537</v>
      </c>
      <c r="BI215" t="s">
        <v>191</v>
      </c>
      <c r="BJ215" t="s">
        <v>192</v>
      </c>
      <c r="BK215" t="s">
        <v>193</v>
      </c>
      <c r="BL215" t="s">
        <v>194</v>
      </c>
      <c r="BM215">
        <v>2</v>
      </c>
      <c r="BP215">
        <v>1</v>
      </c>
      <c r="BQ215" t="s">
        <v>370</v>
      </c>
      <c r="BR215" t="s">
        <v>175</v>
      </c>
      <c r="BS215" t="s">
        <v>175</v>
      </c>
      <c r="BT215" t="s">
        <v>784</v>
      </c>
      <c r="BU215" t="s">
        <v>433</v>
      </c>
      <c r="BV215" t="s">
        <v>198</v>
      </c>
      <c r="BW215" t="s">
        <v>199</v>
      </c>
      <c r="BY215" t="s">
        <v>200</v>
      </c>
      <c r="BZ215" t="s">
        <v>619</v>
      </c>
      <c r="CA215" t="s">
        <v>538</v>
      </c>
      <c r="CB215" t="s">
        <v>203</v>
      </c>
      <c r="CC215" t="s">
        <v>203</v>
      </c>
      <c r="CF215">
        <v>278</v>
      </c>
      <c r="CG215">
        <v>2019</v>
      </c>
      <c r="CH215">
        <v>2020</v>
      </c>
      <c r="CI215" t="s">
        <v>204</v>
      </c>
      <c r="CJ215" s="1">
        <v>879556000000000</v>
      </c>
      <c r="CM215" t="s">
        <v>205</v>
      </c>
      <c r="CN215" t="s">
        <v>206</v>
      </c>
      <c r="CO215" t="s">
        <v>207</v>
      </c>
      <c r="CP215" t="s">
        <v>208</v>
      </c>
      <c r="CR215">
        <v>2019</v>
      </c>
      <c r="CX215" t="s">
        <v>176</v>
      </c>
      <c r="CZ215" t="s">
        <v>176</v>
      </c>
      <c r="DA215" t="s">
        <v>209</v>
      </c>
      <c r="DB215" t="s">
        <v>210</v>
      </c>
      <c r="DC215" s="1">
        <v>879556000000000</v>
      </c>
      <c r="DD215">
        <v>213</v>
      </c>
      <c r="DG215" t="s">
        <v>211</v>
      </c>
    </row>
    <row r="216" spans="1:111" x14ac:dyDescent="0.25">
      <c r="A216" t="s">
        <v>169</v>
      </c>
      <c r="B216" t="s">
        <v>170</v>
      </c>
      <c r="C216" t="s">
        <v>171</v>
      </c>
      <c r="D216" t="s">
        <v>172</v>
      </c>
      <c r="E216" t="e">
        <f>- Sugerir el avance a comercial de los hibridos PT4 y MD para los diferentes canales comerciales. - Caracterizar agronomicamente los hibridos PT4 y MD en los distintos ambientes y regiones evaluadas. - Obtener informacion para generar mapas de presencia d</f>
        <v>#NAME?</v>
      </c>
      <c r="F216" t="s">
        <v>173</v>
      </c>
      <c r="G216" t="s">
        <v>172</v>
      </c>
      <c r="H216" t="s">
        <v>174</v>
      </c>
      <c r="I216" s="1">
        <v>596179000000000</v>
      </c>
      <c r="J216">
        <v>7</v>
      </c>
      <c r="N216">
        <v>1</v>
      </c>
      <c r="O216" t="s">
        <v>175</v>
      </c>
      <c r="P216" t="s">
        <v>175</v>
      </c>
      <c r="Q216" t="s">
        <v>176</v>
      </c>
      <c r="R216" t="s">
        <v>254</v>
      </c>
      <c r="S216" t="s">
        <v>176</v>
      </c>
      <c r="T216" t="s">
        <v>174</v>
      </c>
      <c r="U216">
        <v>2019</v>
      </c>
      <c r="V216" t="s">
        <v>178</v>
      </c>
      <c r="W216" t="s">
        <v>255</v>
      </c>
      <c r="X216" s="1">
        <v>879557000000000</v>
      </c>
      <c r="Y216" t="s">
        <v>175</v>
      </c>
      <c r="Z216">
        <v>400</v>
      </c>
      <c r="AA216">
        <v>4.2</v>
      </c>
      <c r="AB216" t="s">
        <v>256</v>
      </c>
      <c r="AC216" t="s">
        <v>257</v>
      </c>
      <c r="AD216" t="s">
        <v>182</v>
      </c>
      <c r="AE216" t="s">
        <v>258</v>
      </c>
      <c r="AF216" t="s">
        <v>259</v>
      </c>
      <c r="AG216" t="s">
        <v>185</v>
      </c>
      <c r="AH216" t="s">
        <v>186</v>
      </c>
      <c r="AI216" t="s">
        <v>260</v>
      </c>
      <c r="AJ216" t="s">
        <v>261</v>
      </c>
      <c r="AK216">
        <v>62</v>
      </c>
      <c r="AL216">
        <v>-34.797733000000001</v>
      </c>
      <c r="AM216">
        <v>-60.207825</v>
      </c>
      <c r="AN216">
        <v>-60.154016679999998</v>
      </c>
      <c r="AO216">
        <v>-34.783774229999999</v>
      </c>
      <c r="AP216">
        <v>-60.154016679999998</v>
      </c>
      <c r="AQ216">
        <v>-34.783774229999999</v>
      </c>
      <c r="AR216">
        <v>-60.154821339999998</v>
      </c>
      <c r="AS216">
        <v>-34.78446374</v>
      </c>
      <c r="AT216">
        <v>-60.152919660000002</v>
      </c>
      <c r="AU216">
        <v>-34.785966109999997</v>
      </c>
      <c r="AV216">
        <v>-60.15211231</v>
      </c>
      <c r="AW216">
        <v>-34.785278820000002</v>
      </c>
      <c r="AZ216">
        <v>7</v>
      </c>
      <c r="BA216">
        <v>1</v>
      </c>
      <c r="BB216">
        <v>9</v>
      </c>
      <c r="BC216" t="s">
        <v>188</v>
      </c>
      <c r="BD216" t="s">
        <v>175</v>
      </c>
      <c r="BF216" s="1">
        <v>879556000000000</v>
      </c>
      <c r="BG216" t="s">
        <v>238</v>
      </c>
      <c r="BH216" t="s">
        <v>202</v>
      </c>
      <c r="BI216" t="s">
        <v>191</v>
      </c>
      <c r="BJ216" t="s">
        <v>192</v>
      </c>
      <c r="BK216" t="s">
        <v>193</v>
      </c>
      <c r="BL216" t="s">
        <v>220</v>
      </c>
      <c r="BM216">
        <v>3</v>
      </c>
      <c r="BP216">
        <v>1</v>
      </c>
      <c r="BQ216" t="s">
        <v>263</v>
      </c>
      <c r="BR216" t="s">
        <v>175</v>
      </c>
      <c r="BS216" t="s">
        <v>175</v>
      </c>
      <c r="BT216" t="s">
        <v>785</v>
      </c>
      <c r="BU216" t="s">
        <v>265</v>
      </c>
      <c r="BV216" t="s">
        <v>198</v>
      </c>
      <c r="BW216" t="s">
        <v>199</v>
      </c>
      <c r="BY216" t="s">
        <v>200</v>
      </c>
      <c r="BZ216" t="s">
        <v>238</v>
      </c>
      <c r="CA216" t="s">
        <v>202</v>
      </c>
      <c r="CB216" t="s">
        <v>203</v>
      </c>
      <c r="CC216" t="s">
        <v>203</v>
      </c>
      <c r="CF216">
        <v>294</v>
      </c>
      <c r="CG216">
        <v>2019</v>
      </c>
      <c r="CH216">
        <v>2020</v>
      </c>
      <c r="CI216" t="s">
        <v>204</v>
      </c>
      <c r="CJ216" s="1">
        <v>879556000000000</v>
      </c>
      <c r="CM216" t="s">
        <v>205</v>
      </c>
      <c r="CN216" t="s">
        <v>206</v>
      </c>
      <c r="CO216" t="s">
        <v>207</v>
      </c>
      <c r="CP216" t="s">
        <v>208</v>
      </c>
      <c r="CR216">
        <v>2019</v>
      </c>
      <c r="CX216" t="s">
        <v>176</v>
      </c>
      <c r="CZ216" t="s">
        <v>176</v>
      </c>
      <c r="DA216" t="s">
        <v>209</v>
      </c>
      <c r="DB216" t="s">
        <v>210</v>
      </c>
      <c r="DC216" s="1">
        <v>879557000000000</v>
      </c>
      <c r="DD216">
        <v>206</v>
      </c>
      <c r="DG216" t="s">
        <v>211</v>
      </c>
    </row>
    <row r="217" spans="1:111" x14ac:dyDescent="0.25">
      <c r="A217" t="s">
        <v>169</v>
      </c>
      <c r="B217" t="s">
        <v>170</v>
      </c>
      <c r="C217" t="s">
        <v>171</v>
      </c>
      <c r="D217" t="s">
        <v>172</v>
      </c>
      <c r="E217" t="e">
        <f>- Sugerir el avance a comercial de los hibridos PT4 y MD para los diferentes canales comerciales. - Caracterizar agronomicamente los hibridos PT4 y MD en los distintos ambientes y regiones evaluadas. - Obtener informacion para generar mapas de presencia d</f>
        <v>#NAME?</v>
      </c>
      <c r="F217" t="s">
        <v>173</v>
      </c>
      <c r="G217" t="s">
        <v>172</v>
      </c>
      <c r="H217" t="s">
        <v>174</v>
      </c>
      <c r="I217" s="1">
        <v>879552000000000</v>
      </c>
      <c r="J217">
        <v>12</v>
      </c>
      <c r="N217">
        <v>1</v>
      </c>
      <c r="O217" t="s">
        <v>175</v>
      </c>
      <c r="P217" t="s">
        <v>175</v>
      </c>
      <c r="Q217" t="s">
        <v>176</v>
      </c>
      <c r="R217" t="s">
        <v>346</v>
      </c>
      <c r="S217" t="s">
        <v>176</v>
      </c>
      <c r="T217" t="s">
        <v>174</v>
      </c>
      <c r="U217">
        <v>2019</v>
      </c>
      <c r="V217" t="s">
        <v>178</v>
      </c>
      <c r="W217" t="s">
        <v>347</v>
      </c>
      <c r="X217" s="1">
        <v>879557000000000</v>
      </c>
      <c r="Y217" t="s">
        <v>175</v>
      </c>
      <c r="Z217">
        <v>500</v>
      </c>
      <c r="AA217">
        <v>4.2</v>
      </c>
      <c r="AB217" t="s">
        <v>348</v>
      </c>
      <c r="AC217" t="s">
        <v>349</v>
      </c>
      <c r="AD217" t="s">
        <v>182</v>
      </c>
      <c r="AE217" t="s">
        <v>183</v>
      </c>
      <c r="AF217" t="s">
        <v>184</v>
      </c>
      <c r="AG217" t="s">
        <v>185</v>
      </c>
      <c r="AH217" t="s">
        <v>186</v>
      </c>
      <c r="AI217" t="s">
        <v>187</v>
      </c>
      <c r="AJ217" t="s">
        <v>187</v>
      </c>
      <c r="AK217">
        <v>120</v>
      </c>
      <c r="AL217">
        <v>-37.846412999999998</v>
      </c>
      <c r="AM217">
        <v>-58.255626999999997</v>
      </c>
      <c r="AN217">
        <v>-58.552898079999999</v>
      </c>
      <c r="AO217">
        <v>-37.835290989999997</v>
      </c>
      <c r="AP217">
        <v>-58.552898079999999</v>
      </c>
      <c r="AQ217">
        <v>-37.835290989999997</v>
      </c>
      <c r="AR217">
        <v>-58.553858310000003</v>
      </c>
      <c r="AS217">
        <v>-37.83466396</v>
      </c>
      <c r="AT217">
        <v>-58.556363490000003</v>
      </c>
      <c r="AU217">
        <v>-37.83687973</v>
      </c>
      <c r="AV217">
        <v>-58.555440820000001</v>
      </c>
      <c r="AW217">
        <v>-37.83755335</v>
      </c>
      <c r="AZ217">
        <v>26</v>
      </c>
      <c r="BA217">
        <v>1</v>
      </c>
      <c r="BB217">
        <v>9</v>
      </c>
      <c r="BC217" t="s">
        <v>188</v>
      </c>
      <c r="BD217" t="s">
        <v>175</v>
      </c>
      <c r="BF217" s="1">
        <v>879556000000000</v>
      </c>
      <c r="BG217" t="s">
        <v>619</v>
      </c>
      <c r="BH217" t="s">
        <v>537</v>
      </c>
      <c r="BI217" t="s">
        <v>191</v>
      </c>
      <c r="BJ217" t="s">
        <v>192</v>
      </c>
      <c r="BK217" t="s">
        <v>193</v>
      </c>
      <c r="BL217" t="s">
        <v>194</v>
      </c>
      <c r="BM217">
        <v>1</v>
      </c>
      <c r="BP217">
        <v>1</v>
      </c>
      <c r="BQ217" t="s">
        <v>195</v>
      </c>
      <c r="BR217" t="s">
        <v>175</v>
      </c>
      <c r="BS217" t="s">
        <v>175</v>
      </c>
      <c r="BT217" t="s">
        <v>786</v>
      </c>
      <c r="BU217" t="s">
        <v>352</v>
      </c>
      <c r="BV217" t="s">
        <v>198</v>
      </c>
      <c r="BW217" t="s">
        <v>199</v>
      </c>
      <c r="BY217" t="s">
        <v>200</v>
      </c>
      <c r="BZ217" t="s">
        <v>619</v>
      </c>
      <c r="CA217" t="s">
        <v>538</v>
      </c>
      <c r="CB217" t="s">
        <v>203</v>
      </c>
      <c r="CC217" t="s">
        <v>203</v>
      </c>
      <c r="CF217">
        <v>298</v>
      </c>
      <c r="CG217">
        <v>2019</v>
      </c>
      <c r="CH217">
        <v>2020</v>
      </c>
      <c r="CI217" t="s">
        <v>204</v>
      </c>
      <c r="CJ217" s="1">
        <v>879556000000000</v>
      </c>
      <c r="CM217" t="s">
        <v>205</v>
      </c>
      <c r="CN217" t="s">
        <v>206</v>
      </c>
      <c r="CO217" t="s">
        <v>207</v>
      </c>
      <c r="CP217" t="s">
        <v>208</v>
      </c>
      <c r="CR217">
        <v>2019</v>
      </c>
      <c r="CX217" t="s">
        <v>176</v>
      </c>
      <c r="CZ217" t="s">
        <v>176</v>
      </c>
      <c r="DA217" t="s">
        <v>209</v>
      </c>
      <c r="DB217" t="s">
        <v>210</v>
      </c>
      <c r="DC217" s="1">
        <v>879557000000000</v>
      </c>
      <c r="DD217">
        <v>262</v>
      </c>
      <c r="DG217" t="s">
        <v>211</v>
      </c>
    </row>
    <row r="218" spans="1:111" x14ac:dyDescent="0.25">
      <c r="A218" t="s">
        <v>169</v>
      </c>
      <c r="B218" t="s">
        <v>170</v>
      </c>
      <c r="C218" t="s">
        <v>171</v>
      </c>
      <c r="D218" t="s">
        <v>172</v>
      </c>
      <c r="E218" t="e">
        <f>- Sugerir el avance a comercial de los hibridos PT4 y MD para los diferentes canales comerciales. - Caracterizar agronomicamente los hibridos PT4 y MD en los distintos ambientes y regiones evaluadas. - Obtener informacion para generar mapas de presencia d</f>
        <v>#NAME?</v>
      </c>
      <c r="F218" t="s">
        <v>173</v>
      </c>
      <c r="G218" t="s">
        <v>172</v>
      </c>
      <c r="H218" t="s">
        <v>174</v>
      </c>
      <c r="I218" s="1">
        <v>879549000000000</v>
      </c>
      <c r="J218">
        <v>18</v>
      </c>
      <c r="N218">
        <v>1</v>
      </c>
      <c r="O218" t="s">
        <v>175</v>
      </c>
      <c r="P218" t="s">
        <v>175</v>
      </c>
      <c r="Q218" t="s">
        <v>176</v>
      </c>
      <c r="R218" t="s">
        <v>443</v>
      </c>
      <c r="S218" t="s">
        <v>176</v>
      </c>
      <c r="T218" t="s">
        <v>174</v>
      </c>
      <c r="U218">
        <v>2019</v>
      </c>
      <c r="V218" t="s">
        <v>178</v>
      </c>
      <c r="W218" t="s">
        <v>444</v>
      </c>
      <c r="X218" s="1">
        <v>879556000000000</v>
      </c>
      <c r="Y218" t="s">
        <v>175</v>
      </c>
      <c r="Z218">
        <v>350</v>
      </c>
      <c r="AA218">
        <v>4.7</v>
      </c>
      <c r="AB218" t="s">
        <v>445</v>
      </c>
      <c r="AC218" t="s">
        <v>446</v>
      </c>
      <c r="AD218" t="s">
        <v>182</v>
      </c>
      <c r="AE218" t="s">
        <v>183</v>
      </c>
      <c r="AF218" t="s">
        <v>281</v>
      </c>
      <c r="AG218" t="s">
        <v>185</v>
      </c>
      <c r="AH218" t="s">
        <v>282</v>
      </c>
      <c r="AI218" t="s">
        <v>283</v>
      </c>
      <c r="AJ218" t="s">
        <v>447</v>
      </c>
      <c r="AK218">
        <v>104</v>
      </c>
      <c r="AL218">
        <v>-34.004939999999998</v>
      </c>
      <c r="AM218">
        <v>-61.607666000000002</v>
      </c>
      <c r="AN218">
        <v>-61.622603499999997</v>
      </c>
      <c r="AO218">
        <v>-33.971659600000002</v>
      </c>
      <c r="AP218">
        <v>-61.622603499999997</v>
      </c>
      <c r="AQ218">
        <v>-33.971659600000002</v>
      </c>
      <c r="AR218">
        <v>-61.620988799999999</v>
      </c>
      <c r="AS218">
        <v>-33.970818800000004</v>
      </c>
      <c r="AT218">
        <v>-61.623515400000002</v>
      </c>
      <c r="AU218">
        <v>-33.967624499999999</v>
      </c>
      <c r="AV218">
        <v>-61.6252213</v>
      </c>
      <c r="AW218">
        <v>-33.968491999999998</v>
      </c>
      <c r="AZ218">
        <v>24</v>
      </c>
      <c r="BA218">
        <v>1</v>
      </c>
      <c r="BB218">
        <v>26</v>
      </c>
      <c r="BC218" t="s">
        <v>188</v>
      </c>
      <c r="BD218" t="s">
        <v>175</v>
      </c>
      <c r="BF218" s="1">
        <v>879556000000000</v>
      </c>
      <c r="BG218" t="s">
        <v>478</v>
      </c>
      <c r="BH218" t="s">
        <v>190</v>
      </c>
      <c r="BI218" t="s">
        <v>191</v>
      </c>
      <c r="BJ218" t="s">
        <v>192</v>
      </c>
      <c r="BK218" t="s">
        <v>193</v>
      </c>
      <c r="BL218" t="s">
        <v>220</v>
      </c>
      <c r="BM218">
        <v>3</v>
      </c>
      <c r="BP218">
        <v>1</v>
      </c>
      <c r="BQ218" t="s">
        <v>287</v>
      </c>
      <c r="BR218" t="s">
        <v>175</v>
      </c>
      <c r="BS218" t="s">
        <v>175</v>
      </c>
      <c r="BT218" t="s">
        <v>787</v>
      </c>
      <c r="BU218" t="s">
        <v>449</v>
      </c>
      <c r="BV218" t="s">
        <v>198</v>
      </c>
      <c r="BW218" t="s">
        <v>199</v>
      </c>
      <c r="BY218" t="s">
        <v>200</v>
      </c>
      <c r="BZ218" t="s">
        <v>481</v>
      </c>
      <c r="CA218" t="s">
        <v>219</v>
      </c>
      <c r="CB218" t="s">
        <v>203</v>
      </c>
      <c r="CC218" t="s">
        <v>203</v>
      </c>
      <c r="CF218">
        <v>256</v>
      </c>
      <c r="CG218">
        <v>2019</v>
      </c>
      <c r="CH218">
        <v>2020</v>
      </c>
      <c r="CI218" t="s">
        <v>204</v>
      </c>
      <c r="CJ218" s="1">
        <v>879556000000000</v>
      </c>
      <c r="CM218" t="s">
        <v>205</v>
      </c>
      <c r="CN218" t="s">
        <v>206</v>
      </c>
      <c r="CO218" t="s">
        <v>207</v>
      </c>
      <c r="CP218" t="s">
        <v>208</v>
      </c>
      <c r="CR218">
        <v>2019</v>
      </c>
      <c r="CX218" t="s">
        <v>176</v>
      </c>
      <c r="CZ218" t="s">
        <v>176</v>
      </c>
      <c r="DA218" t="s">
        <v>209</v>
      </c>
      <c r="DB218" t="s">
        <v>210</v>
      </c>
      <c r="DC218" s="1">
        <v>879556000000000</v>
      </c>
      <c r="DD218">
        <v>171</v>
      </c>
      <c r="DG218" t="s">
        <v>211</v>
      </c>
    </row>
    <row r="219" spans="1:111" x14ac:dyDescent="0.25">
      <c r="A219" t="s">
        <v>169</v>
      </c>
      <c r="B219" t="s">
        <v>170</v>
      </c>
      <c r="C219" t="s">
        <v>171</v>
      </c>
      <c r="D219" t="s">
        <v>172</v>
      </c>
      <c r="E219" t="e">
        <f>- Sugerir el avance a comercial de los hibridos PT4 y MD para los diferentes canales comerciales. - Caracterizar agronomicamente los hibridos PT4 y MD en los distintos ambientes y regiones evaluadas. - Obtener informacion para generar mapas de presencia d</f>
        <v>#NAME?</v>
      </c>
      <c r="F219" t="s">
        <v>173</v>
      </c>
      <c r="G219" t="s">
        <v>172</v>
      </c>
      <c r="H219" t="s">
        <v>174</v>
      </c>
      <c r="I219" s="1">
        <v>879547000000000</v>
      </c>
      <c r="J219">
        <v>17</v>
      </c>
      <c r="N219">
        <v>1</v>
      </c>
      <c r="O219" t="s">
        <v>175</v>
      </c>
      <c r="P219" t="s">
        <v>176</v>
      </c>
      <c r="Q219" t="s">
        <v>176</v>
      </c>
      <c r="R219" t="s">
        <v>241</v>
      </c>
      <c r="S219" t="s">
        <v>176</v>
      </c>
      <c r="T219" t="s">
        <v>174</v>
      </c>
      <c r="U219">
        <v>2019</v>
      </c>
      <c r="V219" t="s">
        <v>178</v>
      </c>
      <c r="W219" t="s">
        <v>242</v>
      </c>
      <c r="X219" s="1">
        <v>879557000000000</v>
      </c>
      <c r="Y219" t="s">
        <v>175</v>
      </c>
      <c r="Z219">
        <v>350</v>
      </c>
      <c r="AA219">
        <v>3.7</v>
      </c>
      <c r="AB219" t="s">
        <v>243</v>
      </c>
      <c r="AC219" t="s">
        <v>244</v>
      </c>
      <c r="AD219" t="s">
        <v>182</v>
      </c>
      <c r="AE219" t="s">
        <v>183</v>
      </c>
      <c r="AF219" t="s">
        <v>245</v>
      </c>
      <c r="AG219" t="s">
        <v>185</v>
      </c>
      <c r="AH219" t="s">
        <v>186</v>
      </c>
      <c r="AI219" t="s">
        <v>246</v>
      </c>
      <c r="AJ219" t="s">
        <v>246</v>
      </c>
      <c r="AK219">
        <v>240</v>
      </c>
      <c r="AL219">
        <v>-37.459826999999997</v>
      </c>
      <c r="AM219">
        <v>-61.932471999999997</v>
      </c>
      <c r="AN219">
        <v>-61.589169400000003</v>
      </c>
      <c r="AO219">
        <v>-37.425759599999999</v>
      </c>
      <c r="AP219">
        <v>-61.589169400000003</v>
      </c>
      <c r="AQ219">
        <v>-37.425759599999999</v>
      </c>
      <c r="AR219">
        <v>-61.586373299999998</v>
      </c>
      <c r="AS219">
        <v>-37.427989500000002</v>
      </c>
      <c r="AT219">
        <v>-61.587141899999999</v>
      </c>
      <c r="AU219">
        <v>-37.428602400000003</v>
      </c>
      <c r="AV219">
        <v>-61.589937900000002</v>
      </c>
      <c r="AW219">
        <v>-37.426372499999999</v>
      </c>
      <c r="AZ219">
        <v>9</v>
      </c>
      <c r="BA219">
        <v>1</v>
      </c>
      <c r="BB219">
        <v>7</v>
      </c>
      <c r="BC219" t="s">
        <v>188</v>
      </c>
      <c r="BD219" t="s">
        <v>176</v>
      </c>
      <c r="BE219" t="s">
        <v>247</v>
      </c>
      <c r="BF219" s="1">
        <v>879556000000000</v>
      </c>
      <c r="BG219" t="s">
        <v>357</v>
      </c>
      <c r="BH219" t="s">
        <v>219</v>
      </c>
      <c r="BI219" t="s">
        <v>191</v>
      </c>
      <c r="BJ219" t="s">
        <v>192</v>
      </c>
      <c r="BK219" t="s">
        <v>193</v>
      </c>
      <c r="BL219" t="s">
        <v>249</v>
      </c>
      <c r="BM219">
        <v>3</v>
      </c>
      <c r="BP219">
        <v>1</v>
      </c>
      <c r="BQ219" t="s">
        <v>250</v>
      </c>
      <c r="BR219" t="s">
        <v>176</v>
      </c>
      <c r="BS219" t="s">
        <v>175</v>
      </c>
      <c r="BT219" t="s">
        <v>788</v>
      </c>
      <c r="BU219" t="s">
        <v>252</v>
      </c>
      <c r="BV219" t="s">
        <v>198</v>
      </c>
      <c r="BW219" t="s">
        <v>199</v>
      </c>
      <c r="BX219" t="s">
        <v>253</v>
      </c>
      <c r="BY219" t="s">
        <v>200</v>
      </c>
      <c r="BZ219" t="s">
        <v>357</v>
      </c>
      <c r="CA219" t="s">
        <v>219</v>
      </c>
      <c r="CB219" t="s">
        <v>203</v>
      </c>
      <c r="CC219" t="s">
        <v>203</v>
      </c>
      <c r="CF219">
        <v>311</v>
      </c>
      <c r="CG219">
        <v>2019</v>
      </c>
      <c r="CH219">
        <v>2020</v>
      </c>
      <c r="CI219" t="s">
        <v>204</v>
      </c>
      <c r="CJ219" s="1">
        <v>879556000000000</v>
      </c>
      <c r="CM219" t="s">
        <v>205</v>
      </c>
      <c r="CN219" t="s">
        <v>206</v>
      </c>
      <c r="CO219" t="s">
        <v>207</v>
      </c>
      <c r="CP219" t="s">
        <v>208</v>
      </c>
      <c r="CR219">
        <v>2019</v>
      </c>
      <c r="CX219" t="s">
        <v>176</v>
      </c>
      <c r="CZ219" t="s">
        <v>176</v>
      </c>
      <c r="DA219" t="s">
        <v>209</v>
      </c>
      <c r="DB219" t="s">
        <v>210</v>
      </c>
      <c r="DC219" s="1">
        <v>879557000000000</v>
      </c>
      <c r="DD219">
        <v>290</v>
      </c>
      <c r="DG219" t="s">
        <v>211</v>
      </c>
    </row>
    <row r="220" spans="1:111" x14ac:dyDescent="0.25">
      <c r="A220" t="s">
        <v>169</v>
      </c>
      <c r="B220" t="s">
        <v>170</v>
      </c>
      <c r="C220" t="s">
        <v>171</v>
      </c>
      <c r="D220" t="s">
        <v>172</v>
      </c>
      <c r="E220" t="e">
        <f>- Sugerir el avance a comercial de los hibridos PT4 y MD para los diferentes canales comerciales. - Caracterizar agronomicamente los hibridos PT4 y MD en los distintos ambientes y regiones evaluadas. - Obtener informacion para generar mapas de presencia d</f>
        <v>#NAME?</v>
      </c>
      <c r="F220" t="s">
        <v>173</v>
      </c>
      <c r="G220" t="s">
        <v>172</v>
      </c>
      <c r="H220" t="s">
        <v>174</v>
      </c>
      <c r="I220" s="1">
        <v>879549000000000</v>
      </c>
      <c r="J220">
        <v>9</v>
      </c>
      <c r="N220">
        <v>1</v>
      </c>
      <c r="O220" t="s">
        <v>175</v>
      </c>
      <c r="P220" t="s">
        <v>175</v>
      </c>
      <c r="Q220" t="s">
        <v>176</v>
      </c>
      <c r="R220" t="s">
        <v>212</v>
      </c>
      <c r="S220" t="s">
        <v>176</v>
      </c>
      <c r="T220" t="s">
        <v>174</v>
      </c>
      <c r="U220">
        <v>2019</v>
      </c>
      <c r="V220" t="s">
        <v>178</v>
      </c>
      <c r="W220" t="s">
        <v>213</v>
      </c>
      <c r="X220" s="1">
        <v>879557000000000</v>
      </c>
      <c r="Y220" t="s">
        <v>175</v>
      </c>
      <c r="Z220">
        <v>300</v>
      </c>
      <c r="AA220">
        <v>5.6</v>
      </c>
      <c r="AB220" t="s">
        <v>214</v>
      </c>
      <c r="AC220" t="s">
        <v>215</v>
      </c>
      <c r="AD220" t="s">
        <v>182</v>
      </c>
      <c r="AE220" t="s">
        <v>183</v>
      </c>
      <c r="AF220" t="s">
        <v>216</v>
      </c>
      <c r="AG220" t="s">
        <v>185</v>
      </c>
      <c r="AH220" t="s">
        <v>186</v>
      </c>
      <c r="AI220" t="s">
        <v>217</v>
      </c>
      <c r="AJ220" t="s">
        <v>217</v>
      </c>
      <c r="AK220">
        <v>84</v>
      </c>
      <c r="AL220">
        <v>-34.586709999999997</v>
      </c>
      <c r="AM220">
        <v>-60.946219999999997</v>
      </c>
      <c r="AN220">
        <v>-60.930408999999997</v>
      </c>
      <c r="AO220">
        <v>-34.634036199999997</v>
      </c>
      <c r="AP220">
        <v>-60.930408999999997</v>
      </c>
      <c r="AQ220">
        <v>-34.634036199999997</v>
      </c>
      <c r="AR220">
        <v>-60.927902699999997</v>
      </c>
      <c r="AS220">
        <v>-34.632297899999998</v>
      </c>
      <c r="AT220">
        <v>-60.926881999999999</v>
      </c>
      <c r="AU220">
        <v>-34.633303300000001</v>
      </c>
      <c r="AV220">
        <v>-60.929388299999999</v>
      </c>
      <c r="AW220">
        <v>-34.635041600000001</v>
      </c>
      <c r="AZ220">
        <v>13</v>
      </c>
      <c r="BA220">
        <v>1</v>
      </c>
      <c r="BB220">
        <v>8</v>
      </c>
      <c r="BC220" t="s">
        <v>188</v>
      </c>
      <c r="BD220" t="s">
        <v>175</v>
      </c>
      <c r="BF220" s="1">
        <v>879556000000000</v>
      </c>
      <c r="BG220" t="s">
        <v>474</v>
      </c>
      <c r="BH220" t="s">
        <v>190</v>
      </c>
      <c r="BI220" t="s">
        <v>191</v>
      </c>
      <c r="BJ220" t="s">
        <v>192</v>
      </c>
      <c r="BK220" t="s">
        <v>193</v>
      </c>
      <c r="BL220" t="s">
        <v>220</v>
      </c>
      <c r="BM220">
        <v>2</v>
      </c>
      <c r="BP220">
        <v>1</v>
      </c>
      <c r="BQ220" t="s">
        <v>221</v>
      </c>
      <c r="BR220" t="s">
        <v>175</v>
      </c>
      <c r="BS220" t="s">
        <v>175</v>
      </c>
      <c r="BT220" t="s">
        <v>789</v>
      </c>
      <c r="BU220" t="s">
        <v>223</v>
      </c>
      <c r="BV220" t="s">
        <v>198</v>
      </c>
      <c r="BW220" t="s">
        <v>199</v>
      </c>
      <c r="BY220" t="s">
        <v>200</v>
      </c>
      <c r="BZ220" t="s">
        <v>476</v>
      </c>
      <c r="CA220" t="s">
        <v>202</v>
      </c>
      <c r="CB220" t="s">
        <v>203</v>
      </c>
      <c r="CC220" t="s">
        <v>203</v>
      </c>
      <c r="CF220">
        <v>316</v>
      </c>
      <c r="CG220">
        <v>2019</v>
      </c>
      <c r="CH220">
        <v>2020</v>
      </c>
      <c r="CI220" t="s">
        <v>204</v>
      </c>
      <c r="CJ220" s="1">
        <v>879556000000000</v>
      </c>
      <c r="CM220" t="s">
        <v>205</v>
      </c>
      <c r="CN220" t="s">
        <v>206</v>
      </c>
      <c r="CO220" t="s">
        <v>207</v>
      </c>
      <c r="CP220" t="s">
        <v>208</v>
      </c>
      <c r="CR220">
        <v>2019</v>
      </c>
      <c r="CX220" t="s">
        <v>176</v>
      </c>
      <c r="CZ220" t="s">
        <v>176</v>
      </c>
      <c r="DA220" t="s">
        <v>209</v>
      </c>
      <c r="DB220" t="s">
        <v>224</v>
      </c>
      <c r="DC220" s="1">
        <v>879557000000000</v>
      </c>
      <c r="DD220">
        <v>203</v>
      </c>
      <c r="DG220" t="s">
        <v>211</v>
      </c>
    </row>
    <row r="221" spans="1:111" x14ac:dyDescent="0.25">
      <c r="A221" t="s">
        <v>169</v>
      </c>
      <c r="B221" t="s">
        <v>170</v>
      </c>
      <c r="C221" t="s">
        <v>171</v>
      </c>
      <c r="D221" t="s">
        <v>172</v>
      </c>
      <c r="E221" t="e">
        <f>- Sugerir el avance a comercial de los hibridos PT4 y MD para los diferentes canales comerciales. - Caracterizar agronomicamente los hibridos PT4 y MD en los distintos ambientes y regiones evaluadas. - Obtener informacion para generar mapas de presencia d</f>
        <v>#NAME?</v>
      </c>
      <c r="F221" t="s">
        <v>173</v>
      </c>
      <c r="G221" t="s">
        <v>172</v>
      </c>
      <c r="H221" t="s">
        <v>174</v>
      </c>
      <c r="I221" s="1">
        <v>879547000000000</v>
      </c>
      <c r="J221">
        <v>3</v>
      </c>
      <c r="N221">
        <v>1</v>
      </c>
      <c r="O221" t="s">
        <v>175</v>
      </c>
      <c r="P221" t="s">
        <v>175</v>
      </c>
      <c r="Q221" t="s">
        <v>176</v>
      </c>
      <c r="R221" t="s">
        <v>424</v>
      </c>
      <c r="S221" t="s">
        <v>176</v>
      </c>
      <c r="T221" t="s">
        <v>174</v>
      </c>
      <c r="U221">
        <v>2019</v>
      </c>
      <c r="V221" t="s">
        <v>178</v>
      </c>
      <c r="W221" t="s">
        <v>425</v>
      </c>
      <c r="X221" s="1">
        <v>879556000000000</v>
      </c>
      <c r="Y221" t="s">
        <v>175</v>
      </c>
      <c r="Z221">
        <v>450</v>
      </c>
      <c r="AA221">
        <v>4.2</v>
      </c>
      <c r="AB221" t="s">
        <v>426</v>
      </c>
      <c r="AC221" t="s">
        <v>427</v>
      </c>
      <c r="AD221" t="s">
        <v>182</v>
      </c>
      <c r="AE221" t="s">
        <v>183</v>
      </c>
      <c r="AF221" t="s">
        <v>428</v>
      </c>
      <c r="AG221" t="s">
        <v>185</v>
      </c>
      <c r="AH221" t="s">
        <v>231</v>
      </c>
      <c r="AI221" t="s">
        <v>429</v>
      </c>
      <c r="AJ221" t="s">
        <v>430</v>
      </c>
      <c r="AK221">
        <v>181</v>
      </c>
      <c r="AL221">
        <v>-34.481937000000002</v>
      </c>
      <c r="AM221">
        <v>-64.170203999999998</v>
      </c>
      <c r="AN221">
        <v>-63.737362640000001</v>
      </c>
      <c r="AO221">
        <v>-34.354295870000001</v>
      </c>
      <c r="AP221">
        <v>-63.737362640000001</v>
      </c>
      <c r="AQ221">
        <v>-34.354295870000001</v>
      </c>
      <c r="AR221">
        <v>-63.738564859999997</v>
      </c>
      <c r="AS221">
        <v>-34.354297989999999</v>
      </c>
      <c r="AT221">
        <v>-63.738477699999997</v>
      </c>
      <c r="AU221">
        <v>-34.358456269999998</v>
      </c>
      <c r="AV221">
        <v>-63.737267789999997</v>
      </c>
      <c r="AW221">
        <v>-34.358413949999999</v>
      </c>
      <c r="AZ221">
        <v>11</v>
      </c>
      <c r="BA221">
        <v>1</v>
      </c>
      <c r="BB221">
        <v>24</v>
      </c>
      <c r="BC221" t="s">
        <v>188</v>
      </c>
      <c r="BD221" t="s">
        <v>175</v>
      </c>
      <c r="BF221" s="1">
        <v>879556000000000</v>
      </c>
      <c r="BG221" t="s">
        <v>285</v>
      </c>
      <c r="BH221" t="s">
        <v>202</v>
      </c>
      <c r="BI221" t="s">
        <v>191</v>
      </c>
      <c r="BJ221" t="s">
        <v>192</v>
      </c>
      <c r="BK221" t="s">
        <v>193</v>
      </c>
      <c r="BL221" t="s">
        <v>194</v>
      </c>
      <c r="BM221">
        <v>4</v>
      </c>
      <c r="BP221">
        <v>1</v>
      </c>
      <c r="BQ221" t="s">
        <v>370</v>
      </c>
      <c r="BR221" t="s">
        <v>175</v>
      </c>
      <c r="BS221" t="s">
        <v>175</v>
      </c>
      <c r="BT221" t="s">
        <v>790</v>
      </c>
      <c r="BU221" t="s">
        <v>433</v>
      </c>
      <c r="BV221" t="s">
        <v>198</v>
      </c>
      <c r="BW221" t="s">
        <v>199</v>
      </c>
      <c r="BY221" t="s">
        <v>200</v>
      </c>
      <c r="BZ221" t="s">
        <v>285</v>
      </c>
      <c r="CA221" t="s">
        <v>202</v>
      </c>
      <c r="CB221" t="s">
        <v>203</v>
      </c>
      <c r="CC221" t="s">
        <v>203</v>
      </c>
      <c r="CF221">
        <v>278</v>
      </c>
      <c r="CG221">
        <v>2019</v>
      </c>
      <c r="CH221">
        <v>2020</v>
      </c>
      <c r="CI221" t="s">
        <v>204</v>
      </c>
      <c r="CJ221" s="1">
        <v>879556000000000</v>
      </c>
      <c r="CM221" t="s">
        <v>205</v>
      </c>
      <c r="CN221" t="s">
        <v>206</v>
      </c>
      <c r="CO221" t="s">
        <v>207</v>
      </c>
      <c r="CP221" t="s">
        <v>208</v>
      </c>
      <c r="CR221">
        <v>2019</v>
      </c>
      <c r="CX221" t="s">
        <v>176</v>
      </c>
      <c r="CZ221" t="s">
        <v>176</v>
      </c>
      <c r="DA221" t="s">
        <v>209</v>
      </c>
      <c r="DB221" t="s">
        <v>210</v>
      </c>
      <c r="DC221" s="1">
        <v>879556000000000</v>
      </c>
      <c r="DD221">
        <v>213</v>
      </c>
      <c r="DG221" t="s">
        <v>211</v>
      </c>
    </row>
    <row r="222" spans="1:111" x14ac:dyDescent="0.25">
      <c r="A222" t="s">
        <v>169</v>
      </c>
      <c r="B222" t="s">
        <v>170</v>
      </c>
      <c r="C222" t="s">
        <v>171</v>
      </c>
      <c r="D222" t="s">
        <v>172</v>
      </c>
      <c r="E222" t="e">
        <f>- Sugerir el avance a comercial de los hibridos PT4 y MD para los diferentes canales comerciales. - Caracterizar agronomicamente los hibridos PT4 y MD en los distintos ambientes y regiones evaluadas. - Obtener informacion para generar mapas de presencia d</f>
        <v>#NAME?</v>
      </c>
      <c r="F222" t="s">
        <v>173</v>
      </c>
      <c r="G222" t="s">
        <v>172</v>
      </c>
      <c r="H222" t="s">
        <v>174</v>
      </c>
      <c r="I222" s="1">
        <v>879550000000000</v>
      </c>
      <c r="J222">
        <v>14</v>
      </c>
      <c r="N222">
        <v>1</v>
      </c>
      <c r="O222" t="s">
        <v>175</v>
      </c>
      <c r="P222" t="s">
        <v>175</v>
      </c>
      <c r="Q222" t="s">
        <v>176</v>
      </c>
      <c r="R222" t="s">
        <v>346</v>
      </c>
      <c r="S222" t="s">
        <v>176</v>
      </c>
      <c r="T222" t="s">
        <v>174</v>
      </c>
      <c r="U222">
        <v>2019</v>
      </c>
      <c r="V222" t="s">
        <v>178</v>
      </c>
      <c r="W222" t="s">
        <v>347</v>
      </c>
      <c r="X222" s="1">
        <v>879557000000000</v>
      </c>
      <c r="Y222" t="s">
        <v>175</v>
      </c>
      <c r="Z222">
        <v>500</v>
      </c>
      <c r="AA222">
        <v>4.2</v>
      </c>
      <c r="AB222" t="s">
        <v>348</v>
      </c>
      <c r="AC222" t="s">
        <v>349</v>
      </c>
      <c r="AD222" t="s">
        <v>182</v>
      </c>
      <c r="AE222" t="s">
        <v>183</v>
      </c>
      <c r="AF222" t="s">
        <v>184</v>
      </c>
      <c r="AG222" t="s">
        <v>185</v>
      </c>
      <c r="AH222" t="s">
        <v>186</v>
      </c>
      <c r="AI222" t="s">
        <v>187</v>
      </c>
      <c r="AJ222" t="s">
        <v>187</v>
      </c>
      <c r="AK222">
        <v>120</v>
      </c>
      <c r="AL222">
        <v>-37.846412999999998</v>
      </c>
      <c r="AM222">
        <v>-58.255626999999997</v>
      </c>
      <c r="AN222">
        <v>-58.552898079999999</v>
      </c>
      <c r="AO222">
        <v>-37.835290989999997</v>
      </c>
      <c r="AP222">
        <v>-58.552898079999999</v>
      </c>
      <c r="AQ222">
        <v>-37.835290989999997</v>
      </c>
      <c r="AR222">
        <v>-58.553858310000003</v>
      </c>
      <c r="AS222">
        <v>-37.83466396</v>
      </c>
      <c r="AT222">
        <v>-58.556363490000003</v>
      </c>
      <c r="AU222">
        <v>-37.83687973</v>
      </c>
      <c r="AV222">
        <v>-58.555440820000001</v>
      </c>
      <c r="AW222">
        <v>-37.83755335</v>
      </c>
      <c r="AZ222">
        <v>4</v>
      </c>
      <c r="BA222">
        <v>1</v>
      </c>
      <c r="BB222">
        <v>5</v>
      </c>
      <c r="BC222" t="s">
        <v>188</v>
      </c>
      <c r="BD222" t="s">
        <v>175</v>
      </c>
      <c r="BF222" s="1">
        <v>879556000000000</v>
      </c>
      <c r="BG222" t="s">
        <v>462</v>
      </c>
      <c r="BH222" t="s">
        <v>384</v>
      </c>
      <c r="BI222" t="s">
        <v>191</v>
      </c>
      <c r="BJ222" t="s">
        <v>192</v>
      </c>
      <c r="BK222" t="s">
        <v>193</v>
      </c>
      <c r="BL222" t="s">
        <v>194</v>
      </c>
      <c r="BM222">
        <v>1</v>
      </c>
      <c r="BP222">
        <v>1</v>
      </c>
      <c r="BQ222" t="s">
        <v>195</v>
      </c>
      <c r="BR222" t="s">
        <v>175</v>
      </c>
      <c r="BS222" t="s">
        <v>175</v>
      </c>
      <c r="BT222" t="s">
        <v>791</v>
      </c>
      <c r="BU222" t="s">
        <v>352</v>
      </c>
      <c r="BV222" t="s">
        <v>198</v>
      </c>
      <c r="BW222" t="s">
        <v>199</v>
      </c>
      <c r="BY222" t="s">
        <v>200</v>
      </c>
      <c r="BZ222" t="s">
        <v>462</v>
      </c>
      <c r="CA222" t="s">
        <v>384</v>
      </c>
      <c r="CB222" t="s">
        <v>203</v>
      </c>
      <c r="CC222" t="s">
        <v>203</v>
      </c>
      <c r="CF222">
        <v>298</v>
      </c>
      <c r="CG222">
        <v>2019</v>
      </c>
      <c r="CH222">
        <v>2020</v>
      </c>
      <c r="CI222" t="s">
        <v>204</v>
      </c>
      <c r="CJ222" s="1">
        <v>879556000000000</v>
      </c>
      <c r="CM222" t="s">
        <v>205</v>
      </c>
      <c r="CN222" t="s">
        <v>206</v>
      </c>
      <c r="CO222" t="s">
        <v>207</v>
      </c>
      <c r="CP222" t="s">
        <v>208</v>
      </c>
      <c r="CR222">
        <v>2019</v>
      </c>
      <c r="CX222" t="s">
        <v>176</v>
      </c>
      <c r="CZ222" t="s">
        <v>176</v>
      </c>
      <c r="DA222" t="s">
        <v>209</v>
      </c>
      <c r="DB222" t="s">
        <v>210</v>
      </c>
      <c r="DC222" s="1">
        <v>879557000000000</v>
      </c>
      <c r="DD222">
        <v>262</v>
      </c>
      <c r="DG222" t="s">
        <v>211</v>
      </c>
    </row>
    <row r="223" spans="1:111" x14ac:dyDescent="0.25">
      <c r="A223" t="s">
        <v>169</v>
      </c>
      <c r="B223" t="s">
        <v>170</v>
      </c>
      <c r="C223" t="s">
        <v>171</v>
      </c>
      <c r="D223" t="s">
        <v>172</v>
      </c>
      <c r="E223" t="e">
        <f>- Sugerir el avance a comercial de los hibridos PT4 y MD para los diferentes canales comerciales. - Caracterizar agronomicamente los hibridos PT4 y MD en los distintos ambientes y regiones evaluadas. - Obtener informacion para generar mapas de presencia d</f>
        <v>#NAME?</v>
      </c>
      <c r="F223" t="s">
        <v>173</v>
      </c>
      <c r="G223" t="s">
        <v>172</v>
      </c>
      <c r="H223" t="s">
        <v>174</v>
      </c>
      <c r="I223" s="1">
        <v>879549000000000</v>
      </c>
      <c r="J223">
        <v>18</v>
      </c>
      <c r="N223">
        <v>1</v>
      </c>
      <c r="O223" t="s">
        <v>175</v>
      </c>
      <c r="P223" t="s">
        <v>175</v>
      </c>
      <c r="Q223" t="s">
        <v>176</v>
      </c>
      <c r="R223" t="s">
        <v>320</v>
      </c>
      <c r="S223" t="s">
        <v>176</v>
      </c>
      <c r="T223" t="s">
        <v>174</v>
      </c>
      <c r="U223">
        <v>2019</v>
      </c>
      <c r="V223" t="s">
        <v>178</v>
      </c>
      <c r="W223" t="s">
        <v>321</v>
      </c>
      <c r="X223" s="1">
        <v>879557000000000</v>
      </c>
      <c r="Y223" t="s">
        <v>175</v>
      </c>
      <c r="Z223">
        <v>760</v>
      </c>
      <c r="AA223">
        <v>6.3</v>
      </c>
      <c r="AB223" t="s">
        <v>243</v>
      </c>
      <c r="AC223" t="s">
        <v>322</v>
      </c>
      <c r="AD223" t="s">
        <v>294</v>
      </c>
      <c r="AE223" t="s">
        <v>183</v>
      </c>
      <c r="AF223" t="s">
        <v>323</v>
      </c>
      <c r="AG223" t="s">
        <v>185</v>
      </c>
      <c r="AH223" t="s">
        <v>186</v>
      </c>
      <c r="AI223" t="s">
        <v>324</v>
      </c>
      <c r="AJ223" t="s">
        <v>324</v>
      </c>
      <c r="AK223">
        <v>192</v>
      </c>
      <c r="AL223">
        <v>-37.321373000000001</v>
      </c>
      <c r="AM223">
        <v>-59.133420000000001</v>
      </c>
      <c r="AN223">
        <v>-59.094692590000001</v>
      </c>
      <c r="AO223">
        <v>-37.415064729999997</v>
      </c>
      <c r="AP223">
        <v>-59.094692590000001</v>
      </c>
      <c r="AQ223">
        <v>-37.415064729999997</v>
      </c>
      <c r="AR223">
        <v>-59.092890140000002</v>
      </c>
      <c r="AS223">
        <v>-37.414740909999999</v>
      </c>
      <c r="AT223">
        <v>-59.094193689999997</v>
      </c>
      <c r="AU223">
        <v>-37.40948298</v>
      </c>
      <c r="AV223">
        <v>-59.096028330000003</v>
      </c>
      <c r="AW223">
        <v>-37.40981961</v>
      </c>
      <c r="AZ223">
        <v>18</v>
      </c>
      <c r="BA223">
        <v>1</v>
      </c>
      <c r="BB223">
        <v>26</v>
      </c>
      <c r="BC223" t="s">
        <v>188</v>
      </c>
      <c r="BD223" t="s">
        <v>175</v>
      </c>
      <c r="BF223" s="1">
        <v>879556000000000</v>
      </c>
      <c r="BG223" t="s">
        <v>478</v>
      </c>
      <c r="BH223" t="s">
        <v>190</v>
      </c>
      <c r="BI223" t="s">
        <v>191</v>
      </c>
      <c r="BJ223" t="s">
        <v>192</v>
      </c>
      <c r="BK223" t="s">
        <v>193</v>
      </c>
      <c r="BL223" t="s">
        <v>220</v>
      </c>
      <c r="BM223">
        <v>2</v>
      </c>
      <c r="BP223">
        <v>1</v>
      </c>
      <c r="BQ223" t="s">
        <v>195</v>
      </c>
      <c r="BR223" t="s">
        <v>175</v>
      </c>
      <c r="BS223" t="s">
        <v>175</v>
      </c>
      <c r="BT223" t="s">
        <v>792</v>
      </c>
      <c r="BU223" t="s">
        <v>326</v>
      </c>
      <c r="BV223" t="s">
        <v>198</v>
      </c>
      <c r="BW223" t="s">
        <v>199</v>
      </c>
      <c r="BY223" t="s">
        <v>200</v>
      </c>
      <c r="BZ223" t="s">
        <v>481</v>
      </c>
      <c r="CA223" t="s">
        <v>219</v>
      </c>
      <c r="CB223" t="s">
        <v>203</v>
      </c>
      <c r="CC223" t="s">
        <v>203</v>
      </c>
      <c r="CF223">
        <v>311</v>
      </c>
      <c r="CG223">
        <v>2019</v>
      </c>
      <c r="CH223">
        <v>2020</v>
      </c>
      <c r="CI223" t="s">
        <v>204</v>
      </c>
      <c r="CJ223" s="1">
        <v>879556000000000</v>
      </c>
      <c r="CM223" t="s">
        <v>205</v>
      </c>
      <c r="CN223" t="s">
        <v>206</v>
      </c>
      <c r="CO223" t="s">
        <v>207</v>
      </c>
      <c r="CP223" t="s">
        <v>208</v>
      </c>
      <c r="CR223">
        <v>2019</v>
      </c>
      <c r="CX223" t="s">
        <v>176</v>
      </c>
      <c r="CZ223" t="s">
        <v>176</v>
      </c>
      <c r="DA223" t="s">
        <v>209</v>
      </c>
      <c r="DB223" t="s">
        <v>210</v>
      </c>
      <c r="DC223" s="1">
        <v>879557000000000</v>
      </c>
      <c r="DD223">
        <v>272</v>
      </c>
      <c r="DG223" t="s">
        <v>211</v>
      </c>
    </row>
    <row r="224" spans="1:111" x14ac:dyDescent="0.25">
      <c r="A224" t="s">
        <v>169</v>
      </c>
      <c r="B224" t="s">
        <v>170</v>
      </c>
      <c r="C224" t="s">
        <v>171</v>
      </c>
      <c r="D224" t="s">
        <v>172</v>
      </c>
      <c r="E224" t="e">
        <f>- Sugerir el avance a comercial de los hibridos PT4 y MD para los diferentes canales comerciales. - Caracterizar agronomicamente los hibridos PT4 y MD en los distintos ambientes y regiones evaluadas. - Obtener informacion para generar mapas de presencia d</f>
        <v>#NAME?</v>
      </c>
      <c r="F224" t="s">
        <v>173</v>
      </c>
      <c r="G224" t="s">
        <v>172</v>
      </c>
      <c r="H224" t="s">
        <v>174</v>
      </c>
      <c r="I224" s="1">
        <v>879547000000000</v>
      </c>
      <c r="J224">
        <v>3</v>
      </c>
      <c r="N224">
        <v>1</v>
      </c>
      <c r="O224" t="s">
        <v>175</v>
      </c>
      <c r="P224" t="s">
        <v>175</v>
      </c>
      <c r="Q224" t="s">
        <v>176</v>
      </c>
      <c r="R224" t="s">
        <v>793</v>
      </c>
      <c r="S224" t="s">
        <v>176</v>
      </c>
      <c r="T224" t="s">
        <v>174</v>
      </c>
      <c r="U224">
        <v>2019</v>
      </c>
      <c r="V224" t="s">
        <v>178</v>
      </c>
      <c r="W224" t="s">
        <v>794</v>
      </c>
      <c r="X224" s="1">
        <v>879556000000000</v>
      </c>
      <c r="Y224" t="s">
        <v>175</v>
      </c>
      <c r="Z224">
        <v>900</v>
      </c>
      <c r="AA224">
        <v>3.5</v>
      </c>
      <c r="AB224" t="s">
        <v>795</v>
      </c>
      <c r="AC224" t="s">
        <v>270</v>
      </c>
      <c r="AD224" t="s">
        <v>182</v>
      </c>
      <c r="AE224" t="s">
        <v>183</v>
      </c>
      <c r="AF224" t="s">
        <v>796</v>
      </c>
      <c r="AG224" t="s">
        <v>185</v>
      </c>
      <c r="AH224" t="s">
        <v>186</v>
      </c>
      <c r="AI224" t="s">
        <v>797</v>
      </c>
      <c r="AJ224" t="s">
        <v>798</v>
      </c>
      <c r="AK224">
        <v>78</v>
      </c>
      <c r="AL224">
        <v>-34.353831999999997</v>
      </c>
      <c r="AM224">
        <v>-60.788822000000003</v>
      </c>
      <c r="AN224">
        <v>-60.962924899999997</v>
      </c>
      <c r="AO224">
        <v>-34.249313399999998</v>
      </c>
      <c r="AP224">
        <v>-60.962924899999997</v>
      </c>
      <c r="AQ224">
        <v>-34.249313399999998</v>
      </c>
      <c r="AR224">
        <v>-60.956016599999998</v>
      </c>
      <c r="AS224">
        <v>-34.243576099999999</v>
      </c>
      <c r="AT224">
        <v>-60.9553181</v>
      </c>
      <c r="AU224">
        <v>-34.244156199999999</v>
      </c>
      <c r="AV224">
        <v>-60.962226299999998</v>
      </c>
      <c r="AW224">
        <v>-34.249893499999999</v>
      </c>
      <c r="AZ224">
        <v>13</v>
      </c>
      <c r="BA224">
        <v>1</v>
      </c>
      <c r="BB224">
        <v>22</v>
      </c>
      <c r="BC224" t="s">
        <v>188</v>
      </c>
      <c r="BD224" t="s">
        <v>175</v>
      </c>
      <c r="BF224" s="1">
        <v>879556000000000</v>
      </c>
      <c r="BG224" t="s">
        <v>285</v>
      </c>
      <c r="BH224" t="s">
        <v>202</v>
      </c>
      <c r="BI224" t="s">
        <v>191</v>
      </c>
      <c r="BJ224" t="s">
        <v>192</v>
      </c>
      <c r="BK224" t="s">
        <v>193</v>
      </c>
      <c r="BL224" t="s">
        <v>220</v>
      </c>
      <c r="BM224">
        <v>2</v>
      </c>
      <c r="BP224">
        <v>1</v>
      </c>
      <c r="BQ224" t="s">
        <v>221</v>
      </c>
      <c r="BR224" t="s">
        <v>175</v>
      </c>
      <c r="BS224" t="s">
        <v>175</v>
      </c>
      <c r="BT224" t="s">
        <v>799</v>
      </c>
      <c r="BU224" t="s">
        <v>800</v>
      </c>
      <c r="BV224" t="s">
        <v>198</v>
      </c>
      <c r="BW224" t="s">
        <v>199</v>
      </c>
      <c r="BY224" t="s">
        <v>200</v>
      </c>
      <c r="BZ224" t="s">
        <v>285</v>
      </c>
      <c r="CA224" t="s">
        <v>202</v>
      </c>
      <c r="CB224" t="s">
        <v>203</v>
      </c>
      <c r="CC224" t="s">
        <v>203</v>
      </c>
      <c r="CF224">
        <v>262</v>
      </c>
      <c r="CG224">
        <v>2019</v>
      </c>
      <c r="CH224">
        <v>2020</v>
      </c>
      <c r="CI224" t="s">
        <v>204</v>
      </c>
      <c r="CJ224" s="1">
        <v>879556000000000</v>
      </c>
      <c r="CM224" t="s">
        <v>205</v>
      </c>
      <c r="CN224" t="s">
        <v>206</v>
      </c>
      <c r="CO224" t="s">
        <v>207</v>
      </c>
      <c r="CP224" t="s">
        <v>208</v>
      </c>
      <c r="CR224">
        <v>2019</v>
      </c>
      <c r="CX224" t="s">
        <v>176</v>
      </c>
      <c r="CZ224" t="s">
        <v>176</v>
      </c>
      <c r="DA224" t="s">
        <v>209</v>
      </c>
      <c r="DB224" t="s">
        <v>210</v>
      </c>
      <c r="DC224" s="1">
        <v>879556000000000</v>
      </c>
      <c r="DD224">
        <v>202</v>
      </c>
      <c r="DG224" t="s">
        <v>211</v>
      </c>
    </row>
    <row r="225" spans="1:111" x14ac:dyDescent="0.25">
      <c r="A225" t="s">
        <v>169</v>
      </c>
      <c r="B225" t="s">
        <v>170</v>
      </c>
      <c r="C225" t="s">
        <v>225</v>
      </c>
      <c r="D225" t="s">
        <v>172</v>
      </c>
      <c r="E225" t="e">
        <f>- Sugerir el avance a comercial de los hibridos PT4 y MD para los diferentes canales comerciales. - Caracterizar agronomicamente los hibridos PT4 y MD en los distintos ambientes y regiones evaluadas. - Obtener informacion para generar mapas de presencia d</f>
        <v>#NAME?</v>
      </c>
      <c r="F225" t="s">
        <v>173</v>
      </c>
      <c r="G225" t="s">
        <v>172</v>
      </c>
      <c r="H225" t="s">
        <v>174</v>
      </c>
      <c r="I225" s="1">
        <v>879549000000000</v>
      </c>
      <c r="J225">
        <v>6</v>
      </c>
      <c r="N225">
        <v>1</v>
      </c>
      <c r="O225" t="s">
        <v>175</v>
      </c>
      <c r="P225" t="s">
        <v>175</v>
      </c>
      <c r="Q225" t="s">
        <v>176</v>
      </c>
      <c r="R225" t="s">
        <v>435</v>
      </c>
      <c r="S225" t="s">
        <v>176</v>
      </c>
      <c r="T225" t="s">
        <v>174</v>
      </c>
      <c r="U225">
        <v>2019</v>
      </c>
      <c r="V225" t="s">
        <v>178</v>
      </c>
      <c r="W225" t="s">
        <v>436</v>
      </c>
      <c r="X225" s="1">
        <v>879556000000000</v>
      </c>
      <c r="Y225" t="s">
        <v>175</v>
      </c>
      <c r="Z225">
        <v>330</v>
      </c>
      <c r="AA225">
        <v>5.3</v>
      </c>
      <c r="AB225" t="s">
        <v>279</v>
      </c>
      <c r="AC225" t="s">
        <v>437</v>
      </c>
      <c r="AD225" t="s">
        <v>182</v>
      </c>
      <c r="AE225" t="s">
        <v>183</v>
      </c>
      <c r="AF225" t="s">
        <v>438</v>
      </c>
      <c r="AG225" t="s">
        <v>185</v>
      </c>
      <c r="AH225" t="s">
        <v>231</v>
      </c>
      <c r="AI225" t="s">
        <v>439</v>
      </c>
      <c r="AJ225" t="s">
        <v>440</v>
      </c>
      <c r="AK225">
        <v>113</v>
      </c>
      <c r="AL225">
        <v>-33.127969999999998</v>
      </c>
      <c r="AM225">
        <v>-62.094307000000001</v>
      </c>
      <c r="AN225">
        <v>-62.085822540000002</v>
      </c>
      <c r="AO225">
        <v>-33.095260930000002</v>
      </c>
      <c r="AP225">
        <v>-62.085822540000002</v>
      </c>
      <c r="AQ225">
        <v>-33.095260930000002</v>
      </c>
      <c r="AR225">
        <v>-62.086157980000003</v>
      </c>
      <c r="AS225">
        <v>-33.096462649999999</v>
      </c>
      <c r="AT225">
        <v>-62.082949220000003</v>
      </c>
      <c r="AU225">
        <v>-33.09704687</v>
      </c>
      <c r="AV225">
        <v>-62.08266012</v>
      </c>
      <c r="AW225">
        <v>-33.095830360000001</v>
      </c>
      <c r="AZ225">
        <v>4</v>
      </c>
      <c r="BA225">
        <v>1</v>
      </c>
      <c r="BB225">
        <v>16</v>
      </c>
      <c r="BC225" t="s">
        <v>188</v>
      </c>
      <c r="BD225" t="s">
        <v>175</v>
      </c>
      <c r="BF225" s="1">
        <v>879556000000000</v>
      </c>
      <c r="BG225" t="s">
        <v>477</v>
      </c>
      <c r="BH225" t="s">
        <v>202</v>
      </c>
      <c r="BI225" t="s">
        <v>191</v>
      </c>
      <c r="BJ225" t="s">
        <v>192</v>
      </c>
      <c r="BK225" t="s">
        <v>193</v>
      </c>
      <c r="BL225" t="s">
        <v>194</v>
      </c>
      <c r="BM225">
        <v>4</v>
      </c>
      <c r="BP225">
        <v>1</v>
      </c>
      <c r="BQ225" t="s">
        <v>235</v>
      </c>
      <c r="BR225" t="s">
        <v>175</v>
      </c>
      <c r="BS225" t="s">
        <v>175</v>
      </c>
      <c r="BT225" t="s">
        <v>801</v>
      </c>
      <c r="BU225" t="s">
        <v>802</v>
      </c>
      <c r="BV225" t="s">
        <v>198</v>
      </c>
      <c r="BW225" t="s">
        <v>199</v>
      </c>
      <c r="BY225" t="s">
        <v>200</v>
      </c>
      <c r="BZ225" t="s">
        <v>477</v>
      </c>
      <c r="CA225" t="s">
        <v>202</v>
      </c>
      <c r="CB225" t="s">
        <v>203</v>
      </c>
      <c r="CC225" t="s">
        <v>203</v>
      </c>
      <c r="CF225">
        <v>260</v>
      </c>
      <c r="CG225">
        <v>2019</v>
      </c>
      <c r="CH225">
        <v>2020</v>
      </c>
      <c r="CI225" t="s">
        <v>204</v>
      </c>
      <c r="CJ225" s="1">
        <v>879556000000000</v>
      </c>
      <c r="CM225" t="s">
        <v>205</v>
      </c>
      <c r="CN225" t="s">
        <v>206</v>
      </c>
      <c r="CO225" t="s">
        <v>207</v>
      </c>
      <c r="CP225" t="s">
        <v>208</v>
      </c>
      <c r="CR225">
        <v>2019</v>
      </c>
      <c r="CX225" t="s">
        <v>176</v>
      </c>
      <c r="CZ225" t="s">
        <v>176</v>
      </c>
      <c r="DA225" t="s">
        <v>209</v>
      </c>
      <c r="DB225" t="s">
        <v>210</v>
      </c>
      <c r="DC225" s="1">
        <v>879556000000000</v>
      </c>
      <c r="DD225">
        <v>199</v>
      </c>
      <c r="DG225" t="s">
        <v>211</v>
      </c>
    </row>
    <row r="226" spans="1:111" x14ac:dyDescent="0.25">
      <c r="A226" t="s">
        <v>169</v>
      </c>
      <c r="B226" t="s">
        <v>170</v>
      </c>
      <c r="C226" t="s">
        <v>171</v>
      </c>
      <c r="D226" t="s">
        <v>172</v>
      </c>
      <c r="E226" t="e">
        <f>- Sugerir el avance a comercial de los hibridos PT4 y MD para los diferentes canales comerciales. - Caracterizar agronomicamente los hibridos PT4 y MD en los distintos ambientes y regiones evaluadas. - Obtener informacion para generar mapas de presencia d</f>
        <v>#NAME?</v>
      </c>
      <c r="F226" t="s">
        <v>173</v>
      </c>
      <c r="G226" t="s">
        <v>172</v>
      </c>
      <c r="H226" t="s">
        <v>174</v>
      </c>
      <c r="I226" s="1">
        <v>879558000000000</v>
      </c>
      <c r="J226">
        <v>13</v>
      </c>
      <c r="N226">
        <v>1</v>
      </c>
      <c r="O226" t="s">
        <v>175</v>
      </c>
      <c r="P226" t="s">
        <v>175</v>
      </c>
      <c r="Q226" t="s">
        <v>176</v>
      </c>
      <c r="R226" t="s">
        <v>443</v>
      </c>
      <c r="S226" t="s">
        <v>176</v>
      </c>
      <c r="T226" t="s">
        <v>174</v>
      </c>
      <c r="U226">
        <v>2019</v>
      </c>
      <c r="V226" t="s">
        <v>178</v>
      </c>
      <c r="W226" t="s">
        <v>444</v>
      </c>
      <c r="X226" s="1">
        <v>879556000000000</v>
      </c>
      <c r="Y226" t="s">
        <v>175</v>
      </c>
      <c r="Z226">
        <v>350</v>
      </c>
      <c r="AA226">
        <v>4.7</v>
      </c>
      <c r="AB226" t="s">
        <v>445</v>
      </c>
      <c r="AC226" t="s">
        <v>446</v>
      </c>
      <c r="AD226" t="s">
        <v>182</v>
      </c>
      <c r="AE226" t="s">
        <v>183</v>
      </c>
      <c r="AF226" t="s">
        <v>281</v>
      </c>
      <c r="AG226" t="s">
        <v>185</v>
      </c>
      <c r="AH226" t="s">
        <v>282</v>
      </c>
      <c r="AI226" t="s">
        <v>283</v>
      </c>
      <c r="AJ226" t="s">
        <v>447</v>
      </c>
      <c r="AK226">
        <v>104</v>
      </c>
      <c r="AL226">
        <v>-34.004939999999998</v>
      </c>
      <c r="AM226">
        <v>-61.607666000000002</v>
      </c>
      <c r="AN226">
        <v>-61.622603499999997</v>
      </c>
      <c r="AO226">
        <v>-33.971659600000002</v>
      </c>
      <c r="AP226">
        <v>-61.622603499999997</v>
      </c>
      <c r="AQ226">
        <v>-33.971659600000002</v>
      </c>
      <c r="AR226">
        <v>-61.620988799999999</v>
      </c>
      <c r="AS226">
        <v>-33.970818800000004</v>
      </c>
      <c r="AT226">
        <v>-61.623515400000002</v>
      </c>
      <c r="AU226">
        <v>-33.967624499999999</v>
      </c>
      <c r="AV226">
        <v>-61.6252213</v>
      </c>
      <c r="AW226">
        <v>-33.968491999999998</v>
      </c>
      <c r="AZ226">
        <v>13</v>
      </c>
      <c r="BA226">
        <v>1</v>
      </c>
      <c r="BB226">
        <v>21</v>
      </c>
      <c r="BC226" t="s">
        <v>188</v>
      </c>
      <c r="BD226" t="s">
        <v>175</v>
      </c>
      <c r="BF226" s="1">
        <v>879556000000000</v>
      </c>
      <c r="BG226" t="s">
        <v>464</v>
      </c>
      <c r="BH226" t="s">
        <v>465</v>
      </c>
      <c r="BI226" t="s">
        <v>191</v>
      </c>
      <c r="BJ226" t="s">
        <v>192</v>
      </c>
      <c r="BK226" t="s">
        <v>193</v>
      </c>
      <c r="BL226" t="s">
        <v>220</v>
      </c>
      <c r="BM226">
        <v>3</v>
      </c>
      <c r="BP226">
        <v>1</v>
      </c>
      <c r="BQ226" t="s">
        <v>287</v>
      </c>
      <c r="BR226" t="s">
        <v>175</v>
      </c>
      <c r="BS226" t="s">
        <v>175</v>
      </c>
      <c r="BT226" t="s">
        <v>803</v>
      </c>
      <c r="BU226" t="s">
        <v>449</v>
      </c>
      <c r="BV226" t="s">
        <v>198</v>
      </c>
      <c r="BW226" t="s">
        <v>199</v>
      </c>
      <c r="BY226" t="s">
        <v>200</v>
      </c>
      <c r="BZ226" t="s">
        <v>464</v>
      </c>
      <c r="CF226">
        <v>256</v>
      </c>
      <c r="CG226">
        <v>2019</v>
      </c>
      <c r="CH226">
        <v>2020</v>
      </c>
      <c r="CI226" t="s">
        <v>204</v>
      </c>
      <c r="CJ226" s="1">
        <v>879556000000000</v>
      </c>
      <c r="CM226" t="s">
        <v>205</v>
      </c>
      <c r="CN226" t="s">
        <v>206</v>
      </c>
      <c r="CO226" t="s">
        <v>207</v>
      </c>
      <c r="CP226" t="s">
        <v>208</v>
      </c>
      <c r="CR226">
        <v>2019</v>
      </c>
      <c r="CX226" t="s">
        <v>176</v>
      </c>
      <c r="CZ226" t="s">
        <v>176</v>
      </c>
      <c r="DA226" t="s">
        <v>209</v>
      </c>
      <c r="DB226" t="s">
        <v>210</v>
      </c>
      <c r="DC226" s="1">
        <v>879556000000000</v>
      </c>
      <c r="DD226">
        <v>171</v>
      </c>
      <c r="DG226" t="s">
        <v>211</v>
      </c>
    </row>
    <row r="227" spans="1:111" x14ac:dyDescent="0.25">
      <c r="A227" t="s">
        <v>169</v>
      </c>
      <c r="B227" t="s">
        <v>170</v>
      </c>
      <c r="C227" t="s">
        <v>171</v>
      </c>
      <c r="D227" t="s">
        <v>172</v>
      </c>
      <c r="E227" t="e">
        <f>- Sugerir el avance a comercial de los hibridos PT4 y MD para los diferentes canales comerciales. - Caracterizar agronomicamente los hibridos PT4 y MD en los distintos ambientes y regiones evaluadas. - Obtener informacion para generar mapas de presencia d</f>
        <v>#NAME?</v>
      </c>
      <c r="F227" t="s">
        <v>173</v>
      </c>
      <c r="G227" t="s">
        <v>172</v>
      </c>
      <c r="H227" t="s">
        <v>174</v>
      </c>
      <c r="I227" s="1">
        <v>879552000000000</v>
      </c>
      <c r="J227">
        <v>23</v>
      </c>
      <c r="N227">
        <v>1</v>
      </c>
      <c r="O227" t="s">
        <v>175</v>
      </c>
      <c r="P227" t="s">
        <v>175</v>
      </c>
      <c r="Q227" t="s">
        <v>176</v>
      </c>
      <c r="R227" t="s">
        <v>508</v>
      </c>
      <c r="S227" t="s">
        <v>176</v>
      </c>
      <c r="T227" t="s">
        <v>174</v>
      </c>
      <c r="U227">
        <v>2019</v>
      </c>
      <c r="V227" t="s">
        <v>178</v>
      </c>
      <c r="W227" t="s">
        <v>509</v>
      </c>
      <c r="X227" s="1">
        <v>879557000000000</v>
      </c>
      <c r="Y227" t="s">
        <v>175</v>
      </c>
      <c r="Z227">
        <v>500</v>
      </c>
      <c r="AA227">
        <v>4.2</v>
      </c>
      <c r="AB227" t="s">
        <v>510</v>
      </c>
      <c r="AC227" t="s">
        <v>511</v>
      </c>
      <c r="AD227" t="s">
        <v>182</v>
      </c>
      <c r="AE227" t="s">
        <v>258</v>
      </c>
      <c r="AF227" t="s">
        <v>512</v>
      </c>
      <c r="AG227" t="s">
        <v>185</v>
      </c>
      <c r="AH227" t="s">
        <v>186</v>
      </c>
      <c r="AI227" t="s">
        <v>513</v>
      </c>
      <c r="AJ227" t="s">
        <v>513</v>
      </c>
      <c r="AK227">
        <v>74</v>
      </c>
      <c r="AL227">
        <v>-34.644492999999997</v>
      </c>
      <c r="AM227">
        <v>-60.469169999999998</v>
      </c>
      <c r="AN227">
        <v>-60.390811599999999</v>
      </c>
      <c r="AO227">
        <v>-34.4568145</v>
      </c>
      <c r="AP227">
        <v>-60.390811599999999</v>
      </c>
      <c r="AQ227">
        <v>-34.4568145</v>
      </c>
      <c r="AR227">
        <v>-60.3869641</v>
      </c>
      <c r="AS227">
        <v>-34.453627300000001</v>
      </c>
      <c r="AT227">
        <v>-60.3861238</v>
      </c>
      <c r="AU227">
        <v>-34.454323299999999</v>
      </c>
      <c r="AV227">
        <v>-60.389971299999999</v>
      </c>
      <c r="AW227">
        <v>-34.457510599999999</v>
      </c>
      <c r="AZ227">
        <v>6</v>
      </c>
      <c r="BA227">
        <v>1</v>
      </c>
      <c r="BB227">
        <v>18</v>
      </c>
      <c r="BC227" t="s">
        <v>188</v>
      </c>
      <c r="BD227" t="s">
        <v>175</v>
      </c>
      <c r="BF227" s="1">
        <v>879556000000000</v>
      </c>
      <c r="BG227" t="s">
        <v>298</v>
      </c>
      <c r="BH227" t="s">
        <v>190</v>
      </c>
      <c r="BI227" t="s">
        <v>191</v>
      </c>
      <c r="BJ227" t="s">
        <v>192</v>
      </c>
      <c r="BK227" t="s">
        <v>193</v>
      </c>
      <c r="BL227" t="s">
        <v>220</v>
      </c>
      <c r="BM227">
        <v>2</v>
      </c>
      <c r="BP227">
        <v>1</v>
      </c>
      <c r="BQ227" t="s">
        <v>263</v>
      </c>
      <c r="BR227" t="s">
        <v>175</v>
      </c>
      <c r="BS227" t="s">
        <v>175</v>
      </c>
      <c r="BT227" t="s">
        <v>804</v>
      </c>
      <c r="BU227" t="s">
        <v>515</v>
      </c>
      <c r="BV227" t="s">
        <v>198</v>
      </c>
      <c r="BW227" t="s">
        <v>199</v>
      </c>
      <c r="BY227" t="s">
        <v>200</v>
      </c>
      <c r="BZ227" t="s">
        <v>298</v>
      </c>
      <c r="CA227" t="s">
        <v>203</v>
      </c>
      <c r="CB227" t="s">
        <v>203</v>
      </c>
      <c r="CC227" t="s">
        <v>203</v>
      </c>
      <c r="CF227">
        <v>324</v>
      </c>
      <c r="CG227">
        <v>2019</v>
      </c>
      <c r="CH227">
        <v>2020</v>
      </c>
      <c r="CI227" t="s">
        <v>204</v>
      </c>
      <c r="CJ227" s="1">
        <v>879556000000000</v>
      </c>
      <c r="CM227" t="s">
        <v>205</v>
      </c>
      <c r="CN227" t="s">
        <v>206</v>
      </c>
      <c r="CO227" t="s">
        <v>207</v>
      </c>
      <c r="CP227" t="s">
        <v>208</v>
      </c>
      <c r="CR227">
        <v>2019</v>
      </c>
      <c r="CX227" t="s">
        <v>176</v>
      </c>
      <c r="CZ227" t="s">
        <v>176</v>
      </c>
      <c r="DA227" t="s">
        <v>209</v>
      </c>
      <c r="DB227" t="s">
        <v>224</v>
      </c>
      <c r="DC227" s="1">
        <v>879557000000000</v>
      </c>
      <c r="DD227">
        <v>222</v>
      </c>
      <c r="DG227" t="s">
        <v>211</v>
      </c>
    </row>
    <row r="228" spans="1:111" x14ac:dyDescent="0.25">
      <c r="A228" t="s">
        <v>169</v>
      </c>
      <c r="B228" t="s">
        <v>170</v>
      </c>
      <c r="C228" t="s">
        <v>171</v>
      </c>
      <c r="D228" t="s">
        <v>172</v>
      </c>
      <c r="E228" t="e">
        <f>- Sugerir el avance a comercial de los hibridos PT4 y MD para los diferentes canales comerciales. - Caracterizar agronomicamente los hibridos PT4 y MD en los distintos ambientes y regiones evaluadas. - Obtener informacion para generar mapas de presencia d</f>
        <v>#NAME?</v>
      </c>
      <c r="F228" t="s">
        <v>173</v>
      </c>
      <c r="G228" t="s">
        <v>172</v>
      </c>
      <c r="H228" t="s">
        <v>174</v>
      </c>
      <c r="I228" s="1">
        <v>879547000000000</v>
      </c>
      <c r="J228">
        <v>1</v>
      </c>
      <c r="N228">
        <v>1</v>
      </c>
      <c r="O228" t="s">
        <v>175</v>
      </c>
      <c r="P228" t="s">
        <v>175</v>
      </c>
      <c r="Q228" t="s">
        <v>176</v>
      </c>
      <c r="R228" t="s">
        <v>497</v>
      </c>
      <c r="S228" t="s">
        <v>176</v>
      </c>
      <c r="T228" t="s">
        <v>174</v>
      </c>
      <c r="U228">
        <v>2019</v>
      </c>
      <c r="V228" t="s">
        <v>178</v>
      </c>
      <c r="W228" t="s">
        <v>498</v>
      </c>
      <c r="X228" s="1">
        <v>879556000000000</v>
      </c>
      <c r="Y228" t="s">
        <v>175</v>
      </c>
      <c r="Z228">
        <v>500</v>
      </c>
      <c r="AA228">
        <v>3.1</v>
      </c>
      <c r="AB228" t="s">
        <v>499</v>
      </c>
      <c r="AC228" t="s">
        <v>500</v>
      </c>
      <c r="AD228" t="s">
        <v>182</v>
      </c>
      <c r="AE228" t="s">
        <v>258</v>
      </c>
      <c r="AF228" t="s">
        <v>501</v>
      </c>
      <c r="AG228" t="s">
        <v>185</v>
      </c>
      <c r="AH228" t="s">
        <v>186</v>
      </c>
      <c r="AI228" t="s">
        <v>502</v>
      </c>
      <c r="AJ228" t="s">
        <v>503</v>
      </c>
      <c r="AK228">
        <v>65</v>
      </c>
      <c r="AL228">
        <v>-34.337505</v>
      </c>
      <c r="AM228">
        <v>-60.097679999999997</v>
      </c>
      <c r="AN228">
        <v>-60.120871200000003</v>
      </c>
      <c r="AO228">
        <v>-34.3744151</v>
      </c>
      <c r="AP228">
        <v>-60.120871200000003</v>
      </c>
      <c r="AQ228">
        <v>-34.3744151</v>
      </c>
      <c r="AR228">
        <v>-60.117233800000001</v>
      </c>
      <c r="AS228">
        <v>-34.371065399999999</v>
      </c>
      <c r="AT228">
        <v>-60.116582600000001</v>
      </c>
      <c r="AU228">
        <v>-34.371551599999997</v>
      </c>
      <c r="AV228">
        <v>-60.120220000000003</v>
      </c>
      <c r="AW228">
        <v>-34.374901299999998</v>
      </c>
      <c r="AZ228">
        <v>1</v>
      </c>
      <c r="BA228">
        <v>1</v>
      </c>
      <c r="BB228">
        <v>5</v>
      </c>
      <c r="BC228" t="s">
        <v>188</v>
      </c>
      <c r="BD228" t="s">
        <v>175</v>
      </c>
      <c r="BF228" s="1">
        <v>879556000000000</v>
      </c>
      <c r="BG228" t="s">
        <v>360</v>
      </c>
      <c r="BH228" t="s">
        <v>202</v>
      </c>
      <c r="BI228" t="s">
        <v>191</v>
      </c>
      <c r="BJ228" t="s">
        <v>192</v>
      </c>
      <c r="BK228" t="s">
        <v>193</v>
      </c>
      <c r="BL228" t="s">
        <v>220</v>
      </c>
      <c r="BM228">
        <v>3</v>
      </c>
      <c r="BP228">
        <v>1</v>
      </c>
      <c r="BQ228" t="s">
        <v>263</v>
      </c>
      <c r="BR228" t="s">
        <v>175</v>
      </c>
      <c r="BS228" t="s">
        <v>175</v>
      </c>
      <c r="BT228" t="s">
        <v>805</v>
      </c>
      <c r="BU228" t="s">
        <v>505</v>
      </c>
      <c r="BV228" t="s">
        <v>198</v>
      </c>
      <c r="BW228" t="s">
        <v>199</v>
      </c>
      <c r="BY228" t="s">
        <v>200</v>
      </c>
      <c r="BZ228" t="s">
        <v>360</v>
      </c>
      <c r="CA228" t="s">
        <v>202</v>
      </c>
      <c r="CB228" t="s">
        <v>203</v>
      </c>
      <c r="CC228" t="s">
        <v>203</v>
      </c>
      <c r="CF228">
        <v>275</v>
      </c>
      <c r="CG228">
        <v>2019</v>
      </c>
      <c r="CH228">
        <v>2020</v>
      </c>
      <c r="CI228" t="s">
        <v>204</v>
      </c>
      <c r="CJ228" s="1">
        <v>879556000000000</v>
      </c>
      <c r="CM228" t="s">
        <v>205</v>
      </c>
      <c r="CN228" t="s">
        <v>206</v>
      </c>
      <c r="CO228" t="s">
        <v>207</v>
      </c>
      <c r="CP228" t="s">
        <v>208</v>
      </c>
      <c r="CR228">
        <v>2019</v>
      </c>
      <c r="CX228" t="s">
        <v>176</v>
      </c>
      <c r="CZ228" t="s">
        <v>176</v>
      </c>
      <c r="DA228" t="s">
        <v>209</v>
      </c>
      <c r="DB228" t="s">
        <v>210</v>
      </c>
      <c r="DC228" s="1">
        <v>879556000000000</v>
      </c>
      <c r="DD228">
        <v>222</v>
      </c>
      <c r="DG228" t="s">
        <v>211</v>
      </c>
    </row>
    <row r="229" spans="1:111" x14ac:dyDescent="0.25">
      <c r="A229" t="s">
        <v>169</v>
      </c>
      <c r="B229" t="s">
        <v>170</v>
      </c>
      <c r="C229" t="s">
        <v>171</v>
      </c>
      <c r="D229" t="s">
        <v>172</v>
      </c>
      <c r="E229" t="e">
        <f>- Sugerir el avance a comercial de los hibridos PT4 y MD para los diferentes canales comerciales. - Caracterizar agronomicamente los hibridos PT4 y MD en los distintos ambientes y regiones evaluadas. - Obtener informacion para generar mapas de presencia d</f>
        <v>#NAME?</v>
      </c>
      <c r="F229" t="s">
        <v>173</v>
      </c>
      <c r="G229" t="s">
        <v>172</v>
      </c>
      <c r="H229" t="s">
        <v>174</v>
      </c>
      <c r="I229" s="1">
        <v>596179000000000</v>
      </c>
      <c r="J229">
        <v>7</v>
      </c>
      <c r="N229">
        <v>1</v>
      </c>
      <c r="O229" t="s">
        <v>175</v>
      </c>
      <c r="P229" t="s">
        <v>175</v>
      </c>
      <c r="Q229" t="s">
        <v>176</v>
      </c>
      <c r="R229" t="s">
        <v>497</v>
      </c>
      <c r="S229" t="s">
        <v>176</v>
      </c>
      <c r="T229" t="s">
        <v>174</v>
      </c>
      <c r="U229">
        <v>2019</v>
      </c>
      <c r="V229" t="s">
        <v>178</v>
      </c>
      <c r="W229" t="s">
        <v>498</v>
      </c>
      <c r="X229" s="1">
        <v>879556000000000</v>
      </c>
      <c r="Y229" t="s">
        <v>175</v>
      </c>
      <c r="Z229">
        <v>500</v>
      </c>
      <c r="AA229">
        <v>3.1</v>
      </c>
      <c r="AB229" t="s">
        <v>499</v>
      </c>
      <c r="AC229" t="s">
        <v>500</v>
      </c>
      <c r="AD229" t="s">
        <v>182</v>
      </c>
      <c r="AE229" t="s">
        <v>258</v>
      </c>
      <c r="AF229" t="s">
        <v>501</v>
      </c>
      <c r="AG229" t="s">
        <v>185</v>
      </c>
      <c r="AH229" t="s">
        <v>186</v>
      </c>
      <c r="AI229" t="s">
        <v>502</v>
      </c>
      <c r="AJ229" t="s">
        <v>503</v>
      </c>
      <c r="AK229">
        <v>65</v>
      </c>
      <c r="AL229">
        <v>-34.337505</v>
      </c>
      <c r="AM229">
        <v>-60.097679999999997</v>
      </c>
      <c r="AN229">
        <v>-60.120871200000003</v>
      </c>
      <c r="AO229">
        <v>-34.3744151</v>
      </c>
      <c r="AP229">
        <v>-60.120871200000003</v>
      </c>
      <c r="AQ229">
        <v>-34.3744151</v>
      </c>
      <c r="AR229">
        <v>-60.117233800000001</v>
      </c>
      <c r="AS229">
        <v>-34.371065399999999</v>
      </c>
      <c r="AT229">
        <v>-60.116582600000001</v>
      </c>
      <c r="AU229">
        <v>-34.371551599999997</v>
      </c>
      <c r="AV229">
        <v>-60.120220000000003</v>
      </c>
      <c r="AW229">
        <v>-34.374901299999998</v>
      </c>
      <c r="AZ229">
        <v>7</v>
      </c>
      <c r="BA229">
        <v>1</v>
      </c>
      <c r="BB229">
        <v>10</v>
      </c>
      <c r="BC229" t="s">
        <v>188</v>
      </c>
      <c r="BD229" t="s">
        <v>175</v>
      </c>
      <c r="BF229" s="1">
        <v>879556000000000</v>
      </c>
      <c r="BG229" t="s">
        <v>238</v>
      </c>
      <c r="BH229" t="s">
        <v>202</v>
      </c>
      <c r="BI229" t="s">
        <v>191</v>
      </c>
      <c r="BJ229" t="s">
        <v>192</v>
      </c>
      <c r="BK229" t="s">
        <v>193</v>
      </c>
      <c r="BL229" t="s">
        <v>220</v>
      </c>
      <c r="BM229">
        <v>3</v>
      </c>
      <c r="BP229">
        <v>1</v>
      </c>
      <c r="BQ229" t="s">
        <v>263</v>
      </c>
      <c r="BR229" t="s">
        <v>175</v>
      </c>
      <c r="BS229" t="s">
        <v>175</v>
      </c>
      <c r="BT229" t="s">
        <v>806</v>
      </c>
      <c r="BU229" t="s">
        <v>505</v>
      </c>
      <c r="BV229" t="s">
        <v>198</v>
      </c>
      <c r="BW229" t="s">
        <v>199</v>
      </c>
      <c r="BY229" t="s">
        <v>200</v>
      </c>
      <c r="BZ229" t="s">
        <v>238</v>
      </c>
      <c r="CA229" t="s">
        <v>202</v>
      </c>
      <c r="CB229" t="s">
        <v>203</v>
      </c>
      <c r="CC229" t="s">
        <v>203</v>
      </c>
      <c r="CF229">
        <v>275</v>
      </c>
      <c r="CG229">
        <v>2019</v>
      </c>
      <c r="CH229">
        <v>2020</v>
      </c>
      <c r="CI229" t="s">
        <v>204</v>
      </c>
      <c r="CJ229" s="1">
        <v>879556000000000</v>
      </c>
      <c r="CM229" t="s">
        <v>205</v>
      </c>
      <c r="CN229" t="s">
        <v>206</v>
      </c>
      <c r="CO229" t="s">
        <v>207</v>
      </c>
      <c r="CP229" t="s">
        <v>208</v>
      </c>
      <c r="CR229">
        <v>2019</v>
      </c>
      <c r="CX229" t="s">
        <v>176</v>
      </c>
      <c r="CZ229" t="s">
        <v>176</v>
      </c>
      <c r="DA229" t="s">
        <v>209</v>
      </c>
      <c r="DB229" t="s">
        <v>210</v>
      </c>
      <c r="DC229" s="1">
        <v>879556000000000</v>
      </c>
      <c r="DD229">
        <v>222</v>
      </c>
      <c r="DG229" t="s">
        <v>211</v>
      </c>
    </row>
    <row r="230" spans="1:111" x14ac:dyDescent="0.25">
      <c r="A230" t="s">
        <v>169</v>
      </c>
      <c r="B230" t="s">
        <v>170</v>
      </c>
      <c r="C230" t="s">
        <v>171</v>
      </c>
      <c r="D230" t="s">
        <v>172</v>
      </c>
      <c r="E230" t="e">
        <f>- Sugerir el avance a comercial de los hibridos PT4 y MD para los diferentes canales comerciales. - Caracterizar agronomicamente los hibridos PT4 y MD en los distintos ambientes y regiones evaluadas. - Obtener informacion para generar mapas de presencia d</f>
        <v>#NAME?</v>
      </c>
      <c r="F230" t="s">
        <v>173</v>
      </c>
      <c r="G230" t="s">
        <v>172</v>
      </c>
      <c r="H230" t="s">
        <v>174</v>
      </c>
      <c r="I230" s="1">
        <v>879546000000000</v>
      </c>
      <c r="J230">
        <v>5</v>
      </c>
      <c r="N230">
        <v>1</v>
      </c>
      <c r="O230" t="s">
        <v>175</v>
      </c>
      <c r="P230" t="s">
        <v>175</v>
      </c>
      <c r="Q230" t="s">
        <v>176</v>
      </c>
      <c r="R230" t="s">
        <v>497</v>
      </c>
      <c r="S230" t="s">
        <v>176</v>
      </c>
      <c r="T230" t="s">
        <v>174</v>
      </c>
      <c r="U230">
        <v>2019</v>
      </c>
      <c r="V230" t="s">
        <v>178</v>
      </c>
      <c r="W230" t="s">
        <v>498</v>
      </c>
      <c r="X230" s="1">
        <v>879556000000000</v>
      </c>
      <c r="Y230" t="s">
        <v>175</v>
      </c>
      <c r="Z230">
        <v>500</v>
      </c>
      <c r="AA230">
        <v>3.1</v>
      </c>
      <c r="AB230" t="s">
        <v>499</v>
      </c>
      <c r="AC230" t="s">
        <v>500</v>
      </c>
      <c r="AD230" t="s">
        <v>182</v>
      </c>
      <c r="AE230" t="s">
        <v>258</v>
      </c>
      <c r="AF230" t="s">
        <v>501</v>
      </c>
      <c r="AG230" t="s">
        <v>185</v>
      </c>
      <c r="AH230" t="s">
        <v>186</v>
      </c>
      <c r="AI230" t="s">
        <v>502</v>
      </c>
      <c r="AJ230" t="s">
        <v>503</v>
      </c>
      <c r="AK230">
        <v>65</v>
      </c>
      <c r="AL230">
        <v>-34.337505</v>
      </c>
      <c r="AM230">
        <v>-60.097679999999997</v>
      </c>
      <c r="AN230">
        <v>-60.120871200000003</v>
      </c>
      <c r="AO230">
        <v>-34.3744151</v>
      </c>
      <c r="AP230">
        <v>-60.120871200000003</v>
      </c>
      <c r="AQ230">
        <v>-34.3744151</v>
      </c>
      <c r="AR230">
        <v>-60.117233800000001</v>
      </c>
      <c r="AS230">
        <v>-34.371065399999999</v>
      </c>
      <c r="AT230">
        <v>-60.116582600000001</v>
      </c>
      <c r="AU230">
        <v>-34.371551599999997</v>
      </c>
      <c r="AV230">
        <v>-60.120220000000003</v>
      </c>
      <c r="AW230">
        <v>-34.374901299999998</v>
      </c>
      <c r="AZ230">
        <v>5</v>
      </c>
      <c r="BA230">
        <v>1</v>
      </c>
      <c r="BB230">
        <v>13</v>
      </c>
      <c r="BC230" t="s">
        <v>188</v>
      </c>
      <c r="BD230" t="s">
        <v>175</v>
      </c>
      <c r="BF230" s="1">
        <v>879556000000000</v>
      </c>
      <c r="BG230" t="s">
        <v>248</v>
      </c>
      <c r="BH230" t="s">
        <v>202</v>
      </c>
      <c r="BI230" t="s">
        <v>191</v>
      </c>
      <c r="BJ230" t="s">
        <v>192</v>
      </c>
      <c r="BK230" t="s">
        <v>193</v>
      </c>
      <c r="BL230" t="s">
        <v>220</v>
      </c>
      <c r="BM230">
        <v>3</v>
      </c>
      <c r="BP230">
        <v>1</v>
      </c>
      <c r="BQ230" t="s">
        <v>263</v>
      </c>
      <c r="BR230" t="s">
        <v>175</v>
      </c>
      <c r="BS230" t="s">
        <v>175</v>
      </c>
      <c r="BT230" t="s">
        <v>807</v>
      </c>
      <c r="BU230" t="s">
        <v>505</v>
      </c>
      <c r="BV230" t="s">
        <v>198</v>
      </c>
      <c r="BW230" t="s">
        <v>199</v>
      </c>
      <c r="BY230" t="s">
        <v>200</v>
      </c>
      <c r="BZ230" t="s">
        <v>248</v>
      </c>
      <c r="CA230" t="s">
        <v>202</v>
      </c>
      <c r="CB230" t="s">
        <v>203</v>
      </c>
      <c r="CC230" t="s">
        <v>203</v>
      </c>
      <c r="CF230">
        <v>275</v>
      </c>
      <c r="CG230">
        <v>2019</v>
      </c>
      <c r="CH230">
        <v>2020</v>
      </c>
      <c r="CI230" t="s">
        <v>204</v>
      </c>
      <c r="CJ230" s="1">
        <v>879556000000000</v>
      </c>
      <c r="CM230" t="s">
        <v>205</v>
      </c>
      <c r="CN230" t="s">
        <v>206</v>
      </c>
      <c r="CO230" t="s">
        <v>207</v>
      </c>
      <c r="CP230" t="s">
        <v>208</v>
      </c>
      <c r="CR230">
        <v>2019</v>
      </c>
      <c r="CX230" t="s">
        <v>176</v>
      </c>
      <c r="CZ230" t="s">
        <v>176</v>
      </c>
      <c r="DA230" t="s">
        <v>209</v>
      </c>
      <c r="DB230" t="s">
        <v>210</v>
      </c>
      <c r="DC230" s="1">
        <v>879556000000000</v>
      </c>
      <c r="DD230">
        <v>222</v>
      </c>
      <c r="DG230" t="s">
        <v>211</v>
      </c>
    </row>
    <row r="231" spans="1:111" x14ac:dyDescent="0.25">
      <c r="A231" t="s">
        <v>169</v>
      </c>
      <c r="B231" t="s">
        <v>170</v>
      </c>
      <c r="C231" t="s">
        <v>171</v>
      </c>
      <c r="D231" t="s">
        <v>172</v>
      </c>
      <c r="E231" t="e">
        <f>- Sugerir el avance a comercial de los hibridos PT4 y MD para los diferentes canales comerciales. - Caracterizar agronomicamente los hibridos PT4 y MD en los distintos ambientes y regiones evaluadas. - Obtener informacion para generar mapas de presencia d</f>
        <v>#NAME?</v>
      </c>
      <c r="F231" t="s">
        <v>173</v>
      </c>
      <c r="G231" t="s">
        <v>172</v>
      </c>
      <c r="H231" t="s">
        <v>174</v>
      </c>
      <c r="I231" s="1">
        <v>879554000000000</v>
      </c>
      <c r="J231">
        <v>21</v>
      </c>
      <c r="N231">
        <v>1</v>
      </c>
      <c r="O231" t="s">
        <v>175</v>
      </c>
      <c r="P231" t="s">
        <v>175</v>
      </c>
      <c r="Q231" t="s">
        <v>176</v>
      </c>
      <c r="R231" t="s">
        <v>177</v>
      </c>
      <c r="S231" t="s">
        <v>176</v>
      </c>
      <c r="T231" t="s">
        <v>174</v>
      </c>
      <c r="U231">
        <v>2019</v>
      </c>
      <c r="V231" t="s">
        <v>178</v>
      </c>
      <c r="W231" t="s">
        <v>179</v>
      </c>
      <c r="X231" s="1">
        <v>879557000000000</v>
      </c>
      <c r="Y231" t="s">
        <v>175</v>
      </c>
      <c r="Z231">
        <v>400</v>
      </c>
      <c r="AA231">
        <v>4.7</v>
      </c>
      <c r="AB231" t="s">
        <v>180</v>
      </c>
      <c r="AC231" t="s">
        <v>181</v>
      </c>
      <c r="AD231" t="s">
        <v>182</v>
      </c>
      <c r="AE231" t="s">
        <v>183</v>
      </c>
      <c r="AF231" t="s">
        <v>184</v>
      </c>
      <c r="AG231" t="s">
        <v>185</v>
      </c>
      <c r="AH231" t="s">
        <v>186</v>
      </c>
      <c r="AI231" t="s">
        <v>187</v>
      </c>
      <c r="AJ231" t="s">
        <v>187</v>
      </c>
      <c r="AK231">
        <v>120</v>
      </c>
      <c r="AL231">
        <v>-37.846412999999998</v>
      </c>
      <c r="AM231">
        <v>-58.255626999999997</v>
      </c>
      <c r="AN231">
        <v>-58.048024169999998</v>
      </c>
      <c r="AO231">
        <v>-37.802302570000002</v>
      </c>
      <c r="AP231">
        <v>-58.048024169999998</v>
      </c>
      <c r="AQ231">
        <v>-37.802302570000002</v>
      </c>
      <c r="AR231">
        <v>-58.049933899999999</v>
      </c>
      <c r="AS231">
        <v>-37.801141180000002</v>
      </c>
      <c r="AT231">
        <v>-58.053034529999998</v>
      </c>
      <c r="AU231">
        <v>-37.803353729999998</v>
      </c>
      <c r="AV231">
        <v>-58.051420100000001</v>
      </c>
      <c r="AW231">
        <v>-37.804795400000003</v>
      </c>
      <c r="AZ231">
        <v>2</v>
      </c>
      <c r="BA231">
        <v>1</v>
      </c>
      <c r="BB231">
        <v>19</v>
      </c>
      <c r="BC231" t="s">
        <v>188</v>
      </c>
      <c r="BD231" t="s">
        <v>175</v>
      </c>
      <c r="BF231" s="1">
        <v>879556000000000</v>
      </c>
      <c r="BG231" t="s">
        <v>456</v>
      </c>
      <c r="BH231" t="s">
        <v>190</v>
      </c>
      <c r="BI231" t="s">
        <v>191</v>
      </c>
      <c r="BJ231" t="s">
        <v>192</v>
      </c>
      <c r="BK231" t="s">
        <v>193</v>
      </c>
      <c r="BL231" t="s">
        <v>194</v>
      </c>
      <c r="BM231">
        <v>1</v>
      </c>
      <c r="BP231">
        <v>1</v>
      </c>
      <c r="BQ231" t="s">
        <v>195</v>
      </c>
      <c r="BR231" t="s">
        <v>175</v>
      </c>
      <c r="BS231" t="s">
        <v>175</v>
      </c>
      <c r="BT231" t="s">
        <v>808</v>
      </c>
      <c r="BU231" t="s">
        <v>197</v>
      </c>
      <c r="BV231" t="s">
        <v>198</v>
      </c>
      <c r="BW231" t="s">
        <v>199</v>
      </c>
      <c r="BY231" t="s">
        <v>200</v>
      </c>
      <c r="BZ231" t="s">
        <v>456</v>
      </c>
      <c r="CA231" t="s">
        <v>203</v>
      </c>
      <c r="CB231" t="s">
        <v>203</v>
      </c>
      <c r="CC231" t="s">
        <v>203</v>
      </c>
      <c r="CF231">
        <v>312</v>
      </c>
      <c r="CG231">
        <v>2019</v>
      </c>
      <c r="CH231">
        <v>2020</v>
      </c>
      <c r="CI231" t="s">
        <v>204</v>
      </c>
      <c r="CJ231" s="1">
        <v>879556000000000</v>
      </c>
      <c r="CM231" t="s">
        <v>205</v>
      </c>
      <c r="CN231" t="s">
        <v>206</v>
      </c>
      <c r="CO231" t="s">
        <v>207</v>
      </c>
      <c r="CP231" t="s">
        <v>208</v>
      </c>
      <c r="CR231">
        <v>2019</v>
      </c>
      <c r="CX231" t="s">
        <v>176</v>
      </c>
      <c r="CZ231" t="s">
        <v>176</v>
      </c>
      <c r="DA231" t="s">
        <v>209</v>
      </c>
      <c r="DB231" t="s">
        <v>210</v>
      </c>
      <c r="DC231" s="1">
        <v>879557000000000</v>
      </c>
      <c r="DD231">
        <v>228</v>
      </c>
      <c r="DG231" t="s">
        <v>211</v>
      </c>
    </row>
    <row r="232" spans="1:111" x14ac:dyDescent="0.25">
      <c r="A232" t="s">
        <v>169</v>
      </c>
      <c r="B232" t="s">
        <v>170</v>
      </c>
      <c r="C232" t="s">
        <v>171</v>
      </c>
      <c r="D232" t="s">
        <v>172</v>
      </c>
      <c r="E232" t="e">
        <f>- Sugerir el avance a comercial de los hibridos PT4 y MD para los diferentes canales comerciales. - Caracterizar agronomicamente los hibridos PT4 y MD en los distintos ambientes y regiones evaluadas. - Obtener informacion para generar mapas de presencia d</f>
        <v>#NAME?</v>
      </c>
      <c r="F232" t="s">
        <v>173</v>
      </c>
      <c r="G232" t="s">
        <v>172</v>
      </c>
      <c r="H232" t="s">
        <v>174</v>
      </c>
      <c r="I232" s="1">
        <v>879550000000000</v>
      </c>
      <c r="J232">
        <v>14</v>
      </c>
      <c r="N232">
        <v>1</v>
      </c>
      <c r="O232" t="s">
        <v>175</v>
      </c>
      <c r="P232" t="s">
        <v>175</v>
      </c>
      <c r="Q232" t="s">
        <v>176</v>
      </c>
      <c r="R232" t="s">
        <v>320</v>
      </c>
      <c r="S232" t="s">
        <v>176</v>
      </c>
      <c r="T232" t="s">
        <v>174</v>
      </c>
      <c r="U232">
        <v>2019</v>
      </c>
      <c r="V232" t="s">
        <v>178</v>
      </c>
      <c r="W232" t="s">
        <v>321</v>
      </c>
      <c r="X232" s="1">
        <v>879557000000000</v>
      </c>
      <c r="Y232" t="s">
        <v>175</v>
      </c>
      <c r="Z232">
        <v>760</v>
      </c>
      <c r="AA232">
        <v>6.3</v>
      </c>
      <c r="AB232" t="s">
        <v>243</v>
      </c>
      <c r="AC232" t="s">
        <v>322</v>
      </c>
      <c r="AD232" t="s">
        <v>294</v>
      </c>
      <c r="AE232" t="s">
        <v>183</v>
      </c>
      <c r="AF232" t="s">
        <v>323</v>
      </c>
      <c r="AG232" t="s">
        <v>185</v>
      </c>
      <c r="AH232" t="s">
        <v>186</v>
      </c>
      <c r="AI232" t="s">
        <v>324</v>
      </c>
      <c r="AJ232" t="s">
        <v>324</v>
      </c>
      <c r="AK232">
        <v>192</v>
      </c>
      <c r="AL232">
        <v>-37.321373000000001</v>
      </c>
      <c r="AM232">
        <v>-59.133420000000001</v>
      </c>
      <c r="AN232">
        <v>-59.094692590000001</v>
      </c>
      <c r="AO232">
        <v>-37.415064729999997</v>
      </c>
      <c r="AP232">
        <v>-59.094692590000001</v>
      </c>
      <c r="AQ232">
        <v>-37.415064729999997</v>
      </c>
      <c r="AR232">
        <v>-59.092890140000002</v>
      </c>
      <c r="AS232">
        <v>-37.414740909999999</v>
      </c>
      <c r="AT232">
        <v>-59.094193689999997</v>
      </c>
      <c r="AU232">
        <v>-37.40948298</v>
      </c>
      <c r="AV232">
        <v>-59.096028330000003</v>
      </c>
      <c r="AW232">
        <v>-37.40981961</v>
      </c>
      <c r="AZ232">
        <v>14</v>
      </c>
      <c r="BA232">
        <v>1</v>
      </c>
      <c r="BB232">
        <v>13</v>
      </c>
      <c r="BC232" t="s">
        <v>188</v>
      </c>
      <c r="BD232" t="s">
        <v>175</v>
      </c>
      <c r="BF232" s="1">
        <v>879556000000000</v>
      </c>
      <c r="BG232" t="s">
        <v>462</v>
      </c>
      <c r="BH232" t="s">
        <v>384</v>
      </c>
      <c r="BI232" t="s">
        <v>191</v>
      </c>
      <c r="BJ232" t="s">
        <v>192</v>
      </c>
      <c r="BK232" t="s">
        <v>193</v>
      </c>
      <c r="BL232" t="s">
        <v>220</v>
      </c>
      <c r="BM232">
        <v>1</v>
      </c>
      <c r="BP232">
        <v>1</v>
      </c>
      <c r="BQ232" t="s">
        <v>195</v>
      </c>
      <c r="BR232" t="s">
        <v>175</v>
      </c>
      <c r="BS232" t="s">
        <v>175</v>
      </c>
      <c r="BT232" t="s">
        <v>809</v>
      </c>
      <c r="BU232" t="s">
        <v>326</v>
      </c>
      <c r="BV232" t="s">
        <v>198</v>
      </c>
      <c r="BW232" t="s">
        <v>199</v>
      </c>
      <c r="BY232" t="s">
        <v>200</v>
      </c>
      <c r="BZ232" t="s">
        <v>462</v>
      </c>
      <c r="CA232" t="s">
        <v>384</v>
      </c>
      <c r="CB232" t="s">
        <v>203</v>
      </c>
      <c r="CC232" t="s">
        <v>203</v>
      </c>
      <c r="CF232">
        <v>311</v>
      </c>
      <c r="CG232">
        <v>2019</v>
      </c>
      <c r="CH232">
        <v>2020</v>
      </c>
      <c r="CI232" t="s">
        <v>204</v>
      </c>
      <c r="CJ232" s="1">
        <v>879556000000000</v>
      </c>
      <c r="CM232" t="s">
        <v>205</v>
      </c>
      <c r="CN232" t="s">
        <v>206</v>
      </c>
      <c r="CO232" t="s">
        <v>207</v>
      </c>
      <c r="CP232" t="s">
        <v>208</v>
      </c>
      <c r="CR232">
        <v>2019</v>
      </c>
      <c r="CX232" t="s">
        <v>176</v>
      </c>
      <c r="CZ232" t="s">
        <v>176</v>
      </c>
      <c r="DA232" t="s">
        <v>209</v>
      </c>
      <c r="DB232" t="s">
        <v>210</v>
      </c>
      <c r="DC232" s="1">
        <v>879557000000000</v>
      </c>
      <c r="DD232">
        <v>272</v>
      </c>
      <c r="DG232" t="s">
        <v>211</v>
      </c>
    </row>
    <row r="233" spans="1:111" x14ac:dyDescent="0.25">
      <c r="A233" t="s">
        <v>169</v>
      </c>
      <c r="B233" t="s">
        <v>170</v>
      </c>
      <c r="C233" t="s">
        <v>171</v>
      </c>
      <c r="D233" t="s">
        <v>172</v>
      </c>
      <c r="E233" t="e">
        <f>- Sugerir el avance a comercial de los hibridos PT4 y MD para los diferentes canales comerciales. - Caracterizar agronomicamente los hibridos PT4 y MD en los distintos ambientes y regiones evaluadas. - Obtener informacion para generar mapas de presencia d</f>
        <v>#NAME?</v>
      </c>
      <c r="F233" t="s">
        <v>173</v>
      </c>
      <c r="G233" t="s">
        <v>172</v>
      </c>
      <c r="H233" t="s">
        <v>174</v>
      </c>
      <c r="I233" s="1">
        <v>879554000000000</v>
      </c>
      <c r="J233">
        <v>26</v>
      </c>
      <c r="N233">
        <v>1</v>
      </c>
      <c r="O233" t="s">
        <v>175</v>
      </c>
      <c r="P233" t="s">
        <v>175</v>
      </c>
      <c r="Q233" t="s">
        <v>176</v>
      </c>
      <c r="R233" t="s">
        <v>450</v>
      </c>
      <c r="S233" t="s">
        <v>176</v>
      </c>
      <c r="T233" t="s">
        <v>174</v>
      </c>
      <c r="U233">
        <v>2019</v>
      </c>
      <c r="V233" t="s">
        <v>178</v>
      </c>
      <c r="W233" t="s">
        <v>451</v>
      </c>
      <c r="X233" s="1">
        <v>879557000000000</v>
      </c>
      <c r="Y233" t="s">
        <v>175</v>
      </c>
      <c r="Z233">
        <v>400</v>
      </c>
      <c r="AA233">
        <v>3.2</v>
      </c>
      <c r="AB233" t="s">
        <v>452</v>
      </c>
      <c r="AC233" t="s">
        <v>453</v>
      </c>
      <c r="AD233" t="s">
        <v>182</v>
      </c>
      <c r="AE233" t="s">
        <v>183</v>
      </c>
      <c r="AF233" t="s">
        <v>401</v>
      </c>
      <c r="AG233" t="s">
        <v>185</v>
      </c>
      <c r="AH233" t="s">
        <v>186</v>
      </c>
      <c r="AI233" t="s">
        <v>402</v>
      </c>
      <c r="AJ233" t="s">
        <v>402</v>
      </c>
      <c r="AK233">
        <v>114</v>
      </c>
      <c r="AL233">
        <v>-38.377087000000003</v>
      </c>
      <c r="AM233">
        <v>-60.275390000000002</v>
      </c>
      <c r="AN233">
        <v>-59.889575800000003</v>
      </c>
      <c r="AO233">
        <v>-38.5147355</v>
      </c>
      <c r="AP233">
        <v>-59.889575800000003</v>
      </c>
      <c r="AQ233">
        <v>-38.5147355</v>
      </c>
      <c r="AR233">
        <v>-59.886332699999997</v>
      </c>
      <c r="AS233">
        <v>-38.517283499999998</v>
      </c>
      <c r="AT233">
        <v>-59.8870073</v>
      </c>
      <c r="AU233">
        <v>-38.517813500000003</v>
      </c>
      <c r="AV233">
        <v>-59.890250399999999</v>
      </c>
      <c r="AW233">
        <v>-38.515265499999998</v>
      </c>
      <c r="AZ233">
        <v>26</v>
      </c>
      <c r="BA233">
        <v>1</v>
      </c>
      <c r="BB233">
        <v>10</v>
      </c>
      <c r="BC233" t="s">
        <v>188</v>
      </c>
      <c r="BD233" t="s">
        <v>175</v>
      </c>
      <c r="BF233" s="1">
        <v>879556000000000</v>
      </c>
      <c r="BG233" t="s">
        <v>262</v>
      </c>
      <c r="BH233" t="s">
        <v>190</v>
      </c>
      <c r="BI233" t="s">
        <v>191</v>
      </c>
      <c r="BJ233" t="s">
        <v>192</v>
      </c>
      <c r="BK233" t="s">
        <v>193</v>
      </c>
      <c r="BL233" t="s">
        <v>220</v>
      </c>
      <c r="BM233">
        <v>2</v>
      </c>
      <c r="BP233">
        <v>1</v>
      </c>
      <c r="BQ233" t="s">
        <v>195</v>
      </c>
      <c r="BR233" t="s">
        <v>175</v>
      </c>
      <c r="BS233" t="s">
        <v>175</v>
      </c>
      <c r="BT233" t="s">
        <v>810</v>
      </c>
      <c r="BU233" t="s">
        <v>455</v>
      </c>
      <c r="BV233" t="s">
        <v>198</v>
      </c>
      <c r="BW233" t="s">
        <v>199</v>
      </c>
      <c r="BY233" t="s">
        <v>200</v>
      </c>
      <c r="BZ233" t="s">
        <v>266</v>
      </c>
      <c r="CA233" t="s">
        <v>202</v>
      </c>
      <c r="CB233" t="s">
        <v>203</v>
      </c>
      <c r="CC233" t="s">
        <v>203</v>
      </c>
      <c r="CF233">
        <v>308</v>
      </c>
      <c r="CG233">
        <v>2019</v>
      </c>
      <c r="CH233">
        <v>2020</v>
      </c>
      <c r="CI233" t="s">
        <v>204</v>
      </c>
      <c r="CJ233" s="1">
        <v>879556000000000</v>
      </c>
      <c r="CM233" t="s">
        <v>205</v>
      </c>
      <c r="CN233" t="s">
        <v>206</v>
      </c>
      <c r="CO233" t="s">
        <v>207</v>
      </c>
      <c r="CP233" t="s">
        <v>208</v>
      </c>
      <c r="CR233">
        <v>2019</v>
      </c>
      <c r="CX233" t="s">
        <v>176</v>
      </c>
      <c r="CZ233" t="s">
        <v>176</v>
      </c>
      <c r="DA233" t="s">
        <v>209</v>
      </c>
      <c r="DB233" t="s">
        <v>210</v>
      </c>
      <c r="DC233" s="1">
        <v>879557000000000</v>
      </c>
      <c r="DD233">
        <v>270</v>
      </c>
      <c r="DG233" t="s">
        <v>211</v>
      </c>
    </row>
    <row r="234" spans="1:111" x14ac:dyDescent="0.25">
      <c r="A234" t="s">
        <v>169</v>
      </c>
      <c r="B234" t="s">
        <v>170</v>
      </c>
      <c r="C234" t="s">
        <v>225</v>
      </c>
      <c r="D234" t="s">
        <v>172</v>
      </c>
      <c r="E234" t="e">
        <f>- Sugerir el avance a comercial de los hibridos PT4 y MD para los diferentes canales comerciales. - Caracterizar agronomicamente los hibridos PT4 y MD en los distintos ambientes y regiones evaluadas. - Obtener informacion para generar mapas de presencia d</f>
        <v>#NAME?</v>
      </c>
      <c r="F234" t="s">
        <v>173</v>
      </c>
      <c r="G234" t="s">
        <v>172</v>
      </c>
      <c r="H234" t="s">
        <v>174</v>
      </c>
      <c r="I234" s="1">
        <v>879552000000000</v>
      </c>
      <c r="J234">
        <v>24</v>
      </c>
      <c r="N234">
        <v>1</v>
      </c>
      <c r="O234" t="s">
        <v>175</v>
      </c>
      <c r="P234" t="s">
        <v>175</v>
      </c>
      <c r="Q234" t="s">
        <v>176</v>
      </c>
      <c r="R234" t="s">
        <v>435</v>
      </c>
      <c r="S234" t="s">
        <v>176</v>
      </c>
      <c r="T234" t="s">
        <v>174</v>
      </c>
      <c r="U234">
        <v>2019</v>
      </c>
      <c r="V234" t="s">
        <v>178</v>
      </c>
      <c r="W234" t="s">
        <v>436</v>
      </c>
      <c r="X234" s="1">
        <v>879556000000000</v>
      </c>
      <c r="Y234" t="s">
        <v>175</v>
      </c>
      <c r="Z234">
        <v>330</v>
      </c>
      <c r="AA234">
        <v>5.3</v>
      </c>
      <c r="AB234" t="s">
        <v>279</v>
      </c>
      <c r="AC234" t="s">
        <v>437</v>
      </c>
      <c r="AD234" t="s">
        <v>182</v>
      </c>
      <c r="AE234" t="s">
        <v>183</v>
      </c>
      <c r="AF234" t="s">
        <v>438</v>
      </c>
      <c r="AG234" t="s">
        <v>185</v>
      </c>
      <c r="AH234" t="s">
        <v>231</v>
      </c>
      <c r="AI234" t="s">
        <v>439</v>
      </c>
      <c r="AJ234" t="s">
        <v>440</v>
      </c>
      <c r="AK234">
        <v>113</v>
      </c>
      <c r="AL234">
        <v>-33.127969999999998</v>
      </c>
      <c r="AM234">
        <v>-62.094307000000001</v>
      </c>
      <c r="AN234">
        <v>-62.085822540000002</v>
      </c>
      <c r="AO234">
        <v>-33.095260930000002</v>
      </c>
      <c r="AP234">
        <v>-62.085822540000002</v>
      </c>
      <c r="AQ234">
        <v>-33.095260930000002</v>
      </c>
      <c r="AR234">
        <v>-62.086157980000003</v>
      </c>
      <c r="AS234">
        <v>-33.096462649999999</v>
      </c>
      <c r="AT234">
        <v>-62.082949220000003</v>
      </c>
      <c r="AU234">
        <v>-33.09704687</v>
      </c>
      <c r="AV234">
        <v>-62.08266012</v>
      </c>
      <c r="AW234">
        <v>-33.095830360000001</v>
      </c>
      <c r="AZ234">
        <v>13</v>
      </c>
      <c r="BA234">
        <v>1</v>
      </c>
      <c r="BB234">
        <v>3</v>
      </c>
      <c r="BC234" t="s">
        <v>188</v>
      </c>
      <c r="BD234" t="s">
        <v>175</v>
      </c>
      <c r="BF234" s="1">
        <v>879556000000000</v>
      </c>
      <c r="BG234" t="s">
        <v>273</v>
      </c>
      <c r="BH234" t="s">
        <v>190</v>
      </c>
      <c r="BI234" t="s">
        <v>191</v>
      </c>
      <c r="BJ234" t="s">
        <v>192</v>
      </c>
      <c r="BK234" t="s">
        <v>193</v>
      </c>
      <c r="BL234" t="s">
        <v>194</v>
      </c>
      <c r="BM234">
        <v>2</v>
      </c>
      <c r="BP234">
        <v>1</v>
      </c>
      <c r="BQ234" t="s">
        <v>235</v>
      </c>
      <c r="BR234" t="s">
        <v>175</v>
      </c>
      <c r="BS234" t="s">
        <v>175</v>
      </c>
      <c r="BT234" t="s">
        <v>441</v>
      </c>
      <c r="BU234" t="s">
        <v>442</v>
      </c>
      <c r="BV234" t="s">
        <v>198</v>
      </c>
      <c r="BW234" t="s">
        <v>199</v>
      </c>
      <c r="BY234" t="s">
        <v>200</v>
      </c>
      <c r="BZ234" t="s">
        <v>276</v>
      </c>
      <c r="CA234" t="s">
        <v>203</v>
      </c>
      <c r="CB234" t="s">
        <v>203</v>
      </c>
      <c r="CC234" t="s">
        <v>203</v>
      </c>
      <c r="CF234">
        <v>260</v>
      </c>
      <c r="CG234">
        <v>2019</v>
      </c>
      <c r="CH234">
        <v>2020</v>
      </c>
      <c r="CI234" t="s">
        <v>204</v>
      </c>
      <c r="CJ234" s="1">
        <v>879556000000000</v>
      </c>
      <c r="CM234" t="s">
        <v>205</v>
      </c>
      <c r="CN234" t="s">
        <v>206</v>
      </c>
      <c r="CO234" t="s">
        <v>207</v>
      </c>
      <c r="CP234" t="s">
        <v>208</v>
      </c>
      <c r="CR234">
        <v>2019</v>
      </c>
      <c r="CX234" t="s">
        <v>176</v>
      </c>
      <c r="CZ234" t="s">
        <v>176</v>
      </c>
      <c r="DA234" t="s">
        <v>209</v>
      </c>
      <c r="DB234" t="s">
        <v>210</v>
      </c>
      <c r="DC234" s="1">
        <v>879556000000000</v>
      </c>
      <c r="DD234">
        <v>199</v>
      </c>
      <c r="DG234" t="s">
        <v>211</v>
      </c>
    </row>
    <row r="235" spans="1:111" x14ac:dyDescent="0.25">
      <c r="A235" t="s">
        <v>169</v>
      </c>
      <c r="B235" t="s">
        <v>170</v>
      </c>
      <c r="C235" t="s">
        <v>225</v>
      </c>
      <c r="D235" t="s">
        <v>172</v>
      </c>
      <c r="E235" t="e">
        <f>- Sugerir el avance a comercial de los hibridos PT4 y MD para los diferentes canales comerciales. - Caracterizar agronomicamente los hibridos PT4 y MD en los distintos ambientes y regiones evaluadas. - Obtener informacion para generar mapas de presencia d</f>
        <v>#NAME?</v>
      </c>
      <c r="F235" t="s">
        <v>173</v>
      </c>
      <c r="G235" t="s">
        <v>172</v>
      </c>
      <c r="H235" t="s">
        <v>174</v>
      </c>
      <c r="I235" s="1">
        <v>879547000000000</v>
      </c>
      <c r="J235">
        <v>4</v>
      </c>
      <c r="N235">
        <v>1</v>
      </c>
      <c r="O235" t="s">
        <v>175</v>
      </c>
      <c r="P235" t="s">
        <v>175</v>
      </c>
      <c r="Q235" t="s">
        <v>176</v>
      </c>
      <c r="R235" t="s">
        <v>435</v>
      </c>
      <c r="S235" t="s">
        <v>176</v>
      </c>
      <c r="T235" t="s">
        <v>174</v>
      </c>
      <c r="U235">
        <v>2019</v>
      </c>
      <c r="V235" t="s">
        <v>178</v>
      </c>
      <c r="W235" t="s">
        <v>436</v>
      </c>
      <c r="X235" s="1">
        <v>879556000000000</v>
      </c>
      <c r="Y235" t="s">
        <v>175</v>
      </c>
      <c r="Z235">
        <v>330</v>
      </c>
      <c r="AA235">
        <v>5.3</v>
      </c>
      <c r="AB235" t="s">
        <v>279</v>
      </c>
      <c r="AC235" t="s">
        <v>437</v>
      </c>
      <c r="AD235" t="s">
        <v>182</v>
      </c>
      <c r="AE235" t="s">
        <v>183</v>
      </c>
      <c r="AF235" t="s">
        <v>438</v>
      </c>
      <c r="AG235" t="s">
        <v>185</v>
      </c>
      <c r="AH235" t="s">
        <v>231</v>
      </c>
      <c r="AI235" t="s">
        <v>439</v>
      </c>
      <c r="AJ235" t="s">
        <v>440</v>
      </c>
      <c r="AK235">
        <v>113</v>
      </c>
      <c r="AL235">
        <v>-33.127969999999998</v>
      </c>
      <c r="AM235">
        <v>-62.094307000000001</v>
      </c>
      <c r="AN235">
        <v>-62.085822540000002</v>
      </c>
      <c r="AO235">
        <v>-33.095260930000002</v>
      </c>
      <c r="AP235">
        <v>-62.085822540000002</v>
      </c>
      <c r="AQ235">
        <v>-33.095260930000002</v>
      </c>
      <c r="AR235">
        <v>-62.086157980000003</v>
      </c>
      <c r="AS235">
        <v>-33.096462649999999</v>
      </c>
      <c r="AT235">
        <v>-62.082949220000003</v>
      </c>
      <c r="AU235">
        <v>-33.09704687</v>
      </c>
      <c r="AV235">
        <v>-62.08266012</v>
      </c>
      <c r="AW235">
        <v>-33.095830360000001</v>
      </c>
      <c r="AZ235">
        <v>21</v>
      </c>
      <c r="BA235">
        <v>1</v>
      </c>
      <c r="BB235">
        <v>2</v>
      </c>
      <c r="BC235" t="s">
        <v>188</v>
      </c>
      <c r="BD235" t="s">
        <v>175</v>
      </c>
      <c r="BF235" s="1">
        <v>879556000000000</v>
      </c>
      <c r="BG235" t="s">
        <v>395</v>
      </c>
      <c r="BH235" t="s">
        <v>202</v>
      </c>
      <c r="BI235" t="s">
        <v>191</v>
      </c>
      <c r="BJ235" t="s">
        <v>192</v>
      </c>
      <c r="BK235" t="s">
        <v>193</v>
      </c>
      <c r="BL235" t="s">
        <v>194</v>
      </c>
      <c r="BM235">
        <v>2</v>
      </c>
      <c r="BP235">
        <v>1</v>
      </c>
      <c r="BQ235" t="s">
        <v>235</v>
      </c>
      <c r="BR235" t="s">
        <v>175</v>
      </c>
      <c r="BS235" t="s">
        <v>175</v>
      </c>
      <c r="BT235" t="s">
        <v>811</v>
      </c>
      <c r="BU235" t="s">
        <v>812</v>
      </c>
      <c r="BV235" t="s">
        <v>198</v>
      </c>
      <c r="BW235" t="s">
        <v>199</v>
      </c>
      <c r="BY235" t="s">
        <v>200</v>
      </c>
      <c r="BZ235" t="s">
        <v>395</v>
      </c>
      <c r="CA235" t="s">
        <v>202</v>
      </c>
      <c r="CB235" t="s">
        <v>203</v>
      </c>
      <c r="CC235" t="s">
        <v>203</v>
      </c>
      <c r="CF235">
        <v>260</v>
      </c>
      <c r="CG235">
        <v>2019</v>
      </c>
      <c r="CH235">
        <v>2020</v>
      </c>
      <c r="CI235" t="s">
        <v>204</v>
      </c>
      <c r="CJ235" s="1">
        <v>879556000000000</v>
      </c>
      <c r="CM235" t="s">
        <v>205</v>
      </c>
      <c r="CN235" t="s">
        <v>206</v>
      </c>
      <c r="CO235" t="s">
        <v>207</v>
      </c>
      <c r="CP235" t="s">
        <v>208</v>
      </c>
      <c r="CR235">
        <v>2019</v>
      </c>
      <c r="CX235" t="s">
        <v>176</v>
      </c>
      <c r="CZ235" t="s">
        <v>176</v>
      </c>
      <c r="DA235" t="s">
        <v>209</v>
      </c>
      <c r="DB235" t="s">
        <v>210</v>
      </c>
      <c r="DC235" s="1">
        <v>879556000000000</v>
      </c>
      <c r="DD235">
        <v>199</v>
      </c>
      <c r="DG235" t="s">
        <v>211</v>
      </c>
    </row>
    <row r="236" spans="1:111" x14ac:dyDescent="0.25">
      <c r="A236" t="s">
        <v>169</v>
      </c>
      <c r="B236" t="s">
        <v>170</v>
      </c>
      <c r="C236" t="s">
        <v>171</v>
      </c>
      <c r="D236" t="s">
        <v>172</v>
      </c>
      <c r="E236" t="e">
        <f>- Sugerir el avance a comercial de los hibridos PT4 y MD para los diferentes canales comerciales. - Caracterizar agronomicamente los hibridos PT4 y MD en los distintos ambientes y regiones evaluadas. - Obtener informacion para generar mapas de presencia d</f>
        <v>#NAME?</v>
      </c>
      <c r="F236" t="s">
        <v>173</v>
      </c>
      <c r="G236" t="s">
        <v>172</v>
      </c>
      <c r="H236" t="s">
        <v>174</v>
      </c>
      <c r="I236" s="1">
        <v>879547000000000</v>
      </c>
      <c r="J236">
        <v>3</v>
      </c>
      <c r="N236">
        <v>1</v>
      </c>
      <c r="O236" t="s">
        <v>175</v>
      </c>
      <c r="P236" t="s">
        <v>175</v>
      </c>
      <c r="Q236" t="s">
        <v>176</v>
      </c>
      <c r="R236" t="s">
        <v>813</v>
      </c>
      <c r="S236" t="s">
        <v>176</v>
      </c>
      <c r="T236" t="s">
        <v>174</v>
      </c>
      <c r="U236">
        <v>2019</v>
      </c>
      <c r="V236" t="s">
        <v>178</v>
      </c>
      <c r="W236" t="s">
        <v>814</v>
      </c>
      <c r="X236" s="1">
        <v>879557000000000</v>
      </c>
      <c r="Y236" t="s">
        <v>175</v>
      </c>
      <c r="Z236">
        <v>500</v>
      </c>
      <c r="AA236">
        <v>4.2</v>
      </c>
      <c r="AB236" t="s">
        <v>815</v>
      </c>
      <c r="AC236" t="s">
        <v>366</v>
      </c>
      <c r="AD236" t="s">
        <v>182</v>
      </c>
      <c r="AE236" t="s">
        <v>183</v>
      </c>
      <c r="AF236" t="s">
        <v>816</v>
      </c>
      <c r="AG236" t="s">
        <v>185</v>
      </c>
      <c r="AH236" t="s">
        <v>186</v>
      </c>
      <c r="AI236" t="s">
        <v>817</v>
      </c>
      <c r="AJ236" t="s">
        <v>818</v>
      </c>
      <c r="AK236">
        <v>6</v>
      </c>
      <c r="AL236">
        <v>-37.03</v>
      </c>
      <c r="AM236">
        <v>-57.13</v>
      </c>
      <c r="AN236">
        <v>-57.495612600000001</v>
      </c>
      <c r="AO236">
        <v>-37.103355000000001</v>
      </c>
      <c r="AP236">
        <v>-57.495612600000001</v>
      </c>
      <c r="AQ236">
        <v>-37.103355000000001</v>
      </c>
      <c r="AR236">
        <v>-57.4899877</v>
      </c>
      <c r="AS236">
        <v>-37.103354899999999</v>
      </c>
      <c r="AT236">
        <v>-57.4899877</v>
      </c>
      <c r="AU236">
        <v>-37.104104599999999</v>
      </c>
      <c r="AV236">
        <v>-57.495612600000001</v>
      </c>
      <c r="AW236">
        <v>-37.104104700000001</v>
      </c>
      <c r="AZ236">
        <v>3</v>
      </c>
      <c r="BA236">
        <v>1</v>
      </c>
      <c r="BB236">
        <v>9</v>
      </c>
      <c r="BC236" t="s">
        <v>188</v>
      </c>
      <c r="BD236" t="s">
        <v>175</v>
      </c>
      <c r="BF236" s="1">
        <v>879556000000000</v>
      </c>
      <c r="BG236" t="s">
        <v>285</v>
      </c>
      <c r="BH236" t="s">
        <v>202</v>
      </c>
      <c r="BI236" t="s">
        <v>191</v>
      </c>
      <c r="BJ236" t="s">
        <v>192</v>
      </c>
      <c r="BK236" t="s">
        <v>193</v>
      </c>
      <c r="BL236" t="s">
        <v>220</v>
      </c>
      <c r="BM236">
        <v>2</v>
      </c>
      <c r="BP236">
        <v>1</v>
      </c>
      <c r="BQ236" t="s">
        <v>195</v>
      </c>
      <c r="BR236" t="s">
        <v>175</v>
      </c>
      <c r="BS236" t="s">
        <v>175</v>
      </c>
      <c r="BT236" t="s">
        <v>819</v>
      </c>
      <c r="BU236" t="s">
        <v>820</v>
      </c>
      <c r="BV236" t="s">
        <v>198</v>
      </c>
      <c r="BW236" t="s">
        <v>199</v>
      </c>
      <c r="BY236" t="s">
        <v>200</v>
      </c>
      <c r="BZ236" t="s">
        <v>285</v>
      </c>
      <c r="CA236" t="s">
        <v>202</v>
      </c>
      <c r="CB236" t="s">
        <v>203</v>
      </c>
      <c r="CC236" t="s">
        <v>203</v>
      </c>
      <c r="CF236">
        <v>296</v>
      </c>
      <c r="CG236">
        <v>2019</v>
      </c>
      <c r="CH236">
        <v>2020</v>
      </c>
      <c r="CI236" t="s">
        <v>204</v>
      </c>
      <c r="CJ236" s="1">
        <v>879556000000000</v>
      </c>
      <c r="CM236" t="s">
        <v>205</v>
      </c>
      <c r="CN236" t="s">
        <v>206</v>
      </c>
      <c r="CO236" t="s">
        <v>207</v>
      </c>
      <c r="CP236" t="s">
        <v>208</v>
      </c>
      <c r="CR236">
        <v>2019</v>
      </c>
      <c r="CX236" t="s">
        <v>176</v>
      </c>
      <c r="CZ236" t="s">
        <v>176</v>
      </c>
      <c r="DA236" t="s">
        <v>209</v>
      </c>
      <c r="DB236" t="s">
        <v>210</v>
      </c>
      <c r="DC236" s="1">
        <v>879557000000000</v>
      </c>
      <c r="DD236">
        <v>260</v>
      </c>
      <c r="DG236" t="s">
        <v>211</v>
      </c>
    </row>
    <row r="237" spans="1:111" x14ac:dyDescent="0.25">
      <c r="A237" t="s">
        <v>169</v>
      </c>
      <c r="B237" t="s">
        <v>170</v>
      </c>
      <c r="C237" t="s">
        <v>171</v>
      </c>
      <c r="D237" t="s">
        <v>172</v>
      </c>
      <c r="E237" t="e">
        <f>- Sugerir el avance a comercial de los hibridos PT4 y MD para los diferentes canales comerciales. - Caracterizar agronomicamente los hibridos PT4 y MD en los distintos ambientes y regiones evaluadas. - Obtener informacion para generar mapas de presencia d</f>
        <v>#NAME?</v>
      </c>
      <c r="F237" t="s">
        <v>173</v>
      </c>
      <c r="G237" t="s">
        <v>172</v>
      </c>
      <c r="H237" t="s">
        <v>174</v>
      </c>
      <c r="I237" s="1">
        <v>879554000000000</v>
      </c>
      <c r="J237">
        <v>21</v>
      </c>
      <c r="N237">
        <v>1</v>
      </c>
      <c r="O237" t="s">
        <v>175</v>
      </c>
      <c r="P237" t="s">
        <v>175</v>
      </c>
      <c r="Q237" t="s">
        <v>176</v>
      </c>
      <c r="R237" t="s">
        <v>450</v>
      </c>
      <c r="S237" t="s">
        <v>176</v>
      </c>
      <c r="T237" t="s">
        <v>174</v>
      </c>
      <c r="U237">
        <v>2019</v>
      </c>
      <c r="V237" t="s">
        <v>178</v>
      </c>
      <c r="W237" t="s">
        <v>451</v>
      </c>
      <c r="X237" s="1">
        <v>879557000000000</v>
      </c>
      <c r="Y237" t="s">
        <v>175</v>
      </c>
      <c r="Z237">
        <v>400</v>
      </c>
      <c r="AA237">
        <v>3.2</v>
      </c>
      <c r="AB237" t="s">
        <v>452</v>
      </c>
      <c r="AC237" t="s">
        <v>453</v>
      </c>
      <c r="AD237" t="s">
        <v>182</v>
      </c>
      <c r="AE237" t="s">
        <v>183</v>
      </c>
      <c r="AF237" t="s">
        <v>401</v>
      </c>
      <c r="AG237" t="s">
        <v>185</v>
      </c>
      <c r="AH237" t="s">
        <v>186</v>
      </c>
      <c r="AI237" t="s">
        <v>402</v>
      </c>
      <c r="AJ237" t="s">
        <v>402</v>
      </c>
      <c r="AK237">
        <v>114</v>
      </c>
      <c r="AL237">
        <v>-38.377087000000003</v>
      </c>
      <c r="AM237">
        <v>-60.275390000000002</v>
      </c>
      <c r="AN237">
        <v>-59.889575800000003</v>
      </c>
      <c r="AO237">
        <v>-38.5147355</v>
      </c>
      <c r="AP237">
        <v>-59.889575800000003</v>
      </c>
      <c r="AQ237">
        <v>-38.5147355</v>
      </c>
      <c r="AR237">
        <v>-59.886332699999997</v>
      </c>
      <c r="AS237">
        <v>-38.517283499999998</v>
      </c>
      <c r="AT237">
        <v>-59.8870073</v>
      </c>
      <c r="AU237">
        <v>-38.517813500000003</v>
      </c>
      <c r="AV237">
        <v>-59.890250399999999</v>
      </c>
      <c r="AW237">
        <v>-38.515265499999998</v>
      </c>
      <c r="AZ237">
        <v>21</v>
      </c>
      <c r="BA237">
        <v>1</v>
      </c>
      <c r="BB237">
        <v>18</v>
      </c>
      <c r="BC237" t="s">
        <v>188</v>
      </c>
      <c r="BD237" t="s">
        <v>175</v>
      </c>
      <c r="BF237" s="1">
        <v>879556000000000</v>
      </c>
      <c r="BG237" t="s">
        <v>456</v>
      </c>
      <c r="BH237" t="s">
        <v>190</v>
      </c>
      <c r="BI237" t="s">
        <v>191</v>
      </c>
      <c r="BJ237" t="s">
        <v>192</v>
      </c>
      <c r="BK237" t="s">
        <v>193</v>
      </c>
      <c r="BL237" t="s">
        <v>220</v>
      </c>
      <c r="BM237">
        <v>1</v>
      </c>
      <c r="BP237">
        <v>1</v>
      </c>
      <c r="BQ237" t="s">
        <v>195</v>
      </c>
      <c r="BR237" t="s">
        <v>175</v>
      </c>
      <c r="BS237" t="s">
        <v>175</v>
      </c>
      <c r="BT237" t="s">
        <v>821</v>
      </c>
      <c r="BU237" t="s">
        <v>455</v>
      </c>
      <c r="BV237" t="s">
        <v>198</v>
      </c>
      <c r="BW237" t="s">
        <v>199</v>
      </c>
      <c r="BY237" t="s">
        <v>200</v>
      </c>
      <c r="BZ237" t="s">
        <v>456</v>
      </c>
      <c r="CA237" t="s">
        <v>203</v>
      </c>
      <c r="CB237" t="s">
        <v>203</v>
      </c>
      <c r="CC237" t="s">
        <v>203</v>
      </c>
      <c r="CF237">
        <v>308</v>
      </c>
      <c r="CG237">
        <v>2019</v>
      </c>
      <c r="CH237">
        <v>2020</v>
      </c>
      <c r="CI237" t="s">
        <v>204</v>
      </c>
      <c r="CJ237" s="1">
        <v>879556000000000</v>
      </c>
      <c r="CM237" t="s">
        <v>205</v>
      </c>
      <c r="CN237" t="s">
        <v>206</v>
      </c>
      <c r="CO237" t="s">
        <v>207</v>
      </c>
      <c r="CP237" t="s">
        <v>208</v>
      </c>
      <c r="CR237">
        <v>2019</v>
      </c>
      <c r="CX237" t="s">
        <v>176</v>
      </c>
      <c r="CZ237" t="s">
        <v>176</v>
      </c>
      <c r="DA237" t="s">
        <v>209</v>
      </c>
      <c r="DB237" t="s">
        <v>210</v>
      </c>
      <c r="DC237" s="1">
        <v>879557000000000</v>
      </c>
      <c r="DD237">
        <v>270</v>
      </c>
      <c r="DG237" t="s">
        <v>211</v>
      </c>
    </row>
    <row r="238" spans="1:111" x14ac:dyDescent="0.25">
      <c r="A238" t="s">
        <v>169</v>
      </c>
      <c r="B238" t="s">
        <v>170</v>
      </c>
      <c r="C238" t="s">
        <v>171</v>
      </c>
      <c r="D238" t="s">
        <v>172</v>
      </c>
      <c r="E238" t="e">
        <f>- Sugerir el avance a comercial de los hibridos PT4 y MD para los diferentes canales comerciales. - Caracterizar agronomicamente los hibridos PT4 y MD en los distintos ambientes y regiones evaluadas. - Obtener informacion para generar mapas de presencia d</f>
        <v>#NAME?</v>
      </c>
      <c r="F238" t="s">
        <v>173</v>
      </c>
      <c r="G238" t="s">
        <v>172</v>
      </c>
      <c r="H238" t="s">
        <v>174</v>
      </c>
      <c r="I238" s="1">
        <v>879554000000000</v>
      </c>
      <c r="J238">
        <v>26</v>
      </c>
      <c r="N238">
        <v>1</v>
      </c>
      <c r="O238" t="s">
        <v>175</v>
      </c>
      <c r="P238" t="s">
        <v>175</v>
      </c>
      <c r="Q238" t="s">
        <v>176</v>
      </c>
      <c r="R238" t="s">
        <v>424</v>
      </c>
      <c r="S238" t="s">
        <v>176</v>
      </c>
      <c r="T238" t="s">
        <v>174</v>
      </c>
      <c r="U238">
        <v>2019</v>
      </c>
      <c r="V238" t="s">
        <v>178</v>
      </c>
      <c r="W238" t="s">
        <v>425</v>
      </c>
      <c r="X238" s="1">
        <v>879556000000000</v>
      </c>
      <c r="Y238" t="s">
        <v>175</v>
      </c>
      <c r="Z238">
        <v>450</v>
      </c>
      <c r="AA238">
        <v>4.2</v>
      </c>
      <c r="AB238" t="s">
        <v>426</v>
      </c>
      <c r="AC238" t="s">
        <v>427</v>
      </c>
      <c r="AD238" t="s">
        <v>182</v>
      </c>
      <c r="AE238" t="s">
        <v>183</v>
      </c>
      <c r="AF238" t="s">
        <v>428</v>
      </c>
      <c r="AG238" t="s">
        <v>185</v>
      </c>
      <c r="AH238" t="s">
        <v>231</v>
      </c>
      <c r="AI238" t="s">
        <v>429</v>
      </c>
      <c r="AJ238" t="s">
        <v>430</v>
      </c>
      <c r="AK238">
        <v>181</v>
      </c>
      <c r="AL238">
        <v>-34.481937000000002</v>
      </c>
      <c r="AM238">
        <v>-64.170203999999998</v>
      </c>
      <c r="AN238">
        <v>-63.737362640000001</v>
      </c>
      <c r="AO238">
        <v>-34.354295870000001</v>
      </c>
      <c r="AP238">
        <v>-63.737362640000001</v>
      </c>
      <c r="AQ238">
        <v>-34.354295870000001</v>
      </c>
      <c r="AR238">
        <v>-63.738564859999997</v>
      </c>
      <c r="AS238">
        <v>-34.354297989999999</v>
      </c>
      <c r="AT238">
        <v>-63.738477699999997</v>
      </c>
      <c r="AU238">
        <v>-34.358456269999998</v>
      </c>
      <c r="AV238">
        <v>-63.737267789999997</v>
      </c>
      <c r="AW238">
        <v>-34.358413949999999</v>
      </c>
      <c r="AZ238">
        <v>4</v>
      </c>
      <c r="BA238">
        <v>1</v>
      </c>
      <c r="BB238">
        <v>12</v>
      </c>
      <c r="BC238" t="s">
        <v>188</v>
      </c>
      <c r="BD238" t="s">
        <v>175</v>
      </c>
      <c r="BF238" s="1">
        <v>879556000000000</v>
      </c>
      <c r="BG238" t="s">
        <v>262</v>
      </c>
      <c r="BH238" t="s">
        <v>190</v>
      </c>
      <c r="BI238" t="s">
        <v>191</v>
      </c>
      <c r="BJ238" t="s">
        <v>192</v>
      </c>
      <c r="BK238" t="s">
        <v>193</v>
      </c>
      <c r="BL238" t="s">
        <v>194</v>
      </c>
      <c r="BM238">
        <v>2</v>
      </c>
      <c r="BP238">
        <v>1</v>
      </c>
      <c r="BQ238" t="s">
        <v>370</v>
      </c>
      <c r="BR238" t="s">
        <v>175</v>
      </c>
      <c r="BS238" t="s">
        <v>175</v>
      </c>
      <c r="BT238" t="s">
        <v>822</v>
      </c>
      <c r="BU238" t="s">
        <v>433</v>
      </c>
      <c r="BV238" t="s">
        <v>198</v>
      </c>
      <c r="BW238" t="s">
        <v>199</v>
      </c>
      <c r="BY238" t="s">
        <v>200</v>
      </c>
      <c r="BZ238" t="s">
        <v>266</v>
      </c>
      <c r="CA238" t="s">
        <v>202</v>
      </c>
      <c r="CB238" t="s">
        <v>203</v>
      </c>
      <c r="CC238" t="s">
        <v>203</v>
      </c>
      <c r="CF238">
        <v>278</v>
      </c>
      <c r="CG238">
        <v>2019</v>
      </c>
      <c r="CH238">
        <v>2020</v>
      </c>
      <c r="CI238" t="s">
        <v>204</v>
      </c>
      <c r="CJ238" s="1">
        <v>879556000000000</v>
      </c>
      <c r="CM238" t="s">
        <v>205</v>
      </c>
      <c r="CN238" t="s">
        <v>206</v>
      </c>
      <c r="CO238" t="s">
        <v>207</v>
      </c>
      <c r="CP238" t="s">
        <v>208</v>
      </c>
      <c r="CR238">
        <v>2019</v>
      </c>
      <c r="CX238" t="s">
        <v>176</v>
      </c>
      <c r="CZ238" t="s">
        <v>176</v>
      </c>
      <c r="DA238" t="s">
        <v>209</v>
      </c>
      <c r="DB238" t="s">
        <v>210</v>
      </c>
      <c r="DC238" s="1">
        <v>879556000000000</v>
      </c>
      <c r="DD238">
        <v>213</v>
      </c>
      <c r="DG238" t="s">
        <v>211</v>
      </c>
    </row>
    <row r="239" spans="1:111" x14ac:dyDescent="0.25">
      <c r="A239" t="s">
        <v>169</v>
      </c>
      <c r="B239" t="s">
        <v>170</v>
      </c>
      <c r="C239" t="s">
        <v>225</v>
      </c>
      <c r="D239" t="s">
        <v>172</v>
      </c>
      <c r="E239" t="e">
        <f>- Sugerir el avance a comercial de los hibridos PT4 y MD para los diferentes canales comerciales. - Caracterizar agronomicamente los hibridos PT4 y MD en los distintos ambientes y regiones evaluadas. - Obtener informacion para generar mapas de presencia d</f>
        <v>#NAME?</v>
      </c>
      <c r="F239" t="s">
        <v>173</v>
      </c>
      <c r="G239" t="s">
        <v>172</v>
      </c>
      <c r="H239" t="s">
        <v>174</v>
      </c>
      <c r="I239" s="1">
        <v>879547000000000</v>
      </c>
      <c r="J239">
        <v>3</v>
      </c>
      <c r="N239">
        <v>1</v>
      </c>
      <c r="O239" t="s">
        <v>175</v>
      </c>
      <c r="P239" t="s">
        <v>175</v>
      </c>
      <c r="Q239" t="s">
        <v>176</v>
      </c>
      <c r="R239" t="s">
        <v>226</v>
      </c>
      <c r="S239" t="s">
        <v>176</v>
      </c>
      <c r="T239" t="s">
        <v>174</v>
      </c>
      <c r="U239">
        <v>2019</v>
      </c>
      <c r="V239" t="s">
        <v>178</v>
      </c>
      <c r="W239" t="s">
        <v>227</v>
      </c>
      <c r="X239" s="1">
        <v>879556000000000</v>
      </c>
      <c r="Y239" t="s">
        <v>175</v>
      </c>
      <c r="Z239">
        <v>440</v>
      </c>
      <c r="AA239">
        <v>4.7</v>
      </c>
      <c r="AB239" t="s">
        <v>228</v>
      </c>
      <c r="AC239" t="s">
        <v>229</v>
      </c>
      <c r="AD239" t="s">
        <v>182</v>
      </c>
      <c r="AE239" t="s">
        <v>183</v>
      </c>
      <c r="AF239" t="s">
        <v>230</v>
      </c>
      <c r="AG239" t="s">
        <v>185</v>
      </c>
      <c r="AH239" t="s">
        <v>231</v>
      </c>
      <c r="AI239" t="s">
        <v>232</v>
      </c>
      <c r="AJ239" t="s">
        <v>233</v>
      </c>
      <c r="AK239">
        <v>121</v>
      </c>
      <c r="AL239">
        <v>-32.88523</v>
      </c>
      <c r="AM239">
        <v>-62.678600000000003</v>
      </c>
      <c r="AN239">
        <v>-62.70023862</v>
      </c>
      <c r="AO239">
        <v>-32.941099780000002</v>
      </c>
      <c r="AP239">
        <v>-62.70023862</v>
      </c>
      <c r="AQ239">
        <v>-32.941099780000002</v>
      </c>
      <c r="AR239">
        <v>-62.700459549999998</v>
      </c>
      <c r="AS239">
        <v>-32.941982179999997</v>
      </c>
      <c r="AT239">
        <v>-62.695957149999998</v>
      </c>
      <c r="AU239">
        <v>-32.942860959999997</v>
      </c>
      <c r="AV239">
        <v>-62.695738769999998</v>
      </c>
      <c r="AW239">
        <v>-32.941978929999998</v>
      </c>
      <c r="AZ239">
        <v>20</v>
      </c>
      <c r="BA239">
        <v>1</v>
      </c>
      <c r="BB239">
        <v>3</v>
      </c>
      <c r="BC239" t="s">
        <v>188</v>
      </c>
      <c r="BD239" t="s">
        <v>175</v>
      </c>
      <c r="BF239" s="1">
        <v>879556000000000</v>
      </c>
      <c r="BG239" t="s">
        <v>285</v>
      </c>
      <c r="BH239" t="s">
        <v>202</v>
      </c>
      <c r="BI239" t="s">
        <v>191</v>
      </c>
      <c r="BJ239" t="s">
        <v>192</v>
      </c>
      <c r="BK239" t="s">
        <v>193</v>
      </c>
      <c r="BL239" t="s">
        <v>220</v>
      </c>
      <c r="BM239">
        <v>3</v>
      </c>
      <c r="BP239">
        <v>1</v>
      </c>
      <c r="BQ239" t="s">
        <v>235</v>
      </c>
      <c r="BR239" t="s">
        <v>175</v>
      </c>
      <c r="BS239" t="s">
        <v>175</v>
      </c>
      <c r="BT239" t="s">
        <v>441</v>
      </c>
      <c r="BU239" t="s">
        <v>542</v>
      </c>
      <c r="BV239" t="s">
        <v>198</v>
      </c>
      <c r="BW239" t="s">
        <v>199</v>
      </c>
      <c r="BY239" t="s">
        <v>200</v>
      </c>
      <c r="BZ239" t="s">
        <v>285</v>
      </c>
      <c r="CA239" t="s">
        <v>202</v>
      </c>
      <c r="CB239" t="s">
        <v>203</v>
      </c>
      <c r="CC239" t="s">
        <v>203</v>
      </c>
      <c r="CF239">
        <v>267</v>
      </c>
      <c r="CG239">
        <v>2019</v>
      </c>
      <c r="CH239">
        <v>2020</v>
      </c>
      <c r="CI239" t="s">
        <v>204</v>
      </c>
      <c r="CJ239" s="1">
        <v>879556000000000</v>
      </c>
      <c r="CM239" t="s">
        <v>205</v>
      </c>
      <c r="CN239" t="s">
        <v>206</v>
      </c>
      <c r="CO239" t="s">
        <v>207</v>
      </c>
      <c r="CP239" t="s">
        <v>208</v>
      </c>
      <c r="CR239">
        <v>2019</v>
      </c>
      <c r="CX239" t="s">
        <v>176</v>
      </c>
      <c r="CZ239" t="s">
        <v>176</v>
      </c>
      <c r="DA239" t="s">
        <v>209</v>
      </c>
      <c r="DB239" t="s">
        <v>210</v>
      </c>
      <c r="DC239" s="1">
        <v>879556000000000</v>
      </c>
      <c r="DD239">
        <v>178</v>
      </c>
      <c r="DG239" t="s">
        <v>211</v>
      </c>
    </row>
    <row r="240" spans="1:111" x14ac:dyDescent="0.25">
      <c r="A240" t="s">
        <v>169</v>
      </c>
      <c r="B240" t="s">
        <v>170</v>
      </c>
      <c r="C240" t="s">
        <v>171</v>
      </c>
      <c r="D240" t="s">
        <v>172</v>
      </c>
      <c r="E240" t="e">
        <f>- Sugerir el avance a comercial de los hibridos PT4 y MD para los diferentes canales comerciales. - Caracterizar agronomicamente los hibridos PT4 y MD en los distintos ambientes y regiones evaluadas. - Obtener informacion para generar mapas de presencia d</f>
        <v>#NAME?</v>
      </c>
      <c r="F240" t="s">
        <v>173</v>
      </c>
      <c r="G240" t="s">
        <v>172</v>
      </c>
      <c r="H240" t="s">
        <v>174</v>
      </c>
      <c r="I240" s="1">
        <v>879546000000000</v>
      </c>
      <c r="J240">
        <v>5</v>
      </c>
      <c r="N240">
        <v>1</v>
      </c>
      <c r="O240" t="s">
        <v>175</v>
      </c>
      <c r="P240" t="s">
        <v>175</v>
      </c>
      <c r="Q240" t="s">
        <v>176</v>
      </c>
      <c r="R240" t="s">
        <v>346</v>
      </c>
      <c r="S240" t="s">
        <v>176</v>
      </c>
      <c r="T240" t="s">
        <v>174</v>
      </c>
      <c r="U240">
        <v>2019</v>
      </c>
      <c r="V240" t="s">
        <v>178</v>
      </c>
      <c r="W240" t="s">
        <v>347</v>
      </c>
      <c r="X240" s="1">
        <v>879557000000000</v>
      </c>
      <c r="Y240" t="s">
        <v>175</v>
      </c>
      <c r="Z240">
        <v>500</v>
      </c>
      <c r="AA240">
        <v>4.2</v>
      </c>
      <c r="AB240" t="s">
        <v>348</v>
      </c>
      <c r="AC240" t="s">
        <v>349</v>
      </c>
      <c r="AD240" t="s">
        <v>182</v>
      </c>
      <c r="AE240" t="s">
        <v>183</v>
      </c>
      <c r="AF240" t="s">
        <v>184</v>
      </c>
      <c r="AG240" t="s">
        <v>185</v>
      </c>
      <c r="AH240" t="s">
        <v>186</v>
      </c>
      <c r="AI240" t="s">
        <v>187</v>
      </c>
      <c r="AJ240" t="s">
        <v>187</v>
      </c>
      <c r="AK240">
        <v>120</v>
      </c>
      <c r="AL240">
        <v>-37.846412999999998</v>
      </c>
      <c r="AM240">
        <v>-58.255626999999997</v>
      </c>
      <c r="AN240">
        <v>-58.552898079999999</v>
      </c>
      <c r="AO240">
        <v>-37.835290989999997</v>
      </c>
      <c r="AP240">
        <v>-58.552898079999999</v>
      </c>
      <c r="AQ240">
        <v>-37.835290989999997</v>
      </c>
      <c r="AR240">
        <v>-58.553858310000003</v>
      </c>
      <c r="AS240">
        <v>-37.83466396</v>
      </c>
      <c r="AT240">
        <v>-58.556363490000003</v>
      </c>
      <c r="AU240">
        <v>-37.83687973</v>
      </c>
      <c r="AV240">
        <v>-58.555440820000001</v>
      </c>
      <c r="AW240">
        <v>-37.83755335</v>
      </c>
      <c r="AZ240">
        <v>3</v>
      </c>
      <c r="BA240">
        <v>1</v>
      </c>
      <c r="BB240">
        <v>12</v>
      </c>
      <c r="BC240" t="s">
        <v>188</v>
      </c>
      <c r="BD240" t="s">
        <v>175</v>
      </c>
      <c r="BF240" s="1">
        <v>879556000000000</v>
      </c>
      <c r="BG240" t="s">
        <v>248</v>
      </c>
      <c r="BH240" t="s">
        <v>202</v>
      </c>
      <c r="BI240" t="s">
        <v>191</v>
      </c>
      <c r="BJ240" t="s">
        <v>192</v>
      </c>
      <c r="BK240" t="s">
        <v>193</v>
      </c>
      <c r="BL240" t="s">
        <v>194</v>
      </c>
      <c r="BM240">
        <v>3</v>
      </c>
      <c r="BP240">
        <v>1</v>
      </c>
      <c r="BQ240" t="s">
        <v>195</v>
      </c>
      <c r="BR240" t="s">
        <v>175</v>
      </c>
      <c r="BS240" t="s">
        <v>175</v>
      </c>
      <c r="BT240" t="s">
        <v>823</v>
      </c>
      <c r="BU240" t="s">
        <v>352</v>
      </c>
      <c r="BV240" t="s">
        <v>198</v>
      </c>
      <c r="BW240" t="s">
        <v>199</v>
      </c>
      <c r="BY240" t="s">
        <v>200</v>
      </c>
      <c r="BZ240" t="s">
        <v>248</v>
      </c>
      <c r="CA240" t="s">
        <v>202</v>
      </c>
      <c r="CB240" t="s">
        <v>203</v>
      </c>
      <c r="CC240" t="s">
        <v>203</v>
      </c>
      <c r="CF240">
        <v>298</v>
      </c>
      <c r="CG240">
        <v>2019</v>
      </c>
      <c r="CH240">
        <v>2020</v>
      </c>
      <c r="CI240" t="s">
        <v>204</v>
      </c>
      <c r="CJ240" s="1">
        <v>879556000000000</v>
      </c>
      <c r="CM240" t="s">
        <v>205</v>
      </c>
      <c r="CN240" t="s">
        <v>206</v>
      </c>
      <c r="CO240" t="s">
        <v>207</v>
      </c>
      <c r="CP240" t="s">
        <v>208</v>
      </c>
      <c r="CR240">
        <v>2019</v>
      </c>
      <c r="CX240" t="s">
        <v>176</v>
      </c>
      <c r="CZ240" t="s">
        <v>176</v>
      </c>
      <c r="DA240" t="s">
        <v>209</v>
      </c>
      <c r="DB240" t="s">
        <v>210</v>
      </c>
      <c r="DC240" s="1">
        <v>879557000000000</v>
      </c>
      <c r="DD240">
        <v>262</v>
      </c>
      <c r="DG240" t="s">
        <v>211</v>
      </c>
    </row>
    <row r="241" spans="1:111" x14ac:dyDescent="0.25">
      <c r="A241" t="s">
        <v>169</v>
      </c>
      <c r="B241" t="s">
        <v>170</v>
      </c>
      <c r="C241" t="s">
        <v>171</v>
      </c>
      <c r="D241" t="s">
        <v>172</v>
      </c>
      <c r="E241" t="e">
        <f>- Sugerir el avance a comercial de los hibridos PT4 y MD para los diferentes canales comerciales. - Caracterizar agronomicamente los hibridos PT4 y MD en los distintos ambientes y regiones evaluadas. - Obtener informacion para generar mapas de presencia d</f>
        <v>#NAME?</v>
      </c>
      <c r="F241" t="s">
        <v>173</v>
      </c>
      <c r="G241" t="s">
        <v>172</v>
      </c>
      <c r="H241" t="s">
        <v>174</v>
      </c>
      <c r="I241" s="1">
        <v>879554000000000</v>
      </c>
      <c r="J241">
        <v>11</v>
      </c>
      <c r="N241">
        <v>1</v>
      </c>
      <c r="O241" t="s">
        <v>175</v>
      </c>
      <c r="P241" t="s">
        <v>175</v>
      </c>
      <c r="Q241" t="s">
        <v>176</v>
      </c>
      <c r="R241" t="s">
        <v>346</v>
      </c>
      <c r="S241" t="s">
        <v>176</v>
      </c>
      <c r="T241" t="s">
        <v>174</v>
      </c>
      <c r="U241">
        <v>2019</v>
      </c>
      <c r="V241" t="s">
        <v>178</v>
      </c>
      <c r="W241" t="s">
        <v>347</v>
      </c>
      <c r="X241" s="1">
        <v>879557000000000</v>
      </c>
      <c r="Y241" t="s">
        <v>175</v>
      </c>
      <c r="Z241">
        <v>500</v>
      </c>
      <c r="AA241">
        <v>4.2</v>
      </c>
      <c r="AB241" t="s">
        <v>348</v>
      </c>
      <c r="AC241" t="s">
        <v>349</v>
      </c>
      <c r="AD241" t="s">
        <v>182</v>
      </c>
      <c r="AE241" t="s">
        <v>183</v>
      </c>
      <c r="AF241" t="s">
        <v>184</v>
      </c>
      <c r="AG241" t="s">
        <v>185</v>
      </c>
      <c r="AH241" t="s">
        <v>186</v>
      </c>
      <c r="AI241" t="s">
        <v>187</v>
      </c>
      <c r="AJ241" t="s">
        <v>187</v>
      </c>
      <c r="AK241">
        <v>120</v>
      </c>
      <c r="AL241">
        <v>-37.846412999999998</v>
      </c>
      <c r="AM241">
        <v>-58.255626999999997</v>
      </c>
      <c r="AN241">
        <v>-58.552898079999999</v>
      </c>
      <c r="AO241">
        <v>-37.835290989999997</v>
      </c>
      <c r="AP241">
        <v>-58.552898079999999</v>
      </c>
      <c r="AQ241">
        <v>-37.835290989999997</v>
      </c>
      <c r="AR241">
        <v>-58.553858310000003</v>
      </c>
      <c r="AS241">
        <v>-37.83466396</v>
      </c>
      <c r="AT241">
        <v>-58.556363490000003</v>
      </c>
      <c r="AU241">
        <v>-37.83687973</v>
      </c>
      <c r="AV241">
        <v>-58.555440820000001</v>
      </c>
      <c r="AW241">
        <v>-37.83755335</v>
      </c>
      <c r="AZ241">
        <v>15</v>
      </c>
      <c r="BA241">
        <v>1</v>
      </c>
      <c r="BB241">
        <v>20</v>
      </c>
      <c r="BC241" t="s">
        <v>188</v>
      </c>
      <c r="BD241" t="s">
        <v>175</v>
      </c>
      <c r="BF241" s="1">
        <v>879556000000000</v>
      </c>
      <c r="BG241" t="s">
        <v>383</v>
      </c>
      <c r="BH241" t="s">
        <v>384</v>
      </c>
      <c r="BI241" t="s">
        <v>191</v>
      </c>
      <c r="BJ241" t="s">
        <v>192</v>
      </c>
      <c r="BK241" t="s">
        <v>193</v>
      </c>
      <c r="BL241" t="s">
        <v>194</v>
      </c>
      <c r="BM241">
        <v>2</v>
      </c>
      <c r="BP241">
        <v>1</v>
      </c>
      <c r="BQ241" t="s">
        <v>195</v>
      </c>
      <c r="BR241" t="s">
        <v>175</v>
      </c>
      <c r="BS241" t="s">
        <v>175</v>
      </c>
      <c r="BT241" t="s">
        <v>824</v>
      </c>
      <c r="BU241" t="s">
        <v>352</v>
      </c>
      <c r="BV241" t="s">
        <v>198</v>
      </c>
      <c r="BW241" t="s">
        <v>199</v>
      </c>
      <c r="BY241" t="s">
        <v>200</v>
      </c>
      <c r="BZ241" t="s">
        <v>383</v>
      </c>
      <c r="CA241" t="s">
        <v>384</v>
      </c>
      <c r="CB241" t="s">
        <v>203</v>
      </c>
      <c r="CC241" t="s">
        <v>203</v>
      </c>
      <c r="CF241">
        <v>298</v>
      </c>
      <c r="CG241">
        <v>2019</v>
      </c>
      <c r="CH241">
        <v>2020</v>
      </c>
      <c r="CI241" t="s">
        <v>204</v>
      </c>
      <c r="CJ241" s="1">
        <v>879556000000000</v>
      </c>
      <c r="CM241" t="s">
        <v>205</v>
      </c>
      <c r="CN241" t="s">
        <v>206</v>
      </c>
      <c r="CO241" t="s">
        <v>207</v>
      </c>
      <c r="CP241" t="s">
        <v>208</v>
      </c>
      <c r="CR241">
        <v>2019</v>
      </c>
      <c r="CX241" t="s">
        <v>176</v>
      </c>
      <c r="CZ241" t="s">
        <v>176</v>
      </c>
      <c r="DA241" t="s">
        <v>209</v>
      </c>
      <c r="DB241" t="s">
        <v>210</v>
      </c>
      <c r="DC241" s="1">
        <v>879557000000000</v>
      </c>
      <c r="DD241">
        <v>262</v>
      </c>
      <c r="DG241" t="s">
        <v>211</v>
      </c>
    </row>
    <row r="242" spans="1:111" x14ac:dyDescent="0.25">
      <c r="A242" t="s">
        <v>169</v>
      </c>
      <c r="B242" t="s">
        <v>170</v>
      </c>
      <c r="C242" t="s">
        <v>171</v>
      </c>
      <c r="D242" t="s">
        <v>172</v>
      </c>
      <c r="E242" t="e">
        <f>- Sugerir el avance a comercial de los hibridos PT4 y MD para los diferentes canales comerciales. - Caracterizar agronomicamente los hibridos PT4 y MD en los distintos ambientes y regiones evaluadas. - Obtener informacion para generar mapas de presencia d</f>
        <v>#NAME?</v>
      </c>
      <c r="F242" t="s">
        <v>173</v>
      </c>
      <c r="G242" t="s">
        <v>172</v>
      </c>
      <c r="H242" t="s">
        <v>174</v>
      </c>
      <c r="I242" s="1">
        <v>879552000000000</v>
      </c>
      <c r="J242">
        <v>24</v>
      </c>
      <c r="N242">
        <v>1</v>
      </c>
      <c r="O242" t="s">
        <v>175</v>
      </c>
      <c r="P242" t="s">
        <v>175</v>
      </c>
      <c r="Q242" t="s">
        <v>176</v>
      </c>
      <c r="R242" t="s">
        <v>450</v>
      </c>
      <c r="S242" t="s">
        <v>176</v>
      </c>
      <c r="T242" t="s">
        <v>174</v>
      </c>
      <c r="U242">
        <v>2019</v>
      </c>
      <c r="V242" t="s">
        <v>178</v>
      </c>
      <c r="W242" t="s">
        <v>451</v>
      </c>
      <c r="X242" s="1">
        <v>879557000000000</v>
      </c>
      <c r="Y242" t="s">
        <v>175</v>
      </c>
      <c r="Z242">
        <v>400</v>
      </c>
      <c r="AA242">
        <v>3.2</v>
      </c>
      <c r="AB242" t="s">
        <v>452</v>
      </c>
      <c r="AC242" t="s">
        <v>453</v>
      </c>
      <c r="AD242" t="s">
        <v>182</v>
      </c>
      <c r="AE242" t="s">
        <v>183</v>
      </c>
      <c r="AF242" t="s">
        <v>401</v>
      </c>
      <c r="AG242" t="s">
        <v>185</v>
      </c>
      <c r="AH242" t="s">
        <v>186</v>
      </c>
      <c r="AI242" t="s">
        <v>402</v>
      </c>
      <c r="AJ242" t="s">
        <v>402</v>
      </c>
      <c r="AK242">
        <v>114</v>
      </c>
      <c r="AL242">
        <v>-38.377087000000003</v>
      </c>
      <c r="AM242">
        <v>-60.275390000000002</v>
      </c>
      <c r="AN242">
        <v>-59.889575800000003</v>
      </c>
      <c r="AO242">
        <v>-38.5147355</v>
      </c>
      <c r="AP242">
        <v>-59.889575800000003</v>
      </c>
      <c r="AQ242">
        <v>-38.5147355</v>
      </c>
      <c r="AR242">
        <v>-59.886332699999997</v>
      </c>
      <c r="AS242">
        <v>-38.517283499999998</v>
      </c>
      <c r="AT242">
        <v>-59.8870073</v>
      </c>
      <c r="AU242">
        <v>-38.517813500000003</v>
      </c>
      <c r="AV242">
        <v>-59.890250399999999</v>
      </c>
      <c r="AW242">
        <v>-38.515265499999998</v>
      </c>
      <c r="AZ242">
        <v>24</v>
      </c>
      <c r="BA242">
        <v>1</v>
      </c>
      <c r="BB242">
        <v>21</v>
      </c>
      <c r="BC242" t="s">
        <v>188</v>
      </c>
      <c r="BD242" t="s">
        <v>175</v>
      </c>
      <c r="BF242" s="1">
        <v>879556000000000</v>
      </c>
      <c r="BG242" t="s">
        <v>273</v>
      </c>
      <c r="BH242" t="s">
        <v>190</v>
      </c>
      <c r="BI242" t="s">
        <v>191</v>
      </c>
      <c r="BJ242" t="s">
        <v>192</v>
      </c>
      <c r="BK242" t="s">
        <v>193</v>
      </c>
      <c r="BL242" t="s">
        <v>220</v>
      </c>
      <c r="BM242">
        <v>1</v>
      </c>
      <c r="BP242">
        <v>1</v>
      </c>
      <c r="BQ242" t="s">
        <v>195</v>
      </c>
      <c r="BR242" t="s">
        <v>175</v>
      </c>
      <c r="BS242" t="s">
        <v>175</v>
      </c>
      <c r="BT242" t="s">
        <v>825</v>
      </c>
      <c r="BU242" t="s">
        <v>455</v>
      </c>
      <c r="BV242" t="s">
        <v>198</v>
      </c>
      <c r="BW242" t="s">
        <v>199</v>
      </c>
      <c r="BY242" t="s">
        <v>200</v>
      </c>
      <c r="BZ242" t="s">
        <v>276</v>
      </c>
      <c r="CA242" t="s">
        <v>203</v>
      </c>
      <c r="CB242" t="s">
        <v>203</v>
      </c>
      <c r="CC242" t="s">
        <v>203</v>
      </c>
      <c r="CF242">
        <v>308</v>
      </c>
      <c r="CG242">
        <v>2019</v>
      </c>
      <c r="CH242">
        <v>2020</v>
      </c>
      <c r="CI242" t="s">
        <v>204</v>
      </c>
      <c r="CJ242" s="1">
        <v>879556000000000</v>
      </c>
      <c r="CM242" t="s">
        <v>205</v>
      </c>
      <c r="CN242" t="s">
        <v>206</v>
      </c>
      <c r="CO242" t="s">
        <v>207</v>
      </c>
      <c r="CP242" t="s">
        <v>208</v>
      </c>
      <c r="CR242">
        <v>2019</v>
      </c>
      <c r="CX242" t="s">
        <v>176</v>
      </c>
      <c r="CZ242" t="s">
        <v>176</v>
      </c>
      <c r="DA242" t="s">
        <v>209</v>
      </c>
      <c r="DB242" t="s">
        <v>210</v>
      </c>
      <c r="DC242" s="1">
        <v>879557000000000</v>
      </c>
      <c r="DD242">
        <v>270</v>
      </c>
      <c r="DG242" t="s">
        <v>211</v>
      </c>
    </row>
    <row r="243" spans="1:111" x14ac:dyDescent="0.25">
      <c r="A243" t="s">
        <v>169</v>
      </c>
      <c r="B243" t="s">
        <v>170</v>
      </c>
      <c r="C243" t="s">
        <v>171</v>
      </c>
      <c r="D243" t="s">
        <v>172</v>
      </c>
      <c r="E243" t="e">
        <f>- Sugerir el avance a comercial de los hibridos PT4 y MD para los diferentes canales comerciales. - Caracterizar agronomicamente los hibridos PT4 y MD en los distintos ambientes y regiones evaluadas. - Obtener informacion para generar mapas de presencia d</f>
        <v>#NAME?</v>
      </c>
      <c r="F243" t="s">
        <v>173</v>
      </c>
      <c r="G243" t="s">
        <v>172</v>
      </c>
      <c r="H243" t="s">
        <v>174</v>
      </c>
      <c r="I243" s="1">
        <v>879552000000000</v>
      </c>
      <c r="J243">
        <v>12</v>
      </c>
      <c r="N243">
        <v>1</v>
      </c>
      <c r="O243" t="s">
        <v>175</v>
      </c>
      <c r="P243" t="s">
        <v>175</v>
      </c>
      <c r="Q243" t="s">
        <v>176</v>
      </c>
      <c r="R243" t="s">
        <v>254</v>
      </c>
      <c r="S243" t="s">
        <v>176</v>
      </c>
      <c r="T243" t="s">
        <v>174</v>
      </c>
      <c r="U243">
        <v>2019</v>
      </c>
      <c r="V243" t="s">
        <v>178</v>
      </c>
      <c r="W243" t="s">
        <v>255</v>
      </c>
      <c r="X243" s="1">
        <v>879557000000000</v>
      </c>
      <c r="Y243" t="s">
        <v>175</v>
      </c>
      <c r="Z243">
        <v>400</v>
      </c>
      <c r="AA243">
        <v>4.2</v>
      </c>
      <c r="AB243" t="s">
        <v>256</v>
      </c>
      <c r="AC243" t="s">
        <v>257</v>
      </c>
      <c r="AD243" t="s">
        <v>182</v>
      </c>
      <c r="AE243" t="s">
        <v>258</v>
      </c>
      <c r="AF243" t="s">
        <v>259</v>
      </c>
      <c r="AG243" t="s">
        <v>185</v>
      </c>
      <c r="AH243" t="s">
        <v>186</v>
      </c>
      <c r="AI243" t="s">
        <v>260</v>
      </c>
      <c r="AJ243" t="s">
        <v>261</v>
      </c>
      <c r="AK243">
        <v>62</v>
      </c>
      <c r="AL243">
        <v>-34.797733000000001</v>
      </c>
      <c r="AM243">
        <v>-60.207825</v>
      </c>
      <c r="AN243">
        <v>-60.154016679999998</v>
      </c>
      <c r="AO243">
        <v>-34.783774229999999</v>
      </c>
      <c r="AP243">
        <v>-60.154016679999998</v>
      </c>
      <c r="AQ243">
        <v>-34.783774229999999</v>
      </c>
      <c r="AR243">
        <v>-60.154821339999998</v>
      </c>
      <c r="AS243">
        <v>-34.78446374</v>
      </c>
      <c r="AT243">
        <v>-60.152919660000002</v>
      </c>
      <c r="AU243">
        <v>-34.785966109999997</v>
      </c>
      <c r="AV243">
        <v>-60.15211231</v>
      </c>
      <c r="AW243">
        <v>-34.785278820000002</v>
      </c>
      <c r="AZ243">
        <v>12</v>
      </c>
      <c r="BA243">
        <v>1</v>
      </c>
      <c r="BB243">
        <v>24</v>
      </c>
      <c r="BC243" t="s">
        <v>188</v>
      </c>
      <c r="BD243" t="s">
        <v>175</v>
      </c>
      <c r="BF243" s="1">
        <v>879556000000000</v>
      </c>
      <c r="BG243" t="s">
        <v>619</v>
      </c>
      <c r="BH243" t="s">
        <v>537</v>
      </c>
      <c r="BI243" t="s">
        <v>191</v>
      </c>
      <c r="BJ243" t="s">
        <v>192</v>
      </c>
      <c r="BK243" t="s">
        <v>193</v>
      </c>
      <c r="BL243" t="s">
        <v>220</v>
      </c>
      <c r="BM243">
        <v>1</v>
      </c>
      <c r="BP243">
        <v>1</v>
      </c>
      <c r="BQ243" t="s">
        <v>263</v>
      </c>
      <c r="BR243" t="s">
        <v>175</v>
      </c>
      <c r="BS243" t="s">
        <v>175</v>
      </c>
      <c r="BT243" t="s">
        <v>826</v>
      </c>
      <c r="BU243" t="s">
        <v>265</v>
      </c>
      <c r="BV243" t="s">
        <v>198</v>
      </c>
      <c r="BW243" t="s">
        <v>199</v>
      </c>
      <c r="BY243" t="s">
        <v>200</v>
      </c>
      <c r="BZ243" t="s">
        <v>619</v>
      </c>
      <c r="CA243" t="s">
        <v>538</v>
      </c>
      <c r="CB243" t="s">
        <v>203</v>
      </c>
      <c r="CC243" t="s">
        <v>203</v>
      </c>
      <c r="CF243">
        <v>294</v>
      </c>
      <c r="CG243">
        <v>2019</v>
      </c>
      <c r="CH243">
        <v>2020</v>
      </c>
      <c r="CI243" t="s">
        <v>204</v>
      </c>
      <c r="CJ243" s="1">
        <v>879556000000000</v>
      </c>
      <c r="CM243" t="s">
        <v>205</v>
      </c>
      <c r="CN243" t="s">
        <v>206</v>
      </c>
      <c r="CO243" t="s">
        <v>207</v>
      </c>
      <c r="CP243" t="s">
        <v>208</v>
      </c>
      <c r="CR243">
        <v>2019</v>
      </c>
      <c r="CX243" t="s">
        <v>176</v>
      </c>
      <c r="CZ243" t="s">
        <v>176</v>
      </c>
      <c r="DA243" t="s">
        <v>209</v>
      </c>
      <c r="DB243" t="s">
        <v>210</v>
      </c>
      <c r="DC243" s="1">
        <v>879557000000000</v>
      </c>
      <c r="DD243">
        <v>206</v>
      </c>
      <c r="DG243" t="s">
        <v>211</v>
      </c>
    </row>
    <row r="244" spans="1:111" x14ac:dyDescent="0.25">
      <c r="A244" t="s">
        <v>169</v>
      </c>
      <c r="B244" t="s">
        <v>170</v>
      </c>
      <c r="C244" t="s">
        <v>225</v>
      </c>
      <c r="D244" t="s">
        <v>172</v>
      </c>
      <c r="E244" t="e">
        <f>- Sugerir el avance a comercial de los hibridos PT4 y MD para los diferentes canales comerciales. - Caracterizar agronomicamente los hibridos PT4 y MD en los distintos ambientes y regiones evaluadas. - Obtener informacion para generar mapas de presencia d</f>
        <v>#NAME?</v>
      </c>
      <c r="F244" t="s">
        <v>173</v>
      </c>
      <c r="G244" t="s">
        <v>172</v>
      </c>
      <c r="H244" t="s">
        <v>174</v>
      </c>
      <c r="I244" s="1">
        <v>879550000000000</v>
      </c>
      <c r="J244">
        <v>10</v>
      </c>
      <c r="N244">
        <v>1</v>
      </c>
      <c r="O244" t="s">
        <v>175</v>
      </c>
      <c r="P244" t="s">
        <v>175</v>
      </c>
      <c r="Q244" t="s">
        <v>176</v>
      </c>
      <c r="R244" t="s">
        <v>226</v>
      </c>
      <c r="S244" t="s">
        <v>176</v>
      </c>
      <c r="T244" t="s">
        <v>174</v>
      </c>
      <c r="U244">
        <v>2019</v>
      </c>
      <c r="V244" t="s">
        <v>178</v>
      </c>
      <c r="W244" t="s">
        <v>227</v>
      </c>
      <c r="X244" s="1">
        <v>879556000000000</v>
      </c>
      <c r="Y244" t="s">
        <v>175</v>
      </c>
      <c r="Z244">
        <v>440</v>
      </c>
      <c r="AA244">
        <v>4.7</v>
      </c>
      <c r="AB244" t="s">
        <v>228</v>
      </c>
      <c r="AC244" t="s">
        <v>229</v>
      </c>
      <c r="AD244" t="s">
        <v>182</v>
      </c>
      <c r="AE244" t="s">
        <v>183</v>
      </c>
      <c r="AF244" t="s">
        <v>230</v>
      </c>
      <c r="AG244" t="s">
        <v>185</v>
      </c>
      <c r="AH244" t="s">
        <v>231</v>
      </c>
      <c r="AI244" t="s">
        <v>232</v>
      </c>
      <c r="AJ244" t="s">
        <v>233</v>
      </c>
      <c r="AK244">
        <v>121</v>
      </c>
      <c r="AL244">
        <v>-32.88523</v>
      </c>
      <c r="AM244">
        <v>-62.678600000000003</v>
      </c>
      <c r="AN244">
        <v>-62.70023862</v>
      </c>
      <c r="AO244">
        <v>-32.941099780000002</v>
      </c>
      <c r="AP244">
        <v>-62.70023862</v>
      </c>
      <c r="AQ244">
        <v>-32.941099780000002</v>
      </c>
      <c r="AR244">
        <v>-62.700459549999998</v>
      </c>
      <c r="AS244">
        <v>-32.941982179999997</v>
      </c>
      <c r="AT244">
        <v>-62.695957149999998</v>
      </c>
      <c r="AU244">
        <v>-32.942860959999997</v>
      </c>
      <c r="AV244">
        <v>-62.695738769999998</v>
      </c>
      <c r="AW244">
        <v>-32.941978929999998</v>
      </c>
      <c r="AZ244">
        <v>18</v>
      </c>
      <c r="BA244">
        <v>1</v>
      </c>
      <c r="BB244">
        <v>5</v>
      </c>
      <c r="BC244" t="s">
        <v>188</v>
      </c>
      <c r="BD244" t="s">
        <v>175</v>
      </c>
      <c r="BF244" s="1">
        <v>879556000000000</v>
      </c>
      <c r="BG244" t="s">
        <v>301</v>
      </c>
      <c r="BH244" t="s">
        <v>302</v>
      </c>
      <c r="BI244" t="s">
        <v>191</v>
      </c>
      <c r="BJ244" t="s">
        <v>192</v>
      </c>
      <c r="BK244" t="s">
        <v>193</v>
      </c>
      <c r="BL244" t="s">
        <v>220</v>
      </c>
      <c r="BM244">
        <v>1</v>
      </c>
      <c r="BP244">
        <v>1</v>
      </c>
      <c r="BQ244" t="s">
        <v>235</v>
      </c>
      <c r="BR244" t="s">
        <v>175</v>
      </c>
      <c r="BS244" t="s">
        <v>175</v>
      </c>
      <c r="BT244" t="s">
        <v>827</v>
      </c>
      <c r="BU244" t="s">
        <v>828</v>
      </c>
      <c r="BV244" t="s">
        <v>198</v>
      </c>
      <c r="BW244" t="s">
        <v>199</v>
      </c>
      <c r="BY244" t="s">
        <v>200</v>
      </c>
      <c r="BZ244" t="s">
        <v>304</v>
      </c>
      <c r="CA244" t="s">
        <v>302</v>
      </c>
      <c r="CB244" t="s">
        <v>203</v>
      </c>
      <c r="CC244" t="s">
        <v>203</v>
      </c>
      <c r="CF244">
        <v>267</v>
      </c>
      <c r="CG244">
        <v>2019</v>
      </c>
      <c r="CH244">
        <v>2020</v>
      </c>
      <c r="CI244" t="s">
        <v>204</v>
      </c>
      <c r="CJ244" s="1">
        <v>879556000000000</v>
      </c>
      <c r="CM244" t="s">
        <v>205</v>
      </c>
      <c r="CN244" t="s">
        <v>206</v>
      </c>
      <c r="CO244" t="s">
        <v>207</v>
      </c>
      <c r="CP244" t="s">
        <v>208</v>
      </c>
      <c r="CR244">
        <v>2019</v>
      </c>
      <c r="CX244" t="s">
        <v>176</v>
      </c>
      <c r="CZ244" t="s">
        <v>176</v>
      </c>
      <c r="DA244" t="s">
        <v>209</v>
      </c>
      <c r="DB244" t="s">
        <v>210</v>
      </c>
      <c r="DC244" s="1">
        <v>879556000000000</v>
      </c>
      <c r="DD244">
        <v>178</v>
      </c>
      <c r="DG244" t="s">
        <v>211</v>
      </c>
    </row>
    <row r="245" spans="1:111" x14ac:dyDescent="0.25">
      <c r="A245" t="s">
        <v>169</v>
      </c>
      <c r="B245" t="s">
        <v>170</v>
      </c>
      <c r="C245" t="s">
        <v>225</v>
      </c>
      <c r="D245" t="s">
        <v>172</v>
      </c>
      <c r="E245" t="e">
        <f>- Sugerir el avance a comercial de los hibridos PT4 y MD para los diferentes canales comerciales. - Caracterizar agronomicamente los hibridos PT4 y MD en los distintos ambientes y regiones evaluadas. - Obtener informacion para generar mapas de presencia d</f>
        <v>#NAME?</v>
      </c>
      <c r="F245" t="s">
        <v>173</v>
      </c>
      <c r="G245" t="s">
        <v>172</v>
      </c>
      <c r="H245" t="s">
        <v>174</v>
      </c>
      <c r="I245" s="1">
        <v>879549000000000</v>
      </c>
      <c r="J245">
        <v>9</v>
      </c>
      <c r="N245">
        <v>1</v>
      </c>
      <c r="O245" t="s">
        <v>175</v>
      </c>
      <c r="P245" t="s">
        <v>175</v>
      </c>
      <c r="Q245" t="s">
        <v>176</v>
      </c>
      <c r="R245" t="s">
        <v>226</v>
      </c>
      <c r="S245" t="s">
        <v>176</v>
      </c>
      <c r="T245" t="s">
        <v>174</v>
      </c>
      <c r="U245">
        <v>2019</v>
      </c>
      <c r="V245" t="s">
        <v>178</v>
      </c>
      <c r="W245" t="s">
        <v>227</v>
      </c>
      <c r="X245" s="1">
        <v>879556000000000</v>
      </c>
      <c r="Y245" t="s">
        <v>175</v>
      </c>
      <c r="Z245">
        <v>440</v>
      </c>
      <c r="AA245">
        <v>4.7</v>
      </c>
      <c r="AB245" t="s">
        <v>228</v>
      </c>
      <c r="AC245" t="s">
        <v>229</v>
      </c>
      <c r="AD245" t="s">
        <v>182</v>
      </c>
      <c r="AE245" t="s">
        <v>183</v>
      </c>
      <c r="AF245" t="s">
        <v>230</v>
      </c>
      <c r="AG245" t="s">
        <v>185</v>
      </c>
      <c r="AH245" t="s">
        <v>231</v>
      </c>
      <c r="AI245" t="s">
        <v>232</v>
      </c>
      <c r="AJ245" t="s">
        <v>233</v>
      </c>
      <c r="AK245">
        <v>121</v>
      </c>
      <c r="AL245">
        <v>-32.88523</v>
      </c>
      <c r="AM245">
        <v>-62.678600000000003</v>
      </c>
      <c r="AN245">
        <v>-62.70023862</v>
      </c>
      <c r="AO245">
        <v>-32.941099780000002</v>
      </c>
      <c r="AP245">
        <v>-62.70023862</v>
      </c>
      <c r="AQ245">
        <v>-32.941099780000002</v>
      </c>
      <c r="AR245">
        <v>-62.700459549999998</v>
      </c>
      <c r="AS245">
        <v>-32.941982179999997</v>
      </c>
      <c r="AT245">
        <v>-62.695957149999998</v>
      </c>
      <c r="AU245">
        <v>-32.942860959999997</v>
      </c>
      <c r="AV245">
        <v>-62.695738769999998</v>
      </c>
      <c r="AW245">
        <v>-32.941978929999998</v>
      </c>
      <c r="AZ245">
        <v>1</v>
      </c>
      <c r="BA245">
        <v>1</v>
      </c>
      <c r="BB245">
        <v>24</v>
      </c>
      <c r="BC245" t="s">
        <v>188</v>
      </c>
      <c r="BD245" t="s">
        <v>175</v>
      </c>
      <c r="BF245" s="1">
        <v>879556000000000</v>
      </c>
      <c r="BG245" t="s">
        <v>474</v>
      </c>
      <c r="BH245" t="s">
        <v>190</v>
      </c>
      <c r="BI245" t="s">
        <v>191</v>
      </c>
      <c r="BJ245" t="s">
        <v>192</v>
      </c>
      <c r="BK245" t="s">
        <v>193</v>
      </c>
      <c r="BL245" t="s">
        <v>220</v>
      </c>
      <c r="BM245">
        <v>1</v>
      </c>
      <c r="BP245">
        <v>1</v>
      </c>
      <c r="BQ245" t="s">
        <v>235</v>
      </c>
      <c r="BR245" t="s">
        <v>175</v>
      </c>
      <c r="BS245" t="s">
        <v>175</v>
      </c>
      <c r="BT245" t="s">
        <v>441</v>
      </c>
      <c r="BU245" t="s">
        <v>542</v>
      </c>
      <c r="BV245" t="s">
        <v>198</v>
      </c>
      <c r="BW245" t="s">
        <v>199</v>
      </c>
      <c r="BY245" t="s">
        <v>200</v>
      </c>
      <c r="BZ245" t="s">
        <v>476</v>
      </c>
      <c r="CA245" t="s">
        <v>202</v>
      </c>
      <c r="CB245" t="s">
        <v>203</v>
      </c>
      <c r="CC245" t="s">
        <v>203</v>
      </c>
      <c r="CF245">
        <v>267</v>
      </c>
      <c r="CG245">
        <v>2019</v>
      </c>
      <c r="CH245">
        <v>2020</v>
      </c>
      <c r="CI245" t="s">
        <v>204</v>
      </c>
      <c r="CJ245" s="1">
        <v>879556000000000</v>
      </c>
      <c r="CM245" t="s">
        <v>205</v>
      </c>
      <c r="CN245" t="s">
        <v>206</v>
      </c>
      <c r="CO245" t="s">
        <v>207</v>
      </c>
      <c r="CP245" t="s">
        <v>208</v>
      </c>
      <c r="CR245">
        <v>2019</v>
      </c>
      <c r="CX245" t="s">
        <v>176</v>
      </c>
      <c r="CZ245" t="s">
        <v>176</v>
      </c>
      <c r="DA245" t="s">
        <v>209</v>
      </c>
      <c r="DB245" t="s">
        <v>210</v>
      </c>
      <c r="DC245" s="1">
        <v>879556000000000</v>
      </c>
      <c r="DD245">
        <v>178</v>
      </c>
      <c r="DG245" t="s">
        <v>211</v>
      </c>
    </row>
    <row r="246" spans="1:111" x14ac:dyDescent="0.25">
      <c r="A246" t="s">
        <v>169</v>
      </c>
      <c r="B246" t="s">
        <v>170</v>
      </c>
      <c r="C246" t="s">
        <v>225</v>
      </c>
      <c r="D246" t="s">
        <v>172</v>
      </c>
      <c r="E246" t="e">
        <f>- Sugerir el avance a comercial de los hibridos PT4 y MD para los diferentes canales comerciales. - Caracterizar agronomicamente los hibridos PT4 y MD en los distintos ambientes y regiones evaluadas. - Obtener informacion para generar mapas de presencia d</f>
        <v>#NAME?</v>
      </c>
      <c r="F246" t="s">
        <v>173</v>
      </c>
      <c r="G246" t="s">
        <v>172</v>
      </c>
      <c r="H246" t="s">
        <v>174</v>
      </c>
      <c r="I246" s="1">
        <v>879549000000000</v>
      </c>
      <c r="J246">
        <v>9</v>
      </c>
      <c r="N246">
        <v>1</v>
      </c>
      <c r="O246" t="s">
        <v>175</v>
      </c>
      <c r="P246" t="s">
        <v>175</v>
      </c>
      <c r="Q246" t="s">
        <v>176</v>
      </c>
      <c r="R246" t="s">
        <v>226</v>
      </c>
      <c r="S246" t="s">
        <v>176</v>
      </c>
      <c r="T246" t="s">
        <v>174</v>
      </c>
      <c r="U246">
        <v>2019</v>
      </c>
      <c r="V246" t="s">
        <v>178</v>
      </c>
      <c r="W246" t="s">
        <v>227</v>
      </c>
      <c r="X246" s="1">
        <v>879556000000000</v>
      </c>
      <c r="Y246" t="s">
        <v>175</v>
      </c>
      <c r="Z246">
        <v>440</v>
      </c>
      <c r="AA246">
        <v>4.7</v>
      </c>
      <c r="AB246" t="s">
        <v>228</v>
      </c>
      <c r="AC246" t="s">
        <v>229</v>
      </c>
      <c r="AD246" t="s">
        <v>182</v>
      </c>
      <c r="AE246" t="s">
        <v>183</v>
      </c>
      <c r="AF246" t="s">
        <v>230</v>
      </c>
      <c r="AG246" t="s">
        <v>185</v>
      </c>
      <c r="AH246" t="s">
        <v>231</v>
      </c>
      <c r="AI246" t="s">
        <v>232</v>
      </c>
      <c r="AJ246" t="s">
        <v>233</v>
      </c>
      <c r="AK246">
        <v>121</v>
      </c>
      <c r="AL246">
        <v>-32.88523</v>
      </c>
      <c r="AM246">
        <v>-62.678600000000003</v>
      </c>
      <c r="AN246">
        <v>-62.70023862</v>
      </c>
      <c r="AO246">
        <v>-32.941099780000002</v>
      </c>
      <c r="AP246">
        <v>-62.70023862</v>
      </c>
      <c r="AQ246">
        <v>-32.941099780000002</v>
      </c>
      <c r="AR246">
        <v>-62.700459549999998</v>
      </c>
      <c r="AS246">
        <v>-32.941982179999997</v>
      </c>
      <c r="AT246">
        <v>-62.695957149999998</v>
      </c>
      <c r="AU246">
        <v>-32.942860959999997</v>
      </c>
      <c r="AV246">
        <v>-62.695738769999998</v>
      </c>
      <c r="AW246">
        <v>-32.941978929999998</v>
      </c>
      <c r="AZ246">
        <v>1</v>
      </c>
      <c r="BA246">
        <v>1</v>
      </c>
      <c r="BB246">
        <v>24</v>
      </c>
      <c r="BC246" t="s">
        <v>188</v>
      </c>
      <c r="BD246" t="s">
        <v>175</v>
      </c>
      <c r="BF246" s="1">
        <v>879556000000000</v>
      </c>
      <c r="BG246" t="s">
        <v>474</v>
      </c>
      <c r="BH246" t="s">
        <v>190</v>
      </c>
      <c r="BI246" t="s">
        <v>191</v>
      </c>
      <c r="BJ246" t="s">
        <v>192</v>
      </c>
      <c r="BK246" t="s">
        <v>193</v>
      </c>
      <c r="BL246" t="s">
        <v>220</v>
      </c>
      <c r="BM246">
        <v>1</v>
      </c>
      <c r="BP246">
        <v>1</v>
      </c>
      <c r="BQ246" t="s">
        <v>235</v>
      </c>
      <c r="BR246" t="s">
        <v>175</v>
      </c>
      <c r="BS246" t="s">
        <v>175</v>
      </c>
      <c r="BT246" t="s">
        <v>829</v>
      </c>
      <c r="BU246" t="s">
        <v>830</v>
      </c>
      <c r="BV246" t="s">
        <v>198</v>
      </c>
      <c r="BW246" t="s">
        <v>199</v>
      </c>
      <c r="BY246" t="s">
        <v>200</v>
      </c>
      <c r="BZ246" t="s">
        <v>476</v>
      </c>
      <c r="CA246" t="s">
        <v>202</v>
      </c>
      <c r="CB246" t="s">
        <v>203</v>
      </c>
      <c r="CC246" t="s">
        <v>203</v>
      </c>
      <c r="CF246">
        <v>267</v>
      </c>
      <c r="CG246">
        <v>2019</v>
      </c>
      <c r="CH246">
        <v>2020</v>
      </c>
      <c r="CI246" t="s">
        <v>204</v>
      </c>
      <c r="CJ246" s="1">
        <v>879556000000000</v>
      </c>
      <c r="CM246" t="s">
        <v>205</v>
      </c>
      <c r="CN246" t="s">
        <v>206</v>
      </c>
      <c r="CO246" t="s">
        <v>207</v>
      </c>
      <c r="CP246" t="s">
        <v>208</v>
      </c>
      <c r="CR246">
        <v>2019</v>
      </c>
      <c r="CX246" t="s">
        <v>176</v>
      </c>
      <c r="CZ246" t="s">
        <v>176</v>
      </c>
      <c r="DA246" t="s">
        <v>209</v>
      </c>
      <c r="DB246" t="s">
        <v>210</v>
      </c>
      <c r="DC246" s="1">
        <v>879556000000000</v>
      </c>
      <c r="DD246">
        <v>178</v>
      </c>
      <c r="DG246" t="s">
        <v>211</v>
      </c>
    </row>
    <row r="247" spans="1:111" x14ac:dyDescent="0.25">
      <c r="A247" t="s">
        <v>169</v>
      </c>
      <c r="B247" t="s">
        <v>170</v>
      </c>
      <c r="C247" t="s">
        <v>171</v>
      </c>
      <c r="D247" t="s">
        <v>172</v>
      </c>
      <c r="E247" t="e">
        <f>- Sugerir el avance a comercial de los hibridos PT4 y MD para los diferentes canales comerciales. - Caracterizar agronomicamente los hibridos PT4 y MD en los distintos ambientes y regiones evaluadas. - Obtener informacion para generar mapas de presencia d</f>
        <v>#NAME?</v>
      </c>
      <c r="F247" t="s">
        <v>173</v>
      </c>
      <c r="G247" t="s">
        <v>172</v>
      </c>
      <c r="H247" t="s">
        <v>174</v>
      </c>
      <c r="I247" s="1">
        <v>879547000000000</v>
      </c>
      <c r="J247">
        <v>3</v>
      </c>
      <c r="N247">
        <v>1</v>
      </c>
      <c r="O247" t="s">
        <v>175</v>
      </c>
      <c r="P247" t="s">
        <v>175</v>
      </c>
      <c r="Q247" t="s">
        <v>176</v>
      </c>
      <c r="R247" t="s">
        <v>831</v>
      </c>
      <c r="S247" t="s">
        <v>176</v>
      </c>
      <c r="T247" t="s">
        <v>174</v>
      </c>
      <c r="U247">
        <v>2019</v>
      </c>
      <c r="V247" t="s">
        <v>178</v>
      </c>
      <c r="W247" t="s">
        <v>832</v>
      </c>
      <c r="X247" s="1">
        <v>879556000000000</v>
      </c>
      <c r="Y247" t="s">
        <v>175</v>
      </c>
      <c r="Z247">
        <v>400</v>
      </c>
      <c r="AA247">
        <v>4.2</v>
      </c>
      <c r="AB247" t="s">
        <v>833</v>
      </c>
      <c r="AC247" t="s">
        <v>834</v>
      </c>
      <c r="AD247" t="s">
        <v>182</v>
      </c>
      <c r="AE247" t="s">
        <v>258</v>
      </c>
      <c r="AF247" t="s">
        <v>835</v>
      </c>
      <c r="AG247" t="s">
        <v>185</v>
      </c>
      <c r="AH247" t="s">
        <v>186</v>
      </c>
      <c r="AI247" t="s">
        <v>836</v>
      </c>
      <c r="AJ247" t="s">
        <v>836</v>
      </c>
      <c r="AK247">
        <v>61</v>
      </c>
      <c r="AL247">
        <v>-35.120635999999998</v>
      </c>
      <c r="AM247">
        <v>-60.488247000000001</v>
      </c>
      <c r="AN247">
        <v>-60.72902938</v>
      </c>
      <c r="AO247">
        <v>-35.178442250000003</v>
      </c>
      <c r="AP247">
        <v>-60.72902938</v>
      </c>
      <c r="AQ247">
        <v>-35.178442250000003</v>
      </c>
      <c r="AR247">
        <v>-60.728198849999998</v>
      </c>
      <c r="AS247">
        <v>-35.177746640000002</v>
      </c>
      <c r="AT247">
        <v>-60.730180339999997</v>
      </c>
      <c r="AU247">
        <v>-35.176244359999998</v>
      </c>
      <c r="AV247">
        <v>-60.730967290000002</v>
      </c>
      <c r="AW247">
        <v>-35.176967220000002</v>
      </c>
      <c r="AZ247">
        <v>3</v>
      </c>
      <c r="BA247">
        <v>1</v>
      </c>
      <c r="BB247">
        <v>18</v>
      </c>
      <c r="BC247" t="s">
        <v>188</v>
      </c>
      <c r="BD247" t="s">
        <v>175</v>
      </c>
      <c r="BF247" s="1">
        <v>879556000000000</v>
      </c>
      <c r="BG247" t="s">
        <v>285</v>
      </c>
      <c r="BH247" t="s">
        <v>202</v>
      </c>
      <c r="BI247" t="s">
        <v>191</v>
      </c>
      <c r="BJ247" t="s">
        <v>192</v>
      </c>
      <c r="BK247" t="s">
        <v>193</v>
      </c>
      <c r="BL247" t="s">
        <v>220</v>
      </c>
      <c r="BM247">
        <v>2</v>
      </c>
      <c r="BP247">
        <v>1</v>
      </c>
      <c r="BQ247" t="s">
        <v>263</v>
      </c>
      <c r="BR247" t="s">
        <v>175</v>
      </c>
      <c r="BS247" t="s">
        <v>175</v>
      </c>
      <c r="BT247" t="s">
        <v>837</v>
      </c>
      <c r="BU247" t="s">
        <v>838</v>
      </c>
      <c r="BV247" t="s">
        <v>198</v>
      </c>
      <c r="BW247" t="s">
        <v>199</v>
      </c>
      <c r="BY247" t="s">
        <v>200</v>
      </c>
      <c r="BZ247" t="s">
        <v>285</v>
      </c>
      <c r="CA247" t="s">
        <v>202</v>
      </c>
      <c r="CB247" t="s">
        <v>203</v>
      </c>
      <c r="CC247" t="s">
        <v>203</v>
      </c>
      <c r="CF247">
        <v>279</v>
      </c>
      <c r="CG247">
        <v>2019</v>
      </c>
      <c r="CH247">
        <v>2020</v>
      </c>
      <c r="CI247" t="s">
        <v>204</v>
      </c>
      <c r="CJ247" s="1">
        <v>879556000000000</v>
      </c>
      <c r="CM247" t="s">
        <v>205</v>
      </c>
      <c r="CN247" t="s">
        <v>206</v>
      </c>
      <c r="CO247" t="s">
        <v>207</v>
      </c>
      <c r="CP247" t="s">
        <v>208</v>
      </c>
      <c r="CR247">
        <v>2019</v>
      </c>
      <c r="CX247" t="s">
        <v>176</v>
      </c>
      <c r="CZ247" t="s">
        <v>176</v>
      </c>
      <c r="DA247" t="s">
        <v>209</v>
      </c>
      <c r="DB247" t="s">
        <v>210</v>
      </c>
      <c r="DC247" s="1">
        <v>879556000000000</v>
      </c>
      <c r="DD247">
        <v>195</v>
      </c>
      <c r="DG247" t="s">
        <v>211</v>
      </c>
    </row>
    <row r="248" spans="1:111" x14ac:dyDescent="0.25">
      <c r="A248" t="s">
        <v>169</v>
      </c>
      <c r="B248" t="s">
        <v>170</v>
      </c>
      <c r="C248" t="s">
        <v>171</v>
      </c>
      <c r="D248" t="s">
        <v>172</v>
      </c>
      <c r="E248" t="e">
        <f>- Sugerir el avance a comercial de los hibridos PT4 y MD para los diferentes canales comerciales. - Caracterizar agronomicamente los hibridos PT4 y MD en los distintos ambientes y regiones evaluadas. - Obtener informacion para generar mapas de presencia d</f>
        <v>#NAME?</v>
      </c>
      <c r="F248" t="s">
        <v>173</v>
      </c>
      <c r="G248" t="s">
        <v>172</v>
      </c>
      <c r="H248" t="s">
        <v>174</v>
      </c>
      <c r="I248" s="1">
        <v>879554000000000</v>
      </c>
      <c r="J248">
        <v>11</v>
      </c>
      <c r="N248">
        <v>1</v>
      </c>
      <c r="O248" t="s">
        <v>175</v>
      </c>
      <c r="P248" t="s">
        <v>175</v>
      </c>
      <c r="Q248" t="s">
        <v>176</v>
      </c>
      <c r="R248" t="s">
        <v>177</v>
      </c>
      <c r="S248" t="s">
        <v>176</v>
      </c>
      <c r="T248" t="s">
        <v>174</v>
      </c>
      <c r="U248">
        <v>2019</v>
      </c>
      <c r="V248" t="s">
        <v>178</v>
      </c>
      <c r="W248" t="s">
        <v>179</v>
      </c>
      <c r="X248" s="1">
        <v>879557000000000</v>
      </c>
      <c r="Y248" t="s">
        <v>175</v>
      </c>
      <c r="Z248">
        <v>400</v>
      </c>
      <c r="AA248">
        <v>4.7</v>
      </c>
      <c r="AB248" t="s">
        <v>180</v>
      </c>
      <c r="AC248" t="s">
        <v>181</v>
      </c>
      <c r="AD248" t="s">
        <v>182</v>
      </c>
      <c r="AE248" t="s">
        <v>183</v>
      </c>
      <c r="AF248" t="s">
        <v>184</v>
      </c>
      <c r="AG248" t="s">
        <v>185</v>
      </c>
      <c r="AH248" t="s">
        <v>186</v>
      </c>
      <c r="AI248" t="s">
        <v>187</v>
      </c>
      <c r="AJ248" t="s">
        <v>187</v>
      </c>
      <c r="AK248">
        <v>120</v>
      </c>
      <c r="AL248">
        <v>-37.846412999999998</v>
      </c>
      <c r="AM248">
        <v>-58.255626999999997</v>
      </c>
      <c r="AN248">
        <v>-58.048024169999998</v>
      </c>
      <c r="AO248">
        <v>-37.802302570000002</v>
      </c>
      <c r="AP248">
        <v>-58.048024169999998</v>
      </c>
      <c r="AQ248">
        <v>-37.802302570000002</v>
      </c>
      <c r="AR248">
        <v>-58.049933899999999</v>
      </c>
      <c r="AS248">
        <v>-37.801141180000002</v>
      </c>
      <c r="AT248">
        <v>-58.053034529999998</v>
      </c>
      <c r="AU248">
        <v>-37.803353729999998</v>
      </c>
      <c r="AV248">
        <v>-58.051420100000001</v>
      </c>
      <c r="AW248">
        <v>-37.804795400000003</v>
      </c>
      <c r="AZ248">
        <v>15</v>
      </c>
      <c r="BA248">
        <v>1</v>
      </c>
      <c r="BB248">
        <v>15</v>
      </c>
      <c r="BC248" t="s">
        <v>188</v>
      </c>
      <c r="BD248" t="s">
        <v>175</v>
      </c>
      <c r="BF248" s="1">
        <v>879556000000000</v>
      </c>
      <c r="BG248" t="s">
        <v>383</v>
      </c>
      <c r="BH248" t="s">
        <v>384</v>
      </c>
      <c r="BI248" t="s">
        <v>191</v>
      </c>
      <c r="BJ248" t="s">
        <v>192</v>
      </c>
      <c r="BK248" t="s">
        <v>193</v>
      </c>
      <c r="BL248" t="s">
        <v>194</v>
      </c>
      <c r="BM248">
        <v>2</v>
      </c>
      <c r="BP248">
        <v>1</v>
      </c>
      <c r="BQ248" t="s">
        <v>195</v>
      </c>
      <c r="BR248" t="s">
        <v>175</v>
      </c>
      <c r="BS248" t="s">
        <v>175</v>
      </c>
      <c r="BT248" t="s">
        <v>839</v>
      </c>
      <c r="BU248" t="s">
        <v>197</v>
      </c>
      <c r="BV248" t="s">
        <v>198</v>
      </c>
      <c r="BW248" t="s">
        <v>199</v>
      </c>
      <c r="BY248" t="s">
        <v>200</v>
      </c>
      <c r="BZ248" t="s">
        <v>383</v>
      </c>
      <c r="CA248" t="s">
        <v>384</v>
      </c>
      <c r="CB248" t="s">
        <v>203</v>
      </c>
      <c r="CC248" t="s">
        <v>203</v>
      </c>
      <c r="CF248">
        <v>312</v>
      </c>
      <c r="CG248">
        <v>2019</v>
      </c>
      <c r="CH248">
        <v>2020</v>
      </c>
      <c r="CI248" t="s">
        <v>204</v>
      </c>
      <c r="CJ248" s="1">
        <v>879556000000000</v>
      </c>
      <c r="CM248" t="s">
        <v>205</v>
      </c>
      <c r="CN248" t="s">
        <v>206</v>
      </c>
      <c r="CO248" t="s">
        <v>207</v>
      </c>
      <c r="CP248" t="s">
        <v>208</v>
      </c>
      <c r="CR248">
        <v>2019</v>
      </c>
      <c r="CX248" t="s">
        <v>176</v>
      </c>
      <c r="CZ248" t="s">
        <v>176</v>
      </c>
      <c r="DA248" t="s">
        <v>209</v>
      </c>
      <c r="DB248" t="s">
        <v>210</v>
      </c>
      <c r="DC248" s="1">
        <v>879557000000000</v>
      </c>
      <c r="DD248">
        <v>228</v>
      </c>
      <c r="DG248" t="s">
        <v>211</v>
      </c>
    </row>
    <row r="249" spans="1:111" x14ac:dyDescent="0.25">
      <c r="A249" t="s">
        <v>169</v>
      </c>
      <c r="B249" t="s">
        <v>170</v>
      </c>
      <c r="C249" t="s">
        <v>171</v>
      </c>
      <c r="D249" t="s">
        <v>172</v>
      </c>
      <c r="E249" t="e">
        <f>- Sugerir el avance a comercial de los hibridos PT4 y MD para los diferentes canales comerciales. - Caracterizar agronomicamente los hibridos PT4 y MD en los distintos ambientes y regiones evaluadas. - Obtener informacion para generar mapas de presencia d</f>
        <v>#NAME?</v>
      </c>
      <c r="F249" t="s">
        <v>173</v>
      </c>
      <c r="G249" t="s">
        <v>172</v>
      </c>
      <c r="H249" t="s">
        <v>174</v>
      </c>
      <c r="I249" s="1">
        <v>879552000000000</v>
      </c>
      <c r="J249">
        <v>8</v>
      </c>
      <c r="N249">
        <v>1</v>
      </c>
      <c r="O249" t="s">
        <v>175</v>
      </c>
      <c r="P249" t="s">
        <v>175</v>
      </c>
      <c r="Q249" t="s">
        <v>176</v>
      </c>
      <c r="R249" t="s">
        <v>254</v>
      </c>
      <c r="S249" t="s">
        <v>176</v>
      </c>
      <c r="T249" t="s">
        <v>174</v>
      </c>
      <c r="U249">
        <v>2019</v>
      </c>
      <c r="V249" t="s">
        <v>178</v>
      </c>
      <c r="W249" t="s">
        <v>255</v>
      </c>
      <c r="X249" s="1">
        <v>879557000000000</v>
      </c>
      <c r="Y249" t="s">
        <v>175</v>
      </c>
      <c r="Z249">
        <v>400</v>
      </c>
      <c r="AA249">
        <v>4.2</v>
      </c>
      <c r="AB249" t="s">
        <v>256</v>
      </c>
      <c r="AC249" t="s">
        <v>257</v>
      </c>
      <c r="AD249" t="s">
        <v>182</v>
      </c>
      <c r="AE249" t="s">
        <v>258</v>
      </c>
      <c r="AF249" t="s">
        <v>259</v>
      </c>
      <c r="AG249" t="s">
        <v>185</v>
      </c>
      <c r="AH249" t="s">
        <v>186</v>
      </c>
      <c r="AI249" t="s">
        <v>260</v>
      </c>
      <c r="AJ249" t="s">
        <v>261</v>
      </c>
      <c r="AK249">
        <v>62</v>
      </c>
      <c r="AL249">
        <v>-34.797733000000001</v>
      </c>
      <c r="AM249">
        <v>-60.207825</v>
      </c>
      <c r="AN249">
        <v>-60.154016679999998</v>
      </c>
      <c r="AO249">
        <v>-34.783774229999999</v>
      </c>
      <c r="AP249">
        <v>-60.154016679999998</v>
      </c>
      <c r="AQ249">
        <v>-34.783774229999999</v>
      </c>
      <c r="AR249">
        <v>-60.154821339999998</v>
      </c>
      <c r="AS249">
        <v>-34.78446374</v>
      </c>
      <c r="AT249">
        <v>-60.152919660000002</v>
      </c>
      <c r="AU249">
        <v>-34.785966109999997</v>
      </c>
      <c r="AV249">
        <v>-60.15211231</v>
      </c>
      <c r="AW249">
        <v>-34.785278820000002</v>
      </c>
      <c r="AZ249">
        <v>8</v>
      </c>
      <c r="BA249">
        <v>1</v>
      </c>
      <c r="BB249">
        <v>21</v>
      </c>
      <c r="BC249" t="s">
        <v>188</v>
      </c>
      <c r="BD249" t="s">
        <v>175</v>
      </c>
      <c r="BF249" s="1">
        <v>879556000000000</v>
      </c>
      <c r="BG249" t="s">
        <v>431</v>
      </c>
      <c r="BH249" t="s">
        <v>190</v>
      </c>
      <c r="BI249" t="s">
        <v>191</v>
      </c>
      <c r="BJ249" t="s">
        <v>192</v>
      </c>
      <c r="BK249" t="s">
        <v>193</v>
      </c>
      <c r="BL249" t="s">
        <v>220</v>
      </c>
      <c r="BM249">
        <v>2</v>
      </c>
      <c r="BP249">
        <v>1</v>
      </c>
      <c r="BQ249" t="s">
        <v>263</v>
      </c>
      <c r="BR249" t="s">
        <v>175</v>
      </c>
      <c r="BS249" t="s">
        <v>175</v>
      </c>
      <c r="BT249" t="s">
        <v>840</v>
      </c>
      <c r="BU249" t="s">
        <v>265</v>
      </c>
      <c r="BV249" t="s">
        <v>198</v>
      </c>
      <c r="BW249" t="s">
        <v>199</v>
      </c>
      <c r="BY249" t="s">
        <v>200</v>
      </c>
      <c r="BZ249" t="s">
        <v>434</v>
      </c>
      <c r="CA249" t="s">
        <v>202</v>
      </c>
      <c r="CB249" t="s">
        <v>203</v>
      </c>
      <c r="CC249" t="s">
        <v>203</v>
      </c>
      <c r="CF249">
        <v>294</v>
      </c>
      <c r="CG249">
        <v>2019</v>
      </c>
      <c r="CH249">
        <v>2020</v>
      </c>
      <c r="CI249" t="s">
        <v>204</v>
      </c>
      <c r="CJ249" s="1">
        <v>879556000000000</v>
      </c>
      <c r="CM249" t="s">
        <v>205</v>
      </c>
      <c r="CN249" t="s">
        <v>206</v>
      </c>
      <c r="CO249" t="s">
        <v>207</v>
      </c>
      <c r="CP249" t="s">
        <v>208</v>
      </c>
      <c r="CR249">
        <v>2019</v>
      </c>
      <c r="CX249" t="s">
        <v>176</v>
      </c>
      <c r="CZ249" t="s">
        <v>176</v>
      </c>
      <c r="DA249" t="s">
        <v>209</v>
      </c>
      <c r="DB249" t="s">
        <v>210</v>
      </c>
      <c r="DC249" s="1">
        <v>879557000000000</v>
      </c>
      <c r="DD249">
        <v>206</v>
      </c>
      <c r="DG249" t="s">
        <v>211</v>
      </c>
    </row>
    <row r="250" spans="1:111" x14ac:dyDescent="0.25">
      <c r="A250" t="s">
        <v>169</v>
      </c>
      <c r="B250" t="s">
        <v>170</v>
      </c>
      <c r="C250" t="s">
        <v>225</v>
      </c>
      <c r="D250" t="s">
        <v>172</v>
      </c>
      <c r="E250" t="e">
        <f>- Sugerir el avance a comercial de los hibridos PT4 y MD para los diferentes canales comerciales. - Caracterizar agronomicamente los hibridos PT4 y MD en los distintos ambientes y regiones evaluadas. - Obtener informacion para generar mapas de presencia d</f>
        <v>#NAME?</v>
      </c>
      <c r="F250" t="s">
        <v>173</v>
      </c>
      <c r="G250" t="s">
        <v>172</v>
      </c>
      <c r="H250" t="s">
        <v>174</v>
      </c>
      <c r="I250" s="1">
        <v>879550000000000</v>
      </c>
      <c r="J250">
        <v>10</v>
      </c>
      <c r="N250">
        <v>1</v>
      </c>
      <c r="O250" t="s">
        <v>175</v>
      </c>
      <c r="P250" t="s">
        <v>175</v>
      </c>
      <c r="Q250" t="s">
        <v>176</v>
      </c>
      <c r="R250" t="s">
        <v>226</v>
      </c>
      <c r="S250" t="s">
        <v>176</v>
      </c>
      <c r="T250" t="s">
        <v>174</v>
      </c>
      <c r="U250">
        <v>2019</v>
      </c>
      <c r="V250" t="s">
        <v>178</v>
      </c>
      <c r="W250" t="s">
        <v>227</v>
      </c>
      <c r="X250" s="1">
        <v>879556000000000</v>
      </c>
      <c r="Y250" t="s">
        <v>175</v>
      </c>
      <c r="Z250">
        <v>440</v>
      </c>
      <c r="AA250">
        <v>4.7</v>
      </c>
      <c r="AB250" t="s">
        <v>228</v>
      </c>
      <c r="AC250" t="s">
        <v>229</v>
      </c>
      <c r="AD250" t="s">
        <v>182</v>
      </c>
      <c r="AE250" t="s">
        <v>183</v>
      </c>
      <c r="AF250" t="s">
        <v>230</v>
      </c>
      <c r="AG250" t="s">
        <v>185</v>
      </c>
      <c r="AH250" t="s">
        <v>231</v>
      </c>
      <c r="AI250" t="s">
        <v>232</v>
      </c>
      <c r="AJ250" t="s">
        <v>233</v>
      </c>
      <c r="AK250">
        <v>121</v>
      </c>
      <c r="AL250">
        <v>-32.88523</v>
      </c>
      <c r="AM250">
        <v>-62.678600000000003</v>
      </c>
      <c r="AN250">
        <v>-62.70023862</v>
      </c>
      <c r="AO250">
        <v>-32.941099780000002</v>
      </c>
      <c r="AP250">
        <v>-62.70023862</v>
      </c>
      <c r="AQ250">
        <v>-32.941099780000002</v>
      </c>
      <c r="AR250">
        <v>-62.700459549999998</v>
      </c>
      <c r="AS250">
        <v>-32.941982179999997</v>
      </c>
      <c r="AT250">
        <v>-62.695957149999998</v>
      </c>
      <c r="AU250">
        <v>-32.942860959999997</v>
      </c>
      <c r="AV250">
        <v>-62.695738769999998</v>
      </c>
      <c r="AW250">
        <v>-32.941978929999998</v>
      </c>
      <c r="AZ250">
        <v>18</v>
      </c>
      <c r="BA250">
        <v>1</v>
      </c>
      <c r="BB250">
        <v>5</v>
      </c>
      <c r="BC250" t="s">
        <v>188</v>
      </c>
      <c r="BD250" t="s">
        <v>175</v>
      </c>
      <c r="BF250" s="1">
        <v>879556000000000</v>
      </c>
      <c r="BG250" t="s">
        <v>301</v>
      </c>
      <c r="BH250" t="s">
        <v>302</v>
      </c>
      <c r="BI250" t="s">
        <v>191</v>
      </c>
      <c r="BJ250" t="s">
        <v>192</v>
      </c>
      <c r="BK250" t="s">
        <v>193</v>
      </c>
      <c r="BL250" t="s">
        <v>220</v>
      </c>
      <c r="BM250">
        <v>1</v>
      </c>
      <c r="BP250">
        <v>1</v>
      </c>
      <c r="BQ250" t="s">
        <v>235</v>
      </c>
      <c r="BR250" t="s">
        <v>175</v>
      </c>
      <c r="BS250" t="s">
        <v>175</v>
      </c>
      <c r="BT250" t="s">
        <v>441</v>
      </c>
      <c r="BU250" t="s">
        <v>542</v>
      </c>
      <c r="BV250" t="s">
        <v>198</v>
      </c>
      <c r="BW250" t="s">
        <v>199</v>
      </c>
      <c r="BY250" t="s">
        <v>200</v>
      </c>
      <c r="BZ250" t="s">
        <v>304</v>
      </c>
      <c r="CA250" t="s">
        <v>302</v>
      </c>
      <c r="CB250" t="s">
        <v>203</v>
      </c>
      <c r="CC250" t="s">
        <v>203</v>
      </c>
      <c r="CF250">
        <v>267</v>
      </c>
      <c r="CG250">
        <v>2019</v>
      </c>
      <c r="CH250">
        <v>2020</v>
      </c>
      <c r="CI250" t="s">
        <v>204</v>
      </c>
      <c r="CJ250" s="1">
        <v>879556000000000</v>
      </c>
      <c r="CM250" t="s">
        <v>205</v>
      </c>
      <c r="CN250" t="s">
        <v>206</v>
      </c>
      <c r="CO250" t="s">
        <v>207</v>
      </c>
      <c r="CP250" t="s">
        <v>208</v>
      </c>
      <c r="CR250">
        <v>2019</v>
      </c>
      <c r="CX250" t="s">
        <v>176</v>
      </c>
      <c r="CZ250" t="s">
        <v>176</v>
      </c>
      <c r="DA250" t="s">
        <v>209</v>
      </c>
      <c r="DB250" t="s">
        <v>210</v>
      </c>
      <c r="DC250" s="1">
        <v>879556000000000</v>
      </c>
      <c r="DD250">
        <v>178</v>
      </c>
      <c r="DG250" t="s">
        <v>211</v>
      </c>
    </row>
    <row r="251" spans="1:111" x14ac:dyDescent="0.25">
      <c r="A251" t="s">
        <v>169</v>
      </c>
      <c r="B251" t="s">
        <v>170</v>
      </c>
      <c r="C251" t="s">
        <v>171</v>
      </c>
      <c r="D251" t="s">
        <v>172</v>
      </c>
      <c r="E251" t="e">
        <f>- Sugerir el avance a comercial de los hibridos PT4 y MD para los diferentes canales comerciales. - Caracterizar agronomicamente los hibridos PT4 y MD en los distintos ambientes y regiones evaluadas. - Obtener informacion para generar mapas de presencia d</f>
        <v>#NAME?</v>
      </c>
      <c r="F251" t="s">
        <v>173</v>
      </c>
      <c r="G251" t="s">
        <v>172</v>
      </c>
      <c r="H251" t="s">
        <v>174</v>
      </c>
      <c r="I251" s="1">
        <v>879558000000000</v>
      </c>
      <c r="J251">
        <v>13</v>
      </c>
      <c r="N251">
        <v>1</v>
      </c>
      <c r="O251" t="s">
        <v>175</v>
      </c>
      <c r="P251" t="s">
        <v>176</v>
      </c>
      <c r="Q251" t="s">
        <v>176</v>
      </c>
      <c r="R251" t="s">
        <v>241</v>
      </c>
      <c r="S251" t="s">
        <v>176</v>
      </c>
      <c r="T251" t="s">
        <v>174</v>
      </c>
      <c r="U251">
        <v>2019</v>
      </c>
      <c r="V251" t="s">
        <v>178</v>
      </c>
      <c r="W251" t="s">
        <v>242</v>
      </c>
      <c r="X251" s="1">
        <v>879557000000000</v>
      </c>
      <c r="Y251" t="s">
        <v>175</v>
      </c>
      <c r="Z251">
        <v>350</v>
      </c>
      <c r="AA251">
        <v>3.7</v>
      </c>
      <c r="AB251" t="s">
        <v>243</v>
      </c>
      <c r="AC251" t="s">
        <v>244</v>
      </c>
      <c r="AD251" t="s">
        <v>182</v>
      </c>
      <c r="AE251" t="s">
        <v>183</v>
      </c>
      <c r="AF251" t="s">
        <v>245</v>
      </c>
      <c r="AG251" t="s">
        <v>185</v>
      </c>
      <c r="AH251" t="s">
        <v>186</v>
      </c>
      <c r="AI251" t="s">
        <v>246</v>
      </c>
      <c r="AJ251" t="s">
        <v>246</v>
      </c>
      <c r="AK251">
        <v>240</v>
      </c>
      <c r="AL251">
        <v>-37.459826999999997</v>
      </c>
      <c r="AM251">
        <v>-61.932471999999997</v>
      </c>
      <c r="AN251">
        <v>-61.589169400000003</v>
      </c>
      <c r="AO251">
        <v>-37.425759599999999</v>
      </c>
      <c r="AP251">
        <v>-61.589169400000003</v>
      </c>
      <c r="AQ251">
        <v>-37.425759599999999</v>
      </c>
      <c r="AR251">
        <v>-61.586373299999998</v>
      </c>
      <c r="AS251">
        <v>-37.427989500000002</v>
      </c>
      <c r="AT251">
        <v>-61.587141899999999</v>
      </c>
      <c r="AU251">
        <v>-37.428602400000003</v>
      </c>
      <c r="AV251">
        <v>-61.589937900000002</v>
      </c>
      <c r="AW251">
        <v>-37.426372499999999</v>
      </c>
      <c r="AZ251">
        <v>22</v>
      </c>
      <c r="BA251">
        <v>1</v>
      </c>
      <c r="BB251">
        <v>8</v>
      </c>
      <c r="BC251" t="s">
        <v>188</v>
      </c>
      <c r="BD251" t="s">
        <v>176</v>
      </c>
      <c r="BE251" t="s">
        <v>247</v>
      </c>
      <c r="BF251" s="1">
        <v>879556000000000</v>
      </c>
      <c r="BG251" t="s">
        <v>464</v>
      </c>
      <c r="BH251" t="s">
        <v>465</v>
      </c>
      <c r="BI251" t="s">
        <v>191</v>
      </c>
      <c r="BJ251" t="s">
        <v>192</v>
      </c>
      <c r="BK251" t="s">
        <v>193</v>
      </c>
      <c r="BL251" t="s">
        <v>249</v>
      </c>
      <c r="BM251">
        <v>2</v>
      </c>
      <c r="BP251">
        <v>1</v>
      </c>
      <c r="BQ251" t="s">
        <v>250</v>
      </c>
      <c r="BR251" t="s">
        <v>176</v>
      </c>
      <c r="BS251" t="s">
        <v>175</v>
      </c>
      <c r="BT251" t="s">
        <v>841</v>
      </c>
      <c r="BU251" t="s">
        <v>252</v>
      </c>
      <c r="BV251" t="s">
        <v>198</v>
      </c>
      <c r="BW251" t="s">
        <v>199</v>
      </c>
      <c r="BX251" t="s">
        <v>253</v>
      </c>
      <c r="BY251" t="s">
        <v>200</v>
      </c>
      <c r="BZ251" t="s">
        <v>464</v>
      </c>
      <c r="CF251">
        <v>311</v>
      </c>
      <c r="CG251">
        <v>2019</v>
      </c>
      <c r="CH251">
        <v>2020</v>
      </c>
      <c r="CI251" t="s">
        <v>204</v>
      </c>
      <c r="CJ251" s="1">
        <v>879556000000000</v>
      </c>
      <c r="CM251" t="s">
        <v>205</v>
      </c>
      <c r="CN251" t="s">
        <v>206</v>
      </c>
      <c r="CO251" t="s">
        <v>207</v>
      </c>
      <c r="CP251" t="s">
        <v>208</v>
      </c>
      <c r="CR251">
        <v>2019</v>
      </c>
      <c r="CX251" t="s">
        <v>176</v>
      </c>
      <c r="CZ251" t="s">
        <v>176</v>
      </c>
      <c r="DA251" t="s">
        <v>209</v>
      </c>
      <c r="DB251" t="s">
        <v>210</v>
      </c>
      <c r="DC251" s="1">
        <v>879557000000000</v>
      </c>
      <c r="DD251">
        <v>290</v>
      </c>
      <c r="DG251" t="s">
        <v>211</v>
      </c>
    </row>
    <row r="252" spans="1:111" x14ac:dyDescent="0.25">
      <c r="A252" t="s">
        <v>169</v>
      </c>
      <c r="B252" t="s">
        <v>170</v>
      </c>
      <c r="C252" t="s">
        <v>171</v>
      </c>
      <c r="D252" t="s">
        <v>172</v>
      </c>
      <c r="E252" t="e">
        <f>- Sugerir el avance a comercial de los hibridos PT4 y MD para los diferentes canales comerciales. - Caracterizar agronomicamente los hibridos PT4 y MD en los distintos ambientes y regiones evaluadas. - Obtener informacion para generar mapas de presencia d</f>
        <v>#NAME?</v>
      </c>
      <c r="F252" t="s">
        <v>173</v>
      </c>
      <c r="G252" t="s">
        <v>172</v>
      </c>
      <c r="H252" t="s">
        <v>174</v>
      </c>
      <c r="I252" s="1">
        <v>879547000000000</v>
      </c>
      <c r="J252">
        <v>3</v>
      </c>
      <c r="N252">
        <v>1</v>
      </c>
      <c r="O252" t="s">
        <v>175</v>
      </c>
      <c r="P252" t="s">
        <v>175</v>
      </c>
      <c r="Q252" t="s">
        <v>176</v>
      </c>
      <c r="R252" t="s">
        <v>842</v>
      </c>
      <c r="S252" t="s">
        <v>176</v>
      </c>
      <c r="T252" t="s">
        <v>174</v>
      </c>
      <c r="U252">
        <v>2019</v>
      </c>
      <c r="V252" t="s">
        <v>178</v>
      </c>
      <c r="W252" t="s">
        <v>843</v>
      </c>
      <c r="X252" s="1">
        <v>879556000000000</v>
      </c>
      <c r="Y252" t="s">
        <v>175</v>
      </c>
      <c r="Z252">
        <v>455</v>
      </c>
      <c r="AA252">
        <v>4.9000000000000004</v>
      </c>
      <c r="AB252" t="s">
        <v>844</v>
      </c>
      <c r="AC252" t="s">
        <v>845</v>
      </c>
      <c r="AD252" t="s">
        <v>182</v>
      </c>
      <c r="AE252" t="s">
        <v>183</v>
      </c>
      <c r="AF252" t="s">
        <v>438</v>
      </c>
      <c r="AG252" t="s">
        <v>185</v>
      </c>
      <c r="AH252" t="s">
        <v>231</v>
      </c>
      <c r="AI252" t="s">
        <v>439</v>
      </c>
      <c r="AJ252" t="s">
        <v>846</v>
      </c>
      <c r="AK252">
        <v>121</v>
      </c>
      <c r="AL252">
        <v>-33.281773000000001</v>
      </c>
      <c r="AM252">
        <v>-62.186207000000003</v>
      </c>
      <c r="AN252">
        <v>-62.155756070000002</v>
      </c>
      <c r="AO252">
        <v>-33.308239200000003</v>
      </c>
      <c r="AP252">
        <v>-62.155756070000002</v>
      </c>
      <c r="AQ252">
        <v>-33.308239200000003</v>
      </c>
      <c r="AR252">
        <v>-62.156008499999999</v>
      </c>
      <c r="AS252">
        <v>-33.309247939999999</v>
      </c>
      <c r="AT252">
        <v>-62.151481920000002</v>
      </c>
      <c r="AU252">
        <v>-33.310031309999999</v>
      </c>
      <c r="AV252">
        <v>-62.151223080000001</v>
      </c>
      <c r="AW252">
        <v>-33.309033829999997</v>
      </c>
      <c r="AZ252">
        <v>3</v>
      </c>
      <c r="BA252">
        <v>1</v>
      </c>
      <c r="BB252">
        <v>20</v>
      </c>
      <c r="BC252" t="s">
        <v>188</v>
      </c>
      <c r="BD252" t="s">
        <v>175</v>
      </c>
      <c r="BF252" s="1">
        <v>879556000000000</v>
      </c>
      <c r="BG252" t="s">
        <v>285</v>
      </c>
      <c r="BH252" t="s">
        <v>202</v>
      </c>
      <c r="BI252" t="s">
        <v>191</v>
      </c>
      <c r="BJ252" t="s">
        <v>192</v>
      </c>
      <c r="BK252" t="s">
        <v>193</v>
      </c>
      <c r="BL252" t="s">
        <v>194</v>
      </c>
      <c r="BM252">
        <v>2</v>
      </c>
      <c r="BP252">
        <v>1</v>
      </c>
      <c r="BQ252" t="s">
        <v>235</v>
      </c>
      <c r="BR252" t="s">
        <v>175</v>
      </c>
      <c r="BS252" t="s">
        <v>175</v>
      </c>
      <c r="BT252" t="s">
        <v>766</v>
      </c>
      <c r="BU252" t="s">
        <v>847</v>
      </c>
      <c r="BV252" t="s">
        <v>198</v>
      </c>
      <c r="BW252" t="s">
        <v>199</v>
      </c>
      <c r="BY252" t="s">
        <v>200</v>
      </c>
      <c r="BZ252" t="s">
        <v>285</v>
      </c>
      <c r="CA252" t="s">
        <v>202</v>
      </c>
      <c r="CB252" t="s">
        <v>203</v>
      </c>
      <c r="CC252" t="s">
        <v>203</v>
      </c>
      <c r="CF252">
        <v>266</v>
      </c>
      <c r="CG252">
        <v>2019</v>
      </c>
      <c r="CH252">
        <v>2020</v>
      </c>
      <c r="CI252" t="s">
        <v>204</v>
      </c>
      <c r="CJ252" s="1">
        <v>879556000000000</v>
      </c>
      <c r="CM252" t="s">
        <v>205</v>
      </c>
      <c r="CN252" t="s">
        <v>206</v>
      </c>
      <c r="CO252" t="s">
        <v>207</v>
      </c>
      <c r="CP252" t="s">
        <v>208</v>
      </c>
      <c r="CR252">
        <v>2019</v>
      </c>
      <c r="CX252" t="s">
        <v>176</v>
      </c>
      <c r="CZ252" t="s">
        <v>176</v>
      </c>
      <c r="DA252" t="s">
        <v>209</v>
      </c>
      <c r="DB252" t="s">
        <v>210</v>
      </c>
      <c r="DC252" s="1">
        <v>879556000000000</v>
      </c>
      <c r="DD252">
        <v>165</v>
      </c>
      <c r="DG252" t="s">
        <v>211</v>
      </c>
    </row>
    <row r="253" spans="1:111" x14ac:dyDescent="0.25">
      <c r="A253" t="s">
        <v>169</v>
      </c>
      <c r="B253" t="s">
        <v>170</v>
      </c>
      <c r="C253" t="s">
        <v>171</v>
      </c>
      <c r="D253" t="s">
        <v>172</v>
      </c>
      <c r="E253" t="e">
        <f>- Sugerir el avance a comercial de los hibridos PT4 y MD para los diferentes canales comerciales. - Caracterizar agronomicamente los hibridos PT4 y MD en los distintos ambientes y regiones evaluadas. - Obtener informacion para generar mapas de presencia d</f>
        <v>#NAME?</v>
      </c>
      <c r="F253" t="s">
        <v>173</v>
      </c>
      <c r="G253" t="s">
        <v>172</v>
      </c>
      <c r="H253" t="s">
        <v>174</v>
      </c>
      <c r="I253" s="1">
        <v>879554000000000</v>
      </c>
      <c r="J253">
        <v>22</v>
      </c>
      <c r="N253">
        <v>1</v>
      </c>
      <c r="O253" t="s">
        <v>175</v>
      </c>
      <c r="P253" t="s">
        <v>175</v>
      </c>
      <c r="Q253" t="s">
        <v>176</v>
      </c>
      <c r="R253" t="s">
        <v>346</v>
      </c>
      <c r="S253" t="s">
        <v>176</v>
      </c>
      <c r="T253" t="s">
        <v>174</v>
      </c>
      <c r="U253">
        <v>2019</v>
      </c>
      <c r="V253" t="s">
        <v>178</v>
      </c>
      <c r="W253" t="s">
        <v>347</v>
      </c>
      <c r="X253" s="1">
        <v>879557000000000</v>
      </c>
      <c r="Y253" t="s">
        <v>175</v>
      </c>
      <c r="Z253">
        <v>500</v>
      </c>
      <c r="AA253">
        <v>4.2</v>
      </c>
      <c r="AB253" t="s">
        <v>348</v>
      </c>
      <c r="AC253" t="s">
        <v>349</v>
      </c>
      <c r="AD253" t="s">
        <v>182</v>
      </c>
      <c r="AE253" t="s">
        <v>183</v>
      </c>
      <c r="AF253" t="s">
        <v>184</v>
      </c>
      <c r="AG253" t="s">
        <v>185</v>
      </c>
      <c r="AH253" t="s">
        <v>186</v>
      </c>
      <c r="AI253" t="s">
        <v>187</v>
      </c>
      <c r="AJ253" t="s">
        <v>187</v>
      </c>
      <c r="AK253">
        <v>120</v>
      </c>
      <c r="AL253">
        <v>-37.846412999999998</v>
      </c>
      <c r="AM253">
        <v>-58.255626999999997</v>
      </c>
      <c r="AN253">
        <v>-58.552898079999999</v>
      </c>
      <c r="AO253">
        <v>-37.835290989999997</v>
      </c>
      <c r="AP253">
        <v>-58.552898079999999</v>
      </c>
      <c r="AQ253">
        <v>-37.835290989999997</v>
      </c>
      <c r="AR253">
        <v>-58.553858310000003</v>
      </c>
      <c r="AS253">
        <v>-37.83466396</v>
      </c>
      <c r="AT253">
        <v>-58.556363490000003</v>
      </c>
      <c r="AU253">
        <v>-37.83687973</v>
      </c>
      <c r="AV253">
        <v>-58.555440820000001</v>
      </c>
      <c r="AW253">
        <v>-37.83755335</v>
      </c>
      <c r="AZ253">
        <v>5</v>
      </c>
      <c r="BA253">
        <v>1</v>
      </c>
      <c r="BB253">
        <v>13</v>
      </c>
      <c r="BC253" t="s">
        <v>188</v>
      </c>
      <c r="BD253" t="s">
        <v>175</v>
      </c>
      <c r="BF253" s="1">
        <v>879556000000000</v>
      </c>
      <c r="BG253" t="s">
        <v>234</v>
      </c>
      <c r="BH253" t="s">
        <v>190</v>
      </c>
      <c r="BI253" t="s">
        <v>191</v>
      </c>
      <c r="BJ253" t="s">
        <v>192</v>
      </c>
      <c r="BK253" t="s">
        <v>193</v>
      </c>
      <c r="BL253" t="s">
        <v>194</v>
      </c>
      <c r="BM253">
        <v>1</v>
      </c>
      <c r="BP253">
        <v>1</v>
      </c>
      <c r="BQ253" t="s">
        <v>195</v>
      </c>
      <c r="BR253" t="s">
        <v>175</v>
      </c>
      <c r="BS253" t="s">
        <v>175</v>
      </c>
      <c r="BT253" t="s">
        <v>848</v>
      </c>
      <c r="BU253" t="s">
        <v>352</v>
      </c>
      <c r="BV253" t="s">
        <v>198</v>
      </c>
      <c r="BW253" t="s">
        <v>199</v>
      </c>
      <c r="BY253" t="s">
        <v>200</v>
      </c>
      <c r="BZ253" t="s">
        <v>234</v>
      </c>
      <c r="CA253" t="s">
        <v>203</v>
      </c>
      <c r="CB253" t="s">
        <v>203</v>
      </c>
      <c r="CC253" t="s">
        <v>203</v>
      </c>
      <c r="CF253">
        <v>298</v>
      </c>
      <c r="CG253">
        <v>2019</v>
      </c>
      <c r="CH253">
        <v>2020</v>
      </c>
      <c r="CI253" t="s">
        <v>204</v>
      </c>
      <c r="CJ253" s="1">
        <v>879556000000000</v>
      </c>
      <c r="CM253" t="s">
        <v>205</v>
      </c>
      <c r="CN253" t="s">
        <v>206</v>
      </c>
      <c r="CO253" t="s">
        <v>207</v>
      </c>
      <c r="CP253" t="s">
        <v>208</v>
      </c>
      <c r="CR253">
        <v>2019</v>
      </c>
      <c r="CX253" t="s">
        <v>176</v>
      </c>
      <c r="CZ253" t="s">
        <v>176</v>
      </c>
      <c r="DA253" t="s">
        <v>209</v>
      </c>
      <c r="DB253" t="s">
        <v>210</v>
      </c>
      <c r="DC253" s="1">
        <v>879557000000000</v>
      </c>
      <c r="DD253">
        <v>262</v>
      </c>
      <c r="DG253" t="s">
        <v>211</v>
      </c>
    </row>
    <row r="254" spans="1:111" x14ac:dyDescent="0.25">
      <c r="A254" t="s">
        <v>169</v>
      </c>
      <c r="B254" t="s">
        <v>170</v>
      </c>
      <c r="C254" t="s">
        <v>171</v>
      </c>
      <c r="D254" t="s">
        <v>172</v>
      </c>
      <c r="E254" t="e">
        <f>- Sugerir el avance a comercial de los hibridos PT4 y MD para los diferentes canales comerciales. - Caracterizar agronomicamente los hibridos PT4 y MD en los distintos ambientes y regiones evaluadas. - Obtener informacion para generar mapas de presencia d</f>
        <v>#NAME?</v>
      </c>
      <c r="F254" t="s">
        <v>173</v>
      </c>
      <c r="G254" t="s">
        <v>172</v>
      </c>
      <c r="H254" t="s">
        <v>174</v>
      </c>
      <c r="I254" s="1">
        <v>879547000000000</v>
      </c>
      <c r="J254">
        <v>3</v>
      </c>
      <c r="N254">
        <v>1</v>
      </c>
      <c r="O254" t="s">
        <v>175</v>
      </c>
      <c r="P254" t="s">
        <v>175</v>
      </c>
      <c r="Q254" t="s">
        <v>176</v>
      </c>
      <c r="R254" t="s">
        <v>849</v>
      </c>
      <c r="S254" t="s">
        <v>176</v>
      </c>
      <c r="T254" t="s">
        <v>174</v>
      </c>
      <c r="U254">
        <v>2019</v>
      </c>
      <c r="V254" t="s">
        <v>178</v>
      </c>
      <c r="W254" t="s">
        <v>850</v>
      </c>
      <c r="X254" s="1">
        <v>879556000000000</v>
      </c>
      <c r="Y254" t="s">
        <v>175</v>
      </c>
      <c r="Z254">
        <v>300</v>
      </c>
      <c r="AA254">
        <v>4.2</v>
      </c>
      <c r="AB254" t="s">
        <v>795</v>
      </c>
      <c r="AC254" t="s">
        <v>851</v>
      </c>
      <c r="AD254" t="s">
        <v>607</v>
      </c>
      <c r="AE254" t="s">
        <v>183</v>
      </c>
      <c r="AF254" t="s">
        <v>852</v>
      </c>
      <c r="AG254" t="s">
        <v>185</v>
      </c>
      <c r="AH254" t="s">
        <v>186</v>
      </c>
      <c r="AI254" t="s">
        <v>853</v>
      </c>
      <c r="AJ254" t="s">
        <v>853</v>
      </c>
      <c r="AK254">
        <v>91</v>
      </c>
      <c r="AL254">
        <v>-34.867534999999997</v>
      </c>
      <c r="AM254">
        <v>-61.528854000000003</v>
      </c>
      <c r="AN254">
        <v>-61.500069400000001</v>
      </c>
      <c r="AO254">
        <v>-34.871595999999997</v>
      </c>
      <c r="AP254">
        <v>-61.500069400000001</v>
      </c>
      <c r="AQ254">
        <v>-34.871595999999997</v>
      </c>
      <c r="AR254">
        <v>-61.497798099999997</v>
      </c>
      <c r="AS254">
        <v>-34.869644399999999</v>
      </c>
      <c r="AT254">
        <v>-61.4969362</v>
      </c>
      <c r="AU254">
        <v>-34.870325800000003</v>
      </c>
      <c r="AV254">
        <v>-61.499207499999997</v>
      </c>
      <c r="AW254">
        <v>-34.872277400000002</v>
      </c>
      <c r="AZ254">
        <v>4</v>
      </c>
      <c r="BA254">
        <v>1</v>
      </c>
      <c r="BB254">
        <v>10</v>
      </c>
      <c r="BC254" t="s">
        <v>188</v>
      </c>
      <c r="BD254" t="s">
        <v>175</v>
      </c>
      <c r="BF254" s="1">
        <v>879556000000000</v>
      </c>
      <c r="BG254" t="s">
        <v>285</v>
      </c>
      <c r="BH254" t="s">
        <v>202</v>
      </c>
      <c r="BI254" t="s">
        <v>191</v>
      </c>
      <c r="BJ254" t="s">
        <v>192</v>
      </c>
      <c r="BK254" t="s">
        <v>193</v>
      </c>
      <c r="BL254" t="s">
        <v>220</v>
      </c>
      <c r="BM254">
        <v>2</v>
      </c>
      <c r="BP254">
        <v>1</v>
      </c>
      <c r="BQ254" t="s">
        <v>221</v>
      </c>
      <c r="BR254" t="s">
        <v>175</v>
      </c>
      <c r="BS254" t="s">
        <v>175</v>
      </c>
      <c r="BT254" t="s">
        <v>854</v>
      </c>
      <c r="BU254" t="s">
        <v>855</v>
      </c>
      <c r="BV254" t="s">
        <v>198</v>
      </c>
      <c r="BW254" t="s">
        <v>199</v>
      </c>
      <c r="BY254" t="s">
        <v>200</v>
      </c>
      <c r="BZ254" t="s">
        <v>285</v>
      </c>
      <c r="CA254" t="s">
        <v>202</v>
      </c>
      <c r="CB254" t="s">
        <v>203</v>
      </c>
      <c r="CC254" t="s">
        <v>203</v>
      </c>
      <c r="CF254">
        <v>262</v>
      </c>
      <c r="CG254">
        <v>2019</v>
      </c>
      <c r="CH254">
        <v>2020</v>
      </c>
      <c r="CI254" t="s">
        <v>204</v>
      </c>
      <c r="CJ254" s="1">
        <v>879556000000000</v>
      </c>
      <c r="CM254" t="s">
        <v>205</v>
      </c>
      <c r="CN254" t="s">
        <v>206</v>
      </c>
      <c r="CO254" t="s">
        <v>207</v>
      </c>
      <c r="CP254" t="s">
        <v>208</v>
      </c>
      <c r="CR254">
        <v>2019</v>
      </c>
      <c r="CX254" t="s">
        <v>176</v>
      </c>
      <c r="CZ254" t="s">
        <v>176</v>
      </c>
      <c r="DA254" t="s">
        <v>209</v>
      </c>
      <c r="DB254" t="s">
        <v>210</v>
      </c>
      <c r="DC254" s="1">
        <v>879556000000000</v>
      </c>
      <c r="DD254">
        <v>187</v>
      </c>
      <c r="DG254" t="s">
        <v>211</v>
      </c>
    </row>
    <row r="255" spans="1:111" x14ac:dyDescent="0.25">
      <c r="A255" t="s">
        <v>169</v>
      </c>
      <c r="B255" t="s">
        <v>170</v>
      </c>
      <c r="C255" t="s">
        <v>225</v>
      </c>
      <c r="D255" t="s">
        <v>172</v>
      </c>
      <c r="E255" t="e">
        <f>- Sugerir el avance a comercial de los hibridos PT4 y MD para los diferentes canales comerciales. - Caracterizar agronomicamente los hibridos PT4 y MD en los distintos ambientes y regiones evaluadas. - Obtener informacion para generar mapas de presencia d</f>
        <v>#NAME?</v>
      </c>
      <c r="F255" t="s">
        <v>173</v>
      </c>
      <c r="G255" t="s">
        <v>172</v>
      </c>
      <c r="H255" t="s">
        <v>174</v>
      </c>
      <c r="I255" s="1">
        <v>879545000000000</v>
      </c>
      <c r="J255">
        <v>2</v>
      </c>
      <c r="N255">
        <v>1</v>
      </c>
      <c r="O255" t="s">
        <v>175</v>
      </c>
      <c r="P255" t="s">
        <v>175</v>
      </c>
      <c r="Q255" t="s">
        <v>176</v>
      </c>
      <c r="R255" t="s">
        <v>435</v>
      </c>
      <c r="S255" t="s">
        <v>176</v>
      </c>
      <c r="T255" t="s">
        <v>174</v>
      </c>
      <c r="U255">
        <v>2019</v>
      </c>
      <c r="V255" t="s">
        <v>178</v>
      </c>
      <c r="W255" t="s">
        <v>436</v>
      </c>
      <c r="X255" s="1">
        <v>879556000000000</v>
      </c>
      <c r="Y255" t="s">
        <v>175</v>
      </c>
      <c r="Z255">
        <v>330</v>
      </c>
      <c r="AA255">
        <v>5.3</v>
      </c>
      <c r="AB255" t="s">
        <v>279</v>
      </c>
      <c r="AC255" t="s">
        <v>437</v>
      </c>
      <c r="AD255" t="s">
        <v>182</v>
      </c>
      <c r="AE255" t="s">
        <v>183</v>
      </c>
      <c r="AF255" t="s">
        <v>438</v>
      </c>
      <c r="AG255" t="s">
        <v>185</v>
      </c>
      <c r="AH255" t="s">
        <v>231</v>
      </c>
      <c r="AI255" t="s">
        <v>439</v>
      </c>
      <c r="AJ255" t="s">
        <v>440</v>
      </c>
      <c r="AK255">
        <v>113</v>
      </c>
      <c r="AL255">
        <v>-33.127969999999998</v>
      </c>
      <c r="AM255">
        <v>-62.094307000000001</v>
      </c>
      <c r="AN255">
        <v>-62.085822540000002</v>
      </c>
      <c r="AO255">
        <v>-33.095260930000002</v>
      </c>
      <c r="AP255">
        <v>-62.085822540000002</v>
      </c>
      <c r="AQ255">
        <v>-33.095260930000002</v>
      </c>
      <c r="AR255">
        <v>-62.086157980000003</v>
      </c>
      <c r="AS255">
        <v>-33.096462649999999</v>
      </c>
      <c r="AT255">
        <v>-62.082949220000003</v>
      </c>
      <c r="AU255">
        <v>-33.09704687</v>
      </c>
      <c r="AV255">
        <v>-62.08266012</v>
      </c>
      <c r="AW255">
        <v>-33.095830360000001</v>
      </c>
      <c r="AZ255">
        <v>9</v>
      </c>
      <c r="BA255">
        <v>1</v>
      </c>
      <c r="BB255">
        <v>7</v>
      </c>
      <c r="BC255" t="s">
        <v>188</v>
      </c>
      <c r="BD255" t="s">
        <v>175</v>
      </c>
      <c r="BF255" s="1">
        <v>879556000000000</v>
      </c>
      <c r="BG255" t="s">
        <v>350</v>
      </c>
      <c r="BH255" t="s">
        <v>190</v>
      </c>
      <c r="BI255" t="s">
        <v>191</v>
      </c>
      <c r="BJ255" t="s">
        <v>192</v>
      </c>
      <c r="BK255" t="s">
        <v>193</v>
      </c>
      <c r="BL255" t="s">
        <v>194</v>
      </c>
      <c r="BM255">
        <v>3</v>
      </c>
      <c r="BP255">
        <v>1</v>
      </c>
      <c r="BQ255" t="s">
        <v>235</v>
      </c>
      <c r="BR255" t="s">
        <v>175</v>
      </c>
      <c r="BS255" t="s">
        <v>175</v>
      </c>
      <c r="BT255" t="s">
        <v>856</v>
      </c>
      <c r="BU255" t="s">
        <v>857</v>
      </c>
      <c r="BV255" t="s">
        <v>198</v>
      </c>
      <c r="BW255" t="s">
        <v>199</v>
      </c>
      <c r="BY255" t="s">
        <v>200</v>
      </c>
      <c r="BZ255" t="s">
        <v>353</v>
      </c>
      <c r="CA255" t="s">
        <v>202</v>
      </c>
      <c r="CB255" t="s">
        <v>203</v>
      </c>
      <c r="CC255" t="s">
        <v>203</v>
      </c>
      <c r="CF255">
        <v>260</v>
      </c>
      <c r="CG255">
        <v>2019</v>
      </c>
      <c r="CH255">
        <v>2020</v>
      </c>
      <c r="CI255" t="s">
        <v>204</v>
      </c>
      <c r="CJ255" s="1">
        <v>879556000000000</v>
      </c>
      <c r="CM255" t="s">
        <v>205</v>
      </c>
      <c r="CN255" t="s">
        <v>206</v>
      </c>
      <c r="CO255" t="s">
        <v>207</v>
      </c>
      <c r="CP255" t="s">
        <v>208</v>
      </c>
      <c r="CR255">
        <v>2019</v>
      </c>
      <c r="CX255" t="s">
        <v>176</v>
      </c>
      <c r="CZ255" t="s">
        <v>176</v>
      </c>
      <c r="DA255" t="s">
        <v>209</v>
      </c>
      <c r="DB255" t="s">
        <v>210</v>
      </c>
      <c r="DC255" s="1">
        <v>879556000000000</v>
      </c>
      <c r="DD255">
        <v>199</v>
      </c>
      <c r="DG255" t="s">
        <v>211</v>
      </c>
    </row>
    <row r="256" spans="1:111" x14ac:dyDescent="0.25">
      <c r="A256" t="s">
        <v>169</v>
      </c>
      <c r="B256" t="s">
        <v>170</v>
      </c>
      <c r="C256" t="s">
        <v>171</v>
      </c>
      <c r="D256" t="s">
        <v>172</v>
      </c>
      <c r="E256" t="e">
        <f>- Sugerir el avance a comercial de los hibridos PT4 y MD para los diferentes canales comerciales. - Caracterizar agronomicamente los hibridos PT4 y MD en los distintos ambientes y regiones evaluadas. - Obtener informacion para generar mapas de presencia d</f>
        <v>#NAME?</v>
      </c>
      <c r="F256" t="s">
        <v>173</v>
      </c>
      <c r="G256" t="s">
        <v>172</v>
      </c>
      <c r="H256" t="s">
        <v>174</v>
      </c>
      <c r="I256" s="1">
        <v>879547000000000</v>
      </c>
      <c r="J256">
        <v>3</v>
      </c>
      <c r="N256">
        <v>1</v>
      </c>
      <c r="O256" t="s">
        <v>175</v>
      </c>
      <c r="P256" t="s">
        <v>175</v>
      </c>
      <c r="Q256" t="s">
        <v>176</v>
      </c>
      <c r="R256" t="s">
        <v>858</v>
      </c>
      <c r="S256" t="s">
        <v>176</v>
      </c>
      <c r="T256" t="s">
        <v>174</v>
      </c>
      <c r="U256">
        <v>2019</v>
      </c>
      <c r="V256" t="s">
        <v>178</v>
      </c>
      <c r="W256" t="s">
        <v>859</v>
      </c>
      <c r="X256" s="1">
        <v>879556000000000</v>
      </c>
      <c r="Y256" t="s">
        <v>175</v>
      </c>
      <c r="Z256">
        <v>410</v>
      </c>
      <c r="AA256">
        <v>3.9</v>
      </c>
      <c r="AB256" t="s">
        <v>387</v>
      </c>
      <c r="AC256" t="s">
        <v>860</v>
      </c>
      <c r="AD256" t="s">
        <v>182</v>
      </c>
      <c r="AE256" t="s">
        <v>183</v>
      </c>
      <c r="AF256" t="s">
        <v>438</v>
      </c>
      <c r="AG256" t="s">
        <v>185</v>
      </c>
      <c r="AH256" t="s">
        <v>231</v>
      </c>
      <c r="AI256" t="s">
        <v>439</v>
      </c>
      <c r="AJ256" t="s">
        <v>861</v>
      </c>
      <c r="AK256">
        <v>131</v>
      </c>
      <c r="AL256">
        <v>-33.606032999999996</v>
      </c>
      <c r="AM256">
        <v>-62.622287999999998</v>
      </c>
      <c r="AN256">
        <v>-62.670223120000003</v>
      </c>
      <c r="AO256">
        <v>-33.633827629999999</v>
      </c>
      <c r="AP256">
        <v>-62.670223120000003</v>
      </c>
      <c r="AQ256">
        <v>-33.633827629999999</v>
      </c>
      <c r="AR256">
        <v>-62.669938809999998</v>
      </c>
      <c r="AS256">
        <v>-33.632876279999998</v>
      </c>
      <c r="AT256">
        <v>-62.673476639999997</v>
      </c>
      <c r="AU256">
        <v>-33.632228650000002</v>
      </c>
      <c r="AV256">
        <v>-62.673736820000002</v>
      </c>
      <c r="AW256">
        <v>-33.633197869999996</v>
      </c>
      <c r="AZ256">
        <v>23</v>
      </c>
      <c r="BA256">
        <v>1</v>
      </c>
      <c r="BB256">
        <v>19</v>
      </c>
      <c r="BC256" t="s">
        <v>188</v>
      </c>
      <c r="BD256" t="s">
        <v>175</v>
      </c>
      <c r="BF256" s="1">
        <v>879556000000000</v>
      </c>
      <c r="BG256" t="s">
        <v>285</v>
      </c>
      <c r="BH256" t="s">
        <v>202</v>
      </c>
      <c r="BI256" t="s">
        <v>191</v>
      </c>
      <c r="BJ256" t="s">
        <v>192</v>
      </c>
      <c r="BK256" t="s">
        <v>193</v>
      </c>
      <c r="BL256" t="s">
        <v>194</v>
      </c>
      <c r="BM256">
        <v>2</v>
      </c>
      <c r="BP256">
        <v>1</v>
      </c>
      <c r="BQ256" t="s">
        <v>287</v>
      </c>
      <c r="BR256" t="s">
        <v>175</v>
      </c>
      <c r="BS256" t="s">
        <v>175</v>
      </c>
      <c r="BT256" t="s">
        <v>862</v>
      </c>
      <c r="BU256" t="s">
        <v>863</v>
      </c>
      <c r="BV256" t="s">
        <v>198</v>
      </c>
      <c r="BW256" t="s">
        <v>199</v>
      </c>
      <c r="BY256" t="s">
        <v>200</v>
      </c>
      <c r="BZ256" t="s">
        <v>285</v>
      </c>
      <c r="CA256" t="s">
        <v>202</v>
      </c>
      <c r="CB256" t="s">
        <v>203</v>
      </c>
      <c r="CC256" t="s">
        <v>203</v>
      </c>
      <c r="CF256">
        <v>273</v>
      </c>
      <c r="CG256">
        <v>2019</v>
      </c>
      <c r="CH256">
        <v>2020</v>
      </c>
      <c r="CI256" t="s">
        <v>204</v>
      </c>
      <c r="CJ256" s="1">
        <v>879556000000000</v>
      </c>
      <c r="CM256" t="s">
        <v>205</v>
      </c>
      <c r="CN256" t="s">
        <v>206</v>
      </c>
      <c r="CO256" t="s">
        <v>207</v>
      </c>
      <c r="CP256" t="s">
        <v>208</v>
      </c>
      <c r="CR256">
        <v>2019</v>
      </c>
      <c r="CX256" t="s">
        <v>176</v>
      </c>
      <c r="CZ256" t="s">
        <v>176</v>
      </c>
      <c r="DA256" t="s">
        <v>209</v>
      </c>
      <c r="DB256" t="s">
        <v>210</v>
      </c>
      <c r="DC256" s="1">
        <v>879556000000000</v>
      </c>
      <c r="DD256">
        <v>189</v>
      </c>
      <c r="DG256" t="s">
        <v>211</v>
      </c>
    </row>
    <row r="257" spans="1:111" x14ac:dyDescent="0.25">
      <c r="A257" t="s">
        <v>169</v>
      </c>
      <c r="B257" t="s">
        <v>170</v>
      </c>
      <c r="C257" t="s">
        <v>171</v>
      </c>
      <c r="D257" t="s">
        <v>172</v>
      </c>
      <c r="E257" t="e">
        <f>- Sugerir el avance a comercial de los hibridos PT4 y MD para los diferentes canales comerciales. - Caracterizar agronomicamente los hibridos PT4 y MD en los distintos ambientes y regiones evaluadas. - Obtener informacion para generar mapas de presencia d</f>
        <v>#NAME?</v>
      </c>
      <c r="F257" t="s">
        <v>173</v>
      </c>
      <c r="G257" t="s">
        <v>172</v>
      </c>
      <c r="H257" t="s">
        <v>174</v>
      </c>
      <c r="I257" s="1">
        <v>879550000000000</v>
      </c>
      <c r="J257">
        <v>14</v>
      </c>
      <c r="N257">
        <v>1</v>
      </c>
      <c r="O257" t="s">
        <v>175</v>
      </c>
      <c r="P257" t="s">
        <v>175</v>
      </c>
      <c r="Q257" t="s">
        <v>176</v>
      </c>
      <c r="R257" t="s">
        <v>424</v>
      </c>
      <c r="S257" t="s">
        <v>176</v>
      </c>
      <c r="T257" t="s">
        <v>174</v>
      </c>
      <c r="U257">
        <v>2019</v>
      </c>
      <c r="V257" t="s">
        <v>178</v>
      </c>
      <c r="W257" t="s">
        <v>425</v>
      </c>
      <c r="X257" s="1">
        <v>879556000000000</v>
      </c>
      <c r="Y257" t="s">
        <v>175</v>
      </c>
      <c r="Z257">
        <v>450</v>
      </c>
      <c r="AA257">
        <v>4.2</v>
      </c>
      <c r="AB257" t="s">
        <v>426</v>
      </c>
      <c r="AC257" t="s">
        <v>427</v>
      </c>
      <c r="AD257" t="s">
        <v>182</v>
      </c>
      <c r="AE257" t="s">
        <v>183</v>
      </c>
      <c r="AF257" t="s">
        <v>428</v>
      </c>
      <c r="AG257" t="s">
        <v>185</v>
      </c>
      <c r="AH257" t="s">
        <v>231</v>
      </c>
      <c r="AI257" t="s">
        <v>429</v>
      </c>
      <c r="AJ257" t="s">
        <v>430</v>
      </c>
      <c r="AK257">
        <v>181</v>
      </c>
      <c r="AL257">
        <v>-34.481937000000002</v>
      </c>
      <c r="AM257">
        <v>-64.170203999999998</v>
      </c>
      <c r="AN257">
        <v>-63.737362640000001</v>
      </c>
      <c r="AO257">
        <v>-34.354295870000001</v>
      </c>
      <c r="AP257">
        <v>-63.737362640000001</v>
      </c>
      <c r="AQ257">
        <v>-34.354295870000001</v>
      </c>
      <c r="AR257">
        <v>-63.738564859999997</v>
      </c>
      <c r="AS257">
        <v>-34.354297989999999</v>
      </c>
      <c r="AT257">
        <v>-63.738477699999997</v>
      </c>
      <c r="AU257">
        <v>-34.358456269999998</v>
      </c>
      <c r="AV257">
        <v>-63.737267789999997</v>
      </c>
      <c r="AW257">
        <v>-34.358413949999999</v>
      </c>
      <c r="AZ257">
        <v>18</v>
      </c>
      <c r="BA257">
        <v>1</v>
      </c>
      <c r="BB257">
        <v>5</v>
      </c>
      <c r="BC257" t="s">
        <v>188</v>
      </c>
      <c r="BD257" t="s">
        <v>175</v>
      </c>
      <c r="BF257" s="1">
        <v>879556000000000</v>
      </c>
      <c r="BG257" t="s">
        <v>462</v>
      </c>
      <c r="BH257" t="s">
        <v>384</v>
      </c>
      <c r="BI257" t="s">
        <v>191</v>
      </c>
      <c r="BJ257" t="s">
        <v>192</v>
      </c>
      <c r="BK257" t="s">
        <v>193</v>
      </c>
      <c r="BL257" t="s">
        <v>194</v>
      </c>
      <c r="BM257">
        <v>2</v>
      </c>
      <c r="BP257">
        <v>1</v>
      </c>
      <c r="BQ257" t="s">
        <v>370</v>
      </c>
      <c r="BR257" t="s">
        <v>175</v>
      </c>
      <c r="BS257" t="s">
        <v>175</v>
      </c>
      <c r="BT257" t="s">
        <v>864</v>
      </c>
      <c r="BU257" t="s">
        <v>433</v>
      </c>
      <c r="BV257" t="s">
        <v>198</v>
      </c>
      <c r="BW257" t="s">
        <v>199</v>
      </c>
      <c r="BY257" t="s">
        <v>200</v>
      </c>
      <c r="BZ257" t="s">
        <v>462</v>
      </c>
      <c r="CA257" t="s">
        <v>384</v>
      </c>
      <c r="CB257" t="s">
        <v>203</v>
      </c>
      <c r="CC257" t="s">
        <v>203</v>
      </c>
      <c r="CF257">
        <v>278</v>
      </c>
      <c r="CG257">
        <v>2019</v>
      </c>
      <c r="CH257">
        <v>2020</v>
      </c>
      <c r="CI257" t="s">
        <v>204</v>
      </c>
      <c r="CJ257" s="1">
        <v>879556000000000</v>
      </c>
      <c r="CM257" t="s">
        <v>205</v>
      </c>
      <c r="CN257" t="s">
        <v>206</v>
      </c>
      <c r="CO257" t="s">
        <v>207</v>
      </c>
      <c r="CP257" t="s">
        <v>208</v>
      </c>
      <c r="CR257">
        <v>2019</v>
      </c>
      <c r="CX257" t="s">
        <v>176</v>
      </c>
      <c r="CZ257" t="s">
        <v>176</v>
      </c>
      <c r="DA257" t="s">
        <v>209</v>
      </c>
      <c r="DB257" t="s">
        <v>210</v>
      </c>
      <c r="DC257" s="1">
        <v>879556000000000</v>
      </c>
      <c r="DD257">
        <v>213</v>
      </c>
      <c r="DG257" t="s">
        <v>211</v>
      </c>
    </row>
    <row r="258" spans="1:111" x14ac:dyDescent="0.25">
      <c r="A258" t="s">
        <v>169</v>
      </c>
      <c r="B258" t="s">
        <v>170</v>
      </c>
      <c r="C258" t="s">
        <v>171</v>
      </c>
      <c r="D258" t="s">
        <v>172</v>
      </c>
      <c r="E258" t="e">
        <f>- Sugerir el avance a comercial de los hibridos PT4 y MD para los diferentes canales comerciales. - Caracterizar agronomicamente los hibridos PT4 y MD en los distintos ambientes y regiones evaluadas. - Obtener informacion para generar mapas de presencia d</f>
        <v>#NAME?</v>
      </c>
      <c r="F258" t="s">
        <v>173</v>
      </c>
      <c r="G258" t="s">
        <v>172</v>
      </c>
      <c r="H258" t="s">
        <v>174</v>
      </c>
      <c r="I258" s="1">
        <v>879547000000000</v>
      </c>
      <c r="J258">
        <v>3</v>
      </c>
      <c r="N258">
        <v>1</v>
      </c>
      <c r="O258" t="s">
        <v>175</v>
      </c>
      <c r="P258" t="s">
        <v>175</v>
      </c>
      <c r="Q258" t="s">
        <v>176</v>
      </c>
      <c r="R258" t="s">
        <v>865</v>
      </c>
      <c r="S258" t="s">
        <v>176</v>
      </c>
      <c r="T258" t="s">
        <v>174</v>
      </c>
      <c r="U258">
        <v>2019</v>
      </c>
      <c r="V258" t="s">
        <v>178</v>
      </c>
      <c r="W258" t="s">
        <v>866</v>
      </c>
      <c r="X258" s="1">
        <v>879557000000000</v>
      </c>
      <c r="Y258" t="s">
        <v>175</v>
      </c>
      <c r="Z258">
        <v>600</v>
      </c>
      <c r="AA258">
        <v>4.2</v>
      </c>
      <c r="AB258" t="s">
        <v>470</v>
      </c>
      <c r="AC258" t="s">
        <v>867</v>
      </c>
      <c r="AD258" t="s">
        <v>294</v>
      </c>
      <c r="AE258" t="s">
        <v>183</v>
      </c>
      <c r="AF258" t="s">
        <v>184</v>
      </c>
      <c r="AG258" t="s">
        <v>185</v>
      </c>
      <c r="AH258" t="s">
        <v>186</v>
      </c>
      <c r="AI258" t="s">
        <v>187</v>
      </c>
      <c r="AJ258" t="s">
        <v>187</v>
      </c>
      <c r="AK258">
        <v>120</v>
      </c>
      <c r="AL258">
        <v>-37.846412999999998</v>
      </c>
      <c r="AM258">
        <v>-58.255626999999997</v>
      </c>
      <c r="AN258">
        <v>-58.357450200000002</v>
      </c>
      <c r="AO258">
        <v>-37.9855132</v>
      </c>
      <c r="AP258">
        <v>-58.357450200000002</v>
      </c>
      <c r="AQ258">
        <v>-37.9855132</v>
      </c>
      <c r="AR258">
        <v>-58.352620600000002</v>
      </c>
      <c r="AS258">
        <v>-37.989335500000003</v>
      </c>
      <c r="AT258">
        <v>-58.353499599999999</v>
      </c>
      <c r="AU258">
        <v>-37.990031100000003</v>
      </c>
      <c r="AV258">
        <v>-58.3583292</v>
      </c>
      <c r="AW258">
        <v>-37.9862088</v>
      </c>
      <c r="AZ258">
        <v>1</v>
      </c>
      <c r="BA258">
        <v>1</v>
      </c>
      <c r="BB258">
        <v>4</v>
      </c>
      <c r="BC258" t="s">
        <v>188</v>
      </c>
      <c r="BD258" t="s">
        <v>175</v>
      </c>
      <c r="BF258" s="1">
        <v>879556000000000</v>
      </c>
      <c r="BG258" t="s">
        <v>285</v>
      </c>
      <c r="BH258" t="s">
        <v>202</v>
      </c>
      <c r="BI258" t="s">
        <v>191</v>
      </c>
      <c r="BJ258" t="s">
        <v>192</v>
      </c>
      <c r="BK258" t="s">
        <v>193</v>
      </c>
      <c r="BL258" t="s">
        <v>220</v>
      </c>
      <c r="BM258">
        <v>2</v>
      </c>
      <c r="BP258">
        <v>1</v>
      </c>
      <c r="BQ258" t="s">
        <v>195</v>
      </c>
      <c r="BR258" t="s">
        <v>175</v>
      </c>
      <c r="BS258" t="s">
        <v>175</v>
      </c>
      <c r="BT258" t="s">
        <v>868</v>
      </c>
      <c r="BU258" t="s">
        <v>869</v>
      </c>
      <c r="BV258" t="s">
        <v>198</v>
      </c>
      <c r="BW258" t="s">
        <v>199</v>
      </c>
      <c r="BY258" t="s">
        <v>200</v>
      </c>
      <c r="BZ258" t="s">
        <v>285</v>
      </c>
      <c r="CA258" t="s">
        <v>202</v>
      </c>
      <c r="CB258" t="s">
        <v>203</v>
      </c>
      <c r="CC258" t="s">
        <v>203</v>
      </c>
      <c r="CF258">
        <v>295</v>
      </c>
      <c r="CG258">
        <v>2019</v>
      </c>
      <c r="CH258">
        <v>2020</v>
      </c>
      <c r="CI258" t="s">
        <v>204</v>
      </c>
      <c r="CJ258" s="1">
        <v>879556000000000</v>
      </c>
      <c r="CM258" t="s">
        <v>205</v>
      </c>
      <c r="CN258" t="s">
        <v>206</v>
      </c>
      <c r="CO258" t="s">
        <v>207</v>
      </c>
      <c r="CP258" t="s">
        <v>208</v>
      </c>
      <c r="CR258">
        <v>2019</v>
      </c>
      <c r="CX258" t="s">
        <v>176</v>
      </c>
      <c r="CZ258" t="s">
        <v>176</v>
      </c>
      <c r="DA258" t="s">
        <v>209</v>
      </c>
      <c r="DB258" t="s">
        <v>210</v>
      </c>
      <c r="DC258" s="1">
        <v>879557000000000</v>
      </c>
      <c r="DD258">
        <v>282</v>
      </c>
      <c r="DG258" t="s">
        <v>211</v>
      </c>
    </row>
    <row r="259" spans="1:111" x14ac:dyDescent="0.25">
      <c r="A259" t="s">
        <v>169</v>
      </c>
      <c r="B259" t="s">
        <v>170</v>
      </c>
      <c r="C259" t="s">
        <v>171</v>
      </c>
      <c r="D259" t="s">
        <v>172</v>
      </c>
      <c r="E259" t="e">
        <f>- Sugerir el avance a comercial de los hibridos PT4 y MD para los diferentes canales comerciales. - Caracterizar agronomicamente los hibridos PT4 y MD en los distintos ambientes y regiones evaluadas. - Obtener informacion para generar mapas de presencia d</f>
        <v>#NAME?</v>
      </c>
      <c r="F259" t="s">
        <v>173</v>
      </c>
      <c r="G259" t="s">
        <v>172</v>
      </c>
      <c r="H259" t="s">
        <v>174</v>
      </c>
      <c r="I259" s="1">
        <v>879545000000000</v>
      </c>
      <c r="J259">
        <v>2</v>
      </c>
      <c r="N259">
        <v>1</v>
      </c>
      <c r="O259" t="s">
        <v>175</v>
      </c>
      <c r="P259" t="s">
        <v>175</v>
      </c>
      <c r="Q259" t="s">
        <v>176</v>
      </c>
      <c r="R259" t="s">
        <v>354</v>
      </c>
      <c r="S259" t="s">
        <v>176</v>
      </c>
      <c r="T259" t="s">
        <v>174</v>
      </c>
      <c r="U259">
        <v>2019</v>
      </c>
      <c r="V259" t="s">
        <v>178</v>
      </c>
      <c r="W259" t="s">
        <v>355</v>
      </c>
      <c r="X259" s="1">
        <v>879557000000000</v>
      </c>
      <c r="Y259" t="s">
        <v>175</v>
      </c>
      <c r="Z259">
        <v>400</v>
      </c>
      <c r="AA259">
        <v>5.6</v>
      </c>
      <c r="AB259" t="s">
        <v>339</v>
      </c>
      <c r="AC259" t="s">
        <v>356</v>
      </c>
      <c r="AD259" t="s">
        <v>182</v>
      </c>
      <c r="AE259" t="s">
        <v>183</v>
      </c>
      <c r="AF259" t="s">
        <v>331</v>
      </c>
      <c r="AG259" t="s">
        <v>185</v>
      </c>
      <c r="AH259" t="s">
        <v>186</v>
      </c>
      <c r="AI259" t="s">
        <v>332</v>
      </c>
      <c r="AJ259" t="s">
        <v>332</v>
      </c>
      <c r="AK259">
        <v>95</v>
      </c>
      <c r="AL259">
        <v>-35.973446000000003</v>
      </c>
      <c r="AM259">
        <v>-62.732889999999998</v>
      </c>
      <c r="AN259">
        <v>-62.589153789999997</v>
      </c>
      <c r="AO259">
        <v>-36.145164569999999</v>
      </c>
      <c r="AP259">
        <v>-62.589153789999997</v>
      </c>
      <c r="AQ259">
        <v>-36.145164569999999</v>
      </c>
      <c r="AR259">
        <v>-62.590301770000004</v>
      </c>
      <c r="AS259">
        <v>-36.146069939999997</v>
      </c>
      <c r="AT259">
        <v>-62.587667840000002</v>
      </c>
      <c r="AU259">
        <v>-36.148222840000003</v>
      </c>
      <c r="AV259">
        <v>-62.586509130000003</v>
      </c>
      <c r="AW259">
        <v>-36.147326159999999</v>
      </c>
      <c r="AZ259">
        <v>20</v>
      </c>
      <c r="BA259">
        <v>1</v>
      </c>
      <c r="BB259">
        <v>3</v>
      </c>
      <c r="BC259" t="s">
        <v>188</v>
      </c>
      <c r="BD259" t="s">
        <v>175</v>
      </c>
      <c r="BF259" s="1">
        <v>879556000000000</v>
      </c>
      <c r="BG259" t="s">
        <v>350</v>
      </c>
      <c r="BH259" t="s">
        <v>190</v>
      </c>
      <c r="BI259" t="s">
        <v>191</v>
      </c>
      <c r="BJ259" t="s">
        <v>192</v>
      </c>
      <c r="BK259" t="s">
        <v>193</v>
      </c>
      <c r="BL259" t="s">
        <v>249</v>
      </c>
      <c r="BM259">
        <v>4</v>
      </c>
      <c r="BP259">
        <v>1</v>
      </c>
      <c r="BQ259" t="s">
        <v>250</v>
      </c>
      <c r="BR259" t="s">
        <v>175</v>
      </c>
      <c r="BS259" t="s">
        <v>175</v>
      </c>
      <c r="BT259" t="s">
        <v>870</v>
      </c>
      <c r="BU259" t="s">
        <v>359</v>
      </c>
      <c r="BV259" t="s">
        <v>198</v>
      </c>
      <c r="BW259" t="s">
        <v>199</v>
      </c>
      <c r="BY259" t="s">
        <v>200</v>
      </c>
      <c r="BZ259" t="s">
        <v>353</v>
      </c>
      <c r="CA259" t="s">
        <v>202</v>
      </c>
      <c r="CB259" t="s">
        <v>203</v>
      </c>
      <c r="CC259" t="s">
        <v>203</v>
      </c>
      <c r="CF259">
        <v>336</v>
      </c>
      <c r="CG259">
        <v>2019</v>
      </c>
      <c r="CH259">
        <v>2020</v>
      </c>
      <c r="CI259" t="s">
        <v>204</v>
      </c>
      <c r="CJ259" s="1">
        <v>879556000000000</v>
      </c>
      <c r="CM259" t="s">
        <v>205</v>
      </c>
      <c r="CN259" t="s">
        <v>206</v>
      </c>
      <c r="CO259" t="s">
        <v>207</v>
      </c>
      <c r="CP259" t="s">
        <v>208</v>
      </c>
      <c r="CR259">
        <v>2019</v>
      </c>
      <c r="CX259" t="s">
        <v>176</v>
      </c>
      <c r="CZ259" t="s">
        <v>176</v>
      </c>
      <c r="DA259" t="s">
        <v>209</v>
      </c>
      <c r="DB259" t="s">
        <v>224</v>
      </c>
      <c r="DC259" s="1">
        <v>879557000000000</v>
      </c>
      <c r="DD259">
        <v>240</v>
      </c>
      <c r="DG259" t="s">
        <v>211</v>
      </c>
    </row>
    <row r="260" spans="1:111" x14ac:dyDescent="0.25">
      <c r="A260" t="s">
        <v>169</v>
      </c>
      <c r="B260" t="s">
        <v>170</v>
      </c>
      <c r="C260" t="s">
        <v>171</v>
      </c>
      <c r="D260" t="s">
        <v>172</v>
      </c>
      <c r="E260" t="e">
        <f>- Sugerir el avance a comercial de los hibridos PT4 y MD para los diferentes canales comerciales. - Caracterizar agronomicamente los hibridos PT4 y MD en los distintos ambientes y regiones evaluadas. - Obtener informacion para generar mapas de presencia d</f>
        <v>#NAME?</v>
      </c>
      <c r="F260" t="s">
        <v>173</v>
      </c>
      <c r="G260" t="s">
        <v>172</v>
      </c>
      <c r="H260" t="s">
        <v>174</v>
      </c>
      <c r="I260" s="1">
        <v>879547000000000</v>
      </c>
      <c r="J260">
        <v>3</v>
      </c>
      <c r="N260">
        <v>1</v>
      </c>
      <c r="O260" t="s">
        <v>175</v>
      </c>
      <c r="P260" t="s">
        <v>175</v>
      </c>
      <c r="Q260" t="s">
        <v>176</v>
      </c>
      <c r="R260" t="s">
        <v>871</v>
      </c>
      <c r="S260" t="s">
        <v>176</v>
      </c>
      <c r="T260" t="s">
        <v>174</v>
      </c>
      <c r="U260">
        <v>2019</v>
      </c>
      <c r="V260" t="s">
        <v>178</v>
      </c>
      <c r="W260" t="s">
        <v>872</v>
      </c>
      <c r="X260" s="1">
        <v>879556000000000</v>
      </c>
      <c r="Y260" t="s">
        <v>175</v>
      </c>
      <c r="Z260">
        <v>470</v>
      </c>
      <c r="AA260">
        <v>4.2</v>
      </c>
      <c r="AB260" t="s">
        <v>375</v>
      </c>
      <c r="AC260" t="s">
        <v>834</v>
      </c>
      <c r="AD260" t="s">
        <v>182</v>
      </c>
      <c r="AE260" t="s">
        <v>183</v>
      </c>
      <c r="AF260" t="s">
        <v>331</v>
      </c>
      <c r="AG260" t="s">
        <v>185</v>
      </c>
      <c r="AH260" t="s">
        <v>186</v>
      </c>
      <c r="AI260" t="s">
        <v>332</v>
      </c>
      <c r="AJ260" t="s">
        <v>549</v>
      </c>
      <c r="AK260">
        <v>101</v>
      </c>
      <c r="AL260">
        <v>-36.27872</v>
      </c>
      <c r="AM260">
        <v>-62.545119999999997</v>
      </c>
      <c r="AN260">
        <v>-62.332867450000002</v>
      </c>
      <c r="AO260">
        <v>-36.124935669999999</v>
      </c>
      <c r="AP260">
        <v>-62.332867450000002</v>
      </c>
      <c r="AQ260">
        <v>-36.124935669999999</v>
      </c>
      <c r="AR260">
        <v>-62.333717710000002</v>
      </c>
      <c r="AS260">
        <v>-36.125620290000001</v>
      </c>
      <c r="AT260">
        <v>-62.33048101</v>
      </c>
      <c r="AU260">
        <v>-36.12845428</v>
      </c>
      <c r="AV260">
        <v>-62.329565889999998</v>
      </c>
      <c r="AW260">
        <v>-36.12781244</v>
      </c>
      <c r="AZ260">
        <v>6</v>
      </c>
      <c r="BA260">
        <v>1</v>
      </c>
      <c r="BB260">
        <v>19</v>
      </c>
      <c r="BC260" t="s">
        <v>188</v>
      </c>
      <c r="BD260" t="s">
        <v>175</v>
      </c>
      <c r="BF260" s="1">
        <v>879556000000000</v>
      </c>
      <c r="BG260" t="s">
        <v>285</v>
      </c>
      <c r="BH260" t="s">
        <v>202</v>
      </c>
      <c r="BI260" t="s">
        <v>191</v>
      </c>
      <c r="BJ260" t="s">
        <v>192</v>
      </c>
      <c r="BK260" t="s">
        <v>193</v>
      </c>
      <c r="BL260" t="s">
        <v>194</v>
      </c>
      <c r="BM260">
        <v>2</v>
      </c>
      <c r="BP260">
        <v>1</v>
      </c>
      <c r="BQ260" t="s">
        <v>250</v>
      </c>
      <c r="BR260" t="s">
        <v>175</v>
      </c>
      <c r="BS260" t="s">
        <v>175</v>
      </c>
      <c r="BT260" t="s">
        <v>873</v>
      </c>
      <c r="BU260" t="s">
        <v>874</v>
      </c>
      <c r="BV260" t="s">
        <v>198</v>
      </c>
      <c r="BW260" t="s">
        <v>199</v>
      </c>
      <c r="BY260" t="s">
        <v>200</v>
      </c>
      <c r="BZ260" t="s">
        <v>285</v>
      </c>
      <c r="CA260" t="s">
        <v>202</v>
      </c>
      <c r="CB260" t="s">
        <v>203</v>
      </c>
      <c r="CC260" t="s">
        <v>203</v>
      </c>
      <c r="CF260">
        <v>268</v>
      </c>
      <c r="CG260">
        <v>2019</v>
      </c>
      <c r="CH260">
        <v>2020</v>
      </c>
      <c r="CI260" t="s">
        <v>204</v>
      </c>
      <c r="CJ260" s="1">
        <v>879556000000000</v>
      </c>
      <c r="CM260" t="s">
        <v>205</v>
      </c>
      <c r="CN260" t="s">
        <v>206</v>
      </c>
      <c r="CO260" t="s">
        <v>207</v>
      </c>
      <c r="CP260" t="s">
        <v>208</v>
      </c>
      <c r="CR260">
        <v>2019</v>
      </c>
      <c r="CX260" t="s">
        <v>176</v>
      </c>
      <c r="CZ260" t="s">
        <v>176</v>
      </c>
      <c r="DA260" t="s">
        <v>209</v>
      </c>
      <c r="DB260" t="s">
        <v>210</v>
      </c>
      <c r="DC260" s="1">
        <v>879556000000000</v>
      </c>
      <c r="DD260">
        <v>206</v>
      </c>
      <c r="DG260" t="s">
        <v>211</v>
      </c>
    </row>
    <row r="261" spans="1:111" x14ac:dyDescent="0.25">
      <c r="A261" t="s">
        <v>169</v>
      </c>
      <c r="B261" t="s">
        <v>170</v>
      </c>
      <c r="C261" t="s">
        <v>171</v>
      </c>
      <c r="D261" t="s">
        <v>172</v>
      </c>
      <c r="E261" t="e">
        <f>- Sugerir el avance a comercial de los hibridos PT4 y MD para los diferentes canales comerciales. - Caracterizar agronomicamente los hibridos PT4 y MD en los distintos ambientes y regiones evaluadas. - Obtener informacion para generar mapas de presencia d</f>
        <v>#NAME?</v>
      </c>
      <c r="F261" t="s">
        <v>173</v>
      </c>
      <c r="G261" t="s">
        <v>172</v>
      </c>
      <c r="H261" t="s">
        <v>174</v>
      </c>
      <c r="I261" s="1">
        <v>879547000000000</v>
      </c>
      <c r="J261">
        <v>17</v>
      </c>
      <c r="N261">
        <v>1</v>
      </c>
      <c r="O261" t="s">
        <v>175</v>
      </c>
      <c r="P261" t="s">
        <v>175</v>
      </c>
      <c r="Q261" t="s">
        <v>176</v>
      </c>
      <c r="R261" t="s">
        <v>508</v>
      </c>
      <c r="S261" t="s">
        <v>176</v>
      </c>
      <c r="T261" t="s">
        <v>174</v>
      </c>
      <c r="U261">
        <v>2019</v>
      </c>
      <c r="V261" t="s">
        <v>178</v>
      </c>
      <c r="W261" t="s">
        <v>509</v>
      </c>
      <c r="X261" s="1">
        <v>879557000000000</v>
      </c>
      <c r="Y261" t="s">
        <v>175</v>
      </c>
      <c r="Z261">
        <v>500</v>
      </c>
      <c r="AA261">
        <v>4.2</v>
      </c>
      <c r="AB261" t="s">
        <v>510</v>
      </c>
      <c r="AC261" t="s">
        <v>511</v>
      </c>
      <c r="AD261" t="s">
        <v>182</v>
      </c>
      <c r="AE261" t="s">
        <v>258</v>
      </c>
      <c r="AF261" t="s">
        <v>512</v>
      </c>
      <c r="AG261" t="s">
        <v>185</v>
      </c>
      <c r="AH261" t="s">
        <v>186</v>
      </c>
      <c r="AI261" t="s">
        <v>513</v>
      </c>
      <c r="AJ261" t="s">
        <v>513</v>
      </c>
      <c r="AK261">
        <v>74</v>
      </c>
      <c r="AL261">
        <v>-34.644492999999997</v>
      </c>
      <c r="AM261">
        <v>-60.469169999999998</v>
      </c>
      <c r="AN261">
        <v>-60.390811599999999</v>
      </c>
      <c r="AO261">
        <v>-34.4568145</v>
      </c>
      <c r="AP261">
        <v>-60.390811599999999</v>
      </c>
      <c r="AQ261">
        <v>-34.4568145</v>
      </c>
      <c r="AR261">
        <v>-60.3869641</v>
      </c>
      <c r="AS261">
        <v>-34.453627300000001</v>
      </c>
      <c r="AT261">
        <v>-60.3861238</v>
      </c>
      <c r="AU261">
        <v>-34.454323299999999</v>
      </c>
      <c r="AV261">
        <v>-60.389971299999999</v>
      </c>
      <c r="AW261">
        <v>-34.457510599999999</v>
      </c>
      <c r="AZ261">
        <v>3</v>
      </c>
      <c r="BA261">
        <v>1</v>
      </c>
      <c r="BB261">
        <v>20</v>
      </c>
      <c r="BC261" t="s">
        <v>188</v>
      </c>
      <c r="BD261" t="s">
        <v>175</v>
      </c>
      <c r="BF261" s="1">
        <v>879556000000000</v>
      </c>
      <c r="BG261" t="s">
        <v>357</v>
      </c>
      <c r="BH261" t="s">
        <v>219</v>
      </c>
      <c r="BI261" t="s">
        <v>191</v>
      </c>
      <c r="BJ261" t="s">
        <v>192</v>
      </c>
      <c r="BK261" t="s">
        <v>193</v>
      </c>
      <c r="BL261" t="s">
        <v>220</v>
      </c>
      <c r="BM261">
        <v>4</v>
      </c>
      <c r="BP261">
        <v>1</v>
      </c>
      <c r="BQ261" t="s">
        <v>263</v>
      </c>
      <c r="BR261" t="s">
        <v>175</v>
      </c>
      <c r="BS261" t="s">
        <v>175</v>
      </c>
      <c r="BT261" t="s">
        <v>875</v>
      </c>
      <c r="BU261" t="s">
        <v>515</v>
      </c>
      <c r="BV261" t="s">
        <v>198</v>
      </c>
      <c r="BW261" t="s">
        <v>199</v>
      </c>
      <c r="BY261" t="s">
        <v>200</v>
      </c>
      <c r="BZ261" t="s">
        <v>357</v>
      </c>
      <c r="CA261" t="s">
        <v>219</v>
      </c>
      <c r="CB261" t="s">
        <v>203</v>
      </c>
      <c r="CC261" t="s">
        <v>203</v>
      </c>
      <c r="CF261">
        <v>324</v>
      </c>
      <c r="CG261">
        <v>2019</v>
      </c>
      <c r="CH261">
        <v>2020</v>
      </c>
      <c r="CI261" t="s">
        <v>204</v>
      </c>
      <c r="CJ261" s="1">
        <v>879556000000000</v>
      </c>
      <c r="CM261" t="s">
        <v>205</v>
      </c>
      <c r="CN261" t="s">
        <v>206</v>
      </c>
      <c r="CO261" t="s">
        <v>207</v>
      </c>
      <c r="CP261" t="s">
        <v>208</v>
      </c>
      <c r="CR261">
        <v>2019</v>
      </c>
      <c r="CX261" t="s">
        <v>176</v>
      </c>
      <c r="CZ261" t="s">
        <v>176</v>
      </c>
      <c r="DA261" t="s">
        <v>209</v>
      </c>
      <c r="DB261" t="s">
        <v>224</v>
      </c>
      <c r="DC261" s="1">
        <v>879557000000000</v>
      </c>
      <c r="DD261">
        <v>222</v>
      </c>
      <c r="DG261" t="s">
        <v>211</v>
      </c>
    </row>
    <row r="262" spans="1:111" x14ac:dyDescent="0.25">
      <c r="A262" t="s">
        <v>169</v>
      </c>
      <c r="B262" t="s">
        <v>170</v>
      </c>
      <c r="C262" t="s">
        <v>171</v>
      </c>
      <c r="D262" t="s">
        <v>172</v>
      </c>
      <c r="E262" t="e">
        <f>- Sugerir el avance a comercial de los hibridos PT4 y MD para los diferentes canales comerciales. - Caracterizar agronomicamente los hibridos PT4 y MD en los distintos ambientes y regiones evaluadas. - Obtener informacion para generar mapas de presencia d</f>
        <v>#NAME?</v>
      </c>
      <c r="F262" t="s">
        <v>173</v>
      </c>
      <c r="G262" t="s">
        <v>172</v>
      </c>
      <c r="H262" t="s">
        <v>174</v>
      </c>
      <c r="I262" s="1">
        <v>879545000000000</v>
      </c>
      <c r="J262">
        <v>2</v>
      </c>
      <c r="N262">
        <v>1</v>
      </c>
      <c r="O262" t="s">
        <v>175</v>
      </c>
      <c r="P262" t="s">
        <v>175</v>
      </c>
      <c r="Q262" t="s">
        <v>176</v>
      </c>
      <c r="R262" t="s">
        <v>424</v>
      </c>
      <c r="S262" t="s">
        <v>176</v>
      </c>
      <c r="T262" t="s">
        <v>174</v>
      </c>
      <c r="U262">
        <v>2019</v>
      </c>
      <c r="V262" t="s">
        <v>178</v>
      </c>
      <c r="W262" t="s">
        <v>425</v>
      </c>
      <c r="X262" s="1">
        <v>879556000000000</v>
      </c>
      <c r="Y262" t="s">
        <v>175</v>
      </c>
      <c r="Z262">
        <v>450</v>
      </c>
      <c r="AA262">
        <v>4.2</v>
      </c>
      <c r="AB262" t="s">
        <v>426</v>
      </c>
      <c r="AC262" t="s">
        <v>427</v>
      </c>
      <c r="AD262" t="s">
        <v>182</v>
      </c>
      <c r="AE262" t="s">
        <v>183</v>
      </c>
      <c r="AF262" t="s">
        <v>428</v>
      </c>
      <c r="AG262" t="s">
        <v>185</v>
      </c>
      <c r="AH262" t="s">
        <v>231</v>
      </c>
      <c r="AI262" t="s">
        <v>429</v>
      </c>
      <c r="AJ262" t="s">
        <v>430</v>
      </c>
      <c r="AK262">
        <v>181</v>
      </c>
      <c r="AL262">
        <v>-34.481937000000002</v>
      </c>
      <c r="AM262">
        <v>-64.170203999999998</v>
      </c>
      <c r="AN262">
        <v>-63.737362640000001</v>
      </c>
      <c r="AO262">
        <v>-34.354295870000001</v>
      </c>
      <c r="AP262">
        <v>-63.737362640000001</v>
      </c>
      <c r="AQ262">
        <v>-34.354295870000001</v>
      </c>
      <c r="AR262">
        <v>-63.738564859999997</v>
      </c>
      <c r="AS262">
        <v>-34.354297989999999</v>
      </c>
      <c r="AT262">
        <v>-63.738477699999997</v>
      </c>
      <c r="AU262">
        <v>-34.358456269999998</v>
      </c>
      <c r="AV262">
        <v>-63.737267789999997</v>
      </c>
      <c r="AW262">
        <v>-34.358413949999999</v>
      </c>
      <c r="AZ262">
        <v>20</v>
      </c>
      <c r="BA262">
        <v>1</v>
      </c>
      <c r="BB262">
        <v>21</v>
      </c>
      <c r="BC262" t="s">
        <v>188</v>
      </c>
      <c r="BD262" t="s">
        <v>175</v>
      </c>
      <c r="BF262" s="1">
        <v>879556000000000</v>
      </c>
      <c r="BG262" t="s">
        <v>350</v>
      </c>
      <c r="BH262" t="s">
        <v>190</v>
      </c>
      <c r="BI262" t="s">
        <v>191</v>
      </c>
      <c r="BJ262" t="s">
        <v>192</v>
      </c>
      <c r="BK262" t="s">
        <v>193</v>
      </c>
      <c r="BL262" t="s">
        <v>194</v>
      </c>
      <c r="BM262">
        <v>4</v>
      </c>
      <c r="BP262">
        <v>1</v>
      </c>
      <c r="BQ262" t="s">
        <v>370</v>
      </c>
      <c r="BR262" t="s">
        <v>175</v>
      </c>
      <c r="BS262" t="s">
        <v>175</v>
      </c>
      <c r="BT262" t="s">
        <v>876</v>
      </c>
      <c r="BU262" t="s">
        <v>433</v>
      </c>
      <c r="BV262" t="s">
        <v>198</v>
      </c>
      <c r="BW262" t="s">
        <v>199</v>
      </c>
      <c r="BY262" t="s">
        <v>200</v>
      </c>
      <c r="BZ262" t="s">
        <v>353</v>
      </c>
      <c r="CA262" t="s">
        <v>202</v>
      </c>
      <c r="CB262" t="s">
        <v>203</v>
      </c>
      <c r="CC262" t="s">
        <v>203</v>
      </c>
      <c r="CF262">
        <v>278</v>
      </c>
      <c r="CG262">
        <v>2019</v>
      </c>
      <c r="CH262">
        <v>2020</v>
      </c>
      <c r="CI262" t="s">
        <v>204</v>
      </c>
      <c r="CJ262" s="1">
        <v>879556000000000</v>
      </c>
      <c r="CM262" t="s">
        <v>205</v>
      </c>
      <c r="CN262" t="s">
        <v>206</v>
      </c>
      <c r="CO262" t="s">
        <v>207</v>
      </c>
      <c r="CP262" t="s">
        <v>208</v>
      </c>
      <c r="CR262">
        <v>2019</v>
      </c>
      <c r="CX262" t="s">
        <v>176</v>
      </c>
      <c r="CZ262" t="s">
        <v>176</v>
      </c>
      <c r="DA262" t="s">
        <v>209</v>
      </c>
      <c r="DB262" t="s">
        <v>210</v>
      </c>
      <c r="DC262" s="1">
        <v>879556000000000</v>
      </c>
      <c r="DD262">
        <v>213</v>
      </c>
      <c r="DG262" t="s">
        <v>211</v>
      </c>
    </row>
    <row r="263" spans="1:111" x14ac:dyDescent="0.25">
      <c r="A263" t="s">
        <v>169</v>
      </c>
      <c r="B263" t="s">
        <v>170</v>
      </c>
      <c r="C263" t="s">
        <v>225</v>
      </c>
      <c r="D263" t="s">
        <v>172</v>
      </c>
      <c r="E263" t="e">
        <f>- Sugerir el avance a comercial de los hibridos PT4 y MD para los diferentes canales comerciales. - Caracterizar agronomicamente los hibridos PT4 y MD en los distintos ambientes y regiones evaluadas. - Obtener informacion para generar mapas de presencia d</f>
        <v>#NAME?</v>
      </c>
      <c r="F263" t="s">
        <v>173</v>
      </c>
      <c r="G263" t="s">
        <v>172</v>
      </c>
      <c r="H263" t="s">
        <v>174</v>
      </c>
      <c r="I263" s="1">
        <v>879547000000000</v>
      </c>
      <c r="J263">
        <v>3</v>
      </c>
      <c r="N263">
        <v>1</v>
      </c>
      <c r="O263" t="s">
        <v>175</v>
      </c>
      <c r="P263" t="s">
        <v>175</v>
      </c>
      <c r="Q263" t="s">
        <v>176</v>
      </c>
      <c r="R263" t="s">
        <v>877</v>
      </c>
      <c r="S263" t="s">
        <v>176</v>
      </c>
      <c r="T263" t="s">
        <v>174</v>
      </c>
      <c r="U263">
        <v>2019</v>
      </c>
      <c r="V263" t="s">
        <v>178</v>
      </c>
      <c r="W263" t="s">
        <v>878</v>
      </c>
      <c r="X263" s="1">
        <v>879556000000000</v>
      </c>
      <c r="Y263" t="s">
        <v>175</v>
      </c>
      <c r="Z263">
        <v>300</v>
      </c>
      <c r="AA263">
        <v>3.6</v>
      </c>
      <c r="AB263" t="s">
        <v>417</v>
      </c>
      <c r="AC263" t="s">
        <v>879</v>
      </c>
      <c r="AD263" t="s">
        <v>182</v>
      </c>
      <c r="AE263" t="s">
        <v>880</v>
      </c>
      <c r="AF263" t="s">
        <v>881</v>
      </c>
      <c r="AG263" t="s">
        <v>185</v>
      </c>
      <c r="AH263" t="s">
        <v>488</v>
      </c>
      <c r="AI263" t="s">
        <v>882</v>
      </c>
      <c r="AJ263" t="s">
        <v>883</v>
      </c>
      <c r="AK263">
        <v>71</v>
      </c>
      <c r="AL263">
        <v>-31.832941000000002</v>
      </c>
      <c r="AM263">
        <v>-60.366610000000001</v>
      </c>
      <c r="AN263">
        <v>-60.322125999999997</v>
      </c>
      <c r="AO263">
        <v>-31.857909500000002</v>
      </c>
      <c r="AP263">
        <v>-60.322125999999997</v>
      </c>
      <c r="AQ263">
        <v>-31.857909500000002</v>
      </c>
      <c r="AR263">
        <v>-60.319216900000001</v>
      </c>
      <c r="AS263">
        <v>-31.858369700000001</v>
      </c>
      <c r="AT263">
        <v>-60.319397199999997</v>
      </c>
      <c r="AU263">
        <v>-31.859199700000001</v>
      </c>
      <c r="AV263">
        <v>-60.322306300000001</v>
      </c>
      <c r="AW263">
        <v>-31.858739499999999</v>
      </c>
      <c r="AZ263">
        <v>3</v>
      </c>
      <c r="BA263">
        <v>1</v>
      </c>
      <c r="BB263">
        <v>13</v>
      </c>
      <c r="BC263" t="s">
        <v>188</v>
      </c>
      <c r="BD263" t="s">
        <v>175</v>
      </c>
      <c r="BF263" s="1">
        <v>879556000000000</v>
      </c>
      <c r="BG263" t="s">
        <v>285</v>
      </c>
      <c r="BH263" t="s">
        <v>202</v>
      </c>
      <c r="BI263" t="s">
        <v>191</v>
      </c>
      <c r="BJ263" t="s">
        <v>192</v>
      </c>
      <c r="BK263" t="s">
        <v>193</v>
      </c>
      <c r="BL263" t="s">
        <v>194</v>
      </c>
      <c r="BM263">
        <v>1</v>
      </c>
      <c r="BP263">
        <v>1</v>
      </c>
      <c r="BQ263" t="s">
        <v>490</v>
      </c>
      <c r="BR263" t="s">
        <v>175</v>
      </c>
      <c r="BS263" t="s">
        <v>175</v>
      </c>
      <c r="BT263" t="s">
        <v>884</v>
      </c>
      <c r="BU263" t="s">
        <v>885</v>
      </c>
      <c r="BV263" t="s">
        <v>198</v>
      </c>
      <c r="BW263" t="s">
        <v>199</v>
      </c>
      <c r="BY263" t="s">
        <v>200</v>
      </c>
      <c r="BZ263" t="s">
        <v>285</v>
      </c>
      <c r="CA263" t="s">
        <v>202</v>
      </c>
      <c r="CB263" t="s">
        <v>203</v>
      </c>
      <c r="CC263" t="s">
        <v>203</v>
      </c>
      <c r="CF263">
        <v>246</v>
      </c>
      <c r="CG263">
        <v>2019</v>
      </c>
      <c r="CH263">
        <v>2020</v>
      </c>
      <c r="CI263" t="s">
        <v>204</v>
      </c>
      <c r="CJ263" s="1">
        <v>879556000000000</v>
      </c>
      <c r="CM263" t="s">
        <v>205</v>
      </c>
      <c r="CN263" t="s">
        <v>206</v>
      </c>
      <c r="CO263" t="s">
        <v>207</v>
      </c>
      <c r="CP263" t="s">
        <v>208</v>
      </c>
      <c r="CR263">
        <v>2019</v>
      </c>
      <c r="CX263" t="s">
        <v>176</v>
      </c>
      <c r="CZ263" t="s">
        <v>176</v>
      </c>
      <c r="DA263" t="s">
        <v>209</v>
      </c>
      <c r="DB263" t="s">
        <v>210</v>
      </c>
      <c r="DC263" s="1">
        <v>879556000000000</v>
      </c>
      <c r="DD263">
        <v>174</v>
      </c>
      <c r="DG263" t="s">
        <v>211</v>
      </c>
    </row>
    <row r="264" spans="1:111" x14ac:dyDescent="0.25">
      <c r="A264" t="s">
        <v>169</v>
      </c>
      <c r="B264" t="s">
        <v>170</v>
      </c>
      <c r="C264" t="s">
        <v>171</v>
      </c>
      <c r="D264" t="s">
        <v>172</v>
      </c>
      <c r="E264" t="e">
        <f>- Sugerir el avance a comercial de los hibridos PT4 y MD para los diferentes canales comerciales. - Caracterizar agronomicamente los hibridos PT4 y MD en los distintos ambientes y regiones evaluadas. - Obtener informacion para generar mapas de presencia d</f>
        <v>#NAME?</v>
      </c>
      <c r="F264" t="s">
        <v>173</v>
      </c>
      <c r="G264" t="s">
        <v>172</v>
      </c>
      <c r="H264" t="s">
        <v>174</v>
      </c>
      <c r="I264" s="1">
        <v>879554000000000</v>
      </c>
      <c r="J264">
        <v>22</v>
      </c>
      <c r="N264">
        <v>1</v>
      </c>
      <c r="O264" t="s">
        <v>175</v>
      </c>
      <c r="P264" t="s">
        <v>175</v>
      </c>
      <c r="Q264" t="s">
        <v>176</v>
      </c>
      <c r="R264" t="s">
        <v>450</v>
      </c>
      <c r="S264" t="s">
        <v>176</v>
      </c>
      <c r="T264" t="s">
        <v>174</v>
      </c>
      <c r="U264">
        <v>2019</v>
      </c>
      <c r="V264" t="s">
        <v>178</v>
      </c>
      <c r="W264" t="s">
        <v>451</v>
      </c>
      <c r="X264" s="1">
        <v>879557000000000</v>
      </c>
      <c r="Y264" t="s">
        <v>175</v>
      </c>
      <c r="Z264">
        <v>400</v>
      </c>
      <c r="AA264">
        <v>3.2</v>
      </c>
      <c r="AB264" t="s">
        <v>452</v>
      </c>
      <c r="AC264" t="s">
        <v>453</v>
      </c>
      <c r="AD264" t="s">
        <v>182</v>
      </c>
      <c r="AE264" t="s">
        <v>183</v>
      </c>
      <c r="AF264" t="s">
        <v>401</v>
      </c>
      <c r="AG264" t="s">
        <v>185</v>
      </c>
      <c r="AH264" t="s">
        <v>186</v>
      </c>
      <c r="AI264" t="s">
        <v>402</v>
      </c>
      <c r="AJ264" t="s">
        <v>402</v>
      </c>
      <c r="AK264">
        <v>114</v>
      </c>
      <c r="AL264">
        <v>-38.377087000000003</v>
      </c>
      <c r="AM264">
        <v>-60.275390000000002</v>
      </c>
      <c r="AN264">
        <v>-59.889575800000003</v>
      </c>
      <c r="AO264">
        <v>-38.5147355</v>
      </c>
      <c r="AP264">
        <v>-59.889575800000003</v>
      </c>
      <c r="AQ264">
        <v>-38.5147355</v>
      </c>
      <c r="AR264">
        <v>-59.886332699999997</v>
      </c>
      <c r="AS264">
        <v>-38.517283499999998</v>
      </c>
      <c r="AT264">
        <v>-59.8870073</v>
      </c>
      <c r="AU264">
        <v>-38.517813500000003</v>
      </c>
      <c r="AV264">
        <v>-59.890250399999999</v>
      </c>
      <c r="AW264">
        <v>-38.515265499999998</v>
      </c>
      <c r="AZ264">
        <v>22</v>
      </c>
      <c r="BA264">
        <v>1</v>
      </c>
      <c r="BB264">
        <v>17</v>
      </c>
      <c r="BC264" t="s">
        <v>188</v>
      </c>
      <c r="BD264" t="s">
        <v>175</v>
      </c>
      <c r="BF264" s="1">
        <v>879556000000000</v>
      </c>
      <c r="BG264" t="s">
        <v>234</v>
      </c>
      <c r="BH264" t="s">
        <v>190</v>
      </c>
      <c r="BI264" t="s">
        <v>191</v>
      </c>
      <c r="BJ264" t="s">
        <v>192</v>
      </c>
      <c r="BK264" t="s">
        <v>193</v>
      </c>
      <c r="BL264" t="s">
        <v>220</v>
      </c>
      <c r="BM264">
        <v>1</v>
      </c>
      <c r="BP264">
        <v>1</v>
      </c>
      <c r="BQ264" t="s">
        <v>195</v>
      </c>
      <c r="BR264" t="s">
        <v>175</v>
      </c>
      <c r="BS264" t="s">
        <v>175</v>
      </c>
      <c r="BT264" t="s">
        <v>886</v>
      </c>
      <c r="BU264" t="s">
        <v>455</v>
      </c>
      <c r="BV264" t="s">
        <v>198</v>
      </c>
      <c r="BW264" t="s">
        <v>199</v>
      </c>
      <c r="BY264" t="s">
        <v>200</v>
      </c>
      <c r="BZ264" t="s">
        <v>234</v>
      </c>
      <c r="CA264" t="s">
        <v>203</v>
      </c>
      <c r="CB264" t="s">
        <v>203</v>
      </c>
      <c r="CC264" t="s">
        <v>203</v>
      </c>
      <c r="CF264">
        <v>308</v>
      </c>
      <c r="CG264">
        <v>2019</v>
      </c>
      <c r="CH264">
        <v>2020</v>
      </c>
      <c r="CI264" t="s">
        <v>204</v>
      </c>
      <c r="CJ264" s="1">
        <v>879556000000000</v>
      </c>
      <c r="CM264" t="s">
        <v>205</v>
      </c>
      <c r="CN264" t="s">
        <v>206</v>
      </c>
      <c r="CO264" t="s">
        <v>207</v>
      </c>
      <c r="CP264" t="s">
        <v>208</v>
      </c>
      <c r="CR264">
        <v>2019</v>
      </c>
      <c r="CX264" t="s">
        <v>176</v>
      </c>
      <c r="CZ264" t="s">
        <v>176</v>
      </c>
      <c r="DA264" t="s">
        <v>209</v>
      </c>
      <c r="DB264" t="s">
        <v>210</v>
      </c>
      <c r="DC264" s="1">
        <v>879557000000000</v>
      </c>
      <c r="DD264">
        <v>270</v>
      </c>
      <c r="DG264" t="s">
        <v>211</v>
      </c>
    </row>
    <row r="265" spans="1:111" x14ac:dyDescent="0.25">
      <c r="A265" t="s">
        <v>169</v>
      </c>
      <c r="B265" t="s">
        <v>170</v>
      </c>
      <c r="C265" t="s">
        <v>225</v>
      </c>
      <c r="D265" t="s">
        <v>172</v>
      </c>
      <c r="E265" t="e">
        <f>- Sugerir el avance a comercial de los hibridos PT4 y MD para los diferentes canales comerciales. - Caracterizar agronomicamente los hibridos PT4 y MD en los distintos ambientes y regiones evaluadas. - Obtener informacion para generar mapas de presencia d</f>
        <v>#NAME?</v>
      </c>
      <c r="F265" t="s">
        <v>173</v>
      </c>
      <c r="G265" t="s">
        <v>172</v>
      </c>
      <c r="H265" t="s">
        <v>174</v>
      </c>
      <c r="I265" s="1">
        <v>879552000000000</v>
      </c>
      <c r="J265">
        <v>8</v>
      </c>
      <c r="N265">
        <v>1</v>
      </c>
      <c r="O265" t="s">
        <v>175</v>
      </c>
      <c r="P265" t="s">
        <v>175</v>
      </c>
      <c r="Q265" t="s">
        <v>176</v>
      </c>
      <c r="R265" t="s">
        <v>435</v>
      </c>
      <c r="S265" t="s">
        <v>176</v>
      </c>
      <c r="T265" t="s">
        <v>174</v>
      </c>
      <c r="U265">
        <v>2019</v>
      </c>
      <c r="V265" t="s">
        <v>178</v>
      </c>
      <c r="W265" t="s">
        <v>436</v>
      </c>
      <c r="X265" s="1">
        <v>879556000000000</v>
      </c>
      <c r="Y265" t="s">
        <v>175</v>
      </c>
      <c r="Z265">
        <v>330</v>
      </c>
      <c r="AA265">
        <v>5.3</v>
      </c>
      <c r="AB265" t="s">
        <v>279</v>
      </c>
      <c r="AC265" t="s">
        <v>437</v>
      </c>
      <c r="AD265" t="s">
        <v>182</v>
      </c>
      <c r="AE265" t="s">
        <v>183</v>
      </c>
      <c r="AF265" t="s">
        <v>438</v>
      </c>
      <c r="AG265" t="s">
        <v>185</v>
      </c>
      <c r="AH265" t="s">
        <v>231</v>
      </c>
      <c r="AI265" t="s">
        <v>439</v>
      </c>
      <c r="AJ265" t="s">
        <v>440</v>
      </c>
      <c r="AK265">
        <v>113</v>
      </c>
      <c r="AL265">
        <v>-33.127969999999998</v>
      </c>
      <c r="AM265">
        <v>-62.094307000000001</v>
      </c>
      <c r="AN265">
        <v>-62.085822540000002</v>
      </c>
      <c r="AO265">
        <v>-33.095260930000002</v>
      </c>
      <c r="AP265">
        <v>-62.085822540000002</v>
      </c>
      <c r="AQ265">
        <v>-33.095260930000002</v>
      </c>
      <c r="AR265">
        <v>-62.086157980000003</v>
      </c>
      <c r="AS265">
        <v>-33.096462649999999</v>
      </c>
      <c r="AT265">
        <v>-62.082949220000003</v>
      </c>
      <c r="AU265">
        <v>-33.09704687</v>
      </c>
      <c r="AV265">
        <v>-62.08266012</v>
      </c>
      <c r="AW265">
        <v>-33.095830360000001</v>
      </c>
      <c r="AZ265">
        <v>2</v>
      </c>
      <c r="BA265">
        <v>1</v>
      </c>
      <c r="BB265">
        <v>24</v>
      </c>
      <c r="BC265" t="s">
        <v>188</v>
      </c>
      <c r="BD265" t="s">
        <v>175</v>
      </c>
      <c r="BF265" s="1">
        <v>879556000000000</v>
      </c>
      <c r="BG265" t="s">
        <v>431</v>
      </c>
      <c r="BH265" t="s">
        <v>190</v>
      </c>
      <c r="BI265" t="s">
        <v>191</v>
      </c>
      <c r="BJ265" t="s">
        <v>192</v>
      </c>
      <c r="BK265" t="s">
        <v>193</v>
      </c>
      <c r="BL265" t="s">
        <v>194</v>
      </c>
      <c r="BM265">
        <v>3</v>
      </c>
      <c r="BP265">
        <v>1</v>
      </c>
      <c r="BQ265" t="s">
        <v>235</v>
      </c>
      <c r="BR265" t="s">
        <v>175</v>
      </c>
      <c r="BS265" t="s">
        <v>175</v>
      </c>
      <c r="BT265" t="s">
        <v>887</v>
      </c>
      <c r="BU265" t="s">
        <v>888</v>
      </c>
      <c r="BV265" t="s">
        <v>198</v>
      </c>
      <c r="BW265" t="s">
        <v>199</v>
      </c>
      <c r="BY265" t="s">
        <v>200</v>
      </c>
      <c r="BZ265" t="s">
        <v>434</v>
      </c>
      <c r="CA265" t="s">
        <v>202</v>
      </c>
      <c r="CB265" t="s">
        <v>203</v>
      </c>
      <c r="CC265" t="s">
        <v>203</v>
      </c>
      <c r="CF265">
        <v>260</v>
      </c>
      <c r="CG265">
        <v>2019</v>
      </c>
      <c r="CH265">
        <v>2020</v>
      </c>
      <c r="CI265" t="s">
        <v>204</v>
      </c>
      <c r="CJ265" s="1">
        <v>879556000000000</v>
      </c>
      <c r="CM265" t="s">
        <v>205</v>
      </c>
      <c r="CN265" t="s">
        <v>206</v>
      </c>
      <c r="CO265" t="s">
        <v>207</v>
      </c>
      <c r="CP265" t="s">
        <v>208</v>
      </c>
      <c r="CR265">
        <v>2019</v>
      </c>
      <c r="CX265" t="s">
        <v>176</v>
      </c>
      <c r="CZ265" t="s">
        <v>176</v>
      </c>
      <c r="DA265" t="s">
        <v>209</v>
      </c>
      <c r="DB265" t="s">
        <v>210</v>
      </c>
      <c r="DC265" s="1">
        <v>879556000000000</v>
      </c>
      <c r="DD265">
        <v>199</v>
      </c>
      <c r="DG265" t="s">
        <v>211</v>
      </c>
    </row>
    <row r="266" spans="1:111" x14ac:dyDescent="0.25">
      <c r="A266" t="s">
        <v>169</v>
      </c>
      <c r="B266" t="s">
        <v>170</v>
      </c>
      <c r="C266" t="s">
        <v>171</v>
      </c>
      <c r="D266" t="s">
        <v>172</v>
      </c>
      <c r="E266" t="e">
        <f>- Sugerir el avance a comercial de los hibridos PT4 y MD para los diferentes canales comerciales. - Caracterizar agronomicamente los hibridos PT4 y MD en los distintos ambientes y regiones evaluadas. - Obtener informacion para generar mapas de presencia d</f>
        <v>#NAME?</v>
      </c>
      <c r="F266" t="s">
        <v>173</v>
      </c>
      <c r="G266" t="s">
        <v>172</v>
      </c>
      <c r="H266" t="s">
        <v>174</v>
      </c>
      <c r="I266" s="1">
        <v>879549000000000</v>
      </c>
      <c r="J266">
        <v>9</v>
      </c>
      <c r="N266">
        <v>1</v>
      </c>
      <c r="O266" t="s">
        <v>175</v>
      </c>
      <c r="P266" t="s">
        <v>175</v>
      </c>
      <c r="Q266" t="s">
        <v>176</v>
      </c>
      <c r="R266" t="s">
        <v>443</v>
      </c>
      <c r="S266" t="s">
        <v>176</v>
      </c>
      <c r="T266" t="s">
        <v>174</v>
      </c>
      <c r="U266">
        <v>2019</v>
      </c>
      <c r="V266" t="s">
        <v>178</v>
      </c>
      <c r="W266" t="s">
        <v>444</v>
      </c>
      <c r="X266" s="1">
        <v>879556000000000</v>
      </c>
      <c r="Y266" t="s">
        <v>175</v>
      </c>
      <c r="Z266">
        <v>350</v>
      </c>
      <c r="AA266">
        <v>4.7</v>
      </c>
      <c r="AB266" t="s">
        <v>445</v>
      </c>
      <c r="AC266" t="s">
        <v>446</v>
      </c>
      <c r="AD266" t="s">
        <v>182</v>
      </c>
      <c r="AE266" t="s">
        <v>183</v>
      </c>
      <c r="AF266" t="s">
        <v>281</v>
      </c>
      <c r="AG266" t="s">
        <v>185</v>
      </c>
      <c r="AH266" t="s">
        <v>282</v>
      </c>
      <c r="AI266" t="s">
        <v>283</v>
      </c>
      <c r="AJ266" t="s">
        <v>447</v>
      </c>
      <c r="AK266">
        <v>104</v>
      </c>
      <c r="AL266">
        <v>-34.004939999999998</v>
      </c>
      <c r="AM266">
        <v>-61.607666000000002</v>
      </c>
      <c r="AN266">
        <v>-61.622603499999997</v>
      </c>
      <c r="AO266">
        <v>-33.971659600000002</v>
      </c>
      <c r="AP266">
        <v>-61.622603499999997</v>
      </c>
      <c r="AQ266">
        <v>-33.971659600000002</v>
      </c>
      <c r="AR266">
        <v>-61.620988799999999</v>
      </c>
      <c r="AS266">
        <v>-33.970818800000004</v>
      </c>
      <c r="AT266">
        <v>-61.623515400000002</v>
      </c>
      <c r="AU266">
        <v>-33.967624499999999</v>
      </c>
      <c r="AV266">
        <v>-61.6252213</v>
      </c>
      <c r="AW266">
        <v>-33.968491999999998</v>
      </c>
      <c r="AZ266">
        <v>9</v>
      </c>
      <c r="BA266">
        <v>1</v>
      </c>
      <c r="BB266">
        <v>2</v>
      </c>
      <c r="BC266" t="s">
        <v>188</v>
      </c>
      <c r="BD266" t="s">
        <v>175</v>
      </c>
      <c r="BF266" s="1">
        <v>879556000000000</v>
      </c>
      <c r="BG266" t="s">
        <v>474</v>
      </c>
      <c r="BH266" t="s">
        <v>190</v>
      </c>
      <c r="BI266" t="s">
        <v>191</v>
      </c>
      <c r="BJ266" t="s">
        <v>192</v>
      </c>
      <c r="BK266" t="s">
        <v>193</v>
      </c>
      <c r="BL266" t="s">
        <v>220</v>
      </c>
      <c r="BM266">
        <v>2</v>
      </c>
      <c r="BP266">
        <v>1</v>
      </c>
      <c r="BQ266" t="s">
        <v>287</v>
      </c>
      <c r="BR266" t="s">
        <v>175</v>
      </c>
      <c r="BS266" t="s">
        <v>175</v>
      </c>
      <c r="BT266" t="s">
        <v>889</v>
      </c>
      <c r="BU266" t="s">
        <v>449</v>
      </c>
      <c r="BV266" t="s">
        <v>198</v>
      </c>
      <c r="BW266" t="s">
        <v>199</v>
      </c>
      <c r="BY266" t="s">
        <v>200</v>
      </c>
      <c r="BZ266" t="s">
        <v>476</v>
      </c>
      <c r="CA266" t="s">
        <v>202</v>
      </c>
      <c r="CB266" t="s">
        <v>203</v>
      </c>
      <c r="CC266" t="s">
        <v>203</v>
      </c>
      <c r="CF266">
        <v>256</v>
      </c>
      <c r="CG266">
        <v>2019</v>
      </c>
      <c r="CH266">
        <v>2020</v>
      </c>
      <c r="CI266" t="s">
        <v>204</v>
      </c>
      <c r="CJ266" s="1">
        <v>879556000000000</v>
      </c>
      <c r="CM266" t="s">
        <v>205</v>
      </c>
      <c r="CN266" t="s">
        <v>206</v>
      </c>
      <c r="CO266" t="s">
        <v>207</v>
      </c>
      <c r="CP266" t="s">
        <v>208</v>
      </c>
      <c r="CR266">
        <v>2019</v>
      </c>
      <c r="CX266" t="s">
        <v>176</v>
      </c>
      <c r="CZ266" t="s">
        <v>176</v>
      </c>
      <c r="DA266" t="s">
        <v>209</v>
      </c>
      <c r="DB266" t="s">
        <v>210</v>
      </c>
      <c r="DC266" s="1">
        <v>879556000000000</v>
      </c>
      <c r="DD266">
        <v>171</v>
      </c>
      <c r="DG266" t="s">
        <v>211</v>
      </c>
    </row>
    <row r="267" spans="1:111" x14ac:dyDescent="0.25">
      <c r="A267" t="s">
        <v>169</v>
      </c>
      <c r="B267" t="s">
        <v>170</v>
      </c>
      <c r="C267" t="s">
        <v>171</v>
      </c>
      <c r="D267" t="s">
        <v>172</v>
      </c>
      <c r="E267" t="e">
        <f>- Sugerir el avance a comercial de los hibridos PT4 y MD para los diferentes canales comerciales. - Caracterizar agronomicamente los hibridos PT4 y MD en los distintos ambientes y regiones evaluadas. - Obtener informacion para generar mapas de presencia d</f>
        <v>#NAME?</v>
      </c>
      <c r="F267" t="s">
        <v>173</v>
      </c>
      <c r="G267" t="s">
        <v>172</v>
      </c>
      <c r="H267" t="s">
        <v>174</v>
      </c>
      <c r="I267" s="1">
        <v>879552000000000</v>
      </c>
      <c r="J267">
        <v>23</v>
      </c>
      <c r="N267">
        <v>1</v>
      </c>
      <c r="O267" t="s">
        <v>175</v>
      </c>
      <c r="P267" t="s">
        <v>175</v>
      </c>
      <c r="Q267" t="s">
        <v>176</v>
      </c>
      <c r="R267" t="s">
        <v>254</v>
      </c>
      <c r="S267" t="s">
        <v>176</v>
      </c>
      <c r="T267" t="s">
        <v>174</v>
      </c>
      <c r="U267">
        <v>2019</v>
      </c>
      <c r="V267" t="s">
        <v>178</v>
      </c>
      <c r="W267" t="s">
        <v>255</v>
      </c>
      <c r="X267" s="1">
        <v>879557000000000</v>
      </c>
      <c r="Y267" t="s">
        <v>175</v>
      </c>
      <c r="Z267">
        <v>400</v>
      </c>
      <c r="AA267">
        <v>4.2</v>
      </c>
      <c r="AB267" t="s">
        <v>256</v>
      </c>
      <c r="AC267" t="s">
        <v>257</v>
      </c>
      <c r="AD267" t="s">
        <v>182</v>
      </c>
      <c r="AE267" t="s">
        <v>258</v>
      </c>
      <c r="AF267" t="s">
        <v>259</v>
      </c>
      <c r="AG267" t="s">
        <v>185</v>
      </c>
      <c r="AH267" t="s">
        <v>186</v>
      </c>
      <c r="AI267" t="s">
        <v>260</v>
      </c>
      <c r="AJ267" t="s">
        <v>261</v>
      </c>
      <c r="AK267">
        <v>62</v>
      </c>
      <c r="AL267">
        <v>-34.797733000000001</v>
      </c>
      <c r="AM267">
        <v>-60.207825</v>
      </c>
      <c r="AN267">
        <v>-60.154016679999998</v>
      </c>
      <c r="AO267">
        <v>-34.783774229999999</v>
      </c>
      <c r="AP267">
        <v>-60.154016679999998</v>
      </c>
      <c r="AQ267">
        <v>-34.783774229999999</v>
      </c>
      <c r="AR267">
        <v>-60.154821339999998</v>
      </c>
      <c r="AS267">
        <v>-34.78446374</v>
      </c>
      <c r="AT267">
        <v>-60.152919660000002</v>
      </c>
      <c r="AU267">
        <v>-34.785966109999997</v>
      </c>
      <c r="AV267">
        <v>-60.15211231</v>
      </c>
      <c r="AW267">
        <v>-34.785278820000002</v>
      </c>
      <c r="AZ267">
        <v>23</v>
      </c>
      <c r="BA267">
        <v>1</v>
      </c>
      <c r="BB267">
        <v>6</v>
      </c>
      <c r="BC267" t="s">
        <v>188</v>
      </c>
      <c r="BD267" t="s">
        <v>175</v>
      </c>
      <c r="BF267" s="1">
        <v>879556000000000</v>
      </c>
      <c r="BG267" t="s">
        <v>298</v>
      </c>
      <c r="BH267" t="s">
        <v>190</v>
      </c>
      <c r="BI267" t="s">
        <v>191</v>
      </c>
      <c r="BJ267" t="s">
        <v>192</v>
      </c>
      <c r="BK267" t="s">
        <v>193</v>
      </c>
      <c r="BL267" t="s">
        <v>220</v>
      </c>
      <c r="BM267">
        <v>2</v>
      </c>
      <c r="BP267">
        <v>1</v>
      </c>
      <c r="BQ267" t="s">
        <v>263</v>
      </c>
      <c r="BR267" t="s">
        <v>175</v>
      </c>
      <c r="BS267" t="s">
        <v>175</v>
      </c>
      <c r="BT267" t="s">
        <v>890</v>
      </c>
      <c r="BU267" t="s">
        <v>265</v>
      </c>
      <c r="BV267" t="s">
        <v>198</v>
      </c>
      <c r="BW267" t="s">
        <v>199</v>
      </c>
      <c r="BY267" t="s">
        <v>200</v>
      </c>
      <c r="BZ267" t="s">
        <v>298</v>
      </c>
      <c r="CA267" t="s">
        <v>203</v>
      </c>
      <c r="CB267" t="s">
        <v>203</v>
      </c>
      <c r="CC267" t="s">
        <v>203</v>
      </c>
      <c r="CF267">
        <v>294</v>
      </c>
      <c r="CG267">
        <v>2019</v>
      </c>
      <c r="CH267">
        <v>2020</v>
      </c>
      <c r="CI267" t="s">
        <v>204</v>
      </c>
      <c r="CJ267" s="1">
        <v>879556000000000</v>
      </c>
      <c r="CM267" t="s">
        <v>205</v>
      </c>
      <c r="CN267" t="s">
        <v>206</v>
      </c>
      <c r="CO267" t="s">
        <v>207</v>
      </c>
      <c r="CP267" t="s">
        <v>208</v>
      </c>
      <c r="CR267">
        <v>2019</v>
      </c>
      <c r="CX267" t="s">
        <v>176</v>
      </c>
      <c r="CZ267" t="s">
        <v>176</v>
      </c>
      <c r="DA267" t="s">
        <v>209</v>
      </c>
      <c r="DB267" t="s">
        <v>210</v>
      </c>
      <c r="DC267" s="1">
        <v>879557000000000</v>
      </c>
      <c r="DD267">
        <v>206</v>
      </c>
      <c r="DG267" t="s">
        <v>211</v>
      </c>
    </row>
    <row r="268" spans="1:111" x14ac:dyDescent="0.25">
      <c r="A268" t="s">
        <v>169</v>
      </c>
      <c r="B268" t="s">
        <v>170</v>
      </c>
      <c r="C268" t="s">
        <v>171</v>
      </c>
      <c r="D268" t="s">
        <v>172</v>
      </c>
      <c r="E268" t="e">
        <f>- Sugerir el avance a comercial de los hibridos PT4 y MD para los diferentes canales comerciales. - Caracterizar agronomicamente los hibridos PT4 y MD en los distintos ambientes y regiones evaluadas. - Obtener informacion para generar mapas de presencia d</f>
        <v>#NAME?</v>
      </c>
      <c r="F268" t="s">
        <v>173</v>
      </c>
      <c r="G268" t="s">
        <v>172</v>
      </c>
      <c r="H268" t="s">
        <v>174</v>
      </c>
      <c r="I268" s="1">
        <v>879547000000000</v>
      </c>
      <c r="J268">
        <v>1</v>
      </c>
      <c r="N268">
        <v>1</v>
      </c>
      <c r="O268" t="s">
        <v>175</v>
      </c>
      <c r="P268" t="s">
        <v>175</v>
      </c>
      <c r="Q268" t="s">
        <v>176</v>
      </c>
      <c r="R268" t="s">
        <v>450</v>
      </c>
      <c r="S268" t="s">
        <v>176</v>
      </c>
      <c r="T268" t="s">
        <v>174</v>
      </c>
      <c r="U268">
        <v>2019</v>
      </c>
      <c r="V268" t="s">
        <v>178</v>
      </c>
      <c r="W268" t="s">
        <v>451</v>
      </c>
      <c r="X268" s="1">
        <v>879557000000000</v>
      </c>
      <c r="Y268" t="s">
        <v>175</v>
      </c>
      <c r="Z268">
        <v>400</v>
      </c>
      <c r="AA268">
        <v>3.2</v>
      </c>
      <c r="AB268" t="s">
        <v>452</v>
      </c>
      <c r="AC268" t="s">
        <v>453</v>
      </c>
      <c r="AD268" t="s">
        <v>182</v>
      </c>
      <c r="AE268" t="s">
        <v>183</v>
      </c>
      <c r="AF268" t="s">
        <v>401</v>
      </c>
      <c r="AG268" t="s">
        <v>185</v>
      </c>
      <c r="AH268" t="s">
        <v>186</v>
      </c>
      <c r="AI268" t="s">
        <v>402</v>
      </c>
      <c r="AJ268" t="s">
        <v>402</v>
      </c>
      <c r="AK268">
        <v>114</v>
      </c>
      <c r="AL268">
        <v>-38.377087000000003</v>
      </c>
      <c r="AM268">
        <v>-60.275390000000002</v>
      </c>
      <c r="AN268">
        <v>-59.889575800000003</v>
      </c>
      <c r="AO268">
        <v>-38.5147355</v>
      </c>
      <c r="AP268">
        <v>-59.889575800000003</v>
      </c>
      <c r="AQ268">
        <v>-38.5147355</v>
      </c>
      <c r="AR268">
        <v>-59.886332699999997</v>
      </c>
      <c r="AS268">
        <v>-38.517283499999998</v>
      </c>
      <c r="AT268">
        <v>-59.8870073</v>
      </c>
      <c r="AU268">
        <v>-38.517813500000003</v>
      </c>
      <c r="AV268">
        <v>-59.890250399999999</v>
      </c>
      <c r="AW268">
        <v>-38.515265499999998</v>
      </c>
      <c r="AZ268">
        <v>1</v>
      </c>
      <c r="BA268">
        <v>1</v>
      </c>
      <c r="BB268">
        <v>15</v>
      </c>
      <c r="BC268" t="s">
        <v>188</v>
      </c>
      <c r="BD268" t="s">
        <v>175</v>
      </c>
      <c r="BF268" s="1">
        <v>879556000000000</v>
      </c>
      <c r="BG268" t="s">
        <v>360</v>
      </c>
      <c r="BH268" t="s">
        <v>202</v>
      </c>
      <c r="BI268" t="s">
        <v>191</v>
      </c>
      <c r="BJ268" t="s">
        <v>192</v>
      </c>
      <c r="BK268" t="s">
        <v>193</v>
      </c>
      <c r="BL268" t="s">
        <v>220</v>
      </c>
      <c r="BM268">
        <v>2</v>
      </c>
      <c r="BP268">
        <v>1</v>
      </c>
      <c r="BQ268" t="s">
        <v>195</v>
      </c>
      <c r="BR268" t="s">
        <v>175</v>
      </c>
      <c r="BS268" t="s">
        <v>175</v>
      </c>
      <c r="BT268" t="s">
        <v>891</v>
      </c>
      <c r="BU268" t="s">
        <v>455</v>
      </c>
      <c r="BV268" t="s">
        <v>198</v>
      </c>
      <c r="BW268" t="s">
        <v>199</v>
      </c>
      <c r="BY268" t="s">
        <v>200</v>
      </c>
      <c r="BZ268" t="s">
        <v>360</v>
      </c>
      <c r="CA268" t="s">
        <v>202</v>
      </c>
      <c r="CB268" t="s">
        <v>203</v>
      </c>
      <c r="CC268" t="s">
        <v>203</v>
      </c>
      <c r="CF268">
        <v>308</v>
      </c>
      <c r="CG268">
        <v>2019</v>
      </c>
      <c r="CH268">
        <v>2020</v>
      </c>
      <c r="CI268" t="s">
        <v>204</v>
      </c>
      <c r="CJ268" s="1">
        <v>879556000000000</v>
      </c>
      <c r="CM268" t="s">
        <v>205</v>
      </c>
      <c r="CN268" t="s">
        <v>206</v>
      </c>
      <c r="CO268" t="s">
        <v>207</v>
      </c>
      <c r="CP268" t="s">
        <v>208</v>
      </c>
      <c r="CR268">
        <v>2019</v>
      </c>
      <c r="CX268" t="s">
        <v>176</v>
      </c>
      <c r="CZ268" t="s">
        <v>176</v>
      </c>
      <c r="DA268" t="s">
        <v>209</v>
      </c>
      <c r="DB268" t="s">
        <v>210</v>
      </c>
      <c r="DC268" s="1">
        <v>879557000000000</v>
      </c>
      <c r="DD268">
        <v>270</v>
      </c>
      <c r="DG268" t="s">
        <v>211</v>
      </c>
    </row>
    <row r="269" spans="1:111" x14ac:dyDescent="0.25">
      <c r="A269" t="s">
        <v>169</v>
      </c>
      <c r="B269" t="s">
        <v>170</v>
      </c>
      <c r="C269" t="s">
        <v>171</v>
      </c>
      <c r="D269" t="s">
        <v>172</v>
      </c>
      <c r="E269" t="e">
        <f>- Sugerir el avance a comercial de los hibridos PT4 y MD para los diferentes canales comerciales. - Caracterizar agronomicamente los hibridos PT4 y MD en los distintos ambientes y regiones evaluadas. - Obtener informacion para generar mapas de presencia d</f>
        <v>#NAME?</v>
      </c>
      <c r="F269" t="s">
        <v>173</v>
      </c>
      <c r="G269" t="s">
        <v>172</v>
      </c>
      <c r="H269" t="s">
        <v>174</v>
      </c>
      <c r="I269" s="1">
        <v>879547000000000</v>
      </c>
      <c r="J269">
        <v>4</v>
      </c>
      <c r="N269">
        <v>1</v>
      </c>
      <c r="O269" t="s">
        <v>175</v>
      </c>
      <c r="P269" t="s">
        <v>175</v>
      </c>
      <c r="Q269" t="s">
        <v>176</v>
      </c>
      <c r="R269" t="s">
        <v>468</v>
      </c>
      <c r="S269" t="s">
        <v>176</v>
      </c>
      <c r="T269" t="s">
        <v>174</v>
      </c>
      <c r="U269">
        <v>2019</v>
      </c>
      <c r="V269" t="s">
        <v>178</v>
      </c>
      <c r="W269" t="s">
        <v>469</v>
      </c>
      <c r="X269" s="1">
        <v>879557000000000</v>
      </c>
      <c r="Y269" t="s">
        <v>175</v>
      </c>
      <c r="Z269">
        <v>700</v>
      </c>
      <c r="AA269">
        <v>4.2</v>
      </c>
      <c r="AB269" t="s">
        <v>470</v>
      </c>
      <c r="AC269" t="s">
        <v>471</v>
      </c>
      <c r="AD269" t="s">
        <v>182</v>
      </c>
      <c r="AE269" t="s">
        <v>183</v>
      </c>
      <c r="AF269" t="s">
        <v>184</v>
      </c>
      <c r="AG269" t="s">
        <v>185</v>
      </c>
      <c r="AH269" t="s">
        <v>186</v>
      </c>
      <c r="AI269" t="s">
        <v>187</v>
      </c>
      <c r="AJ269" t="s">
        <v>187</v>
      </c>
      <c r="AK269">
        <v>120</v>
      </c>
      <c r="AL269">
        <v>-37.846412999999998</v>
      </c>
      <c r="AM269">
        <v>-58.255626999999997</v>
      </c>
      <c r="AN269">
        <v>-58.43769021</v>
      </c>
      <c r="AO269">
        <v>-37.979349829999997</v>
      </c>
      <c r="AP269">
        <v>-58.43769021</v>
      </c>
      <c r="AQ269">
        <v>-37.979349829999997</v>
      </c>
      <c r="AR269">
        <v>-58.436837269999998</v>
      </c>
      <c r="AS269">
        <v>-37.978639450000003</v>
      </c>
      <c r="AT269">
        <v>-58.441724260000001</v>
      </c>
      <c r="AU269">
        <v>-37.974888720000003</v>
      </c>
      <c r="AV269">
        <v>-58.442545010000003</v>
      </c>
      <c r="AW269">
        <v>-37.975628729999997</v>
      </c>
      <c r="AZ269">
        <v>4</v>
      </c>
      <c r="BA269">
        <v>1</v>
      </c>
      <c r="BB269">
        <v>24</v>
      </c>
      <c r="BC269" t="s">
        <v>188</v>
      </c>
      <c r="BD269" t="s">
        <v>175</v>
      </c>
      <c r="BF269" s="1">
        <v>879556000000000</v>
      </c>
      <c r="BG269" t="s">
        <v>395</v>
      </c>
      <c r="BH269" t="s">
        <v>202</v>
      </c>
      <c r="BI269" t="s">
        <v>191</v>
      </c>
      <c r="BJ269" t="s">
        <v>192</v>
      </c>
      <c r="BK269" t="s">
        <v>193</v>
      </c>
      <c r="BL269" t="s">
        <v>194</v>
      </c>
      <c r="BM269">
        <v>2</v>
      </c>
      <c r="BP269">
        <v>1</v>
      </c>
      <c r="BQ269" t="s">
        <v>195</v>
      </c>
      <c r="BR269" t="s">
        <v>175</v>
      </c>
      <c r="BS269" t="s">
        <v>175</v>
      </c>
      <c r="BT269" t="s">
        <v>892</v>
      </c>
      <c r="BU269" t="s">
        <v>473</v>
      </c>
      <c r="BV269" t="s">
        <v>198</v>
      </c>
      <c r="BW269" t="s">
        <v>199</v>
      </c>
      <c r="BY269" t="s">
        <v>200</v>
      </c>
      <c r="BZ269" t="s">
        <v>395</v>
      </c>
      <c r="CA269" t="s">
        <v>202</v>
      </c>
      <c r="CB269" t="s">
        <v>203</v>
      </c>
      <c r="CC269" t="s">
        <v>203</v>
      </c>
      <c r="CF269">
        <v>295</v>
      </c>
      <c r="CG269">
        <v>2019</v>
      </c>
      <c r="CH269">
        <v>2020</v>
      </c>
      <c r="CI269" t="s">
        <v>204</v>
      </c>
      <c r="CJ269" s="1">
        <v>879556000000000</v>
      </c>
      <c r="CM269" t="s">
        <v>205</v>
      </c>
      <c r="CN269" t="s">
        <v>206</v>
      </c>
      <c r="CO269" t="s">
        <v>207</v>
      </c>
      <c r="CP269" t="s">
        <v>208</v>
      </c>
      <c r="CR269">
        <v>2019</v>
      </c>
      <c r="CX269" t="s">
        <v>176</v>
      </c>
      <c r="CZ269" t="s">
        <v>176</v>
      </c>
      <c r="DA269" t="s">
        <v>209</v>
      </c>
      <c r="DB269" t="s">
        <v>210</v>
      </c>
      <c r="DC269" s="1">
        <v>879557000000000</v>
      </c>
      <c r="DD269">
        <v>266</v>
      </c>
      <c r="DG269" t="s">
        <v>211</v>
      </c>
    </row>
    <row r="270" spans="1:111" x14ac:dyDescent="0.25">
      <c r="A270" t="s">
        <v>169</v>
      </c>
      <c r="B270" t="s">
        <v>170</v>
      </c>
      <c r="C270" t="s">
        <v>171</v>
      </c>
      <c r="D270" t="s">
        <v>172</v>
      </c>
      <c r="E270" t="e">
        <f>- Sugerir el avance a comercial de los hibridos PT4 y MD para los diferentes canales comerciales. - Caracterizar agronomicamente los hibridos PT4 y MD en los distintos ambientes y regiones evaluadas. - Obtener informacion para generar mapas de presencia d</f>
        <v>#NAME?</v>
      </c>
      <c r="F270" t="s">
        <v>173</v>
      </c>
      <c r="G270" t="s">
        <v>172</v>
      </c>
      <c r="H270" t="s">
        <v>174</v>
      </c>
      <c r="I270" s="1">
        <v>879552000000000</v>
      </c>
      <c r="J270">
        <v>25</v>
      </c>
      <c r="N270">
        <v>1</v>
      </c>
      <c r="O270" t="s">
        <v>175</v>
      </c>
      <c r="P270" t="s">
        <v>175</v>
      </c>
      <c r="Q270" t="s">
        <v>176</v>
      </c>
      <c r="R270" t="s">
        <v>346</v>
      </c>
      <c r="S270" t="s">
        <v>176</v>
      </c>
      <c r="T270" t="s">
        <v>174</v>
      </c>
      <c r="U270">
        <v>2019</v>
      </c>
      <c r="V270" t="s">
        <v>178</v>
      </c>
      <c r="W270" t="s">
        <v>347</v>
      </c>
      <c r="X270" s="1">
        <v>879557000000000</v>
      </c>
      <c r="Y270" t="s">
        <v>175</v>
      </c>
      <c r="Z270">
        <v>500</v>
      </c>
      <c r="AA270">
        <v>4.2</v>
      </c>
      <c r="AB270" t="s">
        <v>348</v>
      </c>
      <c r="AC270" t="s">
        <v>349</v>
      </c>
      <c r="AD270" t="s">
        <v>182</v>
      </c>
      <c r="AE270" t="s">
        <v>183</v>
      </c>
      <c r="AF270" t="s">
        <v>184</v>
      </c>
      <c r="AG270" t="s">
        <v>185</v>
      </c>
      <c r="AH270" t="s">
        <v>186</v>
      </c>
      <c r="AI270" t="s">
        <v>187</v>
      </c>
      <c r="AJ270" t="s">
        <v>187</v>
      </c>
      <c r="AK270">
        <v>120</v>
      </c>
      <c r="AL270">
        <v>-37.846412999999998</v>
      </c>
      <c r="AM270">
        <v>-58.255626999999997</v>
      </c>
      <c r="AN270">
        <v>-58.552898079999999</v>
      </c>
      <c r="AO270">
        <v>-37.835290989999997</v>
      </c>
      <c r="AP270">
        <v>-58.552898079999999</v>
      </c>
      <c r="AQ270">
        <v>-37.835290989999997</v>
      </c>
      <c r="AR270">
        <v>-58.553858310000003</v>
      </c>
      <c r="AS270">
        <v>-37.83466396</v>
      </c>
      <c r="AT270">
        <v>-58.556363490000003</v>
      </c>
      <c r="AU270">
        <v>-37.83687973</v>
      </c>
      <c r="AV270">
        <v>-58.555440820000001</v>
      </c>
      <c r="AW270">
        <v>-37.83755335</v>
      </c>
      <c r="AZ270">
        <v>2</v>
      </c>
      <c r="BA270">
        <v>1</v>
      </c>
      <c r="BB270">
        <v>26</v>
      </c>
      <c r="BC270" t="s">
        <v>188</v>
      </c>
      <c r="BD270" t="s">
        <v>175</v>
      </c>
      <c r="BF270" s="1">
        <v>879556000000000</v>
      </c>
      <c r="BG270" t="s">
        <v>189</v>
      </c>
      <c r="BH270" t="s">
        <v>190</v>
      </c>
      <c r="BI270" t="s">
        <v>191</v>
      </c>
      <c r="BJ270" t="s">
        <v>192</v>
      </c>
      <c r="BK270" t="s">
        <v>193</v>
      </c>
      <c r="BL270" t="s">
        <v>194</v>
      </c>
      <c r="BM270">
        <v>1</v>
      </c>
      <c r="BP270">
        <v>1</v>
      </c>
      <c r="BQ270" t="s">
        <v>195</v>
      </c>
      <c r="BR270" t="s">
        <v>175</v>
      </c>
      <c r="BS270" t="s">
        <v>175</v>
      </c>
      <c r="BT270" t="s">
        <v>893</v>
      </c>
      <c r="BU270" t="s">
        <v>352</v>
      </c>
      <c r="BV270" t="s">
        <v>198</v>
      </c>
      <c r="BW270" t="s">
        <v>199</v>
      </c>
      <c r="BY270" t="s">
        <v>200</v>
      </c>
      <c r="BZ270" t="s">
        <v>201</v>
      </c>
      <c r="CA270" t="s">
        <v>202</v>
      </c>
      <c r="CB270" t="s">
        <v>203</v>
      </c>
      <c r="CC270" t="s">
        <v>203</v>
      </c>
      <c r="CF270">
        <v>298</v>
      </c>
      <c r="CG270">
        <v>2019</v>
      </c>
      <c r="CH270">
        <v>2020</v>
      </c>
      <c r="CI270" t="s">
        <v>204</v>
      </c>
      <c r="CJ270" s="1">
        <v>879556000000000</v>
      </c>
      <c r="CM270" t="s">
        <v>205</v>
      </c>
      <c r="CN270" t="s">
        <v>206</v>
      </c>
      <c r="CO270" t="s">
        <v>207</v>
      </c>
      <c r="CP270" t="s">
        <v>208</v>
      </c>
      <c r="CR270">
        <v>2019</v>
      </c>
      <c r="CX270" t="s">
        <v>176</v>
      </c>
      <c r="CZ270" t="s">
        <v>176</v>
      </c>
      <c r="DA270" t="s">
        <v>209</v>
      </c>
      <c r="DB270" t="s">
        <v>210</v>
      </c>
      <c r="DC270" s="1">
        <v>879557000000000</v>
      </c>
      <c r="DD270">
        <v>262</v>
      </c>
      <c r="DG270" t="s">
        <v>211</v>
      </c>
    </row>
    <row r="271" spans="1:111" x14ac:dyDescent="0.25">
      <c r="A271" t="s">
        <v>169</v>
      </c>
      <c r="B271" t="s">
        <v>170</v>
      </c>
      <c r="C271" t="s">
        <v>171</v>
      </c>
      <c r="D271" t="s">
        <v>172</v>
      </c>
      <c r="E271" t="e">
        <f>- Sugerir el avance a comercial de los hibridos PT4 y MD para los diferentes canales comerciales. - Caracterizar agronomicamente los hibridos PT4 y MD en los distintos ambientes y regiones evaluadas. - Obtener informacion para generar mapas de presencia d</f>
        <v>#NAME?</v>
      </c>
      <c r="F271" t="s">
        <v>173</v>
      </c>
      <c r="G271" t="s">
        <v>172</v>
      </c>
      <c r="H271" t="s">
        <v>174</v>
      </c>
      <c r="I271" s="1">
        <v>879550000000000</v>
      </c>
      <c r="J271">
        <v>14</v>
      </c>
      <c r="N271">
        <v>1</v>
      </c>
      <c r="O271" t="s">
        <v>175</v>
      </c>
      <c r="P271" t="s">
        <v>175</v>
      </c>
      <c r="Q271" t="s">
        <v>176</v>
      </c>
      <c r="R271" t="s">
        <v>450</v>
      </c>
      <c r="S271" t="s">
        <v>176</v>
      </c>
      <c r="T271" t="s">
        <v>174</v>
      </c>
      <c r="U271">
        <v>2019</v>
      </c>
      <c r="V271" t="s">
        <v>178</v>
      </c>
      <c r="W271" t="s">
        <v>451</v>
      </c>
      <c r="X271" s="1">
        <v>879557000000000</v>
      </c>
      <c r="Y271" t="s">
        <v>175</v>
      </c>
      <c r="Z271">
        <v>400</v>
      </c>
      <c r="AA271">
        <v>3.2</v>
      </c>
      <c r="AB271" t="s">
        <v>452</v>
      </c>
      <c r="AC271" t="s">
        <v>453</v>
      </c>
      <c r="AD271" t="s">
        <v>182</v>
      </c>
      <c r="AE271" t="s">
        <v>183</v>
      </c>
      <c r="AF271" t="s">
        <v>401</v>
      </c>
      <c r="AG271" t="s">
        <v>185</v>
      </c>
      <c r="AH271" t="s">
        <v>186</v>
      </c>
      <c r="AI271" t="s">
        <v>402</v>
      </c>
      <c r="AJ271" t="s">
        <v>402</v>
      </c>
      <c r="AK271">
        <v>114</v>
      </c>
      <c r="AL271">
        <v>-38.377087000000003</v>
      </c>
      <c r="AM271">
        <v>-60.275390000000002</v>
      </c>
      <c r="AN271">
        <v>-59.889575800000003</v>
      </c>
      <c r="AO271">
        <v>-38.5147355</v>
      </c>
      <c r="AP271">
        <v>-59.889575800000003</v>
      </c>
      <c r="AQ271">
        <v>-38.5147355</v>
      </c>
      <c r="AR271">
        <v>-59.886332699999997</v>
      </c>
      <c r="AS271">
        <v>-38.517283499999998</v>
      </c>
      <c r="AT271">
        <v>-59.8870073</v>
      </c>
      <c r="AU271">
        <v>-38.517813500000003</v>
      </c>
      <c r="AV271">
        <v>-59.890250399999999</v>
      </c>
      <c r="AW271">
        <v>-38.515265499999998</v>
      </c>
      <c r="AZ271">
        <v>14</v>
      </c>
      <c r="BA271">
        <v>1</v>
      </c>
      <c r="BB271">
        <v>26</v>
      </c>
      <c r="BC271" t="s">
        <v>188</v>
      </c>
      <c r="BD271" t="s">
        <v>175</v>
      </c>
      <c r="BF271" s="1">
        <v>879556000000000</v>
      </c>
      <c r="BG271" t="s">
        <v>462</v>
      </c>
      <c r="BH271" t="s">
        <v>384</v>
      </c>
      <c r="BI271" t="s">
        <v>191</v>
      </c>
      <c r="BJ271" t="s">
        <v>192</v>
      </c>
      <c r="BK271" t="s">
        <v>193</v>
      </c>
      <c r="BL271" t="s">
        <v>220</v>
      </c>
      <c r="BM271">
        <v>1</v>
      </c>
      <c r="BP271">
        <v>1</v>
      </c>
      <c r="BQ271" t="s">
        <v>195</v>
      </c>
      <c r="BR271" t="s">
        <v>175</v>
      </c>
      <c r="BS271" t="s">
        <v>175</v>
      </c>
      <c r="BT271" t="s">
        <v>894</v>
      </c>
      <c r="BU271" t="s">
        <v>455</v>
      </c>
      <c r="BV271" t="s">
        <v>198</v>
      </c>
      <c r="BW271" t="s">
        <v>199</v>
      </c>
      <c r="BY271" t="s">
        <v>200</v>
      </c>
      <c r="BZ271" t="s">
        <v>462</v>
      </c>
      <c r="CA271" t="s">
        <v>384</v>
      </c>
      <c r="CB271" t="s">
        <v>203</v>
      </c>
      <c r="CC271" t="s">
        <v>203</v>
      </c>
      <c r="CF271">
        <v>308</v>
      </c>
      <c r="CG271">
        <v>2019</v>
      </c>
      <c r="CH271">
        <v>2020</v>
      </c>
      <c r="CI271" t="s">
        <v>204</v>
      </c>
      <c r="CJ271" s="1">
        <v>879556000000000</v>
      </c>
      <c r="CM271" t="s">
        <v>205</v>
      </c>
      <c r="CN271" t="s">
        <v>206</v>
      </c>
      <c r="CO271" t="s">
        <v>207</v>
      </c>
      <c r="CP271" t="s">
        <v>208</v>
      </c>
      <c r="CR271">
        <v>2019</v>
      </c>
      <c r="CX271" t="s">
        <v>176</v>
      </c>
      <c r="CZ271" t="s">
        <v>176</v>
      </c>
      <c r="DA271" t="s">
        <v>209</v>
      </c>
      <c r="DB271" t="s">
        <v>210</v>
      </c>
      <c r="DC271" s="1">
        <v>879557000000000</v>
      </c>
      <c r="DD271">
        <v>270</v>
      </c>
      <c r="DG271" t="s">
        <v>211</v>
      </c>
    </row>
    <row r="272" spans="1:111" x14ac:dyDescent="0.25">
      <c r="A272" t="s">
        <v>169</v>
      </c>
      <c r="B272" t="s">
        <v>170</v>
      </c>
      <c r="C272" t="s">
        <v>171</v>
      </c>
      <c r="D272" t="s">
        <v>172</v>
      </c>
      <c r="E272" t="e">
        <f>- Sugerir el avance a comercial de los hibridos PT4 y MD para los diferentes canales comerciales. - Caracterizar agronomicamente los hibridos PT4 y MD en los distintos ambientes y regiones evaluadas. - Obtener informacion para generar mapas de presencia d</f>
        <v>#NAME?</v>
      </c>
      <c r="F272" t="s">
        <v>173</v>
      </c>
      <c r="G272" t="s">
        <v>172</v>
      </c>
      <c r="H272" t="s">
        <v>174</v>
      </c>
      <c r="I272" s="1">
        <v>879554000000000</v>
      </c>
      <c r="J272">
        <v>21</v>
      </c>
      <c r="N272">
        <v>1</v>
      </c>
      <c r="O272" t="s">
        <v>175</v>
      </c>
      <c r="P272" t="s">
        <v>175</v>
      </c>
      <c r="Q272" t="s">
        <v>176</v>
      </c>
      <c r="R272" t="s">
        <v>354</v>
      </c>
      <c r="S272" t="s">
        <v>176</v>
      </c>
      <c r="T272" t="s">
        <v>174</v>
      </c>
      <c r="U272">
        <v>2019</v>
      </c>
      <c r="V272" t="s">
        <v>178</v>
      </c>
      <c r="W272" t="s">
        <v>355</v>
      </c>
      <c r="X272" s="1">
        <v>879557000000000</v>
      </c>
      <c r="Y272" t="s">
        <v>175</v>
      </c>
      <c r="Z272">
        <v>400</v>
      </c>
      <c r="AA272">
        <v>5.6</v>
      </c>
      <c r="AB272" t="s">
        <v>339</v>
      </c>
      <c r="AC272" t="s">
        <v>356</v>
      </c>
      <c r="AD272" t="s">
        <v>182</v>
      </c>
      <c r="AE272" t="s">
        <v>183</v>
      </c>
      <c r="AF272" t="s">
        <v>331</v>
      </c>
      <c r="AG272" t="s">
        <v>185</v>
      </c>
      <c r="AH272" t="s">
        <v>186</v>
      </c>
      <c r="AI272" t="s">
        <v>332</v>
      </c>
      <c r="AJ272" t="s">
        <v>332</v>
      </c>
      <c r="AK272">
        <v>95</v>
      </c>
      <c r="AL272">
        <v>-35.973446000000003</v>
      </c>
      <c r="AM272">
        <v>-62.732889999999998</v>
      </c>
      <c r="AN272">
        <v>-62.589153789999997</v>
      </c>
      <c r="AO272">
        <v>-36.145164569999999</v>
      </c>
      <c r="AP272">
        <v>-62.589153789999997</v>
      </c>
      <c r="AQ272">
        <v>-36.145164569999999</v>
      </c>
      <c r="AR272">
        <v>-62.590301770000004</v>
      </c>
      <c r="AS272">
        <v>-36.146069939999997</v>
      </c>
      <c r="AT272">
        <v>-62.587667840000002</v>
      </c>
      <c r="AU272">
        <v>-36.148222840000003</v>
      </c>
      <c r="AV272">
        <v>-62.586509130000003</v>
      </c>
      <c r="AW272">
        <v>-36.147326159999999</v>
      </c>
      <c r="AZ272">
        <v>26</v>
      </c>
      <c r="BA272">
        <v>1</v>
      </c>
      <c r="BB272">
        <v>1</v>
      </c>
      <c r="BC272" t="s">
        <v>188</v>
      </c>
      <c r="BD272" t="s">
        <v>175</v>
      </c>
      <c r="BF272" s="1">
        <v>879556000000000</v>
      </c>
      <c r="BG272" t="s">
        <v>456</v>
      </c>
      <c r="BH272" t="s">
        <v>190</v>
      </c>
      <c r="BI272" t="s">
        <v>191</v>
      </c>
      <c r="BJ272" t="s">
        <v>192</v>
      </c>
      <c r="BK272" t="s">
        <v>193</v>
      </c>
      <c r="BL272" t="s">
        <v>249</v>
      </c>
      <c r="BM272">
        <v>3</v>
      </c>
      <c r="BP272">
        <v>1</v>
      </c>
      <c r="BQ272" t="s">
        <v>250</v>
      </c>
      <c r="BR272" t="s">
        <v>175</v>
      </c>
      <c r="BS272" t="s">
        <v>175</v>
      </c>
      <c r="BT272" t="s">
        <v>895</v>
      </c>
      <c r="BU272" t="s">
        <v>359</v>
      </c>
      <c r="BV272" t="s">
        <v>198</v>
      </c>
      <c r="BW272" t="s">
        <v>199</v>
      </c>
      <c r="BY272" t="s">
        <v>200</v>
      </c>
      <c r="BZ272" t="s">
        <v>456</v>
      </c>
      <c r="CA272" t="s">
        <v>203</v>
      </c>
      <c r="CB272" t="s">
        <v>203</v>
      </c>
      <c r="CC272" t="s">
        <v>203</v>
      </c>
      <c r="CF272">
        <v>336</v>
      </c>
      <c r="CG272">
        <v>2019</v>
      </c>
      <c r="CH272">
        <v>2020</v>
      </c>
      <c r="CI272" t="s">
        <v>204</v>
      </c>
      <c r="CJ272" s="1">
        <v>879556000000000</v>
      </c>
      <c r="CM272" t="s">
        <v>205</v>
      </c>
      <c r="CN272" t="s">
        <v>206</v>
      </c>
      <c r="CO272" t="s">
        <v>207</v>
      </c>
      <c r="CP272" t="s">
        <v>208</v>
      </c>
      <c r="CR272">
        <v>2019</v>
      </c>
      <c r="CX272" t="s">
        <v>176</v>
      </c>
      <c r="CZ272" t="s">
        <v>176</v>
      </c>
      <c r="DA272" t="s">
        <v>209</v>
      </c>
      <c r="DB272" t="s">
        <v>224</v>
      </c>
      <c r="DC272" s="1">
        <v>879557000000000</v>
      </c>
      <c r="DD272">
        <v>240</v>
      </c>
      <c r="DG272" t="s">
        <v>211</v>
      </c>
    </row>
    <row r="273" spans="1:111" x14ac:dyDescent="0.25">
      <c r="A273" t="s">
        <v>169</v>
      </c>
      <c r="B273" t="s">
        <v>170</v>
      </c>
      <c r="C273" t="s">
        <v>171</v>
      </c>
      <c r="D273" t="s">
        <v>172</v>
      </c>
      <c r="E273" t="e">
        <f>- Sugerir el avance a comercial de los hibridos PT4 y MD para los diferentes canales comerciales. - Caracterizar agronomicamente los hibridos PT4 y MD en los distintos ambientes y regiones evaluadas. - Obtener informacion para generar mapas de presencia d</f>
        <v>#NAME?</v>
      </c>
      <c r="F273" t="s">
        <v>173</v>
      </c>
      <c r="G273" t="s">
        <v>172</v>
      </c>
      <c r="H273" t="s">
        <v>174</v>
      </c>
      <c r="I273" s="1">
        <v>879543000000000</v>
      </c>
      <c r="J273">
        <v>16</v>
      </c>
      <c r="N273">
        <v>1</v>
      </c>
      <c r="O273" t="s">
        <v>175</v>
      </c>
      <c r="P273" t="s">
        <v>175</v>
      </c>
      <c r="Q273" t="s">
        <v>176</v>
      </c>
      <c r="R273" t="s">
        <v>212</v>
      </c>
      <c r="S273" t="s">
        <v>176</v>
      </c>
      <c r="T273" t="s">
        <v>174</v>
      </c>
      <c r="U273">
        <v>2019</v>
      </c>
      <c r="V273" t="s">
        <v>178</v>
      </c>
      <c r="W273" t="s">
        <v>213</v>
      </c>
      <c r="X273" s="1">
        <v>879557000000000</v>
      </c>
      <c r="Y273" t="s">
        <v>175</v>
      </c>
      <c r="Z273">
        <v>300</v>
      </c>
      <c r="AA273">
        <v>5.6</v>
      </c>
      <c r="AB273" t="s">
        <v>214</v>
      </c>
      <c r="AC273" t="s">
        <v>215</v>
      </c>
      <c r="AD273" t="s">
        <v>182</v>
      </c>
      <c r="AE273" t="s">
        <v>183</v>
      </c>
      <c r="AF273" t="s">
        <v>216</v>
      </c>
      <c r="AG273" t="s">
        <v>185</v>
      </c>
      <c r="AH273" t="s">
        <v>186</v>
      </c>
      <c r="AI273" t="s">
        <v>217</v>
      </c>
      <c r="AJ273" t="s">
        <v>217</v>
      </c>
      <c r="AK273">
        <v>84</v>
      </c>
      <c r="AL273">
        <v>-34.586709999999997</v>
      </c>
      <c r="AM273">
        <v>-60.946219999999997</v>
      </c>
      <c r="AN273">
        <v>-60.930408999999997</v>
      </c>
      <c r="AO273">
        <v>-34.634036199999997</v>
      </c>
      <c r="AP273">
        <v>-60.930408999999997</v>
      </c>
      <c r="AQ273">
        <v>-34.634036199999997</v>
      </c>
      <c r="AR273">
        <v>-60.927902699999997</v>
      </c>
      <c r="AS273">
        <v>-34.632297899999998</v>
      </c>
      <c r="AT273">
        <v>-60.926881999999999</v>
      </c>
      <c r="AU273">
        <v>-34.633303300000001</v>
      </c>
      <c r="AV273">
        <v>-60.929388299999999</v>
      </c>
      <c r="AW273">
        <v>-34.635041600000001</v>
      </c>
      <c r="AZ273">
        <v>18</v>
      </c>
      <c r="BA273">
        <v>1</v>
      </c>
      <c r="BB273">
        <v>7</v>
      </c>
      <c r="BC273" t="s">
        <v>188</v>
      </c>
      <c r="BD273" t="s">
        <v>175</v>
      </c>
      <c r="BF273" s="1">
        <v>879556000000000</v>
      </c>
      <c r="BG273" t="s">
        <v>335</v>
      </c>
      <c r="BH273" t="s">
        <v>219</v>
      </c>
      <c r="BI273" t="s">
        <v>191</v>
      </c>
      <c r="BJ273" t="s">
        <v>192</v>
      </c>
      <c r="BK273" t="s">
        <v>193</v>
      </c>
      <c r="BL273" t="s">
        <v>220</v>
      </c>
      <c r="BM273">
        <v>2</v>
      </c>
      <c r="BP273">
        <v>1</v>
      </c>
      <c r="BQ273" t="s">
        <v>221</v>
      </c>
      <c r="BR273" t="s">
        <v>175</v>
      </c>
      <c r="BS273" t="s">
        <v>175</v>
      </c>
      <c r="BT273" t="s">
        <v>896</v>
      </c>
      <c r="BU273" t="s">
        <v>223</v>
      </c>
      <c r="BV273" t="s">
        <v>198</v>
      </c>
      <c r="BW273" t="s">
        <v>199</v>
      </c>
      <c r="BY273" t="s">
        <v>200</v>
      </c>
      <c r="BZ273" t="s">
        <v>335</v>
      </c>
      <c r="CA273" t="s">
        <v>219</v>
      </c>
      <c r="CB273" t="s">
        <v>203</v>
      </c>
      <c r="CC273" t="s">
        <v>203</v>
      </c>
      <c r="CF273">
        <v>316</v>
      </c>
      <c r="CG273">
        <v>2019</v>
      </c>
      <c r="CH273">
        <v>2020</v>
      </c>
      <c r="CI273" t="s">
        <v>204</v>
      </c>
      <c r="CJ273" s="1">
        <v>879556000000000</v>
      </c>
      <c r="CM273" t="s">
        <v>205</v>
      </c>
      <c r="CN273" t="s">
        <v>206</v>
      </c>
      <c r="CO273" t="s">
        <v>207</v>
      </c>
      <c r="CP273" t="s">
        <v>208</v>
      </c>
      <c r="CR273">
        <v>2019</v>
      </c>
      <c r="CX273" t="s">
        <v>176</v>
      </c>
      <c r="CZ273" t="s">
        <v>176</v>
      </c>
      <c r="DA273" t="s">
        <v>209</v>
      </c>
      <c r="DB273" t="s">
        <v>224</v>
      </c>
      <c r="DC273" s="1">
        <v>879557000000000</v>
      </c>
      <c r="DD273">
        <v>203</v>
      </c>
      <c r="DG273" t="s">
        <v>211</v>
      </c>
    </row>
    <row r="274" spans="1:111" x14ac:dyDescent="0.25">
      <c r="A274" t="s">
        <v>169</v>
      </c>
      <c r="B274" t="s">
        <v>170</v>
      </c>
      <c r="C274" t="s">
        <v>171</v>
      </c>
      <c r="D274" t="s">
        <v>172</v>
      </c>
      <c r="E274" t="e">
        <f>- Sugerir el avance a comercial de los hibridos PT4 y MD para los diferentes canales comerciales. - Caracterizar agronomicamente los hibridos PT4 y MD en los distintos ambientes y regiones evaluadas. - Obtener informacion para generar mapas de presencia d</f>
        <v>#NAME?</v>
      </c>
      <c r="F274" t="s">
        <v>173</v>
      </c>
      <c r="G274" t="s">
        <v>172</v>
      </c>
      <c r="H274" t="s">
        <v>174</v>
      </c>
      <c r="I274" s="1">
        <v>879547000000000</v>
      </c>
      <c r="J274">
        <v>17</v>
      </c>
      <c r="N274">
        <v>1</v>
      </c>
      <c r="O274" t="s">
        <v>175</v>
      </c>
      <c r="P274" t="s">
        <v>175</v>
      </c>
      <c r="Q274" t="s">
        <v>176</v>
      </c>
      <c r="R274" t="s">
        <v>450</v>
      </c>
      <c r="S274" t="s">
        <v>176</v>
      </c>
      <c r="T274" t="s">
        <v>174</v>
      </c>
      <c r="U274">
        <v>2019</v>
      </c>
      <c r="V274" t="s">
        <v>178</v>
      </c>
      <c r="W274" t="s">
        <v>451</v>
      </c>
      <c r="X274" s="1">
        <v>879557000000000</v>
      </c>
      <c r="Y274" t="s">
        <v>175</v>
      </c>
      <c r="Z274">
        <v>400</v>
      </c>
      <c r="AA274">
        <v>3.2</v>
      </c>
      <c r="AB274" t="s">
        <v>452</v>
      </c>
      <c r="AC274" t="s">
        <v>453</v>
      </c>
      <c r="AD274" t="s">
        <v>182</v>
      </c>
      <c r="AE274" t="s">
        <v>183</v>
      </c>
      <c r="AF274" t="s">
        <v>401</v>
      </c>
      <c r="AG274" t="s">
        <v>185</v>
      </c>
      <c r="AH274" t="s">
        <v>186</v>
      </c>
      <c r="AI274" t="s">
        <v>402</v>
      </c>
      <c r="AJ274" t="s">
        <v>402</v>
      </c>
      <c r="AK274">
        <v>114</v>
      </c>
      <c r="AL274">
        <v>-38.377087000000003</v>
      </c>
      <c r="AM274">
        <v>-60.275390000000002</v>
      </c>
      <c r="AN274">
        <v>-59.889575800000003</v>
      </c>
      <c r="AO274">
        <v>-38.5147355</v>
      </c>
      <c r="AP274">
        <v>-59.889575800000003</v>
      </c>
      <c r="AQ274">
        <v>-38.5147355</v>
      </c>
      <c r="AR274">
        <v>-59.886332699999997</v>
      </c>
      <c r="AS274">
        <v>-38.517283499999998</v>
      </c>
      <c r="AT274">
        <v>-59.8870073</v>
      </c>
      <c r="AU274">
        <v>-38.517813500000003</v>
      </c>
      <c r="AV274">
        <v>-59.890250399999999</v>
      </c>
      <c r="AW274">
        <v>-38.515265499999998</v>
      </c>
      <c r="AZ274">
        <v>17</v>
      </c>
      <c r="BA274">
        <v>1</v>
      </c>
      <c r="BB274">
        <v>3</v>
      </c>
      <c r="BC274" t="s">
        <v>188</v>
      </c>
      <c r="BD274" t="s">
        <v>175</v>
      </c>
      <c r="BF274" s="1">
        <v>879556000000000</v>
      </c>
      <c r="BG274" t="s">
        <v>357</v>
      </c>
      <c r="BH274" t="s">
        <v>219</v>
      </c>
      <c r="BI274" t="s">
        <v>191</v>
      </c>
      <c r="BJ274" t="s">
        <v>192</v>
      </c>
      <c r="BK274" t="s">
        <v>193</v>
      </c>
      <c r="BL274" t="s">
        <v>220</v>
      </c>
      <c r="BM274">
        <v>3</v>
      </c>
      <c r="BP274">
        <v>1</v>
      </c>
      <c r="BQ274" t="s">
        <v>195</v>
      </c>
      <c r="BR274" t="s">
        <v>175</v>
      </c>
      <c r="BS274" t="s">
        <v>175</v>
      </c>
      <c r="BT274" t="s">
        <v>897</v>
      </c>
      <c r="BU274" t="s">
        <v>455</v>
      </c>
      <c r="BV274" t="s">
        <v>198</v>
      </c>
      <c r="BW274" t="s">
        <v>199</v>
      </c>
      <c r="BY274" t="s">
        <v>200</v>
      </c>
      <c r="BZ274" t="s">
        <v>357</v>
      </c>
      <c r="CA274" t="s">
        <v>219</v>
      </c>
      <c r="CB274" t="s">
        <v>203</v>
      </c>
      <c r="CC274" t="s">
        <v>203</v>
      </c>
      <c r="CF274">
        <v>308</v>
      </c>
      <c r="CG274">
        <v>2019</v>
      </c>
      <c r="CH274">
        <v>2020</v>
      </c>
      <c r="CI274" t="s">
        <v>204</v>
      </c>
      <c r="CJ274" s="1">
        <v>879556000000000</v>
      </c>
      <c r="CM274" t="s">
        <v>205</v>
      </c>
      <c r="CN274" t="s">
        <v>206</v>
      </c>
      <c r="CO274" t="s">
        <v>207</v>
      </c>
      <c r="CP274" t="s">
        <v>208</v>
      </c>
      <c r="CR274">
        <v>2019</v>
      </c>
      <c r="CX274" t="s">
        <v>176</v>
      </c>
      <c r="CZ274" t="s">
        <v>176</v>
      </c>
      <c r="DA274" t="s">
        <v>209</v>
      </c>
      <c r="DB274" t="s">
        <v>210</v>
      </c>
      <c r="DC274" s="1">
        <v>879557000000000</v>
      </c>
      <c r="DD274">
        <v>270</v>
      </c>
      <c r="DG274" t="s">
        <v>211</v>
      </c>
    </row>
    <row r="275" spans="1:111" x14ac:dyDescent="0.25">
      <c r="A275" t="s">
        <v>169</v>
      </c>
      <c r="B275" t="s">
        <v>170</v>
      </c>
      <c r="C275" t="s">
        <v>171</v>
      </c>
      <c r="D275" t="s">
        <v>172</v>
      </c>
      <c r="E275" t="e">
        <f>- Sugerir el avance a comercial de los hibridos PT4 y MD para los diferentes canales comerciales. - Caracterizar agronomicamente los hibridos PT4 y MD en los distintos ambientes y regiones evaluadas. - Obtener informacion para generar mapas de presencia d</f>
        <v>#NAME?</v>
      </c>
      <c r="F275" t="s">
        <v>173</v>
      </c>
      <c r="G275" t="s">
        <v>172</v>
      </c>
      <c r="H275" t="s">
        <v>174</v>
      </c>
      <c r="I275" s="1">
        <v>879543000000000</v>
      </c>
      <c r="J275">
        <v>16</v>
      </c>
      <c r="N275">
        <v>1</v>
      </c>
      <c r="O275" t="s">
        <v>175</v>
      </c>
      <c r="P275" t="s">
        <v>175</v>
      </c>
      <c r="Q275" t="s">
        <v>176</v>
      </c>
      <c r="R275" t="s">
        <v>320</v>
      </c>
      <c r="S275" t="s">
        <v>176</v>
      </c>
      <c r="T275" t="s">
        <v>174</v>
      </c>
      <c r="U275">
        <v>2019</v>
      </c>
      <c r="V275" t="s">
        <v>178</v>
      </c>
      <c r="W275" t="s">
        <v>321</v>
      </c>
      <c r="X275" s="1">
        <v>879557000000000</v>
      </c>
      <c r="Y275" t="s">
        <v>175</v>
      </c>
      <c r="Z275">
        <v>760</v>
      </c>
      <c r="AA275">
        <v>6.3</v>
      </c>
      <c r="AB275" t="s">
        <v>243</v>
      </c>
      <c r="AC275" t="s">
        <v>322</v>
      </c>
      <c r="AD275" t="s">
        <v>294</v>
      </c>
      <c r="AE275" t="s">
        <v>183</v>
      </c>
      <c r="AF275" t="s">
        <v>323</v>
      </c>
      <c r="AG275" t="s">
        <v>185</v>
      </c>
      <c r="AH275" t="s">
        <v>186</v>
      </c>
      <c r="AI275" t="s">
        <v>324</v>
      </c>
      <c r="AJ275" t="s">
        <v>324</v>
      </c>
      <c r="AK275">
        <v>192</v>
      </c>
      <c r="AL275">
        <v>-37.321373000000001</v>
      </c>
      <c r="AM275">
        <v>-59.133420000000001</v>
      </c>
      <c r="AN275">
        <v>-59.094692590000001</v>
      </c>
      <c r="AO275">
        <v>-37.415064729999997</v>
      </c>
      <c r="AP275">
        <v>-59.094692590000001</v>
      </c>
      <c r="AQ275">
        <v>-37.415064729999997</v>
      </c>
      <c r="AR275">
        <v>-59.092890140000002</v>
      </c>
      <c r="AS275">
        <v>-37.414740909999999</v>
      </c>
      <c r="AT275">
        <v>-59.094193689999997</v>
      </c>
      <c r="AU275">
        <v>-37.40948298</v>
      </c>
      <c r="AV275">
        <v>-59.096028330000003</v>
      </c>
      <c r="AW275">
        <v>-37.40981961</v>
      </c>
      <c r="AZ275">
        <v>16</v>
      </c>
      <c r="BA275">
        <v>1</v>
      </c>
      <c r="BB275">
        <v>5</v>
      </c>
      <c r="BC275" t="s">
        <v>188</v>
      </c>
      <c r="BD275" t="s">
        <v>175</v>
      </c>
      <c r="BF275" s="1">
        <v>879556000000000</v>
      </c>
      <c r="BG275" t="s">
        <v>335</v>
      </c>
      <c r="BH275" t="s">
        <v>219</v>
      </c>
      <c r="BI275" t="s">
        <v>191</v>
      </c>
      <c r="BJ275" t="s">
        <v>192</v>
      </c>
      <c r="BK275" t="s">
        <v>193</v>
      </c>
      <c r="BL275" t="s">
        <v>220</v>
      </c>
      <c r="BM275">
        <v>2</v>
      </c>
      <c r="BP275">
        <v>1</v>
      </c>
      <c r="BQ275" t="s">
        <v>195</v>
      </c>
      <c r="BR275" t="s">
        <v>175</v>
      </c>
      <c r="BS275" t="s">
        <v>175</v>
      </c>
      <c r="BT275" t="s">
        <v>898</v>
      </c>
      <c r="BU275" t="s">
        <v>326</v>
      </c>
      <c r="BV275" t="s">
        <v>198</v>
      </c>
      <c r="BW275" t="s">
        <v>199</v>
      </c>
      <c r="BY275" t="s">
        <v>200</v>
      </c>
      <c r="BZ275" t="s">
        <v>335</v>
      </c>
      <c r="CA275" t="s">
        <v>219</v>
      </c>
      <c r="CB275" t="s">
        <v>203</v>
      </c>
      <c r="CC275" t="s">
        <v>203</v>
      </c>
      <c r="CF275">
        <v>311</v>
      </c>
      <c r="CG275">
        <v>2019</v>
      </c>
      <c r="CH275">
        <v>2020</v>
      </c>
      <c r="CI275" t="s">
        <v>204</v>
      </c>
      <c r="CJ275" s="1">
        <v>879556000000000</v>
      </c>
      <c r="CM275" t="s">
        <v>205</v>
      </c>
      <c r="CN275" t="s">
        <v>206</v>
      </c>
      <c r="CO275" t="s">
        <v>207</v>
      </c>
      <c r="CP275" t="s">
        <v>208</v>
      </c>
      <c r="CR275">
        <v>2019</v>
      </c>
      <c r="CX275" t="s">
        <v>176</v>
      </c>
      <c r="CZ275" t="s">
        <v>176</v>
      </c>
      <c r="DA275" t="s">
        <v>209</v>
      </c>
      <c r="DB275" t="s">
        <v>210</v>
      </c>
      <c r="DC275" s="1">
        <v>879557000000000</v>
      </c>
      <c r="DD275">
        <v>272</v>
      </c>
      <c r="DG275" t="s">
        <v>211</v>
      </c>
    </row>
    <row r="276" spans="1:111" x14ac:dyDescent="0.25">
      <c r="A276" t="s">
        <v>169</v>
      </c>
      <c r="B276" t="s">
        <v>170</v>
      </c>
      <c r="C276" t="s">
        <v>171</v>
      </c>
      <c r="D276" t="s">
        <v>172</v>
      </c>
      <c r="E276" t="e">
        <f>- Sugerir el avance a comercial de los hibridos PT4 y MD para los diferentes canales comerciales. - Caracterizar agronomicamente los hibridos PT4 y MD en los distintos ambientes y regiones evaluadas. - Obtener informacion para generar mapas de presencia d</f>
        <v>#NAME?</v>
      </c>
      <c r="F276" t="s">
        <v>173</v>
      </c>
      <c r="G276" t="s">
        <v>172</v>
      </c>
      <c r="H276" t="s">
        <v>174</v>
      </c>
      <c r="I276" s="1">
        <v>879552000000000</v>
      </c>
      <c r="J276">
        <v>12</v>
      </c>
      <c r="N276">
        <v>1</v>
      </c>
      <c r="O276" t="s">
        <v>175</v>
      </c>
      <c r="P276" t="s">
        <v>175</v>
      </c>
      <c r="Q276" t="s">
        <v>176</v>
      </c>
      <c r="R276" t="s">
        <v>354</v>
      </c>
      <c r="S276" t="s">
        <v>176</v>
      </c>
      <c r="T276" t="s">
        <v>174</v>
      </c>
      <c r="U276">
        <v>2019</v>
      </c>
      <c r="V276" t="s">
        <v>178</v>
      </c>
      <c r="W276" t="s">
        <v>355</v>
      </c>
      <c r="X276" s="1">
        <v>879557000000000</v>
      </c>
      <c r="Y276" t="s">
        <v>175</v>
      </c>
      <c r="Z276">
        <v>400</v>
      </c>
      <c r="AA276">
        <v>5.6</v>
      </c>
      <c r="AB276" t="s">
        <v>339</v>
      </c>
      <c r="AC276" t="s">
        <v>356</v>
      </c>
      <c r="AD276" t="s">
        <v>182</v>
      </c>
      <c r="AE276" t="s">
        <v>183</v>
      </c>
      <c r="AF276" t="s">
        <v>331</v>
      </c>
      <c r="AG276" t="s">
        <v>185</v>
      </c>
      <c r="AH276" t="s">
        <v>186</v>
      </c>
      <c r="AI276" t="s">
        <v>332</v>
      </c>
      <c r="AJ276" t="s">
        <v>332</v>
      </c>
      <c r="AK276">
        <v>95</v>
      </c>
      <c r="AL276">
        <v>-35.973446000000003</v>
      </c>
      <c r="AM276">
        <v>-62.732889999999998</v>
      </c>
      <c r="AN276">
        <v>-62.589153789999997</v>
      </c>
      <c r="AO276">
        <v>-36.145164569999999</v>
      </c>
      <c r="AP276">
        <v>-62.589153789999997</v>
      </c>
      <c r="AQ276">
        <v>-36.145164569999999</v>
      </c>
      <c r="AR276">
        <v>-62.590301770000004</v>
      </c>
      <c r="AS276">
        <v>-36.146069939999997</v>
      </c>
      <c r="AT276">
        <v>-62.587667840000002</v>
      </c>
      <c r="AU276">
        <v>-36.148222840000003</v>
      </c>
      <c r="AV276">
        <v>-62.586509130000003</v>
      </c>
      <c r="AW276">
        <v>-36.147326159999999</v>
      </c>
      <c r="AZ276">
        <v>2</v>
      </c>
      <c r="BA276">
        <v>1</v>
      </c>
      <c r="BB276">
        <v>14</v>
      </c>
      <c r="BC276" t="s">
        <v>188</v>
      </c>
      <c r="BD276" t="s">
        <v>175</v>
      </c>
      <c r="BF276" s="1">
        <v>879556000000000</v>
      </c>
      <c r="BG276" t="s">
        <v>619</v>
      </c>
      <c r="BH276" t="s">
        <v>537</v>
      </c>
      <c r="BI276" t="s">
        <v>191</v>
      </c>
      <c r="BJ276" t="s">
        <v>192</v>
      </c>
      <c r="BK276" t="s">
        <v>193</v>
      </c>
      <c r="BL276" t="s">
        <v>249</v>
      </c>
      <c r="BM276">
        <v>2</v>
      </c>
      <c r="BP276">
        <v>1</v>
      </c>
      <c r="BQ276" t="s">
        <v>250</v>
      </c>
      <c r="BR276" t="s">
        <v>175</v>
      </c>
      <c r="BS276" t="s">
        <v>175</v>
      </c>
      <c r="BT276" t="s">
        <v>899</v>
      </c>
      <c r="BU276" t="s">
        <v>359</v>
      </c>
      <c r="BV276" t="s">
        <v>198</v>
      </c>
      <c r="BW276" t="s">
        <v>199</v>
      </c>
      <c r="BY276" t="s">
        <v>200</v>
      </c>
      <c r="BZ276" t="s">
        <v>619</v>
      </c>
      <c r="CA276" t="s">
        <v>538</v>
      </c>
      <c r="CB276" t="s">
        <v>203</v>
      </c>
      <c r="CC276" t="s">
        <v>203</v>
      </c>
      <c r="CF276">
        <v>336</v>
      </c>
      <c r="CG276">
        <v>2019</v>
      </c>
      <c r="CH276">
        <v>2020</v>
      </c>
      <c r="CI276" t="s">
        <v>204</v>
      </c>
      <c r="CJ276" s="1">
        <v>879556000000000</v>
      </c>
      <c r="CM276" t="s">
        <v>205</v>
      </c>
      <c r="CN276" t="s">
        <v>206</v>
      </c>
      <c r="CO276" t="s">
        <v>207</v>
      </c>
      <c r="CP276" t="s">
        <v>208</v>
      </c>
      <c r="CR276">
        <v>2019</v>
      </c>
      <c r="CX276" t="s">
        <v>176</v>
      </c>
      <c r="CZ276" t="s">
        <v>176</v>
      </c>
      <c r="DA276" t="s">
        <v>209</v>
      </c>
      <c r="DB276" t="s">
        <v>224</v>
      </c>
      <c r="DC276" s="1">
        <v>879557000000000</v>
      </c>
      <c r="DD276">
        <v>240</v>
      </c>
      <c r="DG276" t="s">
        <v>211</v>
      </c>
    </row>
    <row r="277" spans="1:111" x14ac:dyDescent="0.25">
      <c r="A277" t="s">
        <v>169</v>
      </c>
      <c r="B277" t="s">
        <v>170</v>
      </c>
      <c r="C277" t="s">
        <v>225</v>
      </c>
      <c r="D277" t="s">
        <v>172</v>
      </c>
      <c r="E277" t="e">
        <f>- Sugerir el avance a comercial de los hibridos PT4 y MD para los diferentes canales comerciales. - Caracterizar agronomicamente los hibridos PT4 y MD en los distintos ambientes y regiones evaluadas. - Obtener informacion para generar mapas de presencia d</f>
        <v>#NAME?</v>
      </c>
      <c r="F277" t="s">
        <v>173</v>
      </c>
      <c r="G277" t="s">
        <v>172</v>
      </c>
      <c r="H277" t="s">
        <v>174</v>
      </c>
      <c r="I277" s="1">
        <v>879547000000000</v>
      </c>
      <c r="J277">
        <v>1</v>
      </c>
      <c r="N277">
        <v>1</v>
      </c>
      <c r="O277" t="s">
        <v>175</v>
      </c>
      <c r="P277" t="s">
        <v>175</v>
      </c>
      <c r="Q277" t="s">
        <v>176</v>
      </c>
      <c r="R277" t="s">
        <v>435</v>
      </c>
      <c r="S277" t="s">
        <v>176</v>
      </c>
      <c r="T277" t="s">
        <v>174</v>
      </c>
      <c r="U277">
        <v>2019</v>
      </c>
      <c r="V277" t="s">
        <v>178</v>
      </c>
      <c r="W277" t="s">
        <v>436</v>
      </c>
      <c r="X277" s="1">
        <v>879556000000000</v>
      </c>
      <c r="Y277" t="s">
        <v>175</v>
      </c>
      <c r="Z277">
        <v>330</v>
      </c>
      <c r="AA277">
        <v>5.3</v>
      </c>
      <c r="AB277" t="s">
        <v>279</v>
      </c>
      <c r="AC277" t="s">
        <v>437</v>
      </c>
      <c r="AD277" t="s">
        <v>182</v>
      </c>
      <c r="AE277" t="s">
        <v>183</v>
      </c>
      <c r="AF277" t="s">
        <v>438</v>
      </c>
      <c r="AG277" t="s">
        <v>185</v>
      </c>
      <c r="AH277" t="s">
        <v>231</v>
      </c>
      <c r="AI277" t="s">
        <v>439</v>
      </c>
      <c r="AJ277" t="s">
        <v>440</v>
      </c>
      <c r="AK277">
        <v>113</v>
      </c>
      <c r="AL277">
        <v>-33.127969999999998</v>
      </c>
      <c r="AM277">
        <v>-62.094307000000001</v>
      </c>
      <c r="AN277">
        <v>-62.085822540000002</v>
      </c>
      <c r="AO277">
        <v>-33.095260930000002</v>
      </c>
      <c r="AP277">
        <v>-62.085822540000002</v>
      </c>
      <c r="AQ277">
        <v>-33.095260930000002</v>
      </c>
      <c r="AR277">
        <v>-62.086157980000003</v>
      </c>
      <c r="AS277">
        <v>-33.096462649999999</v>
      </c>
      <c r="AT277">
        <v>-62.082949220000003</v>
      </c>
      <c r="AU277">
        <v>-33.09704687</v>
      </c>
      <c r="AV277">
        <v>-62.08266012</v>
      </c>
      <c r="AW277">
        <v>-33.095830360000001</v>
      </c>
      <c r="AZ277">
        <v>19</v>
      </c>
      <c r="BA277">
        <v>1</v>
      </c>
      <c r="BB277">
        <v>14</v>
      </c>
      <c r="BC277" t="s">
        <v>188</v>
      </c>
      <c r="BD277" t="s">
        <v>175</v>
      </c>
      <c r="BF277" s="1">
        <v>879556000000000</v>
      </c>
      <c r="BG277" t="s">
        <v>360</v>
      </c>
      <c r="BH277" t="s">
        <v>202</v>
      </c>
      <c r="BI277" t="s">
        <v>191</v>
      </c>
      <c r="BJ277" t="s">
        <v>192</v>
      </c>
      <c r="BK277" t="s">
        <v>193</v>
      </c>
      <c r="BL277" t="s">
        <v>194</v>
      </c>
      <c r="BM277">
        <v>2</v>
      </c>
      <c r="BP277">
        <v>1</v>
      </c>
      <c r="BQ277" t="s">
        <v>235</v>
      </c>
      <c r="BR277" t="s">
        <v>175</v>
      </c>
      <c r="BS277" t="s">
        <v>175</v>
      </c>
      <c r="BT277" t="s">
        <v>900</v>
      </c>
      <c r="BU277" t="s">
        <v>901</v>
      </c>
      <c r="BV277" t="s">
        <v>198</v>
      </c>
      <c r="BW277" t="s">
        <v>199</v>
      </c>
      <c r="BY277" t="s">
        <v>200</v>
      </c>
      <c r="BZ277" t="s">
        <v>360</v>
      </c>
      <c r="CA277" t="s">
        <v>202</v>
      </c>
      <c r="CB277" t="s">
        <v>203</v>
      </c>
      <c r="CC277" t="s">
        <v>203</v>
      </c>
      <c r="CF277">
        <v>260</v>
      </c>
      <c r="CG277">
        <v>2019</v>
      </c>
      <c r="CH277">
        <v>2020</v>
      </c>
      <c r="CI277" t="s">
        <v>204</v>
      </c>
      <c r="CJ277" s="1">
        <v>879556000000000</v>
      </c>
      <c r="CM277" t="s">
        <v>205</v>
      </c>
      <c r="CN277" t="s">
        <v>206</v>
      </c>
      <c r="CO277" t="s">
        <v>207</v>
      </c>
      <c r="CP277" t="s">
        <v>208</v>
      </c>
      <c r="CR277">
        <v>2019</v>
      </c>
      <c r="CX277" t="s">
        <v>176</v>
      </c>
      <c r="CZ277" t="s">
        <v>176</v>
      </c>
      <c r="DA277" t="s">
        <v>209</v>
      </c>
      <c r="DB277" t="s">
        <v>210</v>
      </c>
      <c r="DC277" s="1">
        <v>879556000000000</v>
      </c>
      <c r="DD277">
        <v>199</v>
      </c>
      <c r="DG277" t="s">
        <v>211</v>
      </c>
    </row>
    <row r="278" spans="1:111" x14ac:dyDescent="0.25">
      <c r="A278" t="s">
        <v>169</v>
      </c>
      <c r="B278" t="s">
        <v>170</v>
      </c>
      <c r="C278" t="s">
        <v>225</v>
      </c>
      <c r="D278" t="s">
        <v>172</v>
      </c>
      <c r="E278" t="e">
        <f>- Sugerir el avance a comercial de los hibridos PT4 y MD para los diferentes canales comerciales. - Caracterizar agronomicamente los hibridos PT4 y MD en los distintos ambientes y regiones evaluadas. - Obtener informacion para generar mapas de presencia d</f>
        <v>#NAME?</v>
      </c>
      <c r="F278" t="s">
        <v>173</v>
      </c>
      <c r="G278" t="s">
        <v>172</v>
      </c>
      <c r="H278" t="s">
        <v>174</v>
      </c>
      <c r="I278" s="1">
        <v>879547000000000</v>
      </c>
      <c r="J278">
        <v>3</v>
      </c>
      <c r="N278">
        <v>1</v>
      </c>
      <c r="O278" t="s">
        <v>175</v>
      </c>
      <c r="P278" t="s">
        <v>175</v>
      </c>
      <c r="Q278" t="s">
        <v>176</v>
      </c>
      <c r="R278" t="s">
        <v>902</v>
      </c>
      <c r="S278" t="s">
        <v>176</v>
      </c>
      <c r="T278" t="s">
        <v>174</v>
      </c>
      <c r="U278">
        <v>2019</v>
      </c>
      <c r="V278" t="s">
        <v>178</v>
      </c>
      <c r="W278" t="s">
        <v>903</v>
      </c>
      <c r="X278" s="1">
        <v>879556000000000</v>
      </c>
      <c r="Y278" t="s">
        <v>175</v>
      </c>
      <c r="Z278">
        <v>400</v>
      </c>
      <c r="AA278">
        <v>3.1</v>
      </c>
      <c r="AB278" t="s">
        <v>904</v>
      </c>
      <c r="AC278" t="s">
        <v>905</v>
      </c>
      <c r="AD278" t="s">
        <v>906</v>
      </c>
      <c r="AE278" t="s">
        <v>880</v>
      </c>
      <c r="AF278" t="s">
        <v>719</v>
      </c>
      <c r="AG278" t="s">
        <v>185</v>
      </c>
      <c r="AH278" t="s">
        <v>488</v>
      </c>
      <c r="AI278" t="s">
        <v>720</v>
      </c>
      <c r="AJ278" t="s">
        <v>720</v>
      </c>
      <c r="AK278">
        <v>16</v>
      </c>
      <c r="AL278">
        <v>-33.146458000000003</v>
      </c>
      <c r="AM278">
        <v>-59.313029999999998</v>
      </c>
      <c r="AN278">
        <v>-59.5682391</v>
      </c>
      <c r="AO278">
        <v>-32.9858604</v>
      </c>
      <c r="AP278">
        <v>-59.5682391</v>
      </c>
      <c r="AQ278">
        <v>-32.9858604</v>
      </c>
      <c r="AR278">
        <v>-59.5708147</v>
      </c>
      <c r="AS278">
        <v>-32.988740800000002</v>
      </c>
      <c r="AT278">
        <v>-59.571503399999997</v>
      </c>
      <c r="AU278">
        <v>-32.988303500000001</v>
      </c>
      <c r="AV278">
        <v>-59.568927799999997</v>
      </c>
      <c r="AW278">
        <v>-32.985422999999997</v>
      </c>
      <c r="AZ278">
        <v>21</v>
      </c>
      <c r="BA278">
        <v>1</v>
      </c>
      <c r="BB278">
        <v>4</v>
      </c>
      <c r="BC278" t="s">
        <v>188</v>
      </c>
      <c r="BD278" t="s">
        <v>175</v>
      </c>
      <c r="BF278" s="1">
        <v>879556000000000</v>
      </c>
      <c r="BG278" t="s">
        <v>285</v>
      </c>
      <c r="BH278" t="s">
        <v>202</v>
      </c>
      <c r="BI278" t="s">
        <v>191</v>
      </c>
      <c r="BJ278" t="s">
        <v>192</v>
      </c>
      <c r="BK278" t="s">
        <v>193</v>
      </c>
      <c r="BL278" t="s">
        <v>194</v>
      </c>
      <c r="BM278">
        <v>1</v>
      </c>
      <c r="BP278">
        <v>1</v>
      </c>
      <c r="BQ278" t="s">
        <v>490</v>
      </c>
      <c r="BR278" t="s">
        <v>175</v>
      </c>
      <c r="BS278" t="s">
        <v>175</v>
      </c>
      <c r="BT278" t="s">
        <v>907</v>
      </c>
      <c r="BU278" t="s">
        <v>908</v>
      </c>
      <c r="BV278" t="s">
        <v>198</v>
      </c>
      <c r="BW278" t="s">
        <v>199</v>
      </c>
      <c r="BY278" t="s">
        <v>200</v>
      </c>
      <c r="BZ278" t="s">
        <v>285</v>
      </c>
      <c r="CA278" t="s">
        <v>202</v>
      </c>
      <c r="CB278" t="s">
        <v>203</v>
      </c>
      <c r="CC278" t="s">
        <v>203</v>
      </c>
      <c r="CF278">
        <v>240</v>
      </c>
      <c r="CG278">
        <v>2019</v>
      </c>
      <c r="CH278">
        <v>2020</v>
      </c>
      <c r="CI278" t="s">
        <v>204</v>
      </c>
      <c r="CJ278" s="1">
        <v>879556000000000</v>
      </c>
      <c r="CM278" t="s">
        <v>205</v>
      </c>
      <c r="CN278" t="s">
        <v>206</v>
      </c>
      <c r="CO278" t="s">
        <v>207</v>
      </c>
      <c r="CP278" t="s">
        <v>208</v>
      </c>
      <c r="CR278">
        <v>2019</v>
      </c>
      <c r="CX278" t="s">
        <v>176</v>
      </c>
      <c r="CZ278" t="s">
        <v>176</v>
      </c>
      <c r="DA278" t="s">
        <v>209</v>
      </c>
      <c r="DB278" t="s">
        <v>210</v>
      </c>
      <c r="DC278" s="1">
        <v>879556000000000</v>
      </c>
      <c r="DD278">
        <v>177</v>
      </c>
      <c r="DG278" t="s">
        <v>211</v>
      </c>
    </row>
    <row r="279" spans="1:111" x14ac:dyDescent="0.25">
      <c r="A279" t="s">
        <v>169</v>
      </c>
      <c r="B279" t="s">
        <v>170</v>
      </c>
      <c r="C279" t="s">
        <v>171</v>
      </c>
      <c r="D279" t="s">
        <v>172</v>
      </c>
      <c r="E279" t="e">
        <f>- Sugerir el avance a comercial de los hibridos PT4 y MD para los diferentes canales comerciales. - Caracterizar agronomicamente los hibridos PT4 y MD en los distintos ambientes y regiones evaluadas. - Obtener informacion para generar mapas de presencia d</f>
        <v>#NAME?</v>
      </c>
      <c r="F279" t="s">
        <v>173</v>
      </c>
      <c r="G279" t="s">
        <v>172</v>
      </c>
      <c r="H279" t="s">
        <v>174</v>
      </c>
      <c r="I279" s="1">
        <v>879554000000000</v>
      </c>
      <c r="J279">
        <v>11</v>
      </c>
      <c r="N279">
        <v>1</v>
      </c>
      <c r="O279" t="s">
        <v>175</v>
      </c>
      <c r="P279" t="s">
        <v>175</v>
      </c>
      <c r="Q279" t="s">
        <v>176</v>
      </c>
      <c r="R279" t="s">
        <v>508</v>
      </c>
      <c r="S279" t="s">
        <v>176</v>
      </c>
      <c r="T279" t="s">
        <v>174</v>
      </c>
      <c r="U279">
        <v>2019</v>
      </c>
      <c r="V279" t="s">
        <v>178</v>
      </c>
      <c r="W279" t="s">
        <v>509</v>
      </c>
      <c r="X279" s="1">
        <v>879557000000000</v>
      </c>
      <c r="Y279" t="s">
        <v>175</v>
      </c>
      <c r="Z279">
        <v>500</v>
      </c>
      <c r="AA279">
        <v>4.2</v>
      </c>
      <c r="AB279" t="s">
        <v>510</v>
      </c>
      <c r="AC279" t="s">
        <v>511</v>
      </c>
      <c r="AD279" t="s">
        <v>182</v>
      </c>
      <c r="AE279" t="s">
        <v>258</v>
      </c>
      <c r="AF279" t="s">
        <v>512</v>
      </c>
      <c r="AG279" t="s">
        <v>185</v>
      </c>
      <c r="AH279" t="s">
        <v>186</v>
      </c>
      <c r="AI279" t="s">
        <v>513</v>
      </c>
      <c r="AJ279" t="s">
        <v>513</v>
      </c>
      <c r="AK279">
        <v>74</v>
      </c>
      <c r="AL279">
        <v>-34.644492999999997</v>
      </c>
      <c r="AM279">
        <v>-60.469169999999998</v>
      </c>
      <c r="AN279">
        <v>-60.390811599999999</v>
      </c>
      <c r="AO279">
        <v>-34.4568145</v>
      </c>
      <c r="AP279">
        <v>-60.390811599999999</v>
      </c>
      <c r="AQ279">
        <v>-34.4568145</v>
      </c>
      <c r="AR279">
        <v>-60.3869641</v>
      </c>
      <c r="AS279">
        <v>-34.453627300000001</v>
      </c>
      <c r="AT279">
        <v>-60.3861238</v>
      </c>
      <c r="AU279">
        <v>-34.454323299999999</v>
      </c>
      <c r="AV279">
        <v>-60.389971299999999</v>
      </c>
      <c r="AW279">
        <v>-34.457510599999999</v>
      </c>
      <c r="AZ279">
        <v>25</v>
      </c>
      <c r="BA279">
        <v>1</v>
      </c>
      <c r="BB279">
        <v>16</v>
      </c>
      <c r="BC279" t="s">
        <v>188</v>
      </c>
      <c r="BD279" t="s">
        <v>175</v>
      </c>
      <c r="BF279" s="1">
        <v>879556000000000</v>
      </c>
      <c r="BG279" t="s">
        <v>383</v>
      </c>
      <c r="BH279" t="s">
        <v>384</v>
      </c>
      <c r="BI279" t="s">
        <v>191</v>
      </c>
      <c r="BJ279" t="s">
        <v>192</v>
      </c>
      <c r="BK279" t="s">
        <v>193</v>
      </c>
      <c r="BL279" t="s">
        <v>220</v>
      </c>
      <c r="BM279">
        <v>2</v>
      </c>
      <c r="BP279">
        <v>1</v>
      </c>
      <c r="BQ279" t="s">
        <v>263</v>
      </c>
      <c r="BR279" t="s">
        <v>175</v>
      </c>
      <c r="BS279" t="s">
        <v>175</v>
      </c>
      <c r="BT279" t="s">
        <v>909</v>
      </c>
      <c r="BU279" t="s">
        <v>515</v>
      </c>
      <c r="BV279" t="s">
        <v>198</v>
      </c>
      <c r="BW279" t="s">
        <v>199</v>
      </c>
      <c r="BY279" t="s">
        <v>200</v>
      </c>
      <c r="BZ279" t="s">
        <v>383</v>
      </c>
      <c r="CA279" t="s">
        <v>384</v>
      </c>
      <c r="CB279" t="s">
        <v>203</v>
      </c>
      <c r="CC279" t="s">
        <v>203</v>
      </c>
      <c r="CF279">
        <v>324</v>
      </c>
      <c r="CG279">
        <v>2019</v>
      </c>
      <c r="CH279">
        <v>2020</v>
      </c>
      <c r="CI279" t="s">
        <v>204</v>
      </c>
      <c r="CJ279" s="1">
        <v>879556000000000</v>
      </c>
      <c r="CM279" t="s">
        <v>205</v>
      </c>
      <c r="CN279" t="s">
        <v>206</v>
      </c>
      <c r="CO279" t="s">
        <v>207</v>
      </c>
      <c r="CP279" t="s">
        <v>208</v>
      </c>
      <c r="CR279">
        <v>2019</v>
      </c>
      <c r="CX279" t="s">
        <v>176</v>
      </c>
      <c r="CZ279" t="s">
        <v>176</v>
      </c>
      <c r="DA279" t="s">
        <v>209</v>
      </c>
      <c r="DB279" t="s">
        <v>224</v>
      </c>
      <c r="DC279" s="1">
        <v>879557000000000</v>
      </c>
      <c r="DD279">
        <v>222</v>
      </c>
      <c r="DG279" t="s">
        <v>211</v>
      </c>
    </row>
    <row r="280" spans="1:111" x14ac:dyDescent="0.25">
      <c r="A280" t="s">
        <v>169</v>
      </c>
      <c r="B280" t="s">
        <v>170</v>
      </c>
      <c r="C280" t="s">
        <v>171</v>
      </c>
      <c r="D280" t="s">
        <v>172</v>
      </c>
      <c r="E280" t="e">
        <f>- Sugerir el avance a comercial de los hibridos PT4 y MD para los diferentes canales comerciales. - Caracterizar agronomicamente los hibridos PT4 y MD en los distintos ambientes y regiones evaluadas. - Obtener informacion para generar mapas de presencia d</f>
        <v>#NAME?</v>
      </c>
      <c r="F280" t="s">
        <v>173</v>
      </c>
      <c r="G280" t="s">
        <v>172</v>
      </c>
      <c r="H280" t="s">
        <v>174</v>
      </c>
      <c r="I280" s="1">
        <v>879546000000000</v>
      </c>
      <c r="J280">
        <v>5</v>
      </c>
      <c r="N280">
        <v>1</v>
      </c>
      <c r="O280" t="s">
        <v>175</v>
      </c>
      <c r="P280" t="s">
        <v>175</v>
      </c>
      <c r="Q280" t="s">
        <v>176</v>
      </c>
      <c r="R280" t="s">
        <v>305</v>
      </c>
      <c r="S280" t="s">
        <v>176</v>
      </c>
      <c r="T280" t="s">
        <v>174</v>
      </c>
      <c r="U280">
        <v>2019</v>
      </c>
      <c r="V280" t="s">
        <v>178</v>
      </c>
      <c r="W280" t="s">
        <v>306</v>
      </c>
      <c r="X280" s="1">
        <v>879557000000000</v>
      </c>
      <c r="Y280" t="s">
        <v>176</v>
      </c>
      <c r="Z280">
        <v>500</v>
      </c>
      <c r="AA280">
        <v>5.2</v>
      </c>
      <c r="AB280" t="s">
        <v>307</v>
      </c>
      <c r="AC280" t="s">
        <v>308</v>
      </c>
      <c r="AD280" t="s">
        <v>182</v>
      </c>
      <c r="AE280" t="s">
        <v>183</v>
      </c>
      <c r="AF280" t="s">
        <v>309</v>
      </c>
      <c r="AG280" t="s">
        <v>185</v>
      </c>
      <c r="AH280" t="s">
        <v>186</v>
      </c>
      <c r="AI280" t="s">
        <v>310</v>
      </c>
      <c r="AJ280" t="s">
        <v>310</v>
      </c>
      <c r="AK280">
        <v>82</v>
      </c>
      <c r="AL280">
        <v>-38.163147000000002</v>
      </c>
      <c r="AM280">
        <v>-58.781573999999999</v>
      </c>
      <c r="AN280">
        <v>-59.045440499999998</v>
      </c>
      <c r="AO280">
        <v>-38.138399499999998</v>
      </c>
      <c r="AP280">
        <v>-59.045440499999998</v>
      </c>
      <c r="AQ280">
        <v>-38.138399499999998</v>
      </c>
      <c r="AR280">
        <v>-59.042007300000002</v>
      </c>
      <c r="AS280">
        <v>-38.136188599999997</v>
      </c>
      <c r="AT280">
        <v>-59.046567000000003</v>
      </c>
      <c r="AU280">
        <v>-38.132044999999998</v>
      </c>
      <c r="AV280">
        <v>-59.050225500000003</v>
      </c>
      <c r="AW280">
        <v>-38.134154799999997</v>
      </c>
      <c r="AZ280">
        <v>15</v>
      </c>
      <c r="BA280">
        <v>1</v>
      </c>
      <c r="BB280">
        <v>6</v>
      </c>
      <c r="BC280" t="s">
        <v>188</v>
      </c>
      <c r="BD280" t="s">
        <v>175</v>
      </c>
      <c r="BF280" s="1">
        <v>879557000000000</v>
      </c>
      <c r="BG280" t="s">
        <v>248</v>
      </c>
      <c r="BH280" t="s">
        <v>202</v>
      </c>
      <c r="BI280" t="s">
        <v>191</v>
      </c>
      <c r="BJ280" t="s">
        <v>192</v>
      </c>
      <c r="BK280" t="s">
        <v>193</v>
      </c>
      <c r="BL280" t="s">
        <v>220</v>
      </c>
      <c r="BM280">
        <v>3</v>
      </c>
      <c r="BP280">
        <v>1</v>
      </c>
      <c r="BQ280" t="s">
        <v>195</v>
      </c>
      <c r="BR280" t="s">
        <v>175</v>
      </c>
      <c r="BS280" t="s">
        <v>175</v>
      </c>
      <c r="BT280" t="s">
        <v>910</v>
      </c>
      <c r="BU280" t="s">
        <v>312</v>
      </c>
      <c r="BV280" t="s">
        <v>198</v>
      </c>
      <c r="BW280" t="s">
        <v>199</v>
      </c>
      <c r="BY280" t="s">
        <v>200</v>
      </c>
      <c r="BZ280" t="s">
        <v>248</v>
      </c>
      <c r="CA280" t="s">
        <v>202</v>
      </c>
      <c r="CB280" t="s">
        <v>203</v>
      </c>
      <c r="CC280" t="s">
        <v>203</v>
      </c>
      <c r="CF280">
        <v>305</v>
      </c>
      <c r="CG280">
        <v>2019</v>
      </c>
      <c r="CH280">
        <v>2020</v>
      </c>
      <c r="CI280" t="s">
        <v>204</v>
      </c>
      <c r="CJ280" s="1">
        <v>879557000000000</v>
      </c>
      <c r="CM280" t="s">
        <v>205</v>
      </c>
      <c r="CN280" t="s">
        <v>206</v>
      </c>
      <c r="CO280" t="s">
        <v>207</v>
      </c>
      <c r="CP280" t="s">
        <v>208</v>
      </c>
      <c r="CR280">
        <v>2019</v>
      </c>
      <c r="CX280" t="s">
        <v>176</v>
      </c>
      <c r="CZ280" t="s">
        <v>176</v>
      </c>
      <c r="DA280" t="s">
        <v>209</v>
      </c>
      <c r="DB280" t="s">
        <v>210</v>
      </c>
      <c r="DC280" s="1">
        <v>879557000000000</v>
      </c>
      <c r="DD280">
        <v>270</v>
      </c>
      <c r="DG280" t="s">
        <v>211</v>
      </c>
    </row>
    <row r="281" spans="1:111" x14ac:dyDescent="0.25">
      <c r="A281" t="s">
        <v>169</v>
      </c>
      <c r="B281" t="s">
        <v>170</v>
      </c>
      <c r="C281" t="s">
        <v>225</v>
      </c>
      <c r="D281" t="s">
        <v>172</v>
      </c>
      <c r="E281" t="e">
        <f>- Sugerir el avance a comercial de los hibridos PT4 y MD para los diferentes canales comerciales. - Caracterizar agronomicamente los hibridos PT4 y MD en los distintos ambientes y regiones evaluadas. - Obtener informacion para generar mapas de presencia d</f>
        <v>#NAME?</v>
      </c>
      <c r="F281" t="s">
        <v>173</v>
      </c>
      <c r="G281" t="s">
        <v>172</v>
      </c>
      <c r="H281" t="s">
        <v>174</v>
      </c>
      <c r="I281" s="1">
        <v>879547000000000</v>
      </c>
      <c r="J281">
        <v>3</v>
      </c>
      <c r="N281">
        <v>1</v>
      </c>
      <c r="O281" t="s">
        <v>175</v>
      </c>
      <c r="P281" t="s">
        <v>175</v>
      </c>
      <c r="Q281" t="s">
        <v>176</v>
      </c>
      <c r="R281" t="s">
        <v>911</v>
      </c>
      <c r="S281" t="s">
        <v>176</v>
      </c>
      <c r="T281" t="s">
        <v>174</v>
      </c>
      <c r="U281">
        <v>2019</v>
      </c>
      <c r="V281" t="s">
        <v>178</v>
      </c>
      <c r="W281" t="s">
        <v>912</v>
      </c>
      <c r="X281" s="1">
        <v>879556000000000</v>
      </c>
      <c r="Y281" t="s">
        <v>175</v>
      </c>
      <c r="Z281">
        <v>700</v>
      </c>
      <c r="AA281">
        <v>3.6</v>
      </c>
      <c r="AB281" t="s">
        <v>913</v>
      </c>
      <c r="AC281" t="s">
        <v>718</v>
      </c>
      <c r="AD281" t="s">
        <v>906</v>
      </c>
      <c r="AE281" t="s">
        <v>880</v>
      </c>
      <c r="AF281" t="s">
        <v>914</v>
      </c>
      <c r="AG281" t="s">
        <v>185</v>
      </c>
      <c r="AH281" t="s">
        <v>488</v>
      </c>
      <c r="AI281" t="s">
        <v>915</v>
      </c>
      <c r="AJ281" t="s">
        <v>916</v>
      </c>
      <c r="AK281">
        <v>65</v>
      </c>
      <c r="AL281">
        <v>-32.331924000000001</v>
      </c>
      <c r="AM281">
        <v>-60.417769999999997</v>
      </c>
      <c r="AN281">
        <v>-60.397409600000003</v>
      </c>
      <c r="AO281">
        <v>-32.420312699999997</v>
      </c>
      <c r="AP281">
        <v>-60.397409600000003</v>
      </c>
      <c r="AQ281">
        <v>-32.420312699999997</v>
      </c>
      <c r="AR281">
        <v>-60.399273000000001</v>
      </c>
      <c r="AS281">
        <v>-32.414201400000003</v>
      </c>
      <c r="AT281">
        <v>-60.398309599999997</v>
      </c>
      <c r="AU281">
        <v>-32.413990099999999</v>
      </c>
      <c r="AV281">
        <v>-60.3964462</v>
      </c>
      <c r="AW281">
        <v>-32.420101299999999</v>
      </c>
      <c r="AZ281">
        <v>21</v>
      </c>
      <c r="BA281">
        <v>1</v>
      </c>
      <c r="BB281">
        <v>25</v>
      </c>
      <c r="BC281" t="s">
        <v>188</v>
      </c>
      <c r="BD281" t="s">
        <v>175</v>
      </c>
      <c r="BF281" s="1">
        <v>879556000000000</v>
      </c>
      <c r="BG281" t="s">
        <v>285</v>
      </c>
      <c r="BH281" t="s">
        <v>202</v>
      </c>
      <c r="BI281" t="s">
        <v>191</v>
      </c>
      <c r="BJ281" t="s">
        <v>192</v>
      </c>
      <c r="BK281" t="s">
        <v>193</v>
      </c>
      <c r="BL281" t="s">
        <v>194</v>
      </c>
      <c r="BM281">
        <v>1</v>
      </c>
      <c r="BP281">
        <v>1</v>
      </c>
      <c r="BQ281" t="s">
        <v>490</v>
      </c>
      <c r="BR281" t="s">
        <v>175</v>
      </c>
      <c r="BS281" t="s">
        <v>175</v>
      </c>
      <c r="BT281" t="s">
        <v>491</v>
      </c>
      <c r="BU281" t="s">
        <v>917</v>
      </c>
      <c r="BV281" t="s">
        <v>198</v>
      </c>
      <c r="BW281" t="s">
        <v>199</v>
      </c>
      <c r="BY281" t="s">
        <v>200</v>
      </c>
      <c r="BZ281" t="s">
        <v>285</v>
      </c>
      <c r="CA281" t="s">
        <v>202</v>
      </c>
      <c r="CB281" t="s">
        <v>203</v>
      </c>
      <c r="CC281" t="s">
        <v>203</v>
      </c>
      <c r="CF281">
        <v>257</v>
      </c>
      <c r="CG281">
        <v>2019</v>
      </c>
      <c r="CH281">
        <v>2020</v>
      </c>
      <c r="CI281" t="s">
        <v>204</v>
      </c>
      <c r="CJ281" s="1">
        <v>879556000000000</v>
      </c>
      <c r="CM281" t="s">
        <v>205</v>
      </c>
      <c r="CN281" t="s">
        <v>206</v>
      </c>
      <c r="CO281" t="s">
        <v>207</v>
      </c>
      <c r="CP281" t="s">
        <v>208</v>
      </c>
      <c r="CR281">
        <v>2019</v>
      </c>
      <c r="CX281" t="s">
        <v>176</v>
      </c>
      <c r="CZ281" t="s">
        <v>176</v>
      </c>
      <c r="DA281" t="s">
        <v>209</v>
      </c>
      <c r="DB281" t="s">
        <v>210</v>
      </c>
      <c r="DC281" s="1">
        <v>879556000000000</v>
      </c>
      <c r="DD281">
        <v>171</v>
      </c>
      <c r="DG281" t="s">
        <v>211</v>
      </c>
    </row>
    <row r="282" spans="1:111" x14ac:dyDescent="0.25">
      <c r="A282" t="s">
        <v>169</v>
      </c>
      <c r="B282" t="s">
        <v>170</v>
      </c>
      <c r="C282" t="s">
        <v>171</v>
      </c>
      <c r="D282" t="s">
        <v>172</v>
      </c>
      <c r="E282" t="e">
        <f>- Sugerir el avance a comercial de los hibridos PT4 y MD para los diferentes canales comerciales. - Caracterizar agronomicamente los hibridos PT4 y MD en los distintos ambientes y regiones evaluadas. - Obtener informacion para generar mapas de presencia d</f>
        <v>#NAME?</v>
      </c>
      <c r="F282" t="s">
        <v>173</v>
      </c>
      <c r="G282" t="s">
        <v>172</v>
      </c>
      <c r="H282" t="s">
        <v>174</v>
      </c>
      <c r="I282" s="1">
        <v>879547000000000</v>
      </c>
      <c r="J282">
        <v>3</v>
      </c>
      <c r="N282">
        <v>1</v>
      </c>
      <c r="O282" t="s">
        <v>175</v>
      </c>
      <c r="P282" t="s">
        <v>175</v>
      </c>
      <c r="Q282" t="s">
        <v>176</v>
      </c>
      <c r="R282" t="s">
        <v>918</v>
      </c>
      <c r="S282" t="s">
        <v>176</v>
      </c>
      <c r="T282" t="s">
        <v>174</v>
      </c>
      <c r="U282">
        <v>2019</v>
      </c>
      <c r="V282" t="s">
        <v>178</v>
      </c>
      <c r="W282" t="s">
        <v>919</v>
      </c>
      <c r="X282" s="1">
        <v>879556000000000</v>
      </c>
      <c r="Y282" t="s">
        <v>175</v>
      </c>
      <c r="Z282">
        <v>400</v>
      </c>
      <c r="AA282">
        <v>4.2</v>
      </c>
      <c r="AB282" t="s">
        <v>920</v>
      </c>
      <c r="AC282" t="s">
        <v>834</v>
      </c>
      <c r="AD282" t="s">
        <v>182</v>
      </c>
      <c r="AE282" t="s">
        <v>258</v>
      </c>
      <c r="AF282" t="s">
        <v>921</v>
      </c>
      <c r="AG282" t="s">
        <v>185</v>
      </c>
      <c r="AH282" t="s">
        <v>186</v>
      </c>
      <c r="AI282" t="s">
        <v>922</v>
      </c>
      <c r="AJ282" t="s">
        <v>922</v>
      </c>
      <c r="AK282">
        <v>51</v>
      </c>
      <c r="AL282">
        <v>-34.378284000000001</v>
      </c>
      <c r="AM282">
        <v>-59.821663000000001</v>
      </c>
      <c r="AN282">
        <v>-59.74787216</v>
      </c>
      <c r="AO282">
        <v>-34.431284589999997</v>
      </c>
      <c r="AP282">
        <v>-59.74787216</v>
      </c>
      <c r="AQ282">
        <v>-34.431284589999997</v>
      </c>
      <c r="AR282">
        <v>-59.748566850000003</v>
      </c>
      <c r="AS282">
        <v>-34.430497010000003</v>
      </c>
      <c r="AT282">
        <v>-59.750798449999998</v>
      </c>
      <c r="AU282">
        <v>-34.431682799999997</v>
      </c>
      <c r="AV282">
        <v>-59.750068890000001</v>
      </c>
      <c r="AW282">
        <v>-34.432437190000002</v>
      </c>
      <c r="AZ282">
        <v>3</v>
      </c>
      <c r="BA282">
        <v>1</v>
      </c>
      <c r="BB282">
        <v>22</v>
      </c>
      <c r="BC282" t="s">
        <v>188</v>
      </c>
      <c r="BD282" t="s">
        <v>175</v>
      </c>
      <c r="BF282" s="1">
        <v>879556000000000</v>
      </c>
      <c r="BG282" t="s">
        <v>285</v>
      </c>
      <c r="BH282" t="s">
        <v>202</v>
      </c>
      <c r="BI282" t="s">
        <v>191</v>
      </c>
      <c r="BJ282" t="s">
        <v>192</v>
      </c>
      <c r="BK282" t="s">
        <v>193</v>
      </c>
      <c r="BL282" t="s">
        <v>220</v>
      </c>
      <c r="BM282">
        <v>2</v>
      </c>
      <c r="BP282">
        <v>1</v>
      </c>
      <c r="BQ282" t="s">
        <v>263</v>
      </c>
      <c r="BR282" t="s">
        <v>175</v>
      </c>
      <c r="BS282" t="s">
        <v>175</v>
      </c>
      <c r="BT282" t="s">
        <v>923</v>
      </c>
      <c r="BU282" t="s">
        <v>924</v>
      </c>
      <c r="BV282" t="s">
        <v>198</v>
      </c>
      <c r="BW282" t="s">
        <v>199</v>
      </c>
      <c r="BY282" t="s">
        <v>200</v>
      </c>
      <c r="BZ282" t="s">
        <v>285</v>
      </c>
      <c r="CA282" t="s">
        <v>202</v>
      </c>
      <c r="CB282" t="s">
        <v>203</v>
      </c>
      <c r="CC282" t="s">
        <v>203</v>
      </c>
      <c r="CF282">
        <v>276</v>
      </c>
      <c r="CG282">
        <v>2019</v>
      </c>
      <c r="CH282">
        <v>2020</v>
      </c>
      <c r="CI282" t="s">
        <v>204</v>
      </c>
      <c r="CJ282" s="1">
        <v>879556000000000</v>
      </c>
      <c r="CM282" t="s">
        <v>205</v>
      </c>
      <c r="CN282" t="s">
        <v>206</v>
      </c>
      <c r="CO282" t="s">
        <v>207</v>
      </c>
      <c r="CP282" t="s">
        <v>208</v>
      </c>
      <c r="CR282">
        <v>2019</v>
      </c>
      <c r="CX282" t="s">
        <v>176</v>
      </c>
      <c r="CZ282" t="s">
        <v>176</v>
      </c>
      <c r="DA282" t="s">
        <v>209</v>
      </c>
      <c r="DB282" t="s">
        <v>210</v>
      </c>
      <c r="DC282" s="1">
        <v>879556000000000</v>
      </c>
      <c r="DD282">
        <v>198</v>
      </c>
      <c r="DG282" t="s">
        <v>211</v>
      </c>
    </row>
    <row r="283" spans="1:111" x14ac:dyDescent="0.25">
      <c r="A283" t="s">
        <v>169</v>
      </c>
      <c r="B283" t="s">
        <v>170</v>
      </c>
      <c r="C283" t="s">
        <v>171</v>
      </c>
      <c r="D283" t="s">
        <v>172</v>
      </c>
      <c r="E283" t="e">
        <f>- Sugerir el avance a comercial de los hibridos PT4 y MD para los diferentes canales comerciales. - Caracterizar agronomicamente los hibridos PT4 y MD en los distintos ambientes y regiones evaluadas. - Obtener informacion para generar mapas de presencia d</f>
        <v>#NAME?</v>
      </c>
      <c r="F283" t="s">
        <v>173</v>
      </c>
      <c r="G283" t="s">
        <v>172</v>
      </c>
      <c r="H283" t="s">
        <v>174</v>
      </c>
      <c r="I283" s="1">
        <v>879552000000000</v>
      </c>
      <c r="J283">
        <v>25</v>
      </c>
      <c r="N283">
        <v>1</v>
      </c>
      <c r="O283" t="s">
        <v>175</v>
      </c>
      <c r="P283" t="s">
        <v>175</v>
      </c>
      <c r="Q283" t="s">
        <v>176</v>
      </c>
      <c r="R283" t="s">
        <v>468</v>
      </c>
      <c r="S283" t="s">
        <v>176</v>
      </c>
      <c r="T283" t="s">
        <v>174</v>
      </c>
      <c r="U283">
        <v>2019</v>
      </c>
      <c r="V283" t="s">
        <v>178</v>
      </c>
      <c r="W283" t="s">
        <v>469</v>
      </c>
      <c r="X283" s="1">
        <v>879557000000000</v>
      </c>
      <c r="Y283" t="s">
        <v>175</v>
      </c>
      <c r="Z283">
        <v>700</v>
      </c>
      <c r="AA283">
        <v>4.2</v>
      </c>
      <c r="AB283" t="s">
        <v>470</v>
      </c>
      <c r="AC283" t="s">
        <v>471</v>
      </c>
      <c r="AD283" t="s">
        <v>182</v>
      </c>
      <c r="AE283" t="s">
        <v>183</v>
      </c>
      <c r="AF283" t="s">
        <v>184</v>
      </c>
      <c r="AG283" t="s">
        <v>185</v>
      </c>
      <c r="AH283" t="s">
        <v>186</v>
      </c>
      <c r="AI283" t="s">
        <v>187</v>
      </c>
      <c r="AJ283" t="s">
        <v>187</v>
      </c>
      <c r="AK283">
        <v>120</v>
      </c>
      <c r="AL283">
        <v>-37.846412999999998</v>
      </c>
      <c r="AM283">
        <v>-58.255626999999997</v>
      </c>
      <c r="AN283">
        <v>-58.43769021</v>
      </c>
      <c r="AO283">
        <v>-37.979349829999997</v>
      </c>
      <c r="AP283">
        <v>-58.43769021</v>
      </c>
      <c r="AQ283">
        <v>-37.979349829999997</v>
      </c>
      <c r="AR283">
        <v>-58.436837269999998</v>
      </c>
      <c r="AS283">
        <v>-37.978639450000003</v>
      </c>
      <c r="AT283">
        <v>-58.441724260000001</v>
      </c>
      <c r="AU283">
        <v>-37.974888720000003</v>
      </c>
      <c r="AV283">
        <v>-58.442545010000003</v>
      </c>
      <c r="AW283">
        <v>-37.975628729999997</v>
      </c>
      <c r="AZ283">
        <v>25</v>
      </c>
      <c r="BA283">
        <v>1</v>
      </c>
      <c r="BB283">
        <v>22</v>
      </c>
      <c r="BC283" t="s">
        <v>188</v>
      </c>
      <c r="BD283" t="s">
        <v>175</v>
      </c>
      <c r="BF283" s="1">
        <v>879556000000000</v>
      </c>
      <c r="BG283" t="s">
        <v>189</v>
      </c>
      <c r="BH283" t="s">
        <v>190</v>
      </c>
      <c r="BI283" t="s">
        <v>191</v>
      </c>
      <c r="BJ283" t="s">
        <v>192</v>
      </c>
      <c r="BK283" t="s">
        <v>193</v>
      </c>
      <c r="BL283" t="s">
        <v>194</v>
      </c>
      <c r="BM283">
        <v>2</v>
      </c>
      <c r="BP283">
        <v>1</v>
      </c>
      <c r="BQ283" t="s">
        <v>195</v>
      </c>
      <c r="BR283" t="s">
        <v>175</v>
      </c>
      <c r="BS283" t="s">
        <v>175</v>
      </c>
      <c r="BT283" t="s">
        <v>925</v>
      </c>
      <c r="BU283" t="s">
        <v>473</v>
      </c>
      <c r="BV283" t="s">
        <v>198</v>
      </c>
      <c r="BW283" t="s">
        <v>199</v>
      </c>
      <c r="BY283" t="s">
        <v>200</v>
      </c>
      <c r="BZ283" t="s">
        <v>201</v>
      </c>
      <c r="CA283" t="s">
        <v>202</v>
      </c>
      <c r="CB283" t="s">
        <v>203</v>
      </c>
      <c r="CC283" t="s">
        <v>203</v>
      </c>
      <c r="CF283">
        <v>295</v>
      </c>
      <c r="CG283">
        <v>2019</v>
      </c>
      <c r="CH283">
        <v>2020</v>
      </c>
      <c r="CI283" t="s">
        <v>204</v>
      </c>
      <c r="CJ283" s="1">
        <v>879556000000000</v>
      </c>
      <c r="CM283" t="s">
        <v>205</v>
      </c>
      <c r="CN283" t="s">
        <v>206</v>
      </c>
      <c r="CO283" t="s">
        <v>207</v>
      </c>
      <c r="CP283" t="s">
        <v>208</v>
      </c>
      <c r="CR283">
        <v>2019</v>
      </c>
      <c r="CX283" t="s">
        <v>176</v>
      </c>
      <c r="CZ283" t="s">
        <v>176</v>
      </c>
      <c r="DA283" t="s">
        <v>209</v>
      </c>
      <c r="DB283" t="s">
        <v>210</v>
      </c>
      <c r="DC283" s="1">
        <v>879557000000000</v>
      </c>
      <c r="DD283">
        <v>266</v>
      </c>
      <c r="DG283" t="s">
        <v>211</v>
      </c>
    </row>
    <row r="284" spans="1:111" x14ac:dyDescent="0.25">
      <c r="A284" t="s">
        <v>169</v>
      </c>
      <c r="B284" t="s">
        <v>170</v>
      </c>
      <c r="C284" t="s">
        <v>171</v>
      </c>
      <c r="D284" t="s">
        <v>172</v>
      </c>
      <c r="E284" t="e">
        <f>- Sugerir el avance a comercial de los hibridos PT4 y MD para los diferentes canales comerciales. - Caracterizar agronomicamente los hibridos PT4 y MD en los distintos ambientes y regiones evaluadas. - Obtener informacion para generar mapas de presencia d</f>
        <v>#NAME?</v>
      </c>
      <c r="F284" t="s">
        <v>173</v>
      </c>
      <c r="G284" t="s">
        <v>172</v>
      </c>
      <c r="H284" t="s">
        <v>174</v>
      </c>
      <c r="I284" s="1">
        <v>879552000000000</v>
      </c>
      <c r="J284">
        <v>8</v>
      </c>
      <c r="N284">
        <v>1</v>
      </c>
      <c r="O284" t="s">
        <v>175</v>
      </c>
      <c r="P284" t="s">
        <v>175</v>
      </c>
      <c r="Q284" t="s">
        <v>176</v>
      </c>
      <c r="R284" t="s">
        <v>508</v>
      </c>
      <c r="S284" t="s">
        <v>176</v>
      </c>
      <c r="T284" t="s">
        <v>174</v>
      </c>
      <c r="U284">
        <v>2019</v>
      </c>
      <c r="V284" t="s">
        <v>178</v>
      </c>
      <c r="W284" t="s">
        <v>509</v>
      </c>
      <c r="X284" s="1">
        <v>879557000000000</v>
      </c>
      <c r="Y284" t="s">
        <v>175</v>
      </c>
      <c r="Z284">
        <v>500</v>
      </c>
      <c r="AA284">
        <v>4.2</v>
      </c>
      <c r="AB284" t="s">
        <v>510</v>
      </c>
      <c r="AC284" t="s">
        <v>511</v>
      </c>
      <c r="AD284" t="s">
        <v>182</v>
      </c>
      <c r="AE284" t="s">
        <v>258</v>
      </c>
      <c r="AF284" t="s">
        <v>512</v>
      </c>
      <c r="AG284" t="s">
        <v>185</v>
      </c>
      <c r="AH284" t="s">
        <v>186</v>
      </c>
      <c r="AI284" t="s">
        <v>513</v>
      </c>
      <c r="AJ284" t="s">
        <v>513</v>
      </c>
      <c r="AK284">
        <v>74</v>
      </c>
      <c r="AL284">
        <v>-34.644492999999997</v>
      </c>
      <c r="AM284">
        <v>-60.469169999999998</v>
      </c>
      <c r="AN284">
        <v>-60.390811599999999</v>
      </c>
      <c r="AO284">
        <v>-34.4568145</v>
      </c>
      <c r="AP284">
        <v>-60.390811599999999</v>
      </c>
      <c r="AQ284">
        <v>-34.4568145</v>
      </c>
      <c r="AR284">
        <v>-60.3869641</v>
      </c>
      <c r="AS284">
        <v>-34.453627300000001</v>
      </c>
      <c r="AT284">
        <v>-60.3861238</v>
      </c>
      <c r="AU284">
        <v>-34.454323299999999</v>
      </c>
      <c r="AV284">
        <v>-60.389971299999999</v>
      </c>
      <c r="AW284">
        <v>-34.457510599999999</v>
      </c>
      <c r="AZ284">
        <v>15</v>
      </c>
      <c r="BA284">
        <v>1</v>
      </c>
      <c r="BB284">
        <v>5</v>
      </c>
      <c r="BC284" t="s">
        <v>188</v>
      </c>
      <c r="BD284" t="s">
        <v>175</v>
      </c>
      <c r="BF284" s="1">
        <v>879556000000000</v>
      </c>
      <c r="BG284" t="s">
        <v>431</v>
      </c>
      <c r="BH284" t="s">
        <v>190</v>
      </c>
      <c r="BI284" t="s">
        <v>191</v>
      </c>
      <c r="BJ284" t="s">
        <v>192</v>
      </c>
      <c r="BK284" t="s">
        <v>193</v>
      </c>
      <c r="BL284" t="s">
        <v>220</v>
      </c>
      <c r="BM284">
        <v>3</v>
      </c>
      <c r="BP284">
        <v>1</v>
      </c>
      <c r="BQ284" t="s">
        <v>263</v>
      </c>
      <c r="BR284" t="s">
        <v>175</v>
      </c>
      <c r="BS284" t="s">
        <v>175</v>
      </c>
      <c r="BT284" t="s">
        <v>926</v>
      </c>
      <c r="BU284" t="s">
        <v>515</v>
      </c>
      <c r="BV284" t="s">
        <v>198</v>
      </c>
      <c r="BW284" t="s">
        <v>199</v>
      </c>
      <c r="BY284" t="s">
        <v>200</v>
      </c>
      <c r="BZ284" t="s">
        <v>434</v>
      </c>
      <c r="CA284" t="s">
        <v>202</v>
      </c>
      <c r="CB284" t="s">
        <v>203</v>
      </c>
      <c r="CC284" t="s">
        <v>203</v>
      </c>
      <c r="CF284">
        <v>324</v>
      </c>
      <c r="CG284">
        <v>2019</v>
      </c>
      <c r="CH284">
        <v>2020</v>
      </c>
      <c r="CI284" t="s">
        <v>204</v>
      </c>
      <c r="CJ284" s="1">
        <v>879556000000000</v>
      </c>
      <c r="CM284" t="s">
        <v>205</v>
      </c>
      <c r="CN284" t="s">
        <v>206</v>
      </c>
      <c r="CO284" t="s">
        <v>207</v>
      </c>
      <c r="CP284" t="s">
        <v>208</v>
      </c>
      <c r="CR284">
        <v>2019</v>
      </c>
      <c r="CX284" t="s">
        <v>176</v>
      </c>
      <c r="CZ284" t="s">
        <v>176</v>
      </c>
      <c r="DA284" t="s">
        <v>209</v>
      </c>
      <c r="DB284" t="s">
        <v>224</v>
      </c>
      <c r="DC284" s="1">
        <v>879557000000000</v>
      </c>
      <c r="DD284">
        <v>222</v>
      </c>
      <c r="DG284" t="s">
        <v>211</v>
      </c>
    </row>
    <row r="285" spans="1:111" x14ac:dyDescent="0.25">
      <c r="A285" t="s">
        <v>169</v>
      </c>
      <c r="B285" t="s">
        <v>170</v>
      </c>
      <c r="C285" t="s">
        <v>225</v>
      </c>
      <c r="D285" t="s">
        <v>172</v>
      </c>
      <c r="E285" t="e">
        <f>- Sugerir el avance a comercial de los hibridos PT4 y MD para los diferentes canales comerciales. - Caracterizar agronomicamente los hibridos PT4 y MD en los distintos ambientes y regiones evaluadas. - Obtener informacion para generar mapas de presencia d</f>
        <v>#NAME?</v>
      </c>
      <c r="F285" t="s">
        <v>173</v>
      </c>
      <c r="G285" t="s">
        <v>172</v>
      </c>
      <c r="H285" t="s">
        <v>174</v>
      </c>
      <c r="I285" s="1">
        <v>879550000000000</v>
      </c>
      <c r="J285">
        <v>14</v>
      </c>
      <c r="N285">
        <v>1</v>
      </c>
      <c r="O285" t="s">
        <v>175</v>
      </c>
      <c r="P285" t="s">
        <v>175</v>
      </c>
      <c r="Q285" t="s">
        <v>176</v>
      </c>
      <c r="R285" t="s">
        <v>435</v>
      </c>
      <c r="S285" t="s">
        <v>176</v>
      </c>
      <c r="T285" t="s">
        <v>174</v>
      </c>
      <c r="U285">
        <v>2019</v>
      </c>
      <c r="V285" t="s">
        <v>178</v>
      </c>
      <c r="W285" t="s">
        <v>436</v>
      </c>
      <c r="X285" s="1">
        <v>879556000000000</v>
      </c>
      <c r="Y285" t="s">
        <v>175</v>
      </c>
      <c r="Z285">
        <v>330</v>
      </c>
      <c r="AA285">
        <v>5.3</v>
      </c>
      <c r="AB285" t="s">
        <v>279</v>
      </c>
      <c r="AC285" t="s">
        <v>437</v>
      </c>
      <c r="AD285" t="s">
        <v>182</v>
      </c>
      <c r="AE285" t="s">
        <v>183</v>
      </c>
      <c r="AF285" t="s">
        <v>438</v>
      </c>
      <c r="AG285" t="s">
        <v>185</v>
      </c>
      <c r="AH285" t="s">
        <v>231</v>
      </c>
      <c r="AI285" t="s">
        <v>439</v>
      </c>
      <c r="AJ285" t="s">
        <v>440</v>
      </c>
      <c r="AK285">
        <v>113</v>
      </c>
      <c r="AL285">
        <v>-33.127969999999998</v>
      </c>
      <c r="AM285">
        <v>-62.094307000000001</v>
      </c>
      <c r="AN285">
        <v>-62.085822540000002</v>
      </c>
      <c r="AO285">
        <v>-33.095260930000002</v>
      </c>
      <c r="AP285">
        <v>-62.085822540000002</v>
      </c>
      <c r="AQ285">
        <v>-33.095260930000002</v>
      </c>
      <c r="AR285">
        <v>-62.086157980000003</v>
      </c>
      <c r="AS285">
        <v>-33.096462649999999</v>
      </c>
      <c r="AT285">
        <v>-62.082949220000003</v>
      </c>
      <c r="AU285">
        <v>-33.09704687</v>
      </c>
      <c r="AV285">
        <v>-62.08266012</v>
      </c>
      <c r="AW285">
        <v>-33.095830360000001</v>
      </c>
      <c r="AZ285">
        <v>11</v>
      </c>
      <c r="BA285">
        <v>1</v>
      </c>
      <c r="BB285">
        <v>5</v>
      </c>
      <c r="BC285" t="s">
        <v>188</v>
      </c>
      <c r="BD285" t="s">
        <v>175</v>
      </c>
      <c r="BF285" s="1">
        <v>879556000000000</v>
      </c>
      <c r="BG285" t="s">
        <v>462</v>
      </c>
      <c r="BH285" t="s">
        <v>384</v>
      </c>
      <c r="BI285" t="s">
        <v>191</v>
      </c>
      <c r="BJ285" t="s">
        <v>192</v>
      </c>
      <c r="BK285" t="s">
        <v>193</v>
      </c>
      <c r="BL285" t="s">
        <v>194</v>
      </c>
      <c r="BM285">
        <v>1</v>
      </c>
      <c r="BP285">
        <v>1</v>
      </c>
      <c r="BQ285" t="s">
        <v>235</v>
      </c>
      <c r="BR285" t="s">
        <v>175</v>
      </c>
      <c r="BS285" t="s">
        <v>175</v>
      </c>
      <c r="BT285" t="s">
        <v>927</v>
      </c>
      <c r="BU285" t="s">
        <v>928</v>
      </c>
      <c r="BV285" t="s">
        <v>198</v>
      </c>
      <c r="BW285" t="s">
        <v>199</v>
      </c>
      <c r="BY285" t="s">
        <v>200</v>
      </c>
      <c r="BZ285" t="s">
        <v>462</v>
      </c>
      <c r="CA285" t="s">
        <v>384</v>
      </c>
      <c r="CB285" t="s">
        <v>203</v>
      </c>
      <c r="CC285" t="s">
        <v>203</v>
      </c>
      <c r="CF285">
        <v>260</v>
      </c>
      <c r="CG285">
        <v>2019</v>
      </c>
      <c r="CH285">
        <v>2020</v>
      </c>
      <c r="CI285" t="s">
        <v>204</v>
      </c>
      <c r="CJ285" s="1">
        <v>879556000000000</v>
      </c>
      <c r="CM285" t="s">
        <v>205</v>
      </c>
      <c r="CN285" t="s">
        <v>206</v>
      </c>
      <c r="CO285" t="s">
        <v>207</v>
      </c>
      <c r="CP285" t="s">
        <v>208</v>
      </c>
      <c r="CR285">
        <v>2019</v>
      </c>
      <c r="CX285" t="s">
        <v>176</v>
      </c>
      <c r="CZ285" t="s">
        <v>176</v>
      </c>
      <c r="DA285" t="s">
        <v>209</v>
      </c>
      <c r="DB285" t="s">
        <v>210</v>
      </c>
      <c r="DC285" s="1">
        <v>879556000000000</v>
      </c>
      <c r="DD285">
        <v>199</v>
      </c>
      <c r="DG285" t="s">
        <v>211</v>
      </c>
    </row>
    <row r="286" spans="1:111" x14ac:dyDescent="0.25">
      <c r="A286" t="s">
        <v>169</v>
      </c>
      <c r="B286" t="s">
        <v>170</v>
      </c>
      <c r="C286" t="s">
        <v>171</v>
      </c>
      <c r="D286" t="s">
        <v>172</v>
      </c>
      <c r="E286" t="e">
        <f>- Sugerir el avance a comercial de los hibridos PT4 y MD para los diferentes canales comerciales. - Caracterizar agronomicamente los hibridos PT4 y MD en los distintos ambientes y regiones evaluadas. - Obtener informacion para generar mapas de presencia d</f>
        <v>#NAME?</v>
      </c>
      <c r="F286" t="s">
        <v>173</v>
      </c>
      <c r="G286" t="s">
        <v>172</v>
      </c>
      <c r="H286" t="s">
        <v>174</v>
      </c>
      <c r="I286" s="1">
        <v>879550000000000</v>
      </c>
      <c r="J286">
        <v>14</v>
      </c>
      <c r="N286">
        <v>1</v>
      </c>
      <c r="O286" t="s">
        <v>175</v>
      </c>
      <c r="P286" t="s">
        <v>175</v>
      </c>
      <c r="Q286" t="s">
        <v>176</v>
      </c>
      <c r="R286" t="s">
        <v>468</v>
      </c>
      <c r="S286" t="s">
        <v>176</v>
      </c>
      <c r="T286" t="s">
        <v>174</v>
      </c>
      <c r="U286">
        <v>2019</v>
      </c>
      <c r="V286" t="s">
        <v>178</v>
      </c>
      <c r="W286" t="s">
        <v>469</v>
      </c>
      <c r="X286" s="1">
        <v>879557000000000</v>
      </c>
      <c r="Y286" t="s">
        <v>175</v>
      </c>
      <c r="Z286">
        <v>700</v>
      </c>
      <c r="AA286">
        <v>4.2</v>
      </c>
      <c r="AB286" t="s">
        <v>470</v>
      </c>
      <c r="AC286" t="s">
        <v>471</v>
      </c>
      <c r="AD286" t="s">
        <v>182</v>
      </c>
      <c r="AE286" t="s">
        <v>183</v>
      </c>
      <c r="AF286" t="s">
        <v>184</v>
      </c>
      <c r="AG286" t="s">
        <v>185</v>
      </c>
      <c r="AH286" t="s">
        <v>186</v>
      </c>
      <c r="AI286" t="s">
        <v>187</v>
      </c>
      <c r="AJ286" t="s">
        <v>187</v>
      </c>
      <c r="AK286">
        <v>120</v>
      </c>
      <c r="AL286">
        <v>-37.846412999999998</v>
      </c>
      <c r="AM286">
        <v>-58.255626999999997</v>
      </c>
      <c r="AN286">
        <v>-58.43769021</v>
      </c>
      <c r="AO286">
        <v>-37.979349829999997</v>
      </c>
      <c r="AP286">
        <v>-58.43769021</v>
      </c>
      <c r="AQ286">
        <v>-37.979349829999997</v>
      </c>
      <c r="AR286">
        <v>-58.436837269999998</v>
      </c>
      <c r="AS286">
        <v>-37.978639450000003</v>
      </c>
      <c r="AT286">
        <v>-58.441724260000001</v>
      </c>
      <c r="AU286">
        <v>-37.974888720000003</v>
      </c>
      <c r="AV286">
        <v>-58.442545010000003</v>
      </c>
      <c r="AW286">
        <v>-37.975628729999997</v>
      </c>
      <c r="AZ286">
        <v>14</v>
      </c>
      <c r="BA286">
        <v>1</v>
      </c>
      <c r="BB286">
        <v>26</v>
      </c>
      <c r="BC286" t="s">
        <v>188</v>
      </c>
      <c r="BD286" t="s">
        <v>175</v>
      </c>
      <c r="BF286" s="1">
        <v>879556000000000</v>
      </c>
      <c r="BG286" t="s">
        <v>462</v>
      </c>
      <c r="BH286" t="s">
        <v>384</v>
      </c>
      <c r="BI286" t="s">
        <v>191</v>
      </c>
      <c r="BJ286" t="s">
        <v>192</v>
      </c>
      <c r="BK286" t="s">
        <v>193</v>
      </c>
      <c r="BL286" t="s">
        <v>194</v>
      </c>
      <c r="BM286">
        <v>1</v>
      </c>
      <c r="BP286">
        <v>1</v>
      </c>
      <c r="BQ286" t="s">
        <v>195</v>
      </c>
      <c r="BR286" t="s">
        <v>175</v>
      </c>
      <c r="BS286" t="s">
        <v>175</v>
      </c>
      <c r="BT286" t="s">
        <v>929</v>
      </c>
      <c r="BU286" t="s">
        <v>473</v>
      </c>
      <c r="BV286" t="s">
        <v>198</v>
      </c>
      <c r="BW286" t="s">
        <v>199</v>
      </c>
      <c r="BY286" t="s">
        <v>200</v>
      </c>
      <c r="BZ286" t="s">
        <v>462</v>
      </c>
      <c r="CA286" t="s">
        <v>384</v>
      </c>
      <c r="CB286" t="s">
        <v>203</v>
      </c>
      <c r="CC286" t="s">
        <v>203</v>
      </c>
      <c r="CF286">
        <v>295</v>
      </c>
      <c r="CG286">
        <v>2019</v>
      </c>
      <c r="CH286">
        <v>2020</v>
      </c>
      <c r="CI286" t="s">
        <v>204</v>
      </c>
      <c r="CJ286" s="1">
        <v>879556000000000</v>
      </c>
      <c r="CM286" t="s">
        <v>205</v>
      </c>
      <c r="CN286" t="s">
        <v>206</v>
      </c>
      <c r="CO286" t="s">
        <v>207</v>
      </c>
      <c r="CP286" t="s">
        <v>208</v>
      </c>
      <c r="CR286">
        <v>2019</v>
      </c>
      <c r="CX286" t="s">
        <v>176</v>
      </c>
      <c r="CZ286" t="s">
        <v>176</v>
      </c>
      <c r="DA286" t="s">
        <v>209</v>
      </c>
      <c r="DB286" t="s">
        <v>210</v>
      </c>
      <c r="DC286" s="1">
        <v>879557000000000</v>
      </c>
      <c r="DD286">
        <v>266</v>
      </c>
      <c r="DG286" t="s">
        <v>211</v>
      </c>
    </row>
    <row r="287" spans="1:111" x14ac:dyDescent="0.25">
      <c r="A287" t="s">
        <v>169</v>
      </c>
      <c r="B287" t="s">
        <v>170</v>
      </c>
      <c r="C287" t="s">
        <v>171</v>
      </c>
      <c r="D287" t="s">
        <v>172</v>
      </c>
      <c r="E287" t="e">
        <f>- Sugerir el avance a comercial de los hibridos PT4 y MD para los diferentes canales comerciales. - Caracterizar agronomicamente los hibridos PT4 y MD en los distintos ambientes y regiones evaluadas. - Obtener informacion para generar mapas de presencia d</f>
        <v>#NAME?</v>
      </c>
      <c r="F287" t="s">
        <v>173</v>
      </c>
      <c r="G287" t="s">
        <v>172</v>
      </c>
      <c r="H287" t="s">
        <v>174</v>
      </c>
      <c r="I287" s="1">
        <v>879549000000000</v>
      </c>
      <c r="J287">
        <v>18</v>
      </c>
      <c r="N287">
        <v>1</v>
      </c>
      <c r="O287" t="s">
        <v>175</v>
      </c>
      <c r="P287" t="s">
        <v>175</v>
      </c>
      <c r="Q287" t="s">
        <v>176</v>
      </c>
      <c r="R287" t="s">
        <v>212</v>
      </c>
      <c r="S287" t="s">
        <v>176</v>
      </c>
      <c r="T287" t="s">
        <v>174</v>
      </c>
      <c r="U287">
        <v>2019</v>
      </c>
      <c r="V287" t="s">
        <v>178</v>
      </c>
      <c r="W287" t="s">
        <v>213</v>
      </c>
      <c r="X287" s="1">
        <v>879557000000000</v>
      </c>
      <c r="Y287" t="s">
        <v>175</v>
      </c>
      <c r="Z287">
        <v>300</v>
      </c>
      <c r="AA287">
        <v>5.6</v>
      </c>
      <c r="AB287" t="s">
        <v>214</v>
      </c>
      <c r="AC287" t="s">
        <v>215</v>
      </c>
      <c r="AD287" t="s">
        <v>182</v>
      </c>
      <c r="AE287" t="s">
        <v>183</v>
      </c>
      <c r="AF287" t="s">
        <v>216</v>
      </c>
      <c r="AG287" t="s">
        <v>185</v>
      </c>
      <c r="AH287" t="s">
        <v>186</v>
      </c>
      <c r="AI287" t="s">
        <v>217</v>
      </c>
      <c r="AJ287" t="s">
        <v>217</v>
      </c>
      <c r="AK287">
        <v>84</v>
      </c>
      <c r="AL287">
        <v>-34.586709999999997</v>
      </c>
      <c r="AM287">
        <v>-60.946219999999997</v>
      </c>
      <c r="AN287">
        <v>-60.930408999999997</v>
      </c>
      <c r="AO287">
        <v>-34.634036199999997</v>
      </c>
      <c r="AP287">
        <v>-60.930408999999997</v>
      </c>
      <c r="AQ287">
        <v>-34.634036199999997</v>
      </c>
      <c r="AR287">
        <v>-60.927902699999997</v>
      </c>
      <c r="AS287">
        <v>-34.632297899999998</v>
      </c>
      <c r="AT287">
        <v>-60.926881999999999</v>
      </c>
      <c r="AU287">
        <v>-34.633303300000001</v>
      </c>
      <c r="AV287">
        <v>-60.929388299999999</v>
      </c>
      <c r="AW287">
        <v>-34.635041600000001</v>
      </c>
      <c r="AZ287">
        <v>23</v>
      </c>
      <c r="BA287">
        <v>1</v>
      </c>
      <c r="BB287">
        <v>21</v>
      </c>
      <c r="BC287" t="s">
        <v>188</v>
      </c>
      <c r="BD287" t="s">
        <v>175</v>
      </c>
      <c r="BF287" s="1">
        <v>879556000000000</v>
      </c>
      <c r="BG287" t="s">
        <v>478</v>
      </c>
      <c r="BH287" t="s">
        <v>190</v>
      </c>
      <c r="BI287" t="s">
        <v>191</v>
      </c>
      <c r="BJ287" t="s">
        <v>192</v>
      </c>
      <c r="BK287" t="s">
        <v>193</v>
      </c>
      <c r="BL287" t="s">
        <v>220</v>
      </c>
      <c r="BM287">
        <v>1</v>
      </c>
      <c r="BP287">
        <v>1</v>
      </c>
      <c r="BQ287" t="s">
        <v>221</v>
      </c>
      <c r="BR287" t="s">
        <v>175</v>
      </c>
      <c r="BS287" t="s">
        <v>175</v>
      </c>
      <c r="BT287" t="s">
        <v>930</v>
      </c>
      <c r="BU287" t="s">
        <v>223</v>
      </c>
      <c r="BV287" t="s">
        <v>198</v>
      </c>
      <c r="BW287" t="s">
        <v>199</v>
      </c>
      <c r="BY287" t="s">
        <v>200</v>
      </c>
      <c r="BZ287" t="s">
        <v>481</v>
      </c>
      <c r="CA287" t="s">
        <v>219</v>
      </c>
      <c r="CB287" t="s">
        <v>203</v>
      </c>
      <c r="CC287" t="s">
        <v>203</v>
      </c>
      <c r="CF287">
        <v>316</v>
      </c>
      <c r="CG287">
        <v>2019</v>
      </c>
      <c r="CH287">
        <v>2020</v>
      </c>
      <c r="CI287" t="s">
        <v>204</v>
      </c>
      <c r="CJ287" s="1">
        <v>879556000000000</v>
      </c>
      <c r="CM287" t="s">
        <v>205</v>
      </c>
      <c r="CN287" t="s">
        <v>206</v>
      </c>
      <c r="CO287" t="s">
        <v>207</v>
      </c>
      <c r="CP287" t="s">
        <v>208</v>
      </c>
      <c r="CR287">
        <v>2019</v>
      </c>
      <c r="CX287" t="s">
        <v>176</v>
      </c>
      <c r="CZ287" t="s">
        <v>176</v>
      </c>
      <c r="DA287" t="s">
        <v>209</v>
      </c>
      <c r="DB287" t="s">
        <v>224</v>
      </c>
      <c r="DC287" s="1">
        <v>879557000000000</v>
      </c>
      <c r="DD287">
        <v>203</v>
      </c>
      <c r="DG287" t="s">
        <v>211</v>
      </c>
    </row>
    <row r="288" spans="1:111" x14ac:dyDescent="0.25">
      <c r="A288" t="s">
        <v>169</v>
      </c>
      <c r="B288" t="s">
        <v>170</v>
      </c>
      <c r="C288" t="s">
        <v>225</v>
      </c>
      <c r="D288" t="s">
        <v>172</v>
      </c>
      <c r="E288" t="e">
        <f>- Sugerir el avance a comercial de los hibridos PT4 y MD para los diferentes canales comerciales. - Caracterizar agronomicamente los hibridos PT4 y MD en los distintos ambientes y regiones evaluadas. - Obtener informacion para generar mapas de presencia d</f>
        <v>#NAME?</v>
      </c>
      <c r="F288" t="s">
        <v>173</v>
      </c>
      <c r="G288" t="s">
        <v>172</v>
      </c>
      <c r="H288" t="s">
        <v>174</v>
      </c>
      <c r="I288" s="1">
        <v>879549000000000</v>
      </c>
      <c r="J288">
        <v>18</v>
      </c>
      <c r="N288">
        <v>1</v>
      </c>
      <c r="O288" t="s">
        <v>175</v>
      </c>
      <c r="P288" t="s">
        <v>175</v>
      </c>
      <c r="Q288" t="s">
        <v>176</v>
      </c>
      <c r="R288" t="s">
        <v>435</v>
      </c>
      <c r="S288" t="s">
        <v>176</v>
      </c>
      <c r="T288" t="s">
        <v>174</v>
      </c>
      <c r="U288">
        <v>2019</v>
      </c>
      <c r="V288" t="s">
        <v>178</v>
      </c>
      <c r="W288" t="s">
        <v>436</v>
      </c>
      <c r="X288" s="1">
        <v>879556000000000</v>
      </c>
      <c r="Y288" t="s">
        <v>175</v>
      </c>
      <c r="Z288">
        <v>330</v>
      </c>
      <c r="AA288">
        <v>5.3</v>
      </c>
      <c r="AB288" t="s">
        <v>279</v>
      </c>
      <c r="AC288" t="s">
        <v>437</v>
      </c>
      <c r="AD288" t="s">
        <v>182</v>
      </c>
      <c r="AE288" t="s">
        <v>183</v>
      </c>
      <c r="AF288" t="s">
        <v>438</v>
      </c>
      <c r="AG288" t="s">
        <v>185</v>
      </c>
      <c r="AH288" t="s">
        <v>231</v>
      </c>
      <c r="AI288" t="s">
        <v>439</v>
      </c>
      <c r="AJ288" t="s">
        <v>440</v>
      </c>
      <c r="AK288">
        <v>113</v>
      </c>
      <c r="AL288">
        <v>-33.127969999999998</v>
      </c>
      <c r="AM288">
        <v>-62.094307000000001</v>
      </c>
      <c r="AN288">
        <v>-62.085822540000002</v>
      </c>
      <c r="AO288">
        <v>-33.095260930000002</v>
      </c>
      <c r="AP288">
        <v>-62.085822540000002</v>
      </c>
      <c r="AQ288">
        <v>-33.095260930000002</v>
      </c>
      <c r="AR288">
        <v>-62.086157980000003</v>
      </c>
      <c r="AS288">
        <v>-33.096462649999999</v>
      </c>
      <c r="AT288">
        <v>-62.082949220000003</v>
      </c>
      <c r="AU288">
        <v>-33.09704687</v>
      </c>
      <c r="AV288">
        <v>-62.08266012</v>
      </c>
      <c r="AW288">
        <v>-33.095830360000001</v>
      </c>
      <c r="AZ288">
        <v>26</v>
      </c>
      <c r="BA288">
        <v>1</v>
      </c>
      <c r="BB288">
        <v>6</v>
      </c>
      <c r="BC288" t="s">
        <v>188</v>
      </c>
      <c r="BD288" t="s">
        <v>175</v>
      </c>
      <c r="BF288" s="1">
        <v>879556000000000</v>
      </c>
      <c r="BG288" t="s">
        <v>478</v>
      </c>
      <c r="BH288" t="s">
        <v>190</v>
      </c>
      <c r="BI288" t="s">
        <v>191</v>
      </c>
      <c r="BJ288" t="s">
        <v>192</v>
      </c>
      <c r="BK288" t="s">
        <v>193</v>
      </c>
      <c r="BL288" t="s">
        <v>194</v>
      </c>
      <c r="BM288">
        <v>2</v>
      </c>
      <c r="BP288">
        <v>1</v>
      </c>
      <c r="BQ288" t="s">
        <v>235</v>
      </c>
      <c r="BR288" t="s">
        <v>175</v>
      </c>
      <c r="BS288" t="s">
        <v>175</v>
      </c>
      <c r="BT288" t="s">
        <v>441</v>
      </c>
      <c r="BU288" t="s">
        <v>442</v>
      </c>
      <c r="BV288" t="s">
        <v>198</v>
      </c>
      <c r="BW288" t="s">
        <v>199</v>
      </c>
      <c r="BY288" t="s">
        <v>200</v>
      </c>
      <c r="BZ288" t="s">
        <v>481</v>
      </c>
      <c r="CA288" t="s">
        <v>219</v>
      </c>
      <c r="CB288" t="s">
        <v>203</v>
      </c>
      <c r="CC288" t="s">
        <v>203</v>
      </c>
      <c r="CF288">
        <v>260</v>
      </c>
      <c r="CG288">
        <v>2019</v>
      </c>
      <c r="CH288">
        <v>2020</v>
      </c>
      <c r="CI288" t="s">
        <v>204</v>
      </c>
      <c r="CJ288" s="1">
        <v>879556000000000</v>
      </c>
      <c r="CM288" t="s">
        <v>205</v>
      </c>
      <c r="CN288" t="s">
        <v>206</v>
      </c>
      <c r="CO288" t="s">
        <v>207</v>
      </c>
      <c r="CP288" t="s">
        <v>208</v>
      </c>
      <c r="CR288">
        <v>2019</v>
      </c>
      <c r="CX288" t="s">
        <v>176</v>
      </c>
      <c r="CZ288" t="s">
        <v>176</v>
      </c>
      <c r="DA288" t="s">
        <v>209</v>
      </c>
      <c r="DB288" t="s">
        <v>210</v>
      </c>
      <c r="DC288" s="1">
        <v>879556000000000</v>
      </c>
      <c r="DD288">
        <v>199</v>
      </c>
      <c r="DG288" t="s">
        <v>211</v>
      </c>
    </row>
    <row r="289" spans="1:111" x14ac:dyDescent="0.25">
      <c r="A289" t="s">
        <v>169</v>
      </c>
      <c r="B289" t="s">
        <v>170</v>
      </c>
      <c r="C289" t="s">
        <v>171</v>
      </c>
      <c r="D289" t="s">
        <v>172</v>
      </c>
      <c r="E289" t="e">
        <f>- Sugerir el avance a comercial de los hibridos PT4 y MD para los diferentes canales comerciales. - Caracterizar agronomicamente los hibridos PT4 y MD en los distintos ambientes y regiones evaluadas. - Obtener informacion para generar mapas de presencia d</f>
        <v>#NAME?</v>
      </c>
      <c r="F289" t="s">
        <v>173</v>
      </c>
      <c r="G289" t="s">
        <v>172</v>
      </c>
      <c r="H289" t="s">
        <v>174</v>
      </c>
      <c r="I289" s="1">
        <v>879552000000000</v>
      </c>
      <c r="J289">
        <v>8</v>
      </c>
      <c r="N289">
        <v>1</v>
      </c>
      <c r="O289" t="s">
        <v>175</v>
      </c>
      <c r="P289" t="s">
        <v>175</v>
      </c>
      <c r="Q289" t="s">
        <v>176</v>
      </c>
      <c r="R289" t="s">
        <v>305</v>
      </c>
      <c r="S289" t="s">
        <v>176</v>
      </c>
      <c r="T289" t="s">
        <v>174</v>
      </c>
      <c r="U289">
        <v>2019</v>
      </c>
      <c r="V289" t="s">
        <v>178</v>
      </c>
      <c r="W289" t="s">
        <v>306</v>
      </c>
      <c r="X289" s="1">
        <v>879557000000000</v>
      </c>
      <c r="Y289" t="s">
        <v>176</v>
      </c>
      <c r="Z289">
        <v>500</v>
      </c>
      <c r="AA289">
        <v>5.2</v>
      </c>
      <c r="AB289" t="s">
        <v>307</v>
      </c>
      <c r="AC289" t="s">
        <v>308</v>
      </c>
      <c r="AD289" t="s">
        <v>182</v>
      </c>
      <c r="AE289" t="s">
        <v>183</v>
      </c>
      <c r="AF289" t="s">
        <v>309</v>
      </c>
      <c r="AG289" t="s">
        <v>185</v>
      </c>
      <c r="AH289" t="s">
        <v>186</v>
      </c>
      <c r="AI289" t="s">
        <v>310</v>
      </c>
      <c r="AJ289" t="s">
        <v>310</v>
      </c>
      <c r="AK289">
        <v>82</v>
      </c>
      <c r="AL289">
        <v>-38.163147000000002</v>
      </c>
      <c r="AM289">
        <v>-58.781573999999999</v>
      </c>
      <c r="AN289">
        <v>-59.045440499999998</v>
      </c>
      <c r="AO289">
        <v>-38.138399499999998</v>
      </c>
      <c r="AP289">
        <v>-59.045440499999998</v>
      </c>
      <c r="AQ289">
        <v>-38.138399499999998</v>
      </c>
      <c r="AR289">
        <v>-59.042007300000002</v>
      </c>
      <c r="AS289">
        <v>-38.136188599999997</v>
      </c>
      <c r="AT289">
        <v>-59.046567000000003</v>
      </c>
      <c r="AU289">
        <v>-38.132044999999998</v>
      </c>
      <c r="AV289">
        <v>-59.050225500000003</v>
      </c>
      <c r="AW289">
        <v>-38.134154799999997</v>
      </c>
      <c r="AZ289">
        <v>21</v>
      </c>
      <c r="BA289">
        <v>1</v>
      </c>
      <c r="BB289">
        <v>11</v>
      </c>
      <c r="BC289" t="s">
        <v>188</v>
      </c>
      <c r="BD289" t="s">
        <v>175</v>
      </c>
      <c r="BF289" s="1">
        <v>879557000000000</v>
      </c>
      <c r="BG289" t="s">
        <v>431</v>
      </c>
      <c r="BH289" t="s">
        <v>190</v>
      </c>
      <c r="BI289" t="s">
        <v>191</v>
      </c>
      <c r="BJ289" t="s">
        <v>192</v>
      </c>
      <c r="BK289" t="s">
        <v>193</v>
      </c>
      <c r="BL289" t="s">
        <v>220</v>
      </c>
      <c r="BM289">
        <v>2</v>
      </c>
      <c r="BP289">
        <v>1</v>
      </c>
      <c r="BQ289" t="s">
        <v>195</v>
      </c>
      <c r="BR289" t="s">
        <v>175</v>
      </c>
      <c r="BS289" t="s">
        <v>175</v>
      </c>
      <c r="BT289" t="s">
        <v>931</v>
      </c>
      <c r="BU289" t="s">
        <v>312</v>
      </c>
      <c r="BV289" t="s">
        <v>198</v>
      </c>
      <c r="BW289" t="s">
        <v>199</v>
      </c>
      <c r="BY289" t="s">
        <v>200</v>
      </c>
      <c r="BZ289" t="s">
        <v>434</v>
      </c>
      <c r="CA289" t="s">
        <v>202</v>
      </c>
      <c r="CB289" t="s">
        <v>203</v>
      </c>
      <c r="CC289" t="s">
        <v>203</v>
      </c>
      <c r="CF289">
        <v>305</v>
      </c>
      <c r="CG289">
        <v>2019</v>
      </c>
      <c r="CH289">
        <v>2020</v>
      </c>
      <c r="CI289" t="s">
        <v>204</v>
      </c>
      <c r="CJ289" s="1">
        <v>879557000000000</v>
      </c>
      <c r="CM289" t="s">
        <v>205</v>
      </c>
      <c r="CN289" t="s">
        <v>206</v>
      </c>
      <c r="CO289" t="s">
        <v>207</v>
      </c>
      <c r="CP289" t="s">
        <v>208</v>
      </c>
      <c r="CR289">
        <v>2019</v>
      </c>
      <c r="CX289" t="s">
        <v>176</v>
      </c>
      <c r="CZ289" t="s">
        <v>176</v>
      </c>
      <c r="DA289" t="s">
        <v>209</v>
      </c>
      <c r="DB289" t="s">
        <v>210</v>
      </c>
      <c r="DC289" s="1">
        <v>879557000000000</v>
      </c>
      <c r="DD289">
        <v>270</v>
      </c>
      <c r="DG289" t="s">
        <v>211</v>
      </c>
    </row>
    <row r="290" spans="1:111" x14ac:dyDescent="0.25">
      <c r="A290" t="s">
        <v>169</v>
      </c>
      <c r="B290" t="s">
        <v>170</v>
      </c>
      <c r="C290" t="s">
        <v>171</v>
      </c>
      <c r="D290" t="s">
        <v>172</v>
      </c>
      <c r="E290" t="e">
        <f>- Sugerir el avance a comercial de los hibridos PT4 y MD para los diferentes canales comerciales. - Caracterizar agronomicamente los hibridos PT4 y MD en los distintos ambientes y regiones evaluadas. - Obtener informacion para generar mapas de presencia d</f>
        <v>#NAME?</v>
      </c>
      <c r="F290" t="s">
        <v>173</v>
      </c>
      <c r="G290" t="s">
        <v>172</v>
      </c>
      <c r="H290" t="s">
        <v>174</v>
      </c>
      <c r="I290" s="1">
        <v>879554000000000</v>
      </c>
      <c r="J290">
        <v>21</v>
      </c>
      <c r="N290">
        <v>1</v>
      </c>
      <c r="O290" t="s">
        <v>175</v>
      </c>
      <c r="P290" t="s">
        <v>175</v>
      </c>
      <c r="Q290" t="s">
        <v>176</v>
      </c>
      <c r="R290" t="s">
        <v>254</v>
      </c>
      <c r="S290" t="s">
        <v>176</v>
      </c>
      <c r="T290" t="s">
        <v>174</v>
      </c>
      <c r="U290">
        <v>2019</v>
      </c>
      <c r="V290" t="s">
        <v>178</v>
      </c>
      <c r="W290" t="s">
        <v>255</v>
      </c>
      <c r="X290" s="1">
        <v>879557000000000</v>
      </c>
      <c r="Y290" t="s">
        <v>175</v>
      </c>
      <c r="Z290">
        <v>400</v>
      </c>
      <c r="AA290">
        <v>4.2</v>
      </c>
      <c r="AB290" t="s">
        <v>256</v>
      </c>
      <c r="AC290" t="s">
        <v>257</v>
      </c>
      <c r="AD290" t="s">
        <v>182</v>
      </c>
      <c r="AE290" t="s">
        <v>258</v>
      </c>
      <c r="AF290" t="s">
        <v>259</v>
      </c>
      <c r="AG290" t="s">
        <v>185</v>
      </c>
      <c r="AH290" t="s">
        <v>186</v>
      </c>
      <c r="AI290" t="s">
        <v>260</v>
      </c>
      <c r="AJ290" t="s">
        <v>261</v>
      </c>
      <c r="AK290">
        <v>62</v>
      </c>
      <c r="AL290">
        <v>-34.797733000000001</v>
      </c>
      <c r="AM290">
        <v>-60.207825</v>
      </c>
      <c r="AN290">
        <v>-60.154016679999998</v>
      </c>
      <c r="AO290">
        <v>-34.783774229999999</v>
      </c>
      <c r="AP290">
        <v>-60.154016679999998</v>
      </c>
      <c r="AQ290">
        <v>-34.783774229999999</v>
      </c>
      <c r="AR290">
        <v>-60.154821339999998</v>
      </c>
      <c r="AS290">
        <v>-34.78446374</v>
      </c>
      <c r="AT290">
        <v>-60.152919660000002</v>
      </c>
      <c r="AU290">
        <v>-34.785966109999997</v>
      </c>
      <c r="AV290">
        <v>-60.15211231</v>
      </c>
      <c r="AW290">
        <v>-34.785278820000002</v>
      </c>
      <c r="AZ290">
        <v>21</v>
      </c>
      <c r="BA290">
        <v>1</v>
      </c>
      <c r="BB290">
        <v>4</v>
      </c>
      <c r="BC290" t="s">
        <v>188</v>
      </c>
      <c r="BD290" t="s">
        <v>175</v>
      </c>
      <c r="BF290" s="1">
        <v>879556000000000</v>
      </c>
      <c r="BG290" t="s">
        <v>456</v>
      </c>
      <c r="BH290" t="s">
        <v>190</v>
      </c>
      <c r="BI290" t="s">
        <v>191</v>
      </c>
      <c r="BJ290" t="s">
        <v>192</v>
      </c>
      <c r="BK290" t="s">
        <v>193</v>
      </c>
      <c r="BL290" t="s">
        <v>220</v>
      </c>
      <c r="BM290">
        <v>2</v>
      </c>
      <c r="BP290">
        <v>1</v>
      </c>
      <c r="BQ290" t="s">
        <v>263</v>
      </c>
      <c r="BR290" t="s">
        <v>175</v>
      </c>
      <c r="BS290" t="s">
        <v>175</v>
      </c>
      <c r="BT290" t="s">
        <v>932</v>
      </c>
      <c r="BU290" t="s">
        <v>265</v>
      </c>
      <c r="BV290" t="s">
        <v>198</v>
      </c>
      <c r="BW290" t="s">
        <v>199</v>
      </c>
      <c r="BY290" t="s">
        <v>200</v>
      </c>
      <c r="BZ290" t="s">
        <v>456</v>
      </c>
      <c r="CA290" t="s">
        <v>203</v>
      </c>
      <c r="CB290" t="s">
        <v>203</v>
      </c>
      <c r="CC290" t="s">
        <v>203</v>
      </c>
      <c r="CF290">
        <v>294</v>
      </c>
      <c r="CG290">
        <v>2019</v>
      </c>
      <c r="CH290">
        <v>2020</v>
      </c>
      <c r="CI290" t="s">
        <v>204</v>
      </c>
      <c r="CJ290" s="1">
        <v>879556000000000</v>
      </c>
      <c r="CM290" t="s">
        <v>205</v>
      </c>
      <c r="CN290" t="s">
        <v>206</v>
      </c>
      <c r="CO290" t="s">
        <v>207</v>
      </c>
      <c r="CP290" t="s">
        <v>208</v>
      </c>
      <c r="CR290">
        <v>2019</v>
      </c>
      <c r="CX290" t="s">
        <v>176</v>
      </c>
      <c r="CZ290" t="s">
        <v>176</v>
      </c>
      <c r="DA290" t="s">
        <v>209</v>
      </c>
      <c r="DB290" t="s">
        <v>210</v>
      </c>
      <c r="DC290" s="1">
        <v>879557000000000</v>
      </c>
      <c r="DD290">
        <v>206</v>
      </c>
      <c r="DG290" t="s">
        <v>211</v>
      </c>
    </row>
    <row r="291" spans="1:111" x14ac:dyDescent="0.25">
      <c r="A291" t="s">
        <v>169</v>
      </c>
      <c r="B291" t="s">
        <v>170</v>
      </c>
      <c r="C291" t="s">
        <v>171</v>
      </c>
      <c r="D291" t="s">
        <v>172</v>
      </c>
      <c r="E291" t="e">
        <f>- Sugerir el avance a comercial de los hibridos PT4 y MD para los diferentes canales comerciales. - Caracterizar agronomicamente los hibridos PT4 y MD en los distintos ambientes y regiones evaluadas. - Obtener informacion para generar mapas de presencia d</f>
        <v>#NAME?</v>
      </c>
      <c r="F291" t="s">
        <v>173</v>
      </c>
      <c r="G291" t="s">
        <v>172</v>
      </c>
      <c r="H291" t="s">
        <v>174</v>
      </c>
      <c r="I291" s="1">
        <v>879552000000000</v>
      </c>
      <c r="J291">
        <v>8</v>
      </c>
      <c r="N291">
        <v>1</v>
      </c>
      <c r="O291" t="s">
        <v>175</v>
      </c>
      <c r="P291" t="s">
        <v>175</v>
      </c>
      <c r="Q291" t="s">
        <v>176</v>
      </c>
      <c r="R291" t="s">
        <v>320</v>
      </c>
      <c r="S291" t="s">
        <v>176</v>
      </c>
      <c r="T291" t="s">
        <v>174</v>
      </c>
      <c r="U291">
        <v>2019</v>
      </c>
      <c r="V291" t="s">
        <v>178</v>
      </c>
      <c r="W291" t="s">
        <v>321</v>
      </c>
      <c r="X291" s="1">
        <v>879557000000000</v>
      </c>
      <c r="Y291" t="s">
        <v>175</v>
      </c>
      <c r="Z291">
        <v>760</v>
      </c>
      <c r="AA291">
        <v>6.3</v>
      </c>
      <c r="AB291" t="s">
        <v>243</v>
      </c>
      <c r="AC291" t="s">
        <v>322</v>
      </c>
      <c r="AD291" t="s">
        <v>294</v>
      </c>
      <c r="AE291" t="s">
        <v>183</v>
      </c>
      <c r="AF291" t="s">
        <v>323</v>
      </c>
      <c r="AG291" t="s">
        <v>185</v>
      </c>
      <c r="AH291" t="s">
        <v>186</v>
      </c>
      <c r="AI291" t="s">
        <v>324</v>
      </c>
      <c r="AJ291" t="s">
        <v>324</v>
      </c>
      <c r="AK291">
        <v>192</v>
      </c>
      <c r="AL291">
        <v>-37.321373000000001</v>
      </c>
      <c r="AM291">
        <v>-59.133420000000001</v>
      </c>
      <c r="AN291">
        <v>-59.094692590000001</v>
      </c>
      <c r="AO291">
        <v>-37.415064729999997</v>
      </c>
      <c r="AP291">
        <v>-59.094692590000001</v>
      </c>
      <c r="AQ291">
        <v>-37.415064729999997</v>
      </c>
      <c r="AR291">
        <v>-59.092890140000002</v>
      </c>
      <c r="AS291">
        <v>-37.414740909999999</v>
      </c>
      <c r="AT291">
        <v>-59.094193689999997</v>
      </c>
      <c r="AU291">
        <v>-37.40948298</v>
      </c>
      <c r="AV291">
        <v>-59.096028330000003</v>
      </c>
      <c r="AW291">
        <v>-37.40981961</v>
      </c>
      <c r="AZ291">
        <v>8</v>
      </c>
      <c r="BA291">
        <v>1</v>
      </c>
      <c r="BB291">
        <v>17</v>
      </c>
      <c r="BC291" t="s">
        <v>188</v>
      </c>
      <c r="BD291" t="s">
        <v>175</v>
      </c>
      <c r="BF291" s="1">
        <v>879556000000000</v>
      </c>
      <c r="BG291" t="s">
        <v>431</v>
      </c>
      <c r="BH291" t="s">
        <v>190</v>
      </c>
      <c r="BI291" t="s">
        <v>191</v>
      </c>
      <c r="BJ291" t="s">
        <v>192</v>
      </c>
      <c r="BK291" t="s">
        <v>193</v>
      </c>
      <c r="BL291" t="s">
        <v>220</v>
      </c>
      <c r="BM291">
        <v>2</v>
      </c>
      <c r="BP291">
        <v>1</v>
      </c>
      <c r="BQ291" t="s">
        <v>195</v>
      </c>
      <c r="BR291" t="s">
        <v>175</v>
      </c>
      <c r="BS291" t="s">
        <v>175</v>
      </c>
      <c r="BT291" t="s">
        <v>933</v>
      </c>
      <c r="BU291" t="s">
        <v>326</v>
      </c>
      <c r="BV291" t="s">
        <v>198</v>
      </c>
      <c r="BW291" t="s">
        <v>199</v>
      </c>
      <c r="BY291" t="s">
        <v>200</v>
      </c>
      <c r="BZ291" t="s">
        <v>434</v>
      </c>
      <c r="CA291" t="s">
        <v>202</v>
      </c>
      <c r="CB291" t="s">
        <v>203</v>
      </c>
      <c r="CC291" t="s">
        <v>203</v>
      </c>
      <c r="CF291">
        <v>311</v>
      </c>
      <c r="CG291">
        <v>2019</v>
      </c>
      <c r="CH291">
        <v>2020</v>
      </c>
      <c r="CI291" t="s">
        <v>204</v>
      </c>
      <c r="CJ291" s="1">
        <v>879556000000000</v>
      </c>
      <c r="CM291" t="s">
        <v>205</v>
      </c>
      <c r="CN291" t="s">
        <v>206</v>
      </c>
      <c r="CO291" t="s">
        <v>207</v>
      </c>
      <c r="CP291" t="s">
        <v>208</v>
      </c>
      <c r="CR291">
        <v>2019</v>
      </c>
      <c r="CX291" t="s">
        <v>176</v>
      </c>
      <c r="CZ291" t="s">
        <v>176</v>
      </c>
      <c r="DA291" t="s">
        <v>209</v>
      </c>
      <c r="DB291" t="s">
        <v>210</v>
      </c>
      <c r="DC291" s="1">
        <v>879557000000000</v>
      </c>
      <c r="DD291">
        <v>272</v>
      </c>
      <c r="DG291" t="s">
        <v>211</v>
      </c>
    </row>
    <row r="292" spans="1:111" x14ac:dyDescent="0.25">
      <c r="A292" t="s">
        <v>169</v>
      </c>
      <c r="B292" t="s">
        <v>170</v>
      </c>
      <c r="C292" t="s">
        <v>171</v>
      </c>
      <c r="D292" t="s">
        <v>172</v>
      </c>
      <c r="E292" t="e">
        <f>- Sugerir el avance a comercial de los hibridos PT4 y MD para los diferentes canales comerciales. - Caracterizar agronomicamente los hibridos PT4 y MD en los distintos ambientes y regiones evaluadas. - Obtener informacion para generar mapas de presencia d</f>
        <v>#NAME?</v>
      </c>
      <c r="F292" t="s">
        <v>173</v>
      </c>
      <c r="G292" t="s">
        <v>172</v>
      </c>
      <c r="H292" t="s">
        <v>174</v>
      </c>
      <c r="I292" s="1">
        <v>879547000000000</v>
      </c>
      <c r="J292">
        <v>3</v>
      </c>
      <c r="N292">
        <v>1</v>
      </c>
      <c r="O292" t="s">
        <v>175</v>
      </c>
      <c r="P292" t="s">
        <v>175</v>
      </c>
      <c r="Q292" t="s">
        <v>176</v>
      </c>
      <c r="R292" t="s">
        <v>934</v>
      </c>
      <c r="S292" t="s">
        <v>176</v>
      </c>
      <c r="T292" t="s">
        <v>174</v>
      </c>
      <c r="U292">
        <v>2019</v>
      </c>
      <c r="V292" t="s">
        <v>178</v>
      </c>
      <c r="W292" t="s">
        <v>935</v>
      </c>
      <c r="X292" s="1">
        <v>879556000000000</v>
      </c>
      <c r="Y292" t="s">
        <v>175</v>
      </c>
      <c r="Z292">
        <v>300</v>
      </c>
      <c r="AA292">
        <v>3.6</v>
      </c>
      <c r="AB292" t="s">
        <v>795</v>
      </c>
      <c r="AC292" t="s">
        <v>565</v>
      </c>
      <c r="AD292" t="s">
        <v>182</v>
      </c>
      <c r="AE292" t="s">
        <v>258</v>
      </c>
      <c r="AF292" t="s">
        <v>501</v>
      </c>
      <c r="AG292" t="s">
        <v>185</v>
      </c>
      <c r="AH292" t="s">
        <v>186</v>
      </c>
      <c r="AI292" t="s">
        <v>502</v>
      </c>
      <c r="AJ292" t="s">
        <v>502</v>
      </c>
      <c r="AK292">
        <v>54</v>
      </c>
      <c r="AL292">
        <v>-34.29889</v>
      </c>
      <c r="AM292">
        <v>-60.241942999999999</v>
      </c>
      <c r="AN292">
        <v>-60.29177284</v>
      </c>
      <c r="AO292">
        <v>-34.19881745</v>
      </c>
      <c r="AP292">
        <v>-60.29177284</v>
      </c>
      <c r="AQ292">
        <v>-34.19881745</v>
      </c>
      <c r="AR292">
        <v>-60.291080829999999</v>
      </c>
      <c r="AS292">
        <v>-34.199380929999997</v>
      </c>
      <c r="AT292">
        <v>-60.289645849999999</v>
      </c>
      <c r="AU292">
        <v>-34.198289459999998</v>
      </c>
      <c r="AV292">
        <v>-60.290340540000003</v>
      </c>
      <c r="AW292">
        <v>-34.197717099999998</v>
      </c>
      <c r="AZ292">
        <v>3</v>
      </c>
      <c r="BA292">
        <v>1</v>
      </c>
      <c r="BB292">
        <v>25</v>
      </c>
      <c r="BC292" t="s">
        <v>188</v>
      </c>
      <c r="BD292" t="s">
        <v>175</v>
      </c>
      <c r="BF292" s="1">
        <v>879556000000000</v>
      </c>
      <c r="BG292" t="s">
        <v>285</v>
      </c>
      <c r="BH292" t="s">
        <v>202</v>
      </c>
      <c r="BI292" t="s">
        <v>191</v>
      </c>
      <c r="BJ292" t="s">
        <v>192</v>
      </c>
      <c r="BK292" t="s">
        <v>193</v>
      </c>
      <c r="BL292" t="s">
        <v>220</v>
      </c>
      <c r="BM292">
        <v>2</v>
      </c>
      <c r="BP292">
        <v>1</v>
      </c>
      <c r="BQ292" t="s">
        <v>263</v>
      </c>
      <c r="BR292" t="s">
        <v>175</v>
      </c>
      <c r="BS292" t="s">
        <v>175</v>
      </c>
      <c r="BT292" t="s">
        <v>936</v>
      </c>
      <c r="BU292" t="s">
        <v>937</v>
      </c>
      <c r="BV292" t="s">
        <v>198</v>
      </c>
      <c r="BW292" t="s">
        <v>199</v>
      </c>
      <c r="BY292" t="s">
        <v>200</v>
      </c>
      <c r="BZ292" t="s">
        <v>285</v>
      </c>
      <c r="CA292" t="s">
        <v>202</v>
      </c>
      <c r="CB292" t="s">
        <v>203</v>
      </c>
      <c r="CC292" t="s">
        <v>203</v>
      </c>
      <c r="CF292">
        <v>262</v>
      </c>
      <c r="CG292">
        <v>2019</v>
      </c>
      <c r="CH292">
        <v>2020</v>
      </c>
      <c r="CI292" t="s">
        <v>204</v>
      </c>
      <c r="CJ292" s="1">
        <v>879556000000000</v>
      </c>
      <c r="CM292" t="s">
        <v>205</v>
      </c>
      <c r="CN292" t="s">
        <v>206</v>
      </c>
      <c r="CO292" t="s">
        <v>207</v>
      </c>
      <c r="CP292" t="s">
        <v>208</v>
      </c>
      <c r="CR292">
        <v>2019</v>
      </c>
      <c r="CX292" t="s">
        <v>176</v>
      </c>
      <c r="CZ292" t="s">
        <v>176</v>
      </c>
      <c r="DA292" t="s">
        <v>209</v>
      </c>
      <c r="DB292" t="s">
        <v>210</v>
      </c>
      <c r="DC292" s="1">
        <v>879556000000000</v>
      </c>
      <c r="DD292">
        <v>184</v>
      </c>
      <c r="DG292" t="s">
        <v>211</v>
      </c>
    </row>
    <row r="293" spans="1:111" x14ac:dyDescent="0.25">
      <c r="A293" t="s">
        <v>169</v>
      </c>
      <c r="B293" t="s">
        <v>170</v>
      </c>
      <c r="C293" t="s">
        <v>225</v>
      </c>
      <c r="D293" t="s">
        <v>172</v>
      </c>
      <c r="E293" t="e">
        <f>- Sugerir el avance a comercial de los hibridos PT4 y MD para los diferentes canales comerciales. - Caracterizar agronomicamente los hibridos PT4 y MD en los distintos ambientes y regiones evaluadas. - Obtener informacion para generar mapas de presencia d</f>
        <v>#NAME?</v>
      </c>
      <c r="F293" t="s">
        <v>173</v>
      </c>
      <c r="G293" t="s">
        <v>172</v>
      </c>
      <c r="H293" t="s">
        <v>174</v>
      </c>
      <c r="I293" s="1">
        <v>879547000000000</v>
      </c>
      <c r="J293">
        <v>3</v>
      </c>
      <c r="N293">
        <v>1</v>
      </c>
      <c r="O293" t="s">
        <v>175</v>
      </c>
      <c r="P293" t="s">
        <v>175</v>
      </c>
      <c r="Q293" t="s">
        <v>176</v>
      </c>
      <c r="R293" t="s">
        <v>938</v>
      </c>
      <c r="S293" t="s">
        <v>176</v>
      </c>
      <c r="T293" t="s">
        <v>174</v>
      </c>
      <c r="U293">
        <v>2019</v>
      </c>
      <c r="V293" t="s">
        <v>178</v>
      </c>
      <c r="W293" t="s">
        <v>939</v>
      </c>
      <c r="X293" s="1">
        <v>879557000000000</v>
      </c>
      <c r="Y293" t="s">
        <v>175</v>
      </c>
      <c r="Z293">
        <v>550</v>
      </c>
      <c r="AA293">
        <v>4.2</v>
      </c>
      <c r="AB293" t="s">
        <v>638</v>
      </c>
      <c r="AC293" t="s">
        <v>940</v>
      </c>
      <c r="AD293" t="s">
        <v>941</v>
      </c>
      <c r="AE293" t="s">
        <v>183</v>
      </c>
      <c r="AF293" t="s">
        <v>663</v>
      </c>
      <c r="AG293" t="s">
        <v>185</v>
      </c>
      <c r="AH293" t="s">
        <v>231</v>
      </c>
      <c r="AI293" t="s">
        <v>272</v>
      </c>
      <c r="AJ293" t="s">
        <v>942</v>
      </c>
      <c r="AK293">
        <v>435</v>
      </c>
      <c r="AL293">
        <v>-31.236643000000001</v>
      </c>
      <c r="AM293">
        <v>-64.0672</v>
      </c>
      <c r="AN293">
        <v>-64.083100400000006</v>
      </c>
      <c r="AO293">
        <v>-31.301258740000002</v>
      </c>
      <c r="AP293">
        <v>-64.083100400000006</v>
      </c>
      <c r="AQ293">
        <v>-31.301258740000002</v>
      </c>
      <c r="AR293">
        <v>-64.083178180000004</v>
      </c>
      <c r="AS293">
        <v>-31.302232759999999</v>
      </c>
      <c r="AT293">
        <v>-64.07804711</v>
      </c>
      <c r="AU293">
        <v>-31.302562770000002</v>
      </c>
      <c r="AV293">
        <v>-64.077980060000002</v>
      </c>
      <c r="AW293">
        <v>-31.301577309999999</v>
      </c>
      <c r="AZ293">
        <v>3</v>
      </c>
      <c r="BA293">
        <v>1</v>
      </c>
      <c r="BB293">
        <v>18</v>
      </c>
      <c r="BC293" t="s">
        <v>188</v>
      </c>
      <c r="BD293" t="s">
        <v>175</v>
      </c>
      <c r="BF293" s="1">
        <v>879556000000000</v>
      </c>
      <c r="BG293" t="s">
        <v>285</v>
      </c>
      <c r="BH293" t="s">
        <v>202</v>
      </c>
      <c r="BI293" t="s">
        <v>191</v>
      </c>
      <c r="BJ293" t="s">
        <v>192</v>
      </c>
      <c r="BK293" t="s">
        <v>193</v>
      </c>
      <c r="BL293" t="s">
        <v>220</v>
      </c>
      <c r="BM293">
        <v>1</v>
      </c>
      <c r="BP293">
        <v>1</v>
      </c>
      <c r="BQ293" t="s">
        <v>235</v>
      </c>
      <c r="BR293" t="s">
        <v>175</v>
      </c>
      <c r="BS293" t="s">
        <v>175</v>
      </c>
      <c r="BT293" t="s">
        <v>943</v>
      </c>
      <c r="BU293" t="s">
        <v>944</v>
      </c>
      <c r="BV293" t="s">
        <v>198</v>
      </c>
      <c r="BW293" t="s">
        <v>199</v>
      </c>
      <c r="BY293" t="s">
        <v>200</v>
      </c>
      <c r="BZ293" t="s">
        <v>285</v>
      </c>
      <c r="CA293" t="s">
        <v>202</v>
      </c>
      <c r="CB293" t="s">
        <v>203</v>
      </c>
      <c r="CC293" t="s">
        <v>203</v>
      </c>
      <c r="CF293">
        <v>365</v>
      </c>
      <c r="CG293">
        <v>2019</v>
      </c>
      <c r="CH293">
        <v>2020</v>
      </c>
      <c r="CI293" t="s">
        <v>204</v>
      </c>
      <c r="CJ293" s="1">
        <v>879556000000000</v>
      </c>
      <c r="CM293" t="s">
        <v>205</v>
      </c>
      <c r="CN293" t="s">
        <v>206</v>
      </c>
      <c r="CO293" t="s">
        <v>207</v>
      </c>
      <c r="CP293" t="s">
        <v>208</v>
      </c>
      <c r="CR293">
        <v>2019</v>
      </c>
      <c r="CX293" t="s">
        <v>176</v>
      </c>
      <c r="CZ293" t="s">
        <v>176</v>
      </c>
      <c r="DA293" t="s">
        <v>209</v>
      </c>
      <c r="DB293" t="s">
        <v>224</v>
      </c>
      <c r="DC293" s="1">
        <v>879557000000000</v>
      </c>
      <c r="DD293">
        <v>183</v>
      </c>
      <c r="DG293" t="s">
        <v>211</v>
      </c>
    </row>
    <row r="294" spans="1:111" x14ac:dyDescent="0.25">
      <c r="A294" t="s">
        <v>169</v>
      </c>
      <c r="B294" t="s">
        <v>170</v>
      </c>
      <c r="C294" t="s">
        <v>171</v>
      </c>
      <c r="D294" t="s">
        <v>172</v>
      </c>
      <c r="E294" t="e">
        <f>- Sugerir el avance a comercial de los hibridos PT4 y MD para los diferentes canales comerciales. - Caracterizar agronomicamente los hibridos PT4 y MD en los distintos ambientes y regiones evaluadas. - Obtener informacion para generar mapas de presencia d</f>
        <v>#NAME?</v>
      </c>
      <c r="F294" t="s">
        <v>173</v>
      </c>
      <c r="G294" t="s">
        <v>172</v>
      </c>
      <c r="H294" t="s">
        <v>174</v>
      </c>
      <c r="I294" s="1">
        <v>879549000000000</v>
      </c>
      <c r="J294">
        <v>15</v>
      </c>
      <c r="N294">
        <v>1</v>
      </c>
      <c r="O294" t="s">
        <v>175</v>
      </c>
      <c r="P294" t="s">
        <v>175</v>
      </c>
      <c r="Q294" t="s">
        <v>176</v>
      </c>
      <c r="R294" t="s">
        <v>450</v>
      </c>
      <c r="S294" t="s">
        <v>176</v>
      </c>
      <c r="T294" t="s">
        <v>174</v>
      </c>
      <c r="U294">
        <v>2019</v>
      </c>
      <c r="V294" t="s">
        <v>178</v>
      </c>
      <c r="W294" t="s">
        <v>451</v>
      </c>
      <c r="X294" s="1">
        <v>879557000000000</v>
      </c>
      <c r="Y294" t="s">
        <v>175</v>
      </c>
      <c r="Z294">
        <v>400</v>
      </c>
      <c r="AA294">
        <v>3.2</v>
      </c>
      <c r="AB294" t="s">
        <v>452</v>
      </c>
      <c r="AC294" t="s">
        <v>453</v>
      </c>
      <c r="AD294" t="s">
        <v>182</v>
      </c>
      <c r="AE294" t="s">
        <v>183</v>
      </c>
      <c r="AF294" t="s">
        <v>401</v>
      </c>
      <c r="AG294" t="s">
        <v>185</v>
      </c>
      <c r="AH294" t="s">
        <v>186</v>
      </c>
      <c r="AI294" t="s">
        <v>402</v>
      </c>
      <c r="AJ294" t="s">
        <v>402</v>
      </c>
      <c r="AK294">
        <v>114</v>
      </c>
      <c r="AL294">
        <v>-38.377087000000003</v>
      </c>
      <c r="AM294">
        <v>-60.275390000000002</v>
      </c>
      <c r="AN294">
        <v>-59.889575800000003</v>
      </c>
      <c r="AO294">
        <v>-38.5147355</v>
      </c>
      <c r="AP294">
        <v>-59.889575800000003</v>
      </c>
      <c r="AQ294">
        <v>-38.5147355</v>
      </c>
      <c r="AR294">
        <v>-59.886332699999997</v>
      </c>
      <c r="AS294">
        <v>-38.517283499999998</v>
      </c>
      <c r="AT294">
        <v>-59.8870073</v>
      </c>
      <c r="AU294">
        <v>-38.517813500000003</v>
      </c>
      <c r="AV294">
        <v>-59.890250399999999</v>
      </c>
      <c r="AW294">
        <v>-38.515265499999998</v>
      </c>
      <c r="AZ294">
        <v>15</v>
      </c>
      <c r="BA294">
        <v>1</v>
      </c>
      <c r="BB294">
        <v>4</v>
      </c>
      <c r="BC294" t="s">
        <v>188</v>
      </c>
      <c r="BD294" t="s">
        <v>175</v>
      </c>
      <c r="BF294" s="1">
        <v>879556000000000</v>
      </c>
      <c r="BG294" t="s">
        <v>218</v>
      </c>
      <c r="BH294" t="s">
        <v>219</v>
      </c>
      <c r="BI294" t="s">
        <v>191</v>
      </c>
      <c r="BJ294" t="s">
        <v>192</v>
      </c>
      <c r="BK294" t="s">
        <v>193</v>
      </c>
      <c r="BL294" t="s">
        <v>220</v>
      </c>
      <c r="BM294">
        <v>2</v>
      </c>
      <c r="BP294">
        <v>1</v>
      </c>
      <c r="BQ294" t="s">
        <v>195</v>
      </c>
      <c r="BR294" t="s">
        <v>175</v>
      </c>
      <c r="BS294" t="s">
        <v>175</v>
      </c>
      <c r="BT294" t="s">
        <v>945</v>
      </c>
      <c r="BU294" t="s">
        <v>455</v>
      </c>
      <c r="BV294" t="s">
        <v>198</v>
      </c>
      <c r="BW294" t="s">
        <v>199</v>
      </c>
      <c r="BY294" t="s">
        <v>200</v>
      </c>
      <c r="BZ294" t="s">
        <v>218</v>
      </c>
      <c r="CA294" t="s">
        <v>219</v>
      </c>
      <c r="CB294" t="s">
        <v>203</v>
      </c>
      <c r="CC294" t="s">
        <v>203</v>
      </c>
      <c r="CF294">
        <v>308</v>
      </c>
      <c r="CG294">
        <v>2019</v>
      </c>
      <c r="CH294">
        <v>2020</v>
      </c>
      <c r="CI294" t="s">
        <v>204</v>
      </c>
      <c r="CJ294" s="1">
        <v>879556000000000</v>
      </c>
      <c r="CM294" t="s">
        <v>205</v>
      </c>
      <c r="CN294" t="s">
        <v>206</v>
      </c>
      <c r="CO294" t="s">
        <v>207</v>
      </c>
      <c r="CP294" t="s">
        <v>208</v>
      </c>
      <c r="CR294">
        <v>2019</v>
      </c>
      <c r="CX294" t="s">
        <v>176</v>
      </c>
      <c r="CZ294" t="s">
        <v>176</v>
      </c>
      <c r="DA294" t="s">
        <v>209</v>
      </c>
      <c r="DB294" t="s">
        <v>210</v>
      </c>
      <c r="DC294" s="1">
        <v>879557000000000</v>
      </c>
      <c r="DD294">
        <v>270</v>
      </c>
      <c r="DG294" t="s">
        <v>211</v>
      </c>
    </row>
    <row r="295" spans="1:111" x14ac:dyDescent="0.25">
      <c r="A295" t="s">
        <v>169</v>
      </c>
      <c r="B295" t="s">
        <v>170</v>
      </c>
      <c r="C295" t="s">
        <v>171</v>
      </c>
      <c r="D295" t="s">
        <v>172</v>
      </c>
      <c r="E295" t="e">
        <f>- Sugerir el avance a comercial de los hibridos PT4 y MD para los diferentes canales comerciales. - Caracterizar agronomicamente los hibridos PT4 y MD en los distintos ambientes y regiones evaluadas. - Obtener informacion para generar mapas de presencia d</f>
        <v>#NAME?</v>
      </c>
      <c r="F295" t="s">
        <v>173</v>
      </c>
      <c r="G295" t="s">
        <v>172</v>
      </c>
      <c r="H295" t="s">
        <v>174</v>
      </c>
      <c r="I295" s="1">
        <v>879549000000000</v>
      </c>
      <c r="J295">
        <v>9</v>
      </c>
      <c r="N295">
        <v>1</v>
      </c>
      <c r="O295" t="s">
        <v>175</v>
      </c>
      <c r="P295" t="s">
        <v>175</v>
      </c>
      <c r="Q295" t="s">
        <v>176</v>
      </c>
      <c r="R295" t="s">
        <v>177</v>
      </c>
      <c r="S295" t="s">
        <v>176</v>
      </c>
      <c r="T295" t="s">
        <v>174</v>
      </c>
      <c r="U295">
        <v>2019</v>
      </c>
      <c r="V295" t="s">
        <v>178</v>
      </c>
      <c r="W295" t="s">
        <v>179</v>
      </c>
      <c r="X295" s="1">
        <v>879557000000000</v>
      </c>
      <c r="Y295" t="s">
        <v>175</v>
      </c>
      <c r="Z295">
        <v>400</v>
      </c>
      <c r="AA295">
        <v>4.7</v>
      </c>
      <c r="AB295" t="s">
        <v>180</v>
      </c>
      <c r="AC295" t="s">
        <v>181</v>
      </c>
      <c r="AD295" t="s">
        <v>182</v>
      </c>
      <c r="AE295" t="s">
        <v>183</v>
      </c>
      <c r="AF295" t="s">
        <v>184</v>
      </c>
      <c r="AG295" t="s">
        <v>185</v>
      </c>
      <c r="AH295" t="s">
        <v>186</v>
      </c>
      <c r="AI295" t="s">
        <v>187</v>
      </c>
      <c r="AJ295" t="s">
        <v>187</v>
      </c>
      <c r="AK295">
        <v>120</v>
      </c>
      <c r="AL295">
        <v>-37.846412999999998</v>
      </c>
      <c r="AM295">
        <v>-58.255626999999997</v>
      </c>
      <c r="AN295">
        <v>-58.048024169999998</v>
      </c>
      <c r="AO295">
        <v>-37.802302570000002</v>
      </c>
      <c r="AP295">
        <v>-58.048024169999998</v>
      </c>
      <c r="AQ295">
        <v>-37.802302570000002</v>
      </c>
      <c r="AR295">
        <v>-58.049933899999999</v>
      </c>
      <c r="AS295">
        <v>-37.801141180000002</v>
      </c>
      <c r="AT295">
        <v>-58.053034529999998</v>
      </c>
      <c r="AU295">
        <v>-37.803353729999998</v>
      </c>
      <c r="AV295">
        <v>-58.051420100000001</v>
      </c>
      <c r="AW295">
        <v>-37.804795400000003</v>
      </c>
      <c r="AZ295">
        <v>8</v>
      </c>
      <c r="BA295">
        <v>1</v>
      </c>
      <c r="BB295">
        <v>17</v>
      </c>
      <c r="BC295" t="s">
        <v>188</v>
      </c>
      <c r="BD295" t="s">
        <v>175</v>
      </c>
      <c r="BF295" s="1">
        <v>879556000000000</v>
      </c>
      <c r="BG295" t="s">
        <v>474</v>
      </c>
      <c r="BH295" t="s">
        <v>190</v>
      </c>
      <c r="BI295" t="s">
        <v>191</v>
      </c>
      <c r="BJ295" t="s">
        <v>192</v>
      </c>
      <c r="BK295" t="s">
        <v>193</v>
      </c>
      <c r="BL295" t="s">
        <v>194</v>
      </c>
      <c r="BM295">
        <v>1</v>
      </c>
      <c r="BP295">
        <v>1</v>
      </c>
      <c r="BQ295" t="s">
        <v>195</v>
      </c>
      <c r="BR295" t="s">
        <v>175</v>
      </c>
      <c r="BS295" t="s">
        <v>175</v>
      </c>
      <c r="BT295" t="s">
        <v>946</v>
      </c>
      <c r="BU295" t="s">
        <v>197</v>
      </c>
      <c r="BV295" t="s">
        <v>198</v>
      </c>
      <c r="BW295" t="s">
        <v>199</v>
      </c>
      <c r="BY295" t="s">
        <v>200</v>
      </c>
      <c r="BZ295" t="s">
        <v>476</v>
      </c>
      <c r="CA295" t="s">
        <v>202</v>
      </c>
      <c r="CB295" t="s">
        <v>203</v>
      </c>
      <c r="CC295" t="s">
        <v>203</v>
      </c>
      <c r="CF295">
        <v>312</v>
      </c>
      <c r="CG295">
        <v>2019</v>
      </c>
      <c r="CH295">
        <v>2020</v>
      </c>
      <c r="CI295" t="s">
        <v>204</v>
      </c>
      <c r="CJ295" s="1">
        <v>879556000000000</v>
      </c>
      <c r="CM295" t="s">
        <v>205</v>
      </c>
      <c r="CN295" t="s">
        <v>206</v>
      </c>
      <c r="CO295" t="s">
        <v>207</v>
      </c>
      <c r="CP295" t="s">
        <v>208</v>
      </c>
      <c r="CR295">
        <v>2019</v>
      </c>
      <c r="CX295" t="s">
        <v>176</v>
      </c>
      <c r="CZ295" t="s">
        <v>176</v>
      </c>
      <c r="DA295" t="s">
        <v>209</v>
      </c>
      <c r="DB295" t="s">
        <v>210</v>
      </c>
      <c r="DC295" s="1">
        <v>879557000000000</v>
      </c>
      <c r="DD295">
        <v>228</v>
      </c>
      <c r="DG295" t="s">
        <v>211</v>
      </c>
    </row>
    <row r="296" spans="1:111" x14ac:dyDescent="0.25">
      <c r="A296" t="s">
        <v>169</v>
      </c>
      <c r="B296" t="s">
        <v>170</v>
      </c>
      <c r="C296" t="s">
        <v>171</v>
      </c>
      <c r="D296" t="s">
        <v>172</v>
      </c>
      <c r="E296" t="e">
        <f>- Sugerir el avance a comercial de los hibridos PT4 y MD para los diferentes canales comerciales. - Caracterizar agronomicamente los hibridos PT4 y MD en los distintos ambientes y regiones evaluadas. - Obtener informacion para generar mapas de presencia d</f>
        <v>#NAME?</v>
      </c>
      <c r="F296" t="s">
        <v>173</v>
      </c>
      <c r="G296" t="s">
        <v>172</v>
      </c>
      <c r="H296" t="s">
        <v>174</v>
      </c>
      <c r="I296" s="1">
        <v>879549000000000</v>
      </c>
      <c r="J296">
        <v>6</v>
      </c>
      <c r="N296">
        <v>1</v>
      </c>
      <c r="O296" t="s">
        <v>175</v>
      </c>
      <c r="P296" t="s">
        <v>175</v>
      </c>
      <c r="Q296" t="s">
        <v>176</v>
      </c>
      <c r="R296" t="s">
        <v>450</v>
      </c>
      <c r="S296" t="s">
        <v>176</v>
      </c>
      <c r="T296" t="s">
        <v>174</v>
      </c>
      <c r="U296">
        <v>2019</v>
      </c>
      <c r="V296" t="s">
        <v>178</v>
      </c>
      <c r="W296" t="s">
        <v>451</v>
      </c>
      <c r="X296" s="1">
        <v>879557000000000</v>
      </c>
      <c r="Y296" t="s">
        <v>175</v>
      </c>
      <c r="Z296">
        <v>400</v>
      </c>
      <c r="AA296">
        <v>3.2</v>
      </c>
      <c r="AB296" t="s">
        <v>452</v>
      </c>
      <c r="AC296" t="s">
        <v>453</v>
      </c>
      <c r="AD296" t="s">
        <v>182</v>
      </c>
      <c r="AE296" t="s">
        <v>183</v>
      </c>
      <c r="AF296" t="s">
        <v>401</v>
      </c>
      <c r="AG296" t="s">
        <v>185</v>
      </c>
      <c r="AH296" t="s">
        <v>186</v>
      </c>
      <c r="AI296" t="s">
        <v>402</v>
      </c>
      <c r="AJ296" t="s">
        <v>402</v>
      </c>
      <c r="AK296">
        <v>114</v>
      </c>
      <c r="AL296">
        <v>-38.377087000000003</v>
      </c>
      <c r="AM296">
        <v>-60.275390000000002</v>
      </c>
      <c r="AN296">
        <v>-59.889575800000003</v>
      </c>
      <c r="AO296">
        <v>-38.5147355</v>
      </c>
      <c r="AP296">
        <v>-59.889575800000003</v>
      </c>
      <c r="AQ296">
        <v>-38.5147355</v>
      </c>
      <c r="AR296">
        <v>-59.886332699999997</v>
      </c>
      <c r="AS296">
        <v>-38.517283499999998</v>
      </c>
      <c r="AT296">
        <v>-59.8870073</v>
      </c>
      <c r="AU296">
        <v>-38.517813500000003</v>
      </c>
      <c r="AV296">
        <v>-59.890250399999999</v>
      </c>
      <c r="AW296">
        <v>-38.515265499999998</v>
      </c>
      <c r="AZ296">
        <v>6</v>
      </c>
      <c r="BA296">
        <v>1</v>
      </c>
      <c r="BB296">
        <v>25</v>
      </c>
      <c r="BC296" t="s">
        <v>188</v>
      </c>
      <c r="BD296" t="s">
        <v>175</v>
      </c>
      <c r="BF296" s="1">
        <v>879556000000000</v>
      </c>
      <c r="BG296" t="s">
        <v>477</v>
      </c>
      <c r="BH296" t="s">
        <v>202</v>
      </c>
      <c r="BI296" t="s">
        <v>191</v>
      </c>
      <c r="BJ296" t="s">
        <v>192</v>
      </c>
      <c r="BK296" t="s">
        <v>193</v>
      </c>
      <c r="BL296" t="s">
        <v>220</v>
      </c>
      <c r="BM296">
        <v>2</v>
      </c>
      <c r="BP296">
        <v>1</v>
      </c>
      <c r="BQ296" t="s">
        <v>195</v>
      </c>
      <c r="BR296" t="s">
        <v>175</v>
      </c>
      <c r="BS296" t="s">
        <v>175</v>
      </c>
      <c r="BT296" t="s">
        <v>947</v>
      </c>
      <c r="BU296" t="s">
        <v>455</v>
      </c>
      <c r="BV296" t="s">
        <v>198</v>
      </c>
      <c r="BW296" t="s">
        <v>199</v>
      </c>
      <c r="BY296" t="s">
        <v>200</v>
      </c>
      <c r="BZ296" t="s">
        <v>477</v>
      </c>
      <c r="CA296" t="s">
        <v>202</v>
      </c>
      <c r="CB296" t="s">
        <v>203</v>
      </c>
      <c r="CC296" t="s">
        <v>203</v>
      </c>
      <c r="CF296">
        <v>308</v>
      </c>
      <c r="CG296">
        <v>2019</v>
      </c>
      <c r="CH296">
        <v>2020</v>
      </c>
      <c r="CI296" t="s">
        <v>204</v>
      </c>
      <c r="CJ296" s="1">
        <v>879556000000000</v>
      </c>
      <c r="CM296" t="s">
        <v>205</v>
      </c>
      <c r="CN296" t="s">
        <v>206</v>
      </c>
      <c r="CO296" t="s">
        <v>207</v>
      </c>
      <c r="CP296" t="s">
        <v>208</v>
      </c>
      <c r="CR296">
        <v>2019</v>
      </c>
      <c r="CX296" t="s">
        <v>176</v>
      </c>
      <c r="CZ296" t="s">
        <v>176</v>
      </c>
      <c r="DA296" t="s">
        <v>209</v>
      </c>
      <c r="DB296" t="s">
        <v>210</v>
      </c>
      <c r="DC296" s="1">
        <v>879557000000000</v>
      </c>
      <c r="DD296">
        <v>270</v>
      </c>
      <c r="DG296" t="s">
        <v>211</v>
      </c>
    </row>
    <row r="297" spans="1:111" x14ac:dyDescent="0.25">
      <c r="A297" t="s">
        <v>169</v>
      </c>
      <c r="B297" t="s">
        <v>170</v>
      </c>
      <c r="C297" t="s">
        <v>171</v>
      </c>
      <c r="D297" t="s">
        <v>172</v>
      </c>
      <c r="E297" t="e">
        <f>- Sugerir el avance a comercial de los hibridos PT4 y MD para los diferentes canales comerciales. - Caracterizar agronomicamente los hibridos PT4 y MD en los distintos ambientes y regiones evaluadas. - Obtener informacion para generar mapas de presencia d</f>
        <v>#NAME?</v>
      </c>
      <c r="F297" t="s">
        <v>173</v>
      </c>
      <c r="G297" t="s">
        <v>172</v>
      </c>
      <c r="H297" t="s">
        <v>174</v>
      </c>
      <c r="I297" s="1">
        <v>879547000000000</v>
      </c>
      <c r="J297">
        <v>1</v>
      </c>
      <c r="N297">
        <v>1</v>
      </c>
      <c r="O297" t="s">
        <v>175</v>
      </c>
      <c r="P297" t="s">
        <v>175</v>
      </c>
      <c r="Q297" t="s">
        <v>176</v>
      </c>
      <c r="R297" t="s">
        <v>320</v>
      </c>
      <c r="S297" t="s">
        <v>176</v>
      </c>
      <c r="T297" t="s">
        <v>174</v>
      </c>
      <c r="U297">
        <v>2019</v>
      </c>
      <c r="V297" t="s">
        <v>178</v>
      </c>
      <c r="W297" t="s">
        <v>321</v>
      </c>
      <c r="X297" s="1">
        <v>879557000000000</v>
      </c>
      <c r="Y297" t="s">
        <v>175</v>
      </c>
      <c r="Z297">
        <v>760</v>
      </c>
      <c r="AA297">
        <v>6.3</v>
      </c>
      <c r="AB297" t="s">
        <v>243</v>
      </c>
      <c r="AC297" t="s">
        <v>322</v>
      </c>
      <c r="AD297" t="s">
        <v>294</v>
      </c>
      <c r="AE297" t="s">
        <v>183</v>
      </c>
      <c r="AF297" t="s">
        <v>323</v>
      </c>
      <c r="AG297" t="s">
        <v>185</v>
      </c>
      <c r="AH297" t="s">
        <v>186</v>
      </c>
      <c r="AI297" t="s">
        <v>324</v>
      </c>
      <c r="AJ297" t="s">
        <v>324</v>
      </c>
      <c r="AK297">
        <v>192</v>
      </c>
      <c r="AL297">
        <v>-37.321373000000001</v>
      </c>
      <c r="AM297">
        <v>-59.133420000000001</v>
      </c>
      <c r="AN297">
        <v>-59.094692590000001</v>
      </c>
      <c r="AO297">
        <v>-37.415064729999997</v>
      </c>
      <c r="AP297">
        <v>-59.094692590000001</v>
      </c>
      <c r="AQ297">
        <v>-37.415064729999997</v>
      </c>
      <c r="AR297">
        <v>-59.092890140000002</v>
      </c>
      <c r="AS297">
        <v>-37.414740909999999</v>
      </c>
      <c r="AT297">
        <v>-59.094193689999997</v>
      </c>
      <c r="AU297">
        <v>-37.40948298</v>
      </c>
      <c r="AV297">
        <v>-59.096028330000003</v>
      </c>
      <c r="AW297">
        <v>-37.40981961</v>
      </c>
      <c r="AZ297">
        <v>1</v>
      </c>
      <c r="BA297">
        <v>1</v>
      </c>
      <c r="BB297">
        <v>21</v>
      </c>
      <c r="BC297" t="s">
        <v>188</v>
      </c>
      <c r="BD297" t="s">
        <v>175</v>
      </c>
      <c r="BF297" s="1">
        <v>879556000000000</v>
      </c>
      <c r="BG297" t="s">
        <v>360</v>
      </c>
      <c r="BH297" t="s">
        <v>202</v>
      </c>
      <c r="BI297" t="s">
        <v>191</v>
      </c>
      <c r="BJ297" t="s">
        <v>192</v>
      </c>
      <c r="BK297" t="s">
        <v>193</v>
      </c>
      <c r="BL297" t="s">
        <v>220</v>
      </c>
      <c r="BM297">
        <v>2</v>
      </c>
      <c r="BP297">
        <v>1</v>
      </c>
      <c r="BQ297" t="s">
        <v>195</v>
      </c>
      <c r="BR297" t="s">
        <v>175</v>
      </c>
      <c r="BS297" t="s">
        <v>175</v>
      </c>
      <c r="BT297" t="s">
        <v>948</v>
      </c>
      <c r="BU297" t="s">
        <v>326</v>
      </c>
      <c r="BV297" t="s">
        <v>198</v>
      </c>
      <c r="BW297" t="s">
        <v>199</v>
      </c>
      <c r="BY297" t="s">
        <v>200</v>
      </c>
      <c r="BZ297" t="s">
        <v>360</v>
      </c>
      <c r="CA297" t="s">
        <v>202</v>
      </c>
      <c r="CB297" t="s">
        <v>203</v>
      </c>
      <c r="CC297" t="s">
        <v>203</v>
      </c>
      <c r="CF297">
        <v>311</v>
      </c>
      <c r="CG297">
        <v>2019</v>
      </c>
      <c r="CH297">
        <v>2020</v>
      </c>
      <c r="CI297" t="s">
        <v>204</v>
      </c>
      <c r="CJ297" s="1">
        <v>879556000000000</v>
      </c>
      <c r="CM297" t="s">
        <v>205</v>
      </c>
      <c r="CN297" t="s">
        <v>206</v>
      </c>
      <c r="CO297" t="s">
        <v>207</v>
      </c>
      <c r="CP297" t="s">
        <v>208</v>
      </c>
      <c r="CR297">
        <v>2019</v>
      </c>
      <c r="CX297" t="s">
        <v>176</v>
      </c>
      <c r="CZ297" t="s">
        <v>176</v>
      </c>
      <c r="DA297" t="s">
        <v>209</v>
      </c>
      <c r="DB297" t="s">
        <v>210</v>
      </c>
      <c r="DC297" s="1">
        <v>879557000000000</v>
      </c>
      <c r="DD297">
        <v>272</v>
      </c>
      <c r="DG297" t="s">
        <v>211</v>
      </c>
    </row>
    <row r="298" spans="1:111" x14ac:dyDescent="0.25">
      <c r="A298" t="s">
        <v>169</v>
      </c>
      <c r="B298" t="s">
        <v>170</v>
      </c>
      <c r="C298" t="s">
        <v>171</v>
      </c>
      <c r="D298" t="s">
        <v>172</v>
      </c>
      <c r="E298" t="e">
        <f>- Sugerir el avance a comercial de los hibridos PT4 y MD para los diferentes canales comerciales. - Caracterizar agronomicamente los hibridos PT4 y MD en los distintos ambientes y regiones evaluadas. - Obtener informacion para generar mapas de presencia d</f>
        <v>#NAME?</v>
      </c>
      <c r="F298" t="s">
        <v>173</v>
      </c>
      <c r="G298" t="s">
        <v>172</v>
      </c>
      <c r="H298" t="s">
        <v>174</v>
      </c>
      <c r="I298" s="1">
        <v>879554000000000</v>
      </c>
      <c r="J298">
        <v>11</v>
      </c>
      <c r="N298">
        <v>1</v>
      </c>
      <c r="O298" t="s">
        <v>175</v>
      </c>
      <c r="P298" t="s">
        <v>175</v>
      </c>
      <c r="Q298" t="s">
        <v>176</v>
      </c>
      <c r="R298" t="s">
        <v>424</v>
      </c>
      <c r="S298" t="s">
        <v>176</v>
      </c>
      <c r="T298" t="s">
        <v>174</v>
      </c>
      <c r="U298">
        <v>2019</v>
      </c>
      <c r="V298" t="s">
        <v>178</v>
      </c>
      <c r="W298" t="s">
        <v>425</v>
      </c>
      <c r="X298" s="1">
        <v>879556000000000</v>
      </c>
      <c r="Y298" t="s">
        <v>175</v>
      </c>
      <c r="Z298">
        <v>450</v>
      </c>
      <c r="AA298">
        <v>4.2</v>
      </c>
      <c r="AB298" t="s">
        <v>426</v>
      </c>
      <c r="AC298" t="s">
        <v>427</v>
      </c>
      <c r="AD298" t="s">
        <v>182</v>
      </c>
      <c r="AE298" t="s">
        <v>183</v>
      </c>
      <c r="AF298" t="s">
        <v>428</v>
      </c>
      <c r="AG298" t="s">
        <v>185</v>
      </c>
      <c r="AH298" t="s">
        <v>231</v>
      </c>
      <c r="AI298" t="s">
        <v>429</v>
      </c>
      <c r="AJ298" t="s">
        <v>430</v>
      </c>
      <c r="AK298">
        <v>181</v>
      </c>
      <c r="AL298">
        <v>-34.481937000000002</v>
      </c>
      <c r="AM298">
        <v>-64.170203999999998</v>
      </c>
      <c r="AN298">
        <v>-63.737362640000001</v>
      </c>
      <c r="AO298">
        <v>-34.354295870000001</v>
      </c>
      <c r="AP298">
        <v>-63.737362640000001</v>
      </c>
      <c r="AQ298">
        <v>-34.354295870000001</v>
      </c>
      <c r="AR298">
        <v>-63.738564859999997</v>
      </c>
      <c r="AS298">
        <v>-34.354297989999999</v>
      </c>
      <c r="AT298">
        <v>-63.738477699999997</v>
      </c>
      <c r="AU298">
        <v>-34.358456269999998</v>
      </c>
      <c r="AV298">
        <v>-63.737267789999997</v>
      </c>
      <c r="AW298">
        <v>-34.358413949999999</v>
      </c>
      <c r="AZ298">
        <v>19</v>
      </c>
      <c r="BA298">
        <v>1</v>
      </c>
      <c r="BB298">
        <v>3</v>
      </c>
      <c r="BC298" t="s">
        <v>188</v>
      </c>
      <c r="BD298" t="s">
        <v>175</v>
      </c>
      <c r="BF298" s="1">
        <v>879556000000000</v>
      </c>
      <c r="BG298" t="s">
        <v>383</v>
      </c>
      <c r="BH298" t="s">
        <v>384</v>
      </c>
      <c r="BI298" t="s">
        <v>191</v>
      </c>
      <c r="BJ298" t="s">
        <v>192</v>
      </c>
      <c r="BK298" t="s">
        <v>193</v>
      </c>
      <c r="BL298" t="s">
        <v>194</v>
      </c>
      <c r="BM298">
        <v>3</v>
      </c>
      <c r="BP298">
        <v>1</v>
      </c>
      <c r="BQ298" t="s">
        <v>370</v>
      </c>
      <c r="BR298" t="s">
        <v>175</v>
      </c>
      <c r="BS298" t="s">
        <v>175</v>
      </c>
      <c r="BT298" t="s">
        <v>949</v>
      </c>
      <c r="BU298" t="s">
        <v>433</v>
      </c>
      <c r="BV298" t="s">
        <v>198</v>
      </c>
      <c r="BW298" t="s">
        <v>199</v>
      </c>
      <c r="BY298" t="s">
        <v>200</v>
      </c>
      <c r="BZ298" t="s">
        <v>383</v>
      </c>
      <c r="CA298" t="s">
        <v>384</v>
      </c>
      <c r="CB298" t="s">
        <v>203</v>
      </c>
      <c r="CC298" t="s">
        <v>203</v>
      </c>
      <c r="CF298">
        <v>278</v>
      </c>
      <c r="CG298">
        <v>2019</v>
      </c>
      <c r="CH298">
        <v>2020</v>
      </c>
      <c r="CI298" t="s">
        <v>204</v>
      </c>
      <c r="CJ298" s="1">
        <v>879556000000000</v>
      </c>
      <c r="CM298" t="s">
        <v>205</v>
      </c>
      <c r="CN298" t="s">
        <v>206</v>
      </c>
      <c r="CO298" t="s">
        <v>207</v>
      </c>
      <c r="CP298" t="s">
        <v>208</v>
      </c>
      <c r="CR298">
        <v>2019</v>
      </c>
      <c r="CX298" t="s">
        <v>176</v>
      </c>
      <c r="CZ298" t="s">
        <v>176</v>
      </c>
      <c r="DA298" t="s">
        <v>209</v>
      </c>
      <c r="DB298" t="s">
        <v>210</v>
      </c>
      <c r="DC298" s="1">
        <v>879556000000000</v>
      </c>
      <c r="DD298">
        <v>213</v>
      </c>
      <c r="DG298" t="s">
        <v>211</v>
      </c>
    </row>
    <row r="299" spans="1:111" x14ac:dyDescent="0.25">
      <c r="A299" t="s">
        <v>169</v>
      </c>
      <c r="B299" t="s">
        <v>170</v>
      </c>
      <c r="C299" t="s">
        <v>171</v>
      </c>
      <c r="D299" t="s">
        <v>172</v>
      </c>
      <c r="E299" t="e">
        <f>- Sugerir el avance a comercial de los hibridos PT4 y MD para los diferentes canales comerciales. - Caracterizar agronomicamente los hibridos PT4 y MD en los distintos ambientes y regiones evaluadas. - Obtener informacion para generar mapas de presencia d</f>
        <v>#NAME?</v>
      </c>
      <c r="F299" t="s">
        <v>173</v>
      </c>
      <c r="G299" t="s">
        <v>172</v>
      </c>
      <c r="H299" t="s">
        <v>174</v>
      </c>
      <c r="I299" s="1">
        <v>879547000000000</v>
      </c>
      <c r="J299">
        <v>17</v>
      </c>
      <c r="N299">
        <v>1</v>
      </c>
      <c r="O299" t="s">
        <v>175</v>
      </c>
      <c r="P299" t="s">
        <v>175</v>
      </c>
      <c r="Q299" t="s">
        <v>176</v>
      </c>
      <c r="R299" t="s">
        <v>267</v>
      </c>
      <c r="S299" t="s">
        <v>176</v>
      </c>
      <c r="T299" t="s">
        <v>174</v>
      </c>
      <c r="U299">
        <v>2019</v>
      </c>
      <c r="V299" t="s">
        <v>178</v>
      </c>
      <c r="W299" t="s">
        <v>268</v>
      </c>
      <c r="X299" s="1">
        <v>879556000000000</v>
      </c>
      <c r="Y299" t="s">
        <v>175</v>
      </c>
      <c r="Z299">
        <v>300</v>
      </c>
      <c r="AA299">
        <v>4.2</v>
      </c>
      <c r="AB299" t="s">
        <v>269</v>
      </c>
      <c r="AC299" t="s">
        <v>270</v>
      </c>
      <c r="AD299" t="s">
        <v>182</v>
      </c>
      <c r="AE299" t="s">
        <v>183</v>
      </c>
      <c r="AF299" t="s">
        <v>271</v>
      </c>
      <c r="AG299" t="s">
        <v>185</v>
      </c>
      <c r="AH299" t="s">
        <v>186</v>
      </c>
      <c r="AI299" t="s">
        <v>272</v>
      </c>
      <c r="AJ299" t="s">
        <v>272</v>
      </c>
      <c r="AK299">
        <v>92</v>
      </c>
      <c r="AL299">
        <v>-33.892395</v>
      </c>
      <c r="AM299">
        <v>-61.097977</v>
      </c>
      <c r="AN299">
        <v>-61.148114470000003</v>
      </c>
      <c r="AO299">
        <v>-34.017006389999999</v>
      </c>
      <c r="AP299">
        <v>-61.148114470000003</v>
      </c>
      <c r="AQ299">
        <v>-34.017006389999999</v>
      </c>
      <c r="AR299">
        <v>-61.14891377</v>
      </c>
      <c r="AS299">
        <v>-34.017744489999998</v>
      </c>
      <c r="AT299">
        <v>-61.146950400000001</v>
      </c>
      <c r="AU299">
        <v>-34.018893869999999</v>
      </c>
      <c r="AV299">
        <v>-61.146196689999996</v>
      </c>
      <c r="AW299">
        <v>-34.018131330000003</v>
      </c>
      <c r="AZ299">
        <v>20</v>
      </c>
      <c r="BA299">
        <v>1</v>
      </c>
      <c r="BB299">
        <v>9</v>
      </c>
      <c r="BC299" t="s">
        <v>188</v>
      </c>
      <c r="BD299" t="s">
        <v>175</v>
      </c>
      <c r="BF299" s="1">
        <v>879556000000000</v>
      </c>
      <c r="BG299" t="s">
        <v>357</v>
      </c>
      <c r="BH299" t="s">
        <v>219</v>
      </c>
      <c r="BI299" t="s">
        <v>191</v>
      </c>
      <c r="BJ299" t="s">
        <v>192</v>
      </c>
      <c r="BK299" t="s">
        <v>193</v>
      </c>
      <c r="BL299" t="s">
        <v>220</v>
      </c>
      <c r="BM299">
        <v>1</v>
      </c>
      <c r="BP299">
        <v>1</v>
      </c>
      <c r="BQ299" t="s">
        <v>221</v>
      </c>
      <c r="BR299" t="s">
        <v>175</v>
      </c>
      <c r="BS299" t="s">
        <v>175</v>
      </c>
      <c r="BT299" t="s">
        <v>950</v>
      </c>
      <c r="BU299" t="s">
        <v>275</v>
      </c>
      <c r="BV299" t="s">
        <v>198</v>
      </c>
      <c r="BW299" t="s">
        <v>199</v>
      </c>
      <c r="BY299" t="s">
        <v>200</v>
      </c>
      <c r="BZ299" t="s">
        <v>357</v>
      </c>
      <c r="CA299" t="s">
        <v>219</v>
      </c>
      <c r="CB299" t="s">
        <v>203</v>
      </c>
      <c r="CC299" t="s">
        <v>203</v>
      </c>
      <c r="CF299">
        <v>270</v>
      </c>
      <c r="CG299">
        <v>2019</v>
      </c>
      <c r="CH299">
        <v>2020</v>
      </c>
      <c r="CI299" t="s">
        <v>204</v>
      </c>
      <c r="CJ299" s="1">
        <v>879556000000000</v>
      </c>
      <c r="CM299" t="s">
        <v>205</v>
      </c>
      <c r="CN299" t="s">
        <v>206</v>
      </c>
      <c r="CO299" t="s">
        <v>207</v>
      </c>
      <c r="CP299" t="s">
        <v>208</v>
      </c>
      <c r="CR299">
        <v>2019</v>
      </c>
      <c r="CX299" t="s">
        <v>176</v>
      </c>
      <c r="CZ299" t="s">
        <v>176</v>
      </c>
      <c r="DA299" t="s">
        <v>209</v>
      </c>
      <c r="DB299" t="s">
        <v>210</v>
      </c>
      <c r="DC299" s="1">
        <v>879556000000000</v>
      </c>
      <c r="DD299">
        <v>194</v>
      </c>
      <c r="DG299" t="s">
        <v>211</v>
      </c>
    </row>
    <row r="300" spans="1:111" x14ac:dyDescent="0.25">
      <c r="A300" t="s">
        <v>169</v>
      </c>
      <c r="B300" t="s">
        <v>170</v>
      </c>
      <c r="C300" t="s">
        <v>171</v>
      </c>
      <c r="D300" t="s">
        <v>172</v>
      </c>
      <c r="E300" t="e">
        <f>- Sugerir el avance a comercial de los hibridos PT4 y MD para los diferentes canales comerciales. - Caracterizar agronomicamente los hibridos PT4 y MD en los distintos ambientes y regiones evaluadas. - Obtener informacion para generar mapas de presencia d</f>
        <v>#NAME?</v>
      </c>
      <c r="F300" t="s">
        <v>173</v>
      </c>
      <c r="G300" t="s">
        <v>172</v>
      </c>
      <c r="H300" t="s">
        <v>174</v>
      </c>
      <c r="I300" s="1">
        <v>596179000000000</v>
      </c>
      <c r="J300">
        <v>7</v>
      </c>
      <c r="N300">
        <v>1</v>
      </c>
      <c r="O300" t="s">
        <v>175</v>
      </c>
      <c r="P300" t="s">
        <v>175</v>
      </c>
      <c r="Q300" t="s">
        <v>176</v>
      </c>
      <c r="R300" t="s">
        <v>424</v>
      </c>
      <c r="S300" t="s">
        <v>176</v>
      </c>
      <c r="T300" t="s">
        <v>174</v>
      </c>
      <c r="U300">
        <v>2019</v>
      </c>
      <c r="V300" t="s">
        <v>178</v>
      </c>
      <c r="W300" t="s">
        <v>425</v>
      </c>
      <c r="X300" s="1">
        <v>879556000000000</v>
      </c>
      <c r="Y300" t="s">
        <v>175</v>
      </c>
      <c r="Z300">
        <v>450</v>
      </c>
      <c r="AA300">
        <v>4.2</v>
      </c>
      <c r="AB300" t="s">
        <v>426</v>
      </c>
      <c r="AC300" t="s">
        <v>427</v>
      </c>
      <c r="AD300" t="s">
        <v>182</v>
      </c>
      <c r="AE300" t="s">
        <v>183</v>
      </c>
      <c r="AF300" t="s">
        <v>428</v>
      </c>
      <c r="AG300" t="s">
        <v>185</v>
      </c>
      <c r="AH300" t="s">
        <v>231</v>
      </c>
      <c r="AI300" t="s">
        <v>429</v>
      </c>
      <c r="AJ300" t="s">
        <v>430</v>
      </c>
      <c r="AK300">
        <v>181</v>
      </c>
      <c r="AL300">
        <v>-34.481937000000002</v>
      </c>
      <c r="AM300">
        <v>-64.170203999999998</v>
      </c>
      <c r="AN300">
        <v>-63.737362640000001</v>
      </c>
      <c r="AO300">
        <v>-34.354295870000001</v>
      </c>
      <c r="AP300">
        <v>-63.737362640000001</v>
      </c>
      <c r="AQ300">
        <v>-34.354295870000001</v>
      </c>
      <c r="AR300">
        <v>-63.738564859999997</v>
      </c>
      <c r="AS300">
        <v>-34.354297989999999</v>
      </c>
      <c r="AT300">
        <v>-63.738477699999997</v>
      </c>
      <c r="AU300">
        <v>-34.358456269999998</v>
      </c>
      <c r="AV300">
        <v>-63.737267789999997</v>
      </c>
      <c r="AW300">
        <v>-34.358413949999999</v>
      </c>
      <c r="AZ300">
        <v>14</v>
      </c>
      <c r="BA300">
        <v>1</v>
      </c>
      <c r="BB300">
        <v>14</v>
      </c>
      <c r="BC300" t="s">
        <v>188</v>
      </c>
      <c r="BD300" t="s">
        <v>175</v>
      </c>
      <c r="BF300" s="1">
        <v>879556000000000</v>
      </c>
      <c r="BG300" t="s">
        <v>238</v>
      </c>
      <c r="BH300" t="s">
        <v>202</v>
      </c>
      <c r="BI300" t="s">
        <v>191</v>
      </c>
      <c r="BJ300" t="s">
        <v>192</v>
      </c>
      <c r="BK300" t="s">
        <v>193</v>
      </c>
      <c r="BL300" t="s">
        <v>194</v>
      </c>
      <c r="BM300">
        <v>4</v>
      </c>
      <c r="BP300">
        <v>1</v>
      </c>
      <c r="BQ300" t="s">
        <v>370</v>
      </c>
      <c r="BR300" t="s">
        <v>175</v>
      </c>
      <c r="BS300" t="s">
        <v>175</v>
      </c>
      <c r="BT300" t="s">
        <v>951</v>
      </c>
      <c r="BU300" t="s">
        <v>433</v>
      </c>
      <c r="BV300" t="s">
        <v>198</v>
      </c>
      <c r="BW300" t="s">
        <v>199</v>
      </c>
      <c r="BY300" t="s">
        <v>200</v>
      </c>
      <c r="BZ300" t="s">
        <v>238</v>
      </c>
      <c r="CA300" t="s">
        <v>202</v>
      </c>
      <c r="CB300" t="s">
        <v>203</v>
      </c>
      <c r="CC300" t="s">
        <v>203</v>
      </c>
      <c r="CF300">
        <v>278</v>
      </c>
      <c r="CG300">
        <v>2019</v>
      </c>
      <c r="CH300">
        <v>2020</v>
      </c>
      <c r="CI300" t="s">
        <v>204</v>
      </c>
      <c r="CJ300" s="1">
        <v>879556000000000</v>
      </c>
      <c r="CM300" t="s">
        <v>205</v>
      </c>
      <c r="CN300" t="s">
        <v>206</v>
      </c>
      <c r="CO300" t="s">
        <v>207</v>
      </c>
      <c r="CP300" t="s">
        <v>208</v>
      </c>
      <c r="CR300">
        <v>2019</v>
      </c>
      <c r="CX300" t="s">
        <v>176</v>
      </c>
      <c r="CZ300" t="s">
        <v>176</v>
      </c>
      <c r="DA300" t="s">
        <v>209</v>
      </c>
      <c r="DB300" t="s">
        <v>210</v>
      </c>
      <c r="DC300" s="1">
        <v>879556000000000</v>
      </c>
      <c r="DD300">
        <v>213</v>
      </c>
      <c r="DG300" t="s">
        <v>211</v>
      </c>
    </row>
    <row r="301" spans="1:111" x14ac:dyDescent="0.25">
      <c r="A301" t="s">
        <v>169</v>
      </c>
      <c r="B301" t="s">
        <v>170</v>
      </c>
      <c r="C301" t="s">
        <v>171</v>
      </c>
      <c r="D301" t="s">
        <v>172</v>
      </c>
      <c r="E301" t="e">
        <f>- Sugerir el avance a comercial de los hibridos PT4 y MD para los diferentes canales comerciales. - Caracterizar agronomicamente los hibridos PT4 y MD en los distintos ambientes y regiones evaluadas. - Obtener informacion para generar mapas de presencia d</f>
        <v>#NAME?</v>
      </c>
      <c r="F301" t="s">
        <v>173</v>
      </c>
      <c r="G301" t="s">
        <v>172</v>
      </c>
      <c r="H301" t="s">
        <v>174</v>
      </c>
      <c r="I301" s="1">
        <v>879554000000000</v>
      </c>
      <c r="J301">
        <v>22</v>
      </c>
      <c r="N301">
        <v>1</v>
      </c>
      <c r="O301" t="s">
        <v>175</v>
      </c>
      <c r="P301" t="s">
        <v>175</v>
      </c>
      <c r="Q301" t="s">
        <v>176</v>
      </c>
      <c r="R301" t="s">
        <v>497</v>
      </c>
      <c r="S301" t="s">
        <v>176</v>
      </c>
      <c r="T301" t="s">
        <v>174</v>
      </c>
      <c r="U301">
        <v>2019</v>
      </c>
      <c r="V301" t="s">
        <v>178</v>
      </c>
      <c r="W301" t="s">
        <v>498</v>
      </c>
      <c r="X301" s="1">
        <v>879556000000000</v>
      </c>
      <c r="Y301" t="s">
        <v>175</v>
      </c>
      <c r="Z301">
        <v>500</v>
      </c>
      <c r="AA301">
        <v>3.1</v>
      </c>
      <c r="AB301" t="s">
        <v>499</v>
      </c>
      <c r="AC301" t="s">
        <v>500</v>
      </c>
      <c r="AD301" t="s">
        <v>182</v>
      </c>
      <c r="AE301" t="s">
        <v>258</v>
      </c>
      <c r="AF301" t="s">
        <v>501</v>
      </c>
      <c r="AG301" t="s">
        <v>185</v>
      </c>
      <c r="AH301" t="s">
        <v>186</v>
      </c>
      <c r="AI301" t="s">
        <v>502</v>
      </c>
      <c r="AJ301" t="s">
        <v>503</v>
      </c>
      <c r="AK301">
        <v>65</v>
      </c>
      <c r="AL301">
        <v>-34.337505</v>
      </c>
      <c r="AM301">
        <v>-60.097679999999997</v>
      </c>
      <c r="AN301">
        <v>-60.120871200000003</v>
      </c>
      <c r="AO301">
        <v>-34.3744151</v>
      </c>
      <c r="AP301">
        <v>-60.120871200000003</v>
      </c>
      <c r="AQ301">
        <v>-34.3744151</v>
      </c>
      <c r="AR301">
        <v>-60.117233800000001</v>
      </c>
      <c r="AS301">
        <v>-34.371065399999999</v>
      </c>
      <c r="AT301">
        <v>-60.116582600000001</v>
      </c>
      <c r="AU301">
        <v>-34.371551599999997</v>
      </c>
      <c r="AV301">
        <v>-60.120220000000003</v>
      </c>
      <c r="AW301">
        <v>-34.374901299999998</v>
      </c>
      <c r="AZ301">
        <v>22</v>
      </c>
      <c r="BA301">
        <v>1</v>
      </c>
      <c r="BB301">
        <v>18</v>
      </c>
      <c r="BC301" t="s">
        <v>188</v>
      </c>
      <c r="BD301" t="s">
        <v>175</v>
      </c>
      <c r="BF301" s="1">
        <v>879556000000000</v>
      </c>
      <c r="BG301" t="s">
        <v>234</v>
      </c>
      <c r="BH301" t="s">
        <v>190</v>
      </c>
      <c r="BI301" t="s">
        <v>191</v>
      </c>
      <c r="BJ301" t="s">
        <v>192</v>
      </c>
      <c r="BK301" t="s">
        <v>193</v>
      </c>
      <c r="BL301" t="s">
        <v>220</v>
      </c>
      <c r="BM301">
        <v>2</v>
      </c>
      <c r="BP301">
        <v>1</v>
      </c>
      <c r="BQ301" t="s">
        <v>263</v>
      </c>
      <c r="BR301" t="s">
        <v>175</v>
      </c>
      <c r="BS301" t="s">
        <v>175</v>
      </c>
      <c r="BT301" t="s">
        <v>952</v>
      </c>
      <c r="BU301" t="s">
        <v>505</v>
      </c>
      <c r="BV301" t="s">
        <v>198</v>
      </c>
      <c r="BW301" t="s">
        <v>199</v>
      </c>
      <c r="BY301" t="s">
        <v>200</v>
      </c>
      <c r="BZ301" t="s">
        <v>234</v>
      </c>
      <c r="CA301" t="s">
        <v>203</v>
      </c>
      <c r="CB301" t="s">
        <v>203</v>
      </c>
      <c r="CC301" t="s">
        <v>203</v>
      </c>
      <c r="CF301">
        <v>275</v>
      </c>
      <c r="CG301">
        <v>2019</v>
      </c>
      <c r="CH301">
        <v>2020</v>
      </c>
      <c r="CI301" t="s">
        <v>204</v>
      </c>
      <c r="CJ301" s="1">
        <v>879556000000000</v>
      </c>
      <c r="CM301" t="s">
        <v>205</v>
      </c>
      <c r="CN301" t="s">
        <v>206</v>
      </c>
      <c r="CO301" t="s">
        <v>207</v>
      </c>
      <c r="CP301" t="s">
        <v>208</v>
      </c>
      <c r="CR301">
        <v>2019</v>
      </c>
      <c r="CX301" t="s">
        <v>176</v>
      </c>
      <c r="CZ301" t="s">
        <v>176</v>
      </c>
      <c r="DA301" t="s">
        <v>209</v>
      </c>
      <c r="DB301" t="s">
        <v>210</v>
      </c>
      <c r="DC301" s="1">
        <v>879556000000000</v>
      </c>
      <c r="DD301">
        <v>222</v>
      </c>
      <c r="DG301" t="s">
        <v>211</v>
      </c>
    </row>
    <row r="302" spans="1:111" x14ac:dyDescent="0.25">
      <c r="A302" t="s">
        <v>169</v>
      </c>
      <c r="B302" t="s">
        <v>170</v>
      </c>
      <c r="C302" t="s">
        <v>171</v>
      </c>
      <c r="D302" t="s">
        <v>172</v>
      </c>
      <c r="E302" t="e">
        <f>- Sugerir el avance a comercial de los hibridos PT4 y MD para los diferentes canales comerciales. - Caracterizar agronomicamente los hibridos PT4 y MD en los distintos ambientes y regiones evaluadas. - Obtener informacion para generar mapas de presencia d</f>
        <v>#NAME?</v>
      </c>
      <c r="F302" t="s">
        <v>173</v>
      </c>
      <c r="G302" t="s">
        <v>172</v>
      </c>
      <c r="H302" t="s">
        <v>174</v>
      </c>
      <c r="I302" s="1">
        <v>879547000000000</v>
      </c>
      <c r="J302">
        <v>3</v>
      </c>
      <c r="N302">
        <v>1</v>
      </c>
      <c r="O302" t="s">
        <v>175</v>
      </c>
      <c r="P302" t="s">
        <v>175</v>
      </c>
      <c r="Q302" t="s">
        <v>176</v>
      </c>
      <c r="R302" t="s">
        <v>953</v>
      </c>
      <c r="S302" t="s">
        <v>176</v>
      </c>
      <c r="T302" t="s">
        <v>174</v>
      </c>
      <c r="U302">
        <v>2019</v>
      </c>
      <c r="V302" t="s">
        <v>178</v>
      </c>
      <c r="W302" t="s">
        <v>954</v>
      </c>
      <c r="X302" s="1">
        <v>879556000000000</v>
      </c>
      <c r="Y302" t="s">
        <v>175</v>
      </c>
      <c r="Z302">
        <v>300</v>
      </c>
      <c r="AA302">
        <v>3.5</v>
      </c>
      <c r="AB302" t="s">
        <v>279</v>
      </c>
      <c r="AC302" t="s">
        <v>594</v>
      </c>
      <c r="AD302" t="s">
        <v>182</v>
      </c>
      <c r="AE302" t="s">
        <v>183</v>
      </c>
      <c r="AF302" t="s">
        <v>955</v>
      </c>
      <c r="AG302" t="s">
        <v>185</v>
      </c>
      <c r="AH302" t="s">
        <v>186</v>
      </c>
      <c r="AI302" t="s">
        <v>956</v>
      </c>
      <c r="AJ302" t="s">
        <v>956</v>
      </c>
      <c r="AK302">
        <v>90</v>
      </c>
      <c r="AL302">
        <v>-34.302864</v>
      </c>
      <c r="AM302">
        <v>-61.304768000000003</v>
      </c>
      <c r="AN302">
        <v>-61.255865300000004</v>
      </c>
      <c r="AO302">
        <v>-34.23538224</v>
      </c>
      <c r="AP302">
        <v>-61.255865300000004</v>
      </c>
      <c r="AQ302">
        <v>-34.23538224</v>
      </c>
      <c r="AR302">
        <v>-61.255417379999997</v>
      </c>
      <c r="AS302">
        <v>-34.234586159999999</v>
      </c>
      <c r="AT302">
        <v>-61.256978420000003</v>
      </c>
      <c r="AU302">
        <v>-34.233295570000003</v>
      </c>
      <c r="AV302">
        <v>-61.257469270000001</v>
      </c>
      <c r="AW302">
        <v>-34.234065049999998</v>
      </c>
      <c r="AZ302">
        <v>11</v>
      </c>
      <c r="BA302">
        <v>1</v>
      </c>
      <c r="BB302">
        <v>13</v>
      </c>
      <c r="BC302" t="s">
        <v>188</v>
      </c>
      <c r="BD302" t="s">
        <v>175</v>
      </c>
      <c r="BF302" s="1">
        <v>879556000000000</v>
      </c>
      <c r="BG302" t="s">
        <v>285</v>
      </c>
      <c r="BH302" t="s">
        <v>202</v>
      </c>
      <c r="BI302" t="s">
        <v>191</v>
      </c>
      <c r="BJ302" t="s">
        <v>192</v>
      </c>
      <c r="BK302" t="s">
        <v>193</v>
      </c>
      <c r="BL302" t="s">
        <v>249</v>
      </c>
      <c r="BM302">
        <v>2</v>
      </c>
      <c r="BP302">
        <v>1</v>
      </c>
      <c r="BQ302" t="s">
        <v>221</v>
      </c>
      <c r="BR302" t="s">
        <v>175</v>
      </c>
      <c r="BS302" t="s">
        <v>175</v>
      </c>
      <c r="BT302" t="s">
        <v>957</v>
      </c>
      <c r="BU302" t="s">
        <v>958</v>
      </c>
      <c r="BV302" t="s">
        <v>198</v>
      </c>
      <c r="BW302" t="s">
        <v>199</v>
      </c>
      <c r="BY302" t="s">
        <v>200</v>
      </c>
      <c r="BZ302" t="s">
        <v>285</v>
      </c>
      <c r="CA302" t="s">
        <v>202</v>
      </c>
      <c r="CB302" t="s">
        <v>203</v>
      </c>
      <c r="CC302" t="s">
        <v>203</v>
      </c>
      <c r="CF302">
        <v>260</v>
      </c>
      <c r="CG302">
        <v>2019</v>
      </c>
      <c r="CH302">
        <v>2020</v>
      </c>
      <c r="CI302" t="s">
        <v>204</v>
      </c>
      <c r="CJ302" s="1">
        <v>879556000000000</v>
      </c>
      <c r="CM302" t="s">
        <v>205</v>
      </c>
      <c r="CN302" t="s">
        <v>206</v>
      </c>
      <c r="CO302" t="s">
        <v>207</v>
      </c>
      <c r="CP302" t="s">
        <v>208</v>
      </c>
      <c r="CR302">
        <v>2019</v>
      </c>
      <c r="CX302" t="s">
        <v>176</v>
      </c>
      <c r="CZ302" t="s">
        <v>176</v>
      </c>
      <c r="DA302" t="s">
        <v>209</v>
      </c>
      <c r="DB302" t="s">
        <v>210</v>
      </c>
      <c r="DC302" s="1">
        <v>879556000000000</v>
      </c>
      <c r="DD302">
        <v>210</v>
      </c>
      <c r="DG302" t="s">
        <v>211</v>
      </c>
    </row>
    <row r="303" spans="1:111" x14ac:dyDescent="0.25">
      <c r="A303" t="s">
        <v>169</v>
      </c>
      <c r="B303" t="s">
        <v>170</v>
      </c>
      <c r="C303" t="s">
        <v>225</v>
      </c>
      <c r="D303" t="s">
        <v>172</v>
      </c>
      <c r="E303" t="e">
        <f>- Sugerir el avance a comercial de los hibridos PT4 y MD para los diferentes canales comerciales. - Caracterizar agronomicamente los hibridos PT4 y MD en los distintos ambientes y regiones evaluadas. - Obtener informacion para generar mapas de presencia d</f>
        <v>#NAME?</v>
      </c>
      <c r="F303" t="s">
        <v>173</v>
      </c>
      <c r="G303" t="s">
        <v>172</v>
      </c>
      <c r="H303" t="s">
        <v>174</v>
      </c>
      <c r="I303" s="1">
        <v>879549000000000</v>
      </c>
      <c r="J303">
        <v>15</v>
      </c>
      <c r="N303">
        <v>1</v>
      </c>
      <c r="O303" t="s">
        <v>175</v>
      </c>
      <c r="P303" t="s">
        <v>175</v>
      </c>
      <c r="Q303" t="s">
        <v>176</v>
      </c>
      <c r="R303" t="s">
        <v>226</v>
      </c>
      <c r="S303" t="s">
        <v>176</v>
      </c>
      <c r="T303" t="s">
        <v>174</v>
      </c>
      <c r="U303">
        <v>2019</v>
      </c>
      <c r="V303" t="s">
        <v>178</v>
      </c>
      <c r="W303" t="s">
        <v>227</v>
      </c>
      <c r="X303" s="1">
        <v>879556000000000</v>
      </c>
      <c r="Y303" t="s">
        <v>175</v>
      </c>
      <c r="Z303">
        <v>440</v>
      </c>
      <c r="AA303">
        <v>4.7</v>
      </c>
      <c r="AB303" t="s">
        <v>228</v>
      </c>
      <c r="AC303" t="s">
        <v>229</v>
      </c>
      <c r="AD303" t="s">
        <v>182</v>
      </c>
      <c r="AE303" t="s">
        <v>183</v>
      </c>
      <c r="AF303" t="s">
        <v>230</v>
      </c>
      <c r="AG303" t="s">
        <v>185</v>
      </c>
      <c r="AH303" t="s">
        <v>231</v>
      </c>
      <c r="AI303" t="s">
        <v>232</v>
      </c>
      <c r="AJ303" t="s">
        <v>233</v>
      </c>
      <c r="AK303">
        <v>121</v>
      </c>
      <c r="AL303">
        <v>-32.88523</v>
      </c>
      <c r="AM303">
        <v>-62.678600000000003</v>
      </c>
      <c r="AN303">
        <v>-62.70023862</v>
      </c>
      <c r="AO303">
        <v>-32.941099780000002</v>
      </c>
      <c r="AP303">
        <v>-62.70023862</v>
      </c>
      <c r="AQ303">
        <v>-32.941099780000002</v>
      </c>
      <c r="AR303">
        <v>-62.700459549999998</v>
      </c>
      <c r="AS303">
        <v>-32.941982179999997</v>
      </c>
      <c r="AT303">
        <v>-62.695957149999998</v>
      </c>
      <c r="AU303">
        <v>-32.942860959999997</v>
      </c>
      <c r="AV303">
        <v>-62.695738769999998</v>
      </c>
      <c r="AW303">
        <v>-32.941978929999998</v>
      </c>
      <c r="AZ303">
        <v>5</v>
      </c>
      <c r="BA303">
        <v>1</v>
      </c>
      <c r="BB303">
        <v>7</v>
      </c>
      <c r="BC303" t="s">
        <v>188</v>
      </c>
      <c r="BD303" t="s">
        <v>175</v>
      </c>
      <c r="BF303" s="1">
        <v>879556000000000</v>
      </c>
      <c r="BG303" t="s">
        <v>218</v>
      </c>
      <c r="BH303" t="s">
        <v>219</v>
      </c>
      <c r="BI303" t="s">
        <v>191</v>
      </c>
      <c r="BJ303" t="s">
        <v>192</v>
      </c>
      <c r="BK303" t="s">
        <v>193</v>
      </c>
      <c r="BL303" t="s">
        <v>220</v>
      </c>
      <c r="BM303">
        <v>2</v>
      </c>
      <c r="BP303">
        <v>1</v>
      </c>
      <c r="BQ303" t="s">
        <v>235</v>
      </c>
      <c r="BR303" t="s">
        <v>175</v>
      </c>
      <c r="BS303" t="s">
        <v>175</v>
      </c>
      <c r="BT303" t="s">
        <v>959</v>
      </c>
      <c r="BU303" t="s">
        <v>960</v>
      </c>
      <c r="BV303" t="s">
        <v>198</v>
      </c>
      <c r="BW303" t="s">
        <v>199</v>
      </c>
      <c r="BY303" t="s">
        <v>200</v>
      </c>
      <c r="BZ303" t="s">
        <v>218</v>
      </c>
      <c r="CA303" t="s">
        <v>219</v>
      </c>
      <c r="CB303" t="s">
        <v>203</v>
      </c>
      <c r="CC303" t="s">
        <v>203</v>
      </c>
      <c r="CF303">
        <v>267</v>
      </c>
      <c r="CG303">
        <v>2019</v>
      </c>
      <c r="CH303">
        <v>2020</v>
      </c>
      <c r="CI303" t="s">
        <v>204</v>
      </c>
      <c r="CJ303" s="1">
        <v>879556000000000</v>
      </c>
      <c r="CM303" t="s">
        <v>205</v>
      </c>
      <c r="CN303" t="s">
        <v>206</v>
      </c>
      <c r="CO303" t="s">
        <v>207</v>
      </c>
      <c r="CP303" t="s">
        <v>208</v>
      </c>
      <c r="CR303">
        <v>2019</v>
      </c>
      <c r="CX303" t="s">
        <v>176</v>
      </c>
      <c r="CZ303" t="s">
        <v>176</v>
      </c>
      <c r="DA303" t="s">
        <v>209</v>
      </c>
      <c r="DB303" t="s">
        <v>210</v>
      </c>
      <c r="DC303" s="1">
        <v>879556000000000</v>
      </c>
      <c r="DD303">
        <v>178</v>
      </c>
      <c r="DG303" t="s">
        <v>211</v>
      </c>
    </row>
    <row r="304" spans="1:111" x14ac:dyDescent="0.25">
      <c r="A304" t="s">
        <v>169</v>
      </c>
      <c r="B304" t="s">
        <v>170</v>
      </c>
      <c r="C304" t="s">
        <v>225</v>
      </c>
      <c r="D304" t="s">
        <v>172</v>
      </c>
      <c r="E304" t="e">
        <f>- Sugerir el avance a comercial de los hibridos PT4 y MD para los diferentes canales comerciales. - Caracterizar agronomicamente los hibridos PT4 y MD en los distintos ambientes y regiones evaluadas. - Obtener informacion para generar mapas de presencia d</f>
        <v>#NAME?</v>
      </c>
      <c r="F304" t="s">
        <v>173</v>
      </c>
      <c r="G304" t="s">
        <v>172</v>
      </c>
      <c r="H304" t="s">
        <v>174</v>
      </c>
      <c r="I304" s="1">
        <v>879552000000000</v>
      </c>
      <c r="J304">
        <v>24</v>
      </c>
      <c r="N304">
        <v>1</v>
      </c>
      <c r="O304" t="s">
        <v>175</v>
      </c>
      <c r="P304" t="s">
        <v>175</v>
      </c>
      <c r="Q304" t="s">
        <v>176</v>
      </c>
      <c r="R304" t="s">
        <v>435</v>
      </c>
      <c r="S304" t="s">
        <v>176</v>
      </c>
      <c r="T304" t="s">
        <v>174</v>
      </c>
      <c r="U304">
        <v>2019</v>
      </c>
      <c r="V304" t="s">
        <v>178</v>
      </c>
      <c r="W304" t="s">
        <v>436</v>
      </c>
      <c r="X304" s="1">
        <v>879556000000000</v>
      </c>
      <c r="Y304" t="s">
        <v>175</v>
      </c>
      <c r="Z304">
        <v>330</v>
      </c>
      <c r="AA304">
        <v>5.3</v>
      </c>
      <c r="AB304" t="s">
        <v>279</v>
      </c>
      <c r="AC304" t="s">
        <v>437</v>
      </c>
      <c r="AD304" t="s">
        <v>182</v>
      </c>
      <c r="AE304" t="s">
        <v>183</v>
      </c>
      <c r="AF304" t="s">
        <v>438</v>
      </c>
      <c r="AG304" t="s">
        <v>185</v>
      </c>
      <c r="AH304" t="s">
        <v>231</v>
      </c>
      <c r="AI304" t="s">
        <v>439</v>
      </c>
      <c r="AJ304" t="s">
        <v>440</v>
      </c>
      <c r="AK304">
        <v>113</v>
      </c>
      <c r="AL304">
        <v>-33.127969999999998</v>
      </c>
      <c r="AM304">
        <v>-62.094307000000001</v>
      </c>
      <c r="AN304">
        <v>-62.085822540000002</v>
      </c>
      <c r="AO304">
        <v>-33.095260930000002</v>
      </c>
      <c r="AP304">
        <v>-62.085822540000002</v>
      </c>
      <c r="AQ304">
        <v>-33.095260930000002</v>
      </c>
      <c r="AR304">
        <v>-62.086157980000003</v>
      </c>
      <c r="AS304">
        <v>-33.096462649999999</v>
      </c>
      <c r="AT304">
        <v>-62.082949220000003</v>
      </c>
      <c r="AU304">
        <v>-33.09704687</v>
      </c>
      <c r="AV304">
        <v>-62.08266012</v>
      </c>
      <c r="AW304">
        <v>-33.095830360000001</v>
      </c>
      <c r="AZ304">
        <v>13</v>
      </c>
      <c r="BA304">
        <v>1</v>
      </c>
      <c r="BB304">
        <v>3</v>
      </c>
      <c r="BC304" t="s">
        <v>188</v>
      </c>
      <c r="BD304" t="s">
        <v>175</v>
      </c>
      <c r="BF304" s="1">
        <v>879556000000000</v>
      </c>
      <c r="BG304" t="s">
        <v>273</v>
      </c>
      <c r="BH304" t="s">
        <v>190</v>
      </c>
      <c r="BI304" t="s">
        <v>191</v>
      </c>
      <c r="BJ304" t="s">
        <v>192</v>
      </c>
      <c r="BK304" t="s">
        <v>193</v>
      </c>
      <c r="BL304" t="s">
        <v>194</v>
      </c>
      <c r="BM304">
        <v>2</v>
      </c>
      <c r="BP304">
        <v>1</v>
      </c>
      <c r="BQ304" t="s">
        <v>235</v>
      </c>
      <c r="BR304" t="s">
        <v>175</v>
      </c>
      <c r="BS304" t="s">
        <v>175</v>
      </c>
      <c r="BT304" t="s">
        <v>961</v>
      </c>
      <c r="BU304" t="s">
        <v>962</v>
      </c>
      <c r="BV304" t="s">
        <v>198</v>
      </c>
      <c r="BW304" t="s">
        <v>199</v>
      </c>
      <c r="BY304" t="s">
        <v>200</v>
      </c>
      <c r="BZ304" t="s">
        <v>276</v>
      </c>
      <c r="CA304" t="s">
        <v>203</v>
      </c>
      <c r="CB304" t="s">
        <v>203</v>
      </c>
      <c r="CC304" t="s">
        <v>203</v>
      </c>
      <c r="CF304">
        <v>260</v>
      </c>
      <c r="CG304">
        <v>2019</v>
      </c>
      <c r="CH304">
        <v>2020</v>
      </c>
      <c r="CI304" t="s">
        <v>204</v>
      </c>
      <c r="CJ304" s="1">
        <v>879556000000000</v>
      </c>
      <c r="CM304" t="s">
        <v>205</v>
      </c>
      <c r="CN304" t="s">
        <v>206</v>
      </c>
      <c r="CO304" t="s">
        <v>207</v>
      </c>
      <c r="CP304" t="s">
        <v>208</v>
      </c>
      <c r="CR304">
        <v>2019</v>
      </c>
      <c r="CX304" t="s">
        <v>176</v>
      </c>
      <c r="CZ304" t="s">
        <v>176</v>
      </c>
      <c r="DA304" t="s">
        <v>209</v>
      </c>
      <c r="DB304" t="s">
        <v>210</v>
      </c>
      <c r="DC304" s="1">
        <v>879556000000000</v>
      </c>
      <c r="DD304">
        <v>199</v>
      </c>
      <c r="DG304" t="s">
        <v>211</v>
      </c>
    </row>
    <row r="305" spans="1:111" x14ac:dyDescent="0.25">
      <c r="A305" t="s">
        <v>169</v>
      </c>
      <c r="B305" t="s">
        <v>170</v>
      </c>
      <c r="C305" t="s">
        <v>171</v>
      </c>
      <c r="D305" t="s">
        <v>172</v>
      </c>
      <c r="E305" t="e">
        <f>- Sugerir el avance a comercial de los hibridos PT4 y MD para los diferentes canales comerciales. - Caracterizar agronomicamente los hibridos PT4 y MD en los distintos ambientes y regiones evaluadas. - Obtener informacion para generar mapas de presencia d</f>
        <v>#NAME?</v>
      </c>
      <c r="F305" t="s">
        <v>173</v>
      </c>
      <c r="G305" t="s">
        <v>172</v>
      </c>
      <c r="H305" t="s">
        <v>174</v>
      </c>
      <c r="I305" s="1">
        <v>879547000000000</v>
      </c>
      <c r="J305">
        <v>4</v>
      </c>
      <c r="N305">
        <v>1</v>
      </c>
      <c r="O305" t="s">
        <v>175</v>
      </c>
      <c r="P305" t="s">
        <v>175</v>
      </c>
      <c r="Q305" t="s">
        <v>176</v>
      </c>
      <c r="R305" t="s">
        <v>424</v>
      </c>
      <c r="S305" t="s">
        <v>176</v>
      </c>
      <c r="T305" t="s">
        <v>174</v>
      </c>
      <c r="U305">
        <v>2019</v>
      </c>
      <c r="V305" t="s">
        <v>178</v>
      </c>
      <c r="W305" t="s">
        <v>425</v>
      </c>
      <c r="X305" s="1">
        <v>879556000000000</v>
      </c>
      <c r="Y305" t="s">
        <v>175</v>
      </c>
      <c r="Z305">
        <v>450</v>
      </c>
      <c r="AA305">
        <v>4.2</v>
      </c>
      <c r="AB305" t="s">
        <v>426</v>
      </c>
      <c r="AC305" t="s">
        <v>427</v>
      </c>
      <c r="AD305" t="s">
        <v>182</v>
      </c>
      <c r="AE305" t="s">
        <v>183</v>
      </c>
      <c r="AF305" t="s">
        <v>428</v>
      </c>
      <c r="AG305" t="s">
        <v>185</v>
      </c>
      <c r="AH305" t="s">
        <v>231</v>
      </c>
      <c r="AI305" t="s">
        <v>429</v>
      </c>
      <c r="AJ305" t="s">
        <v>430</v>
      </c>
      <c r="AK305">
        <v>181</v>
      </c>
      <c r="AL305">
        <v>-34.481937000000002</v>
      </c>
      <c r="AM305">
        <v>-64.170203999999998</v>
      </c>
      <c r="AN305">
        <v>-63.737362640000001</v>
      </c>
      <c r="AO305">
        <v>-34.354295870000001</v>
      </c>
      <c r="AP305">
        <v>-63.737362640000001</v>
      </c>
      <c r="AQ305">
        <v>-34.354295870000001</v>
      </c>
      <c r="AR305">
        <v>-63.738564859999997</v>
      </c>
      <c r="AS305">
        <v>-34.354297989999999</v>
      </c>
      <c r="AT305">
        <v>-63.738477699999997</v>
      </c>
      <c r="AU305">
        <v>-34.358456269999998</v>
      </c>
      <c r="AV305">
        <v>-63.737267789999997</v>
      </c>
      <c r="AW305">
        <v>-34.358413949999999</v>
      </c>
      <c r="AZ305">
        <v>8</v>
      </c>
      <c r="BA305">
        <v>1</v>
      </c>
      <c r="BB305">
        <v>2</v>
      </c>
      <c r="BC305" t="s">
        <v>188</v>
      </c>
      <c r="BD305" t="s">
        <v>175</v>
      </c>
      <c r="BF305" s="1">
        <v>879556000000000</v>
      </c>
      <c r="BG305" t="s">
        <v>395</v>
      </c>
      <c r="BH305" t="s">
        <v>202</v>
      </c>
      <c r="BI305" t="s">
        <v>191</v>
      </c>
      <c r="BJ305" t="s">
        <v>192</v>
      </c>
      <c r="BK305" t="s">
        <v>193</v>
      </c>
      <c r="BL305" t="s">
        <v>194</v>
      </c>
      <c r="BM305">
        <v>3</v>
      </c>
      <c r="BP305">
        <v>1</v>
      </c>
      <c r="BQ305" t="s">
        <v>370</v>
      </c>
      <c r="BR305" t="s">
        <v>175</v>
      </c>
      <c r="BS305" t="s">
        <v>175</v>
      </c>
      <c r="BT305" t="s">
        <v>963</v>
      </c>
      <c r="BU305" t="s">
        <v>433</v>
      </c>
      <c r="BV305" t="s">
        <v>198</v>
      </c>
      <c r="BW305" t="s">
        <v>199</v>
      </c>
      <c r="BY305" t="s">
        <v>200</v>
      </c>
      <c r="BZ305" t="s">
        <v>395</v>
      </c>
      <c r="CA305" t="s">
        <v>202</v>
      </c>
      <c r="CB305" t="s">
        <v>203</v>
      </c>
      <c r="CC305" t="s">
        <v>203</v>
      </c>
      <c r="CF305">
        <v>278</v>
      </c>
      <c r="CG305">
        <v>2019</v>
      </c>
      <c r="CH305">
        <v>2020</v>
      </c>
      <c r="CI305" t="s">
        <v>204</v>
      </c>
      <c r="CJ305" s="1">
        <v>879556000000000</v>
      </c>
      <c r="CM305" t="s">
        <v>205</v>
      </c>
      <c r="CN305" t="s">
        <v>206</v>
      </c>
      <c r="CO305" t="s">
        <v>207</v>
      </c>
      <c r="CP305" t="s">
        <v>208</v>
      </c>
      <c r="CR305">
        <v>2019</v>
      </c>
      <c r="CX305" t="s">
        <v>176</v>
      </c>
      <c r="CZ305" t="s">
        <v>176</v>
      </c>
      <c r="DA305" t="s">
        <v>209</v>
      </c>
      <c r="DB305" t="s">
        <v>210</v>
      </c>
      <c r="DC305" s="1">
        <v>879556000000000</v>
      </c>
      <c r="DD305">
        <v>213</v>
      </c>
      <c r="DG305" t="s">
        <v>211</v>
      </c>
    </row>
    <row r="306" spans="1:111" x14ac:dyDescent="0.25">
      <c r="A306" t="s">
        <v>169</v>
      </c>
      <c r="B306" t="s">
        <v>170</v>
      </c>
      <c r="C306" t="s">
        <v>171</v>
      </c>
      <c r="D306" t="s">
        <v>172</v>
      </c>
      <c r="E306" t="e">
        <f>- Sugerir el avance a comercial de los hibridos PT4 y MD para los diferentes canales comerciales. - Caracterizar agronomicamente los hibridos PT4 y MD en los distintos ambientes y regiones evaluadas. - Obtener informacion para generar mapas de presencia d</f>
        <v>#NAME?</v>
      </c>
      <c r="F306" t="s">
        <v>173</v>
      </c>
      <c r="G306" t="s">
        <v>172</v>
      </c>
      <c r="H306" t="s">
        <v>174</v>
      </c>
      <c r="I306" s="1">
        <v>879554000000000</v>
      </c>
      <c r="J306">
        <v>26</v>
      </c>
      <c r="N306">
        <v>1</v>
      </c>
      <c r="O306" t="s">
        <v>175</v>
      </c>
      <c r="P306" t="s">
        <v>175</v>
      </c>
      <c r="Q306" t="s">
        <v>176</v>
      </c>
      <c r="R306" t="s">
        <v>346</v>
      </c>
      <c r="S306" t="s">
        <v>176</v>
      </c>
      <c r="T306" t="s">
        <v>174</v>
      </c>
      <c r="U306">
        <v>2019</v>
      </c>
      <c r="V306" t="s">
        <v>178</v>
      </c>
      <c r="W306" t="s">
        <v>347</v>
      </c>
      <c r="X306" s="1">
        <v>879557000000000</v>
      </c>
      <c r="Y306" t="s">
        <v>175</v>
      </c>
      <c r="Z306">
        <v>500</v>
      </c>
      <c r="AA306">
        <v>4.2</v>
      </c>
      <c r="AB306" t="s">
        <v>348</v>
      </c>
      <c r="AC306" t="s">
        <v>349</v>
      </c>
      <c r="AD306" t="s">
        <v>182</v>
      </c>
      <c r="AE306" t="s">
        <v>183</v>
      </c>
      <c r="AF306" t="s">
        <v>184</v>
      </c>
      <c r="AG306" t="s">
        <v>185</v>
      </c>
      <c r="AH306" t="s">
        <v>186</v>
      </c>
      <c r="AI306" t="s">
        <v>187</v>
      </c>
      <c r="AJ306" t="s">
        <v>187</v>
      </c>
      <c r="AK306">
        <v>120</v>
      </c>
      <c r="AL306">
        <v>-37.846412999999998</v>
      </c>
      <c r="AM306">
        <v>-58.255626999999997</v>
      </c>
      <c r="AN306">
        <v>-58.552898079999999</v>
      </c>
      <c r="AO306">
        <v>-37.835290989999997</v>
      </c>
      <c r="AP306">
        <v>-58.552898079999999</v>
      </c>
      <c r="AQ306">
        <v>-37.835290989999997</v>
      </c>
      <c r="AR306">
        <v>-58.553858310000003</v>
      </c>
      <c r="AS306">
        <v>-37.83466396</v>
      </c>
      <c r="AT306">
        <v>-58.556363490000003</v>
      </c>
      <c r="AU306">
        <v>-37.83687973</v>
      </c>
      <c r="AV306">
        <v>-58.555440820000001</v>
      </c>
      <c r="AW306">
        <v>-37.83755335</v>
      </c>
      <c r="AZ306">
        <v>22</v>
      </c>
      <c r="BA306">
        <v>1</v>
      </c>
      <c r="BB306">
        <v>6</v>
      </c>
      <c r="BC306" t="s">
        <v>188</v>
      </c>
      <c r="BD306" t="s">
        <v>175</v>
      </c>
      <c r="BF306" s="1">
        <v>879556000000000</v>
      </c>
      <c r="BG306" t="s">
        <v>262</v>
      </c>
      <c r="BH306" t="s">
        <v>190</v>
      </c>
      <c r="BI306" t="s">
        <v>191</v>
      </c>
      <c r="BJ306" t="s">
        <v>192</v>
      </c>
      <c r="BK306" t="s">
        <v>193</v>
      </c>
      <c r="BL306" t="s">
        <v>194</v>
      </c>
      <c r="BM306">
        <v>2</v>
      </c>
      <c r="BP306">
        <v>1</v>
      </c>
      <c r="BQ306" t="s">
        <v>195</v>
      </c>
      <c r="BR306" t="s">
        <v>175</v>
      </c>
      <c r="BS306" t="s">
        <v>175</v>
      </c>
      <c r="BT306" t="s">
        <v>964</v>
      </c>
      <c r="BU306" t="s">
        <v>352</v>
      </c>
      <c r="BV306" t="s">
        <v>198</v>
      </c>
      <c r="BW306" t="s">
        <v>199</v>
      </c>
      <c r="BY306" t="s">
        <v>200</v>
      </c>
      <c r="BZ306" t="s">
        <v>266</v>
      </c>
      <c r="CA306" t="s">
        <v>202</v>
      </c>
      <c r="CB306" t="s">
        <v>203</v>
      </c>
      <c r="CC306" t="s">
        <v>203</v>
      </c>
      <c r="CF306">
        <v>298</v>
      </c>
      <c r="CG306">
        <v>2019</v>
      </c>
      <c r="CH306">
        <v>2020</v>
      </c>
      <c r="CI306" t="s">
        <v>204</v>
      </c>
      <c r="CJ306" s="1">
        <v>879556000000000</v>
      </c>
      <c r="CM306" t="s">
        <v>205</v>
      </c>
      <c r="CN306" t="s">
        <v>206</v>
      </c>
      <c r="CO306" t="s">
        <v>207</v>
      </c>
      <c r="CP306" t="s">
        <v>208</v>
      </c>
      <c r="CR306">
        <v>2019</v>
      </c>
      <c r="CX306" t="s">
        <v>176</v>
      </c>
      <c r="CZ306" t="s">
        <v>176</v>
      </c>
      <c r="DA306" t="s">
        <v>209</v>
      </c>
      <c r="DB306" t="s">
        <v>210</v>
      </c>
      <c r="DC306" s="1">
        <v>879557000000000</v>
      </c>
      <c r="DD306">
        <v>262</v>
      </c>
      <c r="DG306" t="s">
        <v>211</v>
      </c>
    </row>
    <row r="307" spans="1:111" x14ac:dyDescent="0.25">
      <c r="A307" t="s">
        <v>169</v>
      </c>
      <c r="B307" t="s">
        <v>170</v>
      </c>
      <c r="C307" t="s">
        <v>225</v>
      </c>
      <c r="D307" t="s">
        <v>172</v>
      </c>
      <c r="E307" t="e">
        <f>- Sugerir el avance a comercial de los hibridos PT4 y MD para los diferentes canales comerciales. - Caracterizar agronomicamente los hibridos PT4 y MD en los distintos ambientes y regiones evaluadas. - Obtener informacion para generar mapas de presencia d</f>
        <v>#NAME?</v>
      </c>
      <c r="F307" t="s">
        <v>173</v>
      </c>
      <c r="G307" t="s">
        <v>172</v>
      </c>
      <c r="H307" t="s">
        <v>174</v>
      </c>
      <c r="I307" s="1">
        <v>879545000000000</v>
      </c>
      <c r="J307">
        <v>2</v>
      </c>
      <c r="N307">
        <v>1</v>
      </c>
      <c r="O307" t="s">
        <v>175</v>
      </c>
      <c r="P307" t="s">
        <v>175</v>
      </c>
      <c r="Q307" t="s">
        <v>176</v>
      </c>
      <c r="R307" t="s">
        <v>226</v>
      </c>
      <c r="S307" t="s">
        <v>176</v>
      </c>
      <c r="T307" t="s">
        <v>174</v>
      </c>
      <c r="U307">
        <v>2019</v>
      </c>
      <c r="V307" t="s">
        <v>178</v>
      </c>
      <c r="W307" t="s">
        <v>227</v>
      </c>
      <c r="X307" s="1">
        <v>879556000000000</v>
      </c>
      <c r="Y307" t="s">
        <v>175</v>
      </c>
      <c r="Z307">
        <v>440</v>
      </c>
      <c r="AA307">
        <v>4.7</v>
      </c>
      <c r="AB307" t="s">
        <v>228</v>
      </c>
      <c r="AC307" t="s">
        <v>229</v>
      </c>
      <c r="AD307" t="s">
        <v>182</v>
      </c>
      <c r="AE307" t="s">
        <v>183</v>
      </c>
      <c r="AF307" t="s">
        <v>230</v>
      </c>
      <c r="AG307" t="s">
        <v>185</v>
      </c>
      <c r="AH307" t="s">
        <v>231</v>
      </c>
      <c r="AI307" t="s">
        <v>232</v>
      </c>
      <c r="AJ307" t="s">
        <v>233</v>
      </c>
      <c r="AK307">
        <v>121</v>
      </c>
      <c r="AL307">
        <v>-32.88523</v>
      </c>
      <c r="AM307">
        <v>-62.678600000000003</v>
      </c>
      <c r="AN307">
        <v>-62.70023862</v>
      </c>
      <c r="AO307">
        <v>-32.941099780000002</v>
      </c>
      <c r="AP307">
        <v>-62.70023862</v>
      </c>
      <c r="AQ307">
        <v>-32.941099780000002</v>
      </c>
      <c r="AR307">
        <v>-62.700459549999998</v>
      </c>
      <c r="AS307">
        <v>-32.941982179999997</v>
      </c>
      <c r="AT307">
        <v>-62.695957149999998</v>
      </c>
      <c r="AU307">
        <v>-32.942860959999997</v>
      </c>
      <c r="AV307">
        <v>-62.695738769999998</v>
      </c>
      <c r="AW307">
        <v>-32.941978929999998</v>
      </c>
      <c r="AZ307">
        <v>21</v>
      </c>
      <c r="BA307">
        <v>1</v>
      </c>
      <c r="BB307">
        <v>2</v>
      </c>
      <c r="BC307" t="s">
        <v>188</v>
      </c>
      <c r="BD307" t="s">
        <v>175</v>
      </c>
      <c r="BF307" s="1">
        <v>879556000000000</v>
      </c>
      <c r="BG307" t="s">
        <v>350</v>
      </c>
      <c r="BH307" t="s">
        <v>190</v>
      </c>
      <c r="BI307" t="s">
        <v>191</v>
      </c>
      <c r="BJ307" t="s">
        <v>192</v>
      </c>
      <c r="BK307" t="s">
        <v>193</v>
      </c>
      <c r="BL307" t="s">
        <v>220</v>
      </c>
      <c r="BM307">
        <v>2</v>
      </c>
      <c r="BP307">
        <v>1</v>
      </c>
      <c r="BQ307" t="s">
        <v>235</v>
      </c>
      <c r="BR307" t="s">
        <v>175</v>
      </c>
      <c r="BS307" t="s">
        <v>175</v>
      </c>
      <c r="BT307" t="s">
        <v>965</v>
      </c>
      <c r="BU307" t="s">
        <v>966</v>
      </c>
      <c r="BV307" t="s">
        <v>198</v>
      </c>
      <c r="BW307" t="s">
        <v>199</v>
      </c>
      <c r="BY307" t="s">
        <v>200</v>
      </c>
      <c r="BZ307" t="s">
        <v>353</v>
      </c>
      <c r="CA307" t="s">
        <v>202</v>
      </c>
      <c r="CB307" t="s">
        <v>203</v>
      </c>
      <c r="CC307" t="s">
        <v>203</v>
      </c>
      <c r="CF307">
        <v>267</v>
      </c>
      <c r="CG307">
        <v>2019</v>
      </c>
      <c r="CH307">
        <v>2020</v>
      </c>
      <c r="CI307" t="s">
        <v>204</v>
      </c>
      <c r="CJ307" s="1">
        <v>879556000000000</v>
      </c>
      <c r="CM307" t="s">
        <v>205</v>
      </c>
      <c r="CN307" t="s">
        <v>206</v>
      </c>
      <c r="CO307" t="s">
        <v>207</v>
      </c>
      <c r="CP307" t="s">
        <v>208</v>
      </c>
      <c r="CR307">
        <v>2019</v>
      </c>
      <c r="CX307" t="s">
        <v>176</v>
      </c>
      <c r="CZ307" t="s">
        <v>176</v>
      </c>
      <c r="DA307" t="s">
        <v>209</v>
      </c>
      <c r="DB307" t="s">
        <v>210</v>
      </c>
      <c r="DC307" s="1">
        <v>879556000000000</v>
      </c>
      <c r="DD307">
        <v>178</v>
      </c>
      <c r="DG307" t="s">
        <v>211</v>
      </c>
    </row>
    <row r="308" spans="1:111" x14ac:dyDescent="0.25">
      <c r="A308" t="s">
        <v>169</v>
      </c>
      <c r="B308" t="s">
        <v>170</v>
      </c>
      <c r="C308" t="s">
        <v>225</v>
      </c>
      <c r="D308" t="s">
        <v>172</v>
      </c>
      <c r="E308" t="e">
        <f>- Sugerir el avance a comercial de los hibridos PT4 y MD para los diferentes canales comerciales. - Caracterizar agronomicamente los hibridos PT4 y MD en los distintos ambientes y regiones evaluadas. - Obtener informacion para generar mapas de presencia d</f>
        <v>#NAME?</v>
      </c>
      <c r="F308" t="s">
        <v>173</v>
      </c>
      <c r="G308" t="s">
        <v>172</v>
      </c>
      <c r="H308" t="s">
        <v>174</v>
      </c>
      <c r="I308" s="1">
        <v>879554000000000</v>
      </c>
      <c r="J308">
        <v>11</v>
      </c>
      <c r="N308">
        <v>1</v>
      </c>
      <c r="O308" t="s">
        <v>175</v>
      </c>
      <c r="P308" t="s">
        <v>175</v>
      </c>
      <c r="Q308" t="s">
        <v>176</v>
      </c>
      <c r="R308" t="s">
        <v>226</v>
      </c>
      <c r="S308" t="s">
        <v>176</v>
      </c>
      <c r="T308" t="s">
        <v>174</v>
      </c>
      <c r="U308">
        <v>2019</v>
      </c>
      <c r="V308" t="s">
        <v>178</v>
      </c>
      <c r="W308" t="s">
        <v>227</v>
      </c>
      <c r="X308" s="1">
        <v>879556000000000</v>
      </c>
      <c r="Y308" t="s">
        <v>175</v>
      </c>
      <c r="Z308">
        <v>440</v>
      </c>
      <c r="AA308">
        <v>4.7</v>
      </c>
      <c r="AB308" t="s">
        <v>228</v>
      </c>
      <c r="AC308" t="s">
        <v>229</v>
      </c>
      <c r="AD308" t="s">
        <v>182</v>
      </c>
      <c r="AE308" t="s">
        <v>183</v>
      </c>
      <c r="AF308" t="s">
        <v>230</v>
      </c>
      <c r="AG308" t="s">
        <v>185</v>
      </c>
      <c r="AH308" t="s">
        <v>231</v>
      </c>
      <c r="AI308" t="s">
        <v>232</v>
      </c>
      <c r="AJ308" t="s">
        <v>233</v>
      </c>
      <c r="AK308">
        <v>121</v>
      </c>
      <c r="AL308">
        <v>-32.88523</v>
      </c>
      <c r="AM308">
        <v>-62.678600000000003</v>
      </c>
      <c r="AN308">
        <v>-62.70023862</v>
      </c>
      <c r="AO308">
        <v>-32.941099780000002</v>
      </c>
      <c r="AP308">
        <v>-62.70023862</v>
      </c>
      <c r="AQ308">
        <v>-32.941099780000002</v>
      </c>
      <c r="AR308">
        <v>-62.700459549999998</v>
      </c>
      <c r="AS308">
        <v>-32.941982179999997</v>
      </c>
      <c r="AT308">
        <v>-62.695957149999998</v>
      </c>
      <c r="AU308">
        <v>-32.942860959999997</v>
      </c>
      <c r="AV308">
        <v>-62.695738769999998</v>
      </c>
      <c r="AW308">
        <v>-32.941978929999998</v>
      </c>
      <c r="AZ308">
        <v>8</v>
      </c>
      <c r="BA308">
        <v>1</v>
      </c>
      <c r="BB308">
        <v>9</v>
      </c>
      <c r="BC308" t="s">
        <v>188</v>
      </c>
      <c r="BD308" t="s">
        <v>175</v>
      </c>
      <c r="BF308" s="1">
        <v>879556000000000</v>
      </c>
      <c r="BG308" t="s">
        <v>383</v>
      </c>
      <c r="BH308" t="s">
        <v>384</v>
      </c>
      <c r="BI308" t="s">
        <v>191</v>
      </c>
      <c r="BJ308" t="s">
        <v>192</v>
      </c>
      <c r="BK308" t="s">
        <v>193</v>
      </c>
      <c r="BL308" t="s">
        <v>220</v>
      </c>
      <c r="BM308">
        <v>2</v>
      </c>
      <c r="BP308">
        <v>1</v>
      </c>
      <c r="BQ308" t="s">
        <v>235</v>
      </c>
      <c r="BR308" t="s">
        <v>175</v>
      </c>
      <c r="BS308" t="s">
        <v>175</v>
      </c>
      <c r="BT308" t="s">
        <v>967</v>
      </c>
      <c r="BU308" t="s">
        <v>968</v>
      </c>
      <c r="BV308" t="s">
        <v>198</v>
      </c>
      <c r="BW308" t="s">
        <v>199</v>
      </c>
      <c r="BY308" t="s">
        <v>200</v>
      </c>
      <c r="BZ308" t="s">
        <v>383</v>
      </c>
      <c r="CA308" t="s">
        <v>384</v>
      </c>
      <c r="CB308" t="s">
        <v>203</v>
      </c>
      <c r="CC308" t="s">
        <v>203</v>
      </c>
      <c r="CF308">
        <v>267</v>
      </c>
      <c r="CG308">
        <v>2019</v>
      </c>
      <c r="CH308">
        <v>2020</v>
      </c>
      <c r="CI308" t="s">
        <v>204</v>
      </c>
      <c r="CJ308" s="1">
        <v>879556000000000</v>
      </c>
      <c r="CM308" t="s">
        <v>205</v>
      </c>
      <c r="CN308" t="s">
        <v>206</v>
      </c>
      <c r="CO308" t="s">
        <v>207</v>
      </c>
      <c r="CP308" t="s">
        <v>208</v>
      </c>
      <c r="CR308">
        <v>2019</v>
      </c>
      <c r="CX308" t="s">
        <v>176</v>
      </c>
      <c r="CZ308" t="s">
        <v>176</v>
      </c>
      <c r="DA308" t="s">
        <v>209</v>
      </c>
      <c r="DB308" t="s">
        <v>210</v>
      </c>
      <c r="DC308" s="1">
        <v>879556000000000</v>
      </c>
      <c r="DD308">
        <v>178</v>
      </c>
      <c r="DG308" t="s">
        <v>211</v>
      </c>
    </row>
    <row r="309" spans="1:111" x14ac:dyDescent="0.25">
      <c r="A309" t="s">
        <v>169</v>
      </c>
      <c r="B309" t="s">
        <v>170</v>
      </c>
      <c r="C309" t="s">
        <v>171</v>
      </c>
      <c r="D309" t="s">
        <v>172</v>
      </c>
      <c r="E309" t="e">
        <f>- Sugerir el avance a comercial de los hibridos PT4 y MD para los diferentes canales comerciales. - Caracterizar agronomicamente los hibridos PT4 y MD en los distintos ambientes y regiones evaluadas. - Obtener informacion para generar mapas de presencia d</f>
        <v>#NAME?</v>
      </c>
      <c r="F309" t="s">
        <v>173</v>
      </c>
      <c r="G309" t="s">
        <v>172</v>
      </c>
      <c r="H309" t="s">
        <v>174</v>
      </c>
      <c r="I309" s="1">
        <v>879552000000000</v>
      </c>
      <c r="J309">
        <v>24</v>
      </c>
      <c r="N309">
        <v>1</v>
      </c>
      <c r="O309" t="s">
        <v>175</v>
      </c>
      <c r="P309" t="s">
        <v>175</v>
      </c>
      <c r="Q309" t="s">
        <v>176</v>
      </c>
      <c r="R309" t="s">
        <v>424</v>
      </c>
      <c r="S309" t="s">
        <v>176</v>
      </c>
      <c r="T309" t="s">
        <v>174</v>
      </c>
      <c r="U309">
        <v>2019</v>
      </c>
      <c r="V309" t="s">
        <v>178</v>
      </c>
      <c r="W309" t="s">
        <v>425</v>
      </c>
      <c r="X309" s="1">
        <v>879556000000000</v>
      </c>
      <c r="Y309" t="s">
        <v>175</v>
      </c>
      <c r="Z309">
        <v>450</v>
      </c>
      <c r="AA309">
        <v>4.2</v>
      </c>
      <c r="AB309" t="s">
        <v>426</v>
      </c>
      <c r="AC309" t="s">
        <v>427</v>
      </c>
      <c r="AD309" t="s">
        <v>182</v>
      </c>
      <c r="AE309" t="s">
        <v>183</v>
      </c>
      <c r="AF309" t="s">
        <v>428</v>
      </c>
      <c r="AG309" t="s">
        <v>185</v>
      </c>
      <c r="AH309" t="s">
        <v>231</v>
      </c>
      <c r="AI309" t="s">
        <v>429</v>
      </c>
      <c r="AJ309" t="s">
        <v>430</v>
      </c>
      <c r="AK309">
        <v>181</v>
      </c>
      <c r="AL309">
        <v>-34.481937000000002</v>
      </c>
      <c r="AM309">
        <v>-64.170203999999998</v>
      </c>
      <c r="AN309">
        <v>-63.737362640000001</v>
      </c>
      <c r="AO309">
        <v>-34.354295870000001</v>
      </c>
      <c r="AP309">
        <v>-63.737362640000001</v>
      </c>
      <c r="AQ309">
        <v>-34.354295870000001</v>
      </c>
      <c r="AR309">
        <v>-63.738564859999997</v>
      </c>
      <c r="AS309">
        <v>-34.354297989999999</v>
      </c>
      <c r="AT309">
        <v>-63.738477699999997</v>
      </c>
      <c r="AU309">
        <v>-34.358456269999998</v>
      </c>
      <c r="AV309">
        <v>-63.737267789999997</v>
      </c>
      <c r="AW309">
        <v>-34.358413949999999</v>
      </c>
      <c r="AZ309">
        <v>6</v>
      </c>
      <c r="BA309">
        <v>1</v>
      </c>
      <c r="BB309">
        <v>9</v>
      </c>
      <c r="BC309" t="s">
        <v>188</v>
      </c>
      <c r="BD309" t="s">
        <v>175</v>
      </c>
      <c r="BF309" s="1">
        <v>879556000000000</v>
      </c>
      <c r="BG309" t="s">
        <v>273</v>
      </c>
      <c r="BH309" t="s">
        <v>190</v>
      </c>
      <c r="BI309" t="s">
        <v>191</v>
      </c>
      <c r="BJ309" t="s">
        <v>192</v>
      </c>
      <c r="BK309" t="s">
        <v>193</v>
      </c>
      <c r="BL309" t="s">
        <v>194</v>
      </c>
      <c r="BM309">
        <v>2</v>
      </c>
      <c r="BP309">
        <v>1</v>
      </c>
      <c r="BQ309" t="s">
        <v>370</v>
      </c>
      <c r="BR309" t="s">
        <v>175</v>
      </c>
      <c r="BS309" t="s">
        <v>175</v>
      </c>
      <c r="BT309" t="s">
        <v>969</v>
      </c>
      <c r="BU309" t="s">
        <v>433</v>
      </c>
      <c r="BV309" t="s">
        <v>198</v>
      </c>
      <c r="BW309" t="s">
        <v>199</v>
      </c>
      <c r="BY309" t="s">
        <v>200</v>
      </c>
      <c r="BZ309" t="s">
        <v>276</v>
      </c>
      <c r="CA309" t="s">
        <v>203</v>
      </c>
      <c r="CB309" t="s">
        <v>203</v>
      </c>
      <c r="CC309" t="s">
        <v>203</v>
      </c>
      <c r="CF309">
        <v>278</v>
      </c>
      <c r="CG309">
        <v>2019</v>
      </c>
      <c r="CH309">
        <v>2020</v>
      </c>
      <c r="CI309" t="s">
        <v>204</v>
      </c>
      <c r="CJ309" s="1">
        <v>879556000000000</v>
      </c>
      <c r="CM309" t="s">
        <v>205</v>
      </c>
      <c r="CN309" t="s">
        <v>206</v>
      </c>
      <c r="CO309" t="s">
        <v>207</v>
      </c>
      <c r="CP309" t="s">
        <v>208</v>
      </c>
      <c r="CR309">
        <v>2019</v>
      </c>
      <c r="CX309" t="s">
        <v>176</v>
      </c>
      <c r="CZ309" t="s">
        <v>176</v>
      </c>
      <c r="DA309" t="s">
        <v>209</v>
      </c>
      <c r="DB309" t="s">
        <v>210</v>
      </c>
      <c r="DC309" s="1">
        <v>879556000000000</v>
      </c>
      <c r="DD309">
        <v>213</v>
      </c>
      <c r="DG309" t="s">
        <v>211</v>
      </c>
    </row>
    <row r="310" spans="1:111" x14ac:dyDescent="0.25">
      <c r="A310" t="s">
        <v>169</v>
      </c>
      <c r="B310" t="s">
        <v>170</v>
      </c>
      <c r="C310" t="s">
        <v>171</v>
      </c>
      <c r="D310" t="s">
        <v>172</v>
      </c>
      <c r="E310" t="e">
        <f>- Sugerir el avance a comercial de los hibridos PT4 y MD para los diferentes canales comerciales. - Caracterizar agronomicamente los hibridos PT4 y MD en los distintos ambientes y regiones evaluadas. - Obtener informacion para generar mapas de presencia d</f>
        <v>#NAME?</v>
      </c>
      <c r="F310" t="s">
        <v>173</v>
      </c>
      <c r="G310" t="s">
        <v>172</v>
      </c>
      <c r="H310" t="s">
        <v>174</v>
      </c>
      <c r="I310" s="1">
        <v>879552000000000</v>
      </c>
      <c r="J310">
        <v>23</v>
      </c>
      <c r="N310">
        <v>1</v>
      </c>
      <c r="O310" t="s">
        <v>175</v>
      </c>
      <c r="P310" t="s">
        <v>175</v>
      </c>
      <c r="Q310" t="s">
        <v>176</v>
      </c>
      <c r="R310" t="s">
        <v>497</v>
      </c>
      <c r="S310" t="s">
        <v>176</v>
      </c>
      <c r="T310" t="s">
        <v>174</v>
      </c>
      <c r="U310">
        <v>2019</v>
      </c>
      <c r="V310" t="s">
        <v>178</v>
      </c>
      <c r="W310" t="s">
        <v>498</v>
      </c>
      <c r="X310" s="1">
        <v>879556000000000</v>
      </c>
      <c r="Y310" t="s">
        <v>175</v>
      </c>
      <c r="Z310">
        <v>500</v>
      </c>
      <c r="AA310">
        <v>3.1</v>
      </c>
      <c r="AB310" t="s">
        <v>499</v>
      </c>
      <c r="AC310" t="s">
        <v>500</v>
      </c>
      <c r="AD310" t="s">
        <v>182</v>
      </c>
      <c r="AE310" t="s">
        <v>258</v>
      </c>
      <c r="AF310" t="s">
        <v>501</v>
      </c>
      <c r="AG310" t="s">
        <v>185</v>
      </c>
      <c r="AH310" t="s">
        <v>186</v>
      </c>
      <c r="AI310" t="s">
        <v>502</v>
      </c>
      <c r="AJ310" t="s">
        <v>503</v>
      </c>
      <c r="AK310">
        <v>65</v>
      </c>
      <c r="AL310">
        <v>-34.337505</v>
      </c>
      <c r="AM310">
        <v>-60.097679999999997</v>
      </c>
      <c r="AN310">
        <v>-60.120871200000003</v>
      </c>
      <c r="AO310">
        <v>-34.3744151</v>
      </c>
      <c r="AP310">
        <v>-60.120871200000003</v>
      </c>
      <c r="AQ310">
        <v>-34.3744151</v>
      </c>
      <c r="AR310">
        <v>-60.117233800000001</v>
      </c>
      <c r="AS310">
        <v>-34.371065399999999</v>
      </c>
      <c r="AT310">
        <v>-60.116582600000001</v>
      </c>
      <c r="AU310">
        <v>-34.371551599999997</v>
      </c>
      <c r="AV310">
        <v>-60.120220000000003</v>
      </c>
      <c r="AW310">
        <v>-34.374901299999998</v>
      </c>
      <c r="AZ310">
        <v>23</v>
      </c>
      <c r="BA310">
        <v>1</v>
      </c>
      <c r="BB310">
        <v>7</v>
      </c>
      <c r="BC310" t="s">
        <v>188</v>
      </c>
      <c r="BD310" t="s">
        <v>175</v>
      </c>
      <c r="BF310" s="1">
        <v>879556000000000</v>
      </c>
      <c r="BG310" t="s">
        <v>298</v>
      </c>
      <c r="BH310" t="s">
        <v>190</v>
      </c>
      <c r="BI310" t="s">
        <v>191</v>
      </c>
      <c r="BJ310" t="s">
        <v>192</v>
      </c>
      <c r="BK310" t="s">
        <v>193</v>
      </c>
      <c r="BL310" t="s">
        <v>220</v>
      </c>
      <c r="BM310">
        <v>2</v>
      </c>
      <c r="BP310">
        <v>1</v>
      </c>
      <c r="BQ310" t="s">
        <v>263</v>
      </c>
      <c r="BR310" t="s">
        <v>175</v>
      </c>
      <c r="BS310" t="s">
        <v>175</v>
      </c>
      <c r="BT310" t="s">
        <v>970</v>
      </c>
      <c r="BU310" t="s">
        <v>505</v>
      </c>
      <c r="BV310" t="s">
        <v>198</v>
      </c>
      <c r="BW310" t="s">
        <v>199</v>
      </c>
      <c r="BY310" t="s">
        <v>200</v>
      </c>
      <c r="BZ310" t="s">
        <v>298</v>
      </c>
      <c r="CA310" t="s">
        <v>203</v>
      </c>
      <c r="CB310" t="s">
        <v>203</v>
      </c>
      <c r="CC310" t="s">
        <v>203</v>
      </c>
      <c r="CF310">
        <v>275</v>
      </c>
      <c r="CG310">
        <v>2019</v>
      </c>
      <c r="CH310">
        <v>2020</v>
      </c>
      <c r="CI310" t="s">
        <v>204</v>
      </c>
      <c r="CJ310" s="1">
        <v>879556000000000</v>
      </c>
      <c r="CM310" t="s">
        <v>205</v>
      </c>
      <c r="CN310" t="s">
        <v>206</v>
      </c>
      <c r="CO310" t="s">
        <v>207</v>
      </c>
      <c r="CP310" t="s">
        <v>208</v>
      </c>
      <c r="CR310">
        <v>2019</v>
      </c>
      <c r="CX310" t="s">
        <v>176</v>
      </c>
      <c r="CZ310" t="s">
        <v>176</v>
      </c>
      <c r="DA310" t="s">
        <v>209</v>
      </c>
      <c r="DB310" t="s">
        <v>210</v>
      </c>
      <c r="DC310" s="1">
        <v>879556000000000</v>
      </c>
      <c r="DD310">
        <v>222</v>
      </c>
      <c r="DG310" t="s">
        <v>211</v>
      </c>
    </row>
    <row r="311" spans="1:111" x14ac:dyDescent="0.25">
      <c r="A311" t="s">
        <v>169</v>
      </c>
      <c r="B311" t="s">
        <v>170</v>
      </c>
      <c r="C311" t="s">
        <v>171</v>
      </c>
      <c r="D311" t="s">
        <v>172</v>
      </c>
      <c r="E311" t="e">
        <f>- Sugerir el avance a comercial de los hibridos PT4 y MD para los diferentes canales comerciales. - Caracterizar agronomicamente los hibridos PT4 y MD en los distintos ambientes y regiones evaluadas. - Obtener informacion para generar mapas de presencia d</f>
        <v>#NAME?</v>
      </c>
      <c r="F311" t="s">
        <v>173</v>
      </c>
      <c r="G311" t="s">
        <v>172</v>
      </c>
      <c r="H311" t="s">
        <v>174</v>
      </c>
      <c r="I311" s="1">
        <v>879549000000000</v>
      </c>
      <c r="J311">
        <v>18</v>
      </c>
      <c r="N311">
        <v>1</v>
      </c>
      <c r="O311" t="s">
        <v>175</v>
      </c>
      <c r="P311" t="s">
        <v>176</v>
      </c>
      <c r="Q311" t="s">
        <v>176</v>
      </c>
      <c r="R311" t="s">
        <v>241</v>
      </c>
      <c r="S311" t="s">
        <v>176</v>
      </c>
      <c r="T311" t="s">
        <v>174</v>
      </c>
      <c r="U311">
        <v>2019</v>
      </c>
      <c r="V311" t="s">
        <v>178</v>
      </c>
      <c r="W311" t="s">
        <v>242</v>
      </c>
      <c r="X311" s="1">
        <v>879557000000000</v>
      </c>
      <c r="Y311" t="s">
        <v>175</v>
      </c>
      <c r="Z311">
        <v>350</v>
      </c>
      <c r="AA311">
        <v>3.7</v>
      </c>
      <c r="AB311" t="s">
        <v>243</v>
      </c>
      <c r="AC311" t="s">
        <v>244</v>
      </c>
      <c r="AD311" t="s">
        <v>182</v>
      </c>
      <c r="AE311" t="s">
        <v>183</v>
      </c>
      <c r="AF311" t="s">
        <v>245</v>
      </c>
      <c r="AG311" t="s">
        <v>185</v>
      </c>
      <c r="AH311" t="s">
        <v>186</v>
      </c>
      <c r="AI311" t="s">
        <v>246</v>
      </c>
      <c r="AJ311" t="s">
        <v>246</v>
      </c>
      <c r="AK311">
        <v>240</v>
      </c>
      <c r="AL311">
        <v>-37.459826999999997</v>
      </c>
      <c r="AM311">
        <v>-61.932471999999997</v>
      </c>
      <c r="AN311">
        <v>-61.589169400000003</v>
      </c>
      <c r="AO311">
        <v>-37.425759599999999</v>
      </c>
      <c r="AP311">
        <v>-61.589169400000003</v>
      </c>
      <c r="AQ311">
        <v>-37.425759599999999</v>
      </c>
      <c r="AR311">
        <v>-61.586373299999998</v>
      </c>
      <c r="AS311">
        <v>-37.427989500000002</v>
      </c>
      <c r="AT311">
        <v>-61.587141899999999</v>
      </c>
      <c r="AU311">
        <v>-37.428602400000003</v>
      </c>
      <c r="AV311">
        <v>-61.589937900000002</v>
      </c>
      <c r="AW311">
        <v>-37.426372499999999</v>
      </c>
      <c r="AZ311">
        <v>18</v>
      </c>
      <c r="BA311">
        <v>1</v>
      </c>
      <c r="BB311">
        <v>23</v>
      </c>
      <c r="BC311" t="s">
        <v>188</v>
      </c>
      <c r="BD311" t="s">
        <v>176</v>
      </c>
      <c r="BE311" t="s">
        <v>247</v>
      </c>
      <c r="BF311" s="1">
        <v>879556000000000</v>
      </c>
      <c r="BG311" t="s">
        <v>478</v>
      </c>
      <c r="BH311" t="s">
        <v>190</v>
      </c>
      <c r="BI311" t="s">
        <v>191</v>
      </c>
      <c r="BJ311" t="s">
        <v>192</v>
      </c>
      <c r="BK311" t="s">
        <v>193</v>
      </c>
      <c r="BL311" t="s">
        <v>249</v>
      </c>
      <c r="BM311">
        <v>2</v>
      </c>
      <c r="BP311">
        <v>1</v>
      </c>
      <c r="BQ311" t="s">
        <v>250</v>
      </c>
      <c r="BR311" t="s">
        <v>176</v>
      </c>
      <c r="BS311" t="s">
        <v>175</v>
      </c>
      <c r="BT311" t="s">
        <v>971</v>
      </c>
      <c r="BU311" t="s">
        <v>252</v>
      </c>
      <c r="BV311" t="s">
        <v>198</v>
      </c>
      <c r="BW311" t="s">
        <v>199</v>
      </c>
      <c r="BX311" t="s">
        <v>253</v>
      </c>
      <c r="BY311" t="s">
        <v>200</v>
      </c>
      <c r="BZ311" t="s">
        <v>481</v>
      </c>
      <c r="CA311" t="s">
        <v>219</v>
      </c>
      <c r="CB311" t="s">
        <v>203</v>
      </c>
      <c r="CC311" t="s">
        <v>203</v>
      </c>
      <c r="CF311">
        <v>311</v>
      </c>
      <c r="CG311">
        <v>2019</v>
      </c>
      <c r="CH311">
        <v>2020</v>
      </c>
      <c r="CI311" t="s">
        <v>204</v>
      </c>
      <c r="CJ311" s="1">
        <v>879556000000000</v>
      </c>
      <c r="CM311" t="s">
        <v>205</v>
      </c>
      <c r="CN311" t="s">
        <v>206</v>
      </c>
      <c r="CO311" t="s">
        <v>207</v>
      </c>
      <c r="CP311" t="s">
        <v>208</v>
      </c>
      <c r="CR311">
        <v>2019</v>
      </c>
      <c r="CX311" t="s">
        <v>176</v>
      </c>
      <c r="CZ311" t="s">
        <v>176</v>
      </c>
      <c r="DA311" t="s">
        <v>209</v>
      </c>
      <c r="DB311" t="s">
        <v>210</v>
      </c>
      <c r="DC311" s="1">
        <v>879557000000000</v>
      </c>
      <c r="DD311">
        <v>290</v>
      </c>
      <c r="DG311" t="s">
        <v>211</v>
      </c>
    </row>
    <row r="312" spans="1:111" x14ac:dyDescent="0.25">
      <c r="A312" t="s">
        <v>169</v>
      </c>
      <c r="B312" t="s">
        <v>170</v>
      </c>
      <c r="C312" t="s">
        <v>171</v>
      </c>
      <c r="D312" t="s">
        <v>172</v>
      </c>
      <c r="E312" t="e">
        <f>- Sugerir el avance a comercial de los hibridos PT4 y MD para los diferentes canales comerciales. - Caracterizar agronomicamente los hibridos PT4 y MD en los distintos ambientes y regiones evaluadas. - Obtener informacion para generar mapas de presencia d</f>
        <v>#NAME?</v>
      </c>
      <c r="F312" t="s">
        <v>173</v>
      </c>
      <c r="G312" t="s">
        <v>172</v>
      </c>
      <c r="H312" t="s">
        <v>174</v>
      </c>
      <c r="I312" s="1">
        <v>879552000000000</v>
      </c>
      <c r="J312">
        <v>24</v>
      </c>
      <c r="N312">
        <v>1</v>
      </c>
      <c r="O312" t="s">
        <v>175</v>
      </c>
      <c r="P312" t="s">
        <v>175</v>
      </c>
      <c r="Q312" t="s">
        <v>176</v>
      </c>
      <c r="R312" t="s">
        <v>320</v>
      </c>
      <c r="S312" t="s">
        <v>176</v>
      </c>
      <c r="T312" t="s">
        <v>174</v>
      </c>
      <c r="U312">
        <v>2019</v>
      </c>
      <c r="V312" t="s">
        <v>178</v>
      </c>
      <c r="W312" t="s">
        <v>321</v>
      </c>
      <c r="X312" s="1">
        <v>879557000000000</v>
      </c>
      <c r="Y312" t="s">
        <v>175</v>
      </c>
      <c r="Z312">
        <v>760</v>
      </c>
      <c r="AA312">
        <v>6.3</v>
      </c>
      <c r="AB312" t="s">
        <v>243</v>
      </c>
      <c r="AC312" t="s">
        <v>322</v>
      </c>
      <c r="AD312" t="s">
        <v>294</v>
      </c>
      <c r="AE312" t="s">
        <v>183</v>
      </c>
      <c r="AF312" t="s">
        <v>323</v>
      </c>
      <c r="AG312" t="s">
        <v>185</v>
      </c>
      <c r="AH312" t="s">
        <v>186</v>
      </c>
      <c r="AI312" t="s">
        <v>324</v>
      </c>
      <c r="AJ312" t="s">
        <v>324</v>
      </c>
      <c r="AK312">
        <v>192</v>
      </c>
      <c r="AL312">
        <v>-37.321373000000001</v>
      </c>
      <c r="AM312">
        <v>-59.133420000000001</v>
      </c>
      <c r="AN312">
        <v>-59.094692590000001</v>
      </c>
      <c r="AO312">
        <v>-37.415064729999997</v>
      </c>
      <c r="AP312">
        <v>-59.094692590000001</v>
      </c>
      <c r="AQ312">
        <v>-37.415064729999997</v>
      </c>
      <c r="AR312">
        <v>-59.092890140000002</v>
      </c>
      <c r="AS312">
        <v>-37.414740909999999</v>
      </c>
      <c r="AT312">
        <v>-59.094193689999997</v>
      </c>
      <c r="AU312">
        <v>-37.40948298</v>
      </c>
      <c r="AV312">
        <v>-59.096028330000003</v>
      </c>
      <c r="AW312">
        <v>-37.40981961</v>
      </c>
      <c r="AZ312">
        <v>24</v>
      </c>
      <c r="BA312">
        <v>1</v>
      </c>
      <c r="BB312">
        <v>14</v>
      </c>
      <c r="BC312" t="s">
        <v>188</v>
      </c>
      <c r="BD312" t="s">
        <v>175</v>
      </c>
      <c r="BF312" s="1">
        <v>879556000000000</v>
      </c>
      <c r="BG312" t="s">
        <v>273</v>
      </c>
      <c r="BH312" t="s">
        <v>190</v>
      </c>
      <c r="BI312" t="s">
        <v>191</v>
      </c>
      <c r="BJ312" t="s">
        <v>192</v>
      </c>
      <c r="BK312" t="s">
        <v>193</v>
      </c>
      <c r="BL312" t="s">
        <v>220</v>
      </c>
      <c r="BM312">
        <v>1</v>
      </c>
      <c r="BP312">
        <v>1</v>
      </c>
      <c r="BQ312" t="s">
        <v>195</v>
      </c>
      <c r="BR312" t="s">
        <v>175</v>
      </c>
      <c r="BS312" t="s">
        <v>175</v>
      </c>
      <c r="BT312" t="s">
        <v>972</v>
      </c>
      <c r="BU312" t="s">
        <v>326</v>
      </c>
      <c r="BV312" t="s">
        <v>198</v>
      </c>
      <c r="BW312" t="s">
        <v>199</v>
      </c>
      <c r="BY312" t="s">
        <v>200</v>
      </c>
      <c r="BZ312" t="s">
        <v>276</v>
      </c>
      <c r="CA312" t="s">
        <v>203</v>
      </c>
      <c r="CB312" t="s">
        <v>203</v>
      </c>
      <c r="CC312" t="s">
        <v>203</v>
      </c>
      <c r="CF312">
        <v>311</v>
      </c>
      <c r="CG312">
        <v>2019</v>
      </c>
      <c r="CH312">
        <v>2020</v>
      </c>
      <c r="CI312" t="s">
        <v>204</v>
      </c>
      <c r="CJ312" s="1">
        <v>879556000000000</v>
      </c>
      <c r="CM312" t="s">
        <v>205</v>
      </c>
      <c r="CN312" t="s">
        <v>206</v>
      </c>
      <c r="CO312" t="s">
        <v>207</v>
      </c>
      <c r="CP312" t="s">
        <v>208</v>
      </c>
      <c r="CR312">
        <v>2019</v>
      </c>
      <c r="CX312" t="s">
        <v>176</v>
      </c>
      <c r="CZ312" t="s">
        <v>176</v>
      </c>
      <c r="DA312" t="s">
        <v>209</v>
      </c>
      <c r="DB312" t="s">
        <v>210</v>
      </c>
      <c r="DC312" s="1">
        <v>879557000000000</v>
      </c>
      <c r="DD312">
        <v>272</v>
      </c>
      <c r="DG312" t="s">
        <v>211</v>
      </c>
    </row>
    <row r="313" spans="1:111" x14ac:dyDescent="0.25">
      <c r="A313" t="s">
        <v>169</v>
      </c>
      <c r="B313" t="s">
        <v>170</v>
      </c>
      <c r="C313" t="s">
        <v>171</v>
      </c>
      <c r="D313" t="s">
        <v>172</v>
      </c>
      <c r="E313" t="e">
        <f>- Sugerir el avance a comercial de los hibridos PT4 y MD para los diferentes canales comerciales. - Caracterizar agronomicamente los hibridos PT4 y MD en los distintos ambientes y regiones evaluadas. - Obtener informacion para generar mapas de presencia d</f>
        <v>#NAME?</v>
      </c>
      <c r="F313" t="s">
        <v>173</v>
      </c>
      <c r="G313" t="s">
        <v>172</v>
      </c>
      <c r="H313" t="s">
        <v>174</v>
      </c>
      <c r="I313" s="1">
        <v>879554000000000</v>
      </c>
      <c r="J313">
        <v>22</v>
      </c>
      <c r="N313">
        <v>1</v>
      </c>
      <c r="O313" t="s">
        <v>175</v>
      </c>
      <c r="P313" t="s">
        <v>175</v>
      </c>
      <c r="Q313" t="s">
        <v>176</v>
      </c>
      <c r="R313" t="s">
        <v>508</v>
      </c>
      <c r="S313" t="s">
        <v>176</v>
      </c>
      <c r="T313" t="s">
        <v>174</v>
      </c>
      <c r="U313">
        <v>2019</v>
      </c>
      <c r="V313" t="s">
        <v>178</v>
      </c>
      <c r="W313" t="s">
        <v>509</v>
      </c>
      <c r="X313" s="1">
        <v>879557000000000</v>
      </c>
      <c r="Y313" t="s">
        <v>175</v>
      </c>
      <c r="Z313">
        <v>500</v>
      </c>
      <c r="AA313">
        <v>4.2</v>
      </c>
      <c r="AB313" t="s">
        <v>510</v>
      </c>
      <c r="AC313" t="s">
        <v>511</v>
      </c>
      <c r="AD313" t="s">
        <v>182</v>
      </c>
      <c r="AE313" t="s">
        <v>258</v>
      </c>
      <c r="AF313" t="s">
        <v>512</v>
      </c>
      <c r="AG313" t="s">
        <v>185</v>
      </c>
      <c r="AH313" t="s">
        <v>186</v>
      </c>
      <c r="AI313" t="s">
        <v>513</v>
      </c>
      <c r="AJ313" t="s">
        <v>513</v>
      </c>
      <c r="AK313">
        <v>74</v>
      </c>
      <c r="AL313">
        <v>-34.644492999999997</v>
      </c>
      <c r="AM313">
        <v>-60.469169999999998</v>
      </c>
      <c r="AN313">
        <v>-60.390811599999999</v>
      </c>
      <c r="AO313">
        <v>-34.4568145</v>
      </c>
      <c r="AP313">
        <v>-60.390811599999999</v>
      </c>
      <c r="AQ313">
        <v>-34.4568145</v>
      </c>
      <c r="AR313">
        <v>-60.3869641</v>
      </c>
      <c r="AS313">
        <v>-34.453627300000001</v>
      </c>
      <c r="AT313">
        <v>-60.3861238</v>
      </c>
      <c r="AU313">
        <v>-34.454323299999999</v>
      </c>
      <c r="AV313">
        <v>-60.389971299999999</v>
      </c>
      <c r="AW313">
        <v>-34.457510599999999</v>
      </c>
      <c r="AZ313">
        <v>20</v>
      </c>
      <c r="BA313">
        <v>1</v>
      </c>
      <c r="BB313">
        <v>25</v>
      </c>
      <c r="BC313" t="s">
        <v>188</v>
      </c>
      <c r="BD313" t="s">
        <v>175</v>
      </c>
      <c r="BF313" s="1">
        <v>879556000000000</v>
      </c>
      <c r="BG313" t="s">
        <v>234</v>
      </c>
      <c r="BH313" t="s">
        <v>190</v>
      </c>
      <c r="BI313" t="s">
        <v>191</v>
      </c>
      <c r="BJ313" t="s">
        <v>192</v>
      </c>
      <c r="BK313" t="s">
        <v>193</v>
      </c>
      <c r="BL313" t="s">
        <v>220</v>
      </c>
      <c r="BM313">
        <v>3</v>
      </c>
      <c r="BP313">
        <v>1</v>
      </c>
      <c r="BQ313" t="s">
        <v>263</v>
      </c>
      <c r="BR313" t="s">
        <v>175</v>
      </c>
      <c r="BS313" t="s">
        <v>175</v>
      </c>
      <c r="BT313" t="s">
        <v>973</v>
      </c>
      <c r="BU313" t="s">
        <v>515</v>
      </c>
      <c r="BV313" t="s">
        <v>198</v>
      </c>
      <c r="BW313" t="s">
        <v>199</v>
      </c>
      <c r="BY313" t="s">
        <v>200</v>
      </c>
      <c r="BZ313" t="s">
        <v>234</v>
      </c>
      <c r="CA313" t="s">
        <v>203</v>
      </c>
      <c r="CB313" t="s">
        <v>203</v>
      </c>
      <c r="CC313" t="s">
        <v>203</v>
      </c>
      <c r="CF313">
        <v>324</v>
      </c>
      <c r="CG313">
        <v>2019</v>
      </c>
      <c r="CH313">
        <v>2020</v>
      </c>
      <c r="CI313" t="s">
        <v>204</v>
      </c>
      <c r="CJ313" s="1">
        <v>879556000000000</v>
      </c>
      <c r="CM313" t="s">
        <v>205</v>
      </c>
      <c r="CN313" t="s">
        <v>206</v>
      </c>
      <c r="CO313" t="s">
        <v>207</v>
      </c>
      <c r="CP313" t="s">
        <v>208</v>
      </c>
      <c r="CR313">
        <v>2019</v>
      </c>
      <c r="CX313" t="s">
        <v>176</v>
      </c>
      <c r="CZ313" t="s">
        <v>176</v>
      </c>
      <c r="DA313" t="s">
        <v>209</v>
      </c>
      <c r="DB313" t="s">
        <v>224</v>
      </c>
      <c r="DC313" s="1">
        <v>879557000000000</v>
      </c>
      <c r="DD313">
        <v>222</v>
      </c>
      <c r="DG313" t="s">
        <v>211</v>
      </c>
    </row>
    <row r="314" spans="1:111" x14ac:dyDescent="0.25">
      <c r="A314" t="s">
        <v>169</v>
      </c>
      <c r="B314" t="s">
        <v>170</v>
      </c>
      <c r="C314" t="s">
        <v>171</v>
      </c>
      <c r="D314" t="s">
        <v>172</v>
      </c>
      <c r="E314" t="e">
        <f>- Sugerir el avance a comercial de los hibridos PT4 y MD para los diferentes canales comerciales. - Caracterizar agronomicamente los hibridos PT4 y MD en los distintos ambientes y regiones evaluadas. - Obtener informacion para generar mapas de presencia d</f>
        <v>#NAME?</v>
      </c>
      <c r="F314" t="s">
        <v>173</v>
      </c>
      <c r="G314" t="s">
        <v>172</v>
      </c>
      <c r="H314" t="s">
        <v>174</v>
      </c>
      <c r="I314" s="1">
        <v>879547000000000</v>
      </c>
      <c r="J314">
        <v>3</v>
      </c>
      <c r="N314">
        <v>1</v>
      </c>
      <c r="O314" t="s">
        <v>175</v>
      </c>
      <c r="P314" t="s">
        <v>175</v>
      </c>
      <c r="Q314" t="s">
        <v>176</v>
      </c>
      <c r="R314" t="s">
        <v>354</v>
      </c>
      <c r="S314" t="s">
        <v>176</v>
      </c>
      <c r="T314" t="s">
        <v>174</v>
      </c>
      <c r="U314">
        <v>2019</v>
      </c>
      <c r="V314" t="s">
        <v>178</v>
      </c>
      <c r="W314" t="s">
        <v>355</v>
      </c>
      <c r="X314" s="1">
        <v>879557000000000</v>
      </c>
      <c r="Y314" t="s">
        <v>175</v>
      </c>
      <c r="Z314">
        <v>400</v>
      </c>
      <c r="AA314">
        <v>5.6</v>
      </c>
      <c r="AB314" t="s">
        <v>339</v>
      </c>
      <c r="AC314" t="s">
        <v>356</v>
      </c>
      <c r="AD314" t="s">
        <v>182</v>
      </c>
      <c r="AE314" t="s">
        <v>183</v>
      </c>
      <c r="AF314" t="s">
        <v>331</v>
      </c>
      <c r="AG314" t="s">
        <v>185</v>
      </c>
      <c r="AH314" t="s">
        <v>186</v>
      </c>
      <c r="AI314" t="s">
        <v>332</v>
      </c>
      <c r="AJ314" t="s">
        <v>332</v>
      </c>
      <c r="AK314">
        <v>95</v>
      </c>
      <c r="AL314">
        <v>-35.973446000000003</v>
      </c>
      <c r="AM314">
        <v>-62.732889999999998</v>
      </c>
      <c r="AN314">
        <v>-62.589153789999997</v>
      </c>
      <c r="AO314">
        <v>-36.145164569999999</v>
      </c>
      <c r="AP314">
        <v>-62.589153789999997</v>
      </c>
      <c r="AQ314">
        <v>-36.145164569999999</v>
      </c>
      <c r="AR314">
        <v>-62.590301770000004</v>
      </c>
      <c r="AS314">
        <v>-36.146069939999997</v>
      </c>
      <c r="AT314">
        <v>-62.587667840000002</v>
      </c>
      <c r="AU314">
        <v>-36.148222840000003</v>
      </c>
      <c r="AV314">
        <v>-62.586509130000003</v>
      </c>
      <c r="AW314">
        <v>-36.147326159999999</v>
      </c>
      <c r="AZ314">
        <v>19</v>
      </c>
      <c r="BA314">
        <v>1</v>
      </c>
      <c r="BB314">
        <v>19</v>
      </c>
      <c r="BC314" t="s">
        <v>188</v>
      </c>
      <c r="BD314" t="s">
        <v>175</v>
      </c>
      <c r="BF314" s="1">
        <v>879556000000000</v>
      </c>
      <c r="BG314" t="s">
        <v>285</v>
      </c>
      <c r="BH314" t="s">
        <v>202</v>
      </c>
      <c r="BI314" t="s">
        <v>191</v>
      </c>
      <c r="BJ314" t="s">
        <v>192</v>
      </c>
      <c r="BK314" t="s">
        <v>193</v>
      </c>
      <c r="BL314" t="s">
        <v>249</v>
      </c>
      <c r="BM314">
        <v>4</v>
      </c>
      <c r="BP314">
        <v>1</v>
      </c>
      <c r="BQ314" t="s">
        <v>250</v>
      </c>
      <c r="BR314" t="s">
        <v>175</v>
      </c>
      <c r="BS314" t="s">
        <v>175</v>
      </c>
      <c r="BT314" t="s">
        <v>974</v>
      </c>
      <c r="BU314" t="s">
        <v>359</v>
      </c>
      <c r="BV314" t="s">
        <v>198</v>
      </c>
      <c r="BW314" t="s">
        <v>199</v>
      </c>
      <c r="BY314" t="s">
        <v>200</v>
      </c>
      <c r="BZ314" t="s">
        <v>285</v>
      </c>
      <c r="CA314" t="s">
        <v>202</v>
      </c>
      <c r="CB314" t="s">
        <v>203</v>
      </c>
      <c r="CC314" t="s">
        <v>203</v>
      </c>
      <c r="CF314">
        <v>336</v>
      </c>
      <c r="CG314">
        <v>2019</v>
      </c>
      <c r="CH314">
        <v>2020</v>
      </c>
      <c r="CI314" t="s">
        <v>204</v>
      </c>
      <c r="CJ314" s="1">
        <v>879556000000000</v>
      </c>
      <c r="CM314" t="s">
        <v>205</v>
      </c>
      <c r="CN314" t="s">
        <v>206</v>
      </c>
      <c r="CO314" t="s">
        <v>207</v>
      </c>
      <c r="CP314" t="s">
        <v>208</v>
      </c>
      <c r="CR314">
        <v>2019</v>
      </c>
      <c r="CX314" t="s">
        <v>176</v>
      </c>
      <c r="CZ314" t="s">
        <v>176</v>
      </c>
      <c r="DA314" t="s">
        <v>209</v>
      </c>
      <c r="DB314" t="s">
        <v>224</v>
      </c>
      <c r="DC314" s="1">
        <v>879557000000000</v>
      </c>
      <c r="DD314">
        <v>240</v>
      </c>
      <c r="DG314" t="s">
        <v>211</v>
      </c>
    </row>
    <row r="315" spans="1:111" x14ac:dyDescent="0.25">
      <c r="A315" t="s">
        <v>169</v>
      </c>
      <c r="B315" t="s">
        <v>170</v>
      </c>
      <c r="C315" t="s">
        <v>225</v>
      </c>
      <c r="D315" t="s">
        <v>172</v>
      </c>
      <c r="E315" t="e">
        <f>- Sugerir el avance a comercial de los hibridos PT4 y MD para los diferentes canales comerciales. - Caracterizar agronomicamente los hibridos PT4 y MD en los distintos ambientes y regiones evaluadas. - Obtener informacion para generar mapas de presencia d</f>
        <v>#NAME?</v>
      </c>
      <c r="F315" t="s">
        <v>173</v>
      </c>
      <c r="G315" t="s">
        <v>172</v>
      </c>
      <c r="H315" t="s">
        <v>174</v>
      </c>
      <c r="I315" s="1">
        <v>879549000000000</v>
      </c>
      <c r="J315">
        <v>9</v>
      </c>
      <c r="N315">
        <v>1</v>
      </c>
      <c r="O315" t="s">
        <v>175</v>
      </c>
      <c r="P315" t="s">
        <v>175</v>
      </c>
      <c r="Q315" t="s">
        <v>176</v>
      </c>
      <c r="R315" t="s">
        <v>435</v>
      </c>
      <c r="S315" t="s">
        <v>176</v>
      </c>
      <c r="T315" t="s">
        <v>174</v>
      </c>
      <c r="U315">
        <v>2019</v>
      </c>
      <c r="V315" t="s">
        <v>178</v>
      </c>
      <c r="W315" t="s">
        <v>436</v>
      </c>
      <c r="X315" s="1">
        <v>879556000000000</v>
      </c>
      <c r="Y315" t="s">
        <v>175</v>
      </c>
      <c r="Z315">
        <v>330</v>
      </c>
      <c r="AA315">
        <v>5.3</v>
      </c>
      <c r="AB315" t="s">
        <v>279</v>
      </c>
      <c r="AC315" t="s">
        <v>437</v>
      </c>
      <c r="AD315" t="s">
        <v>182</v>
      </c>
      <c r="AE315" t="s">
        <v>183</v>
      </c>
      <c r="AF315" t="s">
        <v>438</v>
      </c>
      <c r="AG315" t="s">
        <v>185</v>
      </c>
      <c r="AH315" t="s">
        <v>231</v>
      </c>
      <c r="AI315" t="s">
        <v>439</v>
      </c>
      <c r="AJ315" t="s">
        <v>440</v>
      </c>
      <c r="AK315">
        <v>113</v>
      </c>
      <c r="AL315">
        <v>-33.127969999999998</v>
      </c>
      <c r="AM315">
        <v>-62.094307000000001</v>
      </c>
      <c r="AN315">
        <v>-62.085822540000002</v>
      </c>
      <c r="AO315">
        <v>-33.095260930000002</v>
      </c>
      <c r="AP315">
        <v>-62.085822540000002</v>
      </c>
      <c r="AQ315">
        <v>-33.095260930000002</v>
      </c>
      <c r="AR315">
        <v>-62.086157980000003</v>
      </c>
      <c r="AS315">
        <v>-33.096462649999999</v>
      </c>
      <c r="AT315">
        <v>-62.082949220000003</v>
      </c>
      <c r="AU315">
        <v>-33.09704687</v>
      </c>
      <c r="AV315">
        <v>-62.08266012</v>
      </c>
      <c r="AW315">
        <v>-33.095830360000001</v>
      </c>
      <c r="AZ315">
        <v>24</v>
      </c>
      <c r="BA315">
        <v>1</v>
      </c>
      <c r="BB315">
        <v>8</v>
      </c>
      <c r="BC315" t="s">
        <v>188</v>
      </c>
      <c r="BD315" t="s">
        <v>175</v>
      </c>
      <c r="BF315" s="1">
        <v>879556000000000</v>
      </c>
      <c r="BG315" t="s">
        <v>474</v>
      </c>
      <c r="BH315" t="s">
        <v>190</v>
      </c>
      <c r="BI315" t="s">
        <v>191</v>
      </c>
      <c r="BJ315" t="s">
        <v>192</v>
      </c>
      <c r="BK315" t="s">
        <v>193</v>
      </c>
      <c r="BL315" t="s">
        <v>194</v>
      </c>
      <c r="BM315">
        <v>2</v>
      </c>
      <c r="BP315">
        <v>1</v>
      </c>
      <c r="BQ315" t="s">
        <v>235</v>
      </c>
      <c r="BR315" t="s">
        <v>175</v>
      </c>
      <c r="BS315" t="s">
        <v>175</v>
      </c>
      <c r="BT315" t="s">
        <v>975</v>
      </c>
      <c r="BU315" t="s">
        <v>976</v>
      </c>
      <c r="BV315" t="s">
        <v>198</v>
      </c>
      <c r="BW315" t="s">
        <v>199</v>
      </c>
      <c r="BY315" t="s">
        <v>200</v>
      </c>
      <c r="BZ315" t="s">
        <v>476</v>
      </c>
      <c r="CA315" t="s">
        <v>202</v>
      </c>
      <c r="CB315" t="s">
        <v>203</v>
      </c>
      <c r="CC315" t="s">
        <v>203</v>
      </c>
      <c r="CF315">
        <v>260</v>
      </c>
      <c r="CG315">
        <v>2019</v>
      </c>
      <c r="CH315">
        <v>2020</v>
      </c>
      <c r="CI315" t="s">
        <v>204</v>
      </c>
      <c r="CJ315" s="1">
        <v>879556000000000</v>
      </c>
      <c r="CM315" t="s">
        <v>205</v>
      </c>
      <c r="CN315" t="s">
        <v>206</v>
      </c>
      <c r="CO315" t="s">
        <v>207</v>
      </c>
      <c r="CP315" t="s">
        <v>208</v>
      </c>
      <c r="CR315">
        <v>2019</v>
      </c>
      <c r="CX315" t="s">
        <v>176</v>
      </c>
      <c r="CZ315" t="s">
        <v>176</v>
      </c>
      <c r="DA315" t="s">
        <v>209</v>
      </c>
      <c r="DB315" t="s">
        <v>210</v>
      </c>
      <c r="DC315" s="1">
        <v>879556000000000</v>
      </c>
      <c r="DD315">
        <v>199</v>
      </c>
      <c r="DG315" t="s">
        <v>211</v>
      </c>
    </row>
    <row r="316" spans="1:111" x14ac:dyDescent="0.25">
      <c r="A316" t="s">
        <v>169</v>
      </c>
      <c r="B316" t="s">
        <v>170</v>
      </c>
      <c r="C316" t="s">
        <v>171</v>
      </c>
      <c r="D316" t="s">
        <v>172</v>
      </c>
      <c r="E316" t="e">
        <f>- Sugerir el avance a comercial de los hibridos PT4 y MD para los diferentes canales comerciales. - Caracterizar agronomicamente los hibridos PT4 y MD en los distintos ambientes y regiones evaluadas. - Obtener informacion para generar mapas de presencia d</f>
        <v>#NAME?</v>
      </c>
      <c r="F316" t="s">
        <v>173</v>
      </c>
      <c r="G316" t="s">
        <v>172</v>
      </c>
      <c r="H316" t="s">
        <v>174</v>
      </c>
      <c r="I316" s="1">
        <v>879554000000000</v>
      </c>
      <c r="J316">
        <v>26</v>
      </c>
      <c r="N316">
        <v>1</v>
      </c>
      <c r="O316" t="s">
        <v>175</v>
      </c>
      <c r="P316" t="s">
        <v>175</v>
      </c>
      <c r="Q316" t="s">
        <v>176</v>
      </c>
      <c r="R316" t="s">
        <v>468</v>
      </c>
      <c r="S316" t="s">
        <v>176</v>
      </c>
      <c r="T316" t="s">
        <v>174</v>
      </c>
      <c r="U316">
        <v>2019</v>
      </c>
      <c r="V316" t="s">
        <v>178</v>
      </c>
      <c r="W316" t="s">
        <v>469</v>
      </c>
      <c r="X316" s="1">
        <v>879557000000000</v>
      </c>
      <c r="Y316" t="s">
        <v>175</v>
      </c>
      <c r="Z316">
        <v>700</v>
      </c>
      <c r="AA316">
        <v>4.2</v>
      </c>
      <c r="AB316" t="s">
        <v>470</v>
      </c>
      <c r="AC316" t="s">
        <v>471</v>
      </c>
      <c r="AD316" t="s">
        <v>182</v>
      </c>
      <c r="AE316" t="s">
        <v>183</v>
      </c>
      <c r="AF316" t="s">
        <v>184</v>
      </c>
      <c r="AG316" t="s">
        <v>185</v>
      </c>
      <c r="AH316" t="s">
        <v>186</v>
      </c>
      <c r="AI316" t="s">
        <v>187</v>
      </c>
      <c r="AJ316" t="s">
        <v>187</v>
      </c>
      <c r="AK316">
        <v>120</v>
      </c>
      <c r="AL316">
        <v>-37.846412999999998</v>
      </c>
      <c r="AM316">
        <v>-58.255626999999997</v>
      </c>
      <c r="AN316">
        <v>-58.43769021</v>
      </c>
      <c r="AO316">
        <v>-37.979349829999997</v>
      </c>
      <c r="AP316">
        <v>-58.43769021</v>
      </c>
      <c r="AQ316">
        <v>-37.979349829999997</v>
      </c>
      <c r="AR316">
        <v>-58.436837269999998</v>
      </c>
      <c r="AS316">
        <v>-37.978639450000003</v>
      </c>
      <c r="AT316">
        <v>-58.441724260000001</v>
      </c>
      <c r="AU316">
        <v>-37.974888720000003</v>
      </c>
      <c r="AV316">
        <v>-58.442545010000003</v>
      </c>
      <c r="AW316">
        <v>-37.975628729999997</v>
      </c>
      <c r="AZ316">
        <v>26</v>
      </c>
      <c r="BA316">
        <v>1</v>
      </c>
      <c r="BB316">
        <v>8</v>
      </c>
      <c r="BC316" t="s">
        <v>188</v>
      </c>
      <c r="BD316" t="s">
        <v>175</v>
      </c>
      <c r="BF316" s="1">
        <v>879556000000000</v>
      </c>
      <c r="BG316" t="s">
        <v>262</v>
      </c>
      <c r="BH316" t="s">
        <v>190</v>
      </c>
      <c r="BI316" t="s">
        <v>191</v>
      </c>
      <c r="BJ316" t="s">
        <v>192</v>
      </c>
      <c r="BK316" t="s">
        <v>193</v>
      </c>
      <c r="BL316" t="s">
        <v>194</v>
      </c>
      <c r="BM316">
        <v>2</v>
      </c>
      <c r="BP316">
        <v>1</v>
      </c>
      <c r="BQ316" t="s">
        <v>195</v>
      </c>
      <c r="BR316" t="s">
        <v>175</v>
      </c>
      <c r="BS316" t="s">
        <v>175</v>
      </c>
      <c r="BT316" t="s">
        <v>977</v>
      </c>
      <c r="BU316" t="s">
        <v>473</v>
      </c>
      <c r="BV316" t="s">
        <v>198</v>
      </c>
      <c r="BW316" t="s">
        <v>199</v>
      </c>
      <c r="BY316" t="s">
        <v>200</v>
      </c>
      <c r="BZ316" t="s">
        <v>266</v>
      </c>
      <c r="CA316" t="s">
        <v>202</v>
      </c>
      <c r="CB316" t="s">
        <v>203</v>
      </c>
      <c r="CC316" t="s">
        <v>203</v>
      </c>
      <c r="CF316">
        <v>295</v>
      </c>
      <c r="CG316">
        <v>2019</v>
      </c>
      <c r="CH316">
        <v>2020</v>
      </c>
      <c r="CI316" t="s">
        <v>204</v>
      </c>
      <c r="CJ316" s="1">
        <v>879556000000000</v>
      </c>
      <c r="CM316" t="s">
        <v>205</v>
      </c>
      <c r="CN316" t="s">
        <v>206</v>
      </c>
      <c r="CO316" t="s">
        <v>207</v>
      </c>
      <c r="CP316" t="s">
        <v>208</v>
      </c>
      <c r="CR316">
        <v>2019</v>
      </c>
      <c r="CX316" t="s">
        <v>176</v>
      </c>
      <c r="CZ316" t="s">
        <v>176</v>
      </c>
      <c r="DA316" t="s">
        <v>209</v>
      </c>
      <c r="DB316" t="s">
        <v>210</v>
      </c>
      <c r="DC316" s="1">
        <v>879557000000000</v>
      </c>
      <c r="DD316">
        <v>266</v>
      </c>
      <c r="DG316" t="s">
        <v>211</v>
      </c>
    </row>
    <row r="317" spans="1:111" x14ac:dyDescent="0.25">
      <c r="A317" t="s">
        <v>169</v>
      </c>
      <c r="B317" t="s">
        <v>170</v>
      </c>
      <c r="C317" t="s">
        <v>171</v>
      </c>
      <c r="D317" t="s">
        <v>172</v>
      </c>
      <c r="E317" t="e">
        <f>- Sugerir el avance a comercial de los hibridos PT4 y MD para los diferentes canales comerciales. - Caracterizar agronomicamente los hibridos PT4 y MD en los distintos ambientes y regiones evaluadas. - Obtener informacion para generar mapas de presencia d</f>
        <v>#NAME?</v>
      </c>
      <c r="F317" t="s">
        <v>173</v>
      </c>
      <c r="G317" t="s">
        <v>172</v>
      </c>
      <c r="H317" t="s">
        <v>174</v>
      </c>
      <c r="I317" s="1">
        <v>879543000000000</v>
      </c>
      <c r="J317">
        <v>16</v>
      </c>
      <c r="N317">
        <v>1</v>
      </c>
      <c r="O317" t="s">
        <v>175</v>
      </c>
      <c r="P317" t="s">
        <v>175</v>
      </c>
      <c r="Q317" t="s">
        <v>176</v>
      </c>
      <c r="R317" t="s">
        <v>177</v>
      </c>
      <c r="S317" t="s">
        <v>176</v>
      </c>
      <c r="T317" t="s">
        <v>174</v>
      </c>
      <c r="U317">
        <v>2019</v>
      </c>
      <c r="V317" t="s">
        <v>178</v>
      </c>
      <c r="W317" t="s">
        <v>179</v>
      </c>
      <c r="X317" s="1">
        <v>879557000000000</v>
      </c>
      <c r="Y317" t="s">
        <v>175</v>
      </c>
      <c r="Z317">
        <v>400</v>
      </c>
      <c r="AA317">
        <v>4.7</v>
      </c>
      <c r="AB317" t="s">
        <v>180</v>
      </c>
      <c r="AC317" t="s">
        <v>181</v>
      </c>
      <c r="AD317" t="s">
        <v>182</v>
      </c>
      <c r="AE317" t="s">
        <v>183</v>
      </c>
      <c r="AF317" t="s">
        <v>184</v>
      </c>
      <c r="AG317" t="s">
        <v>185</v>
      </c>
      <c r="AH317" t="s">
        <v>186</v>
      </c>
      <c r="AI317" t="s">
        <v>187</v>
      </c>
      <c r="AJ317" t="s">
        <v>187</v>
      </c>
      <c r="AK317">
        <v>120</v>
      </c>
      <c r="AL317">
        <v>-37.846412999999998</v>
      </c>
      <c r="AM317">
        <v>-58.255626999999997</v>
      </c>
      <c r="AN317">
        <v>-58.048024169999998</v>
      </c>
      <c r="AO317">
        <v>-37.802302570000002</v>
      </c>
      <c r="AP317">
        <v>-58.048024169999998</v>
      </c>
      <c r="AQ317">
        <v>-37.802302570000002</v>
      </c>
      <c r="AR317">
        <v>-58.049933899999999</v>
      </c>
      <c r="AS317">
        <v>-37.801141180000002</v>
      </c>
      <c r="AT317">
        <v>-58.053034529999998</v>
      </c>
      <c r="AU317">
        <v>-37.803353729999998</v>
      </c>
      <c r="AV317">
        <v>-58.051420100000001</v>
      </c>
      <c r="AW317">
        <v>-37.804795400000003</v>
      </c>
      <c r="AZ317">
        <v>25</v>
      </c>
      <c r="BA317">
        <v>1</v>
      </c>
      <c r="BB317">
        <v>22</v>
      </c>
      <c r="BC317" t="s">
        <v>188</v>
      </c>
      <c r="BD317" t="s">
        <v>175</v>
      </c>
      <c r="BF317" s="1">
        <v>879556000000000</v>
      </c>
      <c r="BG317" t="s">
        <v>335</v>
      </c>
      <c r="BH317" t="s">
        <v>219</v>
      </c>
      <c r="BI317" t="s">
        <v>191</v>
      </c>
      <c r="BJ317" t="s">
        <v>192</v>
      </c>
      <c r="BK317" t="s">
        <v>193</v>
      </c>
      <c r="BL317" t="s">
        <v>194</v>
      </c>
      <c r="BM317">
        <v>2</v>
      </c>
      <c r="BP317">
        <v>1</v>
      </c>
      <c r="BQ317" t="s">
        <v>195</v>
      </c>
      <c r="BR317" t="s">
        <v>175</v>
      </c>
      <c r="BS317" t="s">
        <v>175</v>
      </c>
      <c r="BT317" t="s">
        <v>978</v>
      </c>
      <c r="BU317" t="s">
        <v>197</v>
      </c>
      <c r="BV317" t="s">
        <v>198</v>
      </c>
      <c r="BW317" t="s">
        <v>199</v>
      </c>
      <c r="BY317" t="s">
        <v>200</v>
      </c>
      <c r="BZ317" t="s">
        <v>335</v>
      </c>
      <c r="CA317" t="s">
        <v>219</v>
      </c>
      <c r="CB317" t="s">
        <v>203</v>
      </c>
      <c r="CC317" t="s">
        <v>203</v>
      </c>
      <c r="CF317">
        <v>312</v>
      </c>
      <c r="CG317">
        <v>2019</v>
      </c>
      <c r="CH317">
        <v>2020</v>
      </c>
      <c r="CI317" t="s">
        <v>204</v>
      </c>
      <c r="CJ317" s="1">
        <v>879556000000000</v>
      </c>
      <c r="CM317" t="s">
        <v>205</v>
      </c>
      <c r="CN317" t="s">
        <v>206</v>
      </c>
      <c r="CO317" t="s">
        <v>207</v>
      </c>
      <c r="CP317" t="s">
        <v>208</v>
      </c>
      <c r="CR317">
        <v>2019</v>
      </c>
      <c r="CX317" t="s">
        <v>176</v>
      </c>
      <c r="CZ317" t="s">
        <v>176</v>
      </c>
      <c r="DA317" t="s">
        <v>209</v>
      </c>
      <c r="DB317" t="s">
        <v>210</v>
      </c>
      <c r="DC317" s="1">
        <v>879557000000000</v>
      </c>
      <c r="DD317">
        <v>228</v>
      </c>
      <c r="DG317" t="s">
        <v>211</v>
      </c>
    </row>
    <row r="318" spans="1:111" x14ac:dyDescent="0.25">
      <c r="A318" t="s">
        <v>169</v>
      </c>
      <c r="B318" t="s">
        <v>170</v>
      </c>
      <c r="C318" t="s">
        <v>171</v>
      </c>
      <c r="D318" t="s">
        <v>172</v>
      </c>
      <c r="E318" t="e">
        <f>- Sugerir el avance a comercial de los hibridos PT4 y MD para los diferentes canales comerciales. - Caracterizar agronomicamente los hibridos PT4 y MD en los distintos ambientes y regiones evaluadas. - Obtener informacion para generar mapas de presencia d</f>
        <v>#NAME?</v>
      </c>
      <c r="F318" t="s">
        <v>173</v>
      </c>
      <c r="G318" t="s">
        <v>172</v>
      </c>
      <c r="H318" t="s">
        <v>174</v>
      </c>
      <c r="I318" s="1">
        <v>879547000000000</v>
      </c>
      <c r="J318">
        <v>1</v>
      </c>
      <c r="N318">
        <v>1</v>
      </c>
      <c r="O318" t="s">
        <v>175</v>
      </c>
      <c r="P318" t="s">
        <v>175</v>
      </c>
      <c r="Q318" t="s">
        <v>176</v>
      </c>
      <c r="R318" t="s">
        <v>468</v>
      </c>
      <c r="S318" t="s">
        <v>176</v>
      </c>
      <c r="T318" t="s">
        <v>174</v>
      </c>
      <c r="U318">
        <v>2019</v>
      </c>
      <c r="V318" t="s">
        <v>178</v>
      </c>
      <c r="W318" t="s">
        <v>469</v>
      </c>
      <c r="X318" s="1">
        <v>879557000000000</v>
      </c>
      <c r="Y318" t="s">
        <v>175</v>
      </c>
      <c r="Z318">
        <v>700</v>
      </c>
      <c r="AA318">
        <v>4.2</v>
      </c>
      <c r="AB318" t="s">
        <v>470</v>
      </c>
      <c r="AC318" t="s">
        <v>471</v>
      </c>
      <c r="AD318" t="s">
        <v>182</v>
      </c>
      <c r="AE318" t="s">
        <v>183</v>
      </c>
      <c r="AF318" t="s">
        <v>184</v>
      </c>
      <c r="AG318" t="s">
        <v>185</v>
      </c>
      <c r="AH318" t="s">
        <v>186</v>
      </c>
      <c r="AI318" t="s">
        <v>187</v>
      </c>
      <c r="AJ318" t="s">
        <v>187</v>
      </c>
      <c r="AK318">
        <v>120</v>
      </c>
      <c r="AL318">
        <v>-37.846412999999998</v>
      </c>
      <c r="AM318">
        <v>-58.255626999999997</v>
      </c>
      <c r="AN318">
        <v>-58.43769021</v>
      </c>
      <c r="AO318">
        <v>-37.979349829999997</v>
      </c>
      <c r="AP318">
        <v>-58.43769021</v>
      </c>
      <c r="AQ318">
        <v>-37.979349829999997</v>
      </c>
      <c r="AR318">
        <v>-58.436837269999998</v>
      </c>
      <c r="AS318">
        <v>-37.978639450000003</v>
      </c>
      <c r="AT318">
        <v>-58.441724260000001</v>
      </c>
      <c r="AU318">
        <v>-37.974888720000003</v>
      </c>
      <c r="AV318">
        <v>-58.442545010000003</v>
      </c>
      <c r="AW318">
        <v>-37.975628729999997</v>
      </c>
      <c r="AZ318">
        <v>2</v>
      </c>
      <c r="BA318">
        <v>1</v>
      </c>
      <c r="BB318">
        <v>2</v>
      </c>
      <c r="BC318" t="s">
        <v>188</v>
      </c>
      <c r="BD318" t="s">
        <v>175</v>
      </c>
      <c r="BF318" s="1">
        <v>879556000000000</v>
      </c>
      <c r="BG318" t="s">
        <v>360</v>
      </c>
      <c r="BH318" t="s">
        <v>202</v>
      </c>
      <c r="BI318" t="s">
        <v>191</v>
      </c>
      <c r="BJ318" t="s">
        <v>192</v>
      </c>
      <c r="BK318" t="s">
        <v>193</v>
      </c>
      <c r="BL318" t="s">
        <v>194</v>
      </c>
      <c r="BM318">
        <v>2</v>
      </c>
      <c r="BP318">
        <v>1</v>
      </c>
      <c r="BQ318" t="s">
        <v>195</v>
      </c>
      <c r="BR318" t="s">
        <v>175</v>
      </c>
      <c r="BS318" t="s">
        <v>175</v>
      </c>
      <c r="BT318" t="s">
        <v>979</v>
      </c>
      <c r="BU318" t="s">
        <v>473</v>
      </c>
      <c r="BV318" t="s">
        <v>198</v>
      </c>
      <c r="BW318" t="s">
        <v>199</v>
      </c>
      <c r="BY318" t="s">
        <v>200</v>
      </c>
      <c r="BZ318" t="s">
        <v>360</v>
      </c>
      <c r="CA318" t="s">
        <v>202</v>
      </c>
      <c r="CB318" t="s">
        <v>203</v>
      </c>
      <c r="CC318" t="s">
        <v>203</v>
      </c>
      <c r="CF318">
        <v>295</v>
      </c>
      <c r="CG318">
        <v>2019</v>
      </c>
      <c r="CH318">
        <v>2020</v>
      </c>
      <c r="CI318" t="s">
        <v>204</v>
      </c>
      <c r="CJ318" s="1">
        <v>879556000000000</v>
      </c>
      <c r="CM318" t="s">
        <v>205</v>
      </c>
      <c r="CN318" t="s">
        <v>206</v>
      </c>
      <c r="CO318" t="s">
        <v>207</v>
      </c>
      <c r="CP318" t="s">
        <v>208</v>
      </c>
      <c r="CR318">
        <v>2019</v>
      </c>
      <c r="CX318" t="s">
        <v>176</v>
      </c>
      <c r="CZ318" t="s">
        <v>176</v>
      </c>
      <c r="DA318" t="s">
        <v>209</v>
      </c>
      <c r="DB318" t="s">
        <v>210</v>
      </c>
      <c r="DC318" s="1">
        <v>879557000000000</v>
      </c>
      <c r="DD318">
        <v>266</v>
      </c>
      <c r="DG318" t="s">
        <v>211</v>
      </c>
    </row>
    <row r="319" spans="1:111" x14ac:dyDescent="0.25">
      <c r="A319" t="s">
        <v>169</v>
      </c>
      <c r="B319" t="s">
        <v>170</v>
      </c>
      <c r="C319" t="s">
        <v>225</v>
      </c>
      <c r="D319" t="s">
        <v>172</v>
      </c>
      <c r="E319" t="e">
        <f>- Sugerir el avance a comercial de los hibridos PT4 y MD para los diferentes canales comerciales. - Caracterizar agronomicamente los hibridos PT4 y MD en los distintos ambientes y regiones evaluadas. - Obtener informacion para generar mapas de presencia d</f>
        <v>#NAME?</v>
      </c>
      <c r="F319" t="s">
        <v>173</v>
      </c>
      <c r="G319" t="s">
        <v>172</v>
      </c>
      <c r="H319" t="s">
        <v>174</v>
      </c>
      <c r="I319" s="1">
        <v>879547000000000</v>
      </c>
      <c r="J319">
        <v>3</v>
      </c>
      <c r="N319">
        <v>1</v>
      </c>
      <c r="O319" t="s">
        <v>175</v>
      </c>
      <c r="P319" t="s">
        <v>175</v>
      </c>
      <c r="Q319" t="s">
        <v>176</v>
      </c>
      <c r="R319" t="s">
        <v>980</v>
      </c>
      <c r="S319" t="s">
        <v>176</v>
      </c>
      <c r="T319" t="s">
        <v>174</v>
      </c>
      <c r="U319">
        <v>2019</v>
      </c>
      <c r="V319" t="s">
        <v>178</v>
      </c>
      <c r="W319" t="s">
        <v>981</v>
      </c>
      <c r="X319" s="1">
        <v>879556000000000</v>
      </c>
      <c r="Y319" t="s">
        <v>175</v>
      </c>
      <c r="Z319">
        <v>550</v>
      </c>
      <c r="AA319">
        <v>3</v>
      </c>
      <c r="AB319" t="s">
        <v>564</v>
      </c>
      <c r="AC319" t="s">
        <v>982</v>
      </c>
      <c r="AD319" t="s">
        <v>182</v>
      </c>
      <c r="AE319" t="s">
        <v>183</v>
      </c>
      <c r="AF319" t="s">
        <v>983</v>
      </c>
      <c r="AG319" t="s">
        <v>185</v>
      </c>
      <c r="AH319" t="s">
        <v>282</v>
      </c>
      <c r="AI319" t="s">
        <v>984</v>
      </c>
      <c r="AJ319" t="s">
        <v>985</v>
      </c>
      <c r="AK319">
        <v>109</v>
      </c>
      <c r="AL319">
        <v>-31.683332</v>
      </c>
      <c r="AM319">
        <v>-61.733333999999999</v>
      </c>
      <c r="AN319">
        <v>-61.792560969999997</v>
      </c>
      <c r="AO319">
        <v>-31.683451470000001</v>
      </c>
      <c r="AP319">
        <v>-61.792560969999997</v>
      </c>
      <c r="AQ319">
        <v>-31.683451470000001</v>
      </c>
      <c r="AR319">
        <v>-61.792756769999997</v>
      </c>
      <c r="AS319">
        <v>-31.684179570000001</v>
      </c>
      <c r="AT319">
        <v>-61.787789320000002</v>
      </c>
      <c r="AU319">
        <v>-31.685037770000001</v>
      </c>
      <c r="AV319">
        <v>-61.787631070000003</v>
      </c>
      <c r="AW319">
        <v>-31.684314239999999</v>
      </c>
      <c r="AZ319">
        <v>3</v>
      </c>
      <c r="BA319">
        <v>1</v>
      </c>
      <c r="BB319">
        <v>7</v>
      </c>
      <c r="BC319" t="s">
        <v>188</v>
      </c>
      <c r="BD319" t="s">
        <v>175</v>
      </c>
      <c r="BF319" s="1">
        <v>879556000000000</v>
      </c>
      <c r="BG319" t="s">
        <v>285</v>
      </c>
      <c r="BH319" t="s">
        <v>202</v>
      </c>
      <c r="BI319" t="s">
        <v>191</v>
      </c>
      <c r="BJ319" t="s">
        <v>192</v>
      </c>
      <c r="BK319" t="s">
        <v>193</v>
      </c>
      <c r="BL319" t="s">
        <v>986</v>
      </c>
      <c r="BM319">
        <v>2</v>
      </c>
      <c r="BP319">
        <v>1</v>
      </c>
      <c r="BQ319" t="s">
        <v>380</v>
      </c>
      <c r="BR319" t="s">
        <v>175</v>
      </c>
      <c r="BS319" t="s">
        <v>175</v>
      </c>
      <c r="BT319" t="s">
        <v>987</v>
      </c>
      <c r="BU319" t="s">
        <v>988</v>
      </c>
      <c r="BV319" t="s">
        <v>198</v>
      </c>
      <c r="BW319" t="s">
        <v>199</v>
      </c>
      <c r="BY319" t="s">
        <v>200</v>
      </c>
      <c r="BZ319" t="s">
        <v>285</v>
      </c>
      <c r="CA319" t="s">
        <v>202</v>
      </c>
      <c r="CB319" t="s">
        <v>203</v>
      </c>
      <c r="CC319" t="s">
        <v>203</v>
      </c>
      <c r="CF319">
        <v>259</v>
      </c>
      <c r="CG319">
        <v>2019</v>
      </c>
      <c r="CH319">
        <v>2020</v>
      </c>
      <c r="CI319" t="s">
        <v>204</v>
      </c>
      <c r="CJ319" s="1">
        <v>879556000000000</v>
      </c>
      <c r="CM319" t="s">
        <v>205</v>
      </c>
      <c r="CN319" t="s">
        <v>206</v>
      </c>
      <c r="CO319" t="s">
        <v>207</v>
      </c>
      <c r="CP319" t="s">
        <v>208</v>
      </c>
      <c r="CR319">
        <v>2019</v>
      </c>
      <c r="CX319" t="s">
        <v>176</v>
      </c>
      <c r="CZ319" t="s">
        <v>176</v>
      </c>
      <c r="DA319" t="s">
        <v>209</v>
      </c>
      <c r="DB319" t="s">
        <v>210</v>
      </c>
      <c r="DC319" s="1">
        <v>879556000000000</v>
      </c>
      <c r="DD319">
        <v>191</v>
      </c>
      <c r="DG319" t="s">
        <v>211</v>
      </c>
    </row>
    <row r="320" spans="1:111" x14ac:dyDescent="0.25">
      <c r="A320" t="s">
        <v>169</v>
      </c>
      <c r="B320" t="s">
        <v>170</v>
      </c>
      <c r="C320" t="s">
        <v>171</v>
      </c>
      <c r="D320" t="s">
        <v>172</v>
      </c>
      <c r="E320" t="e">
        <f>- Sugerir el avance a comercial de los hibridos PT4 y MD para los diferentes canales comerciales. - Caracterizar agronomicamente los hibridos PT4 y MD en los distintos ambientes y regiones evaluadas. - Obtener informacion para generar mapas de presencia d</f>
        <v>#NAME?</v>
      </c>
      <c r="F320" t="s">
        <v>173</v>
      </c>
      <c r="G320" t="s">
        <v>172</v>
      </c>
      <c r="H320" t="s">
        <v>174</v>
      </c>
      <c r="I320" s="1">
        <v>879543000000000</v>
      </c>
      <c r="J320">
        <v>16</v>
      </c>
      <c r="N320">
        <v>1</v>
      </c>
      <c r="O320" t="s">
        <v>175</v>
      </c>
      <c r="P320" t="s">
        <v>175</v>
      </c>
      <c r="Q320" t="s">
        <v>176</v>
      </c>
      <c r="R320" t="s">
        <v>450</v>
      </c>
      <c r="S320" t="s">
        <v>176</v>
      </c>
      <c r="T320" t="s">
        <v>174</v>
      </c>
      <c r="U320">
        <v>2019</v>
      </c>
      <c r="V320" t="s">
        <v>178</v>
      </c>
      <c r="W320" t="s">
        <v>451</v>
      </c>
      <c r="X320" s="1">
        <v>879557000000000</v>
      </c>
      <c r="Y320" t="s">
        <v>175</v>
      </c>
      <c r="Z320">
        <v>400</v>
      </c>
      <c r="AA320">
        <v>3.2</v>
      </c>
      <c r="AB320" t="s">
        <v>452</v>
      </c>
      <c r="AC320" t="s">
        <v>453</v>
      </c>
      <c r="AD320" t="s">
        <v>182</v>
      </c>
      <c r="AE320" t="s">
        <v>183</v>
      </c>
      <c r="AF320" t="s">
        <v>401</v>
      </c>
      <c r="AG320" t="s">
        <v>185</v>
      </c>
      <c r="AH320" t="s">
        <v>186</v>
      </c>
      <c r="AI320" t="s">
        <v>402</v>
      </c>
      <c r="AJ320" t="s">
        <v>402</v>
      </c>
      <c r="AK320">
        <v>114</v>
      </c>
      <c r="AL320">
        <v>-38.377087000000003</v>
      </c>
      <c r="AM320">
        <v>-60.275390000000002</v>
      </c>
      <c r="AN320">
        <v>-59.889575800000003</v>
      </c>
      <c r="AO320">
        <v>-38.5147355</v>
      </c>
      <c r="AP320">
        <v>-59.889575800000003</v>
      </c>
      <c r="AQ320">
        <v>-38.5147355</v>
      </c>
      <c r="AR320">
        <v>-59.886332699999997</v>
      </c>
      <c r="AS320">
        <v>-38.517283499999998</v>
      </c>
      <c r="AT320">
        <v>-59.8870073</v>
      </c>
      <c r="AU320">
        <v>-38.517813500000003</v>
      </c>
      <c r="AV320">
        <v>-59.890250399999999</v>
      </c>
      <c r="AW320">
        <v>-38.515265499999998</v>
      </c>
      <c r="AZ320">
        <v>16</v>
      </c>
      <c r="BA320">
        <v>1</v>
      </c>
      <c r="BB320">
        <v>22</v>
      </c>
      <c r="BC320" t="s">
        <v>188</v>
      </c>
      <c r="BD320" t="s">
        <v>175</v>
      </c>
      <c r="BF320" s="1">
        <v>879556000000000</v>
      </c>
      <c r="BG320" t="s">
        <v>335</v>
      </c>
      <c r="BH320" t="s">
        <v>219</v>
      </c>
      <c r="BI320" t="s">
        <v>191</v>
      </c>
      <c r="BJ320" t="s">
        <v>192</v>
      </c>
      <c r="BK320" t="s">
        <v>193</v>
      </c>
      <c r="BL320" t="s">
        <v>220</v>
      </c>
      <c r="BM320">
        <v>2</v>
      </c>
      <c r="BP320">
        <v>1</v>
      </c>
      <c r="BQ320" t="s">
        <v>195</v>
      </c>
      <c r="BR320" t="s">
        <v>175</v>
      </c>
      <c r="BS320" t="s">
        <v>175</v>
      </c>
      <c r="BT320" t="s">
        <v>989</v>
      </c>
      <c r="BU320" t="s">
        <v>455</v>
      </c>
      <c r="BV320" t="s">
        <v>198</v>
      </c>
      <c r="BW320" t="s">
        <v>199</v>
      </c>
      <c r="BY320" t="s">
        <v>200</v>
      </c>
      <c r="BZ320" t="s">
        <v>335</v>
      </c>
      <c r="CA320" t="s">
        <v>219</v>
      </c>
      <c r="CB320" t="s">
        <v>203</v>
      </c>
      <c r="CC320" t="s">
        <v>203</v>
      </c>
      <c r="CF320">
        <v>308</v>
      </c>
      <c r="CG320">
        <v>2019</v>
      </c>
      <c r="CH320">
        <v>2020</v>
      </c>
      <c r="CI320" t="s">
        <v>204</v>
      </c>
      <c r="CJ320" s="1">
        <v>879556000000000</v>
      </c>
      <c r="CM320" t="s">
        <v>205</v>
      </c>
      <c r="CN320" t="s">
        <v>206</v>
      </c>
      <c r="CO320" t="s">
        <v>207</v>
      </c>
      <c r="CP320" t="s">
        <v>208</v>
      </c>
      <c r="CR320">
        <v>2019</v>
      </c>
      <c r="CX320" t="s">
        <v>176</v>
      </c>
      <c r="CZ320" t="s">
        <v>176</v>
      </c>
      <c r="DA320" t="s">
        <v>209</v>
      </c>
      <c r="DB320" t="s">
        <v>210</v>
      </c>
      <c r="DC320" s="1">
        <v>879557000000000</v>
      </c>
      <c r="DD320">
        <v>270</v>
      </c>
      <c r="DG320" t="s">
        <v>211</v>
      </c>
    </row>
    <row r="321" spans="1:111" x14ac:dyDescent="0.25">
      <c r="A321" t="s">
        <v>169</v>
      </c>
      <c r="B321" t="s">
        <v>170</v>
      </c>
      <c r="C321" t="s">
        <v>171</v>
      </c>
      <c r="D321" t="s">
        <v>172</v>
      </c>
      <c r="E321" t="e">
        <f>- Sugerir el avance a comercial de los hibridos PT4 y MD para los diferentes canales comerciales. - Caracterizar agronomicamente los hibridos PT4 y MD en los distintos ambientes y regiones evaluadas. - Obtener informacion para generar mapas de presencia d</f>
        <v>#NAME?</v>
      </c>
      <c r="F321" t="s">
        <v>173</v>
      </c>
      <c r="G321" t="s">
        <v>172</v>
      </c>
      <c r="H321" t="s">
        <v>174</v>
      </c>
      <c r="I321" s="1">
        <v>879549000000000</v>
      </c>
      <c r="J321">
        <v>18</v>
      </c>
      <c r="N321">
        <v>1</v>
      </c>
      <c r="O321" t="s">
        <v>175</v>
      </c>
      <c r="P321" t="s">
        <v>175</v>
      </c>
      <c r="Q321" t="s">
        <v>176</v>
      </c>
      <c r="R321" t="s">
        <v>254</v>
      </c>
      <c r="S321" t="s">
        <v>176</v>
      </c>
      <c r="T321" t="s">
        <v>174</v>
      </c>
      <c r="U321">
        <v>2019</v>
      </c>
      <c r="V321" t="s">
        <v>178</v>
      </c>
      <c r="W321" t="s">
        <v>255</v>
      </c>
      <c r="X321" s="1">
        <v>879557000000000</v>
      </c>
      <c r="Y321" t="s">
        <v>175</v>
      </c>
      <c r="Z321">
        <v>400</v>
      </c>
      <c r="AA321">
        <v>4.2</v>
      </c>
      <c r="AB321" t="s">
        <v>256</v>
      </c>
      <c r="AC321" t="s">
        <v>257</v>
      </c>
      <c r="AD321" t="s">
        <v>182</v>
      </c>
      <c r="AE321" t="s">
        <v>258</v>
      </c>
      <c r="AF321" t="s">
        <v>259</v>
      </c>
      <c r="AG321" t="s">
        <v>185</v>
      </c>
      <c r="AH321" t="s">
        <v>186</v>
      </c>
      <c r="AI321" t="s">
        <v>260</v>
      </c>
      <c r="AJ321" t="s">
        <v>261</v>
      </c>
      <c r="AK321">
        <v>62</v>
      </c>
      <c r="AL321">
        <v>-34.797733000000001</v>
      </c>
      <c r="AM321">
        <v>-60.207825</v>
      </c>
      <c r="AN321">
        <v>-60.154016679999998</v>
      </c>
      <c r="AO321">
        <v>-34.783774229999999</v>
      </c>
      <c r="AP321">
        <v>-60.154016679999998</v>
      </c>
      <c r="AQ321">
        <v>-34.783774229999999</v>
      </c>
      <c r="AR321">
        <v>-60.154821339999998</v>
      </c>
      <c r="AS321">
        <v>-34.78446374</v>
      </c>
      <c r="AT321">
        <v>-60.152919660000002</v>
      </c>
      <c r="AU321">
        <v>-34.785966109999997</v>
      </c>
      <c r="AV321">
        <v>-60.15211231</v>
      </c>
      <c r="AW321">
        <v>-34.785278820000002</v>
      </c>
      <c r="AZ321">
        <v>18</v>
      </c>
      <c r="BA321">
        <v>1</v>
      </c>
      <c r="BB321">
        <v>17</v>
      </c>
      <c r="BC321" t="s">
        <v>188</v>
      </c>
      <c r="BD321" t="s">
        <v>175</v>
      </c>
      <c r="BF321" s="1">
        <v>879556000000000</v>
      </c>
      <c r="BG321" t="s">
        <v>478</v>
      </c>
      <c r="BH321" t="s">
        <v>190</v>
      </c>
      <c r="BI321" t="s">
        <v>191</v>
      </c>
      <c r="BJ321" t="s">
        <v>192</v>
      </c>
      <c r="BK321" t="s">
        <v>193</v>
      </c>
      <c r="BL321" t="s">
        <v>220</v>
      </c>
      <c r="BM321">
        <v>2</v>
      </c>
      <c r="BP321">
        <v>1</v>
      </c>
      <c r="BQ321" t="s">
        <v>263</v>
      </c>
      <c r="BR321" t="s">
        <v>175</v>
      </c>
      <c r="BS321" t="s">
        <v>175</v>
      </c>
      <c r="BT321" t="s">
        <v>990</v>
      </c>
      <c r="BU321" t="s">
        <v>265</v>
      </c>
      <c r="BV321" t="s">
        <v>198</v>
      </c>
      <c r="BW321" t="s">
        <v>199</v>
      </c>
      <c r="BY321" t="s">
        <v>200</v>
      </c>
      <c r="BZ321" t="s">
        <v>481</v>
      </c>
      <c r="CA321" t="s">
        <v>219</v>
      </c>
      <c r="CB321" t="s">
        <v>203</v>
      </c>
      <c r="CC321" t="s">
        <v>203</v>
      </c>
      <c r="CF321">
        <v>294</v>
      </c>
      <c r="CG321">
        <v>2019</v>
      </c>
      <c r="CH321">
        <v>2020</v>
      </c>
      <c r="CI321" t="s">
        <v>204</v>
      </c>
      <c r="CJ321" s="1">
        <v>879556000000000</v>
      </c>
      <c r="CM321" t="s">
        <v>205</v>
      </c>
      <c r="CN321" t="s">
        <v>206</v>
      </c>
      <c r="CO321" t="s">
        <v>207</v>
      </c>
      <c r="CP321" t="s">
        <v>208</v>
      </c>
      <c r="CR321">
        <v>2019</v>
      </c>
      <c r="CX321" t="s">
        <v>176</v>
      </c>
      <c r="CZ321" t="s">
        <v>176</v>
      </c>
      <c r="DA321" t="s">
        <v>209</v>
      </c>
      <c r="DB321" t="s">
        <v>210</v>
      </c>
      <c r="DC321" s="1">
        <v>879557000000000</v>
      </c>
      <c r="DD321">
        <v>206</v>
      </c>
      <c r="DG321" t="s">
        <v>211</v>
      </c>
    </row>
    <row r="322" spans="1:111" x14ac:dyDescent="0.25">
      <c r="A322" t="s">
        <v>169</v>
      </c>
      <c r="B322" t="s">
        <v>170</v>
      </c>
      <c r="C322" t="s">
        <v>171</v>
      </c>
      <c r="D322" t="s">
        <v>172</v>
      </c>
      <c r="E322" t="e">
        <f>- Sugerir el avance a comercial de los hibridos PT4 y MD para los diferentes canales comerciales. - Caracterizar agronomicamente los hibridos PT4 y MD en los distintos ambientes y regiones evaluadas. - Obtener informacion para generar mapas de presencia d</f>
        <v>#NAME?</v>
      </c>
      <c r="F322" t="s">
        <v>173</v>
      </c>
      <c r="G322" t="s">
        <v>172</v>
      </c>
      <c r="H322" t="s">
        <v>174</v>
      </c>
      <c r="I322" s="1">
        <v>879547000000000</v>
      </c>
      <c r="J322">
        <v>17</v>
      </c>
      <c r="N322">
        <v>1</v>
      </c>
      <c r="O322" t="s">
        <v>175</v>
      </c>
      <c r="P322" t="s">
        <v>175</v>
      </c>
      <c r="Q322" t="s">
        <v>176</v>
      </c>
      <c r="R322" t="s">
        <v>346</v>
      </c>
      <c r="S322" t="s">
        <v>176</v>
      </c>
      <c r="T322" t="s">
        <v>174</v>
      </c>
      <c r="U322">
        <v>2019</v>
      </c>
      <c r="V322" t="s">
        <v>178</v>
      </c>
      <c r="W322" t="s">
        <v>347</v>
      </c>
      <c r="X322" s="1">
        <v>879557000000000</v>
      </c>
      <c r="Y322" t="s">
        <v>175</v>
      </c>
      <c r="Z322">
        <v>500</v>
      </c>
      <c r="AA322">
        <v>4.2</v>
      </c>
      <c r="AB322" t="s">
        <v>348</v>
      </c>
      <c r="AC322" t="s">
        <v>349</v>
      </c>
      <c r="AD322" t="s">
        <v>182</v>
      </c>
      <c r="AE322" t="s">
        <v>183</v>
      </c>
      <c r="AF322" t="s">
        <v>184</v>
      </c>
      <c r="AG322" t="s">
        <v>185</v>
      </c>
      <c r="AH322" t="s">
        <v>186</v>
      </c>
      <c r="AI322" t="s">
        <v>187</v>
      </c>
      <c r="AJ322" t="s">
        <v>187</v>
      </c>
      <c r="AK322">
        <v>120</v>
      </c>
      <c r="AL322">
        <v>-37.846412999999998</v>
      </c>
      <c r="AM322">
        <v>-58.255626999999997</v>
      </c>
      <c r="AN322">
        <v>-58.552898079999999</v>
      </c>
      <c r="AO322">
        <v>-37.835290989999997</v>
      </c>
      <c r="AP322">
        <v>-58.552898079999999</v>
      </c>
      <c r="AQ322">
        <v>-37.835290989999997</v>
      </c>
      <c r="AR322">
        <v>-58.553858310000003</v>
      </c>
      <c r="AS322">
        <v>-37.83466396</v>
      </c>
      <c r="AT322">
        <v>-58.556363490000003</v>
      </c>
      <c r="AU322">
        <v>-37.83687973</v>
      </c>
      <c r="AV322">
        <v>-58.555440820000001</v>
      </c>
      <c r="AW322">
        <v>-37.83755335</v>
      </c>
      <c r="AZ322">
        <v>18</v>
      </c>
      <c r="BA322">
        <v>1</v>
      </c>
      <c r="BB322">
        <v>10</v>
      </c>
      <c r="BC322" t="s">
        <v>188</v>
      </c>
      <c r="BD322" t="s">
        <v>175</v>
      </c>
      <c r="BF322" s="1">
        <v>879556000000000</v>
      </c>
      <c r="BG322" t="s">
        <v>357</v>
      </c>
      <c r="BH322" t="s">
        <v>219</v>
      </c>
      <c r="BI322" t="s">
        <v>191</v>
      </c>
      <c r="BJ322" t="s">
        <v>192</v>
      </c>
      <c r="BK322" t="s">
        <v>193</v>
      </c>
      <c r="BL322" t="s">
        <v>194</v>
      </c>
      <c r="BM322">
        <v>3</v>
      </c>
      <c r="BP322">
        <v>1</v>
      </c>
      <c r="BQ322" t="s">
        <v>195</v>
      </c>
      <c r="BR322" t="s">
        <v>175</v>
      </c>
      <c r="BS322" t="s">
        <v>175</v>
      </c>
      <c r="BT322" t="s">
        <v>991</v>
      </c>
      <c r="BU322" t="s">
        <v>352</v>
      </c>
      <c r="BV322" t="s">
        <v>198</v>
      </c>
      <c r="BW322" t="s">
        <v>199</v>
      </c>
      <c r="BY322" t="s">
        <v>200</v>
      </c>
      <c r="BZ322" t="s">
        <v>357</v>
      </c>
      <c r="CA322" t="s">
        <v>219</v>
      </c>
      <c r="CB322" t="s">
        <v>203</v>
      </c>
      <c r="CC322" t="s">
        <v>203</v>
      </c>
      <c r="CF322">
        <v>298</v>
      </c>
      <c r="CG322">
        <v>2019</v>
      </c>
      <c r="CH322">
        <v>2020</v>
      </c>
      <c r="CI322" t="s">
        <v>204</v>
      </c>
      <c r="CJ322" s="1">
        <v>879556000000000</v>
      </c>
      <c r="CM322" t="s">
        <v>205</v>
      </c>
      <c r="CN322" t="s">
        <v>206</v>
      </c>
      <c r="CO322" t="s">
        <v>207</v>
      </c>
      <c r="CP322" t="s">
        <v>208</v>
      </c>
      <c r="CR322">
        <v>2019</v>
      </c>
      <c r="CX322" t="s">
        <v>176</v>
      </c>
      <c r="CZ322" t="s">
        <v>176</v>
      </c>
      <c r="DA322" t="s">
        <v>209</v>
      </c>
      <c r="DB322" t="s">
        <v>210</v>
      </c>
      <c r="DC322" s="1">
        <v>879557000000000</v>
      </c>
      <c r="DD322">
        <v>262</v>
      </c>
      <c r="DG322" t="s">
        <v>211</v>
      </c>
    </row>
    <row r="323" spans="1:111" x14ac:dyDescent="0.25">
      <c r="A323" t="s">
        <v>169</v>
      </c>
      <c r="B323" t="s">
        <v>170</v>
      </c>
      <c r="C323" t="s">
        <v>225</v>
      </c>
      <c r="D323" t="s">
        <v>172</v>
      </c>
      <c r="E323" t="e">
        <f>- Sugerir el avance a comercial de los hibridos PT4 y MD para los diferentes canales comerciales. - Caracterizar agronomicamente los hibridos PT4 y MD en los distintos ambientes y regiones evaluadas. - Obtener informacion para generar mapas de presencia d</f>
        <v>#NAME?</v>
      </c>
      <c r="F323" t="s">
        <v>173</v>
      </c>
      <c r="G323" t="s">
        <v>172</v>
      </c>
      <c r="H323" t="s">
        <v>174</v>
      </c>
      <c r="I323" s="1">
        <v>879543000000000</v>
      </c>
      <c r="J323">
        <v>16</v>
      </c>
      <c r="N323">
        <v>1</v>
      </c>
      <c r="O323" t="s">
        <v>175</v>
      </c>
      <c r="P323" t="s">
        <v>175</v>
      </c>
      <c r="Q323" t="s">
        <v>176</v>
      </c>
      <c r="R323" t="s">
        <v>290</v>
      </c>
      <c r="S323" t="s">
        <v>176</v>
      </c>
      <c r="T323" t="s">
        <v>174</v>
      </c>
      <c r="U323">
        <v>2019</v>
      </c>
      <c r="V323" t="s">
        <v>178</v>
      </c>
      <c r="W323" t="s">
        <v>291</v>
      </c>
      <c r="X323" s="1">
        <v>879557000000000</v>
      </c>
      <c r="Y323" t="s">
        <v>175</v>
      </c>
      <c r="Z323">
        <v>300</v>
      </c>
      <c r="AA323">
        <v>2.7</v>
      </c>
      <c r="AB323" t="s">
        <v>292</v>
      </c>
      <c r="AC323" t="s">
        <v>293</v>
      </c>
      <c r="AD323" t="s">
        <v>294</v>
      </c>
      <c r="AE323" t="s">
        <v>183</v>
      </c>
      <c r="AF323" t="s">
        <v>295</v>
      </c>
      <c r="AG323" t="s">
        <v>185</v>
      </c>
      <c r="AH323" t="s">
        <v>231</v>
      </c>
      <c r="AI323" t="s">
        <v>296</v>
      </c>
      <c r="AJ323" t="s">
        <v>297</v>
      </c>
      <c r="AK323">
        <v>206</v>
      </c>
      <c r="AL323">
        <v>-32.410075999999997</v>
      </c>
      <c r="AM323">
        <v>-63.240561999999997</v>
      </c>
      <c r="AN323">
        <v>-63.138567420000001</v>
      </c>
      <c r="AO323">
        <v>-32.441918209999997</v>
      </c>
      <c r="AP323">
        <v>-63.138567420000001</v>
      </c>
      <c r="AQ323">
        <v>-32.441918209999997</v>
      </c>
      <c r="AR323">
        <v>-63.13895582</v>
      </c>
      <c r="AS323">
        <v>-32.44242878</v>
      </c>
      <c r="AT323">
        <v>-63.136779330000003</v>
      </c>
      <c r="AU323">
        <v>-32.443581029999997</v>
      </c>
      <c r="AV323">
        <v>-63.136411860000003</v>
      </c>
      <c r="AW323">
        <v>-32.443057860000003</v>
      </c>
      <c r="AZ323">
        <v>1</v>
      </c>
      <c r="BA323">
        <v>1</v>
      </c>
      <c r="BB323">
        <v>13</v>
      </c>
      <c r="BC323" t="s">
        <v>188</v>
      </c>
      <c r="BD323" t="s">
        <v>175</v>
      </c>
      <c r="BF323" s="1">
        <v>879556000000000</v>
      </c>
      <c r="BG323" t="s">
        <v>335</v>
      </c>
      <c r="BH323" t="s">
        <v>219</v>
      </c>
      <c r="BI323" t="s">
        <v>191</v>
      </c>
      <c r="BJ323" t="s">
        <v>192</v>
      </c>
      <c r="BK323" t="s">
        <v>193</v>
      </c>
      <c r="BL323" t="s">
        <v>194</v>
      </c>
      <c r="BM323">
        <v>3</v>
      </c>
      <c r="BP323">
        <v>1</v>
      </c>
      <c r="BQ323" t="s">
        <v>235</v>
      </c>
      <c r="BR323" t="s">
        <v>175</v>
      </c>
      <c r="BS323" t="s">
        <v>175</v>
      </c>
      <c r="BT323" t="s">
        <v>299</v>
      </c>
      <c r="BU323" t="s">
        <v>300</v>
      </c>
      <c r="BV323" t="s">
        <v>198</v>
      </c>
      <c r="BW323" t="s">
        <v>199</v>
      </c>
      <c r="BY323" t="s">
        <v>200</v>
      </c>
      <c r="BZ323" t="s">
        <v>335</v>
      </c>
      <c r="CA323" t="s">
        <v>219</v>
      </c>
      <c r="CB323" t="s">
        <v>203</v>
      </c>
      <c r="CC323" t="s">
        <v>203</v>
      </c>
      <c r="CF323">
        <v>340</v>
      </c>
      <c r="CG323">
        <v>2019</v>
      </c>
      <c r="CH323">
        <v>2020</v>
      </c>
      <c r="CI323" t="s">
        <v>204</v>
      </c>
      <c r="CJ323" s="1">
        <v>879556000000000</v>
      </c>
      <c r="CM323" t="s">
        <v>205</v>
      </c>
      <c r="CN323" t="s">
        <v>206</v>
      </c>
      <c r="CO323" t="s">
        <v>207</v>
      </c>
      <c r="CP323" t="s">
        <v>208</v>
      </c>
      <c r="CR323">
        <v>2019</v>
      </c>
      <c r="CX323" t="s">
        <v>176</v>
      </c>
      <c r="CZ323" t="s">
        <v>176</v>
      </c>
      <c r="DA323" t="s">
        <v>209</v>
      </c>
      <c r="DB323" t="s">
        <v>224</v>
      </c>
      <c r="DC323" s="1">
        <v>879557000000000</v>
      </c>
      <c r="DD323">
        <v>189</v>
      </c>
      <c r="DG323" t="s">
        <v>211</v>
      </c>
    </row>
    <row r="324" spans="1:111" x14ac:dyDescent="0.25">
      <c r="A324" t="s">
        <v>169</v>
      </c>
      <c r="B324" t="s">
        <v>170</v>
      </c>
      <c r="C324" t="s">
        <v>171</v>
      </c>
      <c r="D324" t="s">
        <v>172</v>
      </c>
      <c r="E324" t="e">
        <f>- Sugerir el avance a comercial de los hibridos PT4 y MD para los diferentes canales comerciales. - Caracterizar agronomicamente los hibridos PT4 y MD en los distintos ambientes y regiones evaluadas. - Obtener informacion para generar mapas de presencia d</f>
        <v>#NAME?</v>
      </c>
      <c r="F324" t="s">
        <v>173</v>
      </c>
      <c r="G324" t="s">
        <v>172</v>
      </c>
      <c r="H324" t="s">
        <v>174</v>
      </c>
      <c r="I324" s="1">
        <v>596179000000000</v>
      </c>
      <c r="J324">
        <v>7</v>
      </c>
      <c r="N324">
        <v>1</v>
      </c>
      <c r="O324" t="s">
        <v>175</v>
      </c>
      <c r="P324" t="s">
        <v>175</v>
      </c>
      <c r="Q324" t="s">
        <v>176</v>
      </c>
      <c r="R324" t="s">
        <v>267</v>
      </c>
      <c r="S324" t="s">
        <v>176</v>
      </c>
      <c r="T324" t="s">
        <v>174</v>
      </c>
      <c r="U324">
        <v>2019</v>
      </c>
      <c r="V324" t="s">
        <v>178</v>
      </c>
      <c r="W324" t="s">
        <v>268</v>
      </c>
      <c r="X324" s="1">
        <v>879556000000000</v>
      </c>
      <c r="Y324" t="s">
        <v>175</v>
      </c>
      <c r="Z324">
        <v>300</v>
      </c>
      <c r="AA324">
        <v>4.2</v>
      </c>
      <c r="AB324" t="s">
        <v>269</v>
      </c>
      <c r="AC324" t="s">
        <v>270</v>
      </c>
      <c r="AD324" t="s">
        <v>182</v>
      </c>
      <c r="AE324" t="s">
        <v>183</v>
      </c>
      <c r="AF324" t="s">
        <v>271</v>
      </c>
      <c r="AG324" t="s">
        <v>185</v>
      </c>
      <c r="AH324" t="s">
        <v>186</v>
      </c>
      <c r="AI324" t="s">
        <v>272</v>
      </c>
      <c r="AJ324" t="s">
        <v>272</v>
      </c>
      <c r="AK324">
        <v>92</v>
      </c>
      <c r="AL324">
        <v>-33.892395</v>
      </c>
      <c r="AM324">
        <v>-61.097977</v>
      </c>
      <c r="AN324">
        <v>-61.148114470000003</v>
      </c>
      <c r="AO324">
        <v>-34.017006389999999</v>
      </c>
      <c r="AP324">
        <v>-61.148114470000003</v>
      </c>
      <c r="AQ324">
        <v>-34.017006389999999</v>
      </c>
      <c r="AR324">
        <v>-61.14891377</v>
      </c>
      <c r="AS324">
        <v>-34.017744489999998</v>
      </c>
      <c r="AT324">
        <v>-61.146950400000001</v>
      </c>
      <c r="AU324">
        <v>-34.018893869999999</v>
      </c>
      <c r="AV324">
        <v>-61.146196689999996</v>
      </c>
      <c r="AW324">
        <v>-34.018131330000003</v>
      </c>
      <c r="AZ324">
        <v>7</v>
      </c>
      <c r="BA324">
        <v>1</v>
      </c>
      <c r="BB324">
        <v>12</v>
      </c>
      <c r="BC324" t="s">
        <v>188</v>
      </c>
      <c r="BD324" t="s">
        <v>175</v>
      </c>
      <c r="BF324" s="1">
        <v>879556000000000</v>
      </c>
      <c r="BG324" t="s">
        <v>238</v>
      </c>
      <c r="BH324" t="s">
        <v>202</v>
      </c>
      <c r="BI324" t="s">
        <v>191</v>
      </c>
      <c r="BJ324" t="s">
        <v>192</v>
      </c>
      <c r="BK324" t="s">
        <v>193</v>
      </c>
      <c r="BL324" t="s">
        <v>220</v>
      </c>
      <c r="BM324">
        <v>2</v>
      </c>
      <c r="BP324">
        <v>1</v>
      </c>
      <c r="BQ324" t="s">
        <v>221</v>
      </c>
      <c r="BR324" t="s">
        <v>175</v>
      </c>
      <c r="BS324" t="s">
        <v>175</v>
      </c>
      <c r="BT324" t="s">
        <v>992</v>
      </c>
      <c r="BU324" t="s">
        <v>275</v>
      </c>
      <c r="BV324" t="s">
        <v>198</v>
      </c>
      <c r="BW324" t="s">
        <v>199</v>
      </c>
      <c r="BY324" t="s">
        <v>200</v>
      </c>
      <c r="BZ324" t="s">
        <v>238</v>
      </c>
      <c r="CA324" t="s">
        <v>202</v>
      </c>
      <c r="CB324" t="s">
        <v>203</v>
      </c>
      <c r="CC324" t="s">
        <v>203</v>
      </c>
      <c r="CF324">
        <v>270</v>
      </c>
      <c r="CG324">
        <v>2019</v>
      </c>
      <c r="CH324">
        <v>2020</v>
      </c>
      <c r="CI324" t="s">
        <v>204</v>
      </c>
      <c r="CJ324" s="1">
        <v>879556000000000</v>
      </c>
      <c r="CM324" t="s">
        <v>205</v>
      </c>
      <c r="CN324" t="s">
        <v>206</v>
      </c>
      <c r="CO324" t="s">
        <v>207</v>
      </c>
      <c r="CP324" t="s">
        <v>208</v>
      </c>
      <c r="CR324">
        <v>2019</v>
      </c>
      <c r="CX324" t="s">
        <v>176</v>
      </c>
      <c r="CZ324" t="s">
        <v>176</v>
      </c>
      <c r="DA324" t="s">
        <v>209</v>
      </c>
      <c r="DB324" t="s">
        <v>210</v>
      </c>
      <c r="DC324" s="1">
        <v>879556000000000</v>
      </c>
      <c r="DD324">
        <v>194</v>
      </c>
      <c r="DG324" t="s">
        <v>211</v>
      </c>
    </row>
    <row r="325" spans="1:111" x14ac:dyDescent="0.25">
      <c r="A325" t="s">
        <v>169</v>
      </c>
      <c r="B325" t="s">
        <v>170</v>
      </c>
      <c r="C325" t="s">
        <v>171</v>
      </c>
      <c r="D325" t="s">
        <v>172</v>
      </c>
      <c r="E325" t="e">
        <f>- Sugerir el avance a comercial de los hibridos PT4 y MD para los diferentes canales comerciales. - Caracterizar agronomicamente los hibridos PT4 y MD en los distintos ambientes y regiones evaluadas. - Obtener informacion para generar mapas de presencia d</f>
        <v>#NAME?</v>
      </c>
      <c r="F325" t="s">
        <v>173</v>
      </c>
      <c r="G325" t="s">
        <v>172</v>
      </c>
      <c r="H325" t="s">
        <v>174</v>
      </c>
      <c r="I325" s="1">
        <v>879547000000000</v>
      </c>
      <c r="J325">
        <v>4</v>
      </c>
      <c r="N325">
        <v>1</v>
      </c>
      <c r="O325" t="s">
        <v>175</v>
      </c>
      <c r="P325" t="s">
        <v>175</v>
      </c>
      <c r="Q325" t="s">
        <v>176</v>
      </c>
      <c r="R325" t="s">
        <v>320</v>
      </c>
      <c r="S325" t="s">
        <v>176</v>
      </c>
      <c r="T325" t="s">
        <v>174</v>
      </c>
      <c r="U325">
        <v>2019</v>
      </c>
      <c r="V325" t="s">
        <v>178</v>
      </c>
      <c r="W325" t="s">
        <v>321</v>
      </c>
      <c r="X325" s="1">
        <v>879557000000000</v>
      </c>
      <c r="Y325" t="s">
        <v>175</v>
      </c>
      <c r="Z325">
        <v>760</v>
      </c>
      <c r="AA325">
        <v>6.3</v>
      </c>
      <c r="AB325" t="s">
        <v>243</v>
      </c>
      <c r="AC325" t="s">
        <v>322</v>
      </c>
      <c r="AD325" t="s">
        <v>294</v>
      </c>
      <c r="AE325" t="s">
        <v>183</v>
      </c>
      <c r="AF325" t="s">
        <v>323</v>
      </c>
      <c r="AG325" t="s">
        <v>185</v>
      </c>
      <c r="AH325" t="s">
        <v>186</v>
      </c>
      <c r="AI325" t="s">
        <v>324</v>
      </c>
      <c r="AJ325" t="s">
        <v>324</v>
      </c>
      <c r="AK325">
        <v>192</v>
      </c>
      <c r="AL325">
        <v>-37.321373000000001</v>
      </c>
      <c r="AM325">
        <v>-59.133420000000001</v>
      </c>
      <c r="AN325">
        <v>-59.094692590000001</v>
      </c>
      <c r="AO325">
        <v>-37.415064729999997</v>
      </c>
      <c r="AP325">
        <v>-59.094692590000001</v>
      </c>
      <c r="AQ325">
        <v>-37.415064729999997</v>
      </c>
      <c r="AR325">
        <v>-59.092890140000002</v>
      </c>
      <c r="AS325">
        <v>-37.414740909999999</v>
      </c>
      <c r="AT325">
        <v>-59.094193689999997</v>
      </c>
      <c r="AU325">
        <v>-37.40948298</v>
      </c>
      <c r="AV325">
        <v>-59.096028330000003</v>
      </c>
      <c r="AW325">
        <v>-37.40981961</v>
      </c>
      <c r="AZ325">
        <v>4</v>
      </c>
      <c r="BA325">
        <v>1</v>
      </c>
      <c r="BB325">
        <v>6</v>
      </c>
      <c r="BC325" t="s">
        <v>188</v>
      </c>
      <c r="BD325" t="s">
        <v>175</v>
      </c>
      <c r="BF325" s="1">
        <v>879556000000000</v>
      </c>
      <c r="BG325" t="s">
        <v>395</v>
      </c>
      <c r="BH325" t="s">
        <v>202</v>
      </c>
      <c r="BI325" t="s">
        <v>191</v>
      </c>
      <c r="BJ325" t="s">
        <v>192</v>
      </c>
      <c r="BK325" t="s">
        <v>193</v>
      </c>
      <c r="BL325" t="s">
        <v>220</v>
      </c>
      <c r="BM325">
        <v>2</v>
      </c>
      <c r="BP325">
        <v>1</v>
      </c>
      <c r="BQ325" t="s">
        <v>195</v>
      </c>
      <c r="BR325" t="s">
        <v>175</v>
      </c>
      <c r="BS325" t="s">
        <v>175</v>
      </c>
      <c r="BT325" t="s">
        <v>993</v>
      </c>
      <c r="BU325" t="s">
        <v>326</v>
      </c>
      <c r="BV325" t="s">
        <v>198</v>
      </c>
      <c r="BW325" t="s">
        <v>199</v>
      </c>
      <c r="BY325" t="s">
        <v>200</v>
      </c>
      <c r="BZ325" t="s">
        <v>395</v>
      </c>
      <c r="CA325" t="s">
        <v>202</v>
      </c>
      <c r="CB325" t="s">
        <v>203</v>
      </c>
      <c r="CC325" t="s">
        <v>203</v>
      </c>
      <c r="CF325">
        <v>311</v>
      </c>
      <c r="CG325">
        <v>2019</v>
      </c>
      <c r="CH325">
        <v>2020</v>
      </c>
      <c r="CI325" t="s">
        <v>204</v>
      </c>
      <c r="CJ325" s="1">
        <v>879556000000000</v>
      </c>
      <c r="CM325" t="s">
        <v>205</v>
      </c>
      <c r="CN325" t="s">
        <v>206</v>
      </c>
      <c r="CO325" t="s">
        <v>207</v>
      </c>
      <c r="CP325" t="s">
        <v>208</v>
      </c>
      <c r="CR325">
        <v>2019</v>
      </c>
      <c r="CX325" t="s">
        <v>176</v>
      </c>
      <c r="CZ325" t="s">
        <v>176</v>
      </c>
      <c r="DA325" t="s">
        <v>209</v>
      </c>
      <c r="DB325" t="s">
        <v>210</v>
      </c>
      <c r="DC325" s="1">
        <v>879557000000000</v>
      </c>
      <c r="DD325">
        <v>272</v>
      </c>
      <c r="DG325" t="s">
        <v>211</v>
      </c>
    </row>
    <row r="326" spans="1:111" x14ac:dyDescent="0.25">
      <c r="A326" t="s">
        <v>169</v>
      </c>
      <c r="B326" t="s">
        <v>170</v>
      </c>
      <c r="C326" t="s">
        <v>171</v>
      </c>
      <c r="D326" t="s">
        <v>172</v>
      </c>
      <c r="E326" t="e">
        <f>- Sugerir el avance a comercial de los hibridos PT4 y MD para los diferentes canales comerciales. - Caracterizar agronomicamente los hibridos PT4 y MD en los distintos ambientes y regiones evaluadas. - Obtener informacion para generar mapas de presencia d</f>
        <v>#NAME?</v>
      </c>
      <c r="F326" t="s">
        <v>173</v>
      </c>
      <c r="G326" t="s">
        <v>172</v>
      </c>
      <c r="H326" t="s">
        <v>174</v>
      </c>
      <c r="I326" s="1">
        <v>879549000000000</v>
      </c>
      <c r="J326">
        <v>9</v>
      </c>
      <c r="N326">
        <v>1</v>
      </c>
      <c r="O326" t="s">
        <v>175</v>
      </c>
      <c r="P326" t="s">
        <v>175</v>
      </c>
      <c r="Q326" t="s">
        <v>176</v>
      </c>
      <c r="R326" t="s">
        <v>424</v>
      </c>
      <c r="S326" t="s">
        <v>176</v>
      </c>
      <c r="T326" t="s">
        <v>174</v>
      </c>
      <c r="U326">
        <v>2019</v>
      </c>
      <c r="V326" t="s">
        <v>178</v>
      </c>
      <c r="W326" t="s">
        <v>425</v>
      </c>
      <c r="X326" s="1">
        <v>879556000000000</v>
      </c>
      <c r="Y326" t="s">
        <v>175</v>
      </c>
      <c r="Z326">
        <v>450</v>
      </c>
      <c r="AA326">
        <v>4.2</v>
      </c>
      <c r="AB326" t="s">
        <v>426</v>
      </c>
      <c r="AC326" t="s">
        <v>427</v>
      </c>
      <c r="AD326" t="s">
        <v>182</v>
      </c>
      <c r="AE326" t="s">
        <v>183</v>
      </c>
      <c r="AF326" t="s">
        <v>428</v>
      </c>
      <c r="AG326" t="s">
        <v>185</v>
      </c>
      <c r="AH326" t="s">
        <v>231</v>
      </c>
      <c r="AI326" t="s">
        <v>429</v>
      </c>
      <c r="AJ326" t="s">
        <v>430</v>
      </c>
      <c r="AK326">
        <v>181</v>
      </c>
      <c r="AL326">
        <v>-34.481937000000002</v>
      </c>
      <c r="AM326">
        <v>-64.170203999999998</v>
      </c>
      <c r="AN326">
        <v>-63.737362640000001</v>
      </c>
      <c r="AO326">
        <v>-34.354295870000001</v>
      </c>
      <c r="AP326">
        <v>-63.737362640000001</v>
      </c>
      <c r="AQ326">
        <v>-34.354295870000001</v>
      </c>
      <c r="AR326">
        <v>-63.738564859999997</v>
      </c>
      <c r="AS326">
        <v>-34.354297989999999</v>
      </c>
      <c r="AT326">
        <v>-63.738477699999997</v>
      </c>
      <c r="AU326">
        <v>-34.358456269999998</v>
      </c>
      <c r="AV326">
        <v>-63.737267789999997</v>
      </c>
      <c r="AW326">
        <v>-34.358413949999999</v>
      </c>
      <c r="AZ326">
        <v>1</v>
      </c>
      <c r="BA326">
        <v>1</v>
      </c>
      <c r="BB326">
        <v>10</v>
      </c>
      <c r="BC326" t="s">
        <v>188</v>
      </c>
      <c r="BD326" t="s">
        <v>175</v>
      </c>
      <c r="BF326" s="1">
        <v>879556000000000</v>
      </c>
      <c r="BG326" t="s">
        <v>474</v>
      </c>
      <c r="BH326" t="s">
        <v>190</v>
      </c>
      <c r="BI326" t="s">
        <v>191</v>
      </c>
      <c r="BJ326" t="s">
        <v>192</v>
      </c>
      <c r="BK326" t="s">
        <v>193</v>
      </c>
      <c r="BL326" t="s">
        <v>194</v>
      </c>
      <c r="BM326">
        <v>3</v>
      </c>
      <c r="BP326">
        <v>1</v>
      </c>
      <c r="BQ326" t="s">
        <v>370</v>
      </c>
      <c r="BR326" t="s">
        <v>175</v>
      </c>
      <c r="BS326" t="s">
        <v>175</v>
      </c>
      <c r="BT326" t="s">
        <v>994</v>
      </c>
      <c r="BU326" t="s">
        <v>433</v>
      </c>
      <c r="BV326" t="s">
        <v>198</v>
      </c>
      <c r="BW326" t="s">
        <v>199</v>
      </c>
      <c r="BY326" t="s">
        <v>200</v>
      </c>
      <c r="BZ326" t="s">
        <v>476</v>
      </c>
      <c r="CA326" t="s">
        <v>202</v>
      </c>
      <c r="CB326" t="s">
        <v>203</v>
      </c>
      <c r="CC326" t="s">
        <v>203</v>
      </c>
      <c r="CF326">
        <v>278</v>
      </c>
      <c r="CG326">
        <v>2019</v>
      </c>
      <c r="CH326">
        <v>2020</v>
      </c>
      <c r="CI326" t="s">
        <v>204</v>
      </c>
      <c r="CJ326" s="1">
        <v>879556000000000</v>
      </c>
      <c r="CM326" t="s">
        <v>205</v>
      </c>
      <c r="CN326" t="s">
        <v>206</v>
      </c>
      <c r="CO326" t="s">
        <v>207</v>
      </c>
      <c r="CP326" t="s">
        <v>208</v>
      </c>
      <c r="CR326">
        <v>2019</v>
      </c>
      <c r="CX326" t="s">
        <v>176</v>
      </c>
      <c r="CZ326" t="s">
        <v>176</v>
      </c>
      <c r="DA326" t="s">
        <v>209</v>
      </c>
      <c r="DB326" t="s">
        <v>210</v>
      </c>
      <c r="DC326" s="1">
        <v>879556000000000</v>
      </c>
      <c r="DD326">
        <v>213</v>
      </c>
      <c r="DG326" t="s">
        <v>211</v>
      </c>
    </row>
    <row r="327" spans="1:111" x14ac:dyDescent="0.25">
      <c r="A327" t="s">
        <v>169</v>
      </c>
      <c r="B327" t="s">
        <v>170</v>
      </c>
      <c r="C327" t="s">
        <v>171</v>
      </c>
      <c r="D327" t="s">
        <v>172</v>
      </c>
      <c r="E327" t="e">
        <f>- Sugerir el avance a comercial de los hibridos PT4 y MD para los diferentes canales comerciales. - Caracterizar agronomicamente los hibridos PT4 y MD en los distintos ambientes y regiones evaluadas. - Obtener informacion para generar mapas de presencia d</f>
        <v>#NAME?</v>
      </c>
      <c r="F327" t="s">
        <v>173</v>
      </c>
      <c r="G327" t="s">
        <v>172</v>
      </c>
      <c r="H327" t="s">
        <v>174</v>
      </c>
      <c r="I327" s="1">
        <v>879543000000000</v>
      </c>
      <c r="J327">
        <v>16</v>
      </c>
      <c r="N327">
        <v>1</v>
      </c>
      <c r="O327" t="s">
        <v>175</v>
      </c>
      <c r="P327" t="s">
        <v>176</v>
      </c>
      <c r="Q327" t="s">
        <v>176</v>
      </c>
      <c r="R327" t="s">
        <v>241</v>
      </c>
      <c r="S327" t="s">
        <v>176</v>
      </c>
      <c r="T327" t="s">
        <v>174</v>
      </c>
      <c r="U327">
        <v>2019</v>
      </c>
      <c r="V327" t="s">
        <v>178</v>
      </c>
      <c r="W327" t="s">
        <v>242</v>
      </c>
      <c r="X327" s="1">
        <v>879557000000000</v>
      </c>
      <c r="Y327" t="s">
        <v>175</v>
      </c>
      <c r="Z327">
        <v>350</v>
      </c>
      <c r="AA327">
        <v>3.7</v>
      </c>
      <c r="AB327" t="s">
        <v>243</v>
      </c>
      <c r="AC327" t="s">
        <v>244</v>
      </c>
      <c r="AD327" t="s">
        <v>182</v>
      </c>
      <c r="AE327" t="s">
        <v>183</v>
      </c>
      <c r="AF327" t="s">
        <v>245</v>
      </c>
      <c r="AG327" t="s">
        <v>185</v>
      </c>
      <c r="AH327" t="s">
        <v>186</v>
      </c>
      <c r="AI327" t="s">
        <v>246</v>
      </c>
      <c r="AJ327" t="s">
        <v>246</v>
      </c>
      <c r="AK327">
        <v>240</v>
      </c>
      <c r="AL327">
        <v>-37.459826999999997</v>
      </c>
      <c r="AM327">
        <v>-61.932471999999997</v>
      </c>
      <c r="AN327">
        <v>-61.589169400000003</v>
      </c>
      <c r="AO327">
        <v>-37.425759599999999</v>
      </c>
      <c r="AP327">
        <v>-61.589169400000003</v>
      </c>
      <c r="AQ327">
        <v>-37.425759599999999</v>
      </c>
      <c r="AR327">
        <v>-61.586373299999998</v>
      </c>
      <c r="AS327">
        <v>-37.427989500000002</v>
      </c>
      <c r="AT327">
        <v>-61.587141899999999</v>
      </c>
      <c r="AU327">
        <v>-37.428602400000003</v>
      </c>
      <c r="AV327">
        <v>-61.589937900000002</v>
      </c>
      <c r="AW327">
        <v>-37.426372499999999</v>
      </c>
      <c r="AZ327">
        <v>6</v>
      </c>
      <c r="BA327">
        <v>1</v>
      </c>
      <c r="BB327">
        <v>22</v>
      </c>
      <c r="BC327" t="s">
        <v>188</v>
      </c>
      <c r="BD327" t="s">
        <v>176</v>
      </c>
      <c r="BE327" t="s">
        <v>247</v>
      </c>
      <c r="BF327" s="1">
        <v>879556000000000</v>
      </c>
      <c r="BG327" t="s">
        <v>335</v>
      </c>
      <c r="BH327" t="s">
        <v>219</v>
      </c>
      <c r="BI327" t="s">
        <v>191</v>
      </c>
      <c r="BJ327" t="s">
        <v>192</v>
      </c>
      <c r="BK327" t="s">
        <v>193</v>
      </c>
      <c r="BL327" t="s">
        <v>249</v>
      </c>
      <c r="BM327">
        <v>3</v>
      </c>
      <c r="BP327">
        <v>1</v>
      </c>
      <c r="BQ327" t="s">
        <v>250</v>
      </c>
      <c r="BR327" t="s">
        <v>176</v>
      </c>
      <c r="BS327" t="s">
        <v>175</v>
      </c>
      <c r="BT327" t="s">
        <v>995</v>
      </c>
      <c r="BU327" t="s">
        <v>252</v>
      </c>
      <c r="BV327" t="s">
        <v>198</v>
      </c>
      <c r="BW327" t="s">
        <v>199</v>
      </c>
      <c r="BX327" t="s">
        <v>253</v>
      </c>
      <c r="BY327" t="s">
        <v>200</v>
      </c>
      <c r="BZ327" t="s">
        <v>335</v>
      </c>
      <c r="CA327" t="s">
        <v>219</v>
      </c>
      <c r="CB327" t="s">
        <v>203</v>
      </c>
      <c r="CC327" t="s">
        <v>203</v>
      </c>
      <c r="CF327">
        <v>311</v>
      </c>
      <c r="CG327">
        <v>2019</v>
      </c>
      <c r="CH327">
        <v>2020</v>
      </c>
      <c r="CI327" t="s">
        <v>204</v>
      </c>
      <c r="CJ327" s="1">
        <v>879556000000000</v>
      </c>
      <c r="CM327" t="s">
        <v>205</v>
      </c>
      <c r="CN327" t="s">
        <v>206</v>
      </c>
      <c r="CO327" t="s">
        <v>207</v>
      </c>
      <c r="CP327" t="s">
        <v>208</v>
      </c>
      <c r="CR327">
        <v>2019</v>
      </c>
      <c r="CX327" t="s">
        <v>176</v>
      </c>
      <c r="CZ327" t="s">
        <v>176</v>
      </c>
      <c r="DA327" t="s">
        <v>209</v>
      </c>
      <c r="DB327" t="s">
        <v>210</v>
      </c>
      <c r="DC327" s="1">
        <v>879557000000000</v>
      </c>
      <c r="DD327">
        <v>290</v>
      </c>
      <c r="DG327" t="s">
        <v>211</v>
      </c>
    </row>
    <row r="328" spans="1:111" x14ac:dyDescent="0.25">
      <c r="A328" t="s">
        <v>169</v>
      </c>
      <c r="B328" t="s">
        <v>170</v>
      </c>
      <c r="C328" t="s">
        <v>171</v>
      </c>
      <c r="D328" t="s">
        <v>172</v>
      </c>
      <c r="E328" t="e">
        <f>- Sugerir el avance a comercial de los hibridos PT4 y MD para los diferentes canales comerciales. - Caracterizar agronomicamente los hibridos PT4 y MD en los distintos ambientes y regiones evaluadas. - Obtener informacion para generar mapas de presencia d</f>
        <v>#NAME?</v>
      </c>
      <c r="F328" t="s">
        <v>173</v>
      </c>
      <c r="G328" t="s">
        <v>172</v>
      </c>
      <c r="H328" t="s">
        <v>174</v>
      </c>
      <c r="I328" s="1">
        <v>879549000000000</v>
      </c>
      <c r="J328">
        <v>6</v>
      </c>
      <c r="N328">
        <v>1</v>
      </c>
      <c r="O328" t="s">
        <v>175</v>
      </c>
      <c r="P328" t="s">
        <v>175</v>
      </c>
      <c r="Q328" t="s">
        <v>176</v>
      </c>
      <c r="R328" t="s">
        <v>212</v>
      </c>
      <c r="S328" t="s">
        <v>176</v>
      </c>
      <c r="T328" t="s">
        <v>174</v>
      </c>
      <c r="U328">
        <v>2019</v>
      </c>
      <c r="V328" t="s">
        <v>178</v>
      </c>
      <c r="W328" t="s">
        <v>213</v>
      </c>
      <c r="X328" s="1">
        <v>879557000000000</v>
      </c>
      <c r="Y328" t="s">
        <v>175</v>
      </c>
      <c r="Z328">
        <v>300</v>
      </c>
      <c r="AA328">
        <v>5.6</v>
      </c>
      <c r="AB328" t="s">
        <v>214</v>
      </c>
      <c r="AC328" t="s">
        <v>215</v>
      </c>
      <c r="AD328" t="s">
        <v>182</v>
      </c>
      <c r="AE328" t="s">
        <v>183</v>
      </c>
      <c r="AF328" t="s">
        <v>216</v>
      </c>
      <c r="AG328" t="s">
        <v>185</v>
      </c>
      <c r="AH328" t="s">
        <v>186</v>
      </c>
      <c r="AI328" t="s">
        <v>217</v>
      </c>
      <c r="AJ328" t="s">
        <v>217</v>
      </c>
      <c r="AK328">
        <v>84</v>
      </c>
      <c r="AL328">
        <v>-34.586709999999997</v>
      </c>
      <c r="AM328">
        <v>-60.946219999999997</v>
      </c>
      <c r="AN328">
        <v>-60.930408999999997</v>
      </c>
      <c r="AO328">
        <v>-34.634036199999997</v>
      </c>
      <c r="AP328">
        <v>-60.930408999999997</v>
      </c>
      <c r="AQ328">
        <v>-34.634036199999997</v>
      </c>
      <c r="AR328">
        <v>-60.927902699999997</v>
      </c>
      <c r="AS328">
        <v>-34.632297899999998</v>
      </c>
      <c r="AT328">
        <v>-60.926881999999999</v>
      </c>
      <c r="AU328">
        <v>-34.633303300000001</v>
      </c>
      <c r="AV328">
        <v>-60.929388299999999</v>
      </c>
      <c r="AW328">
        <v>-34.635041600000001</v>
      </c>
      <c r="AZ328">
        <v>20</v>
      </c>
      <c r="BA328">
        <v>1</v>
      </c>
      <c r="BB328">
        <v>17</v>
      </c>
      <c r="BC328" t="s">
        <v>188</v>
      </c>
      <c r="BD328" t="s">
        <v>175</v>
      </c>
      <c r="BF328" s="1">
        <v>879556000000000</v>
      </c>
      <c r="BG328" t="s">
        <v>477</v>
      </c>
      <c r="BH328" t="s">
        <v>202</v>
      </c>
      <c r="BI328" t="s">
        <v>191</v>
      </c>
      <c r="BJ328" t="s">
        <v>192</v>
      </c>
      <c r="BK328" t="s">
        <v>193</v>
      </c>
      <c r="BL328" t="s">
        <v>220</v>
      </c>
      <c r="BM328">
        <v>1</v>
      </c>
      <c r="BP328">
        <v>1</v>
      </c>
      <c r="BQ328" t="s">
        <v>221</v>
      </c>
      <c r="BR328" t="s">
        <v>175</v>
      </c>
      <c r="BS328" t="s">
        <v>175</v>
      </c>
      <c r="BT328" t="s">
        <v>996</v>
      </c>
      <c r="BU328" t="s">
        <v>223</v>
      </c>
      <c r="BV328" t="s">
        <v>198</v>
      </c>
      <c r="BW328" t="s">
        <v>199</v>
      </c>
      <c r="BY328" t="s">
        <v>200</v>
      </c>
      <c r="BZ328" t="s">
        <v>477</v>
      </c>
      <c r="CA328" t="s">
        <v>202</v>
      </c>
      <c r="CB328" t="s">
        <v>203</v>
      </c>
      <c r="CC328" t="s">
        <v>203</v>
      </c>
      <c r="CF328">
        <v>316</v>
      </c>
      <c r="CG328">
        <v>2019</v>
      </c>
      <c r="CH328">
        <v>2020</v>
      </c>
      <c r="CI328" t="s">
        <v>204</v>
      </c>
      <c r="CJ328" s="1">
        <v>879556000000000</v>
      </c>
      <c r="CM328" t="s">
        <v>205</v>
      </c>
      <c r="CN328" t="s">
        <v>206</v>
      </c>
      <c r="CO328" t="s">
        <v>207</v>
      </c>
      <c r="CP328" t="s">
        <v>208</v>
      </c>
      <c r="CR328">
        <v>2019</v>
      </c>
      <c r="CX328" t="s">
        <v>176</v>
      </c>
      <c r="CZ328" t="s">
        <v>176</v>
      </c>
      <c r="DA328" t="s">
        <v>209</v>
      </c>
      <c r="DB328" t="s">
        <v>224</v>
      </c>
      <c r="DC328" s="1">
        <v>879557000000000</v>
      </c>
      <c r="DD328">
        <v>203</v>
      </c>
      <c r="DG328" t="s">
        <v>211</v>
      </c>
    </row>
    <row r="329" spans="1:111" x14ac:dyDescent="0.25">
      <c r="A329" t="s">
        <v>169</v>
      </c>
      <c r="B329" t="s">
        <v>170</v>
      </c>
      <c r="C329" t="s">
        <v>225</v>
      </c>
      <c r="D329" t="s">
        <v>172</v>
      </c>
      <c r="E329" t="e">
        <f>- Sugerir el avance a comercial de los hibridos PT4 y MD para los diferentes canales comerciales. - Caracterizar agronomicamente los hibridos PT4 y MD en los distintos ambientes y regiones evaluadas. - Obtener informacion para generar mapas de presencia d</f>
        <v>#NAME?</v>
      </c>
      <c r="F329" t="s">
        <v>173</v>
      </c>
      <c r="G329" t="s">
        <v>172</v>
      </c>
      <c r="H329" t="s">
        <v>174</v>
      </c>
      <c r="I329" s="1">
        <v>879558000000000</v>
      </c>
      <c r="J329">
        <v>13</v>
      </c>
      <c r="N329">
        <v>1</v>
      </c>
      <c r="O329" t="s">
        <v>175</v>
      </c>
      <c r="P329" t="s">
        <v>175</v>
      </c>
      <c r="Q329" t="s">
        <v>176</v>
      </c>
      <c r="R329" t="s">
        <v>226</v>
      </c>
      <c r="S329" t="s">
        <v>176</v>
      </c>
      <c r="T329" t="s">
        <v>174</v>
      </c>
      <c r="U329">
        <v>2019</v>
      </c>
      <c r="V329" t="s">
        <v>178</v>
      </c>
      <c r="W329" t="s">
        <v>227</v>
      </c>
      <c r="X329" s="1">
        <v>879556000000000</v>
      </c>
      <c r="Y329" t="s">
        <v>175</v>
      </c>
      <c r="Z329">
        <v>440</v>
      </c>
      <c r="AA329">
        <v>4.7</v>
      </c>
      <c r="AB329" t="s">
        <v>228</v>
      </c>
      <c r="AC329" t="s">
        <v>229</v>
      </c>
      <c r="AD329" t="s">
        <v>182</v>
      </c>
      <c r="AE329" t="s">
        <v>183</v>
      </c>
      <c r="AF329" t="s">
        <v>230</v>
      </c>
      <c r="AG329" t="s">
        <v>185</v>
      </c>
      <c r="AH329" t="s">
        <v>231</v>
      </c>
      <c r="AI329" t="s">
        <v>232</v>
      </c>
      <c r="AJ329" t="s">
        <v>233</v>
      </c>
      <c r="AK329">
        <v>121</v>
      </c>
      <c r="AL329">
        <v>-32.88523</v>
      </c>
      <c r="AM329">
        <v>-62.678600000000003</v>
      </c>
      <c r="AN329">
        <v>-62.70023862</v>
      </c>
      <c r="AO329">
        <v>-32.941099780000002</v>
      </c>
      <c r="AP329">
        <v>-62.70023862</v>
      </c>
      <c r="AQ329">
        <v>-32.941099780000002</v>
      </c>
      <c r="AR329">
        <v>-62.700459549999998</v>
      </c>
      <c r="AS329">
        <v>-32.941982179999997</v>
      </c>
      <c r="AT329">
        <v>-62.695957149999998</v>
      </c>
      <c r="AU329">
        <v>-32.942860959999997</v>
      </c>
      <c r="AV329">
        <v>-62.695738769999998</v>
      </c>
      <c r="AW329">
        <v>-32.941978929999998</v>
      </c>
      <c r="AZ329">
        <v>19</v>
      </c>
      <c r="BA329">
        <v>1</v>
      </c>
      <c r="BB329">
        <v>21</v>
      </c>
      <c r="BC329" t="s">
        <v>188</v>
      </c>
      <c r="BD329" t="s">
        <v>175</v>
      </c>
      <c r="BF329" s="1">
        <v>879556000000000</v>
      </c>
      <c r="BG329" t="s">
        <v>464</v>
      </c>
      <c r="BH329" t="s">
        <v>465</v>
      </c>
      <c r="BI329" t="s">
        <v>191</v>
      </c>
      <c r="BJ329" t="s">
        <v>192</v>
      </c>
      <c r="BK329" t="s">
        <v>193</v>
      </c>
      <c r="BL329" t="s">
        <v>220</v>
      </c>
      <c r="BM329">
        <v>2</v>
      </c>
      <c r="BP329">
        <v>1</v>
      </c>
      <c r="BQ329" t="s">
        <v>235</v>
      </c>
      <c r="BR329" t="s">
        <v>175</v>
      </c>
      <c r="BS329" t="s">
        <v>175</v>
      </c>
      <c r="BT329" t="s">
        <v>997</v>
      </c>
      <c r="BU329" t="s">
        <v>998</v>
      </c>
      <c r="BV329" t="s">
        <v>198</v>
      </c>
      <c r="BW329" t="s">
        <v>199</v>
      </c>
      <c r="BY329" t="s">
        <v>200</v>
      </c>
      <c r="BZ329" t="s">
        <v>464</v>
      </c>
      <c r="CF329">
        <v>267</v>
      </c>
      <c r="CG329">
        <v>2019</v>
      </c>
      <c r="CH329">
        <v>2020</v>
      </c>
      <c r="CI329" t="s">
        <v>204</v>
      </c>
      <c r="CJ329" s="1">
        <v>879556000000000</v>
      </c>
      <c r="CM329" t="s">
        <v>205</v>
      </c>
      <c r="CN329" t="s">
        <v>206</v>
      </c>
      <c r="CO329" t="s">
        <v>207</v>
      </c>
      <c r="CP329" t="s">
        <v>208</v>
      </c>
      <c r="CR329">
        <v>2019</v>
      </c>
      <c r="CX329" t="s">
        <v>176</v>
      </c>
      <c r="CZ329" t="s">
        <v>176</v>
      </c>
      <c r="DA329" t="s">
        <v>209</v>
      </c>
      <c r="DB329" t="s">
        <v>210</v>
      </c>
      <c r="DC329" s="1">
        <v>879556000000000</v>
      </c>
      <c r="DD329">
        <v>178</v>
      </c>
      <c r="DG329" t="s">
        <v>211</v>
      </c>
    </row>
    <row r="330" spans="1:111" x14ac:dyDescent="0.25">
      <c r="A330" t="s">
        <v>169</v>
      </c>
      <c r="B330" t="s">
        <v>170</v>
      </c>
      <c r="C330" t="s">
        <v>171</v>
      </c>
      <c r="D330" t="s">
        <v>172</v>
      </c>
      <c r="E330" t="e">
        <f>- Sugerir el avance a comercial de los hibridos PT4 y MD para los diferentes canales comerciales. - Caracterizar agronomicamente los hibridos PT4 y MD en los distintos ambientes y regiones evaluadas. - Obtener informacion para generar mapas de presencia d</f>
        <v>#NAME?</v>
      </c>
      <c r="F330" t="s">
        <v>173</v>
      </c>
      <c r="G330" t="s">
        <v>172</v>
      </c>
      <c r="H330" t="s">
        <v>174</v>
      </c>
      <c r="I330" s="1">
        <v>879549000000000</v>
      </c>
      <c r="J330">
        <v>18</v>
      </c>
      <c r="N330">
        <v>1</v>
      </c>
      <c r="O330" t="s">
        <v>175</v>
      </c>
      <c r="P330" t="s">
        <v>175</v>
      </c>
      <c r="Q330" t="s">
        <v>176</v>
      </c>
      <c r="R330" t="s">
        <v>305</v>
      </c>
      <c r="S330" t="s">
        <v>176</v>
      </c>
      <c r="T330" t="s">
        <v>174</v>
      </c>
      <c r="U330">
        <v>2019</v>
      </c>
      <c r="V330" t="s">
        <v>178</v>
      </c>
      <c r="W330" t="s">
        <v>306</v>
      </c>
      <c r="X330" s="1">
        <v>879557000000000</v>
      </c>
      <c r="Y330" t="s">
        <v>176</v>
      </c>
      <c r="Z330">
        <v>500</v>
      </c>
      <c r="AA330">
        <v>5.2</v>
      </c>
      <c r="AB330" t="s">
        <v>307</v>
      </c>
      <c r="AC330" t="s">
        <v>308</v>
      </c>
      <c r="AD330" t="s">
        <v>182</v>
      </c>
      <c r="AE330" t="s">
        <v>183</v>
      </c>
      <c r="AF330" t="s">
        <v>309</v>
      </c>
      <c r="AG330" t="s">
        <v>185</v>
      </c>
      <c r="AH330" t="s">
        <v>186</v>
      </c>
      <c r="AI330" t="s">
        <v>310</v>
      </c>
      <c r="AJ330" t="s">
        <v>310</v>
      </c>
      <c r="AK330">
        <v>82</v>
      </c>
      <c r="AL330">
        <v>-38.163147000000002</v>
      </c>
      <c r="AM330">
        <v>-58.781573999999999</v>
      </c>
      <c r="AN330">
        <v>-59.045440499999998</v>
      </c>
      <c r="AO330">
        <v>-38.138399499999998</v>
      </c>
      <c r="AP330">
        <v>-59.045440499999998</v>
      </c>
      <c r="AQ330">
        <v>-38.138399499999998</v>
      </c>
      <c r="AR330">
        <v>-59.042007300000002</v>
      </c>
      <c r="AS330">
        <v>-38.136188599999997</v>
      </c>
      <c r="AT330">
        <v>-59.046567000000003</v>
      </c>
      <c r="AU330">
        <v>-38.132044999999998</v>
      </c>
      <c r="AV330">
        <v>-59.050225500000003</v>
      </c>
      <c r="AW330">
        <v>-38.134154799999997</v>
      </c>
      <c r="AZ330">
        <v>3</v>
      </c>
      <c r="BA330">
        <v>1</v>
      </c>
      <c r="BB330">
        <v>4</v>
      </c>
      <c r="BC330" t="s">
        <v>188</v>
      </c>
      <c r="BD330" t="s">
        <v>175</v>
      </c>
      <c r="BF330" s="1">
        <v>879557000000000</v>
      </c>
      <c r="BG330" t="s">
        <v>478</v>
      </c>
      <c r="BH330" t="s">
        <v>190</v>
      </c>
      <c r="BI330" t="s">
        <v>191</v>
      </c>
      <c r="BJ330" t="s">
        <v>192</v>
      </c>
      <c r="BK330" t="s">
        <v>193</v>
      </c>
      <c r="BL330" t="s">
        <v>220</v>
      </c>
      <c r="BM330">
        <v>2</v>
      </c>
      <c r="BP330">
        <v>1</v>
      </c>
      <c r="BQ330" t="s">
        <v>195</v>
      </c>
      <c r="BR330" t="s">
        <v>175</v>
      </c>
      <c r="BS330" t="s">
        <v>175</v>
      </c>
      <c r="BT330" t="s">
        <v>999</v>
      </c>
      <c r="BU330" t="s">
        <v>312</v>
      </c>
      <c r="BV330" t="s">
        <v>198</v>
      </c>
      <c r="BW330" t="s">
        <v>199</v>
      </c>
      <c r="BY330" t="s">
        <v>200</v>
      </c>
      <c r="BZ330" t="s">
        <v>481</v>
      </c>
      <c r="CA330" t="s">
        <v>219</v>
      </c>
      <c r="CB330" t="s">
        <v>203</v>
      </c>
      <c r="CC330" t="s">
        <v>203</v>
      </c>
      <c r="CF330">
        <v>305</v>
      </c>
      <c r="CG330">
        <v>2019</v>
      </c>
      <c r="CH330">
        <v>2020</v>
      </c>
      <c r="CI330" t="s">
        <v>204</v>
      </c>
      <c r="CJ330" s="1">
        <v>879557000000000</v>
      </c>
      <c r="CM330" t="s">
        <v>205</v>
      </c>
      <c r="CN330" t="s">
        <v>206</v>
      </c>
      <c r="CO330" t="s">
        <v>207</v>
      </c>
      <c r="CP330" t="s">
        <v>208</v>
      </c>
      <c r="CR330">
        <v>2019</v>
      </c>
      <c r="CX330" t="s">
        <v>176</v>
      </c>
      <c r="CZ330" t="s">
        <v>176</v>
      </c>
      <c r="DA330" t="s">
        <v>209</v>
      </c>
      <c r="DB330" t="s">
        <v>210</v>
      </c>
      <c r="DC330" s="1">
        <v>879557000000000</v>
      </c>
      <c r="DD330">
        <v>270</v>
      </c>
      <c r="DG330" t="s">
        <v>211</v>
      </c>
    </row>
    <row r="331" spans="1:111" x14ac:dyDescent="0.25">
      <c r="A331" t="s">
        <v>169</v>
      </c>
      <c r="B331" t="s">
        <v>170</v>
      </c>
      <c r="C331" t="s">
        <v>171</v>
      </c>
      <c r="D331" t="s">
        <v>172</v>
      </c>
      <c r="E331" t="e">
        <f>- Sugerir el avance a comercial de los hibridos PT4 y MD para los diferentes canales comerciales. - Caracterizar agronomicamente los hibridos PT4 y MD en los distintos ambientes y regiones evaluadas. - Obtener informacion para generar mapas de presencia d</f>
        <v>#NAME?</v>
      </c>
      <c r="F331" t="s">
        <v>173</v>
      </c>
      <c r="G331" t="s">
        <v>172</v>
      </c>
      <c r="H331" t="s">
        <v>174</v>
      </c>
      <c r="I331" s="1">
        <v>879547000000000</v>
      </c>
      <c r="J331">
        <v>3</v>
      </c>
      <c r="N331">
        <v>1</v>
      </c>
      <c r="O331" t="s">
        <v>175</v>
      </c>
      <c r="P331" t="s">
        <v>175</v>
      </c>
      <c r="Q331" t="s">
        <v>176</v>
      </c>
      <c r="R331" t="s">
        <v>1000</v>
      </c>
      <c r="S331" t="s">
        <v>176</v>
      </c>
      <c r="T331" t="s">
        <v>174</v>
      </c>
      <c r="U331">
        <v>2019</v>
      </c>
      <c r="V331" t="s">
        <v>178</v>
      </c>
      <c r="W331" t="s">
        <v>1001</v>
      </c>
      <c r="X331" s="1">
        <v>879556000000000</v>
      </c>
      <c r="Y331" t="s">
        <v>175</v>
      </c>
      <c r="Z331">
        <v>300</v>
      </c>
      <c r="AA331">
        <v>4.2</v>
      </c>
      <c r="AB331" t="s">
        <v>754</v>
      </c>
      <c r="AC331" t="s">
        <v>1002</v>
      </c>
      <c r="AD331" t="s">
        <v>182</v>
      </c>
      <c r="AE331" t="s">
        <v>183</v>
      </c>
      <c r="AF331" t="s">
        <v>1003</v>
      </c>
      <c r="AG331" t="s">
        <v>185</v>
      </c>
      <c r="AH331" t="s">
        <v>282</v>
      </c>
      <c r="AI331" t="s">
        <v>1004</v>
      </c>
      <c r="AJ331" t="s">
        <v>1005</v>
      </c>
      <c r="AK331">
        <v>102</v>
      </c>
      <c r="AL331">
        <v>-33.457275000000003</v>
      </c>
      <c r="AM331">
        <v>-61.320037999999997</v>
      </c>
      <c r="AN331">
        <v>-61.270101189999998</v>
      </c>
      <c r="AO331">
        <v>-33.437628750000002</v>
      </c>
      <c r="AP331">
        <v>-61.270101189999998</v>
      </c>
      <c r="AQ331">
        <v>-33.437628750000002</v>
      </c>
      <c r="AR331">
        <v>-61.271101659999999</v>
      </c>
      <c r="AS331">
        <v>-33.438136829999998</v>
      </c>
      <c r="AT331">
        <v>-61.270259449999998</v>
      </c>
      <c r="AU331">
        <v>-33.439222379999997</v>
      </c>
      <c r="AV331">
        <v>-61.269277760000001</v>
      </c>
      <c r="AW331">
        <v>-33.438685210000003</v>
      </c>
      <c r="AZ331">
        <v>3</v>
      </c>
      <c r="BA331">
        <v>1</v>
      </c>
      <c r="BB331">
        <v>26</v>
      </c>
      <c r="BC331" t="s">
        <v>188</v>
      </c>
      <c r="BD331" t="s">
        <v>175</v>
      </c>
      <c r="BF331" s="1">
        <v>879556000000000</v>
      </c>
      <c r="BG331" t="s">
        <v>285</v>
      </c>
      <c r="BH331" t="s">
        <v>202</v>
      </c>
      <c r="BI331" t="s">
        <v>191</v>
      </c>
      <c r="BJ331" t="s">
        <v>192</v>
      </c>
      <c r="BK331" t="s">
        <v>193</v>
      </c>
      <c r="BL331" t="s">
        <v>220</v>
      </c>
      <c r="BM331">
        <v>2</v>
      </c>
      <c r="BP331">
        <v>1</v>
      </c>
      <c r="BQ331" t="s">
        <v>221</v>
      </c>
      <c r="BR331" t="s">
        <v>175</v>
      </c>
      <c r="BS331" t="s">
        <v>175</v>
      </c>
      <c r="BT331" t="s">
        <v>1006</v>
      </c>
      <c r="BU331" t="s">
        <v>1007</v>
      </c>
      <c r="BV331" t="s">
        <v>198</v>
      </c>
      <c r="BW331" t="s">
        <v>199</v>
      </c>
      <c r="BY331" t="s">
        <v>200</v>
      </c>
      <c r="BZ331" t="s">
        <v>285</v>
      </c>
      <c r="CA331" t="s">
        <v>202</v>
      </c>
      <c r="CB331" t="s">
        <v>203</v>
      </c>
      <c r="CC331" t="s">
        <v>203</v>
      </c>
      <c r="CF331">
        <v>261</v>
      </c>
      <c r="CG331">
        <v>2019</v>
      </c>
      <c r="CH331">
        <v>2020</v>
      </c>
      <c r="CI331" t="s">
        <v>204</v>
      </c>
      <c r="CJ331" s="1">
        <v>879556000000000</v>
      </c>
      <c r="CM331" t="s">
        <v>205</v>
      </c>
      <c r="CN331" t="s">
        <v>206</v>
      </c>
      <c r="CO331" t="s">
        <v>207</v>
      </c>
      <c r="CP331" t="s">
        <v>208</v>
      </c>
      <c r="CR331">
        <v>2019</v>
      </c>
      <c r="CX331" t="s">
        <v>176</v>
      </c>
      <c r="CZ331" t="s">
        <v>176</v>
      </c>
      <c r="DA331" t="s">
        <v>209</v>
      </c>
      <c r="DB331" t="s">
        <v>210</v>
      </c>
      <c r="DC331" s="1">
        <v>879556000000000</v>
      </c>
      <c r="DD331">
        <v>218</v>
      </c>
      <c r="DG331" t="s">
        <v>211</v>
      </c>
    </row>
    <row r="332" spans="1:111" x14ac:dyDescent="0.25">
      <c r="A332" t="s">
        <v>169</v>
      </c>
      <c r="B332" t="s">
        <v>170</v>
      </c>
      <c r="C332" t="s">
        <v>171</v>
      </c>
      <c r="D332" t="s">
        <v>172</v>
      </c>
      <c r="E332" t="e">
        <f>- Sugerir el avance a comercial de los hibridos PT4 y MD para los diferentes canales comerciales. - Caracterizar agronomicamente los hibridos PT4 y MD en los distintos ambientes y regiones evaluadas. - Obtener informacion para generar mapas de presencia d</f>
        <v>#NAME?</v>
      </c>
      <c r="F332" t="s">
        <v>173</v>
      </c>
      <c r="G332" t="s">
        <v>172</v>
      </c>
      <c r="H332" t="s">
        <v>174</v>
      </c>
      <c r="I332" s="1">
        <v>596179000000000</v>
      </c>
      <c r="J332">
        <v>7</v>
      </c>
      <c r="N332">
        <v>1</v>
      </c>
      <c r="O332" t="s">
        <v>175</v>
      </c>
      <c r="P332" t="s">
        <v>175</v>
      </c>
      <c r="Q332" t="s">
        <v>176</v>
      </c>
      <c r="R332" t="s">
        <v>346</v>
      </c>
      <c r="S332" t="s">
        <v>176</v>
      </c>
      <c r="T332" t="s">
        <v>174</v>
      </c>
      <c r="U332">
        <v>2019</v>
      </c>
      <c r="V332" t="s">
        <v>178</v>
      </c>
      <c r="W332" t="s">
        <v>347</v>
      </c>
      <c r="X332" s="1">
        <v>879557000000000</v>
      </c>
      <c r="Y332" t="s">
        <v>175</v>
      </c>
      <c r="Z332">
        <v>500</v>
      </c>
      <c r="AA332">
        <v>4.2</v>
      </c>
      <c r="AB332" t="s">
        <v>348</v>
      </c>
      <c r="AC332" t="s">
        <v>349</v>
      </c>
      <c r="AD332" t="s">
        <v>182</v>
      </c>
      <c r="AE332" t="s">
        <v>183</v>
      </c>
      <c r="AF332" t="s">
        <v>184</v>
      </c>
      <c r="AG332" t="s">
        <v>185</v>
      </c>
      <c r="AH332" t="s">
        <v>186</v>
      </c>
      <c r="AI332" t="s">
        <v>187</v>
      </c>
      <c r="AJ332" t="s">
        <v>187</v>
      </c>
      <c r="AK332">
        <v>120</v>
      </c>
      <c r="AL332">
        <v>-37.846412999999998</v>
      </c>
      <c r="AM332">
        <v>-58.255626999999997</v>
      </c>
      <c r="AN332">
        <v>-58.552898079999999</v>
      </c>
      <c r="AO332">
        <v>-37.835290989999997</v>
      </c>
      <c r="AP332">
        <v>-58.552898079999999</v>
      </c>
      <c r="AQ332">
        <v>-37.835290989999997</v>
      </c>
      <c r="AR332">
        <v>-58.553858310000003</v>
      </c>
      <c r="AS332">
        <v>-37.83466396</v>
      </c>
      <c r="AT332">
        <v>-58.556363490000003</v>
      </c>
      <c r="AU332">
        <v>-37.83687973</v>
      </c>
      <c r="AV332">
        <v>-58.555440820000001</v>
      </c>
      <c r="AW332">
        <v>-37.83755335</v>
      </c>
      <c r="AZ332">
        <v>19</v>
      </c>
      <c r="BA332">
        <v>1</v>
      </c>
      <c r="BB332">
        <v>17</v>
      </c>
      <c r="BC332" t="s">
        <v>188</v>
      </c>
      <c r="BD332" t="s">
        <v>175</v>
      </c>
      <c r="BF332" s="1">
        <v>879556000000000</v>
      </c>
      <c r="BG332" t="s">
        <v>238</v>
      </c>
      <c r="BH332" t="s">
        <v>202</v>
      </c>
      <c r="BI332" t="s">
        <v>191</v>
      </c>
      <c r="BJ332" t="s">
        <v>192</v>
      </c>
      <c r="BK332" t="s">
        <v>193</v>
      </c>
      <c r="BL332" t="s">
        <v>194</v>
      </c>
      <c r="BM332">
        <v>3</v>
      </c>
      <c r="BP332">
        <v>1</v>
      </c>
      <c r="BQ332" t="s">
        <v>195</v>
      </c>
      <c r="BR332" t="s">
        <v>175</v>
      </c>
      <c r="BS332" t="s">
        <v>175</v>
      </c>
      <c r="BT332" t="s">
        <v>1008</v>
      </c>
      <c r="BU332" t="s">
        <v>352</v>
      </c>
      <c r="BV332" t="s">
        <v>198</v>
      </c>
      <c r="BW332" t="s">
        <v>199</v>
      </c>
      <c r="BY332" t="s">
        <v>200</v>
      </c>
      <c r="BZ332" t="s">
        <v>238</v>
      </c>
      <c r="CA332" t="s">
        <v>202</v>
      </c>
      <c r="CB332" t="s">
        <v>203</v>
      </c>
      <c r="CC332" t="s">
        <v>203</v>
      </c>
      <c r="CF332">
        <v>298</v>
      </c>
      <c r="CG332">
        <v>2019</v>
      </c>
      <c r="CH332">
        <v>2020</v>
      </c>
      <c r="CI332" t="s">
        <v>204</v>
      </c>
      <c r="CJ332" s="1">
        <v>879556000000000</v>
      </c>
      <c r="CM332" t="s">
        <v>205</v>
      </c>
      <c r="CN332" t="s">
        <v>206</v>
      </c>
      <c r="CO332" t="s">
        <v>207</v>
      </c>
      <c r="CP332" t="s">
        <v>208</v>
      </c>
      <c r="CR332">
        <v>2019</v>
      </c>
      <c r="CX332" t="s">
        <v>176</v>
      </c>
      <c r="CZ332" t="s">
        <v>176</v>
      </c>
      <c r="DA332" t="s">
        <v>209</v>
      </c>
      <c r="DB332" t="s">
        <v>210</v>
      </c>
      <c r="DC332" s="1">
        <v>879557000000000</v>
      </c>
      <c r="DD332">
        <v>262</v>
      </c>
      <c r="DG332" t="s">
        <v>211</v>
      </c>
    </row>
    <row r="333" spans="1:111" x14ac:dyDescent="0.25">
      <c r="A333" t="s">
        <v>169</v>
      </c>
      <c r="B333" t="s">
        <v>170</v>
      </c>
      <c r="C333" t="s">
        <v>171</v>
      </c>
      <c r="D333" t="s">
        <v>172</v>
      </c>
      <c r="E333" t="e">
        <f>- Sugerir el avance a comercial de los hibridos PT4 y MD para los diferentes canales comerciales. - Caracterizar agronomicamente los hibridos PT4 y MD en los distintos ambientes y regiones evaluadas. - Obtener informacion para generar mapas de presencia d</f>
        <v>#NAME?</v>
      </c>
      <c r="F333" t="s">
        <v>173</v>
      </c>
      <c r="G333" t="s">
        <v>172</v>
      </c>
      <c r="H333" t="s">
        <v>174</v>
      </c>
      <c r="I333" s="1">
        <v>879547000000000</v>
      </c>
      <c r="J333">
        <v>3</v>
      </c>
      <c r="N333">
        <v>1</v>
      </c>
      <c r="O333" t="s">
        <v>175</v>
      </c>
      <c r="P333" t="s">
        <v>175</v>
      </c>
      <c r="Q333" t="s">
        <v>176</v>
      </c>
      <c r="R333" t="s">
        <v>1009</v>
      </c>
      <c r="S333" t="s">
        <v>176</v>
      </c>
      <c r="T333" t="s">
        <v>174</v>
      </c>
      <c r="U333">
        <v>2019</v>
      </c>
      <c r="V333" t="s">
        <v>178</v>
      </c>
      <c r="W333" t="s">
        <v>1010</v>
      </c>
      <c r="X333" s="1">
        <v>879557000000000</v>
      </c>
      <c r="Y333" t="s">
        <v>175</v>
      </c>
      <c r="Z333">
        <v>350</v>
      </c>
      <c r="AA333">
        <v>3.7</v>
      </c>
      <c r="AB333" t="s">
        <v>1011</v>
      </c>
      <c r="AC333" t="s">
        <v>1012</v>
      </c>
      <c r="AD333" t="s">
        <v>941</v>
      </c>
      <c r="AE333" t="s">
        <v>183</v>
      </c>
      <c r="AF333" t="s">
        <v>281</v>
      </c>
      <c r="AG333" t="s">
        <v>185</v>
      </c>
      <c r="AH333" t="s">
        <v>282</v>
      </c>
      <c r="AI333" t="s">
        <v>283</v>
      </c>
      <c r="AJ333" t="s">
        <v>284</v>
      </c>
      <c r="AK333">
        <v>126</v>
      </c>
      <c r="AL333">
        <v>-34.01</v>
      </c>
      <c r="AM333">
        <v>-62.24</v>
      </c>
      <c r="AN333">
        <v>-62.440205800000001</v>
      </c>
      <c r="AO333">
        <v>-33.859636000000002</v>
      </c>
      <c r="AP333">
        <v>-62.440205800000001</v>
      </c>
      <c r="AQ333">
        <v>-33.859636000000002</v>
      </c>
      <c r="AR333">
        <v>-62.4359939</v>
      </c>
      <c r="AS333">
        <v>-33.860447200000003</v>
      </c>
      <c r="AT333">
        <v>-62.436227799999998</v>
      </c>
      <c r="AU333">
        <v>-33.861292300000002</v>
      </c>
      <c r="AV333">
        <v>-62.440439699999999</v>
      </c>
      <c r="AW333">
        <v>-33.860481100000001</v>
      </c>
      <c r="AZ333">
        <v>3</v>
      </c>
      <c r="BA333">
        <v>1</v>
      </c>
      <c r="BB333">
        <v>11</v>
      </c>
      <c r="BC333" t="s">
        <v>188</v>
      </c>
      <c r="BD333" t="s">
        <v>175</v>
      </c>
      <c r="BF333" s="1">
        <v>879556000000000</v>
      </c>
      <c r="BG333" t="s">
        <v>285</v>
      </c>
      <c r="BH333" t="s">
        <v>202</v>
      </c>
      <c r="BI333" t="s">
        <v>191</v>
      </c>
      <c r="BJ333" t="s">
        <v>192</v>
      </c>
      <c r="BK333" t="s">
        <v>193</v>
      </c>
      <c r="BL333" t="s">
        <v>194</v>
      </c>
      <c r="BM333">
        <v>1</v>
      </c>
      <c r="BP333">
        <v>1</v>
      </c>
      <c r="BQ333" t="s">
        <v>287</v>
      </c>
      <c r="BR333" t="s">
        <v>175</v>
      </c>
      <c r="BS333" t="s">
        <v>175</v>
      </c>
      <c r="BT333" t="s">
        <v>1013</v>
      </c>
      <c r="BU333" t="s">
        <v>1014</v>
      </c>
      <c r="BV333" t="s">
        <v>198</v>
      </c>
      <c r="BW333" t="s">
        <v>199</v>
      </c>
      <c r="BY333" t="s">
        <v>200</v>
      </c>
      <c r="BZ333" t="s">
        <v>285</v>
      </c>
      <c r="CA333" t="s">
        <v>202</v>
      </c>
      <c r="CB333" t="s">
        <v>203</v>
      </c>
      <c r="CC333" t="s">
        <v>203</v>
      </c>
      <c r="CF333">
        <v>350</v>
      </c>
      <c r="CG333">
        <v>2019</v>
      </c>
      <c r="CH333">
        <v>2020</v>
      </c>
      <c r="CI333" t="s">
        <v>204</v>
      </c>
      <c r="CJ333" s="1">
        <v>879556000000000</v>
      </c>
      <c r="CM333" t="s">
        <v>205</v>
      </c>
      <c r="CN333" t="s">
        <v>206</v>
      </c>
      <c r="CO333" t="s">
        <v>207</v>
      </c>
      <c r="CP333" t="s">
        <v>208</v>
      </c>
      <c r="CR333">
        <v>2019</v>
      </c>
      <c r="CX333" t="s">
        <v>176</v>
      </c>
      <c r="CZ333" t="s">
        <v>176</v>
      </c>
      <c r="DA333" t="s">
        <v>209</v>
      </c>
      <c r="DB333" t="s">
        <v>224</v>
      </c>
      <c r="DC333" s="1">
        <v>879557000000000</v>
      </c>
      <c r="DD333">
        <v>222</v>
      </c>
      <c r="DG333" t="s">
        <v>211</v>
      </c>
    </row>
    <row r="334" spans="1:111" x14ac:dyDescent="0.25">
      <c r="A334" t="s">
        <v>169</v>
      </c>
      <c r="B334" t="s">
        <v>170</v>
      </c>
      <c r="C334" t="s">
        <v>171</v>
      </c>
      <c r="D334" t="s">
        <v>172</v>
      </c>
      <c r="E334" t="e">
        <f>- Sugerir el avance a comercial de los hibridos PT4 y MD para los diferentes canales comerciales. - Caracterizar agronomicamente los hibridos PT4 y MD en los distintos ambientes y regiones evaluadas. - Obtener informacion para generar mapas de presencia d</f>
        <v>#NAME?</v>
      </c>
      <c r="F334" t="s">
        <v>173</v>
      </c>
      <c r="G334" t="s">
        <v>172</v>
      </c>
      <c r="H334" t="s">
        <v>174</v>
      </c>
      <c r="I334" s="1">
        <v>879554000000000</v>
      </c>
      <c r="J334">
        <v>26</v>
      </c>
      <c r="N334">
        <v>1</v>
      </c>
      <c r="O334" t="s">
        <v>175</v>
      </c>
      <c r="P334" t="s">
        <v>175</v>
      </c>
      <c r="Q334" t="s">
        <v>176</v>
      </c>
      <c r="R334" t="s">
        <v>443</v>
      </c>
      <c r="S334" t="s">
        <v>176</v>
      </c>
      <c r="T334" t="s">
        <v>174</v>
      </c>
      <c r="U334">
        <v>2019</v>
      </c>
      <c r="V334" t="s">
        <v>178</v>
      </c>
      <c r="W334" t="s">
        <v>444</v>
      </c>
      <c r="X334" s="1">
        <v>879556000000000</v>
      </c>
      <c r="Y334" t="s">
        <v>175</v>
      </c>
      <c r="Z334">
        <v>350</v>
      </c>
      <c r="AA334">
        <v>4.7</v>
      </c>
      <c r="AB334" t="s">
        <v>445</v>
      </c>
      <c r="AC334" t="s">
        <v>446</v>
      </c>
      <c r="AD334" t="s">
        <v>182</v>
      </c>
      <c r="AE334" t="s">
        <v>183</v>
      </c>
      <c r="AF334" t="s">
        <v>281</v>
      </c>
      <c r="AG334" t="s">
        <v>185</v>
      </c>
      <c r="AH334" t="s">
        <v>282</v>
      </c>
      <c r="AI334" t="s">
        <v>283</v>
      </c>
      <c r="AJ334" t="s">
        <v>447</v>
      </c>
      <c r="AK334">
        <v>104</v>
      </c>
      <c r="AL334">
        <v>-34.004939999999998</v>
      </c>
      <c r="AM334">
        <v>-61.607666000000002</v>
      </c>
      <c r="AN334">
        <v>-61.622603499999997</v>
      </c>
      <c r="AO334">
        <v>-33.971659600000002</v>
      </c>
      <c r="AP334">
        <v>-61.622603499999997</v>
      </c>
      <c r="AQ334">
        <v>-33.971659600000002</v>
      </c>
      <c r="AR334">
        <v>-61.620988799999999</v>
      </c>
      <c r="AS334">
        <v>-33.970818800000004</v>
      </c>
      <c r="AT334">
        <v>-61.623515400000002</v>
      </c>
      <c r="AU334">
        <v>-33.967624499999999</v>
      </c>
      <c r="AV334">
        <v>-61.6252213</v>
      </c>
      <c r="AW334">
        <v>-33.968491999999998</v>
      </c>
      <c r="AZ334">
        <v>22</v>
      </c>
      <c r="BA334">
        <v>1</v>
      </c>
      <c r="BB334">
        <v>6</v>
      </c>
      <c r="BC334" t="s">
        <v>188</v>
      </c>
      <c r="BD334" t="s">
        <v>175</v>
      </c>
      <c r="BF334" s="1">
        <v>879556000000000</v>
      </c>
      <c r="BG334" t="s">
        <v>262</v>
      </c>
      <c r="BH334" t="s">
        <v>190</v>
      </c>
      <c r="BI334" t="s">
        <v>191</v>
      </c>
      <c r="BJ334" t="s">
        <v>192</v>
      </c>
      <c r="BK334" t="s">
        <v>193</v>
      </c>
      <c r="BL334" t="s">
        <v>220</v>
      </c>
      <c r="BM334">
        <v>2</v>
      </c>
      <c r="BP334">
        <v>1</v>
      </c>
      <c r="BQ334" t="s">
        <v>287</v>
      </c>
      <c r="BR334" t="s">
        <v>175</v>
      </c>
      <c r="BS334" t="s">
        <v>175</v>
      </c>
      <c r="BT334" t="s">
        <v>1015</v>
      </c>
      <c r="BU334" t="s">
        <v>449</v>
      </c>
      <c r="BV334" t="s">
        <v>198</v>
      </c>
      <c r="BW334" t="s">
        <v>199</v>
      </c>
      <c r="BY334" t="s">
        <v>200</v>
      </c>
      <c r="BZ334" t="s">
        <v>266</v>
      </c>
      <c r="CA334" t="s">
        <v>202</v>
      </c>
      <c r="CB334" t="s">
        <v>203</v>
      </c>
      <c r="CC334" t="s">
        <v>203</v>
      </c>
      <c r="CF334">
        <v>256</v>
      </c>
      <c r="CG334">
        <v>2019</v>
      </c>
      <c r="CH334">
        <v>2020</v>
      </c>
      <c r="CI334" t="s">
        <v>204</v>
      </c>
      <c r="CJ334" s="1">
        <v>879556000000000</v>
      </c>
      <c r="CM334" t="s">
        <v>205</v>
      </c>
      <c r="CN334" t="s">
        <v>206</v>
      </c>
      <c r="CO334" t="s">
        <v>207</v>
      </c>
      <c r="CP334" t="s">
        <v>208</v>
      </c>
      <c r="CR334">
        <v>2019</v>
      </c>
      <c r="CX334" t="s">
        <v>176</v>
      </c>
      <c r="CZ334" t="s">
        <v>176</v>
      </c>
      <c r="DA334" t="s">
        <v>209</v>
      </c>
      <c r="DB334" t="s">
        <v>210</v>
      </c>
      <c r="DC334" s="1">
        <v>879556000000000</v>
      </c>
      <c r="DD334">
        <v>171</v>
      </c>
      <c r="DG334" t="s">
        <v>211</v>
      </c>
    </row>
    <row r="335" spans="1:111" x14ac:dyDescent="0.25">
      <c r="A335" t="s">
        <v>169</v>
      </c>
      <c r="B335" t="s">
        <v>170</v>
      </c>
      <c r="C335" t="s">
        <v>225</v>
      </c>
      <c r="D335" t="s">
        <v>172</v>
      </c>
      <c r="E335" t="e">
        <f>- Sugerir el avance a comercial de los hibridos PT4 y MD para los diferentes canales comerciales. - Caracterizar agronomicamente los hibridos PT4 y MD en los distintos ambientes y regiones evaluadas. - Obtener informacion para generar mapas de presencia d</f>
        <v>#NAME?</v>
      </c>
      <c r="F335" t="s">
        <v>173</v>
      </c>
      <c r="G335" t="s">
        <v>172</v>
      </c>
      <c r="H335" t="s">
        <v>174</v>
      </c>
      <c r="I335" s="1">
        <v>879547000000000</v>
      </c>
      <c r="J335">
        <v>17</v>
      </c>
      <c r="N335">
        <v>1</v>
      </c>
      <c r="O335" t="s">
        <v>175</v>
      </c>
      <c r="P335" t="s">
        <v>175</v>
      </c>
      <c r="Q335" t="s">
        <v>176</v>
      </c>
      <c r="R335" t="s">
        <v>290</v>
      </c>
      <c r="S335" t="s">
        <v>176</v>
      </c>
      <c r="T335" t="s">
        <v>174</v>
      </c>
      <c r="U335">
        <v>2019</v>
      </c>
      <c r="V335" t="s">
        <v>178</v>
      </c>
      <c r="W335" t="s">
        <v>291</v>
      </c>
      <c r="X335" s="1">
        <v>879557000000000</v>
      </c>
      <c r="Y335" t="s">
        <v>175</v>
      </c>
      <c r="Z335">
        <v>300</v>
      </c>
      <c r="AA335">
        <v>2.7</v>
      </c>
      <c r="AB335" t="s">
        <v>292</v>
      </c>
      <c r="AC335" t="s">
        <v>293</v>
      </c>
      <c r="AD335" t="s">
        <v>294</v>
      </c>
      <c r="AE335" t="s">
        <v>183</v>
      </c>
      <c r="AF335" t="s">
        <v>295</v>
      </c>
      <c r="AG335" t="s">
        <v>185</v>
      </c>
      <c r="AH335" t="s">
        <v>231</v>
      </c>
      <c r="AI335" t="s">
        <v>296</v>
      </c>
      <c r="AJ335" t="s">
        <v>297</v>
      </c>
      <c r="AK335">
        <v>206</v>
      </c>
      <c r="AL335">
        <v>-32.410075999999997</v>
      </c>
      <c r="AM335">
        <v>-63.240561999999997</v>
      </c>
      <c r="AN335">
        <v>-63.138567420000001</v>
      </c>
      <c r="AO335">
        <v>-32.441918209999997</v>
      </c>
      <c r="AP335">
        <v>-63.138567420000001</v>
      </c>
      <c r="AQ335">
        <v>-32.441918209999997</v>
      </c>
      <c r="AR335">
        <v>-63.13895582</v>
      </c>
      <c r="AS335">
        <v>-32.44242878</v>
      </c>
      <c r="AT335">
        <v>-63.136779330000003</v>
      </c>
      <c r="AU335">
        <v>-32.443581029999997</v>
      </c>
      <c r="AV335">
        <v>-63.136411860000003</v>
      </c>
      <c r="AW335">
        <v>-32.443057860000003</v>
      </c>
      <c r="AZ335">
        <v>8</v>
      </c>
      <c r="BA335">
        <v>1</v>
      </c>
      <c r="BB335">
        <v>4</v>
      </c>
      <c r="BC335" t="s">
        <v>188</v>
      </c>
      <c r="BD335" t="s">
        <v>175</v>
      </c>
      <c r="BF335" s="1">
        <v>879556000000000</v>
      </c>
      <c r="BG335" t="s">
        <v>357</v>
      </c>
      <c r="BH335" t="s">
        <v>219</v>
      </c>
      <c r="BI335" t="s">
        <v>191</v>
      </c>
      <c r="BJ335" t="s">
        <v>192</v>
      </c>
      <c r="BK335" t="s">
        <v>193</v>
      </c>
      <c r="BL335" t="s">
        <v>194</v>
      </c>
      <c r="BM335">
        <v>4</v>
      </c>
      <c r="BP335">
        <v>1</v>
      </c>
      <c r="BQ335" t="s">
        <v>235</v>
      </c>
      <c r="BR335" t="s">
        <v>175</v>
      </c>
      <c r="BS335" t="s">
        <v>175</v>
      </c>
      <c r="BT335" t="s">
        <v>299</v>
      </c>
      <c r="BU335" t="s">
        <v>300</v>
      </c>
      <c r="BV335" t="s">
        <v>198</v>
      </c>
      <c r="BW335" t="s">
        <v>199</v>
      </c>
      <c r="BY335" t="s">
        <v>200</v>
      </c>
      <c r="BZ335" t="s">
        <v>357</v>
      </c>
      <c r="CA335" t="s">
        <v>219</v>
      </c>
      <c r="CB335" t="s">
        <v>203</v>
      </c>
      <c r="CC335" t="s">
        <v>203</v>
      </c>
      <c r="CF335">
        <v>340</v>
      </c>
      <c r="CG335">
        <v>2019</v>
      </c>
      <c r="CH335">
        <v>2020</v>
      </c>
      <c r="CI335" t="s">
        <v>204</v>
      </c>
      <c r="CJ335" s="1">
        <v>879556000000000</v>
      </c>
      <c r="CM335" t="s">
        <v>205</v>
      </c>
      <c r="CN335" t="s">
        <v>206</v>
      </c>
      <c r="CO335" t="s">
        <v>207</v>
      </c>
      <c r="CP335" t="s">
        <v>208</v>
      </c>
      <c r="CR335">
        <v>2019</v>
      </c>
      <c r="CX335" t="s">
        <v>176</v>
      </c>
      <c r="CZ335" t="s">
        <v>176</v>
      </c>
      <c r="DA335" t="s">
        <v>209</v>
      </c>
      <c r="DB335" t="s">
        <v>224</v>
      </c>
      <c r="DC335" s="1">
        <v>879557000000000</v>
      </c>
      <c r="DD335">
        <v>189</v>
      </c>
      <c r="DG335" t="s">
        <v>211</v>
      </c>
    </row>
    <row r="336" spans="1:111" x14ac:dyDescent="0.25">
      <c r="A336" t="s">
        <v>169</v>
      </c>
      <c r="B336" t="s">
        <v>170</v>
      </c>
      <c r="C336" t="s">
        <v>225</v>
      </c>
      <c r="D336" t="s">
        <v>172</v>
      </c>
      <c r="E336" t="e">
        <f>- Sugerir el avance a comercial de los hibridos PT4 y MD para los diferentes canales comerciales. - Caracterizar agronomicamente los hibridos PT4 y MD en los distintos ambientes y regiones evaluadas. - Obtener informacion para generar mapas de presencia d</f>
        <v>#NAME?</v>
      </c>
      <c r="F336" t="s">
        <v>173</v>
      </c>
      <c r="G336" t="s">
        <v>172</v>
      </c>
      <c r="H336" t="s">
        <v>174</v>
      </c>
      <c r="I336" s="1">
        <v>879547000000000</v>
      </c>
      <c r="J336">
        <v>3</v>
      </c>
      <c r="N336">
        <v>1</v>
      </c>
      <c r="O336" t="s">
        <v>175</v>
      </c>
      <c r="P336" t="s">
        <v>175</v>
      </c>
      <c r="Q336" t="s">
        <v>176</v>
      </c>
      <c r="R336" t="s">
        <v>1016</v>
      </c>
      <c r="S336" t="s">
        <v>176</v>
      </c>
      <c r="T336" t="s">
        <v>174</v>
      </c>
      <c r="U336">
        <v>2019</v>
      </c>
      <c r="V336" t="s">
        <v>178</v>
      </c>
      <c r="W336" t="s">
        <v>1017</v>
      </c>
      <c r="X336" s="1">
        <v>879556000000000</v>
      </c>
      <c r="Y336" t="s">
        <v>175</v>
      </c>
      <c r="Z336">
        <v>150</v>
      </c>
      <c r="AA336">
        <v>3.1</v>
      </c>
      <c r="AB336" t="s">
        <v>795</v>
      </c>
      <c r="AC336" t="s">
        <v>1018</v>
      </c>
      <c r="AD336" t="s">
        <v>906</v>
      </c>
      <c r="AE336" t="s">
        <v>880</v>
      </c>
      <c r="AF336" t="s">
        <v>1019</v>
      </c>
      <c r="AG336" t="s">
        <v>185</v>
      </c>
      <c r="AH336" t="s">
        <v>282</v>
      </c>
      <c r="AI336" t="s">
        <v>1020</v>
      </c>
      <c r="AJ336" t="s">
        <v>1021</v>
      </c>
      <c r="AK336">
        <v>59</v>
      </c>
      <c r="AL336">
        <v>-30.696494999999999</v>
      </c>
      <c r="AM336">
        <v>-61.047665000000002</v>
      </c>
      <c r="AN336">
        <v>-61.110364699999998</v>
      </c>
      <c r="AO336">
        <v>-30.667598999999999</v>
      </c>
      <c r="AP336">
        <v>-61.110364699999998</v>
      </c>
      <c r="AQ336">
        <v>-30.667598999999999</v>
      </c>
      <c r="AR336">
        <v>-61.110636499999998</v>
      </c>
      <c r="AS336">
        <v>-30.668931499999999</v>
      </c>
      <c r="AT336">
        <v>-61.1114648</v>
      </c>
      <c r="AU336">
        <v>-30.668805200000001</v>
      </c>
      <c r="AV336">
        <v>-61.111193</v>
      </c>
      <c r="AW336">
        <v>-30.667472799999999</v>
      </c>
      <c r="AZ336">
        <v>20</v>
      </c>
      <c r="BA336">
        <v>1</v>
      </c>
      <c r="BB336">
        <v>22</v>
      </c>
      <c r="BC336" t="s">
        <v>188</v>
      </c>
      <c r="BD336" t="s">
        <v>175</v>
      </c>
      <c r="BF336" s="1">
        <v>879556000000000</v>
      </c>
      <c r="BG336" t="s">
        <v>285</v>
      </c>
      <c r="BH336" t="s">
        <v>202</v>
      </c>
      <c r="BI336" t="s">
        <v>191</v>
      </c>
      <c r="BJ336" t="s">
        <v>192</v>
      </c>
      <c r="BK336" t="s">
        <v>193</v>
      </c>
      <c r="BL336" t="s">
        <v>220</v>
      </c>
      <c r="BM336">
        <v>0</v>
      </c>
      <c r="BP336">
        <v>1</v>
      </c>
      <c r="BQ336" t="s">
        <v>490</v>
      </c>
      <c r="BR336" t="s">
        <v>175</v>
      </c>
      <c r="BS336" t="s">
        <v>175</v>
      </c>
      <c r="BT336" t="s">
        <v>1022</v>
      </c>
      <c r="BU336" t="s">
        <v>1023</v>
      </c>
      <c r="BV336" t="s">
        <v>198</v>
      </c>
      <c r="BW336" t="s">
        <v>199</v>
      </c>
      <c r="BY336" t="s">
        <v>200</v>
      </c>
      <c r="BZ336" t="s">
        <v>285</v>
      </c>
      <c r="CA336" t="s">
        <v>202</v>
      </c>
      <c r="CB336" t="s">
        <v>203</v>
      </c>
      <c r="CC336" t="s">
        <v>203</v>
      </c>
      <c r="CF336">
        <v>262</v>
      </c>
      <c r="CG336">
        <v>2019</v>
      </c>
      <c r="CH336">
        <v>2020</v>
      </c>
      <c r="CI336" t="s">
        <v>204</v>
      </c>
      <c r="CJ336" s="1">
        <v>879556000000000</v>
      </c>
      <c r="CM336" t="s">
        <v>205</v>
      </c>
      <c r="CN336" t="s">
        <v>206</v>
      </c>
      <c r="CO336" t="s">
        <v>207</v>
      </c>
      <c r="CP336" t="s">
        <v>208</v>
      </c>
      <c r="CR336">
        <v>2019</v>
      </c>
      <c r="CX336" t="s">
        <v>176</v>
      </c>
      <c r="CZ336" t="s">
        <v>176</v>
      </c>
      <c r="DA336" t="s">
        <v>209</v>
      </c>
      <c r="DB336" t="s">
        <v>210</v>
      </c>
      <c r="DC336" s="1">
        <v>879556000000000</v>
      </c>
      <c r="DD336">
        <v>174</v>
      </c>
      <c r="DG336" t="s">
        <v>211</v>
      </c>
    </row>
    <row r="337" spans="1:111" x14ac:dyDescent="0.25">
      <c r="A337" t="s">
        <v>169</v>
      </c>
      <c r="B337" t="s">
        <v>170</v>
      </c>
      <c r="C337" t="s">
        <v>171</v>
      </c>
      <c r="D337" t="s">
        <v>172</v>
      </c>
      <c r="E337" t="e">
        <f>- Sugerir el avance a comercial de los hibridos PT4 y MD para los diferentes canales comerciales. - Caracterizar agronomicamente los hibridos PT4 y MD en los distintos ambientes y regiones evaluadas. - Obtener informacion para generar mapas de presencia d</f>
        <v>#NAME?</v>
      </c>
      <c r="F337" t="s">
        <v>173</v>
      </c>
      <c r="G337" t="s">
        <v>172</v>
      </c>
      <c r="H337" t="s">
        <v>174</v>
      </c>
      <c r="I337" s="1">
        <v>879549000000000</v>
      </c>
      <c r="J337">
        <v>9</v>
      </c>
      <c r="N337">
        <v>1</v>
      </c>
      <c r="O337" t="s">
        <v>175</v>
      </c>
      <c r="P337" t="s">
        <v>175</v>
      </c>
      <c r="Q337" t="s">
        <v>176</v>
      </c>
      <c r="R337" t="s">
        <v>267</v>
      </c>
      <c r="S337" t="s">
        <v>176</v>
      </c>
      <c r="T337" t="s">
        <v>174</v>
      </c>
      <c r="U337">
        <v>2019</v>
      </c>
      <c r="V337" t="s">
        <v>178</v>
      </c>
      <c r="W337" t="s">
        <v>268</v>
      </c>
      <c r="X337" s="1">
        <v>879556000000000</v>
      </c>
      <c r="Y337" t="s">
        <v>175</v>
      </c>
      <c r="Z337">
        <v>300</v>
      </c>
      <c r="AA337">
        <v>4.2</v>
      </c>
      <c r="AB337" t="s">
        <v>269</v>
      </c>
      <c r="AC337" t="s">
        <v>270</v>
      </c>
      <c r="AD337" t="s">
        <v>182</v>
      </c>
      <c r="AE337" t="s">
        <v>183</v>
      </c>
      <c r="AF337" t="s">
        <v>271</v>
      </c>
      <c r="AG337" t="s">
        <v>185</v>
      </c>
      <c r="AH337" t="s">
        <v>186</v>
      </c>
      <c r="AI337" t="s">
        <v>272</v>
      </c>
      <c r="AJ337" t="s">
        <v>272</v>
      </c>
      <c r="AK337">
        <v>92</v>
      </c>
      <c r="AL337">
        <v>-33.892395</v>
      </c>
      <c r="AM337">
        <v>-61.097977</v>
      </c>
      <c r="AN337">
        <v>-61.148114470000003</v>
      </c>
      <c r="AO337">
        <v>-34.017006389999999</v>
      </c>
      <c r="AP337">
        <v>-61.148114470000003</v>
      </c>
      <c r="AQ337">
        <v>-34.017006389999999</v>
      </c>
      <c r="AR337">
        <v>-61.14891377</v>
      </c>
      <c r="AS337">
        <v>-34.017744489999998</v>
      </c>
      <c r="AT337">
        <v>-61.146950400000001</v>
      </c>
      <c r="AU337">
        <v>-34.018893869999999</v>
      </c>
      <c r="AV337">
        <v>-61.146196689999996</v>
      </c>
      <c r="AW337">
        <v>-34.018131330000003</v>
      </c>
      <c r="AZ337">
        <v>9</v>
      </c>
      <c r="BA337">
        <v>1</v>
      </c>
      <c r="BB337">
        <v>1</v>
      </c>
      <c r="BC337" t="s">
        <v>188</v>
      </c>
      <c r="BD337" t="s">
        <v>175</v>
      </c>
      <c r="BF337" s="1">
        <v>879556000000000</v>
      </c>
      <c r="BG337" t="s">
        <v>474</v>
      </c>
      <c r="BH337" t="s">
        <v>190</v>
      </c>
      <c r="BI337" t="s">
        <v>191</v>
      </c>
      <c r="BJ337" t="s">
        <v>192</v>
      </c>
      <c r="BK337" t="s">
        <v>193</v>
      </c>
      <c r="BL337" t="s">
        <v>220</v>
      </c>
      <c r="BM337">
        <v>2</v>
      </c>
      <c r="BP337">
        <v>1</v>
      </c>
      <c r="BQ337" t="s">
        <v>221</v>
      </c>
      <c r="BR337" t="s">
        <v>175</v>
      </c>
      <c r="BS337" t="s">
        <v>175</v>
      </c>
      <c r="BT337" t="s">
        <v>1024</v>
      </c>
      <c r="BU337" t="s">
        <v>275</v>
      </c>
      <c r="BV337" t="s">
        <v>198</v>
      </c>
      <c r="BW337" t="s">
        <v>199</v>
      </c>
      <c r="BY337" t="s">
        <v>200</v>
      </c>
      <c r="BZ337" t="s">
        <v>476</v>
      </c>
      <c r="CA337" t="s">
        <v>202</v>
      </c>
      <c r="CB337" t="s">
        <v>203</v>
      </c>
      <c r="CC337" t="s">
        <v>203</v>
      </c>
      <c r="CF337">
        <v>270</v>
      </c>
      <c r="CG337">
        <v>2019</v>
      </c>
      <c r="CH337">
        <v>2020</v>
      </c>
      <c r="CI337" t="s">
        <v>204</v>
      </c>
      <c r="CJ337" s="1">
        <v>879556000000000</v>
      </c>
      <c r="CM337" t="s">
        <v>205</v>
      </c>
      <c r="CN337" t="s">
        <v>206</v>
      </c>
      <c r="CO337" t="s">
        <v>207</v>
      </c>
      <c r="CP337" t="s">
        <v>208</v>
      </c>
      <c r="CR337">
        <v>2019</v>
      </c>
      <c r="CX337" t="s">
        <v>176</v>
      </c>
      <c r="CZ337" t="s">
        <v>176</v>
      </c>
      <c r="DA337" t="s">
        <v>209</v>
      </c>
      <c r="DB337" t="s">
        <v>210</v>
      </c>
      <c r="DC337" s="1">
        <v>879556000000000</v>
      </c>
      <c r="DD337">
        <v>194</v>
      </c>
      <c r="DG337" t="s">
        <v>211</v>
      </c>
    </row>
    <row r="338" spans="1:111" x14ac:dyDescent="0.25">
      <c r="A338" t="s">
        <v>169</v>
      </c>
      <c r="B338" t="s">
        <v>170</v>
      </c>
      <c r="C338" t="s">
        <v>171</v>
      </c>
      <c r="D338" t="s">
        <v>172</v>
      </c>
      <c r="E338" t="e">
        <f>- Sugerir el avance a comercial de los hibridos PT4 y MD para los diferentes canales comerciales. - Caracterizar agronomicamente los hibridos PT4 y MD en los distintos ambientes y regiones evaluadas. - Obtener informacion para generar mapas de presencia d</f>
        <v>#NAME?</v>
      </c>
      <c r="F338" t="s">
        <v>173</v>
      </c>
      <c r="G338" t="s">
        <v>172</v>
      </c>
      <c r="H338" t="s">
        <v>174</v>
      </c>
      <c r="I338" s="1">
        <v>879554000000000</v>
      </c>
      <c r="J338">
        <v>11</v>
      </c>
      <c r="N338">
        <v>1</v>
      </c>
      <c r="O338" t="s">
        <v>175</v>
      </c>
      <c r="P338" t="s">
        <v>175</v>
      </c>
      <c r="Q338" t="s">
        <v>176</v>
      </c>
      <c r="R338" t="s">
        <v>254</v>
      </c>
      <c r="S338" t="s">
        <v>176</v>
      </c>
      <c r="T338" t="s">
        <v>174</v>
      </c>
      <c r="U338">
        <v>2019</v>
      </c>
      <c r="V338" t="s">
        <v>178</v>
      </c>
      <c r="W338" t="s">
        <v>255</v>
      </c>
      <c r="X338" s="1">
        <v>879557000000000</v>
      </c>
      <c r="Y338" t="s">
        <v>175</v>
      </c>
      <c r="Z338">
        <v>400</v>
      </c>
      <c r="AA338">
        <v>4.2</v>
      </c>
      <c r="AB338" t="s">
        <v>256</v>
      </c>
      <c r="AC338" t="s">
        <v>257</v>
      </c>
      <c r="AD338" t="s">
        <v>182</v>
      </c>
      <c r="AE338" t="s">
        <v>258</v>
      </c>
      <c r="AF338" t="s">
        <v>259</v>
      </c>
      <c r="AG338" t="s">
        <v>185</v>
      </c>
      <c r="AH338" t="s">
        <v>186</v>
      </c>
      <c r="AI338" t="s">
        <v>260</v>
      </c>
      <c r="AJ338" t="s">
        <v>261</v>
      </c>
      <c r="AK338">
        <v>62</v>
      </c>
      <c r="AL338">
        <v>-34.797733000000001</v>
      </c>
      <c r="AM338">
        <v>-60.207825</v>
      </c>
      <c r="AN338">
        <v>-60.154016679999998</v>
      </c>
      <c r="AO338">
        <v>-34.783774229999999</v>
      </c>
      <c r="AP338">
        <v>-60.154016679999998</v>
      </c>
      <c r="AQ338">
        <v>-34.783774229999999</v>
      </c>
      <c r="AR338">
        <v>-60.154821339999998</v>
      </c>
      <c r="AS338">
        <v>-34.78446374</v>
      </c>
      <c r="AT338">
        <v>-60.152919660000002</v>
      </c>
      <c r="AU338">
        <v>-34.785966109999997</v>
      </c>
      <c r="AV338">
        <v>-60.15211231</v>
      </c>
      <c r="AW338">
        <v>-34.785278820000002</v>
      </c>
      <c r="AZ338">
        <v>11</v>
      </c>
      <c r="BA338">
        <v>1</v>
      </c>
      <c r="BB338">
        <v>25</v>
      </c>
      <c r="BC338" t="s">
        <v>188</v>
      </c>
      <c r="BD338" t="s">
        <v>175</v>
      </c>
      <c r="BF338" s="1">
        <v>879556000000000</v>
      </c>
      <c r="BG338" t="s">
        <v>383</v>
      </c>
      <c r="BH338" t="s">
        <v>384</v>
      </c>
      <c r="BI338" t="s">
        <v>191</v>
      </c>
      <c r="BJ338" t="s">
        <v>192</v>
      </c>
      <c r="BK338" t="s">
        <v>193</v>
      </c>
      <c r="BL338" t="s">
        <v>220</v>
      </c>
      <c r="BM338">
        <v>2</v>
      </c>
      <c r="BP338">
        <v>1</v>
      </c>
      <c r="BQ338" t="s">
        <v>263</v>
      </c>
      <c r="BR338" t="s">
        <v>175</v>
      </c>
      <c r="BS338" t="s">
        <v>175</v>
      </c>
      <c r="BT338" t="s">
        <v>1025</v>
      </c>
      <c r="BU338" t="s">
        <v>265</v>
      </c>
      <c r="BV338" t="s">
        <v>198</v>
      </c>
      <c r="BW338" t="s">
        <v>199</v>
      </c>
      <c r="BY338" t="s">
        <v>200</v>
      </c>
      <c r="BZ338" t="s">
        <v>383</v>
      </c>
      <c r="CA338" t="s">
        <v>384</v>
      </c>
      <c r="CB338" t="s">
        <v>203</v>
      </c>
      <c r="CC338" t="s">
        <v>203</v>
      </c>
      <c r="CF338">
        <v>294</v>
      </c>
      <c r="CG338">
        <v>2019</v>
      </c>
      <c r="CH338">
        <v>2020</v>
      </c>
      <c r="CI338" t="s">
        <v>204</v>
      </c>
      <c r="CJ338" s="1">
        <v>879556000000000</v>
      </c>
      <c r="CM338" t="s">
        <v>205</v>
      </c>
      <c r="CN338" t="s">
        <v>206</v>
      </c>
      <c r="CO338" t="s">
        <v>207</v>
      </c>
      <c r="CP338" t="s">
        <v>208</v>
      </c>
      <c r="CR338">
        <v>2019</v>
      </c>
      <c r="CX338" t="s">
        <v>176</v>
      </c>
      <c r="CZ338" t="s">
        <v>176</v>
      </c>
      <c r="DA338" t="s">
        <v>209</v>
      </c>
      <c r="DB338" t="s">
        <v>210</v>
      </c>
      <c r="DC338" s="1">
        <v>879557000000000</v>
      </c>
      <c r="DD338">
        <v>206</v>
      </c>
      <c r="DG338" t="s">
        <v>211</v>
      </c>
    </row>
    <row r="339" spans="1:111" x14ac:dyDescent="0.25">
      <c r="A339" t="s">
        <v>169</v>
      </c>
      <c r="B339" t="s">
        <v>170</v>
      </c>
      <c r="C339" t="s">
        <v>171</v>
      </c>
      <c r="D339" t="s">
        <v>172</v>
      </c>
      <c r="E339" t="e">
        <f>- Sugerir el avance a comercial de los hibridos PT4 y MD para los diferentes canales comerciales. - Caracterizar agronomicamente los hibridos PT4 y MD en los distintos ambientes y regiones evaluadas. - Obtener informacion para generar mapas de presencia d</f>
        <v>#NAME?</v>
      </c>
      <c r="F339" t="s">
        <v>173</v>
      </c>
      <c r="G339" t="s">
        <v>172</v>
      </c>
      <c r="H339" t="s">
        <v>174</v>
      </c>
      <c r="I339" s="1">
        <v>879547000000000</v>
      </c>
      <c r="J339">
        <v>3</v>
      </c>
      <c r="N339">
        <v>1</v>
      </c>
      <c r="O339" t="s">
        <v>175</v>
      </c>
      <c r="P339" t="s">
        <v>175</v>
      </c>
      <c r="Q339" t="s">
        <v>176</v>
      </c>
      <c r="R339" t="s">
        <v>508</v>
      </c>
      <c r="S339" t="s">
        <v>176</v>
      </c>
      <c r="T339" t="s">
        <v>174</v>
      </c>
      <c r="U339">
        <v>2019</v>
      </c>
      <c r="V339" t="s">
        <v>178</v>
      </c>
      <c r="W339" t="s">
        <v>509</v>
      </c>
      <c r="X339" s="1">
        <v>879557000000000</v>
      </c>
      <c r="Y339" t="s">
        <v>175</v>
      </c>
      <c r="Z339">
        <v>500</v>
      </c>
      <c r="AA339">
        <v>4.2</v>
      </c>
      <c r="AB339" t="s">
        <v>510</v>
      </c>
      <c r="AC339" t="s">
        <v>511</v>
      </c>
      <c r="AD339" t="s">
        <v>182</v>
      </c>
      <c r="AE339" t="s">
        <v>258</v>
      </c>
      <c r="AF339" t="s">
        <v>512</v>
      </c>
      <c r="AG339" t="s">
        <v>185</v>
      </c>
      <c r="AH339" t="s">
        <v>186</v>
      </c>
      <c r="AI339" t="s">
        <v>513</v>
      </c>
      <c r="AJ339" t="s">
        <v>513</v>
      </c>
      <c r="AK339">
        <v>74</v>
      </c>
      <c r="AL339">
        <v>-34.644492999999997</v>
      </c>
      <c r="AM339">
        <v>-60.469169999999998</v>
      </c>
      <c r="AN339">
        <v>-60.390811599999999</v>
      </c>
      <c r="AO339">
        <v>-34.4568145</v>
      </c>
      <c r="AP339">
        <v>-60.390811599999999</v>
      </c>
      <c r="AQ339">
        <v>-34.4568145</v>
      </c>
      <c r="AR339">
        <v>-60.3869641</v>
      </c>
      <c r="AS339">
        <v>-34.453627300000001</v>
      </c>
      <c r="AT339">
        <v>-60.3861238</v>
      </c>
      <c r="AU339">
        <v>-34.454323299999999</v>
      </c>
      <c r="AV339">
        <v>-60.389971299999999</v>
      </c>
      <c r="AW339">
        <v>-34.457510599999999</v>
      </c>
      <c r="AZ339">
        <v>22</v>
      </c>
      <c r="BA339">
        <v>1</v>
      </c>
      <c r="BB339">
        <v>3</v>
      </c>
      <c r="BC339" t="s">
        <v>188</v>
      </c>
      <c r="BD339" t="s">
        <v>175</v>
      </c>
      <c r="BF339" s="1">
        <v>879556000000000</v>
      </c>
      <c r="BG339" t="s">
        <v>285</v>
      </c>
      <c r="BH339" t="s">
        <v>202</v>
      </c>
      <c r="BI339" t="s">
        <v>191</v>
      </c>
      <c r="BJ339" t="s">
        <v>192</v>
      </c>
      <c r="BK339" t="s">
        <v>193</v>
      </c>
      <c r="BL339" t="s">
        <v>220</v>
      </c>
      <c r="BM339">
        <v>3</v>
      </c>
      <c r="BP339">
        <v>1</v>
      </c>
      <c r="BQ339" t="s">
        <v>263</v>
      </c>
      <c r="BR339" t="s">
        <v>175</v>
      </c>
      <c r="BS339" t="s">
        <v>175</v>
      </c>
      <c r="BT339" t="s">
        <v>1026</v>
      </c>
      <c r="BU339" t="s">
        <v>515</v>
      </c>
      <c r="BV339" t="s">
        <v>198</v>
      </c>
      <c r="BW339" t="s">
        <v>199</v>
      </c>
      <c r="BY339" t="s">
        <v>200</v>
      </c>
      <c r="BZ339" t="s">
        <v>285</v>
      </c>
      <c r="CA339" t="s">
        <v>202</v>
      </c>
      <c r="CB339" t="s">
        <v>203</v>
      </c>
      <c r="CC339" t="s">
        <v>203</v>
      </c>
      <c r="CF339">
        <v>324</v>
      </c>
      <c r="CG339">
        <v>2019</v>
      </c>
      <c r="CH339">
        <v>2020</v>
      </c>
      <c r="CI339" t="s">
        <v>204</v>
      </c>
      <c r="CJ339" s="1">
        <v>879556000000000</v>
      </c>
      <c r="CM339" t="s">
        <v>205</v>
      </c>
      <c r="CN339" t="s">
        <v>206</v>
      </c>
      <c r="CO339" t="s">
        <v>207</v>
      </c>
      <c r="CP339" t="s">
        <v>208</v>
      </c>
      <c r="CR339">
        <v>2019</v>
      </c>
      <c r="CX339" t="s">
        <v>176</v>
      </c>
      <c r="CZ339" t="s">
        <v>176</v>
      </c>
      <c r="DA339" t="s">
        <v>209</v>
      </c>
      <c r="DB339" t="s">
        <v>224</v>
      </c>
      <c r="DC339" s="1">
        <v>879557000000000</v>
      </c>
      <c r="DD339">
        <v>222</v>
      </c>
      <c r="DG339" t="s">
        <v>211</v>
      </c>
    </row>
    <row r="340" spans="1:111" x14ac:dyDescent="0.25">
      <c r="A340" t="s">
        <v>169</v>
      </c>
      <c r="B340" t="s">
        <v>170</v>
      </c>
      <c r="C340" t="s">
        <v>171</v>
      </c>
      <c r="D340" t="s">
        <v>172</v>
      </c>
      <c r="E340" t="e">
        <f>- Sugerir el avance a comercial de los hibridos PT4 y MD para los diferentes canales comerciales. - Caracterizar agronomicamente los hibridos PT4 y MD en los distintos ambientes y regiones evaluadas. - Obtener informacion para generar mapas de presencia d</f>
        <v>#NAME?</v>
      </c>
      <c r="F340" t="s">
        <v>173</v>
      </c>
      <c r="G340" t="s">
        <v>172</v>
      </c>
      <c r="H340" t="s">
        <v>174</v>
      </c>
      <c r="I340" s="1">
        <v>879547000000000</v>
      </c>
      <c r="J340">
        <v>3</v>
      </c>
      <c r="N340">
        <v>1</v>
      </c>
      <c r="O340" t="s">
        <v>175</v>
      </c>
      <c r="P340" t="s">
        <v>175</v>
      </c>
      <c r="Q340" t="s">
        <v>176</v>
      </c>
      <c r="R340" t="s">
        <v>1027</v>
      </c>
      <c r="S340" t="s">
        <v>176</v>
      </c>
      <c r="T340" t="s">
        <v>174</v>
      </c>
      <c r="U340">
        <v>2019</v>
      </c>
      <c r="V340" t="s">
        <v>178</v>
      </c>
      <c r="W340" t="s">
        <v>1028</v>
      </c>
      <c r="X340" s="1">
        <v>879556000000000</v>
      </c>
      <c r="Y340" t="s">
        <v>175</v>
      </c>
      <c r="Z340">
        <v>500</v>
      </c>
      <c r="AA340">
        <v>4.9000000000000004</v>
      </c>
      <c r="AB340" t="s">
        <v>1029</v>
      </c>
      <c r="AC340" t="s">
        <v>565</v>
      </c>
      <c r="AD340" t="s">
        <v>182</v>
      </c>
      <c r="AE340" t="s">
        <v>258</v>
      </c>
      <c r="AF340" t="s">
        <v>1030</v>
      </c>
      <c r="AG340" t="s">
        <v>185</v>
      </c>
      <c r="AH340" t="s">
        <v>186</v>
      </c>
      <c r="AI340" t="s">
        <v>1031</v>
      </c>
      <c r="AJ340" t="s">
        <v>1031</v>
      </c>
      <c r="AK340">
        <v>36</v>
      </c>
      <c r="AL340">
        <v>-35.003439999999998</v>
      </c>
      <c r="AM340">
        <v>-59.274799999999999</v>
      </c>
      <c r="AN340">
        <v>-59.464978299999999</v>
      </c>
      <c r="AO340">
        <v>-35.106015399999997</v>
      </c>
      <c r="AP340">
        <v>-59.464978299999999</v>
      </c>
      <c r="AQ340">
        <v>-35.106015399999997</v>
      </c>
      <c r="AR340">
        <v>-59.462236099999998</v>
      </c>
      <c r="AS340">
        <v>-35.109918399999998</v>
      </c>
      <c r="AT340">
        <v>-59.463446400000002</v>
      </c>
      <c r="AU340">
        <v>-35.110492600000001</v>
      </c>
      <c r="AV340">
        <v>-59.466188500000001</v>
      </c>
      <c r="AW340">
        <v>-35.106589499999998</v>
      </c>
      <c r="AZ340">
        <v>3</v>
      </c>
      <c r="BA340">
        <v>1</v>
      </c>
      <c r="BB340">
        <v>4</v>
      </c>
      <c r="BC340" t="s">
        <v>188</v>
      </c>
      <c r="BD340" t="s">
        <v>175</v>
      </c>
      <c r="BF340" s="1">
        <v>879556000000000</v>
      </c>
      <c r="BG340" t="s">
        <v>285</v>
      </c>
      <c r="BH340" t="s">
        <v>202</v>
      </c>
      <c r="BI340" t="s">
        <v>191</v>
      </c>
      <c r="BJ340" t="s">
        <v>192</v>
      </c>
      <c r="BK340" t="s">
        <v>193</v>
      </c>
      <c r="BL340" t="s">
        <v>220</v>
      </c>
      <c r="BM340">
        <v>1</v>
      </c>
      <c r="BP340">
        <v>1</v>
      </c>
      <c r="BQ340" t="s">
        <v>263</v>
      </c>
      <c r="BR340" t="s">
        <v>175</v>
      </c>
      <c r="BS340" t="s">
        <v>175</v>
      </c>
      <c r="BT340" t="s">
        <v>1032</v>
      </c>
      <c r="BU340" t="s">
        <v>1033</v>
      </c>
      <c r="BV340" t="s">
        <v>198</v>
      </c>
      <c r="BW340" t="s">
        <v>199</v>
      </c>
      <c r="BY340" t="s">
        <v>200</v>
      </c>
      <c r="BZ340" t="s">
        <v>285</v>
      </c>
      <c r="CA340" t="s">
        <v>202</v>
      </c>
      <c r="CB340" t="s">
        <v>203</v>
      </c>
      <c r="CC340" t="s">
        <v>203</v>
      </c>
      <c r="CF340">
        <v>274</v>
      </c>
      <c r="CG340">
        <v>2019</v>
      </c>
      <c r="CH340">
        <v>2020</v>
      </c>
      <c r="CI340" t="s">
        <v>204</v>
      </c>
      <c r="CJ340" s="1">
        <v>879556000000000</v>
      </c>
      <c r="CM340" t="s">
        <v>205</v>
      </c>
      <c r="CN340" t="s">
        <v>206</v>
      </c>
      <c r="CO340" t="s">
        <v>207</v>
      </c>
      <c r="CP340" t="s">
        <v>208</v>
      </c>
      <c r="CR340">
        <v>2019</v>
      </c>
      <c r="CX340" t="s">
        <v>176</v>
      </c>
      <c r="CZ340" t="s">
        <v>176</v>
      </c>
      <c r="DA340" t="s">
        <v>209</v>
      </c>
      <c r="DB340" t="s">
        <v>210</v>
      </c>
      <c r="DC340" s="1">
        <v>879556000000000</v>
      </c>
      <c r="DD340">
        <v>172</v>
      </c>
      <c r="DG340" t="s">
        <v>211</v>
      </c>
    </row>
    <row r="341" spans="1:111" x14ac:dyDescent="0.25">
      <c r="A341" t="s">
        <v>169</v>
      </c>
      <c r="B341" t="s">
        <v>170</v>
      </c>
      <c r="C341" t="s">
        <v>171</v>
      </c>
      <c r="D341" t="s">
        <v>172</v>
      </c>
      <c r="E341" t="e">
        <f>- Sugerir el avance a comercial de los hibridos PT4 y MD para los diferentes canales comerciales. - Caracterizar agronomicamente los hibridos PT4 y MD en los distintos ambientes y regiones evaluadas. - Obtener informacion para generar mapas de presencia d</f>
        <v>#NAME?</v>
      </c>
      <c r="F341" t="s">
        <v>173</v>
      </c>
      <c r="G341" t="s">
        <v>172</v>
      </c>
      <c r="H341" t="s">
        <v>174</v>
      </c>
      <c r="I341" s="1">
        <v>596179000000000</v>
      </c>
      <c r="J341">
        <v>7</v>
      </c>
      <c r="N341">
        <v>1</v>
      </c>
      <c r="O341" t="s">
        <v>175</v>
      </c>
      <c r="P341" t="s">
        <v>175</v>
      </c>
      <c r="Q341" t="s">
        <v>176</v>
      </c>
      <c r="R341" t="s">
        <v>468</v>
      </c>
      <c r="S341" t="s">
        <v>176</v>
      </c>
      <c r="T341" t="s">
        <v>174</v>
      </c>
      <c r="U341">
        <v>2019</v>
      </c>
      <c r="V341" t="s">
        <v>178</v>
      </c>
      <c r="W341" t="s">
        <v>469</v>
      </c>
      <c r="X341" s="1">
        <v>879557000000000</v>
      </c>
      <c r="Y341" t="s">
        <v>175</v>
      </c>
      <c r="Z341">
        <v>700</v>
      </c>
      <c r="AA341">
        <v>4.2</v>
      </c>
      <c r="AB341" t="s">
        <v>470</v>
      </c>
      <c r="AC341" t="s">
        <v>471</v>
      </c>
      <c r="AD341" t="s">
        <v>182</v>
      </c>
      <c r="AE341" t="s">
        <v>183</v>
      </c>
      <c r="AF341" t="s">
        <v>184</v>
      </c>
      <c r="AG341" t="s">
        <v>185</v>
      </c>
      <c r="AH341" t="s">
        <v>186</v>
      </c>
      <c r="AI341" t="s">
        <v>187</v>
      </c>
      <c r="AJ341" t="s">
        <v>187</v>
      </c>
      <c r="AK341">
        <v>120</v>
      </c>
      <c r="AL341">
        <v>-37.846412999999998</v>
      </c>
      <c r="AM341">
        <v>-58.255626999999997</v>
      </c>
      <c r="AN341">
        <v>-58.43769021</v>
      </c>
      <c r="AO341">
        <v>-37.979349829999997</v>
      </c>
      <c r="AP341">
        <v>-58.43769021</v>
      </c>
      <c r="AQ341">
        <v>-37.979349829999997</v>
      </c>
      <c r="AR341">
        <v>-58.436837269999998</v>
      </c>
      <c r="AS341">
        <v>-37.978639450000003</v>
      </c>
      <c r="AT341">
        <v>-58.441724260000001</v>
      </c>
      <c r="AU341">
        <v>-37.974888720000003</v>
      </c>
      <c r="AV341">
        <v>-58.442545010000003</v>
      </c>
      <c r="AW341">
        <v>-37.975628729999997</v>
      </c>
      <c r="AZ341">
        <v>7</v>
      </c>
      <c r="BA341">
        <v>1</v>
      </c>
      <c r="BB341">
        <v>11</v>
      </c>
      <c r="BC341" t="s">
        <v>188</v>
      </c>
      <c r="BD341" t="s">
        <v>175</v>
      </c>
      <c r="BF341" s="1">
        <v>879556000000000</v>
      </c>
      <c r="BG341" t="s">
        <v>238</v>
      </c>
      <c r="BH341" t="s">
        <v>202</v>
      </c>
      <c r="BI341" t="s">
        <v>191</v>
      </c>
      <c r="BJ341" t="s">
        <v>192</v>
      </c>
      <c r="BK341" t="s">
        <v>193</v>
      </c>
      <c r="BL341" t="s">
        <v>194</v>
      </c>
      <c r="BM341">
        <v>2</v>
      </c>
      <c r="BP341">
        <v>1</v>
      </c>
      <c r="BQ341" t="s">
        <v>195</v>
      </c>
      <c r="BR341" t="s">
        <v>175</v>
      </c>
      <c r="BS341" t="s">
        <v>175</v>
      </c>
      <c r="BT341" t="s">
        <v>1034</v>
      </c>
      <c r="BU341" t="s">
        <v>473</v>
      </c>
      <c r="BV341" t="s">
        <v>198</v>
      </c>
      <c r="BW341" t="s">
        <v>199</v>
      </c>
      <c r="BY341" t="s">
        <v>200</v>
      </c>
      <c r="BZ341" t="s">
        <v>238</v>
      </c>
      <c r="CA341" t="s">
        <v>202</v>
      </c>
      <c r="CB341" t="s">
        <v>203</v>
      </c>
      <c r="CC341" t="s">
        <v>203</v>
      </c>
      <c r="CF341">
        <v>295</v>
      </c>
      <c r="CG341">
        <v>2019</v>
      </c>
      <c r="CH341">
        <v>2020</v>
      </c>
      <c r="CI341" t="s">
        <v>204</v>
      </c>
      <c r="CJ341" s="1">
        <v>879556000000000</v>
      </c>
      <c r="CM341" t="s">
        <v>205</v>
      </c>
      <c r="CN341" t="s">
        <v>206</v>
      </c>
      <c r="CO341" t="s">
        <v>207</v>
      </c>
      <c r="CP341" t="s">
        <v>208</v>
      </c>
      <c r="CR341">
        <v>2019</v>
      </c>
      <c r="CX341" t="s">
        <v>176</v>
      </c>
      <c r="CZ341" t="s">
        <v>176</v>
      </c>
      <c r="DA341" t="s">
        <v>209</v>
      </c>
      <c r="DB341" t="s">
        <v>210</v>
      </c>
      <c r="DC341" s="1">
        <v>879557000000000</v>
      </c>
      <c r="DD341">
        <v>266</v>
      </c>
      <c r="DG341" t="s">
        <v>211</v>
      </c>
    </row>
    <row r="342" spans="1:111" x14ac:dyDescent="0.25">
      <c r="A342" t="s">
        <v>169</v>
      </c>
      <c r="B342" t="s">
        <v>170</v>
      </c>
      <c r="C342" t="s">
        <v>171</v>
      </c>
      <c r="D342" t="s">
        <v>172</v>
      </c>
      <c r="E342" t="e">
        <f>- Sugerir el avance a comercial de los hibridos PT4 y MD para los diferentes canales comerciales. - Caracterizar agronomicamente los hibridos PT4 y MD en los distintos ambientes y regiones evaluadas. - Obtener informacion para generar mapas de presencia d</f>
        <v>#NAME?</v>
      </c>
      <c r="F342" t="s">
        <v>173</v>
      </c>
      <c r="G342" t="s">
        <v>172</v>
      </c>
      <c r="H342" t="s">
        <v>174</v>
      </c>
      <c r="I342" s="1">
        <v>879552000000000</v>
      </c>
      <c r="J342">
        <v>8</v>
      </c>
      <c r="N342">
        <v>1</v>
      </c>
      <c r="O342" t="s">
        <v>175</v>
      </c>
      <c r="P342" t="s">
        <v>175</v>
      </c>
      <c r="Q342" t="s">
        <v>176</v>
      </c>
      <c r="R342" t="s">
        <v>450</v>
      </c>
      <c r="S342" t="s">
        <v>176</v>
      </c>
      <c r="T342" t="s">
        <v>174</v>
      </c>
      <c r="U342">
        <v>2019</v>
      </c>
      <c r="V342" t="s">
        <v>178</v>
      </c>
      <c r="W342" t="s">
        <v>451</v>
      </c>
      <c r="X342" s="1">
        <v>879557000000000</v>
      </c>
      <c r="Y342" t="s">
        <v>175</v>
      </c>
      <c r="Z342">
        <v>400</v>
      </c>
      <c r="AA342">
        <v>3.2</v>
      </c>
      <c r="AB342" t="s">
        <v>452</v>
      </c>
      <c r="AC342" t="s">
        <v>453</v>
      </c>
      <c r="AD342" t="s">
        <v>182</v>
      </c>
      <c r="AE342" t="s">
        <v>183</v>
      </c>
      <c r="AF342" t="s">
        <v>401</v>
      </c>
      <c r="AG342" t="s">
        <v>185</v>
      </c>
      <c r="AH342" t="s">
        <v>186</v>
      </c>
      <c r="AI342" t="s">
        <v>402</v>
      </c>
      <c r="AJ342" t="s">
        <v>402</v>
      </c>
      <c r="AK342">
        <v>114</v>
      </c>
      <c r="AL342">
        <v>-38.377087000000003</v>
      </c>
      <c r="AM342">
        <v>-60.275390000000002</v>
      </c>
      <c r="AN342">
        <v>-59.889575800000003</v>
      </c>
      <c r="AO342">
        <v>-38.5147355</v>
      </c>
      <c r="AP342">
        <v>-59.889575800000003</v>
      </c>
      <c r="AQ342">
        <v>-38.5147355</v>
      </c>
      <c r="AR342">
        <v>-59.886332699999997</v>
      </c>
      <c r="AS342">
        <v>-38.517283499999998</v>
      </c>
      <c r="AT342">
        <v>-59.8870073</v>
      </c>
      <c r="AU342">
        <v>-38.517813500000003</v>
      </c>
      <c r="AV342">
        <v>-59.890250399999999</v>
      </c>
      <c r="AW342">
        <v>-38.515265499999998</v>
      </c>
      <c r="AZ342">
        <v>8</v>
      </c>
      <c r="BA342">
        <v>1</v>
      </c>
      <c r="BB342">
        <v>23</v>
      </c>
      <c r="BC342" t="s">
        <v>188</v>
      </c>
      <c r="BD342" t="s">
        <v>175</v>
      </c>
      <c r="BF342" s="1">
        <v>879556000000000</v>
      </c>
      <c r="BG342" t="s">
        <v>431</v>
      </c>
      <c r="BH342" t="s">
        <v>190</v>
      </c>
      <c r="BI342" t="s">
        <v>191</v>
      </c>
      <c r="BJ342" t="s">
        <v>192</v>
      </c>
      <c r="BK342" t="s">
        <v>193</v>
      </c>
      <c r="BL342" t="s">
        <v>220</v>
      </c>
      <c r="BM342">
        <v>2</v>
      </c>
      <c r="BP342">
        <v>1</v>
      </c>
      <c r="BQ342" t="s">
        <v>195</v>
      </c>
      <c r="BR342" t="s">
        <v>175</v>
      </c>
      <c r="BS342" t="s">
        <v>175</v>
      </c>
      <c r="BT342" t="s">
        <v>1035</v>
      </c>
      <c r="BU342" t="s">
        <v>455</v>
      </c>
      <c r="BV342" t="s">
        <v>198</v>
      </c>
      <c r="BW342" t="s">
        <v>199</v>
      </c>
      <c r="BY342" t="s">
        <v>200</v>
      </c>
      <c r="BZ342" t="s">
        <v>434</v>
      </c>
      <c r="CA342" t="s">
        <v>202</v>
      </c>
      <c r="CB342" t="s">
        <v>203</v>
      </c>
      <c r="CC342" t="s">
        <v>203</v>
      </c>
      <c r="CF342">
        <v>308</v>
      </c>
      <c r="CG342">
        <v>2019</v>
      </c>
      <c r="CH342">
        <v>2020</v>
      </c>
      <c r="CI342" t="s">
        <v>204</v>
      </c>
      <c r="CJ342" s="1">
        <v>879556000000000</v>
      </c>
      <c r="CM342" t="s">
        <v>205</v>
      </c>
      <c r="CN342" t="s">
        <v>206</v>
      </c>
      <c r="CO342" t="s">
        <v>207</v>
      </c>
      <c r="CP342" t="s">
        <v>208</v>
      </c>
      <c r="CR342">
        <v>2019</v>
      </c>
      <c r="CX342" t="s">
        <v>176</v>
      </c>
      <c r="CZ342" t="s">
        <v>176</v>
      </c>
      <c r="DA342" t="s">
        <v>209</v>
      </c>
      <c r="DB342" t="s">
        <v>210</v>
      </c>
      <c r="DC342" s="1">
        <v>879557000000000</v>
      </c>
      <c r="DD342">
        <v>270</v>
      </c>
      <c r="DG342" t="s">
        <v>211</v>
      </c>
    </row>
    <row r="343" spans="1:111" x14ac:dyDescent="0.25">
      <c r="A343" t="s">
        <v>169</v>
      </c>
      <c r="B343" t="s">
        <v>170</v>
      </c>
      <c r="C343" t="s">
        <v>171</v>
      </c>
      <c r="D343" t="s">
        <v>172</v>
      </c>
      <c r="E343" t="e">
        <f>- Sugerir el avance a comercial de los hibridos PT4 y MD para los diferentes canales comerciales. - Caracterizar agronomicamente los hibridos PT4 y MD en los distintos ambientes y regiones evaluadas. - Obtener informacion para generar mapas de presencia d</f>
        <v>#NAME?</v>
      </c>
      <c r="F343" t="s">
        <v>173</v>
      </c>
      <c r="G343" t="s">
        <v>172</v>
      </c>
      <c r="H343" t="s">
        <v>174</v>
      </c>
      <c r="I343" s="1">
        <v>879554000000000</v>
      </c>
      <c r="J343">
        <v>22</v>
      </c>
      <c r="N343">
        <v>1</v>
      </c>
      <c r="O343" t="s">
        <v>175</v>
      </c>
      <c r="P343" t="s">
        <v>175</v>
      </c>
      <c r="Q343" t="s">
        <v>176</v>
      </c>
      <c r="R343" t="s">
        <v>424</v>
      </c>
      <c r="S343" t="s">
        <v>176</v>
      </c>
      <c r="T343" t="s">
        <v>174</v>
      </c>
      <c r="U343">
        <v>2019</v>
      </c>
      <c r="V343" t="s">
        <v>178</v>
      </c>
      <c r="W343" t="s">
        <v>425</v>
      </c>
      <c r="X343" s="1">
        <v>879556000000000</v>
      </c>
      <c r="Y343" t="s">
        <v>175</v>
      </c>
      <c r="Z343">
        <v>450</v>
      </c>
      <c r="AA343">
        <v>4.2</v>
      </c>
      <c r="AB343" t="s">
        <v>426</v>
      </c>
      <c r="AC343" t="s">
        <v>427</v>
      </c>
      <c r="AD343" t="s">
        <v>182</v>
      </c>
      <c r="AE343" t="s">
        <v>183</v>
      </c>
      <c r="AF343" t="s">
        <v>428</v>
      </c>
      <c r="AG343" t="s">
        <v>185</v>
      </c>
      <c r="AH343" t="s">
        <v>231</v>
      </c>
      <c r="AI343" t="s">
        <v>429</v>
      </c>
      <c r="AJ343" t="s">
        <v>430</v>
      </c>
      <c r="AK343">
        <v>181</v>
      </c>
      <c r="AL343">
        <v>-34.481937000000002</v>
      </c>
      <c r="AM343">
        <v>-64.170203999999998</v>
      </c>
      <c r="AN343">
        <v>-63.737362640000001</v>
      </c>
      <c r="AO343">
        <v>-34.354295870000001</v>
      </c>
      <c r="AP343">
        <v>-63.737362640000001</v>
      </c>
      <c r="AQ343">
        <v>-34.354295870000001</v>
      </c>
      <c r="AR343">
        <v>-63.738564859999997</v>
      </c>
      <c r="AS343">
        <v>-34.354297989999999</v>
      </c>
      <c r="AT343">
        <v>-63.738477699999997</v>
      </c>
      <c r="AU343">
        <v>-34.358456269999998</v>
      </c>
      <c r="AV343">
        <v>-63.737267789999997</v>
      </c>
      <c r="AW343">
        <v>-34.358413949999999</v>
      </c>
      <c r="AZ343">
        <v>25</v>
      </c>
      <c r="BA343">
        <v>1</v>
      </c>
      <c r="BB343">
        <v>7</v>
      </c>
      <c r="BC343" t="s">
        <v>188</v>
      </c>
      <c r="BD343" t="s">
        <v>175</v>
      </c>
      <c r="BF343" s="1">
        <v>879556000000000</v>
      </c>
      <c r="BG343" t="s">
        <v>234</v>
      </c>
      <c r="BH343" t="s">
        <v>190</v>
      </c>
      <c r="BI343" t="s">
        <v>191</v>
      </c>
      <c r="BJ343" t="s">
        <v>192</v>
      </c>
      <c r="BK343" t="s">
        <v>193</v>
      </c>
      <c r="BL343" t="s">
        <v>194</v>
      </c>
      <c r="BM343">
        <v>3</v>
      </c>
      <c r="BP343">
        <v>1</v>
      </c>
      <c r="BQ343" t="s">
        <v>370</v>
      </c>
      <c r="BR343" t="s">
        <v>175</v>
      </c>
      <c r="BS343" t="s">
        <v>175</v>
      </c>
      <c r="BT343" t="s">
        <v>1036</v>
      </c>
      <c r="BU343" t="s">
        <v>433</v>
      </c>
      <c r="BV343" t="s">
        <v>198</v>
      </c>
      <c r="BW343" t="s">
        <v>199</v>
      </c>
      <c r="BY343" t="s">
        <v>200</v>
      </c>
      <c r="BZ343" t="s">
        <v>234</v>
      </c>
      <c r="CA343" t="s">
        <v>203</v>
      </c>
      <c r="CB343" t="s">
        <v>203</v>
      </c>
      <c r="CC343" t="s">
        <v>203</v>
      </c>
      <c r="CF343">
        <v>278</v>
      </c>
      <c r="CG343">
        <v>2019</v>
      </c>
      <c r="CH343">
        <v>2020</v>
      </c>
      <c r="CI343" t="s">
        <v>204</v>
      </c>
      <c r="CJ343" s="1">
        <v>879556000000000</v>
      </c>
      <c r="CM343" t="s">
        <v>205</v>
      </c>
      <c r="CN343" t="s">
        <v>206</v>
      </c>
      <c r="CO343" t="s">
        <v>207</v>
      </c>
      <c r="CP343" t="s">
        <v>208</v>
      </c>
      <c r="CR343">
        <v>2019</v>
      </c>
      <c r="CX343" t="s">
        <v>176</v>
      </c>
      <c r="CZ343" t="s">
        <v>176</v>
      </c>
      <c r="DA343" t="s">
        <v>209</v>
      </c>
      <c r="DB343" t="s">
        <v>210</v>
      </c>
      <c r="DC343" s="1">
        <v>879556000000000</v>
      </c>
      <c r="DD343">
        <v>213</v>
      </c>
      <c r="DG343" t="s">
        <v>211</v>
      </c>
    </row>
    <row r="344" spans="1:111" x14ac:dyDescent="0.25">
      <c r="A344" t="s">
        <v>169</v>
      </c>
      <c r="B344" t="s">
        <v>170</v>
      </c>
      <c r="C344" t="s">
        <v>171</v>
      </c>
      <c r="D344" t="s">
        <v>172</v>
      </c>
      <c r="E344" t="e">
        <f>- Sugerir el avance a comercial de los hibridos PT4 y MD para los diferentes canales comerciales. - Caracterizar agronomicamente los hibridos PT4 y MD en los distintos ambientes y regiones evaluadas. - Obtener informacion para generar mapas de presencia d</f>
        <v>#NAME?</v>
      </c>
      <c r="F344" t="s">
        <v>173</v>
      </c>
      <c r="G344" t="s">
        <v>172</v>
      </c>
      <c r="H344" t="s">
        <v>174</v>
      </c>
      <c r="I344" s="1">
        <v>879552000000000</v>
      </c>
      <c r="J344">
        <v>25</v>
      </c>
      <c r="N344">
        <v>1</v>
      </c>
      <c r="O344" t="s">
        <v>175</v>
      </c>
      <c r="P344" t="s">
        <v>175</v>
      </c>
      <c r="Q344" t="s">
        <v>176</v>
      </c>
      <c r="R344" t="s">
        <v>254</v>
      </c>
      <c r="S344" t="s">
        <v>176</v>
      </c>
      <c r="T344" t="s">
        <v>174</v>
      </c>
      <c r="U344">
        <v>2019</v>
      </c>
      <c r="V344" t="s">
        <v>178</v>
      </c>
      <c r="W344" t="s">
        <v>255</v>
      </c>
      <c r="X344" s="1">
        <v>879557000000000</v>
      </c>
      <c r="Y344" t="s">
        <v>175</v>
      </c>
      <c r="Z344">
        <v>400</v>
      </c>
      <c r="AA344">
        <v>4.2</v>
      </c>
      <c r="AB344" t="s">
        <v>256</v>
      </c>
      <c r="AC344" t="s">
        <v>257</v>
      </c>
      <c r="AD344" t="s">
        <v>182</v>
      </c>
      <c r="AE344" t="s">
        <v>258</v>
      </c>
      <c r="AF344" t="s">
        <v>259</v>
      </c>
      <c r="AG344" t="s">
        <v>185</v>
      </c>
      <c r="AH344" t="s">
        <v>186</v>
      </c>
      <c r="AI344" t="s">
        <v>260</v>
      </c>
      <c r="AJ344" t="s">
        <v>261</v>
      </c>
      <c r="AK344">
        <v>62</v>
      </c>
      <c r="AL344">
        <v>-34.797733000000001</v>
      </c>
      <c r="AM344">
        <v>-60.207825</v>
      </c>
      <c r="AN344">
        <v>-60.154016679999998</v>
      </c>
      <c r="AO344">
        <v>-34.783774229999999</v>
      </c>
      <c r="AP344">
        <v>-60.154016679999998</v>
      </c>
      <c r="AQ344">
        <v>-34.783774229999999</v>
      </c>
      <c r="AR344">
        <v>-60.154821339999998</v>
      </c>
      <c r="AS344">
        <v>-34.78446374</v>
      </c>
      <c r="AT344">
        <v>-60.152919660000002</v>
      </c>
      <c r="AU344">
        <v>-34.785966109999997</v>
      </c>
      <c r="AV344">
        <v>-60.15211231</v>
      </c>
      <c r="AW344">
        <v>-34.785278820000002</v>
      </c>
      <c r="AZ344">
        <v>25</v>
      </c>
      <c r="BA344">
        <v>1</v>
      </c>
      <c r="BB344">
        <v>3</v>
      </c>
      <c r="BC344" t="s">
        <v>188</v>
      </c>
      <c r="BD344" t="s">
        <v>175</v>
      </c>
      <c r="BF344" s="1">
        <v>879556000000000</v>
      </c>
      <c r="BG344" t="s">
        <v>189</v>
      </c>
      <c r="BH344" t="s">
        <v>190</v>
      </c>
      <c r="BI344" t="s">
        <v>191</v>
      </c>
      <c r="BJ344" t="s">
        <v>192</v>
      </c>
      <c r="BK344" t="s">
        <v>193</v>
      </c>
      <c r="BL344" t="s">
        <v>220</v>
      </c>
      <c r="BM344">
        <v>2</v>
      </c>
      <c r="BP344">
        <v>1</v>
      </c>
      <c r="BQ344" t="s">
        <v>263</v>
      </c>
      <c r="BR344" t="s">
        <v>175</v>
      </c>
      <c r="BS344" t="s">
        <v>175</v>
      </c>
      <c r="BT344" t="s">
        <v>1037</v>
      </c>
      <c r="BU344" t="s">
        <v>265</v>
      </c>
      <c r="BV344" t="s">
        <v>198</v>
      </c>
      <c r="BW344" t="s">
        <v>199</v>
      </c>
      <c r="BY344" t="s">
        <v>200</v>
      </c>
      <c r="BZ344" t="s">
        <v>201</v>
      </c>
      <c r="CA344" t="s">
        <v>202</v>
      </c>
      <c r="CB344" t="s">
        <v>203</v>
      </c>
      <c r="CC344" t="s">
        <v>203</v>
      </c>
      <c r="CF344">
        <v>294</v>
      </c>
      <c r="CG344">
        <v>2019</v>
      </c>
      <c r="CH344">
        <v>2020</v>
      </c>
      <c r="CI344" t="s">
        <v>204</v>
      </c>
      <c r="CJ344" s="1">
        <v>879556000000000</v>
      </c>
      <c r="CM344" t="s">
        <v>205</v>
      </c>
      <c r="CN344" t="s">
        <v>206</v>
      </c>
      <c r="CO344" t="s">
        <v>207</v>
      </c>
      <c r="CP344" t="s">
        <v>208</v>
      </c>
      <c r="CR344">
        <v>2019</v>
      </c>
      <c r="CX344" t="s">
        <v>176</v>
      </c>
      <c r="CZ344" t="s">
        <v>176</v>
      </c>
      <c r="DA344" t="s">
        <v>209</v>
      </c>
      <c r="DB344" t="s">
        <v>210</v>
      </c>
      <c r="DC344" s="1">
        <v>879557000000000</v>
      </c>
      <c r="DD344">
        <v>206</v>
      </c>
      <c r="DG344" t="s">
        <v>211</v>
      </c>
    </row>
    <row r="345" spans="1:111" x14ac:dyDescent="0.25">
      <c r="A345" t="s">
        <v>169</v>
      </c>
      <c r="B345" t="s">
        <v>170</v>
      </c>
      <c r="C345" t="s">
        <v>171</v>
      </c>
      <c r="D345" t="s">
        <v>172</v>
      </c>
      <c r="E345" t="e">
        <f>- Sugerir el avance a comercial de los hibridos PT4 y MD para los diferentes canales comerciales. - Caracterizar agronomicamente los hibridos PT4 y MD en los distintos ambientes y regiones evaluadas. - Obtener informacion para generar mapas de presencia d</f>
        <v>#NAME?</v>
      </c>
      <c r="F345" t="s">
        <v>173</v>
      </c>
      <c r="G345" t="s">
        <v>172</v>
      </c>
      <c r="H345" t="s">
        <v>174</v>
      </c>
      <c r="I345" s="1">
        <v>879547000000000</v>
      </c>
      <c r="J345">
        <v>3</v>
      </c>
      <c r="N345">
        <v>1</v>
      </c>
      <c r="O345" t="s">
        <v>175</v>
      </c>
      <c r="P345" t="s">
        <v>175</v>
      </c>
      <c r="Q345" t="s">
        <v>176</v>
      </c>
      <c r="R345" t="s">
        <v>1038</v>
      </c>
      <c r="S345" t="s">
        <v>176</v>
      </c>
      <c r="T345" t="s">
        <v>174</v>
      </c>
      <c r="U345">
        <v>2019</v>
      </c>
      <c r="V345" t="s">
        <v>178</v>
      </c>
      <c r="W345" t="s">
        <v>1039</v>
      </c>
      <c r="X345" s="1">
        <v>879556000000000</v>
      </c>
      <c r="Y345" t="s">
        <v>175</v>
      </c>
      <c r="Z345">
        <v>500</v>
      </c>
      <c r="AA345">
        <v>3.2</v>
      </c>
      <c r="AB345" t="s">
        <v>795</v>
      </c>
      <c r="AC345" t="s">
        <v>1002</v>
      </c>
      <c r="AD345" t="s">
        <v>607</v>
      </c>
      <c r="AE345" t="s">
        <v>183</v>
      </c>
      <c r="AF345" t="s">
        <v>281</v>
      </c>
      <c r="AG345" t="s">
        <v>185</v>
      </c>
      <c r="AH345" t="s">
        <v>282</v>
      </c>
      <c r="AI345" t="s">
        <v>283</v>
      </c>
      <c r="AJ345" t="s">
        <v>1040</v>
      </c>
      <c r="AK345">
        <v>118</v>
      </c>
      <c r="AL345">
        <v>-34.372799999999998</v>
      </c>
      <c r="AM345">
        <v>-62.128100000000003</v>
      </c>
      <c r="AN345">
        <v>-62.178654100000003</v>
      </c>
      <c r="AO345">
        <v>-34.412521400000003</v>
      </c>
      <c r="AP345">
        <v>-62.178654100000003</v>
      </c>
      <c r="AQ345">
        <v>-34.412521400000003</v>
      </c>
      <c r="AR345">
        <v>-62.179077900000003</v>
      </c>
      <c r="AS345">
        <v>-34.413955299999998</v>
      </c>
      <c r="AT345">
        <v>-62.1748829</v>
      </c>
      <c r="AU345">
        <v>-34.414663300000001</v>
      </c>
      <c r="AV345">
        <v>-62.1744913</v>
      </c>
      <c r="AW345">
        <v>-34.413233900000002</v>
      </c>
      <c r="AZ345">
        <v>3</v>
      </c>
      <c r="BA345">
        <v>1</v>
      </c>
      <c r="BB345">
        <v>2</v>
      </c>
      <c r="BC345" t="s">
        <v>188</v>
      </c>
      <c r="BD345" t="s">
        <v>175</v>
      </c>
      <c r="BF345" s="1">
        <v>879556000000000</v>
      </c>
      <c r="BG345" t="s">
        <v>285</v>
      </c>
      <c r="BH345" t="s">
        <v>202</v>
      </c>
      <c r="BI345" t="s">
        <v>191</v>
      </c>
      <c r="BJ345" t="s">
        <v>192</v>
      </c>
      <c r="BK345" t="s">
        <v>193</v>
      </c>
      <c r="BL345" t="s">
        <v>220</v>
      </c>
      <c r="BM345">
        <v>2</v>
      </c>
      <c r="BP345">
        <v>1</v>
      </c>
      <c r="BQ345" t="s">
        <v>287</v>
      </c>
      <c r="BR345" t="s">
        <v>175</v>
      </c>
      <c r="BS345" t="s">
        <v>175</v>
      </c>
      <c r="BT345" t="s">
        <v>1041</v>
      </c>
      <c r="BU345" t="s">
        <v>1042</v>
      </c>
      <c r="BV345" t="s">
        <v>198</v>
      </c>
      <c r="BW345" t="s">
        <v>199</v>
      </c>
      <c r="BY345" t="s">
        <v>200</v>
      </c>
      <c r="BZ345" t="s">
        <v>285</v>
      </c>
      <c r="CA345" t="s">
        <v>202</v>
      </c>
      <c r="CB345" t="s">
        <v>203</v>
      </c>
      <c r="CC345" t="s">
        <v>203</v>
      </c>
      <c r="CF345">
        <v>262</v>
      </c>
      <c r="CG345">
        <v>2019</v>
      </c>
      <c r="CH345">
        <v>2020</v>
      </c>
      <c r="CI345" t="s">
        <v>204</v>
      </c>
      <c r="CJ345" s="1">
        <v>879556000000000</v>
      </c>
      <c r="CM345" t="s">
        <v>205</v>
      </c>
      <c r="CN345" t="s">
        <v>206</v>
      </c>
      <c r="CO345" t="s">
        <v>207</v>
      </c>
      <c r="CP345" t="s">
        <v>208</v>
      </c>
      <c r="CR345">
        <v>2019</v>
      </c>
      <c r="CX345" t="s">
        <v>176</v>
      </c>
      <c r="CZ345" t="s">
        <v>176</v>
      </c>
      <c r="DA345" t="s">
        <v>209</v>
      </c>
      <c r="DB345" t="s">
        <v>210</v>
      </c>
      <c r="DC345" s="1">
        <v>879556000000000</v>
      </c>
      <c r="DD345">
        <v>217</v>
      </c>
      <c r="DG345" t="s">
        <v>211</v>
      </c>
    </row>
    <row r="346" spans="1:111" x14ac:dyDescent="0.25">
      <c r="A346" t="s">
        <v>169</v>
      </c>
      <c r="B346" t="s">
        <v>170</v>
      </c>
      <c r="C346" t="s">
        <v>171</v>
      </c>
      <c r="D346" t="s">
        <v>172</v>
      </c>
      <c r="E346" t="e">
        <f>- Sugerir el avance a comercial de los hibridos PT4 y MD para los diferentes canales comerciales. - Caracterizar agronomicamente los hibridos PT4 y MD en los distintos ambientes y regiones evaluadas. - Obtener informacion para generar mapas de presencia d</f>
        <v>#NAME?</v>
      </c>
      <c r="F346" t="s">
        <v>173</v>
      </c>
      <c r="G346" t="s">
        <v>172</v>
      </c>
      <c r="H346" t="s">
        <v>174</v>
      </c>
      <c r="I346" s="1">
        <v>879552000000000</v>
      </c>
      <c r="J346">
        <v>8</v>
      </c>
      <c r="N346">
        <v>1</v>
      </c>
      <c r="O346" t="s">
        <v>175</v>
      </c>
      <c r="P346" t="s">
        <v>175</v>
      </c>
      <c r="Q346" t="s">
        <v>176</v>
      </c>
      <c r="R346" t="s">
        <v>354</v>
      </c>
      <c r="S346" t="s">
        <v>176</v>
      </c>
      <c r="T346" t="s">
        <v>174</v>
      </c>
      <c r="U346">
        <v>2019</v>
      </c>
      <c r="V346" t="s">
        <v>178</v>
      </c>
      <c r="W346" t="s">
        <v>355</v>
      </c>
      <c r="X346" s="1">
        <v>879557000000000</v>
      </c>
      <c r="Y346" t="s">
        <v>175</v>
      </c>
      <c r="Z346">
        <v>400</v>
      </c>
      <c r="AA346">
        <v>5.6</v>
      </c>
      <c r="AB346" t="s">
        <v>339</v>
      </c>
      <c r="AC346" t="s">
        <v>356</v>
      </c>
      <c r="AD346" t="s">
        <v>182</v>
      </c>
      <c r="AE346" t="s">
        <v>183</v>
      </c>
      <c r="AF346" t="s">
        <v>331</v>
      </c>
      <c r="AG346" t="s">
        <v>185</v>
      </c>
      <c r="AH346" t="s">
        <v>186</v>
      </c>
      <c r="AI346" t="s">
        <v>332</v>
      </c>
      <c r="AJ346" t="s">
        <v>332</v>
      </c>
      <c r="AK346">
        <v>95</v>
      </c>
      <c r="AL346">
        <v>-35.973446000000003</v>
      </c>
      <c r="AM346">
        <v>-62.732889999999998</v>
      </c>
      <c r="AN346">
        <v>-62.589153789999997</v>
      </c>
      <c r="AO346">
        <v>-36.145164569999999</v>
      </c>
      <c r="AP346">
        <v>-62.589153789999997</v>
      </c>
      <c r="AQ346">
        <v>-36.145164569999999</v>
      </c>
      <c r="AR346">
        <v>-62.590301770000004</v>
      </c>
      <c r="AS346">
        <v>-36.146069939999997</v>
      </c>
      <c r="AT346">
        <v>-62.587667840000002</v>
      </c>
      <c r="AU346">
        <v>-36.148222840000003</v>
      </c>
      <c r="AV346">
        <v>-62.586509130000003</v>
      </c>
      <c r="AW346">
        <v>-36.147326159999999</v>
      </c>
      <c r="AZ346">
        <v>12</v>
      </c>
      <c r="BA346">
        <v>1</v>
      </c>
      <c r="BB346">
        <v>22</v>
      </c>
      <c r="BC346" t="s">
        <v>188</v>
      </c>
      <c r="BD346" t="s">
        <v>175</v>
      </c>
      <c r="BF346" s="1">
        <v>879556000000000</v>
      </c>
      <c r="BG346" t="s">
        <v>431</v>
      </c>
      <c r="BH346" t="s">
        <v>190</v>
      </c>
      <c r="BI346" t="s">
        <v>191</v>
      </c>
      <c r="BJ346" t="s">
        <v>192</v>
      </c>
      <c r="BK346" t="s">
        <v>193</v>
      </c>
      <c r="BL346" t="s">
        <v>249</v>
      </c>
      <c r="BM346">
        <v>3</v>
      </c>
      <c r="BP346">
        <v>1</v>
      </c>
      <c r="BQ346" t="s">
        <v>250</v>
      </c>
      <c r="BR346" t="s">
        <v>175</v>
      </c>
      <c r="BS346" t="s">
        <v>175</v>
      </c>
      <c r="BT346" t="s">
        <v>1043</v>
      </c>
      <c r="BU346" t="s">
        <v>359</v>
      </c>
      <c r="BV346" t="s">
        <v>198</v>
      </c>
      <c r="BW346" t="s">
        <v>199</v>
      </c>
      <c r="BY346" t="s">
        <v>200</v>
      </c>
      <c r="BZ346" t="s">
        <v>434</v>
      </c>
      <c r="CA346" t="s">
        <v>202</v>
      </c>
      <c r="CB346" t="s">
        <v>203</v>
      </c>
      <c r="CC346" t="s">
        <v>203</v>
      </c>
      <c r="CF346">
        <v>336</v>
      </c>
      <c r="CG346">
        <v>2019</v>
      </c>
      <c r="CH346">
        <v>2020</v>
      </c>
      <c r="CI346" t="s">
        <v>204</v>
      </c>
      <c r="CJ346" s="1">
        <v>879556000000000</v>
      </c>
      <c r="CM346" t="s">
        <v>205</v>
      </c>
      <c r="CN346" t="s">
        <v>206</v>
      </c>
      <c r="CO346" t="s">
        <v>207</v>
      </c>
      <c r="CP346" t="s">
        <v>208</v>
      </c>
      <c r="CR346">
        <v>2019</v>
      </c>
      <c r="CX346" t="s">
        <v>176</v>
      </c>
      <c r="CZ346" t="s">
        <v>176</v>
      </c>
      <c r="DA346" t="s">
        <v>209</v>
      </c>
      <c r="DB346" t="s">
        <v>224</v>
      </c>
      <c r="DC346" s="1">
        <v>879557000000000</v>
      </c>
      <c r="DD346">
        <v>240</v>
      </c>
      <c r="DG346" t="s">
        <v>211</v>
      </c>
    </row>
    <row r="347" spans="1:111" x14ac:dyDescent="0.25">
      <c r="A347" t="s">
        <v>169</v>
      </c>
      <c r="B347" t="s">
        <v>170</v>
      </c>
      <c r="C347" t="s">
        <v>171</v>
      </c>
      <c r="D347" t="s">
        <v>172</v>
      </c>
      <c r="E347" t="e">
        <f>- Sugerir el avance a comercial de los hibridos PT4 y MD para los diferentes canales comerciales. - Caracterizar agronomicamente los hibridos PT4 y MD en los distintos ambientes y regiones evaluadas. - Obtener informacion para generar mapas de presencia d</f>
        <v>#NAME?</v>
      </c>
      <c r="F347" t="s">
        <v>173</v>
      </c>
      <c r="G347" t="s">
        <v>172</v>
      </c>
      <c r="H347" t="s">
        <v>174</v>
      </c>
      <c r="I347" s="1">
        <v>879545000000000</v>
      </c>
      <c r="J347">
        <v>2</v>
      </c>
      <c r="N347">
        <v>1</v>
      </c>
      <c r="O347" t="s">
        <v>175</v>
      </c>
      <c r="P347" t="s">
        <v>175</v>
      </c>
      <c r="Q347" t="s">
        <v>176</v>
      </c>
      <c r="R347" t="s">
        <v>320</v>
      </c>
      <c r="S347" t="s">
        <v>176</v>
      </c>
      <c r="T347" t="s">
        <v>174</v>
      </c>
      <c r="U347">
        <v>2019</v>
      </c>
      <c r="V347" t="s">
        <v>178</v>
      </c>
      <c r="W347" t="s">
        <v>321</v>
      </c>
      <c r="X347" s="1">
        <v>879557000000000</v>
      </c>
      <c r="Y347" t="s">
        <v>175</v>
      </c>
      <c r="Z347">
        <v>760</v>
      </c>
      <c r="AA347">
        <v>6.3</v>
      </c>
      <c r="AB347" t="s">
        <v>243</v>
      </c>
      <c r="AC347" t="s">
        <v>322</v>
      </c>
      <c r="AD347" t="s">
        <v>294</v>
      </c>
      <c r="AE347" t="s">
        <v>183</v>
      </c>
      <c r="AF347" t="s">
        <v>323</v>
      </c>
      <c r="AG347" t="s">
        <v>185</v>
      </c>
      <c r="AH347" t="s">
        <v>186</v>
      </c>
      <c r="AI347" t="s">
        <v>324</v>
      </c>
      <c r="AJ347" t="s">
        <v>324</v>
      </c>
      <c r="AK347">
        <v>192</v>
      </c>
      <c r="AL347">
        <v>-37.321373000000001</v>
      </c>
      <c r="AM347">
        <v>-59.133420000000001</v>
      </c>
      <c r="AN347">
        <v>-59.094692590000001</v>
      </c>
      <c r="AO347">
        <v>-37.415064729999997</v>
      </c>
      <c r="AP347">
        <v>-59.094692590000001</v>
      </c>
      <c r="AQ347">
        <v>-37.415064729999997</v>
      </c>
      <c r="AR347">
        <v>-59.092890140000002</v>
      </c>
      <c r="AS347">
        <v>-37.414740909999999</v>
      </c>
      <c r="AT347">
        <v>-59.094193689999997</v>
      </c>
      <c r="AU347">
        <v>-37.40948298</v>
      </c>
      <c r="AV347">
        <v>-59.096028330000003</v>
      </c>
      <c r="AW347">
        <v>-37.40981961</v>
      </c>
      <c r="AZ347">
        <v>2</v>
      </c>
      <c r="BA347">
        <v>1</v>
      </c>
      <c r="BB347">
        <v>1</v>
      </c>
      <c r="BC347" t="s">
        <v>188</v>
      </c>
      <c r="BD347" t="s">
        <v>175</v>
      </c>
      <c r="BF347" s="1">
        <v>879556000000000</v>
      </c>
      <c r="BG347" t="s">
        <v>350</v>
      </c>
      <c r="BH347" t="s">
        <v>190</v>
      </c>
      <c r="BI347" t="s">
        <v>191</v>
      </c>
      <c r="BJ347" t="s">
        <v>192</v>
      </c>
      <c r="BK347" t="s">
        <v>193</v>
      </c>
      <c r="BL347" t="s">
        <v>220</v>
      </c>
      <c r="BM347">
        <v>3</v>
      </c>
      <c r="BP347">
        <v>1</v>
      </c>
      <c r="BQ347" t="s">
        <v>195</v>
      </c>
      <c r="BR347" t="s">
        <v>175</v>
      </c>
      <c r="BS347" t="s">
        <v>175</v>
      </c>
      <c r="BT347" t="s">
        <v>1044</v>
      </c>
      <c r="BU347" t="s">
        <v>326</v>
      </c>
      <c r="BV347" t="s">
        <v>198</v>
      </c>
      <c r="BW347" t="s">
        <v>199</v>
      </c>
      <c r="BY347" t="s">
        <v>200</v>
      </c>
      <c r="BZ347" t="s">
        <v>353</v>
      </c>
      <c r="CA347" t="s">
        <v>202</v>
      </c>
      <c r="CB347" t="s">
        <v>203</v>
      </c>
      <c r="CC347" t="s">
        <v>203</v>
      </c>
      <c r="CF347">
        <v>311</v>
      </c>
      <c r="CG347">
        <v>2019</v>
      </c>
      <c r="CH347">
        <v>2020</v>
      </c>
      <c r="CI347" t="s">
        <v>204</v>
      </c>
      <c r="CJ347" s="1">
        <v>879556000000000</v>
      </c>
      <c r="CM347" t="s">
        <v>205</v>
      </c>
      <c r="CN347" t="s">
        <v>206</v>
      </c>
      <c r="CO347" t="s">
        <v>207</v>
      </c>
      <c r="CP347" t="s">
        <v>208</v>
      </c>
      <c r="CR347">
        <v>2019</v>
      </c>
      <c r="CX347" t="s">
        <v>176</v>
      </c>
      <c r="CZ347" t="s">
        <v>176</v>
      </c>
      <c r="DA347" t="s">
        <v>209</v>
      </c>
      <c r="DB347" t="s">
        <v>210</v>
      </c>
      <c r="DC347" s="1">
        <v>879557000000000</v>
      </c>
      <c r="DD347">
        <v>272</v>
      </c>
      <c r="DG347" t="s">
        <v>211</v>
      </c>
    </row>
    <row r="348" spans="1:111" x14ac:dyDescent="0.25">
      <c r="A348" t="s">
        <v>169</v>
      </c>
      <c r="B348" t="s">
        <v>170</v>
      </c>
      <c r="C348" t="s">
        <v>225</v>
      </c>
      <c r="D348" t="s">
        <v>172</v>
      </c>
      <c r="E348" t="e">
        <f>- Sugerir el avance a comercial de los hibridos PT4 y MD para los diferentes canales comerciales. - Caracterizar agronomicamente los hibridos PT4 y MD en los distintos ambientes y regiones evaluadas. - Obtener informacion para generar mapas de presencia d</f>
        <v>#NAME?</v>
      </c>
      <c r="F348" t="s">
        <v>173</v>
      </c>
      <c r="G348" t="s">
        <v>172</v>
      </c>
      <c r="H348" t="s">
        <v>174</v>
      </c>
      <c r="I348" s="1">
        <v>879552000000000</v>
      </c>
      <c r="J348">
        <v>23</v>
      </c>
      <c r="N348">
        <v>1</v>
      </c>
      <c r="O348" t="s">
        <v>175</v>
      </c>
      <c r="P348" t="s">
        <v>175</v>
      </c>
      <c r="Q348" t="s">
        <v>176</v>
      </c>
      <c r="R348" t="s">
        <v>435</v>
      </c>
      <c r="S348" t="s">
        <v>176</v>
      </c>
      <c r="T348" t="s">
        <v>174</v>
      </c>
      <c r="U348">
        <v>2019</v>
      </c>
      <c r="V348" t="s">
        <v>178</v>
      </c>
      <c r="W348" t="s">
        <v>436</v>
      </c>
      <c r="X348" s="1">
        <v>879556000000000</v>
      </c>
      <c r="Y348" t="s">
        <v>175</v>
      </c>
      <c r="Z348">
        <v>330</v>
      </c>
      <c r="AA348">
        <v>5.3</v>
      </c>
      <c r="AB348" t="s">
        <v>279</v>
      </c>
      <c r="AC348" t="s">
        <v>437</v>
      </c>
      <c r="AD348" t="s">
        <v>182</v>
      </c>
      <c r="AE348" t="s">
        <v>183</v>
      </c>
      <c r="AF348" t="s">
        <v>438</v>
      </c>
      <c r="AG348" t="s">
        <v>185</v>
      </c>
      <c r="AH348" t="s">
        <v>231</v>
      </c>
      <c r="AI348" t="s">
        <v>439</v>
      </c>
      <c r="AJ348" t="s">
        <v>440</v>
      </c>
      <c r="AK348">
        <v>113</v>
      </c>
      <c r="AL348">
        <v>-33.127969999999998</v>
      </c>
      <c r="AM348">
        <v>-62.094307000000001</v>
      </c>
      <c r="AN348">
        <v>-62.085822540000002</v>
      </c>
      <c r="AO348">
        <v>-33.095260930000002</v>
      </c>
      <c r="AP348">
        <v>-62.085822540000002</v>
      </c>
      <c r="AQ348">
        <v>-33.095260930000002</v>
      </c>
      <c r="AR348">
        <v>-62.086157980000003</v>
      </c>
      <c r="AS348">
        <v>-33.096462649999999</v>
      </c>
      <c r="AT348">
        <v>-62.082949220000003</v>
      </c>
      <c r="AU348">
        <v>-33.09704687</v>
      </c>
      <c r="AV348">
        <v>-62.08266012</v>
      </c>
      <c r="AW348">
        <v>-33.095830360000001</v>
      </c>
      <c r="AZ348">
        <v>12</v>
      </c>
      <c r="BA348">
        <v>1</v>
      </c>
      <c r="BB348">
        <v>15</v>
      </c>
      <c r="BC348" t="s">
        <v>188</v>
      </c>
      <c r="BD348" t="s">
        <v>175</v>
      </c>
      <c r="BF348" s="1">
        <v>879556000000000</v>
      </c>
      <c r="BG348" t="s">
        <v>298</v>
      </c>
      <c r="BH348" t="s">
        <v>190</v>
      </c>
      <c r="BI348" t="s">
        <v>191</v>
      </c>
      <c r="BJ348" t="s">
        <v>192</v>
      </c>
      <c r="BK348" t="s">
        <v>193</v>
      </c>
      <c r="BL348" t="s">
        <v>194</v>
      </c>
      <c r="BM348">
        <v>1</v>
      </c>
      <c r="BP348">
        <v>1</v>
      </c>
      <c r="BQ348" t="s">
        <v>235</v>
      </c>
      <c r="BR348" t="s">
        <v>175</v>
      </c>
      <c r="BS348" t="s">
        <v>175</v>
      </c>
      <c r="BT348" t="s">
        <v>1045</v>
      </c>
      <c r="BU348" t="s">
        <v>1046</v>
      </c>
      <c r="BV348" t="s">
        <v>198</v>
      </c>
      <c r="BW348" t="s">
        <v>199</v>
      </c>
      <c r="BY348" t="s">
        <v>200</v>
      </c>
      <c r="BZ348" t="s">
        <v>298</v>
      </c>
      <c r="CA348" t="s">
        <v>203</v>
      </c>
      <c r="CB348" t="s">
        <v>203</v>
      </c>
      <c r="CC348" t="s">
        <v>203</v>
      </c>
      <c r="CF348">
        <v>260</v>
      </c>
      <c r="CG348">
        <v>2019</v>
      </c>
      <c r="CH348">
        <v>2020</v>
      </c>
      <c r="CI348" t="s">
        <v>204</v>
      </c>
      <c r="CJ348" s="1">
        <v>879556000000000</v>
      </c>
      <c r="CM348" t="s">
        <v>205</v>
      </c>
      <c r="CN348" t="s">
        <v>206</v>
      </c>
      <c r="CO348" t="s">
        <v>207</v>
      </c>
      <c r="CP348" t="s">
        <v>208</v>
      </c>
      <c r="CR348">
        <v>2019</v>
      </c>
      <c r="CX348" t="s">
        <v>176</v>
      </c>
      <c r="CZ348" t="s">
        <v>176</v>
      </c>
      <c r="DA348" t="s">
        <v>209</v>
      </c>
      <c r="DB348" t="s">
        <v>210</v>
      </c>
      <c r="DC348" s="1">
        <v>879556000000000</v>
      </c>
      <c r="DD348">
        <v>199</v>
      </c>
      <c r="DG348" t="s">
        <v>211</v>
      </c>
    </row>
    <row r="349" spans="1:111" x14ac:dyDescent="0.25">
      <c r="A349" t="s">
        <v>169</v>
      </c>
      <c r="B349" t="s">
        <v>170</v>
      </c>
      <c r="C349" t="s">
        <v>225</v>
      </c>
      <c r="D349" t="s">
        <v>172</v>
      </c>
      <c r="E349" t="e">
        <f>- Sugerir el avance a comercial de los hibridos PT4 y MD para los diferentes canales comerciales. - Caracterizar agronomicamente los hibridos PT4 y MD en los distintos ambientes y regiones evaluadas. - Obtener informacion para generar mapas de presencia d</f>
        <v>#NAME?</v>
      </c>
      <c r="F349" t="s">
        <v>173</v>
      </c>
      <c r="G349" t="s">
        <v>172</v>
      </c>
      <c r="H349" t="s">
        <v>174</v>
      </c>
      <c r="I349" s="1">
        <v>879547000000000</v>
      </c>
      <c r="J349">
        <v>1</v>
      </c>
      <c r="N349">
        <v>1</v>
      </c>
      <c r="O349" t="s">
        <v>175</v>
      </c>
      <c r="P349" t="s">
        <v>175</v>
      </c>
      <c r="Q349" t="s">
        <v>176</v>
      </c>
      <c r="R349" t="s">
        <v>226</v>
      </c>
      <c r="S349" t="s">
        <v>176</v>
      </c>
      <c r="T349" t="s">
        <v>174</v>
      </c>
      <c r="U349">
        <v>2019</v>
      </c>
      <c r="V349" t="s">
        <v>178</v>
      </c>
      <c r="W349" t="s">
        <v>227</v>
      </c>
      <c r="X349" s="1">
        <v>879556000000000</v>
      </c>
      <c r="Y349" t="s">
        <v>175</v>
      </c>
      <c r="Z349">
        <v>440</v>
      </c>
      <c r="AA349">
        <v>4.7</v>
      </c>
      <c r="AB349" t="s">
        <v>228</v>
      </c>
      <c r="AC349" t="s">
        <v>229</v>
      </c>
      <c r="AD349" t="s">
        <v>182</v>
      </c>
      <c r="AE349" t="s">
        <v>183</v>
      </c>
      <c r="AF349" t="s">
        <v>230</v>
      </c>
      <c r="AG349" t="s">
        <v>185</v>
      </c>
      <c r="AH349" t="s">
        <v>231</v>
      </c>
      <c r="AI349" t="s">
        <v>232</v>
      </c>
      <c r="AJ349" t="s">
        <v>233</v>
      </c>
      <c r="AK349">
        <v>121</v>
      </c>
      <c r="AL349">
        <v>-32.88523</v>
      </c>
      <c r="AM349">
        <v>-62.678600000000003</v>
      </c>
      <c r="AN349">
        <v>-62.70023862</v>
      </c>
      <c r="AO349">
        <v>-32.941099780000002</v>
      </c>
      <c r="AP349">
        <v>-62.70023862</v>
      </c>
      <c r="AQ349">
        <v>-32.941099780000002</v>
      </c>
      <c r="AR349">
        <v>-62.700459549999998</v>
      </c>
      <c r="AS349">
        <v>-32.941982179999997</v>
      </c>
      <c r="AT349">
        <v>-62.695957149999998</v>
      </c>
      <c r="AU349">
        <v>-32.942860959999997</v>
      </c>
      <c r="AV349">
        <v>-62.695738769999998</v>
      </c>
      <c r="AW349">
        <v>-32.941978929999998</v>
      </c>
      <c r="AZ349">
        <v>17</v>
      </c>
      <c r="BA349">
        <v>1</v>
      </c>
      <c r="BB349">
        <v>20</v>
      </c>
      <c r="BC349" t="s">
        <v>188</v>
      </c>
      <c r="BD349" t="s">
        <v>175</v>
      </c>
      <c r="BF349" s="1">
        <v>879556000000000</v>
      </c>
      <c r="BG349" t="s">
        <v>360</v>
      </c>
      <c r="BH349" t="s">
        <v>202</v>
      </c>
      <c r="BI349" t="s">
        <v>191</v>
      </c>
      <c r="BJ349" t="s">
        <v>192</v>
      </c>
      <c r="BK349" t="s">
        <v>193</v>
      </c>
      <c r="BL349" t="s">
        <v>220</v>
      </c>
      <c r="BM349">
        <v>2</v>
      </c>
      <c r="BP349">
        <v>1</v>
      </c>
      <c r="BQ349" t="s">
        <v>235</v>
      </c>
      <c r="BR349" t="s">
        <v>175</v>
      </c>
      <c r="BS349" t="s">
        <v>175</v>
      </c>
      <c r="BT349" t="s">
        <v>441</v>
      </c>
      <c r="BU349" t="s">
        <v>542</v>
      </c>
      <c r="BV349" t="s">
        <v>198</v>
      </c>
      <c r="BW349" t="s">
        <v>199</v>
      </c>
      <c r="BY349" t="s">
        <v>200</v>
      </c>
      <c r="BZ349" t="s">
        <v>360</v>
      </c>
      <c r="CA349" t="s">
        <v>202</v>
      </c>
      <c r="CB349" t="s">
        <v>203</v>
      </c>
      <c r="CC349" t="s">
        <v>203</v>
      </c>
      <c r="CF349">
        <v>267</v>
      </c>
      <c r="CG349">
        <v>2019</v>
      </c>
      <c r="CH349">
        <v>2020</v>
      </c>
      <c r="CI349" t="s">
        <v>204</v>
      </c>
      <c r="CJ349" s="1">
        <v>879556000000000</v>
      </c>
      <c r="CM349" t="s">
        <v>205</v>
      </c>
      <c r="CN349" t="s">
        <v>206</v>
      </c>
      <c r="CO349" t="s">
        <v>207</v>
      </c>
      <c r="CP349" t="s">
        <v>208</v>
      </c>
      <c r="CR349">
        <v>2019</v>
      </c>
      <c r="CX349" t="s">
        <v>176</v>
      </c>
      <c r="CZ349" t="s">
        <v>176</v>
      </c>
      <c r="DA349" t="s">
        <v>209</v>
      </c>
      <c r="DB349" t="s">
        <v>210</v>
      </c>
      <c r="DC349" s="1">
        <v>879556000000000</v>
      </c>
      <c r="DD349">
        <v>178</v>
      </c>
      <c r="DG349" t="s">
        <v>211</v>
      </c>
    </row>
    <row r="350" spans="1:111" x14ac:dyDescent="0.25">
      <c r="A350" t="s">
        <v>169</v>
      </c>
      <c r="B350" t="s">
        <v>170</v>
      </c>
      <c r="C350" t="s">
        <v>171</v>
      </c>
      <c r="D350" t="s">
        <v>172</v>
      </c>
      <c r="E350" t="e">
        <f>- Sugerir el avance a comercial de los hibridos PT4 y MD para los diferentes canales comerciales. - Caracterizar agronomicamente los hibridos PT4 y MD en los distintos ambientes y regiones evaluadas. - Obtener informacion para generar mapas de presencia d</f>
        <v>#NAME?</v>
      </c>
      <c r="F350" t="s">
        <v>173</v>
      </c>
      <c r="G350" t="s">
        <v>172</v>
      </c>
      <c r="H350" t="s">
        <v>174</v>
      </c>
      <c r="I350" s="1">
        <v>879558000000000</v>
      </c>
      <c r="J350">
        <v>13</v>
      </c>
      <c r="N350">
        <v>1</v>
      </c>
      <c r="O350" t="s">
        <v>175</v>
      </c>
      <c r="P350" t="s">
        <v>175</v>
      </c>
      <c r="Q350" t="s">
        <v>176</v>
      </c>
      <c r="R350" t="s">
        <v>320</v>
      </c>
      <c r="S350" t="s">
        <v>176</v>
      </c>
      <c r="T350" t="s">
        <v>174</v>
      </c>
      <c r="U350">
        <v>2019</v>
      </c>
      <c r="V350" t="s">
        <v>178</v>
      </c>
      <c r="W350" t="s">
        <v>321</v>
      </c>
      <c r="X350" s="1">
        <v>879557000000000</v>
      </c>
      <c r="Y350" t="s">
        <v>175</v>
      </c>
      <c r="Z350">
        <v>760</v>
      </c>
      <c r="AA350">
        <v>6.3</v>
      </c>
      <c r="AB350" t="s">
        <v>243</v>
      </c>
      <c r="AC350" t="s">
        <v>322</v>
      </c>
      <c r="AD350" t="s">
        <v>294</v>
      </c>
      <c r="AE350" t="s">
        <v>183</v>
      </c>
      <c r="AF350" t="s">
        <v>323</v>
      </c>
      <c r="AG350" t="s">
        <v>185</v>
      </c>
      <c r="AH350" t="s">
        <v>186</v>
      </c>
      <c r="AI350" t="s">
        <v>324</v>
      </c>
      <c r="AJ350" t="s">
        <v>324</v>
      </c>
      <c r="AK350">
        <v>192</v>
      </c>
      <c r="AL350">
        <v>-37.321373000000001</v>
      </c>
      <c r="AM350">
        <v>-59.133420000000001</v>
      </c>
      <c r="AN350">
        <v>-59.094692590000001</v>
      </c>
      <c r="AO350">
        <v>-37.415064729999997</v>
      </c>
      <c r="AP350">
        <v>-59.094692590000001</v>
      </c>
      <c r="AQ350">
        <v>-37.415064729999997</v>
      </c>
      <c r="AR350">
        <v>-59.092890140000002</v>
      </c>
      <c r="AS350">
        <v>-37.414740909999999</v>
      </c>
      <c r="AT350">
        <v>-59.094193689999997</v>
      </c>
      <c r="AU350">
        <v>-37.40948298</v>
      </c>
      <c r="AV350">
        <v>-59.096028330000003</v>
      </c>
      <c r="AW350">
        <v>-37.40981961</v>
      </c>
      <c r="AZ350">
        <v>13</v>
      </c>
      <c r="BA350">
        <v>1</v>
      </c>
      <c r="BB350">
        <v>2</v>
      </c>
      <c r="BC350" t="s">
        <v>188</v>
      </c>
      <c r="BD350" t="s">
        <v>175</v>
      </c>
      <c r="BF350" s="1">
        <v>879556000000000</v>
      </c>
      <c r="BG350" t="s">
        <v>464</v>
      </c>
      <c r="BH350" t="s">
        <v>465</v>
      </c>
      <c r="BI350" t="s">
        <v>191</v>
      </c>
      <c r="BJ350" t="s">
        <v>192</v>
      </c>
      <c r="BK350" t="s">
        <v>193</v>
      </c>
      <c r="BL350" t="s">
        <v>220</v>
      </c>
      <c r="BM350">
        <v>3</v>
      </c>
      <c r="BP350">
        <v>1</v>
      </c>
      <c r="BQ350" t="s">
        <v>195</v>
      </c>
      <c r="BR350" t="s">
        <v>175</v>
      </c>
      <c r="BS350" t="s">
        <v>175</v>
      </c>
      <c r="BT350" t="s">
        <v>1047</v>
      </c>
      <c r="BU350" t="s">
        <v>326</v>
      </c>
      <c r="BV350" t="s">
        <v>198</v>
      </c>
      <c r="BW350" t="s">
        <v>199</v>
      </c>
      <c r="BY350" t="s">
        <v>200</v>
      </c>
      <c r="BZ350" t="s">
        <v>464</v>
      </c>
      <c r="CF350">
        <v>311</v>
      </c>
      <c r="CG350">
        <v>2019</v>
      </c>
      <c r="CH350">
        <v>2020</v>
      </c>
      <c r="CI350" t="s">
        <v>204</v>
      </c>
      <c r="CJ350" s="1">
        <v>879556000000000</v>
      </c>
      <c r="CM350" t="s">
        <v>205</v>
      </c>
      <c r="CN350" t="s">
        <v>206</v>
      </c>
      <c r="CO350" t="s">
        <v>207</v>
      </c>
      <c r="CP350" t="s">
        <v>208</v>
      </c>
      <c r="CR350">
        <v>2019</v>
      </c>
      <c r="CX350" t="s">
        <v>176</v>
      </c>
      <c r="CZ350" t="s">
        <v>176</v>
      </c>
      <c r="DA350" t="s">
        <v>209</v>
      </c>
      <c r="DB350" t="s">
        <v>210</v>
      </c>
      <c r="DC350" s="1">
        <v>879557000000000</v>
      </c>
      <c r="DD350">
        <v>272</v>
      </c>
      <c r="DG350" t="s">
        <v>211</v>
      </c>
    </row>
    <row r="351" spans="1:111" x14ac:dyDescent="0.25">
      <c r="A351" t="s">
        <v>169</v>
      </c>
      <c r="B351" t="s">
        <v>170</v>
      </c>
      <c r="C351" t="s">
        <v>225</v>
      </c>
      <c r="D351" t="s">
        <v>172</v>
      </c>
      <c r="E351" t="e">
        <f>- Sugerir el avance a comercial de los hibridos PT4 y MD para los diferentes canales comerciales. - Caracterizar agronomicamente los hibridos PT4 y MD en los distintos ambientes y regiones evaluadas. - Obtener informacion para generar mapas de presencia d</f>
        <v>#NAME?</v>
      </c>
      <c r="F351" t="s">
        <v>173</v>
      </c>
      <c r="G351" t="s">
        <v>172</v>
      </c>
      <c r="H351" t="s">
        <v>174</v>
      </c>
      <c r="I351" s="1">
        <v>879554000000000</v>
      </c>
      <c r="J351">
        <v>11</v>
      </c>
      <c r="N351">
        <v>1</v>
      </c>
      <c r="O351" t="s">
        <v>175</v>
      </c>
      <c r="P351" t="s">
        <v>175</v>
      </c>
      <c r="Q351" t="s">
        <v>176</v>
      </c>
      <c r="R351" t="s">
        <v>435</v>
      </c>
      <c r="S351" t="s">
        <v>176</v>
      </c>
      <c r="T351" t="s">
        <v>174</v>
      </c>
      <c r="U351">
        <v>2019</v>
      </c>
      <c r="V351" t="s">
        <v>178</v>
      </c>
      <c r="W351" t="s">
        <v>436</v>
      </c>
      <c r="X351" s="1">
        <v>879556000000000</v>
      </c>
      <c r="Y351" t="s">
        <v>175</v>
      </c>
      <c r="Z351">
        <v>330</v>
      </c>
      <c r="AA351">
        <v>5.3</v>
      </c>
      <c r="AB351" t="s">
        <v>279</v>
      </c>
      <c r="AC351" t="s">
        <v>437</v>
      </c>
      <c r="AD351" t="s">
        <v>182</v>
      </c>
      <c r="AE351" t="s">
        <v>183</v>
      </c>
      <c r="AF351" t="s">
        <v>438</v>
      </c>
      <c r="AG351" t="s">
        <v>185</v>
      </c>
      <c r="AH351" t="s">
        <v>231</v>
      </c>
      <c r="AI351" t="s">
        <v>439</v>
      </c>
      <c r="AJ351" t="s">
        <v>440</v>
      </c>
      <c r="AK351">
        <v>113</v>
      </c>
      <c r="AL351">
        <v>-33.127969999999998</v>
      </c>
      <c r="AM351">
        <v>-62.094307000000001</v>
      </c>
      <c r="AN351">
        <v>-62.085822540000002</v>
      </c>
      <c r="AO351">
        <v>-33.095260930000002</v>
      </c>
      <c r="AP351">
        <v>-62.085822540000002</v>
      </c>
      <c r="AQ351">
        <v>-33.095260930000002</v>
      </c>
      <c r="AR351">
        <v>-62.086157980000003</v>
      </c>
      <c r="AS351">
        <v>-33.096462649999999</v>
      </c>
      <c r="AT351">
        <v>-62.082949220000003</v>
      </c>
      <c r="AU351">
        <v>-33.09704687</v>
      </c>
      <c r="AV351">
        <v>-62.08266012</v>
      </c>
      <c r="AW351">
        <v>-33.095830360000001</v>
      </c>
      <c r="AZ351">
        <v>1</v>
      </c>
      <c r="BA351">
        <v>1</v>
      </c>
      <c r="BB351">
        <v>12</v>
      </c>
      <c r="BC351" t="s">
        <v>188</v>
      </c>
      <c r="BD351" t="s">
        <v>175</v>
      </c>
      <c r="BF351" s="1">
        <v>879556000000000</v>
      </c>
      <c r="BG351" t="s">
        <v>383</v>
      </c>
      <c r="BH351" t="s">
        <v>384</v>
      </c>
      <c r="BI351" t="s">
        <v>191</v>
      </c>
      <c r="BJ351" t="s">
        <v>192</v>
      </c>
      <c r="BK351" t="s">
        <v>193</v>
      </c>
      <c r="BL351" t="s">
        <v>194</v>
      </c>
      <c r="BM351">
        <v>2</v>
      </c>
      <c r="BP351">
        <v>1</v>
      </c>
      <c r="BQ351" t="s">
        <v>235</v>
      </c>
      <c r="BR351" t="s">
        <v>175</v>
      </c>
      <c r="BS351" t="s">
        <v>175</v>
      </c>
      <c r="BT351" t="s">
        <v>441</v>
      </c>
      <c r="BU351" t="s">
        <v>442</v>
      </c>
      <c r="BV351" t="s">
        <v>198</v>
      </c>
      <c r="BW351" t="s">
        <v>199</v>
      </c>
      <c r="BY351" t="s">
        <v>200</v>
      </c>
      <c r="BZ351" t="s">
        <v>383</v>
      </c>
      <c r="CA351" t="s">
        <v>384</v>
      </c>
      <c r="CB351" t="s">
        <v>203</v>
      </c>
      <c r="CC351" t="s">
        <v>203</v>
      </c>
      <c r="CF351">
        <v>260</v>
      </c>
      <c r="CG351">
        <v>2019</v>
      </c>
      <c r="CH351">
        <v>2020</v>
      </c>
      <c r="CI351" t="s">
        <v>204</v>
      </c>
      <c r="CJ351" s="1">
        <v>879556000000000</v>
      </c>
      <c r="CM351" t="s">
        <v>205</v>
      </c>
      <c r="CN351" t="s">
        <v>206</v>
      </c>
      <c r="CO351" t="s">
        <v>207</v>
      </c>
      <c r="CP351" t="s">
        <v>208</v>
      </c>
      <c r="CR351">
        <v>2019</v>
      </c>
      <c r="CX351" t="s">
        <v>176</v>
      </c>
      <c r="CZ351" t="s">
        <v>176</v>
      </c>
      <c r="DA351" t="s">
        <v>209</v>
      </c>
      <c r="DB351" t="s">
        <v>210</v>
      </c>
      <c r="DC351" s="1">
        <v>879556000000000</v>
      </c>
      <c r="DD351">
        <v>199</v>
      </c>
      <c r="DG351" t="s">
        <v>211</v>
      </c>
    </row>
    <row r="352" spans="1:111" x14ac:dyDescent="0.25">
      <c r="A352" t="s">
        <v>169</v>
      </c>
      <c r="B352" t="s">
        <v>170</v>
      </c>
      <c r="C352" t="s">
        <v>171</v>
      </c>
      <c r="D352" t="s">
        <v>172</v>
      </c>
      <c r="E352" t="e">
        <f>- Sugerir el avance a comercial de los hibridos PT4 y MD para los diferentes canales comerciales. - Caracterizar agronomicamente los hibridos PT4 y MD en los distintos ambientes y regiones evaluadas. - Obtener informacion para generar mapas de presencia d</f>
        <v>#NAME?</v>
      </c>
      <c r="F352" t="s">
        <v>173</v>
      </c>
      <c r="G352" t="s">
        <v>172</v>
      </c>
      <c r="H352" t="s">
        <v>174</v>
      </c>
      <c r="I352" s="1">
        <v>879554000000000</v>
      </c>
      <c r="J352">
        <v>26</v>
      </c>
      <c r="N352">
        <v>1</v>
      </c>
      <c r="O352" t="s">
        <v>175</v>
      </c>
      <c r="P352" t="s">
        <v>175</v>
      </c>
      <c r="Q352" t="s">
        <v>176</v>
      </c>
      <c r="R352" t="s">
        <v>508</v>
      </c>
      <c r="S352" t="s">
        <v>176</v>
      </c>
      <c r="T352" t="s">
        <v>174</v>
      </c>
      <c r="U352">
        <v>2019</v>
      </c>
      <c r="V352" t="s">
        <v>178</v>
      </c>
      <c r="W352" t="s">
        <v>509</v>
      </c>
      <c r="X352" s="1">
        <v>879557000000000</v>
      </c>
      <c r="Y352" t="s">
        <v>175</v>
      </c>
      <c r="Z352">
        <v>500</v>
      </c>
      <c r="AA352">
        <v>4.2</v>
      </c>
      <c r="AB352" t="s">
        <v>510</v>
      </c>
      <c r="AC352" t="s">
        <v>511</v>
      </c>
      <c r="AD352" t="s">
        <v>182</v>
      </c>
      <c r="AE352" t="s">
        <v>258</v>
      </c>
      <c r="AF352" t="s">
        <v>512</v>
      </c>
      <c r="AG352" t="s">
        <v>185</v>
      </c>
      <c r="AH352" t="s">
        <v>186</v>
      </c>
      <c r="AI352" t="s">
        <v>513</v>
      </c>
      <c r="AJ352" t="s">
        <v>513</v>
      </c>
      <c r="AK352">
        <v>74</v>
      </c>
      <c r="AL352">
        <v>-34.644492999999997</v>
      </c>
      <c r="AM352">
        <v>-60.469169999999998</v>
      </c>
      <c r="AN352">
        <v>-60.390811599999999</v>
      </c>
      <c r="AO352">
        <v>-34.4568145</v>
      </c>
      <c r="AP352">
        <v>-60.390811599999999</v>
      </c>
      <c r="AQ352">
        <v>-34.4568145</v>
      </c>
      <c r="AR352">
        <v>-60.3869641</v>
      </c>
      <c r="AS352">
        <v>-34.453627300000001</v>
      </c>
      <c r="AT352">
        <v>-60.3861238</v>
      </c>
      <c r="AU352">
        <v>-34.454323299999999</v>
      </c>
      <c r="AV352">
        <v>-60.389971299999999</v>
      </c>
      <c r="AW352">
        <v>-34.457510599999999</v>
      </c>
      <c r="AZ352">
        <v>23</v>
      </c>
      <c r="BA352">
        <v>1</v>
      </c>
      <c r="BB352">
        <v>15</v>
      </c>
      <c r="BC352" t="s">
        <v>188</v>
      </c>
      <c r="BD352" t="s">
        <v>175</v>
      </c>
      <c r="BF352" s="1">
        <v>879556000000000</v>
      </c>
      <c r="BG352" t="s">
        <v>262</v>
      </c>
      <c r="BH352" t="s">
        <v>190</v>
      </c>
      <c r="BI352" t="s">
        <v>191</v>
      </c>
      <c r="BJ352" t="s">
        <v>192</v>
      </c>
      <c r="BK352" t="s">
        <v>193</v>
      </c>
      <c r="BL352" t="s">
        <v>220</v>
      </c>
      <c r="BM352">
        <v>4</v>
      </c>
      <c r="BP352">
        <v>1</v>
      </c>
      <c r="BQ352" t="s">
        <v>263</v>
      </c>
      <c r="BR352" t="s">
        <v>175</v>
      </c>
      <c r="BS352" t="s">
        <v>175</v>
      </c>
      <c r="BT352" t="s">
        <v>1048</v>
      </c>
      <c r="BU352" t="s">
        <v>515</v>
      </c>
      <c r="BV352" t="s">
        <v>198</v>
      </c>
      <c r="BW352" t="s">
        <v>199</v>
      </c>
      <c r="BY352" t="s">
        <v>200</v>
      </c>
      <c r="BZ352" t="s">
        <v>266</v>
      </c>
      <c r="CA352" t="s">
        <v>202</v>
      </c>
      <c r="CB352" t="s">
        <v>203</v>
      </c>
      <c r="CC352" t="s">
        <v>203</v>
      </c>
      <c r="CF352">
        <v>324</v>
      </c>
      <c r="CG352">
        <v>2019</v>
      </c>
      <c r="CH352">
        <v>2020</v>
      </c>
      <c r="CI352" t="s">
        <v>204</v>
      </c>
      <c r="CJ352" s="1">
        <v>879556000000000</v>
      </c>
      <c r="CM352" t="s">
        <v>205</v>
      </c>
      <c r="CN352" t="s">
        <v>206</v>
      </c>
      <c r="CO352" t="s">
        <v>207</v>
      </c>
      <c r="CP352" t="s">
        <v>208</v>
      </c>
      <c r="CR352">
        <v>2019</v>
      </c>
      <c r="CX352" t="s">
        <v>176</v>
      </c>
      <c r="CZ352" t="s">
        <v>176</v>
      </c>
      <c r="DA352" t="s">
        <v>209</v>
      </c>
      <c r="DB352" t="s">
        <v>224</v>
      </c>
      <c r="DC352" s="1">
        <v>879557000000000</v>
      </c>
      <c r="DD352">
        <v>222</v>
      </c>
      <c r="DG352" t="s">
        <v>211</v>
      </c>
    </row>
    <row r="353" spans="1:111" x14ac:dyDescent="0.25">
      <c r="A353" t="s">
        <v>169</v>
      </c>
      <c r="B353" t="s">
        <v>170</v>
      </c>
      <c r="C353" t="s">
        <v>171</v>
      </c>
      <c r="D353" t="s">
        <v>172</v>
      </c>
      <c r="E353" t="e">
        <f>- Sugerir el avance a comercial de los hibridos PT4 y MD para los diferentes canales comerciales. - Caracterizar agronomicamente los hibridos PT4 y MD en los distintos ambientes y regiones evaluadas. - Obtener informacion para generar mapas de presencia d</f>
        <v>#NAME?</v>
      </c>
      <c r="F353" t="s">
        <v>173</v>
      </c>
      <c r="G353" t="s">
        <v>172</v>
      </c>
      <c r="H353" t="s">
        <v>174</v>
      </c>
      <c r="I353" s="1">
        <v>879547000000000</v>
      </c>
      <c r="J353">
        <v>3</v>
      </c>
      <c r="N353">
        <v>1</v>
      </c>
      <c r="O353" t="s">
        <v>175</v>
      </c>
      <c r="P353" t="s">
        <v>175</v>
      </c>
      <c r="Q353" t="s">
        <v>176</v>
      </c>
      <c r="R353" t="s">
        <v>1049</v>
      </c>
      <c r="S353" t="s">
        <v>176</v>
      </c>
      <c r="T353" t="s">
        <v>174</v>
      </c>
      <c r="U353">
        <v>2019</v>
      </c>
      <c r="V353" t="s">
        <v>178</v>
      </c>
      <c r="W353" t="s">
        <v>1050</v>
      </c>
      <c r="X353" s="1">
        <v>879556000000000</v>
      </c>
      <c r="Y353" t="s">
        <v>175</v>
      </c>
      <c r="Z353">
        <v>320</v>
      </c>
      <c r="AA353">
        <v>4.2</v>
      </c>
      <c r="AB353" t="s">
        <v>407</v>
      </c>
      <c r="AC353" t="s">
        <v>1051</v>
      </c>
      <c r="AD353" t="s">
        <v>182</v>
      </c>
      <c r="AE353" t="s">
        <v>183</v>
      </c>
      <c r="AF353" t="s">
        <v>281</v>
      </c>
      <c r="AG353" t="s">
        <v>185</v>
      </c>
      <c r="AH353" t="s">
        <v>282</v>
      </c>
      <c r="AI353" t="s">
        <v>283</v>
      </c>
      <c r="AJ353" t="s">
        <v>284</v>
      </c>
      <c r="AK353">
        <v>126</v>
      </c>
      <c r="AL353">
        <v>-34.01</v>
      </c>
      <c r="AM353">
        <v>-62.24</v>
      </c>
      <c r="AN353">
        <v>-62.179381300000003</v>
      </c>
      <c r="AO353">
        <v>-34.092713099999997</v>
      </c>
      <c r="AP353">
        <v>-62.179381300000003</v>
      </c>
      <c r="AQ353">
        <v>-34.092713099999997</v>
      </c>
      <c r="AR353">
        <v>-62.179987400000002</v>
      </c>
      <c r="AS353">
        <v>-34.094596699999997</v>
      </c>
      <c r="AT353">
        <v>-62.1754599</v>
      </c>
      <c r="AU353">
        <v>-34.095418500000001</v>
      </c>
      <c r="AV353">
        <v>-62.174961000000003</v>
      </c>
      <c r="AW353">
        <v>-34.093508300000003</v>
      </c>
      <c r="AZ353">
        <v>23</v>
      </c>
      <c r="BA353">
        <v>1</v>
      </c>
      <c r="BB353">
        <v>24</v>
      </c>
      <c r="BC353" t="s">
        <v>188</v>
      </c>
      <c r="BD353" t="s">
        <v>175</v>
      </c>
      <c r="BF353" s="1">
        <v>879556000000000</v>
      </c>
      <c r="BG353" t="s">
        <v>285</v>
      </c>
      <c r="BH353" t="s">
        <v>202</v>
      </c>
      <c r="BI353" t="s">
        <v>191</v>
      </c>
      <c r="BJ353" t="s">
        <v>192</v>
      </c>
      <c r="BK353" t="s">
        <v>193</v>
      </c>
      <c r="BL353" t="s">
        <v>220</v>
      </c>
      <c r="BM353">
        <v>1</v>
      </c>
      <c r="BP353">
        <v>1</v>
      </c>
      <c r="BQ353" t="s">
        <v>287</v>
      </c>
      <c r="BR353" t="s">
        <v>175</v>
      </c>
      <c r="BS353" t="s">
        <v>175</v>
      </c>
      <c r="BT353" t="s">
        <v>1052</v>
      </c>
      <c r="BU353" t="s">
        <v>1053</v>
      </c>
      <c r="BV353" t="s">
        <v>198</v>
      </c>
      <c r="BW353" t="s">
        <v>199</v>
      </c>
      <c r="BY353" t="s">
        <v>200</v>
      </c>
      <c r="BZ353" t="s">
        <v>285</v>
      </c>
      <c r="CA353" t="s">
        <v>202</v>
      </c>
      <c r="CB353" t="s">
        <v>203</v>
      </c>
      <c r="CC353" t="s">
        <v>203</v>
      </c>
      <c r="CF353">
        <v>271</v>
      </c>
      <c r="CG353">
        <v>2019</v>
      </c>
      <c r="CH353">
        <v>2020</v>
      </c>
      <c r="CI353" t="s">
        <v>204</v>
      </c>
      <c r="CJ353" s="1">
        <v>879556000000000</v>
      </c>
      <c r="CM353" t="s">
        <v>205</v>
      </c>
      <c r="CN353" t="s">
        <v>206</v>
      </c>
      <c r="CO353" t="s">
        <v>207</v>
      </c>
      <c r="CP353" t="s">
        <v>208</v>
      </c>
      <c r="CR353">
        <v>2019</v>
      </c>
      <c r="CX353" t="s">
        <v>176</v>
      </c>
      <c r="CZ353" t="s">
        <v>176</v>
      </c>
      <c r="DA353" t="s">
        <v>209</v>
      </c>
      <c r="DB353" t="s">
        <v>210</v>
      </c>
      <c r="DC353" s="1">
        <v>879556000000000</v>
      </c>
      <c r="DD353">
        <v>189</v>
      </c>
      <c r="DG353" t="s">
        <v>211</v>
      </c>
    </row>
    <row r="354" spans="1:111" x14ac:dyDescent="0.25">
      <c r="A354" t="s">
        <v>169</v>
      </c>
      <c r="B354" t="s">
        <v>170</v>
      </c>
      <c r="C354" t="s">
        <v>225</v>
      </c>
      <c r="D354" t="s">
        <v>172</v>
      </c>
      <c r="E354" t="e">
        <f>- Sugerir el avance a comercial de los hibridos PT4 y MD para los diferentes canales comerciales. - Caracterizar agronomicamente los hibridos PT4 y MD en los distintos ambientes y regiones evaluadas. - Obtener informacion para generar mapas de presencia d</f>
        <v>#NAME?</v>
      </c>
      <c r="F354" t="s">
        <v>173</v>
      </c>
      <c r="G354" t="s">
        <v>172</v>
      </c>
      <c r="H354" t="s">
        <v>174</v>
      </c>
      <c r="I354" s="1">
        <v>879554000000000</v>
      </c>
      <c r="J354">
        <v>11</v>
      </c>
      <c r="N354">
        <v>1</v>
      </c>
      <c r="O354" t="s">
        <v>175</v>
      </c>
      <c r="P354" t="s">
        <v>175</v>
      </c>
      <c r="Q354" t="s">
        <v>176</v>
      </c>
      <c r="R354" t="s">
        <v>226</v>
      </c>
      <c r="S354" t="s">
        <v>176</v>
      </c>
      <c r="T354" t="s">
        <v>174</v>
      </c>
      <c r="U354">
        <v>2019</v>
      </c>
      <c r="V354" t="s">
        <v>178</v>
      </c>
      <c r="W354" t="s">
        <v>227</v>
      </c>
      <c r="X354" s="1">
        <v>879556000000000</v>
      </c>
      <c r="Y354" t="s">
        <v>175</v>
      </c>
      <c r="Z354">
        <v>440</v>
      </c>
      <c r="AA354">
        <v>4.7</v>
      </c>
      <c r="AB354" t="s">
        <v>228</v>
      </c>
      <c r="AC354" t="s">
        <v>229</v>
      </c>
      <c r="AD354" t="s">
        <v>182</v>
      </c>
      <c r="AE354" t="s">
        <v>183</v>
      </c>
      <c r="AF354" t="s">
        <v>230</v>
      </c>
      <c r="AG354" t="s">
        <v>185</v>
      </c>
      <c r="AH354" t="s">
        <v>231</v>
      </c>
      <c r="AI354" t="s">
        <v>232</v>
      </c>
      <c r="AJ354" t="s">
        <v>233</v>
      </c>
      <c r="AK354">
        <v>121</v>
      </c>
      <c r="AL354">
        <v>-32.88523</v>
      </c>
      <c r="AM354">
        <v>-62.678600000000003</v>
      </c>
      <c r="AN354">
        <v>-62.70023862</v>
      </c>
      <c r="AO354">
        <v>-32.941099780000002</v>
      </c>
      <c r="AP354">
        <v>-62.70023862</v>
      </c>
      <c r="AQ354">
        <v>-32.941099780000002</v>
      </c>
      <c r="AR354">
        <v>-62.700459549999998</v>
      </c>
      <c r="AS354">
        <v>-32.941982179999997</v>
      </c>
      <c r="AT354">
        <v>-62.695957149999998</v>
      </c>
      <c r="AU354">
        <v>-32.942860959999997</v>
      </c>
      <c r="AV354">
        <v>-62.695738769999998</v>
      </c>
      <c r="AW354">
        <v>-32.941978929999998</v>
      </c>
      <c r="AZ354">
        <v>8</v>
      </c>
      <c r="BA354">
        <v>1</v>
      </c>
      <c r="BB354">
        <v>9</v>
      </c>
      <c r="BC354" t="s">
        <v>188</v>
      </c>
      <c r="BD354" t="s">
        <v>175</v>
      </c>
      <c r="BF354" s="1">
        <v>879556000000000</v>
      </c>
      <c r="BG354" t="s">
        <v>383</v>
      </c>
      <c r="BH354" t="s">
        <v>384</v>
      </c>
      <c r="BI354" t="s">
        <v>191</v>
      </c>
      <c r="BJ354" t="s">
        <v>192</v>
      </c>
      <c r="BK354" t="s">
        <v>193</v>
      </c>
      <c r="BL354" t="s">
        <v>220</v>
      </c>
      <c r="BM354">
        <v>2</v>
      </c>
      <c r="BP354">
        <v>1</v>
      </c>
      <c r="BQ354" t="s">
        <v>235</v>
      </c>
      <c r="BR354" t="s">
        <v>175</v>
      </c>
      <c r="BS354" t="s">
        <v>175</v>
      </c>
      <c r="BT354" t="s">
        <v>441</v>
      </c>
      <c r="BU354" t="s">
        <v>542</v>
      </c>
      <c r="BV354" t="s">
        <v>198</v>
      </c>
      <c r="BW354" t="s">
        <v>199</v>
      </c>
      <c r="BY354" t="s">
        <v>200</v>
      </c>
      <c r="BZ354" t="s">
        <v>383</v>
      </c>
      <c r="CA354" t="s">
        <v>384</v>
      </c>
      <c r="CB354" t="s">
        <v>203</v>
      </c>
      <c r="CC354" t="s">
        <v>203</v>
      </c>
      <c r="CF354">
        <v>267</v>
      </c>
      <c r="CG354">
        <v>2019</v>
      </c>
      <c r="CH354">
        <v>2020</v>
      </c>
      <c r="CI354" t="s">
        <v>204</v>
      </c>
      <c r="CJ354" s="1">
        <v>879556000000000</v>
      </c>
      <c r="CM354" t="s">
        <v>205</v>
      </c>
      <c r="CN354" t="s">
        <v>206</v>
      </c>
      <c r="CO354" t="s">
        <v>207</v>
      </c>
      <c r="CP354" t="s">
        <v>208</v>
      </c>
      <c r="CR354">
        <v>2019</v>
      </c>
      <c r="CX354" t="s">
        <v>176</v>
      </c>
      <c r="CZ354" t="s">
        <v>176</v>
      </c>
      <c r="DA354" t="s">
        <v>209</v>
      </c>
      <c r="DB354" t="s">
        <v>210</v>
      </c>
      <c r="DC354" s="1">
        <v>879556000000000</v>
      </c>
      <c r="DD354">
        <v>178</v>
      </c>
      <c r="DG354" t="s">
        <v>211</v>
      </c>
    </row>
    <row r="355" spans="1:111" x14ac:dyDescent="0.25">
      <c r="A355" t="s">
        <v>169</v>
      </c>
      <c r="B355" t="s">
        <v>170</v>
      </c>
      <c r="C355" t="s">
        <v>171</v>
      </c>
      <c r="D355" t="s">
        <v>172</v>
      </c>
      <c r="E355" t="e">
        <f>- Sugerir el avance a comercial de los hibridos PT4 y MD para los diferentes canales comerciales. - Caracterizar agronomicamente los hibridos PT4 y MD en los distintos ambientes y regiones evaluadas. - Obtener informacion para generar mapas de presencia d</f>
        <v>#NAME?</v>
      </c>
      <c r="F355" t="s">
        <v>173</v>
      </c>
      <c r="G355" t="s">
        <v>172</v>
      </c>
      <c r="H355" t="s">
        <v>174</v>
      </c>
      <c r="I355" s="1">
        <v>879547000000000</v>
      </c>
      <c r="J355">
        <v>3</v>
      </c>
      <c r="N355">
        <v>1</v>
      </c>
      <c r="O355" t="s">
        <v>175</v>
      </c>
      <c r="P355" t="s">
        <v>175</v>
      </c>
      <c r="Q355" t="s">
        <v>176</v>
      </c>
      <c r="R355" t="s">
        <v>346</v>
      </c>
      <c r="S355" t="s">
        <v>176</v>
      </c>
      <c r="T355" t="s">
        <v>174</v>
      </c>
      <c r="U355">
        <v>2019</v>
      </c>
      <c r="V355" t="s">
        <v>178</v>
      </c>
      <c r="W355" t="s">
        <v>347</v>
      </c>
      <c r="X355" s="1">
        <v>879557000000000</v>
      </c>
      <c r="Y355" t="s">
        <v>175</v>
      </c>
      <c r="Z355">
        <v>500</v>
      </c>
      <c r="AA355">
        <v>4.2</v>
      </c>
      <c r="AB355" t="s">
        <v>348</v>
      </c>
      <c r="AC355" t="s">
        <v>349</v>
      </c>
      <c r="AD355" t="s">
        <v>182</v>
      </c>
      <c r="AE355" t="s">
        <v>183</v>
      </c>
      <c r="AF355" t="s">
        <v>184</v>
      </c>
      <c r="AG355" t="s">
        <v>185</v>
      </c>
      <c r="AH355" t="s">
        <v>186</v>
      </c>
      <c r="AI355" t="s">
        <v>187</v>
      </c>
      <c r="AJ355" t="s">
        <v>187</v>
      </c>
      <c r="AK355">
        <v>120</v>
      </c>
      <c r="AL355">
        <v>-37.846412999999998</v>
      </c>
      <c r="AM355">
        <v>-58.255626999999997</v>
      </c>
      <c r="AN355">
        <v>-58.552898079999999</v>
      </c>
      <c r="AO355">
        <v>-37.835290989999997</v>
      </c>
      <c r="AP355">
        <v>-58.552898079999999</v>
      </c>
      <c r="AQ355">
        <v>-37.835290989999997</v>
      </c>
      <c r="AR355">
        <v>-58.553858310000003</v>
      </c>
      <c r="AS355">
        <v>-37.83466396</v>
      </c>
      <c r="AT355">
        <v>-58.556363490000003</v>
      </c>
      <c r="AU355">
        <v>-37.83687973</v>
      </c>
      <c r="AV355">
        <v>-58.555440820000001</v>
      </c>
      <c r="AW355">
        <v>-37.83755335</v>
      </c>
      <c r="AZ355">
        <v>11</v>
      </c>
      <c r="BA355">
        <v>1</v>
      </c>
      <c r="BB355">
        <v>3</v>
      </c>
      <c r="BC355" t="s">
        <v>188</v>
      </c>
      <c r="BD355" t="s">
        <v>175</v>
      </c>
      <c r="BF355" s="1">
        <v>879556000000000</v>
      </c>
      <c r="BG355" t="s">
        <v>285</v>
      </c>
      <c r="BH355" t="s">
        <v>202</v>
      </c>
      <c r="BI355" t="s">
        <v>191</v>
      </c>
      <c r="BJ355" t="s">
        <v>192</v>
      </c>
      <c r="BK355" t="s">
        <v>193</v>
      </c>
      <c r="BL355" t="s">
        <v>194</v>
      </c>
      <c r="BM355">
        <v>3</v>
      </c>
      <c r="BP355">
        <v>1</v>
      </c>
      <c r="BQ355" t="s">
        <v>195</v>
      </c>
      <c r="BR355" t="s">
        <v>175</v>
      </c>
      <c r="BS355" t="s">
        <v>175</v>
      </c>
      <c r="BT355" t="s">
        <v>1054</v>
      </c>
      <c r="BU355" t="s">
        <v>352</v>
      </c>
      <c r="BV355" t="s">
        <v>198</v>
      </c>
      <c r="BW355" t="s">
        <v>199</v>
      </c>
      <c r="BY355" t="s">
        <v>200</v>
      </c>
      <c r="BZ355" t="s">
        <v>285</v>
      </c>
      <c r="CA355" t="s">
        <v>202</v>
      </c>
      <c r="CB355" t="s">
        <v>203</v>
      </c>
      <c r="CC355" t="s">
        <v>203</v>
      </c>
      <c r="CF355">
        <v>298</v>
      </c>
      <c r="CG355">
        <v>2019</v>
      </c>
      <c r="CH355">
        <v>2020</v>
      </c>
      <c r="CI355" t="s">
        <v>204</v>
      </c>
      <c r="CJ355" s="1">
        <v>879556000000000</v>
      </c>
      <c r="CM355" t="s">
        <v>205</v>
      </c>
      <c r="CN355" t="s">
        <v>206</v>
      </c>
      <c r="CO355" t="s">
        <v>207</v>
      </c>
      <c r="CP355" t="s">
        <v>208</v>
      </c>
      <c r="CR355">
        <v>2019</v>
      </c>
      <c r="CX355" t="s">
        <v>176</v>
      </c>
      <c r="CZ355" t="s">
        <v>176</v>
      </c>
      <c r="DA355" t="s">
        <v>209</v>
      </c>
      <c r="DB355" t="s">
        <v>210</v>
      </c>
      <c r="DC355" s="1">
        <v>879557000000000</v>
      </c>
      <c r="DD355">
        <v>262</v>
      </c>
      <c r="DG355" t="s">
        <v>211</v>
      </c>
    </row>
    <row r="356" spans="1:111" x14ac:dyDescent="0.25">
      <c r="A356" t="s">
        <v>169</v>
      </c>
      <c r="B356" t="s">
        <v>170</v>
      </c>
      <c r="C356" t="s">
        <v>171</v>
      </c>
      <c r="D356" t="s">
        <v>172</v>
      </c>
      <c r="E356" t="e">
        <f>- Sugerir el avance a comercial de los hibridos PT4 y MD para los diferentes canales comerciales. - Caracterizar agronomicamente los hibridos PT4 y MD en los distintos ambientes y regiones evaluadas. - Obtener informacion para generar mapas de presencia d</f>
        <v>#NAME?</v>
      </c>
      <c r="F356" t="s">
        <v>173</v>
      </c>
      <c r="G356" t="s">
        <v>172</v>
      </c>
      <c r="H356" t="s">
        <v>174</v>
      </c>
      <c r="I356" s="1">
        <v>879550000000000</v>
      </c>
      <c r="J356">
        <v>10</v>
      </c>
      <c r="N356">
        <v>1</v>
      </c>
      <c r="O356" t="s">
        <v>175</v>
      </c>
      <c r="P356" t="s">
        <v>175</v>
      </c>
      <c r="Q356" t="s">
        <v>176</v>
      </c>
      <c r="R356" t="s">
        <v>254</v>
      </c>
      <c r="S356" t="s">
        <v>176</v>
      </c>
      <c r="T356" t="s">
        <v>174</v>
      </c>
      <c r="U356">
        <v>2019</v>
      </c>
      <c r="V356" t="s">
        <v>178</v>
      </c>
      <c r="W356" t="s">
        <v>255</v>
      </c>
      <c r="X356" s="1">
        <v>879557000000000</v>
      </c>
      <c r="Y356" t="s">
        <v>175</v>
      </c>
      <c r="Z356">
        <v>400</v>
      </c>
      <c r="AA356">
        <v>4.2</v>
      </c>
      <c r="AB356" t="s">
        <v>256</v>
      </c>
      <c r="AC356" t="s">
        <v>257</v>
      </c>
      <c r="AD356" t="s">
        <v>182</v>
      </c>
      <c r="AE356" t="s">
        <v>258</v>
      </c>
      <c r="AF356" t="s">
        <v>259</v>
      </c>
      <c r="AG356" t="s">
        <v>185</v>
      </c>
      <c r="AH356" t="s">
        <v>186</v>
      </c>
      <c r="AI356" t="s">
        <v>260</v>
      </c>
      <c r="AJ356" t="s">
        <v>261</v>
      </c>
      <c r="AK356">
        <v>62</v>
      </c>
      <c r="AL356">
        <v>-34.797733000000001</v>
      </c>
      <c r="AM356">
        <v>-60.207825</v>
      </c>
      <c r="AN356">
        <v>-60.154016679999998</v>
      </c>
      <c r="AO356">
        <v>-34.783774229999999</v>
      </c>
      <c r="AP356">
        <v>-60.154016679999998</v>
      </c>
      <c r="AQ356">
        <v>-34.783774229999999</v>
      </c>
      <c r="AR356">
        <v>-60.154821339999998</v>
      </c>
      <c r="AS356">
        <v>-34.78446374</v>
      </c>
      <c r="AT356">
        <v>-60.152919660000002</v>
      </c>
      <c r="AU356">
        <v>-34.785966109999997</v>
      </c>
      <c r="AV356">
        <v>-60.15211231</v>
      </c>
      <c r="AW356">
        <v>-34.785278820000002</v>
      </c>
      <c r="AZ356">
        <v>10</v>
      </c>
      <c r="BA356">
        <v>1</v>
      </c>
      <c r="BB356">
        <v>15</v>
      </c>
      <c r="BC356" t="s">
        <v>188</v>
      </c>
      <c r="BD356" t="s">
        <v>175</v>
      </c>
      <c r="BF356" s="1">
        <v>879556000000000</v>
      </c>
      <c r="BG356" t="s">
        <v>301</v>
      </c>
      <c r="BH356" t="s">
        <v>302</v>
      </c>
      <c r="BI356" t="s">
        <v>191</v>
      </c>
      <c r="BJ356" t="s">
        <v>192</v>
      </c>
      <c r="BK356" t="s">
        <v>193</v>
      </c>
      <c r="BL356" t="s">
        <v>220</v>
      </c>
      <c r="BM356">
        <v>2</v>
      </c>
      <c r="BP356">
        <v>1</v>
      </c>
      <c r="BQ356" t="s">
        <v>263</v>
      </c>
      <c r="BR356" t="s">
        <v>175</v>
      </c>
      <c r="BS356" t="s">
        <v>175</v>
      </c>
      <c r="BT356" t="s">
        <v>1055</v>
      </c>
      <c r="BU356" t="s">
        <v>265</v>
      </c>
      <c r="BV356" t="s">
        <v>198</v>
      </c>
      <c r="BW356" t="s">
        <v>199</v>
      </c>
      <c r="BY356" t="s">
        <v>200</v>
      </c>
      <c r="BZ356" t="s">
        <v>304</v>
      </c>
      <c r="CA356" t="s">
        <v>302</v>
      </c>
      <c r="CB356" t="s">
        <v>203</v>
      </c>
      <c r="CC356" t="s">
        <v>203</v>
      </c>
      <c r="CF356">
        <v>294</v>
      </c>
      <c r="CG356">
        <v>2019</v>
      </c>
      <c r="CH356">
        <v>2020</v>
      </c>
      <c r="CI356" t="s">
        <v>204</v>
      </c>
      <c r="CJ356" s="1">
        <v>879556000000000</v>
      </c>
      <c r="CM356" t="s">
        <v>205</v>
      </c>
      <c r="CN356" t="s">
        <v>206</v>
      </c>
      <c r="CO356" t="s">
        <v>207</v>
      </c>
      <c r="CP356" t="s">
        <v>208</v>
      </c>
      <c r="CR356">
        <v>2019</v>
      </c>
      <c r="CX356" t="s">
        <v>176</v>
      </c>
      <c r="CZ356" t="s">
        <v>176</v>
      </c>
      <c r="DA356" t="s">
        <v>209</v>
      </c>
      <c r="DB356" t="s">
        <v>210</v>
      </c>
      <c r="DC356" s="1">
        <v>879557000000000</v>
      </c>
      <c r="DD356">
        <v>206</v>
      </c>
      <c r="DG356" t="s">
        <v>211</v>
      </c>
    </row>
    <row r="357" spans="1:111" x14ac:dyDescent="0.25">
      <c r="A357" t="s">
        <v>169</v>
      </c>
      <c r="B357" t="s">
        <v>170</v>
      </c>
      <c r="C357" t="s">
        <v>171</v>
      </c>
      <c r="D357" t="s">
        <v>172</v>
      </c>
      <c r="E357" t="e">
        <f>- Sugerir el avance a comercial de los hibridos PT4 y MD para los diferentes canales comerciales. - Caracterizar agronomicamente los hibridos PT4 y MD en los distintos ambientes y regiones evaluadas. - Obtener informacion para generar mapas de presencia d</f>
        <v>#NAME?</v>
      </c>
      <c r="F357" t="s">
        <v>173</v>
      </c>
      <c r="G357" t="s">
        <v>172</v>
      </c>
      <c r="H357" t="s">
        <v>174</v>
      </c>
      <c r="I357" s="1">
        <v>879549000000000</v>
      </c>
      <c r="J357">
        <v>15</v>
      </c>
      <c r="N357">
        <v>1</v>
      </c>
      <c r="O357" t="s">
        <v>175</v>
      </c>
      <c r="P357" t="s">
        <v>175</v>
      </c>
      <c r="Q357" t="s">
        <v>176</v>
      </c>
      <c r="R357" t="s">
        <v>254</v>
      </c>
      <c r="S357" t="s">
        <v>176</v>
      </c>
      <c r="T357" t="s">
        <v>174</v>
      </c>
      <c r="U357">
        <v>2019</v>
      </c>
      <c r="V357" t="s">
        <v>178</v>
      </c>
      <c r="W357" t="s">
        <v>255</v>
      </c>
      <c r="X357" s="1">
        <v>879557000000000</v>
      </c>
      <c r="Y357" t="s">
        <v>175</v>
      </c>
      <c r="Z357">
        <v>400</v>
      </c>
      <c r="AA357">
        <v>4.2</v>
      </c>
      <c r="AB357" t="s">
        <v>256</v>
      </c>
      <c r="AC357" t="s">
        <v>257</v>
      </c>
      <c r="AD357" t="s">
        <v>182</v>
      </c>
      <c r="AE357" t="s">
        <v>258</v>
      </c>
      <c r="AF357" t="s">
        <v>259</v>
      </c>
      <c r="AG357" t="s">
        <v>185</v>
      </c>
      <c r="AH357" t="s">
        <v>186</v>
      </c>
      <c r="AI357" t="s">
        <v>260</v>
      </c>
      <c r="AJ357" t="s">
        <v>261</v>
      </c>
      <c r="AK357">
        <v>62</v>
      </c>
      <c r="AL357">
        <v>-34.797733000000001</v>
      </c>
      <c r="AM357">
        <v>-60.207825</v>
      </c>
      <c r="AN357">
        <v>-60.154016679999998</v>
      </c>
      <c r="AO357">
        <v>-34.783774229999999</v>
      </c>
      <c r="AP357">
        <v>-60.154016679999998</v>
      </c>
      <c r="AQ357">
        <v>-34.783774229999999</v>
      </c>
      <c r="AR357">
        <v>-60.154821339999998</v>
      </c>
      <c r="AS357">
        <v>-34.78446374</v>
      </c>
      <c r="AT357">
        <v>-60.152919660000002</v>
      </c>
      <c r="AU357">
        <v>-34.785966109999997</v>
      </c>
      <c r="AV357">
        <v>-60.15211231</v>
      </c>
      <c r="AW357">
        <v>-34.785278820000002</v>
      </c>
      <c r="AZ357">
        <v>15</v>
      </c>
      <c r="BA357">
        <v>1</v>
      </c>
      <c r="BB357">
        <v>8</v>
      </c>
      <c r="BC357" t="s">
        <v>188</v>
      </c>
      <c r="BD357" t="s">
        <v>175</v>
      </c>
      <c r="BF357" s="1">
        <v>879556000000000</v>
      </c>
      <c r="BG357" t="s">
        <v>218</v>
      </c>
      <c r="BH357" t="s">
        <v>219</v>
      </c>
      <c r="BI357" t="s">
        <v>191</v>
      </c>
      <c r="BJ357" t="s">
        <v>192</v>
      </c>
      <c r="BK357" t="s">
        <v>193</v>
      </c>
      <c r="BL357" t="s">
        <v>220</v>
      </c>
      <c r="BM357">
        <v>2</v>
      </c>
      <c r="BP357">
        <v>1</v>
      </c>
      <c r="BQ357" t="s">
        <v>263</v>
      </c>
      <c r="BR357" t="s">
        <v>175</v>
      </c>
      <c r="BS357" t="s">
        <v>175</v>
      </c>
      <c r="BT357" t="s">
        <v>1056</v>
      </c>
      <c r="BU357" t="s">
        <v>265</v>
      </c>
      <c r="BV357" t="s">
        <v>198</v>
      </c>
      <c r="BW357" t="s">
        <v>199</v>
      </c>
      <c r="BY357" t="s">
        <v>200</v>
      </c>
      <c r="BZ357" t="s">
        <v>218</v>
      </c>
      <c r="CA357" t="s">
        <v>219</v>
      </c>
      <c r="CB357" t="s">
        <v>203</v>
      </c>
      <c r="CC357" t="s">
        <v>203</v>
      </c>
      <c r="CF357">
        <v>294</v>
      </c>
      <c r="CG357">
        <v>2019</v>
      </c>
      <c r="CH357">
        <v>2020</v>
      </c>
      <c r="CI357" t="s">
        <v>204</v>
      </c>
      <c r="CJ357" s="1">
        <v>879556000000000</v>
      </c>
      <c r="CM357" t="s">
        <v>205</v>
      </c>
      <c r="CN357" t="s">
        <v>206</v>
      </c>
      <c r="CO357" t="s">
        <v>207</v>
      </c>
      <c r="CP357" t="s">
        <v>208</v>
      </c>
      <c r="CR357">
        <v>2019</v>
      </c>
      <c r="CX357" t="s">
        <v>176</v>
      </c>
      <c r="CZ357" t="s">
        <v>176</v>
      </c>
      <c r="DA357" t="s">
        <v>209</v>
      </c>
      <c r="DB357" t="s">
        <v>210</v>
      </c>
      <c r="DC357" s="1">
        <v>879557000000000</v>
      </c>
      <c r="DD357">
        <v>206</v>
      </c>
      <c r="DG357" t="s">
        <v>211</v>
      </c>
    </row>
    <row r="358" spans="1:111" x14ac:dyDescent="0.25">
      <c r="A358" t="s">
        <v>169</v>
      </c>
      <c r="B358" t="s">
        <v>170</v>
      </c>
      <c r="C358" t="s">
        <v>225</v>
      </c>
      <c r="D358" t="s">
        <v>172</v>
      </c>
      <c r="E358" t="e">
        <f>- Sugerir el avance a comercial de los hibridos PT4 y MD para los diferentes canales comerciales. - Caracterizar agronomicamente los hibridos PT4 y MD en los distintos ambientes y regiones evaluadas. - Obtener informacion para generar mapas de presencia d</f>
        <v>#NAME?</v>
      </c>
      <c r="F358" t="s">
        <v>173</v>
      </c>
      <c r="G358" t="s">
        <v>172</v>
      </c>
      <c r="H358" t="s">
        <v>174</v>
      </c>
      <c r="I358" s="1">
        <v>879550000000000</v>
      </c>
      <c r="J358">
        <v>12</v>
      </c>
      <c r="N358">
        <v>1</v>
      </c>
      <c r="O358" t="s">
        <v>175</v>
      </c>
      <c r="P358" t="s">
        <v>175</v>
      </c>
      <c r="Q358" t="s">
        <v>176</v>
      </c>
      <c r="R358" t="s">
        <v>435</v>
      </c>
      <c r="S358" t="s">
        <v>176</v>
      </c>
      <c r="T358" t="s">
        <v>174</v>
      </c>
      <c r="U358">
        <v>2019</v>
      </c>
      <c r="V358" t="s">
        <v>178</v>
      </c>
      <c r="W358" t="s">
        <v>436</v>
      </c>
      <c r="X358" s="1">
        <v>879556000000000</v>
      </c>
      <c r="Y358" t="s">
        <v>175</v>
      </c>
      <c r="Z358">
        <v>330</v>
      </c>
      <c r="AA358">
        <v>5.3</v>
      </c>
      <c r="AB358" t="s">
        <v>279</v>
      </c>
      <c r="AC358" t="s">
        <v>437</v>
      </c>
      <c r="AD358" t="s">
        <v>182</v>
      </c>
      <c r="AE358" t="s">
        <v>183</v>
      </c>
      <c r="AF358" t="s">
        <v>438</v>
      </c>
      <c r="AG358" t="s">
        <v>185</v>
      </c>
      <c r="AH358" t="s">
        <v>231</v>
      </c>
      <c r="AI358" t="s">
        <v>439</v>
      </c>
      <c r="AJ358" t="s">
        <v>440</v>
      </c>
      <c r="AK358">
        <v>113</v>
      </c>
      <c r="AL358">
        <v>-33.127969999999998</v>
      </c>
      <c r="AM358">
        <v>-62.094307000000001</v>
      </c>
      <c r="AN358">
        <v>-62.085822540000002</v>
      </c>
      <c r="AO358">
        <v>-33.095260930000002</v>
      </c>
      <c r="AP358">
        <v>-62.085822540000002</v>
      </c>
      <c r="AQ358">
        <v>-33.095260930000002</v>
      </c>
      <c r="AR358">
        <v>-62.086157980000003</v>
      </c>
      <c r="AS358">
        <v>-33.096462649999999</v>
      </c>
      <c r="AT358">
        <v>-62.082949220000003</v>
      </c>
      <c r="AU358">
        <v>-33.09704687</v>
      </c>
      <c r="AV358">
        <v>-62.08266012</v>
      </c>
      <c r="AW358">
        <v>-33.095830360000001</v>
      </c>
      <c r="AZ358">
        <v>10</v>
      </c>
      <c r="BA358">
        <v>1</v>
      </c>
      <c r="BB358">
        <v>21</v>
      </c>
      <c r="BC358" t="s">
        <v>188</v>
      </c>
      <c r="BD358" t="s">
        <v>175</v>
      </c>
      <c r="BF358" s="1">
        <v>879556000000000</v>
      </c>
      <c r="BG358" t="s">
        <v>536</v>
      </c>
      <c r="BH358" t="s">
        <v>537</v>
      </c>
      <c r="BI358" t="s">
        <v>191</v>
      </c>
      <c r="BJ358" t="s">
        <v>192</v>
      </c>
      <c r="BK358" t="s">
        <v>193</v>
      </c>
      <c r="BL358" t="s">
        <v>194</v>
      </c>
      <c r="BM358">
        <v>3</v>
      </c>
      <c r="BP358">
        <v>1</v>
      </c>
      <c r="BQ358" t="s">
        <v>235</v>
      </c>
      <c r="BR358" t="s">
        <v>175</v>
      </c>
      <c r="BS358" t="s">
        <v>175</v>
      </c>
      <c r="BT358" t="s">
        <v>1057</v>
      </c>
      <c r="BU358" t="s">
        <v>1058</v>
      </c>
      <c r="BV358" t="s">
        <v>198</v>
      </c>
      <c r="BW358" t="s">
        <v>199</v>
      </c>
      <c r="BY358" t="s">
        <v>200</v>
      </c>
      <c r="BZ358" t="s">
        <v>536</v>
      </c>
      <c r="CA358" t="s">
        <v>538</v>
      </c>
      <c r="CB358" t="s">
        <v>203</v>
      </c>
      <c r="CC358" t="s">
        <v>203</v>
      </c>
      <c r="CF358">
        <v>260</v>
      </c>
      <c r="CG358">
        <v>2019</v>
      </c>
      <c r="CH358">
        <v>2020</v>
      </c>
      <c r="CI358" t="s">
        <v>204</v>
      </c>
      <c r="CJ358" s="1">
        <v>879556000000000</v>
      </c>
      <c r="CM358" t="s">
        <v>205</v>
      </c>
      <c r="CN358" t="s">
        <v>206</v>
      </c>
      <c r="CO358" t="s">
        <v>207</v>
      </c>
      <c r="CP358" t="s">
        <v>208</v>
      </c>
      <c r="CR358">
        <v>2019</v>
      </c>
      <c r="CX358" t="s">
        <v>176</v>
      </c>
      <c r="CZ358" t="s">
        <v>176</v>
      </c>
      <c r="DA358" t="s">
        <v>209</v>
      </c>
      <c r="DB358" t="s">
        <v>210</v>
      </c>
      <c r="DC358" s="1">
        <v>879556000000000</v>
      </c>
      <c r="DD358">
        <v>199</v>
      </c>
      <c r="DG358" t="s">
        <v>211</v>
      </c>
    </row>
    <row r="359" spans="1:111" x14ac:dyDescent="0.25">
      <c r="A359" t="s">
        <v>169</v>
      </c>
      <c r="B359" t="s">
        <v>170</v>
      </c>
      <c r="C359" t="s">
        <v>171</v>
      </c>
      <c r="D359" t="s">
        <v>172</v>
      </c>
      <c r="E359" t="e">
        <f>- Sugerir el avance a comercial de los hibridos PT4 y MD para los diferentes canales comerciales. - Caracterizar agronomicamente los hibridos PT4 y MD en los distintos ambientes y regiones evaluadas. - Obtener informacion para generar mapas de presencia d</f>
        <v>#NAME?</v>
      </c>
      <c r="F359" t="s">
        <v>173</v>
      </c>
      <c r="G359" t="s">
        <v>172</v>
      </c>
      <c r="H359" t="s">
        <v>174</v>
      </c>
      <c r="I359" s="1">
        <v>879549000000000</v>
      </c>
      <c r="J359">
        <v>15</v>
      </c>
      <c r="N359">
        <v>1</v>
      </c>
      <c r="O359" t="s">
        <v>175</v>
      </c>
      <c r="P359" t="s">
        <v>175</v>
      </c>
      <c r="Q359" t="s">
        <v>176</v>
      </c>
      <c r="R359" t="s">
        <v>497</v>
      </c>
      <c r="S359" t="s">
        <v>176</v>
      </c>
      <c r="T359" t="s">
        <v>174</v>
      </c>
      <c r="U359">
        <v>2019</v>
      </c>
      <c r="V359" t="s">
        <v>178</v>
      </c>
      <c r="W359" t="s">
        <v>498</v>
      </c>
      <c r="X359" s="1">
        <v>879556000000000</v>
      </c>
      <c r="Y359" t="s">
        <v>175</v>
      </c>
      <c r="Z359">
        <v>500</v>
      </c>
      <c r="AA359">
        <v>3.1</v>
      </c>
      <c r="AB359" t="s">
        <v>499</v>
      </c>
      <c r="AC359" t="s">
        <v>500</v>
      </c>
      <c r="AD359" t="s">
        <v>182</v>
      </c>
      <c r="AE359" t="s">
        <v>258</v>
      </c>
      <c r="AF359" t="s">
        <v>501</v>
      </c>
      <c r="AG359" t="s">
        <v>185</v>
      </c>
      <c r="AH359" t="s">
        <v>186</v>
      </c>
      <c r="AI359" t="s">
        <v>502</v>
      </c>
      <c r="AJ359" t="s">
        <v>503</v>
      </c>
      <c r="AK359">
        <v>65</v>
      </c>
      <c r="AL359">
        <v>-34.337505</v>
      </c>
      <c r="AM359">
        <v>-60.097679999999997</v>
      </c>
      <c r="AN359">
        <v>-60.120871200000003</v>
      </c>
      <c r="AO359">
        <v>-34.3744151</v>
      </c>
      <c r="AP359">
        <v>-60.120871200000003</v>
      </c>
      <c r="AQ359">
        <v>-34.3744151</v>
      </c>
      <c r="AR359">
        <v>-60.117233800000001</v>
      </c>
      <c r="AS359">
        <v>-34.371065399999999</v>
      </c>
      <c r="AT359">
        <v>-60.116582600000001</v>
      </c>
      <c r="AU359">
        <v>-34.371551599999997</v>
      </c>
      <c r="AV359">
        <v>-60.120220000000003</v>
      </c>
      <c r="AW359">
        <v>-34.374901299999998</v>
      </c>
      <c r="AZ359">
        <v>15</v>
      </c>
      <c r="BA359">
        <v>1</v>
      </c>
      <c r="BB359">
        <v>14</v>
      </c>
      <c r="BC359" t="s">
        <v>188</v>
      </c>
      <c r="BD359" t="s">
        <v>175</v>
      </c>
      <c r="BF359" s="1">
        <v>879556000000000</v>
      </c>
      <c r="BG359" t="s">
        <v>218</v>
      </c>
      <c r="BH359" t="s">
        <v>219</v>
      </c>
      <c r="BI359" t="s">
        <v>191</v>
      </c>
      <c r="BJ359" t="s">
        <v>192</v>
      </c>
      <c r="BK359" t="s">
        <v>193</v>
      </c>
      <c r="BL359" t="s">
        <v>220</v>
      </c>
      <c r="BM359">
        <v>3</v>
      </c>
      <c r="BP359">
        <v>1</v>
      </c>
      <c r="BQ359" t="s">
        <v>263</v>
      </c>
      <c r="BR359" t="s">
        <v>175</v>
      </c>
      <c r="BS359" t="s">
        <v>175</v>
      </c>
      <c r="BT359" t="s">
        <v>1059</v>
      </c>
      <c r="BU359" t="s">
        <v>505</v>
      </c>
      <c r="BV359" t="s">
        <v>198</v>
      </c>
      <c r="BW359" t="s">
        <v>199</v>
      </c>
      <c r="BY359" t="s">
        <v>200</v>
      </c>
      <c r="BZ359" t="s">
        <v>218</v>
      </c>
      <c r="CA359" t="s">
        <v>219</v>
      </c>
      <c r="CB359" t="s">
        <v>203</v>
      </c>
      <c r="CC359" t="s">
        <v>203</v>
      </c>
      <c r="CF359">
        <v>275</v>
      </c>
      <c r="CG359">
        <v>2019</v>
      </c>
      <c r="CH359">
        <v>2020</v>
      </c>
      <c r="CI359" t="s">
        <v>204</v>
      </c>
      <c r="CJ359" s="1">
        <v>879556000000000</v>
      </c>
      <c r="CM359" t="s">
        <v>205</v>
      </c>
      <c r="CN359" t="s">
        <v>206</v>
      </c>
      <c r="CO359" t="s">
        <v>207</v>
      </c>
      <c r="CP359" t="s">
        <v>208</v>
      </c>
      <c r="CR359">
        <v>2019</v>
      </c>
      <c r="CX359" t="s">
        <v>176</v>
      </c>
      <c r="CZ359" t="s">
        <v>176</v>
      </c>
      <c r="DA359" t="s">
        <v>209</v>
      </c>
      <c r="DB359" t="s">
        <v>210</v>
      </c>
      <c r="DC359" s="1">
        <v>879556000000000</v>
      </c>
      <c r="DD359">
        <v>222</v>
      </c>
      <c r="DG359" t="s">
        <v>211</v>
      </c>
    </row>
    <row r="360" spans="1:111" x14ac:dyDescent="0.25">
      <c r="A360" t="s">
        <v>169</v>
      </c>
      <c r="B360" t="s">
        <v>170</v>
      </c>
      <c r="C360" t="s">
        <v>171</v>
      </c>
      <c r="D360" t="s">
        <v>172</v>
      </c>
      <c r="E360" t="e">
        <f>- Sugerir el avance a comercial de los hibridos PT4 y MD para los diferentes canales comerciales. - Caracterizar agronomicamente los hibridos PT4 y MD en los distintos ambientes y regiones evaluadas. - Obtener informacion para generar mapas de presencia d</f>
        <v>#NAME?</v>
      </c>
      <c r="F360" t="s">
        <v>173</v>
      </c>
      <c r="G360" t="s">
        <v>172</v>
      </c>
      <c r="H360" t="s">
        <v>174</v>
      </c>
      <c r="I360" s="1">
        <v>879552000000000</v>
      </c>
      <c r="J360">
        <v>8</v>
      </c>
      <c r="N360">
        <v>1</v>
      </c>
      <c r="O360" t="s">
        <v>175</v>
      </c>
      <c r="P360" t="s">
        <v>175</v>
      </c>
      <c r="Q360" t="s">
        <v>176</v>
      </c>
      <c r="R360" t="s">
        <v>468</v>
      </c>
      <c r="S360" t="s">
        <v>176</v>
      </c>
      <c r="T360" t="s">
        <v>174</v>
      </c>
      <c r="U360">
        <v>2019</v>
      </c>
      <c r="V360" t="s">
        <v>178</v>
      </c>
      <c r="W360" t="s">
        <v>469</v>
      </c>
      <c r="X360" s="1">
        <v>879557000000000</v>
      </c>
      <c r="Y360" t="s">
        <v>175</v>
      </c>
      <c r="Z360">
        <v>700</v>
      </c>
      <c r="AA360">
        <v>4.2</v>
      </c>
      <c r="AB360" t="s">
        <v>470</v>
      </c>
      <c r="AC360" t="s">
        <v>471</v>
      </c>
      <c r="AD360" t="s">
        <v>182</v>
      </c>
      <c r="AE360" t="s">
        <v>183</v>
      </c>
      <c r="AF360" t="s">
        <v>184</v>
      </c>
      <c r="AG360" t="s">
        <v>185</v>
      </c>
      <c r="AH360" t="s">
        <v>186</v>
      </c>
      <c r="AI360" t="s">
        <v>187</v>
      </c>
      <c r="AJ360" t="s">
        <v>187</v>
      </c>
      <c r="AK360">
        <v>120</v>
      </c>
      <c r="AL360">
        <v>-37.846412999999998</v>
      </c>
      <c r="AM360">
        <v>-58.255626999999997</v>
      </c>
      <c r="AN360">
        <v>-58.43769021</v>
      </c>
      <c r="AO360">
        <v>-37.979349829999997</v>
      </c>
      <c r="AP360">
        <v>-58.43769021</v>
      </c>
      <c r="AQ360">
        <v>-37.979349829999997</v>
      </c>
      <c r="AR360">
        <v>-58.436837269999998</v>
      </c>
      <c r="AS360">
        <v>-37.978639450000003</v>
      </c>
      <c r="AT360">
        <v>-58.441724260000001</v>
      </c>
      <c r="AU360">
        <v>-37.974888720000003</v>
      </c>
      <c r="AV360">
        <v>-58.442545010000003</v>
      </c>
      <c r="AW360">
        <v>-37.975628729999997</v>
      </c>
      <c r="AZ360">
        <v>8</v>
      </c>
      <c r="BA360">
        <v>1</v>
      </c>
      <c r="BB360">
        <v>13</v>
      </c>
      <c r="BC360" t="s">
        <v>188</v>
      </c>
      <c r="BD360" t="s">
        <v>175</v>
      </c>
      <c r="BF360" s="1">
        <v>879556000000000</v>
      </c>
      <c r="BG360" t="s">
        <v>431</v>
      </c>
      <c r="BH360" t="s">
        <v>190</v>
      </c>
      <c r="BI360" t="s">
        <v>191</v>
      </c>
      <c r="BJ360" t="s">
        <v>192</v>
      </c>
      <c r="BK360" t="s">
        <v>193</v>
      </c>
      <c r="BL360" t="s">
        <v>194</v>
      </c>
      <c r="BM360">
        <v>2</v>
      </c>
      <c r="BP360">
        <v>1</v>
      </c>
      <c r="BQ360" t="s">
        <v>195</v>
      </c>
      <c r="BR360" t="s">
        <v>175</v>
      </c>
      <c r="BS360" t="s">
        <v>175</v>
      </c>
      <c r="BT360" t="s">
        <v>1060</v>
      </c>
      <c r="BU360" t="s">
        <v>473</v>
      </c>
      <c r="BV360" t="s">
        <v>198</v>
      </c>
      <c r="BW360" t="s">
        <v>199</v>
      </c>
      <c r="BY360" t="s">
        <v>200</v>
      </c>
      <c r="BZ360" t="s">
        <v>434</v>
      </c>
      <c r="CA360" t="s">
        <v>202</v>
      </c>
      <c r="CB360" t="s">
        <v>203</v>
      </c>
      <c r="CC360" t="s">
        <v>203</v>
      </c>
      <c r="CF360">
        <v>295</v>
      </c>
      <c r="CG360">
        <v>2019</v>
      </c>
      <c r="CH360">
        <v>2020</v>
      </c>
      <c r="CI360" t="s">
        <v>204</v>
      </c>
      <c r="CJ360" s="1">
        <v>879556000000000</v>
      </c>
      <c r="CM360" t="s">
        <v>205</v>
      </c>
      <c r="CN360" t="s">
        <v>206</v>
      </c>
      <c r="CO360" t="s">
        <v>207</v>
      </c>
      <c r="CP360" t="s">
        <v>208</v>
      </c>
      <c r="CR360">
        <v>2019</v>
      </c>
      <c r="CX360" t="s">
        <v>176</v>
      </c>
      <c r="CZ360" t="s">
        <v>176</v>
      </c>
      <c r="DA360" t="s">
        <v>209</v>
      </c>
      <c r="DB360" t="s">
        <v>210</v>
      </c>
      <c r="DC360" s="1">
        <v>879557000000000</v>
      </c>
      <c r="DD360">
        <v>266</v>
      </c>
      <c r="DG360" t="s">
        <v>211</v>
      </c>
    </row>
    <row r="361" spans="1:111" x14ac:dyDescent="0.25">
      <c r="A361" t="s">
        <v>169</v>
      </c>
      <c r="B361" t="s">
        <v>170</v>
      </c>
      <c r="C361" t="s">
        <v>225</v>
      </c>
      <c r="D361" t="s">
        <v>172</v>
      </c>
      <c r="E361" t="e">
        <f>- Sugerir el avance a comercial de los hibridos PT4 y MD para los diferentes canales comerciales. - Caracterizar agronomicamente los hibridos PT4 y MD en los distintos ambientes y regiones evaluadas. - Obtener informacion para generar mapas de presencia d</f>
        <v>#NAME?</v>
      </c>
      <c r="F361" t="s">
        <v>173</v>
      </c>
      <c r="G361" t="s">
        <v>172</v>
      </c>
      <c r="H361" t="s">
        <v>174</v>
      </c>
      <c r="I361" s="1">
        <v>879549000000000</v>
      </c>
      <c r="J361">
        <v>6</v>
      </c>
      <c r="N361">
        <v>1</v>
      </c>
      <c r="O361" t="s">
        <v>175</v>
      </c>
      <c r="P361" t="s">
        <v>175</v>
      </c>
      <c r="Q361" t="s">
        <v>176</v>
      </c>
      <c r="R361" t="s">
        <v>226</v>
      </c>
      <c r="S361" t="s">
        <v>176</v>
      </c>
      <c r="T361" t="s">
        <v>174</v>
      </c>
      <c r="U361">
        <v>2019</v>
      </c>
      <c r="V361" t="s">
        <v>178</v>
      </c>
      <c r="W361" t="s">
        <v>227</v>
      </c>
      <c r="X361" s="1">
        <v>879556000000000</v>
      </c>
      <c r="Y361" t="s">
        <v>175</v>
      </c>
      <c r="Z361">
        <v>440</v>
      </c>
      <c r="AA361">
        <v>4.7</v>
      </c>
      <c r="AB361" t="s">
        <v>228</v>
      </c>
      <c r="AC361" t="s">
        <v>229</v>
      </c>
      <c r="AD361" t="s">
        <v>182</v>
      </c>
      <c r="AE361" t="s">
        <v>183</v>
      </c>
      <c r="AF361" t="s">
        <v>230</v>
      </c>
      <c r="AG361" t="s">
        <v>185</v>
      </c>
      <c r="AH361" t="s">
        <v>231</v>
      </c>
      <c r="AI361" t="s">
        <v>232</v>
      </c>
      <c r="AJ361" t="s">
        <v>233</v>
      </c>
      <c r="AK361">
        <v>121</v>
      </c>
      <c r="AL361">
        <v>-32.88523</v>
      </c>
      <c r="AM361">
        <v>-62.678600000000003</v>
      </c>
      <c r="AN361">
        <v>-62.70023862</v>
      </c>
      <c r="AO361">
        <v>-32.941099780000002</v>
      </c>
      <c r="AP361">
        <v>-62.70023862</v>
      </c>
      <c r="AQ361">
        <v>-32.941099780000002</v>
      </c>
      <c r="AR361">
        <v>-62.700459549999998</v>
      </c>
      <c r="AS361">
        <v>-32.941982179999997</v>
      </c>
      <c r="AT361">
        <v>-62.695957149999998</v>
      </c>
      <c r="AU361">
        <v>-32.942860959999997</v>
      </c>
      <c r="AV361">
        <v>-62.695738769999998</v>
      </c>
      <c r="AW361">
        <v>-32.941978929999998</v>
      </c>
      <c r="AZ361">
        <v>12</v>
      </c>
      <c r="BA361">
        <v>1</v>
      </c>
      <c r="BB361">
        <v>19</v>
      </c>
      <c r="BC361" t="s">
        <v>188</v>
      </c>
      <c r="BD361" t="s">
        <v>175</v>
      </c>
      <c r="BF361" s="1">
        <v>879556000000000</v>
      </c>
      <c r="BG361" t="s">
        <v>477</v>
      </c>
      <c r="BH361" t="s">
        <v>202</v>
      </c>
      <c r="BI361" t="s">
        <v>191</v>
      </c>
      <c r="BJ361" t="s">
        <v>192</v>
      </c>
      <c r="BK361" t="s">
        <v>193</v>
      </c>
      <c r="BL361" t="s">
        <v>220</v>
      </c>
      <c r="BM361">
        <v>3</v>
      </c>
      <c r="BP361">
        <v>1</v>
      </c>
      <c r="BQ361" t="s">
        <v>235</v>
      </c>
      <c r="BR361" t="s">
        <v>175</v>
      </c>
      <c r="BS361" t="s">
        <v>175</v>
      </c>
      <c r="BT361" t="s">
        <v>1061</v>
      </c>
      <c r="BU361" t="s">
        <v>1062</v>
      </c>
      <c r="BV361" t="s">
        <v>198</v>
      </c>
      <c r="BW361" t="s">
        <v>199</v>
      </c>
      <c r="BY361" t="s">
        <v>200</v>
      </c>
      <c r="BZ361" t="s">
        <v>477</v>
      </c>
      <c r="CA361" t="s">
        <v>202</v>
      </c>
      <c r="CB361" t="s">
        <v>203</v>
      </c>
      <c r="CC361" t="s">
        <v>203</v>
      </c>
      <c r="CF361">
        <v>267</v>
      </c>
      <c r="CG361">
        <v>2019</v>
      </c>
      <c r="CH361">
        <v>2020</v>
      </c>
      <c r="CI361" t="s">
        <v>204</v>
      </c>
      <c r="CJ361" s="1">
        <v>879556000000000</v>
      </c>
      <c r="CM361" t="s">
        <v>205</v>
      </c>
      <c r="CN361" t="s">
        <v>206</v>
      </c>
      <c r="CO361" t="s">
        <v>207</v>
      </c>
      <c r="CP361" t="s">
        <v>208</v>
      </c>
      <c r="CR361">
        <v>2019</v>
      </c>
      <c r="CX361" t="s">
        <v>176</v>
      </c>
      <c r="CZ361" t="s">
        <v>176</v>
      </c>
      <c r="DA361" t="s">
        <v>209</v>
      </c>
      <c r="DB361" t="s">
        <v>210</v>
      </c>
      <c r="DC361" s="1">
        <v>879556000000000</v>
      </c>
      <c r="DD361">
        <v>178</v>
      </c>
      <c r="DG361" t="s">
        <v>211</v>
      </c>
    </row>
    <row r="362" spans="1:111" x14ac:dyDescent="0.25">
      <c r="A362" t="s">
        <v>169</v>
      </c>
      <c r="B362" t="s">
        <v>170</v>
      </c>
      <c r="C362" t="s">
        <v>171</v>
      </c>
      <c r="D362" t="s">
        <v>172</v>
      </c>
      <c r="E362" t="e">
        <f>- Sugerir el avance a comercial de los hibridos PT4 y MD para los diferentes canales comerciales. - Caracterizar agronomicamente los hibridos PT4 y MD en los distintos ambientes y regiones evaluadas. - Obtener informacion para generar mapas de presencia d</f>
        <v>#NAME?</v>
      </c>
      <c r="F362" t="s">
        <v>173</v>
      </c>
      <c r="G362" t="s">
        <v>172</v>
      </c>
      <c r="H362" t="s">
        <v>174</v>
      </c>
      <c r="I362" s="1">
        <v>879552000000000</v>
      </c>
      <c r="J362">
        <v>25</v>
      </c>
      <c r="N362">
        <v>1</v>
      </c>
      <c r="O362" t="s">
        <v>175</v>
      </c>
      <c r="P362" t="s">
        <v>175</v>
      </c>
      <c r="Q362" t="s">
        <v>176</v>
      </c>
      <c r="R362" t="s">
        <v>497</v>
      </c>
      <c r="S362" t="s">
        <v>176</v>
      </c>
      <c r="T362" t="s">
        <v>174</v>
      </c>
      <c r="U362">
        <v>2019</v>
      </c>
      <c r="V362" t="s">
        <v>178</v>
      </c>
      <c r="W362" t="s">
        <v>498</v>
      </c>
      <c r="X362" s="1">
        <v>879556000000000</v>
      </c>
      <c r="Y362" t="s">
        <v>175</v>
      </c>
      <c r="Z362">
        <v>500</v>
      </c>
      <c r="AA362">
        <v>3.1</v>
      </c>
      <c r="AB362" t="s">
        <v>499</v>
      </c>
      <c r="AC362" t="s">
        <v>500</v>
      </c>
      <c r="AD362" t="s">
        <v>182</v>
      </c>
      <c r="AE362" t="s">
        <v>258</v>
      </c>
      <c r="AF362" t="s">
        <v>501</v>
      </c>
      <c r="AG362" t="s">
        <v>185</v>
      </c>
      <c r="AH362" t="s">
        <v>186</v>
      </c>
      <c r="AI362" t="s">
        <v>502</v>
      </c>
      <c r="AJ362" t="s">
        <v>503</v>
      </c>
      <c r="AK362">
        <v>65</v>
      </c>
      <c r="AL362">
        <v>-34.337505</v>
      </c>
      <c r="AM362">
        <v>-60.097679999999997</v>
      </c>
      <c r="AN362">
        <v>-60.120871200000003</v>
      </c>
      <c r="AO362">
        <v>-34.3744151</v>
      </c>
      <c r="AP362">
        <v>-60.120871200000003</v>
      </c>
      <c r="AQ362">
        <v>-34.3744151</v>
      </c>
      <c r="AR362">
        <v>-60.117233800000001</v>
      </c>
      <c r="AS362">
        <v>-34.371065399999999</v>
      </c>
      <c r="AT362">
        <v>-60.116582600000001</v>
      </c>
      <c r="AU362">
        <v>-34.371551599999997</v>
      </c>
      <c r="AV362">
        <v>-60.120220000000003</v>
      </c>
      <c r="AW362">
        <v>-34.374901299999998</v>
      </c>
      <c r="AZ362">
        <v>25</v>
      </c>
      <c r="BA362">
        <v>1</v>
      </c>
      <c r="BB362">
        <v>21</v>
      </c>
      <c r="BC362" t="s">
        <v>188</v>
      </c>
      <c r="BD362" t="s">
        <v>175</v>
      </c>
      <c r="BF362" s="1">
        <v>879556000000000</v>
      </c>
      <c r="BG362" t="s">
        <v>189</v>
      </c>
      <c r="BH362" t="s">
        <v>190</v>
      </c>
      <c r="BI362" t="s">
        <v>191</v>
      </c>
      <c r="BJ362" t="s">
        <v>192</v>
      </c>
      <c r="BK362" t="s">
        <v>193</v>
      </c>
      <c r="BL362" t="s">
        <v>220</v>
      </c>
      <c r="BM362">
        <v>2</v>
      </c>
      <c r="BP362">
        <v>1</v>
      </c>
      <c r="BQ362" t="s">
        <v>263</v>
      </c>
      <c r="BR362" t="s">
        <v>175</v>
      </c>
      <c r="BS362" t="s">
        <v>175</v>
      </c>
      <c r="BT362" t="s">
        <v>1063</v>
      </c>
      <c r="BU362" t="s">
        <v>505</v>
      </c>
      <c r="BV362" t="s">
        <v>198</v>
      </c>
      <c r="BW362" t="s">
        <v>199</v>
      </c>
      <c r="BY362" t="s">
        <v>200</v>
      </c>
      <c r="BZ362" t="s">
        <v>201</v>
      </c>
      <c r="CA362" t="s">
        <v>202</v>
      </c>
      <c r="CB362" t="s">
        <v>203</v>
      </c>
      <c r="CC362" t="s">
        <v>203</v>
      </c>
      <c r="CF362">
        <v>275</v>
      </c>
      <c r="CG362">
        <v>2019</v>
      </c>
      <c r="CH362">
        <v>2020</v>
      </c>
      <c r="CI362" t="s">
        <v>204</v>
      </c>
      <c r="CJ362" s="1">
        <v>879556000000000</v>
      </c>
      <c r="CM362" t="s">
        <v>205</v>
      </c>
      <c r="CN362" t="s">
        <v>206</v>
      </c>
      <c r="CO362" t="s">
        <v>207</v>
      </c>
      <c r="CP362" t="s">
        <v>208</v>
      </c>
      <c r="CR362">
        <v>2019</v>
      </c>
      <c r="CX362" t="s">
        <v>176</v>
      </c>
      <c r="CZ362" t="s">
        <v>176</v>
      </c>
      <c r="DA362" t="s">
        <v>209</v>
      </c>
      <c r="DB362" t="s">
        <v>210</v>
      </c>
      <c r="DC362" s="1">
        <v>879556000000000</v>
      </c>
      <c r="DD362">
        <v>222</v>
      </c>
      <c r="DG362" t="s">
        <v>211</v>
      </c>
    </row>
    <row r="363" spans="1:111" x14ac:dyDescent="0.25">
      <c r="A363" t="s">
        <v>169</v>
      </c>
      <c r="B363" t="s">
        <v>170</v>
      </c>
      <c r="C363" t="s">
        <v>171</v>
      </c>
      <c r="D363" t="s">
        <v>172</v>
      </c>
      <c r="E363" t="e">
        <f>- Sugerir el avance a comercial de los hibridos PT4 y MD para los diferentes canales comerciales. - Caracterizar agronomicamente los hibridos PT4 y MD en los distintos ambientes y regiones evaluadas. - Obtener informacion para generar mapas de presencia d</f>
        <v>#NAME?</v>
      </c>
      <c r="F363" t="s">
        <v>173</v>
      </c>
      <c r="G363" t="s">
        <v>172</v>
      </c>
      <c r="H363" t="s">
        <v>174</v>
      </c>
      <c r="I363" s="1">
        <v>879554000000000</v>
      </c>
      <c r="J363">
        <v>11</v>
      </c>
      <c r="N363">
        <v>1</v>
      </c>
      <c r="O363" t="s">
        <v>175</v>
      </c>
      <c r="P363" t="s">
        <v>175</v>
      </c>
      <c r="Q363" t="s">
        <v>176</v>
      </c>
      <c r="R363" t="s">
        <v>267</v>
      </c>
      <c r="S363" t="s">
        <v>176</v>
      </c>
      <c r="T363" t="s">
        <v>174</v>
      </c>
      <c r="U363">
        <v>2019</v>
      </c>
      <c r="V363" t="s">
        <v>178</v>
      </c>
      <c r="W363" t="s">
        <v>268</v>
      </c>
      <c r="X363" s="1">
        <v>879556000000000</v>
      </c>
      <c r="Y363" t="s">
        <v>175</v>
      </c>
      <c r="Z363">
        <v>300</v>
      </c>
      <c r="AA363">
        <v>4.2</v>
      </c>
      <c r="AB363" t="s">
        <v>269</v>
      </c>
      <c r="AC363" t="s">
        <v>270</v>
      </c>
      <c r="AD363" t="s">
        <v>182</v>
      </c>
      <c r="AE363" t="s">
        <v>183</v>
      </c>
      <c r="AF363" t="s">
        <v>271</v>
      </c>
      <c r="AG363" t="s">
        <v>185</v>
      </c>
      <c r="AH363" t="s">
        <v>186</v>
      </c>
      <c r="AI363" t="s">
        <v>272</v>
      </c>
      <c r="AJ363" t="s">
        <v>272</v>
      </c>
      <c r="AK363">
        <v>92</v>
      </c>
      <c r="AL363">
        <v>-33.892395</v>
      </c>
      <c r="AM363">
        <v>-61.097977</v>
      </c>
      <c r="AN363">
        <v>-61.148114470000003</v>
      </c>
      <c r="AO363">
        <v>-34.017006389999999</v>
      </c>
      <c r="AP363">
        <v>-61.148114470000003</v>
      </c>
      <c r="AQ363">
        <v>-34.017006389999999</v>
      </c>
      <c r="AR363">
        <v>-61.14891377</v>
      </c>
      <c r="AS363">
        <v>-34.017744489999998</v>
      </c>
      <c r="AT363">
        <v>-61.146950400000001</v>
      </c>
      <c r="AU363">
        <v>-34.018893869999999</v>
      </c>
      <c r="AV363">
        <v>-61.146196689999996</v>
      </c>
      <c r="AW363">
        <v>-34.018131330000003</v>
      </c>
      <c r="AZ363">
        <v>26</v>
      </c>
      <c r="BA363">
        <v>1</v>
      </c>
      <c r="BB363">
        <v>24</v>
      </c>
      <c r="BC363" t="s">
        <v>188</v>
      </c>
      <c r="BD363" t="s">
        <v>175</v>
      </c>
      <c r="BF363" s="1">
        <v>879556000000000</v>
      </c>
      <c r="BG363" t="s">
        <v>383</v>
      </c>
      <c r="BH363" t="s">
        <v>384</v>
      </c>
      <c r="BI363" t="s">
        <v>191</v>
      </c>
      <c r="BJ363" t="s">
        <v>192</v>
      </c>
      <c r="BK363" t="s">
        <v>193</v>
      </c>
      <c r="BL363" t="s">
        <v>220</v>
      </c>
      <c r="BM363">
        <v>1</v>
      </c>
      <c r="BP363">
        <v>1</v>
      </c>
      <c r="BQ363" t="s">
        <v>221</v>
      </c>
      <c r="BR363" t="s">
        <v>175</v>
      </c>
      <c r="BS363" t="s">
        <v>175</v>
      </c>
      <c r="BT363" t="s">
        <v>1064</v>
      </c>
      <c r="BU363" t="s">
        <v>275</v>
      </c>
      <c r="BV363" t="s">
        <v>198</v>
      </c>
      <c r="BW363" t="s">
        <v>199</v>
      </c>
      <c r="BY363" t="s">
        <v>200</v>
      </c>
      <c r="BZ363" t="s">
        <v>383</v>
      </c>
      <c r="CA363" t="s">
        <v>384</v>
      </c>
      <c r="CB363" t="s">
        <v>203</v>
      </c>
      <c r="CC363" t="s">
        <v>203</v>
      </c>
      <c r="CF363">
        <v>270</v>
      </c>
      <c r="CG363">
        <v>2019</v>
      </c>
      <c r="CH363">
        <v>2020</v>
      </c>
      <c r="CI363" t="s">
        <v>204</v>
      </c>
      <c r="CJ363" s="1">
        <v>879556000000000</v>
      </c>
      <c r="CM363" t="s">
        <v>205</v>
      </c>
      <c r="CN363" t="s">
        <v>206</v>
      </c>
      <c r="CO363" t="s">
        <v>207</v>
      </c>
      <c r="CP363" t="s">
        <v>208</v>
      </c>
      <c r="CR363">
        <v>2019</v>
      </c>
      <c r="CX363" t="s">
        <v>176</v>
      </c>
      <c r="CZ363" t="s">
        <v>176</v>
      </c>
      <c r="DA363" t="s">
        <v>209</v>
      </c>
      <c r="DB363" t="s">
        <v>210</v>
      </c>
      <c r="DC363" s="1">
        <v>879556000000000</v>
      </c>
      <c r="DD363">
        <v>194</v>
      </c>
      <c r="DG363" t="s">
        <v>211</v>
      </c>
    </row>
    <row r="364" spans="1:111" x14ac:dyDescent="0.25">
      <c r="A364" t="s">
        <v>169</v>
      </c>
      <c r="B364" t="s">
        <v>170</v>
      </c>
      <c r="C364" t="s">
        <v>171</v>
      </c>
      <c r="D364" t="s">
        <v>172</v>
      </c>
      <c r="E364" t="e">
        <f>- Sugerir el avance a comercial de los hibridos PT4 y MD para los diferentes canales comerciales. - Caracterizar agronomicamente los hibridos PT4 y MD en los distintos ambientes y regiones evaluadas. - Obtener informacion para generar mapas de presencia d</f>
        <v>#NAME?</v>
      </c>
      <c r="F364" t="s">
        <v>173</v>
      </c>
      <c r="G364" t="s">
        <v>172</v>
      </c>
      <c r="H364" t="s">
        <v>174</v>
      </c>
      <c r="I364" s="1">
        <v>879550000000000</v>
      </c>
      <c r="J364">
        <v>10</v>
      </c>
      <c r="N364">
        <v>1</v>
      </c>
      <c r="O364" t="s">
        <v>175</v>
      </c>
      <c r="P364" t="s">
        <v>175</v>
      </c>
      <c r="Q364" t="s">
        <v>176</v>
      </c>
      <c r="R364" t="s">
        <v>508</v>
      </c>
      <c r="S364" t="s">
        <v>176</v>
      </c>
      <c r="T364" t="s">
        <v>174</v>
      </c>
      <c r="U364">
        <v>2019</v>
      </c>
      <c r="V364" t="s">
        <v>178</v>
      </c>
      <c r="W364" t="s">
        <v>509</v>
      </c>
      <c r="X364" s="1">
        <v>879557000000000</v>
      </c>
      <c r="Y364" t="s">
        <v>175</v>
      </c>
      <c r="Z364">
        <v>500</v>
      </c>
      <c r="AA364">
        <v>4.2</v>
      </c>
      <c r="AB364" t="s">
        <v>510</v>
      </c>
      <c r="AC364" t="s">
        <v>511</v>
      </c>
      <c r="AD364" t="s">
        <v>182</v>
      </c>
      <c r="AE364" t="s">
        <v>258</v>
      </c>
      <c r="AF364" t="s">
        <v>512</v>
      </c>
      <c r="AG364" t="s">
        <v>185</v>
      </c>
      <c r="AH364" t="s">
        <v>186</v>
      </c>
      <c r="AI364" t="s">
        <v>513</v>
      </c>
      <c r="AJ364" t="s">
        <v>513</v>
      </c>
      <c r="AK364">
        <v>74</v>
      </c>
      <c r="AL364">
        <v>-34.644492999999997</v>
      </c>
      <c r="AM364">
        <v>-60.469169999999998</v>
      </c>
      <c r="AN364">
        <v>-60.390811599999999</v>
      </c>
      <c r="AO364">
        <v>-34.4568145</v>
      </c>
      <c r="AP364">
        <v>-60.390811599999999</v>
      </c>
      <c r="AQ364">
        <v>-34.4568145</v>
      </c>
      <c r="AR364">
        <v>-60.3869641</v>
      </c>
      <c r="AS364">
        <v>-34.453627300000001</v>
      </c>
      <c r="AT364">
        <v>-60.3861238</v>
      </c>
      <c r="AU364">
        <v>-34.454323299999999</v>
      </c>
      <c r="AV364">
        <v>-60.389971299999999</v>
      </c>
      <c r="AW364">
        <v>-34.457510599999999</v>
      </c>
      <c r="AZ364">
        <v>10</v>
      </c>
      <c r="BA364">
        <v>1</v>
      </c>
      <c r="BB364">
        <v>10</v>
      </c>
      <c r="BC364" t="s">
        <v>188</v>
      </c>
      <c r="BD364" t="s">
        <v>175</v>
      </c>
      <c r="BF364" s="1">
        <v>879556000000000</v>
      </c>
      <c r="BG364" t="s">
        <v>301</v>
      </c>
      <c r="BH364" t="s">
        <v>302</v>
      </c>
      <c r="BI364" t="s">
        <v>191</v>
      </c>
      <c r="BJ364" t="s">
        <v>192</v>
      </c>
      <c r="BK364" t="s">
        <v>193</v>
      </c>
      <c r="BL364" t="s">
        <v>220</v>
      </c>
      <c r="BM364">
        <v>2</v>
      </c>
      <c r="BP364">
        <v>1</v>
      </c>
      <c r="BQ364" t="s">
        <v>263</v>
      </c>
      <c r="BR364" t="s">
        <v>175</v>
      </c>
      <c r="BS364" t="s">
        <v>175</v>
      </c>
      <c r="BT364" t="s">
        <v>1065</v>
      </c>
      <c r="BU364" t="s">
        <v>515</v>
      </c>
      <c r="BV364" t="s">
        <v>198</v>
      </c>
      <c r="BW364" t="s">
        <v>199</v>
      </c>
      <c r="BY364" t="s">
        <v>200</v>
      </c>
      <c r="BZ364" t="s">
        <v>304</v>
      </c>
      <c r="CA364" t="s">
        <v>302</v>
      </c>
      <c r="CB364" t="s">
        <v>203</v>
      </c>
      <c r="CC364" t="s">
        <v>203</v>
      </c>
      <c r="CF364">
        <v>324</v>
      </c>
      <c r="CG364">
        <v>2019</v>
      </c>
      <c r="CH364">
        <v>2020</v>
      </c>
      <c r="CI364" t="s">
        <v>204</v>
      </c>
      <c r="CJ364" s="1">
        <v>879556000000000</v>
      </c>
      <c r="CM364" t="s">
        <v>205</v>
      </c>
      <c r="CN364" t="s">
        <v>206</v>
      </c>
      <c r="CO364" t="s">
        <v>207</v>
      </c>
      <c r="CP364" t="s">
        <v>208</v>
      </c>
      <c r="CR364">
        <v>2019</v>
      </c>
      <c r="CX364" t="s">
        <v>176</v>
      </c>
      <c r="CZ364" t="s">
        <v>176</v>
      </c>
      <c r="DA364" t="s">
        <v>209</v>
      </c>
      <c r="DB364" t="s">
        <v>224</v>
      </c>
      <c r="DC364" s="1">
        <v>879557000000000</v>
      </c>
      <c r="DD364">
        <v>222</v>
      </c>
      <c r="DG364" t="s">
        <v>211</v>
      </c>
    </row>
    <row r="365" spans="1:111" x14ac:dyDescent="0.25">
      <c r="A365" t="s">
        <v>169</v>
      </c>
      <c r="B365" t="s">
        <v>170</v>
      </c>
      <c r="C365" t="s">
        <v>225</v>
      </c>
      <c r="D365" t="s">
        <v>172</v>
      </c>
      <c r="E365" t="e">
        <f>- Sugerir el avance a comercial de los hibridos PT4 y MD para los diferentes canales comerciales. - Caracterizar agronomicamente los hibridos PT4 y MD en los distintos ambientes y regiones evaluadas. - Obtener informacion para generar mapas de presencia d</f>
        <v>#NAME?</v>
      </c>
      <c r="F365" t="s">
        <v>173</v>
      </c>
      <c r="G365" t="s">
        <v>172</v>
      </c>
      <c r="H365" t="s">
        <v>174</v>
      </c>
      <c r="I365" s="1">
        <v>879552000000000</v>
      </c>
      <c r="J365">
        <v>23</v>
      </c>
      <c r="N365">
        <v>1</v>
      </c>
      <c r="O365" t="s">
        <v>175</v>
      </c>
      <c r="P365" t="s">
        <v>175</v>
      </c>
      <c r="Q365" t="s">
        <v>176</v>
      </c>
      <c r="R365" t="s">
        <v>226</v>
      </c>
      <c r="S365" t="s">
        <v>176</v>
      </c>
      <c r="T365" t="s">
        <v>174</v>
      </c>
      <c r="U365">
        <v>2019</v>
      </c>
      <c r="V365" t="s">
        <v>178</v>
      </c>
      <c r="W365" t="s">
        <v>227</v>
      </c>
      <c r="X365" s="1">
        <v>879556000000000</v>
      </c>
      <c r="Y365" t="s">
        <v>175</v>
      </c>
      <c r="Z365">
        <v>440</v>
      </c>
      <c r="AA365">
        <v>4.7</v>
      </c>
      <c r="AB365" t="s">
        <v>228</v>
      </c>
      <c r="AC365" t="s">
        <v>229</v>
      </c>
      <c r="AD365" t="s">
        <v>182</v>
      </c>
      <c r="AE365" t="s">
        <v>183</v>
      </c>
      <c r="AF365" t="s">
        <v>230</v>
      </c>
      <c r="AG365" t="s">
        <v>185</v>
      </c>
      <c r="AH365" t="s">
        <v>231</v>
      </c>
      <c r="AI365" t="s">
        <v>232</v>
      </c>
      <c r="AJ365" t="s">
        <v>233</v>
      </c>
      <c r="AK365">
        <v>121</v>
      </c>
      <c r="AL365">
        <v>-32.88523</v>
      </c>
      <c r="AM365">
        <v>-62.678600000000003</v>
      </c>
      <c r="AN365">
        <v>-62.70023862</v>
      </c>
      <c r="AO365">
        <v>-32.941099780000002</v>
      </c>
      <c r="AP365">
        <v>-62.70023862</v>
      </c>
      <c r="AQ365">
        <v>-32.941099780000002</v>
      </c>
      <c r="AR365">
        <v>-62.700459549999998</v>
      </c>
      <c r="AS365">
        <v>-32.941982179999997</v>
      </c>
      <c r="AT365">
        <v>-62.695957149999998</v>
      </c>
      <c r="AU365">
        <v>-32.942860959999997</v>
      </c>
      <c r="AV365">
        <v>-62.695738769999998</v>
      </c>
      <c r="AW365">
        <v>-32.941978929999998</v>
      </c>
      <c r="AZ365">
        <v>16</v>
      </c>
      <c r="BA365">
        <v>1</v>
      </c>
      <c r="BB365">
        <v>17</v>
      </c>
      <c r="BC365" t="s">
        <v>188</v>
      </c>
      <c r="BD365" t="s">
        <v>175</v>
      </c>
      <c r="BF365" s="1">
        <v>879556000000000</v>
      </c>
      <c r="BG365" t="s">
        <v>298</v>
      </c>
      <c r="BH365" t="s">
        <v>190</v>
      </c>
      <c r="BI365" t="s">
        <v>191</v>
      </c>
      <c r="BJ365" t="s">
        <v>192</v>
      </c>
      <c r="BK365" t="s">
        <v>193</v>
      </c>
      <c r="BL365" t="s">
        <v>220</v>
      </c>
      <c r="BM365">
        <v>1</v>
      </c>
      <c r="BP365">
        <v>1</v>
      </c>
      <c r="BQ365" t="s">
        <v>235</v>
      </c>
      <c r="BR365" t="s">
        <v>175</v>
      </c>
      <c r="BS365" t="s">
        <v>175</v>
      </c>
      <c r="BT365" t="s">
        <v>1066</v>
      </c>
      <c r="BU365" t="s">
        <v>1067</v>
      </c>
      <c r="BV365" t="s">
        <v>198</v>
      </c>
      <c r="BW365" t="s">
        <v>199</v>
      </c>
      <c r="BY365" t="s">
        <v>200</v>
      </c>
      <c r="BZ365" t="s">
        <v>298</v>
      </c>
      <c r="CA365" t="s">
        <v>203</v>
      </c>
      <c r="CB365" t="s">
        <v>203</v>
      </c>
      <c r="CC365" t="s">
        <v>203</v>
      </c>
      <c r="CF365">
        <v>267</v>
      </c>
      <c r="CG365">
        <v>2019</v>
      </c>
      <c r="CH365">
        <v>2020</v>
      </c>
      <c r="CI365" t="s">
        <v>204</v>
      </c>
      <c r="CJ365" s="1">
        <v>879556000000000</v>
      </c>
      <c r="CM365" t="s">
        <v>205</v>
      </c>
      <c r="CN365" t="s">
        <v>206</v>
      </c>
      <c r="CO365" t="s">
        <v>207</v>
      </c>
      <c r="CP365" t="s">
        <v>208</v>
      </c>
      <c r="CR365">
        <v>2019</v>
      </c>
      <c r="CX365" t="s">
        <v>176</v>
      </c>
      <c r="CZ365" t="s">
        <v>176</v>
      </c>
      <c r="DA365" t="s">
        <v>209</v>
      </c>
      <c r="DB365" t="s">
        <v>210</v>
      </c>
      <c r="DC365" s="1">
        <v>879556000000000</v>
      </c>
      <c r="DD365">
        <v>178</v>
      </c>
      <c r="DG365" t="s">
        <v>211</v>
      </c>
    </row>
    <row r="366" spans="1:111" x14ac:dyDescent="0.25">
      <c r="A366" t="s">
        <v>169</v>
      </c>
      <c r="B366" t="s">
        <v>170</v>
      </c>
      <c r="C366" t="s">
        <v>171</v>
      </c>
      <c r="D366" t="s">
        <v>172</v>
      </c>
      <c r="E366" t="e">
        <f>- Sugerir el avance a comercial de los hibridos PT4 y MD para los diferentes canales comerciales. - Caracterizar agronomicamente los hibridos PT4 y MD en los distintos ambientes y regiones evaluadas. - Obtener informacion para generar mapas de presencia d</f>
        <v>#NAME?</v>
      </c>
      <c r="F366" t="s">
        <v>173</v>
      </c>
      <c r="G366" t="s">
        <v>172</v>
      </c>
      <c r="H366" t="s">
        <v>174</v>
      </c>
      <c r="I366" s="1">
        <v>879547000000000</v>
      </c>
      <c r="J366">
        <v>4</v>
      </c>
      <c r="N366">
        <v>1</v>
      </c>
      <c r="O366" t="s">
        <v>175</v>
      </c>
      <c r="P366" t="s">
        <v>175</v>
      </c>
      <c r="Q366" t="s">
        <v>176</v>
      </c>
      <c r="R366" t="s">
        <v>497</v>
      </c>
      <c r="S366" t="s">
        <v>176</v>
      </c>
      <c r="T366" t="s">
        <v>174</v>
      </c>
      <c r="U366">
        <v>2019</v>
      </c>
      <c r="V366" t="s">
        <v>178</v>
      </c>
      <c r="W366" t="s">
        <v>498</v>
      </c>
      <c r="X366" s="1">
        <v>879556000000000</v>
      </c>
      <c r="Y366" t="s">
        <v>175</v>
      </c>
      <c r="Z366">
        <v>500</v>
      </c>
      <c r="AA366">
        <v>3.1</v>
      </c>
      <c r="AB366" t="s">
        <v>499</v>
      </c>
      <c r="AC366" t="s">
        <v>500</v>
      </c>
      <c r="AD366" t="s">
        <v>182</v>
      </c>
      <c r="AE366" t="s">
        <v>258</v>
      </c>
      <c r="AF366" t="s">
        <v>501</v>
      </c>
      <c r="AG366" t="s">
        <v>185</v>
      </c>
      <c r="AH366" t="s">
        <v>186</v>
      </c>
      <c r="AI366" t="s">
        <v>502</v>
      </c>
      <c r="AJ366" t="s">
        <v>503</v>
      </c>
      <c r="AK366">
        <v>65</v>
      </c>
      <c r="AL366">
        <v>-34.337505</v>
      </c>
      <c r="AM366">
        <v>-60.097679999999997</v>
      </c>
      <c r="AN366">
        <v>-60.120871200000003</v>
      </c>
      <c r="AO366">
        <v>-34.3744151</v>
      </c>
      <c r="AP366">
        <v>-60.120871200000003</v>
      </c>
      <c r="AQ366">
        <v>-34.3744151</v>
      </c>
      <c r="AR366">
        <v>-60.117233800000001</v>
      </c>
      <c r="AS366">
        <v>-34.371065399999999</v>
      </c>
      <c r="AT366">
        <v>-60.116582600000001</v>
      </c>
      <c r="AU366">
        <v>-34.371551599999997</v>
      </c>
      <c r="AV366">
        <v>-60.120220000000003</v>
      </c>
      <c r="AW366">
        <v>-34.374901299999998</v>
      </c>
      <c r="AZ366">
        <v>4</v>
      </c>
      <c r="BA366">
        <v>1</v>
      </c>
      <c r="BB366">
        <v>6</v>
      </c>
      <c r="BC366" t="s">
        <v>188</v>
      </c>
      <c r="BD366" t="s">
        <v>175</v>
      </c>
      <c r="BF366" s="1">
        <v>879556000000000</v>
      </c>
      <c r="BG366" t="s">
        <v>395</v>
      </c>
      <c r="BH366" t="s">
        <v>202</v>
      </c>
      <c r="BI366" t="s">
        <v>191</v>
      </c>
      <c r="BJ366" t="s">
        <v>192</v>
      </c>
      <c r="BK366" t="s">
        <v>193</v>
      </c>
      <c r="BL366" t="s">
        <v>220</v>
      </c>
      <c r="BM366">
        <v>2</v>
      </c>
      <c r="BP366">
        <v>1</v>
      </c>
      <c r="BQ366" t="s">
        <v>263</v>
      </c>
      <c r="BR366" t="s">
        <v>175</v>
      </c>
      <c r="BS366" t="s">
        <v>175</v>
      </c>
      <c r="BT366" t="s">
        <v>1068</v>
      </c>
      <c r="BU366" t="s">
        <v>505</v>
      </c>
      <c r="BV366" t="s">
        <v>198</v>
      </c>
      <c r="BW366" t="s">
        <v>199</v>
      </c>
      <c r="BY366" t="s">
        <v>200</v>
      </c>
      <c r="BZ366" t="s">
        <v>395</v>
      </c>
      <c r="CA366" t="s">
        <v>202</v>
      </c>
      <c r="CB366" t="s">
        <v>203</v>
      </c>
      <c r="CC366" t="s">
        <v>203</v>
      </c>
      <c r="CF366">
        <v>275</v>
      </c>
      <c r="CG366">
        <v>2019</v>
      </c>
      <c r="CH366">
        <v>2020</v>
      </c>
      <c r="CI366" t="s">
        <v>204</v>
      </c>
      <c r="CJ366" s="1">
        <v>879556000000000</v>
      </c>
      <c r="CM366" t="s">
        <v>205</v>
      </c>
      <c r="CN366" t="s">
        <v>206</v>
      </c>
      <c r="CO366" t="s">
        <v>207</v>
      </c>
      <c r="CP366" t="s">
        <v>208</v>
      </c>
      <c r="CR366">
        <v>2019</v>
      </c>
      <c r="CX366" t="s">
        <v>176</v>
      </c>
      <c r="CZ366" t="s">
        <v>176</v>
      </c>
      <c r="DA366" t="s">
        <v>209</v>
      </c>
      <c r="DB366" t="s">
        <v>210</v>
      </c>
      <c r="DC366" s="1">
        <v>879556000000000</v>
      </c>
      <c r="DD366">
        <v>222</v>
      </c>
      <c r="DG366" t="s">
        <v>211</v>
      </c>
    </row>
    <row r="367" spans="1:111" x14ac:dyDescent="0.25">
      <c r="A367" t="s">
        <v>169</v>
      </c>
      <c r="B367" t="s">
        <v>170</v>
      </c>
      <c r="C367" t="s">
        <v>225</v>
      </c>
      <c r="D367" t="s">
        <v>172</v>
      </c>
      <c r="E367" t="e">
        <f>- Sugerir el avance a comercial de los hibridos PT4 y MD para los diferentes canales comerciales. - Caracterizar agronomicamente los hibridos PT4 y MD en los distintos ambientes y regiones evaluadas. - Obtener informacion para generar mapas de presencia d</f>
        <v>#NAME?</v>
      </c>
      <c r="F367" t="s">
        <v>173</v>
      </c>
      <c r="G367" t="s">
        <v>172</v>
      </c>
      <c r="H367" t="s">
        <v>174</v>
      </c>
      <c r="I367" s="1">
        <v>879546000000000</v>
      </c>
      <c r="J367">
        <v>5</v>
      </c>
      <c r="N367">
        <v>1</v>
      </c>
      <c r="O367" t="s">
        <v>175</v>
      </c>
      <c r="P367" t="s">
        <v>175</v>
      </c>
      <c r="Q367" t="s">
        <v>176</v>
      </c>
      <c r="R367" t="s">
        <v>290</v>
      </c>
      <c r="S367" t="s">
        <v>176</v>
      </c>
      <c r="T367" t="s">
        <v>174</v>
      </c>
      <c r="U367">
        <v>2019</v>
      </c>
      <c r="V367" t="s">
        <v>178</v>
      </c>
      <c r="W367" t="s">
        <v>291</v>
      </c>
      <c r="X367" s="1">
        <v>879557000000000</v>
      </c>
      <c r="Y367" t="s">
        <v>175</v>
      </c>
      <c r="Z367">
        <v>300</v>
      </c>
      <c r="AA367">
        <v>2.7</v>
      </c>
      <c r="AB367" t="s">
        <v>292</v>
      </c>
      <c r="AC367" t="s">
        <v>293</v>
      </c>
      <c r="AD367" t="s">
        <v>294</v>
      </c>
      <c r="AE367" t="s">
        <v>183</v>
      </c>
      <c r="AF367" t="s">
        <v>295</v>
      </c>
      <c r="AG367" t="s">
        <v>185</v>
      </c>
      <c r="AH367" t="s">
        <v>231</v>
      </c>
      <c r="AI367" t="s">
        <v>296</v>
      </c>
      <c r="AJ367" t="s">
        <v>297</v>
      </c>
      <c r="AK367">
        <v>206</v>
      </c>
      <c r="AL367">
        <v>-32.410075999999997</v>
      </c>
      <c r="AM367">
        <v>-63.240561999999997</v>
      </c>
      <c r="AN367">
        <v>-63.138567420000001</v>
      </c>
      <c r="AO367">
        <v>-32.441918209999997</v>
      </c>
      <c r="AP367">
        <v>-63.138567420000001</v>
      </c>
      <c r="AQ367">
        <v>-32.441918209999997</v>
      </c>
      <c r="AR367">
        <v>-63.13895582</v>
      </c>
      <c r="AS367">
        <v>-32.44242878</v>
      </c>
      <c r="AT367">
        <v>-63.136779330000003</v>
      </c>
      <c r="AU367">
        <v>-32.443581029999997</v>
      </c>
      <c r="AV367">
        <v>-63.136411860000003</v>
      </c>
      <c r="AW367">
        <v>-32.443057860000003</v>
      </c>
      <c r="AZ367">
        <v>23</v>
      </c>
      <c r="BA367">
        <v>1</v>
      </c>
      <c r="BB367">
        <v>21</v>
      </c>
      <c r="BC367" t="s">
        <v>188</v>
      </c>
      <c r="BD367" t="s">
        <v>175</v>
      </c>
      <c r="BF367" s="1">
        <v>879556000000000</v>
      </c>
      <c r="BG367" t="s">
        <v>248</v>
      </c>
      <c r="BH367" t="s">
        <v>202</v>
      </c>
      <c r="BI367" t="s">
        <v>191</v>
      </c>
      <c r="BJ367" t="s">
        <v>192</v>
      </c>
      <c r="BK367" t="s">
        <v>193</v>
      </c>
      <c r="BL367" t="s">
        <v>194</v>
      </c>
      <c r="BM367">
        <v>3</v>
      </c>
      <c r="BP367">
        <v>1</v>
      </c>
      <c r="BQ367" t="s">
        <v>235</v>
      </c>
      <c r="BR367" t="s">
        <v>175</v>
      </c>
      <c r="BS367" t="s">
        <v>175</v>
      </c>
      <c r="BT367" t="s">
        <v>299</v>
      </c>
      <c r="BU367" t="s">
        <v>300</v>
      </c>
      <c r="BV367" t="s">
        <v>198</v>
      </c>
      <c r="BW367" t="s">
        <v>199</v>
      </c>
      <c r="BY367" t="s">
        <v>200</v>
      </c>
      <c r="BZ367" t="s">
        <v>248</v>
      </c>
      <c r="CA367" t="s">
        <v>202</v>
      </c>
      <c r="CB367" t="s">
        <v>203</v>
      </c>
      <c r="CC367" t="s">
        <v>203</v>
      </c>
      <c r="CF367">
        <v>340</v>
      </c>
      <c r="CG367">
        <v>2019</v>
      </c>
      <c r="CH367">
        <v>2020</v>
      </c>
      <c r="CI367" t="s">
        <v>204</v>
      </c>
      <c r="CJ367" s="1">
        <v>879556000000000</v>
      </c>
      <c r="CM367" t="s">
        <v>205</v>
      </c>
      <c r="CN367" t="s">
        <v>206</v>
      </c>
      <c r="CO367" t="s">
        <v>207</v>
      </c>
      <c r="CP367" t="s">
        <v>208</v>
      </c>
      <c r="CR367">
        <v>2019</v>
      </c>
      <c r="CX367" t="s">
        <v>176</v>
      </c>
      <c r="CZ367" t="s">
        <v>176</v>
      </c>
      <c r="DA367" t="s">
        <v>209</v>
      </c>
      <c r="DB367" t="s">
        <v>224</v>
      </c>
      <c r="DC367" s="1">
        <v>879557000000000</v>
      </c>
      <c r="DD367">
        <v>189</v>
      </c>
      <c r="DG367" t="s">
        <v>211</v>
      </c>
    </row>
    <row r="368" spans="1:111" x14ac:dyDescent="0.25">
      <c r="A368" t="s">
        <v>169</v>
      </c>
      <c r="B368" t="s">
        <v>170</v>
      </c>
      <c r="C368" t="s">
        <v>225</v>
      </c>
      <c r="D368" t="s">
        <v>172</v>
      </c>
      <c r="E368" t="e">
        <f>- Sugerir el avance a comercial de los hibridos PT4 y MD para los diferentes canales comerciales. - Caracterizar agronomicamente los hibridos PT4 y MD en los distintos ambientes y regiones evaluadas. - Obtener informacion para generar mapas de presencia d</f>
        <v>#NAME?</v>
      </c>
      <c r="F368" t="s">
        <v>173</v>
      </c>
      <c r="G368" t="s">
        <v>172</v>
      </c>
      <c r="H368" t="s">
        <v>174</v>
      </c>
      <c r="I368" s="1">
        <v>879552000000000</v>
      </c>
      <c r="J368">
        <v>24</v>
      </c>
      <c r="N368">
        <v>1</v>
      </c>
      <c r="O368" t="s">
        <v>175</v>
      </c>
      <c r="P368" t="s">
        <v>175</v>
      </c>
      <c r="Q368" t="s">
        <v>176</v>
      </c>
      <c r="R368" t="s">
        <v>226</v>
      </c>
      <c r="S368" t="s">
        <v>176</v>
      </c>
      <c r="T368" t="s">
        <v>174</v>
      </c>
      <c r="U368">
        <v>2019</v>
      </c>
      <c r="V368" t="s">
        <v>178</v>
      </c>
      <c r="W368" t="s">
        <v>227</v>
      </c>
      <c r="X368" s="1">
        <v>879556000000000</v>
      </c>
      <c r="Y368" t="s">
        <v>175</v>
      </c>
      <c r="Z368">
        <v>440</v>
      </c>
      <c r="AA368">
        <v>4.7</v>
      </c>
      <c r="AB368" t="s">
        <v>228</v>
      </c>
      <c r="AC368" t="s">
        <v>229</v>
      </c>
      <c r="AD368" t="s">
        <v>182</v>
      </c>
      <c r="AE368" t="s">
        <v>183</v>
      </c>
      <c r="AF368" t="s">
        <v>230</v>
      </c>
      <c r="AG368" t="s">
        <v>185</v>
      </c>
      <c r="AH368" t="s">
        <v>231</v>
      </c>
      <c r="AI368" t="s">
        <v>232</v>
      </c>
      <c r="AJ368" t="s">
        <v>233</v>
      </c>
      <c r="AK368">
        <v>121</v>
      </c>
      <c r="AL368">
        <v>-32.88523</v>
      </c>
      <c r="AM368">
        <v>-62.678600000000003</v>
      </c>
      <c r="AN368">
        <v>-62.70023862</v>
      </c>
      <c r="AO368">
        <v>-32.941099780000002</v>
      </c>
      <c r="AP368">
        <v>-62.70023862</v>
      </c>
      <c r="AQ368">
        <v>-32.941099780000002</v>
      </c>
      <c r="AR368">
        <v>-62.700459549999998</v>
      </c>
      <c r="AS368">
        <v>-32.941982179999997</v>
      </c>
      <c r="AT368">
        <v>-62.695957149999998</v>
      </c>
      <c r="AU368">
        <v>-32.942860959999997</v>
      </c>
      <c r="AV368">
        <v>-62.695738769999998</v>
      </c>
      <c r="AW368">
        <v>-32.941978929999998</v>
      </c>
      <c r="AZ368">
        <v>14</v>
      </c>
      <c r="BA368">
        <v>1</v>
      </c>
      <c r="BB368">
        <v>18</v>
      </c>
      <c r="BC368" t="s">
        <v>188</v>
      </c>
      <c r="BD368" t="s">
        <v>175</v>
      </c>
      <c r="BF368" s="1">
        <v>879556000000000</v>
      </c>
      <c r="BG368" t="s">
        <v>273</v>
      </c>
      <c r="BH368" t="s">
        <v>190</v>
      </c>
      <c r="BI368" t="s">
        <v>191</v>
      </c>
      <c r="BJ368" t="s">
        <v>192</v>
      </c>
      <c r="BK368" t="s">
        <v>193</v>
      </c>
      <c r="BL368" t="s">
        <v>220</v>
      </c>
      <c r="BM368">
        <v>1</v>
      </c>
      <c r="BP368">
        <v>1</v>
      </c>
      <c r="BQ368" t="s">
        <v>235</v>
      </c>
      <c r="BR368" t="s">
        <v>175</v>
      </c>
      <c r="BS368" t="s">
        <v>175</v>
      </c>
      <c r="BT368" t="s">
        <v>441</v>
      </c>
      <c r="BU368" t="s">
        <v>542</v>
      </c>
      <c r="BV368" t="s">
        <v>198</v>
      </c>
      <c r="BW368" t="s">
        <v>199</v>
      </c>
      <c r="BY368" t="s">
        <v>200</v>
      </c>
      <c r="BZ368" t="s">
        <v>276</v>
      </c>
      <c r="CA368" t="s">
        <v>203</v>
      </c>
      <c r="CB368" t="s">
        <v>203</v>
      </c>
      <c r="CC368" t="s">
        <v>203</v>
      </c>
      <c r="CF368">
        <v>267</v>
      </c>
      <c r="CG368">
        <v>2019</v>
      </c>
      <c r="CH368">
        <v>2020</v>
      </c>
      <c r="CI368" t="s">
        <v>204</v>
      </c>
      <c r="CJ368" s="1">
        <v>879556000000000</v>
      </c>
      <c r="CM368" t="s">
        <v>205</v>
      </c>
      <c r="CN368" t="s">
        <v>206</v>
      </c>
      <c r="CO368" t="s">
        <v>207</v>
      </c>
      <c r="CP368" t="s">
        <v>208</v>
      </c>
      <c r="CR368">
        <v>2019</v>
      </c>
      <c r="CX368" t="s">
        <v>176</v>
      </c>
      <c r="CZ368" t="s">
        <v>176</v>
      </c>
      <c r="DA368" t="s">
        <v>209</v>
      </c>
      <c r="DB368" t="s">
        <v>210</v>
      </c>
      <c r="DC368" s="1">
        <v>879556000000000</v>
      </c>
      <c r="DD368">
        <v>178</v>
      </c>
      <c r="DG368" t="s">
        <v>211</v>
      </c>
    </row>
    <row r="369" spans="1:111" x14ac:dyDescent="0.25">
      <c r="A369" t="s">
        <v>169</v>
      </c>
      <c r="B369" t="s">
        <v>170</v>
      </c>
      <c r="C369" t="s">
        <v>171</v>
      </c>
      <c r="D369" t="s">
        <v>172</v>
      </c>
      <c r="E369" t="e">
        <f>- Sugerir el avance a comercial de los hibridos PT4 y MD para los diferentes canales comerciales. - Caracterizar agronomicamente los hibridos PT4 y MD en los distintos ambientes y regiones evaluadas. - Obtener informacion para generar mapas de presencia d</f>
        <v>#NAME?</v>
      </c>
      <c r="F369" t="s">
        <v>173</v>
      </c>
      <c r="G369" t="s">
        <v>172</v>
      </c>
      <c r="H369" t="s">
        <v>174</v>
      </c>
      <c r="I369" s="1">
        <v>879554000000000</v>
      </c>
      <c r="J369">
        <v>11</v>
      </c>
      <c r="N369">
        <v>1</v>
      </c>
      <c r="O369" t="s">
        <v>175</v>
      </c>
      <c r="P369" t="s">
        <v>176</v>
      </c>
      <c r="Q369" t="s">
        <v>176</v>
      </c>
      <c r="R369" t="s">
        <v>241</v>
      </c>
      <c r="S369" t="s">
        <v>176</v>
      </c>
      <c r="T369" t="s">
        <v>174</v>
      </c>
      <c r="U369">
        <v>2019</v>
      </c>
      <c r="V369" t="s">
        <v>178</v>
      </c>
      <c r="W369" t="s">
        <v>242</v>
      </c>
      <c r="X369" s="1">
        <v>879557000000000</v>
      </c>
      <c r="Y369" t="s">
        <v>175</v>
      </c>
      <c r="Z369">
        <v>350</v>
      </c>
      <c r="AA369">
        <v>3.7</v>
      </c>
      <c r="AB369" t="s">
        <v>243</v>
      </c>
      <c r="AC369" t="s">
        <v>244</v>
      </c>
      <c r="AD369" t="s">
        <v>182</v>
      </c>
      <c r="AE369" t="s">
        <v>183</v>
      </c>
      <c r="AF369" t="s">
        <v>245</v>
      </c>
      <c r="AG369" t="s">
        <v>185</v>
      </c>
      <c r="AH369" t="s">
        <v>186</v>
      </c>
      <c r="AI369" t="s">
        <v>246</v>
      </c>
      <c r="AJ369" t="s">
        <v>246</v>
      </c>
      <c r="AK369">
        <v>240</v>
      </c>
      <c r="AL369">
        <v>-37.459826999999997</v>
      </c>
      <c r="AM369">
        <v>-61.932471999999997</v>
      </c>
      <c r="AN369">
        <v>-61.589169400000003</v>
      </c>
      <c r="AO369">
        <v>-37.425759599999999</v>
      </c>
      <c r="AP369">
        <v>-61.589169400000003</v>
      </c>
      <c r="AQ369">
        <v>-37.425759599999999</v>
      </c>
      <c r="AR369">
        <v>-61.586373299999998</v>
      </c>
      <c r="AS369">
        <v>-37.427989500000002</v>
      </c>
      <c r="AT369">
        <v>-61.587141899999999</v>
      </c>
      <c r="AU369">
        <v>-37.428602400000003</v>
      </c>
      <c r="AV369">
        <v>-61.589937900000002</v>
      </c>
      <c r="AW369">
        <v>-37.426372499999999</v>
      </c>
      <c r="AZ369">
        <v>16</v>
      </c>
      <c r="BA369">
        <v>1</v>
      </c>
      <c r="BB369">
        <v>9</v>
      </c>
      <c r="BC369" t="s">
        <v>188</v>
      </c>
      <c r="BD369" t="s">
        <v>176</v>
      </c>
      <c r="BE369" t="s">
        <v>247</v>
      </c>
      <c r="BF369" s="1">
        <v>879556000000000</v>
      </c>
      <c r="BG369" t="s">
        <v>383</v>
      </c>
      <c r="BH369" t="s">
        <v>384</v>
      </c>
      <c r="BI369" t="s">
        <v>191</v>
      </c>
      <c r="BJ369" t="s">
        <v>192</v>
      </c>
      <c r="BK369" t="s">
        <v>193</v>
      </c>
      <c r="BL369" t="s">
        <v>249</v>
      </c>
      <c r="BM369">
        <v>2</v>
      </c>
      <c r="BP369">
        <v>1</v>
      </c>
      <c r="BQ369" t="s">
        <v>250</v>
      </c>
      <c r="BR369" t="s">
        <v>176</v>
      </c>
      <c r="BS369" t="s">
        <v>175</v>
      </c>
      <c r="BT369" t="s">
        <v>1069</v>
      </c>
      <c r="BU369" t="s">
        <v>252</v>
      </c>
      <c r="BV369" t="s">
        <v>198</v>
      </c>
      <c r="BW369" t="s">
        <v>199</v>
      </c>
      <c r="BX369" t="s">
        <v>253</v>
      </c>
      <c r="BY369" t="s">
        <v>200</v>
      </c>
      <c r="BZ369" t="s">
        <v>383</v>
      </c>
      <c r="CA369" t="s">
        <v>384</v>
      </c>
      <c r="CB369" t="s">
        <v>203</v>
      </c>
      <c r="CC369" t="s">
        <v>203</v>
      </c>
      <c r="CF369">
        <v>311</v>
      </c>
      <c r="CG369">
        <v>2019</v>
      </c>
      <c r="CH369">
        <v>2020</v>
      </c>
      <c r="CI369" t="s">
        <v>204</v>
      </c>
      <c r="CJ369" s="1">
        <v>879556000000000</v>
      </c>
      <c r="CM369" t="s">
        <v>205</v>
      </c>
      <c r="CN369" t="s">
        <v>206</v>
      </c>
      <c r="CO369" t="s">
        <v>207</v>
      </c>
      <c r="CP369" t="s">
        <v>208</v>
      </c>
      <c r="CR369">
        <v>2019</v>
      </c>
      <c r="CX369" t="s">
        <v>176</v>
      </c>
      <c r="CZ369" t="s">
        <v>176</v>
      </c>
      <c r="DA369" t="s">
        <v>209</v>
      </c>
      <c r="DB369" t="s">
        <v>210</v>
      </c>
      <c r="DC369" s="1">
        <v>879557000000000</v>
      </c>
      <c r="DD369">
        <v>290</v>
      </c>
      <c r="DG369" t="s">
        <v>211</v>
      </c>
    </row>
    <row r="370" spans="1:111" x14ac:dyDescent="0.25">
      <c r="A370" t="s">
        <v>169</v>
      </c>
      <c r="B370" t="s">
        <v>170</v>
      </c>
      <c r="C370" t="s">
        <v>171</v>
      </c>
      <c r="D370" t="s">
        <v>172</v>
      </c>
      <c r="E370" t="e">
        <f>- Sugerir el avance a comercial de los hibridos PT4 y MD para los diferentes canales comerciales. - Caracterizar agronomicamente los hibridos PT4 y MD en los distintos ambientes y regiones evaluadas. - Obtener informacion para generar mapas de presencia d</f>
        <v>#NAME?</v>
      </c>
      <c r="F370" t="s">
        <v>173</v>
      </c>
      <c r="G370" t="s">
        <v>172</v>
      </c>
      <c r="H370" t="s">
        <v>174</v>
      </c>
      <c r="I370" s="1">
        <v>879547000000000</v>
      </c>
      <c r="J370">
        <v>3</v>
      </c>
      <c r="N370">
        <v>1</v>
      </c>
      <c r="O370" t="s">
        <v>175</v>
      </c>
      <c r="P370" t="s">
        <v>175</v>
      </c>
      <c r="Q370" t="s">
        <v>176</v>
      </c>
      <c r="R370" t="s">
        <v>450</v>
      </c>
      <c r="S370" t="s">
        <v>176</v>
      </c>
      <c r="T370" t="s">
        <v>174</v>
      </c>
      <c r="U370">
        <v>2019</v>
      </c>
      <c r="V370" t="s">
        <v>178</v>
      </c>
      <c r="W370" t="s">
        <v>451</v>
      </c>
      <c r="X370" s="1">
        <v>879557000000000</v>
      </c>
      <c r="Y370" t="s">
        <v>175</v>
      </c>
      <c r="Z370">
        <v>400</v>
      </c>
      <c r="AA370">
        <v>3.2</v>
      </c>
      <c r="AB370" t="s">
        <v>452</v>
      </c>
      <c r="AC370" t="s">
        <v>453</v>
      </c>
      <c r="AD370" t="s">
        <v>182</v>
      </c>
      <c r="AE370" t="s">
        <v>183</v>
      </c>
      <c r="AF370" t="s">
        <v>401</v>
      </c>
      <c r="AG370" t="s">
        <v>185</v>
      </c>
      <c r="AH370" t="s">
        <v>186</v>
      </c>
      <c r="AI370" t="s">
        <v>402</v>
      </c>
      <c r="AJ370" t="s">
        <v>402</v>
      </c>
      <c r="AK370">
        <v>114</v>
      </c>
      <c r="AL370">
        <v>-38.377087000000003</v>
      </c>
      <c r="AM370">
        <v>-60.275390000000002</v>
      </c>
      <c r="AN370">
        <v>-59.889575800000003</v>
      </c>
      <c r="AO370">
        <v>-38.5147355</v>
      </c>
      <c r="AP370">
        <v>-59.889575800000003</v>
      </c>
      <c r="AQ370">
        <v>-38.5147355</v>
      </c>
      <c r="AR370">
        <v>-59.886332699999997</v>
      </c>
      <c r="AS370">
        <v>-38.517283499999998</v>
      </c>
      <c r="AT370">
        <v>-59.8870073</v>
      </c>
      <c r="AU370">
        <v>-38.517813500000003</v>
      </c>
      <c r="AV370">
        <v>-59.890250399999999</v>
      </c>
      <c r="AW370">
        <v>-38.515265499999998</v>
      </c>
      <c r="AZ370">
        <v>3</v>
      </c>
      <c r="BA370">
        <v>1</v>
      </c>
      <c r="BB370">
        <v>6</v>
      </c>
      <c r="BC370" t="s">
        <v>188</v>
      </c>
      <c r="BD370" t="s">
        <v>175</v>
      </c>
      <c r="BF370" s="1">
        <v>879556000000000</v>
      </c>
      <c r="BG370" t="s">
        <v>285</v>
      </c>
      <c r="BH370" t="s">
        <v>202</v>
      </c>
      <c r="BI370" t="s">
        <v>191</v>
      </c>
      <c r="BJ370" t="s">
        <v>192</v>
      </c>
      <c r="BK370" t="s">
        <v>193</v>
      </c>
      <c r="BL370" t="s">
        <v>220</v>
      </c>
      <c r="BM370">
        <v>3</v>
      </c>
      <c r="BP370">
        <v>1</v>
      </c>
      <c r="BQ370" t="s">
        <v>195</v>
      </c>
      <c r="BR370" t="s">
        <v>175</v>
      </c>
      <c r="BS370" t="s">
        <v>175</v>
      </c>
      <c r="BT370" t="s">
        <v>1070</v>
      </c>
      <c r="BU370" t="s">
        <v>1071</v>
      </c>
      <c r="BV370" t="s">
        <v>198</v>
      </c>
      <c r="BW370" t="s">
        <v>199</v>
      </c>
      <c r="BY370" t="s">
        <v>200</v>
      </c>
      <c r="BZ370" t="s">
        <v>285</v>
      </c>
      <c r="CA370" t="s">
        <v>202</v>
      </c>
      <c r="CB370" t="s">
        <v>203</v>
      </c>
      <c r="CC370" t="s">
        <v>203</v>
      </c>
      <c r="CF370">
        <v>308</v>
      </c>
      <c r="CG370">
        <v>2019</v>
      </c>
      <c r="CH370">
        <v>2020</v>
      </c>
      <c r="CI370" t="s">
        <v>204</v>
      </c>
      <c r="CJ370" s="1">
        <v>879556000000000</v>
      </c>
      <c r="CM370" t="s">
        <v>205</v>
      </c>
      <c r="CN370" t="s">
        <v>206</v>
      </c>
      <c r="CO370" t="s">
        <v>207</v>
      </c>
      <c r="CP370" t="s">
        <v>208</v>
      </c>
      <c r="CR370">
        <v>2019</v>
      </c>
      <c r="CX370" t="s">
        <v>176</v>
      </c>
      <c r="CZ370" t="s">
        <v>176</v>
      </c>
      <c r="DA370" t="s">
        <v>209</v>
      </c>
      <c r="DB370" t="s">
        <v>210</v>
      </c>
      <c r="DC370" s="1">
        <v>879557000000000</v>
      </c>
      <c r="DD370">
        <v>270</v>
      </c>
      <c r="DG370" t="s">
        <v>211</v>
      </c>
    </row>
    <row r="371" spans="1:111" x14ac:dyDescent="0.25">
      <c r="A371" t="s">
        <v>169</v>
      </c>
      <c r="B371" t="s">
        <v>170</v>
      </c>
      <c r="C371" t="s">
        <v>171</v>
      </c>
      <c r="D371" t="s">
        <v>172</v>
      </c>
      <c r="E371" t="e">
        <f>- Sugerir el avance a comercial de los hibridos PT4 y MD para los diferentes canales comerciales. - Caracterizar agronomicamente los hibridos PT4 y MD en los distintos ambientes y regiones evaluadas. - Obtener informacion para generar mapas de presencia d</f>
        <v>#NAME?</v>
      </c>
      <c r="F371" t="s">
        <v>173</v>
      </c>
      <c r="G371" t="s">
        <v>172</v>
      </c>
      <c r="H371" t="s">
        <v>174</v>
      </c>
      <c r="I371" s="1">
        <v>879552000000000</v>
      </c>
      <c r="J371">
        <v>12</v>
      </c>
      <c r="N371">
        <v>1</v>
      </c>
      <c r="O371" t="s">
        <v>175</v>
      </c>
      <c r="P371" t="s">
        <v>175</v>
      </c>
      <c r="Q371" t="s">
        <v>176</v>
      </c>
      <c r="R371" t="s">
        <v>177</v>
      </c>
      <c r="S371" t="s">
        <v>176</v>
      </c>
      <c r="T371" t="s">
        <v>174</v>
      </c>
      <c r="U371">
        <v>2019</v>
      </c>
      <c r="V371" t="s">
        <v>178</v>
      </c>
      <c r="W371" t="s">
        <v>179</v>
      </c>
      <c r="X371" s="1">
        <v>879557000000000</v>
      </c>
      <c r="Y371" t="s">
        <v>175</v>
      </c>
      <c r="Z371">
        <v>400</v>
      </c>
      <c r="AA371">
        <v>4.7</v>
      </c>
      <c r="AB371" t="s">
        <v>180</v>
      </c>
      <c r="AC371" t="s">
        <v>181</v>
      </c>
      <c r="AD371" t="s">
        <v>182</v>
      </c>
      <c r="AE371" t="s">
        <v>183</v>
      </c>
      <c r="AF371" t="s">
        <v>184</v>
      </c>
      <c r="AG371" t="s">
        <v>185</v>
      </c>
      <c r="AH371" t="s">
        <v>186</v>
      </c>
      <c r="AI371" t="s">
        <v>187</v>
      </c>
      <c r="AJ371" t="s">
        <v>187</v>
      </c>
      <c r="AK371">
        <v>120</v>
      </c>
      <c r="AL371">
        <v>-37.846412999999998</v>
      </c>
      <c r="AM371">
        <v>-58.255626999999997</v>
      </c>
      <c r="AN371">
        <v>-58.048024169999998</v>
      </c>
      <c r="AO371">
        <v>-37.802302570000002</v>
      </c>
      <c r="AP371">
        <v>-58.048024169999998</v>
      </c>
      <c r="AQ371">
        <v>-37.802302570000002</v>
      </c>
      <c r="AR371">
        <v>-58.049933899999999</v>
      </c>
      <c r="AS371">
        <v>-37.801141180000002</v>
      </c>
      <c r="AT371">
        <v>-58.053034529999998</v>
      </c>
      <c r="AU371">
        <v>-37.803353729999998</v>
      </c>
      <c r="AV371">
        <v>-58.051420100000001</v>
      </c>
      <c r="AW371">
        <v>-37.804795400000003</v>
      </c>
      <c r="AZ371">
        <v>17</v>
      </c>
      <c r="BA371">
        <v>1</v>
      </c>
      <c r="BB371">
        <v>16</v>
      </c>
      <c r="BC371" t="s">
        <v>188</v>
      </c>
      <c r="BD371" t="s">
        <v>175</v>
      </c>
      <c r="BF371" s="1">
        <v>879556000000000</v>
      </c>
      <c r="BG371" t="s">
        <v>619</v>
      </c>
      <c r="BH371" t="s">
        <v>537</v>
      </c>
      <c r="BI371" t="s">
        <v>191</v>
      </c>
      <c r="BJ371" t="s">
        <v>192</v>
      </c>
      <c r="BK371" t="s">
        <v>193</v>
      </c>
      <c r="BL371" t="s">
        <v>194</v>
      </c>
      <c r="BM371">
        <v>1</v>
      </c>
      <c r="BP371">
        <v>1</v>
      </c>
      <c r="BQ371" t="s">
        <v>195</v>
      </c>
      <c r="BR371" t="s">
        <v>175</v>
      </c>
      <c r="BS371" t="s">
        <v>175</v>
      </c>
      <c r="BT371" t="s">
        <v>1072</v>
      </c>
      <c r="BU371" t="s">
        <v>197</v>
      </c>
      <c r="BV371" t="s">
        <v>198</v>
      </c>
      <c r="BW371" t="s">
        <v>199</v>
      </c>
      <c r="BY371" t="s">
        <v>200</v>
      </c>
      <c r="BZ371" t="s">
        <v>619</v>
      </c>
      <c r="CA371" t="s">
        <v>538</v>
      </c>
      <c r="CB371" t="s">
        <v>203</v>
      </c>
      <c r="CC371" t="s">
        <v>203</v>
      </c>
      <c r="CF371">
        <v>312</v>
      </c>
      <c r="CG371">
        <v>2019</v>
      </c>
      <c r="CH371">
        <v>2020</v>
      </c>
      <c r="CI371" t="s">
        <v>204</v>
      </c>
      <c r="CJ371" s="1">
        <v>879556000000000</v>
      </c>
      <c r="CM371" t="s">
        <v>205</v>
      </c>
      <c r="CN371" t="s">
        <v>206</v>
      </c>
      <c r="CO371" t="s">
        <v>207</v>
      </c>
      <c r="CP371" t="s">
        <v>208</v>
      </c>
      <c r="CR371">
        <v>2019</v>
      </c>
      <c r="CX371" t="s">
        <v>176</v>
      </c>
      <c r="CZ371" t="s">
        <v>176</v>
      </c>
      <c r="DA371" t="s">
        <v>209</v>
      </c>
      <c r="DB371" t="s">
        <v>210</v>
      </c>
      <c r="DC371" s="1">
        <v>879557000000000</v>
      </c>
      <c r="DD371">
        <v>228</v>
      </c>
      <c r="DG371" t="s">
        <v>211</v>
      </c>
    </row>
    <row r="372" spans="1:111" x14ac:dyDescent="0.25">
      <c r="A372" t="s">
        <v>169</v>
      </c>
      <c r="B372" t="s">
        <v>170</v>
      </c>
      <c r="C372" t="s">
        <v>171</v>
      </c>
      <c r="D372" t="s">
        <v>172</v>
      </c>
      <c r="E372" t="e">
        <f>- Sugerir el avance a comercial de los hibridos PT4 y MD para los diferentes canales comerciales. - Caracterizar agronomicamente los hibridos PT4 y MD en los distintos ambientes y regiones evaluadas. - Obtener informacion para generar mapas de presencia d</f>
        <v>#NAME?</v>
      </c>
      <c r="F372" t="s">
        <v>173</v>
      </c>
      <c r="G372" t="s">
        <v>172</v>
      </c>
      <c r="H372" t="s">
        <v>174</v>
      </c>
      <c r="I372" s="1">
        <v>879554000000000</v>
      </c>
      <c r="J372">
        <v>11</v>
      </c>
      <c r="N372">
        <v>1</v>
      </c>
      <c r="O372" t="s">
        <v>175</v>
      </c>
      <c r="P372" t="s">
        <v>175</v>
      </c>
      <c r="Q372" t="s">
        <v>176</v>
      </c>
      <c r="R372" t="s">
        <v>354</v>
      </c>
      <c r="S372" t="s">
        <v>176</v>
      </c>
      <c r="T372" t="s">
        <v>174</v>
      </c>
      <c r="U372">
        <v>2019</v>
      </c>
      <c r="V372" t="s">
        <v>178</v>
      </c>
      <c r="W372" t="s">
        <v>355</v>
      </c>
      <c r="X372" s="1">
        <v>879557000000000</v>
      </c>
      <c r="Y372" t="s">
        <v>175</v>
      </c>
      <c r="Z372">
        <v>400</v>
      </c>
      <c r="AA372">
        <v>5.6</v>
      </c>
      <c r="AB372" t="s">
        <v>339</v>
      </c>
      <c r="AC372" t="s">
        <v>356</v>
      </c>
      <c r="AD372" t="s">
        <v>182</v>
      </c>
      <c r="AE372" t="s">
        <v>183</v>
      </c>
      <c r="AF372" t="s">
        <v>331</v>
      </c>
      <c r="AG372" t="s">
        <v>185</v>
      </c>
      <c r="AH372" t="s">
        <v>186</v>
      </c>
      <c r="AI372" t="s">
        <v>332</v>
      </c>
      <c r="AJ372" t="s">
        <v>332</v>
      </c>
      <c r="AK372">
        <v>95</v>
      </c>
      <c r="AL372">
        <v>-35.973446000000003</v>
      </c>
      <c r="AM372">
        <v>-62.732889999999998</v>
      </c>
      <c r="AN372">
        <v>-62.589153789999997</v>
      </c>
      <c r="AO372">
        <v>-36.145164569999999</v>
      </c>
      <c r="AP372">
        <v>-62.589153789999997</v>
      </c>
      <c r="AQ372">
        <v>-36.145164569999999</v>
      </c>
      <c r="AR372">
        <v>-62.590301770000004</v>
      </c>
      <c r="AS372">
        <v>-36.146069939999997</v>
      </c>
      <c r="AT372">
        <v>-62.587667840000002</v>
      </c>
      <c r="AU372">
        <v>-36.148222840000003</v>
      </c>
      <c r="AV372">
        <v>-62.586509130000003</v>
      </c>
      <c r="AW372">
        <v>-36.147326159999999</v>
      </c>
      <c r="AZ372">
        <v>9</v>
      </c>
      <c r="BA372">
        <v>1</v>
      </c>
      <c r="BB372">
        <v>13</v>
      </c>
      <c r="BC372" t="s">
        <v>188</v>
      </c>
      <c r="BD372" t="s">
        <v>175</v>
      </c>
      <c r="BF372" s="1">
        <v>879556000000000</v>
      </c>
      <c r="BG372" t="s">
        <v>383</v>
      </c>
      <c r="BH372" t="s">
        <v>384</v>
      </c>
      <c r="BI372" t="s">
        <v>191</v>
      </c>
      <c r="BJ372" t="s">
        <v>192</v>
      </c>
      <c r="BK372" t="s">
        <v>193</v>
      </c>
      <c r="BL372" t="s">
        <v>249</v>
      </c>
      <c r="BM372">
        <v>2</v>
      </c>
      <c r="BP372">
        <v>1</v>
      </c>
      <c r="BQ372" t="s">
        <v>250</v>
      </c>
      <c r="BR372" t="s">
        <v>175</v>
      </c>
      <c r="BS372" t="s">
        <v>175</v>
      </c>
      <c r="BT372" t="s">
        <v>1073</v>
      </c>
      <c r="BU372" t="s">
        <v>359</v>
      </c>
      <c r="BV372" t="s">
        <v>198</v>
      </c>
      <c r="BW372" t="s">
        <v>199</v>
      </c>
      <c r="BY372" t="s">
        <v>200</v>
      </c>
      <c r="BZ372" t="s">
        <v>383</v>
      </c>
      <c r="CA372" t="s">
        <v>384</v>
      </c>
      <c r="CB372" t="s">
        <v>203</v>
      </c>
      <c r="CC372" t="s">
        <v>203</v>
      </c>
      <c r="CF372">
        <v>336</v>
      </c>
      <c r="CG372">
        <v>2019</v>
      </c>
      <c r="CH372">
        <v>2020</v>
      </c>
      <c r="CI372" t="s">
        <v>204</v>
      </c>
      <c r="CJ372" s="1">
        <v>879556000000000</v>
      </c>
      <c r="CM372" t="s">
        <v>205</v>
      </c>
      <c r="CN372" t="s">
        <v>206</v>
      </c>
      <c r="CO372" t="s">
        <v>207</v>
      </c>
      <c r="CP372" t="s">
        <v>208</v>
      </c>
      <c r="CR372">
        <v>2019</v>
      </c>
      <c r="CX372" t="s">
        <v>176</v>
      </c>
      <c r="CZ372" t="s">
        <v>176</v>
      </c>
      <c r="DA372" t="s">
        <v>209</v>
      </c>
      <c r="DB372" t="s">
        <v>224</v>
      </c>
      <c r="DC372" s="1">
        <v>879557000000000</v>
      </c>
      <c r="DD372">
        <v>240</v>
      </c>
      <c r="DG372" t="s">
        <v>211</v>
      </c>
    </row>
    <row r="373" spans="1:111" x14ac:dyDescent="0.25">
      <c r="A373" t="s">
        <v>169</v>
      </c>
      <c r="B373" t="s">
        <v>170</v>
      </c>
      <c r="C373" t="s">
        <v>171</v>
      </c>
      <c r="D373" t="s">
        <v>172</v>
      </c>
      <c r="E373" t="e">
        <f>- Sugerir el avance a comercial de los hibridos PT4 y MD para los diferentes canales comerciales. - Caracterizar agronomicamente los hibridos PT4 y MD en los distintos ambientes y regiones evaluadas. - Obtener informacion para generar mapas de presencia d</f>
        <v>#NAME?</v>
      </c>
      <c r="F373" t="s">
        <v>173</v>
      </c>
      <c r="G373" t="s">
        <v>172</v>
      </c>
      <c r="H373" t="s">
        <v>174</v>
      </c>
      <c r="I373" s="1">
        <v>879554000000000</v>
      </c>
      <c r="J373">
        <v>11</v>
      </c>
      <c r="N373">
        <v>1</v>
      </c>
      <c r="O373" t="s">
        <v>175</v>
      </c>
      <c r="P373" t="s">
        <v>175</v>
      </c>
      <c r="Q373" t="s">
        <v>176</v>
      </c>
      <c r="R373" t="s">
        <v>443</v>
      </c>
      <c r="S373" t="s">
        <v>176</v>
      </c>
      <c r="T373" t="s">
        <v>174</v>
      </c>
      <c r="U373">
        <v>2019</v>
      </c>
      <c r="V373" t="s">
        <v>178</v>
      </c>
      <c r="W373" t="s">
        <v>444</v>
      </c>
      <c r="X373" s="1">
        <v>879556000000000</v>
      </c>
      <c r="Y373" t="s">
        <v>175</v>
      </c>
      <c r="Z373">
        <v>350</v>
      </c>
      <c r="AA373">
        <v>4.7</v>
      </c>
      <c r="AB373" t="s">
        <v>445</v>
      </c>
      <c r="AC373" t="s">
        <v>446</v>
      </c>
      <c r="AD373" t="s">
        <v>182</v>
      </c>
      <c r="AE373" t="s">
        <v>183</v>
      </c>
      <c r="AF373" t="s">
        <v>281</v>
      </c>
      <c r="AG373" t="s">
        <v>185</v>
      </c>
      <c r="AH373" t="s">
        <v>282</v>
      </c>
      <c r="AI373" t="s">
        <v>283</v>
      </c>
      <c r="AJ373" t="s">
        <v>447</v>
      </c>
      <c r="AK373">
        <v>104</v>
      </c>
      <c r="AL373">
        <v>-34.004939999999998</v>
      </c>
      <c r="AM373">
        <v>-61.607666000000002</v>
      </c>
      <c r="AN373">
        <v>-61.622603499999997</v>
      </c>
      <c r="AO373">
        <v>-33.971659600000002</v>
      </c>
      <c r="AP373">
        <v>-61.622603499999997</v>
      </c>
      <c r="AQ373">
        <v>-33.971659600000002</v>
      </c>
      <c r="AR373">
        <v>-61.620988799999999</v>
      </c>
      <c r="AS373">
        <v>-33.970818800000004</v>
      </c>
      <c r="AT373">
        <v>-61.623515400000002</v>
      </c>
      <c r="AU373">
        <v>-33.967624499999999</v>
      </c>
      <c r="AV373">
        <v>-61.6252213</v>
      </c>
      <c r="AW373">
        <v>-33.968491999999998</v>
      </c>
      <c r="AZ373">
        <v>11</v>
      </c>
      <c r="BA373">
        <v>1</v>
      </c>
      <c r="BB373">
        <v>4</v>
      </c>
      <c r="BC373" t="s">
        <v>188</v>
      </c>
      <c r="BD373" t="s">
        <v>175</v>
      </c>
      <c r="BF373" s="1">
        <v>879556000000000</v>
      </c>
      <c r="BG373" t="s">
        <v>383</v>
      </c>
      <c r="BH373" t="s">
        <v>384</v>
      </c>
      <c r="BI373" t="s">
        <v>191</v>
      </c>
      <c r="BJ373" t="s">
        <v>192</v>
      </c>
      <c r="BK373" t="s">
        <v>193</v>
      </c>
      <c r="BL373" t="s">
        <v>220</v>
      </c>
      <c r="BM373">
        <v>2</v>
      </c>
      <c r="BP373">
        <v>1</v>
      </c>
      <c r="BQ373" t="s">
        <v>287</v>
      </c>
      <c r="BR373" t="s">
        <v>175</v>
      </c>
      <c r="BS373" t="s">
        <v>175</v>
      </c>
      <c r="BT373" t="s">
        <v>1074</v>
      </c>
      <c r="BU373" t="s">
        <v>449</v>
      </c>
      <c r="BV373" t="s">
        <v>198</v>
      </c>
      <c r="BW373" t="s">
        <v>199</v>
      </c>
      <c r="BY373" t="s">
        <v>200</v>
      </c>
      <c r="BZ373" t="s">
        <v>383</v>
      </c>
      <c r="CA373" t="s">
        <v>384</v>
      </c>
      <c r="CB373" t="s">
        <v>203</v>
      </c>
      <c r="CC373" t="s">
        <v>203</v>
      </c>
      <c r="CF373">
        <v>256</v>
      </c>
      <c r="CG373">
        <v>2019</v>
      </c>
      <c r="CH373">
        <v>2020</v>
      </c>
      <c r="CI373" t="s">
        <v>204</v>
      </c>
      <c r="CJ373" s="1">
        <v>879556000000000</v>
      </c>
      <c r="CM373" t="s">
        <v>205</v>
      </c>
      <c r="CN373" t="s">
        <v>206</v>
      </c>
      <c r="CO373" t="s">
        <v>207</v>
      </c>
      <c r="CP373" t="s">
        <v>208</v>
      </c>
      <c r="CR373">
        <v>2019</v>
      </c>
      <c r="CX373" t="s">
        <v>176</v>
      </c>
      <c r="CZ373" t="s">
        <v>176</v>
      </c>
      <c r="DA373" t="s">
        <v>209</v>
      </c>
      <c r="DB373" t="s">
        <v>210</v>
      </c>
      <c r="DC373" s="1">
        <v>879556000000000</v>
      </c>
      <c r="DD373">
        <v>171</v>
      </c>
      <c r="DG373" t="s">
        <v>211</v>
      </c>
    </row>
    <row r="374" spans="1:111" x14ac:dyDescent="0.25">
      <c r="A374" t="s">
        <v>169</v>
      </c>
      <c r="B374" t="s">
        <v>170</v>
      </c>
      <c r="C374" t="s">
        <v>225</v>
      </c>
      <c r="D374" t="s">
        <v>172</v>
      </c>
      <c r="E374" t="e">
        <f>- Sugerir el avance a comercial de los hibridos PT4 y MD para los diferentes canales comerciales. - Caracterizar agronomicamente los hibridos PT4 y MD en los distintos ambientes y regiones evaluadas. - Obtener informacion para generar mapas de presencia d</f>
        <v>#NAME?</v>
      </c>
      <c r="F374" t="s">
        <v>173</v>
      </c>
      <c r="G374" t="s">
        <v>172</v>
      </c>
      <c r="H374" t="s">
        <v>174</v>
      </c>
      <c r="I374" s="1">
        <v>879543000000000</v>
      </c>
      <c r="J374">
        <v>16</v>
      </c>
      <c r="N374">
        <v>1</v>
      </c>
      <c r="O374" t="s">
        <v>175</v>
      </c>
      <c r="P374" t="s">
        <v>175</v>
      </c>
      <c r="Q374" t="s">
        <v>176</v>
      </c>
      <c r="R374" t="s">
        <v>435</v>
      </c>
      <c r="S374" t="s">
        <v>176</v>
      </c>
      <c r="T374" t="s">
        <v>174</v>
      </c>
      <c r="U374">
        <v>2019</v>
      </c>
      <c r="V374" t="s">
        <v>178</v>
      </c>
      <c r="W374" t="s">
        <v>436</v>
      </c>
      <c r="X374" s="1">
        <v>879556000000000</v>
      </c>
      <c r="Y374" t="s">
        <v>175</v>
      </c>
      <c r="Z374">
        <v>330</v>
      </c>
      <c r="AA374">
        <v>5.3</v>
      </c>
      <c r="AB374" t="s">
        <v>279</v>
      </c>
      <c r="AC374" t="s">
        <v>437</v>
      </c>
      <c r="AD374" t="s">
        <v>182</v>
      </c>
      <c r="AE374" t="s">
        <v>183</v>
      </c>
      <c r="AF374" t="s">
        <v>438</v>
      </c>
      <c r="AG374" t="s">
        <v>185</v>
      </c>
      <c r="AH374" t="s">
        <v>231</v>
      </c>
      <c r="AI374" t="s">
        <v>439</v>
      </c>
      <c r="AJ374" t="s">
        <v>440</v>
      </c>
      <c r="AK374">
        <v>113</v>
      </c>
      <c r="AL374">
        <v>-33.127969999999998</v>
      </c>
      <c r="AM374">
        <v>-62.094307000000001</v>
      </c>
      <c r="AN374">
        <v>-62.085822540000002</v>
      </c>
      <c r="AO374">
        <v>-33.095260930000002</v>
      </c>
      <c r="AP374">
        <v>-62.085822540000002</v>
      </c>
      <c r="AQ374">
        <v>-33.095260930000002</v>
      </c>
      <c r="AR374">
        <v>-62.086157980000003</v>
      </c>
      <c r="AS374">
        <v>-33.096462649999999</v>
      </c>
      <c r="AT374">
        <v>-62.082949220000003</v>
      </c>
      <c r="AU374">
        <v>-33.09704687</v>
      </c>
      <c r="AV374">
        <v>-62.08266012</v>
      </c>
      <c r="AW374">
        <v>-33.095830360000001</v>
      </c>
      <c r="AZ374">
        <v>14</v>
      </c>
      <c r="BA374">
        <v>1</v>
      </c>
      <c r="BB374">
        <v>9</v>
      </c>
      <c r="BC374" t="s">
        <v>188</v>
      </c>
      <c r="BD374" t="s">
        <v>175</v>
      </c>
      <c r="BF374" s="1">
        <v>879556000000000</v>
      </c>
      <c r="BG374" t="s">
        <v>335</v>
      </c>
      <c r="BH374" t="s">
        <v>219</v>
      </c>
      <c r="BI374" t="s">
        <v>191</v>
      </c>
      <c r="BJ374" t="s">
        <v>192</v>
      </c>
      <c r="BK374" t="s">
        <v>193</v>
      </c>
      <c r="BL374" t="s">
        <v>194</v>
      </c>
      <c r="BM374">
        <v>3</v>
      </c>
      <c r="BP374">
        <v>1</v>
      </c>
      <c r="BQ374" t="s">
        <v>235</v>
      </c>
      <c r="BR374" t="s">
        <v>175</v>
      </c>
      <c r="BS374" t="s">
        <v>175</v>
      </c>
      <c r="BT374" t="s">
        <v>441</v>
      </c>
      <c r="BU374" t="s">
        <v>442</v>
      </c>
      <c r="BV374" t="s">
        <v>198</v>
      </c>
      <c r="BW374" t="s">
        <v>199</v>
      </c>
      <c r="BY374" t="s">
        <v>200</v>
      </c>
      <c r="BZ374" t="s">
        <v>335</v>
      </c>
      <c r="CA374" t="s">
        <v>219</v>
      </c>
      <c r="CB374" t="s">
        <v>203</v>
      </c>
      <c r="CC374" t="s">
        <v>203</v>
      </c>
      <c r="CF374">
        <v>260</v>
      </c>
      <c r="CG374">
        <v>2019</v>
      </c>
      <c r="CH374">
        <v>2020</v>
      </c>
      <c r="CI374" t="s">
        <v>204</v>
      </c>
      <c r="CJ374" s="1">
        <v>879556000000000</v>
      </c>
      <c r="CM374" t="s">
        <v>205</v>
      </c>
      <c r="CN374" t="s">
        <v>206</v>
      </c>
      <c r="CO374" t="s">
        <v>207</v>
      </c>
      <c r="CP374" t="s">
        <v>208</v>
      </c>
      <c r="CR374">
        <v>2019</v>
      </c>
      <c r="CX374" t="s">
        <v>176</v>
      </c>
      <c r="CZ374" t="s">
        <v>176</v>
      </c>
      <c r="DA374" t="s">
        <v>209</v>
      </c>
      <c r="DB374" t="s">
        <v>210</v>
      </c>
      <c r="DC374" s="1">
        <v>879556000000000</v>
      </c>
      <c r="DD374">
        <v>199</v>
      </c>
      <c r="DG374" t="s">
        <v>211</v>
      </c>
    </row>
    <row r="375" spans="1:111" x14ac:dyDescent="0.25">
      <c r="A375" t="s">
        <v>169</v>
      </c>
      <c r="B375" t="s">
        <v>170</v>
      </c>
      <c r="C375" t="s">
        <v>225</v>
      </c>
      <c r="D375" t="s">
        <v>172</v>
      </c>
      <c r="E375" t="e">
        <f>- Sugerir el avance a comercial de los hibridos PT4 y MD para los diferentes canales comerciales. - Caracterizar agronomicamente los hibridos PT4 y MD en los distintos ambientes y regiones evaluadas. - Obtener informacion para generar mapas de presencia d</f>
        <v>#NAME?</v>
      </c>
      <c r="F375" t="s">
        <v>173</v>
      </c>
      <c r="G375" t="s">
        <v>172</v>
      </c>
      <c r="H375" t="s">
        <v>174</v>
      </c>
      <c r="I375" s="1">
        <v>879552000000000</v>
      </c>
      <c r="J375">
        <v>25</v>
      </c>
      <c r="N375">
        <v>1</v>
      </c>
      <c r="O375" t="s">
        <v>175</v>
      </c>
      <c r="P375" t="s">
        <v>175</v>
      </c>
      <c r="Q375" t="s">
        <v>176</v>
      </c>
      <c r="R375" t="s">
        <v>226</v>
      </c>
      <c r="S375" t="s">
        <v>176</v>
      </c>
      <c r="T375" t="s">
        <v>174</v>
      </c>
      <c r="U375">
        <v>2019</v>
      </c>
      <c r="V375" t="s">
        <v>178</v>
      </c>
      <c r="W375" t="s">
        <v>227</v>
      </c>
      <c r="X375" s="1">
        <v>879556000000000</v>
      </c>
      <c r="Y375" t="s">
        <v>175</v>
      </c>
      <c r="Z375">
        <v>440</v>
      </c>
      <c r="AA375">
        <v>4.7</v>
      </c>
      <c r="AB375" t="s">
        <v>228</v>
      </c>
      <c r="AC375" t="s">
        <v>229</v>
      </c>
      <c r="AD375" t="s">
        <v>182</v>
      </c>
      <c r="AE375" t="s">
        <v>183</v>
      </c>
      <c r="AF375" t="s">
        <v>230</v>
      </c>
      <c r="AG375" t="s">
        <v>185</v>
      </c>
      <c r="AH375" t="s">
        <v>231</v>
      </c>
      <c r="AI375" t="s">
        <v>232</v>
      </c>
      <c r="AJ375" t="s">
        <v>233</v>
      </c>
      <c r="AK375">
        <v>121</v>
      </c>
      <c r="AL375">
        <v>-32.88523</v>
      </c>
      <c r="AM375">
        <v>-62.678600000000003</v>
      </c>
      <c r="AN375">
        <v>-62.70023862</v>
      </c>
      <c r="AO375">
        <v>-32.941099780000002</v>
      </c>
      <c r="AP375">
        <v>-62.70023862</v>
      </c>
      <c r="AQ375">
        <v>-32.941099780000002</v>
      </c>
      <c r="AR375">
        <v>-62.700459549999998</v>
      </c>
      <c r="AS375">
        <v>-32.941982179999997</v>
      </c>
      <c r="AT375">
        <v>-62.695957149999998</v>
      </c>
      <c r="AU375">
        <v>-32.942860959999997</v>
      </c>
      <c r="AV375">
        <v>-62.695738769999998</v>
      </c>
      <c r="AW375">
        <v>-32.941978929999998</v>
      </c>
      <c r="AZ375">
        <v>26</v>
      </c>
      <c r="BA375">
        <v>1</v>
      </c>
      <c r="BB375">
        <v>13</v>
      </c>
      <c r="BC375" t="s">
        <v>188</v>
      </c>
      <c r="BD375" t="s">
        <v>175</v>
      </c>
      <c r="BF375" s="1">
        <v>879556000000000</v>
      </c>
      <c r="BG375" t="s">
        <v>189</v>
      </c>
      <c r="BH375" t="s">
        <v>190</v>
      </c>
      <c r="BI375" t="s">
        <v>191</v>
      </c>
      <c r="BJ375" t="s">
        <v>192</v>
      </c>
      <c r="BK375" t="s">
        <v>193</v>
      </c>
      <c r="BL375" t="s">
        <v>220</v>
      </c>
      <c r="BM375">
        <v>1</v>
      </c>
      <c r="BP375">
        <v>1</v>
      </c>
      <c r="BQ375" t="s">
        <v>235</v>
      </c>
      <c r="BR375" t="s">
        <v>175</v>
      </c>
      <c r="BS375" t="s">
        <v>175</v>
      </c>
      <c r="BT375" t="s">
        <v>441</v>
      </c>
      <c r="BU375" t="s">
        <v>542</v>
      </c>
      <c r="BV375" t="s">
        <v>198</v>
      </c>
      <c r="BW375" t="s">
        <v>199</v>
      </c>
      <c r="BY375" t="s">
        <v>200</v>
      </c>
      <c r="BZ375" t="s">
        <v>201</v>
      </c>
      <c r="CA375" t="s">
        <v>202</v>
      </c>
      <c r="CB375" t="s">
        <v>203</v>
      </c>
      <c r="CC375" t="s">
        <v>203</v>
      </c>
      <c r="CF375">
        <v>267</v>
      </c>
      <c r="CG375">
        <v>2019</v>
      </c>
      <c r="CH375">
        <v>2020</v>
      </c>
      <c r="CI375" t="s">
        <v>204</v>
      </c>
      <c r="CJ375" s="1">
        <v>879556000000000</v>
      </c>
      <c r="CM375" t="s">
        <v>205</v>
      </c>
      <c r="CN375" t="s">
        <v>206</v>
      </c>
      <c r="CO375" t="s">
        <v>207</v>
      </c>
      <c r="CP375" t="s">
        <v>208</v>
      </c>
      <c r="CR375">
        <v>2019</v>
      </c>
      <c r="CX375" t="s">
        <v>176</v>
      </c>
      <c r="CZ375" t="s">
        <v>176</v>
      </c>
      <c r="DA375" t="s">
        <v>209</v>
      </c>
      <c r="DB375" t="s">
        <v>210</v>
      </c>
      <c r="DC375" s="1">
        <v>879556000000000</v>
      </c>
      <c r="DD375">
        <v>178</v>
      </c>
      <c r="DG375" t="s">
        <v>211</v>
      </c>
    </row>
    <row r="376" spans="1:111" x14ac:dyDescent="0.25">
      <c r="A376" t="s">
        <v>169</v>
      </c>
      <c r="B376" t="s">
        <v>170</v>
      </c>
      <c r="C376" t="s">
        <v>171</v>
      </c>
      <c r="D376" t="s">
        <v>172</v>
      </c>
      <c r="E376" t="e">
        <f>- Sugerir el avance a comercial de los hibridos PT4 y MD para los diferentes canales comerciales. - Caracterizar agronomicamente los hibridos PT4 y MD en los distintos ambientes y regiones evaluadas. - Obtener informacion para generar mapas de presencia d</f>
        <v>#NAME?</v>
      </c>
      <c r="F376" t="s">
        <v>173</v>
      </c>
      <c r="G376" t="s">
        <v>172</v>
      </c>
      <c r="H376" t="s">
        <v>174</v>
      </c>
      <c r="I376" s="1">
        <v>879549000000000</v>
      </c>
      <c r="J376">
        <v>18</v>
      </c>
      <c r="N376">
        <v>1</v>
      </c>
      <c r="O376" t="s">
        <v>175</v>
      </c>
      <c r="P376" t="s">
        <v>175</v>
      </c>
      <c r="Q376" t="s">
        <v>176</v>
      </c>
      <c r="R376" t="s">
        <v>468</v>
      </c>
      <c r="S376" t="s">
        <v>176</v>
      </c>
      <c r="T376" t="s">
        <v>174</v>
      </c>
      <c r="U376">
        <v>2019</v>
      </c>
      <c r="V376" t="s">
        <v>178</v>
      </c>
      <c r="W376" t="s">
        <v>469</v>
      </c>
      <c r="X376" s="1">
        <v>879557000000000</v>
      </c>
      <c r="Y376" t="s">
        <v>175</v>
      </c>
      <c r="Z376">
        <v>700</v>
      </c>
      <c r="AA376">
        <v>4.2</v>
      </c>
      <c r="AB376" t="s">
        <v>470</v>
      </c>
      <c r="AC376" t="s">
        <v>471</v>
      </c>
      <c r="AD376" t="s">
        <v>182</v>
      </c>
      <c r="AE376" t="s">
        <v>183</v>
      </c>
      <c r="AF376" t="s">
        <v>184</v>
      </c>
      <c r="AG376" t="s">
        <v>185</v>
      </c>
      <c r="AH376" t="s">
        <v>186</v>
      </c>
      <c r="AI376" t="s">
        <v>187</v>
      </c>
      <c r="AJ376" t="s">
        <v>187</v>
      </c>
      <c r="AK376">
        <v>120</v>
      </c>
      <c r="AL376">
        <v>-37.846412999999998</v>
      </c>
      <c r="AM376">
        <v>-58.255626999999997</v>
      </c>
      <c r="AN376">
        <v>-58.43769021</v>
      </c>
      <c r="AO376">
        <v>-37.979349829999997</v>
      </c>
      <c r="AP376">
        <v>-58.43769021</v>
      </c>
      <c r="AQ376">
        <v>-37.979349829999997</v>
      </c>
      <c r="AR376">
        <v>-58.436837269999998</v>
      </c>
      <c r="AS376">
        <v>-37.978639450000003</v>
      </c>
      <c r="AT376">
        <v>-58.441724260000001</v>
      </c>
      <c r="AU376">
        <v>-37.974888720000003</v>
      </c>
      <c r="AV376">
        <v>-58.442545010000003</v>
      </c>
      <c r="AW376">
        <v>-37.975628729999997</v>
      </c>
      <c r="AZ376">
        <v>18</v>
      </c>
      <c r="BA376">
        <v>1</v>
      </c>
      <c r="BB376">
        <v>21</v>
      </c>
      <c r="BC376" t="s">
        <v>188</v>
      </c>
      <c r="BD376" t="s">
        <v>175</v>
      </c>
      <c r="BF376" s="1">
        <v>879556000000000</v>
      </c>
      <c r="BG376" t="s">
        <v>478</v>
      </c>
      <c r="BH376" t="s">
        <v>190</v>
      </c>
      <c r="BI376" t="s">
        <v>191</v>
      </c>
      <c r="BJ376" t="s">
        <v>192</v>
      </c>
      <c r="BK376" t="s">
        <v>193</v>
      </c>
      <c r="BL376" t="s">
        <v>194</v>
      </c>
      <c r="BM376">
        <v>2</v>
      </c>
      <c r="BP376">
        <v>1</v>
      </c>
      <c r="BQ376" t="s">
        <v>195</v>
      </c>
      <c r="BR376" t="s">
        <v>175</v>
      </c>
      <c r="BS376" t="s">
        <v>175</v>
      </c>
      <c r="BT376" t="s">
        <v>1075</v>
      </c>
      <c r="BU376" t="s">
        <v>473</v>
      </c>
      <c r="BV376" t="s">
        <v>198</v>
      </c>
      <c r="BW376" t="s">
        <v>199</v>
      </c>
      <c r="BY376" t="s">
        <v>200</v>
      </c>
      <c r="BZ376" t="s">
        <v>481</v>
      </c>
      <c r="CA376" t="s">
        <v>219</v>
      </c>
      <c r="CB376" t="s">
        <v>203</v>
      </c>
      <c r="CC376" t="s">
        <v>203</v>
      </c>
      <c r="CF376">
        <v>295</v>
      </c>
      <c r="CG376">
        <v>2019</v>
      </c>
      <c r="CH376">
        <v>2020</v>
      </c>
      <c r="CI376" t="s">
        <v>204</v>
      </c>
      <c r="CJ376" s="1">
        <v>879556000000000</v>
      </c>
      <c r="CM376" t="s">
        <v>205</v>
      </c>
      <c r="CN376" t="s">
        <v>206</v>
      </c>
      <c r="CO376" t="s">
        <v>207</v>
      </c>
      <c r="CP376" t="s">
        <v>208</v>
      </c>
      <c r="CR376">
        <v>2019</v>
      </c>
      <c r="CX376" t="s">
        <v>176</v>
      </c>
      <c r="CZ376" t="s">
        <v>176</v>
      </c>
      <c r="DA376" t="s">
        <v>209</v>
      </c>
      <c r="DB376" t="s">
        <v>210</v>
      </c>
      <c r="DC376" s="1">
        <v>879557000000000</v>
      </c>
      <c r="DD376">
        <v>266</v>
      </c>
      <c r="DG376" t="s">
        <v>211</v>
      </c>
    </row>
    <row r="377" spans="1:111" x14ac:dyDescent="0.25">
      <c r="A377" t="s">
        <v>169</v>
      </c>
      <c r="B377" t="s">
        <v>170</v>
      </c>
      <c r="C377" t="s">
        <v>225</v>
      </c>
      <c r="D377" t="s">
        <v>172</v>
      </c>
      <c r="E377" t="e">
        <f>- Sugerir el avance a comercial de los hibridos PT4 y MD para los diferentes canales comerciales. - Caracterizar agronomicamente los hibridos PT4 y MD en los distintos ambientes y regiones evaluadas. - Obtener informacion para generar mapas de presencia d</f>
        <v>#NAME?</v>
      </c>
      <c r="F377" t="s">
        <v>173</v>
      </c>
      <c r="G377" t="s">
        <v>172</v>
      </c>
      <c r="H377" t="s">
        <v>174</v>
      </c>
      <c r="I377" s="1">
        <v>879547000000000</v>
      </c>
      <c r="J377">
        <v>3</v>
      </c>
      <c r="N377">
        <v>1</v>
      </c>
      <c r="O377" t="s">
        <v>175</v>
      </c>
      <c r="P377" t="s">
        <v>175</v>
      </c>
      <c r="Q377" t="s">
        <v>176</v>
      </c>
      <c r="R377" t="s">
        <v>226</v>
      </c>
      <c r="S377" t="s">
        <v>176</v>
      </c>
      <c r="T377" t="s">
        <v>174</v>
      </c>
      <c r="U377">
        <v>2019</v>
      </c>
      <c r="V377" t="s">
        <v>178</v>
      </c>
      <c r="W377" t="s">
        <v>227</v>
      </c>
      <c r="X377" s="1">
        <v>879556000000000</v>
      </c>
      <c r="Y377" t="s">
        <v>175</v>
      </c>
      <c r="Z377">
        <v>440</v>
      </c>
      <c r="AA377">
        <v>4.7</v>
      </c>
      <c r="AB377" t="s">
        <v>228</v>
      </c>
      <c r="AC377" t="s">
        <v>229</v>
      </c>
      <c r="AD377" t="s">
        <v>182</v>
      </c>
      <c r="AE377" t="s">
        <v>183</v>
      </c>
      <c r="AF377" t="s">
        <v>230</v>
      </c>
      <c r="AG377" t="s">
        <v>185</v>
      </c>
      <c r="AH377" t="s">
        <v>231</v>
      </c>
      <c r="AI377" t="s">
        <v>232</v>
      </c>
      <c r="AJ377" t="s">
        <v>233</v>
      </c>
      <c r="AK377">
        <v>121</v>
      </c>
      <c r="AL377">
        <v>-32.88523</v>
      </c>
      <c r="AM377">
        <v>-62.678600000000003</v>
      </c>
      <c r="AN377">
        <v>-62.70023862</v>
      </c>
      <c r="AO377">
        <v>-32.941099780000002</v>
      </c>
      <c r="AP377">
        <v>-62.70023862</v>
      </c>
      <c r="AQ377">
        <v>-32.941099780000002</v>
      </c>
      <c r="AR377">
        <v>-62.700459549999998</v>
      </c>
      <c r="AS377">
        <v>-32.941982179999997</v>
      </c>
      <c r="AT377">
        <v>-62.695957149999998</v>
      </c>
      <c r="AU377">
        <v>-32.942860959999997</v>
      </c>
      <c r="AV377">
        <v>-62.695738769999998</v>
      </c>
      <c r="AW377">
        <v>-32.941978929999998</v>
      </c>
      <c r="AZ377">
        <v>20</v>
      </c>
      <c r="BA377">
        <v>1</v>
      </c>
      <c r="BB377">
        <v>3</v>
      </c>
      <c r="BC377" t="s">
        <v>188</v>
      </c>
      <c r="BD377" t="s">
        <v>175</v>
      </c>
      <c r="BF377" s="1">
        <v>879556000000000</v>
      </c>
      <c r="BG377" t="s">
        <v>285</v>
      </c>
      <c r="BH377" t="s">
        <v>202</v>
      </c>
      <c r="BI377" t="s">
        <v>191</v>
      </c>
      <c r="BJ377" t="s">
        <v>192</v>
      </c>
      <c r="BK377" t="s">
        <v>193</v>
      </c>
      <c r="BL377" t="s">
        <v>220</v>
      </c>
      <c r="BM377">
        <v>3</v>
      </c>
      <c r="BP377">
        <v>1</v>
      </c>
      <c r="BQ377" t="s">
        <v>235</v>
      </c>
      <c r="BR377" t="s">
        <v>175</v>
      </c>
      <c r="BS377" t="s">
        <v>175</v>
      </c>
      <c r="BT377" t="s">
        <v>1076</v>
      </c>
      <c r="BU377" t="s">
        <v>1077</v>
      </c>
      <c r="BV377" t="s">
        <v>198</v>
      </c>
      <c r="BW377" t="s">
        <v>199</v>
      </c>
      <c r="BY377" t="s">
        <v>200</v>
      </c>
      <c r="BZ377" t="s">
        <v>285</v>
      </c>
      <c r="CA377" t="s">
        <v>202</v>
      </c>
      <c r="CB377" t="s">
        <v>203</v>
      </c>
      <c r="CC377" t="s">
        <v>203</v>
      </c>
      <c r="CF377">
        <v>267</v>
      </c>
      <c r="CG377">
        <v>2019</v>
      </c>
      <c r="CH377">
        <v>2020</v>
      </c>
      <c r="CI377" t="s">
        <v>204</v>
      </c>
      <c r="CJ377" s="1">
        <v>879556000000000</v>
      </c>
      <c r="CM377" t="s">
        <v>205</v>
      </c>
      <c r="CN377" t="s">
        <v>206</v>
      </c>
      <c r="CO377" t="s">
        <v>207</v>
      </c>
      <c r="CP377" t="s">
        <v>208</v>
      </c>
      <c r="CR377">
        <v>2019</v>
      </c>
      <c r="CX377" t="s">
        <v>176</v>
      </c>
      <c r="CZ377" t="s">
        <v>176</v>
      </c>
      <c r="DA377" t="s">
        <v>209</v>
      </c>
      <c r="DB377" t="s">
        <v>210</v>
      </c>
      <c r="DC377" s="1">
        <v>879556000000000</v>
      </c>
      <c r="DD377">
        <v>178</v>
      </c>
      <c r="DG377" t="s">
        <v>211</v>
      </c>
    </row>
    <row r="378" spans="1:111" x14ac:dyDescent="0.25">
      <c r="A378" t="s">
        <v>169</v>
      </c>
      <c r="B378" t="s">
        <v>170</v>
      </c>
      <c r="C378" t="s">
        <v>1078</v>
      </c>
      <c r="D378" t="s">
        <v>1079</v>
      </c>
      <c r="E378" t="s">
        <v>1080</v>
      </c>
      <c r="F378" t="s">
        <v>1081</v>
      </c>
      <c r="G378" t="s">
        <v>1079</v>
      </c>
      <c r="H378" t="s">
        <v>1082</v>
      </c>
      <c r="I378" s="1">
        <v>596179000000000</v>
      </c>
      <c r="J378">
        <v>8</v>
      </c>
      <c r="N378">
        <v>1</v>
      </c>
      <c r="O378" t="s">
        <v>175</v>
      </c>
      <c r="P378" t="s">
        <v>175</v>
      </c>
      <c r="Q378" t="s">
        <v>176</v>
      </c>
      <c r="R378" t="s">
        <v>1083</v>
      </c>
      <c r="S378" t="s">
        <v>176</v>
      </c>
      <c r="T378" t="s">
        <v>1084</v>
      </c>
      <c r="U378">
        <v>2019</v>
      </c>
      <c r="V378" t="s">
        <v>178</v>
      </c>
      <c r="W378" t="s">
        <v>1085</v>
      </c>
      <c r="X378" s="1">
        <v>879555000000000</v>
      </c>
      <c r="Y378" t="s">
        <v>175</v>
      </c>
      <c r="Z378">
        <v>600</v>
      </c>
      <c r="AA378">
        <v>3.7</v>
      </c>
      <c r="AB378" t="s">
        <v>1086</v>
      </c>
      <c r="AC378" t="s">
        <v>1087</v>
      </c>
      <c r="AD378" t="s">
        <v>674</v>
      </c>
      <c r="AE378" t="s">
        <v>183</v>
      </c>
      <c r="AF378" t="s">
        <v>1088</v>
      </c>
      <c r="AG378" t="s">
        <v>185</v>
      </c>
      <c r="AH378" t="s">
        <v>1089</v>
      </c>
      <c r="AI378" t="s">
        <v>1090</v>
      </c>
      <c r="AJ378" t="s">
        <v>1091</v>
      </c>
      <c r="AK378">
        <v>104</v>
      </c>
      <c r="AL378">
        <v>-26.340017</v>
      </c>
      <c r="AM378">
        <v>-60.431609999999999</v>
      </c>
      <c r="AN378">
        <v>-60.291894999999997</v>
      </c>
      <c r="AO378">
        <v>-26.126788999999999</v>
      </c>
      <c r="AP378">
        <v>-60.291894999999997</v>
      </c>
      <c r="AQ378">
        <v>-26.126788999999999</v>
      </c>
      <c r="AR378">
        <v>-60.287644999999998</v>
      </c>
      <c r="AS378">
        <v>-26.126759</v>
      </c>
      <c r="AT378">
        <v>-60.287633</v>
      </c>
      <c r="AU378">
        <v>-26.127407000000002</v>
      </c>
      <c r="AV378">
        <v>-60.291885999999998</v>
      </c>
      <c r="AW378">
        <v>-26.127521000000002</v>
      </c>
      <c r="AZ378">
        <v>6</v>
      </c>
      <c r="BA378">
        <v>1</v>
      </c>
      <c r="BB378">
        <v>2</v>
      </c>
      <c r="BC378" t="s">
        <v>188</v>
      </c>
      <c r="BD378" t="s">
        <v>175</v>
      </c>
      <c r="BF378" s="1">
        <v>879555000000000</v>
      </c>
      <c r="BG378" t="s">
        <v>238</v>
      </c>
      <c r="BH378" t="s">
        <v>202</v>
      </c>
      <c r="BI378" t="s">
        <v>191</v>
      </c>
      <c r="BJ378" t="s">
        <v>192</v>
      </c>
      <c r="BK378" t="s">
        <v>193</v>
      </c>
      <c r="BL378" t="s">
        <v>1092</v>
      </c>
      <c r="BM378">
        <v>0</v>
      </c>
      <c r="BP378">
        <v>1</v>
      </c>
      <c r="BQ378" t="s">
        <v>1093</v>
      </c>
      <c r="BR378" t="s">
        <v>175</v>
      </c>
      <c r="BS378" t="s">
        <v>175</v>
      </c>
      <c r="BT378" t="s">
        <v>1094</v>
      </c>
      <c r="BU378" t="s">
        <v>1095</v>
      </c>
      <c r="BV378" t="s">
        <v>198</v>
      </c>
      <c r="BW378" t="s">
        <v>199</v>
      </c>
      <c r="BY378" t="s">
        <v>200</v>
      </c>
      <c r="BZ378" t="s">
        <v>238</v>
      </c>
      <c r="CA378" t="s">
        <v>202</v>
      </c>
      <c r="CB378" t="s">
        <v>203</v>
      </c>
      <c r="CC378" t="s">
        <v>203</v>
      </c>
      <c r="CF378">
        <v>39</v>
      </c>
      <c r="CG378">
        <v>2019</v>
      </c>
      <c r="CH378">
        <v>2019</v>
      </c>
      <c r="CI378" t="s">
        <v>204</v>
      </c>
      <c r="CJ378" s="1">
        <v>879555000000000</v>
      </c>
      <c r="CM378" t="s">
        <v>205</v>
      </c>
      <c r="CN378" t="s">
        <v>206</v>
      </c>
      <c r="CO378" t="s">
        <v>207</v>
      </c>
      <c r="CP378" t="s">
        <v>208</v>
      </c>
      <c r="CR378">
        <v>2018</v>
      </c>
      <c r="CX378" t="s">
        <v>176</v>
      </c>
      <c r="CZ378" t="s">
        <v>176</v>
      </c>
      <c r="DA378" t="s">
        <v>1096</v>
      </c>
      <c r="DB378" t="s">
        <v>224</v>
      </c>
      <c r="DC378" s="1">
        <v>879555000000000</v>
      </c>
      <c r="DD378">
        <v>179</v>
      </c>
      <c r="DG378" t="s">
        <v>211</v>
      </c>
    </row>
    <row r="379" spans="1:111" x14ac:dyDescent="0.25">
      <c r="A379" t="s">
        <v>169</v>
      </c>
      <c r="B379" t="s">
        <v>170</v>
      </c>
      <c r="C379" t="s">
        <v>171</v>
      </c>
      <c r="D379" t="s">
        <v>172</v>
      </c>
      <c r="E379" t="e">
        <f>- Sugerir el avance a comercial de los hibridos PT4 y MD para los diferentes canales comerciales. - Caracterizar agronomicamente los hibridos PT4 y MD en los distintos ambientes y regiones evaluadas. - Obtener informacion para generar mapas de presencia d</f>
        <v>#NAME?</v>
      </c>
      <c r="F379" t="s">
        <v>173</v>
      </c>
      <c r="G379" t="s">
        <v>172</v>
      </c>
      <c r="H379" t="s">
        <v>174</v>
      </c>
      <c r="I379" s="1">
        <v>879552000000000</v>
      </c>
      <c r="J379">
        <v>23</v>
      </c>
      <c r="N379">
        <v>1</v>
      </c>
      <c r="O379" t="s">
        <v>175</v>
      </c>
      <c r="P379" t="s">
        <v>175</v>
      </c>
      <c r="Q379" t="s">
        <v>176</v>
      </c>
      <c r="R379" t="s">
        <v>346</v>
      </c>
      <c r="S379" t="s">
        <v>176</v>
      </c>
      <c r="T379" t="s">
        <v>174</v>
      </c>
      <c r="U379">
        <v>2019</v>
      </c>
      <c r="V379" t="s">
        <v>178</v>
      </c>
      <c r="W379" t="s">
        <v>347</v>
      </c>
      <c r="X379" s="1">
        <v>879557000000000</v>
      </c>
      <c r="Y379" t="s">
        <v>175</v>
      </c>
      <c r="Z379">
        <v>500</v>
      </c>
      <c r="AA379">
        <v>4.2</v>
      </c>
      <c r="AB379" t="s">
        <v>348</v>
      </c>
      <c r="AC379" t="s">
        <v>349</v>
      </c>
      <c r="AD379" t="s">
        <v>182</v>
      </c>
      <c r="AE379" t="s">
        <v>183</v>
      </c>
      <c r="AF379" t="s">
        <v>184</v>
      </c>
      <c r="AG379" t="s">
        <v>185</v>
      </c>
      <c r="AH379" t="s">
        <v>186</v>
      </c>
      <c r="AI379" t="s">
        <v>187</v>
      </c>
      <c r="AJ379" t="s">
        <v>187</v>
      </c>
      <c r="AK379">
        <v>120</v>
      </c>
      <c r="AL379">
        <v>-37.846412999999998</v>
      </c>
      <c r="AM379">
        <v>-58.255626999999997</v>
      </c>
      <c r="AN379">
        <v>-58.552898079999999</v>
      </c>
      <c r="AO379">
        <v>-37.835290989999997</v>
      </c>
      <c r="AP379">
        <v>-58.552898079999999</v>
      </c>
      <c r="AQ379">
        <v>-37.835290989999997</v>
      </c>
      <c r="AR379">
        <v>-58.553858310000003</v>
      </c>
      <c r="AS379">
        <v>-37.83466396</v>
      </c>
      <c r="AT379">
        <v>-58.556363490000003</v>
      </c>
      <c r="AU379">
        <v>-37.83687973</v>
      </c>
      <c r="AV379">
        <v>-58.555440820000001</v>
      </c>
      <c r="AW379">
        <v>-37.83755335</v>
      </c>
      <c r="AZ379">
        <v>20</v>
      </c>
      <c r="BA379">
        <v>1</v>
      </c>
      <c r="BB379">
        <v>8</v>
      </c>
      <c r="BC379" t="s">
        <v>188</v>
      </c>
      <c r="BD379" t="s">
        <v>175</v>
      </c>
      <c r="BF379" s="1">
        <v>879556000000000</v>
      </c>
      <c r="BG379" t="s">
        <v>298</v>
      </c>
      <c r="BH379" t="s">
        <v>190</v>
      </c>
      <c r="BI379" t="s">
        <v>191</v>
      </c>
      <c r="BJ379" t="s">
        <v>192</v>
      </c>
      <c r="BK379" t="s">
        <v>193</v>
      </c>
      <c r="BL379" t="s">
        <v>194</v>
      </c>
      <c r="BM379">
        <v>1</v>
      </c>
      <c r="BP379">
        <v>1</v>
      </c>
      <c r="BQ379" t="s">
        <v>195</v>
      </c>
      <c r="BR379" t="s">
        <v>175</v>
      </c>
      <c r="BS379" t="s">
        <v>175</v>
      </c>
      <c r="BT379" t="s">
        <v>1097</v>
      </c>
      <c r="BU379" t="s">
        <v>352</v>
      </c>
      <c r="BV379" t="s">
        <v>198</v>
      </c>
      <c r="BW379" t="s">
        <v>199</v>
      </c>
      <c r="BY379" t="s">
        <v>200</v>
      </c>
      <c r="BZ379" t="s">
        <v>298</v>
      </c>
      <c r="CA379" t="s">
        <v>203</v>
      </c>
      <c r="CB379" t="s">
        <v>203</v>
      </c>
      <c r="CC379" t="s">
        <v>203</v>
      </c>
      <c r="CF379">
        <v>298</v>
      </c>
      <c r="CG379">
        <v>2019</v>
      </c>
      <c r="CH379">
        <v>2020</v>
      </c>
      <c r="CI379" t="s">
        <v>204</v>
      </c>
      <c r="CJ379" s="1">
        <v>879556000000000</v>
      </c>
      <c r="CM379" t="s">
        <v>205</v>
      </c>
      <c r="CN379" t="s">
        <v>206</v>
      </c>
      <c r="CO379" t="s">
        <v>207</v>
      </c>
      <c r="CP379" t="s">
        <v>208</v>
      </c>
      <c r="CR379">
        <v>2019</v>
      </c>
      <c r="CX379" t="s">
        <v>176</v>
      </c>
      <c r="CZ379" t="s">
        <v>176</v>
      </c>
      <c r="DA379" t="s">
        <v>209</v>
      </c>
      <c r="DB379" t="s">
        <v>210</v>
      </c>
      <c r="DC379" s="1">
        <v>879557000000000</v>
      </c>
      <c r="DD379">
        <v>262</v>
      </c>
      <c r="DG379" t="s">
        <v>211</v>
      </c>
    </row>
    <row r="380" spans="1:111" x14ac:dyDescent="0.25">
      <c r="A380" t="s">
        <v>169</v>
      </c>
      <c r="B380" t="s">
        <v>170</v>
      </c>
      <c r="C380" t="s">
        <v>171</v>
      </c>
      <c r="D380" t="s">
        <v>172</v>
      </c>
      <c r="E380" t="e">
        <f>- Sugerir el avance a comercial de los hibridos PT4 y MD para los diferentes canales comerciales. - Caracterizar agronomicamente los hibridos PT4 y MD en los distintos ambientes y regiones evaluadas. - Obtener informacion para generar mapas de presencia d</f>
        <v>#NAME?</v>
      </c>
      <c r="F380" t="s">
        <v>173</v>
      </c>
      <c r="G380" t="s">
        <v>172</v>
      </c>
      <c r="H380" t="s">
        <v>174</v>
      </c>
      <c r="I380" s="1">
        <v>879547000000000</v>
      </c>
      <c r="J380">
        <v>4</v>
      </c>
      <c r="N380">
        <v>1</v>
      </c>
      <c r="O380" t="s">
        <v>175</v>
      </c>
      <c r="P380" t="s">
        <v>176</v>
      </c>
      <c r="Q380" t="s">
        <v>176</v>
      </c>
      <c r="R380" t="s">
        <v>241</v>
      </c>
      <c r="S380" t="s">
        <v>176</v>
      </c>
      <c r="T380" t="s">
        <v>174</v>
      </c>
      <c r="U380">
        <v>2019</v>
      </c>
      <c r="V380" t="s">
        <v>178</v>
      </c>
      <c r="W380" t="s">
        <v>242</v>
      </c>
      <c r="X380" s="1">
        <v>879557000000000</v>
      </c>
      <c r="Y380" t="s">
        <v>175</v>
      </c>
      <c r="Z380">
        <v>350</v>
      </c>
      <c r="AA380">
        <v>3.7</v>
      </c>
      <c r="AB380" t="s">
        <v>243</v>
      </c>
      <c r="AC380" t="s">
        <v>244</v>
      </c>
      <c r="AD380" t="s">
        <v>182</v>
      </c>
      <c r="AE380" t="s">
        <v>183</v>
      </c>
      <c r="AF380" t="s">
        <v>245</v>
      </c>
      <c r="AG380" t="s">
        <v>185</v>
      </c>
      <c r="AH380" t="s">
        <v>186</v>
      </c>
      <c r="AI380" t="s">
        <v>246</v>
      </c>
      <c r="AJ380" t="s">
        <v>246</v>
      </c>
      <c r="AK380">
        <v>240</v>
      </c>
      <c r="AL380">
        <v>-37.459826999999997</v>
      </c>
      <c r="AM380">
        <v>-61.932471999999997</v>
      </c>
      <c r="AN380">
        <v>-61.589169400000003</v>
      </c>
      <c r="AO380">
        <v>-37.425759599999999</v>
      </c>
      <c r="AP380">
        <v>-61.589169400000003</v>
      </c>
      <c r="AQ380">
        <v>-37.425759599999999</v>
      </c>
      <c r="AR380">
        <v>-61.586373299999998</v>
      </c>
      <c r="AS380">
        <v>-37.427989500000002</v>
      </c>
      <c r="AT380">
        <v>-61.587141899999999</v>
      </c>
      <c r="AU380">
        <v>-37.428602400000003</v>
      </c>
      <c r="AV380">
        <v>-61.589937900000002</v>
      </c>
      <c r="AW380">
        <v>-37.426372499999999</v>
      </c>
      <c r="AZ380">
        <v>8</v>
      </c>
      <c r="BA380">
        <v>1</v>
      </c>
      <c r="BB380">
        <v>14</v>
      </c>
      <c r="BC380" t="s">
        <v>188</v>
      </c>
      <c r="BD380" t="s">
        <v>176</v>
      </c>
      <c r="BE380" t="s">
        <v>247</v>
      </c>
      <c r="BF380" s="1">
        <v>879556000000000</v>
      </c>
      <c r="BG380" t="s">
        <v>395</v>
      </c>
      <c r="BH380" t="s">
        <v>202</v>
      </c>
      <c r="BI380" t="s">
        <v>191</v>
      </c>
      <c r="BJ380" t="s">
        <v>192</v>
      </c>
      <c r="BK380" t="s">
        <v>193</v>
      </c>
      <c r="BL380" t="s">
        <v>249</v>
      </c>
      <c r="BM380">
        <v>3</v>
      </c>
      <c r="BP380">
        <v>1</v>
      </c>
      <c r="BQ380" t="s">
        <v>250</v>
      </c>
      <c r="BR380" t="s">
        <v>176</v>
      </c>
      <c r="BS380" t="s">
        <v>175</v>
      </c>
      <c r="BT380" t="s">
        <v>1098</v>
      </c>
      <c r="BU380" t="s">
        <v>252</v>
      </c>
      <c r="BV380" t="s">
        <v>198</v>
      </c>
      <c r="BW380" t="s">
        <v>199</v>
      </c>
      <c r="BX380" t="s">
        <v>253</v>
      </c>
      <c r="BY380" t="s">
        <v>200</v>
      </c>
      <c r="BZ380" t="s">
        <v>395</v>
      </c>
      <c r="CA380" t="s">
        <v>202</v>
      </c>
      <c r="CB380" t="s">
        <v>203</v>
      </c>
      <c r="CC380" t="s">
        <v>203</v>
      </c>
      <c r="CF380">
        <v>311</v>
      </c>
      <c r="CG380">
        <v>2019</v>
      </c>
      <c r="CH380">
        <v>2020</v>
      </c>
      <c r="CI380" t="s">
        <v>204</v>
      </c>
      <c r="CJ380" s="1">
        <v>879556000000000</v>
      </c>
      <c r="CM380" t="s">
        <v>205</v>
      </c>
      <c r="CN380" t="s">
        <v>206</v>
      </c>
      <c r="CO380" t="s">
        <v>207</v>
      </c>
      <c r="CP380" t="s">
        <v>208</v>
      </c>
      <c r="CR380">
        <v>2019</v>
      </c>
      <c r="CX380" t="s">
        <v>176</v>
      </c>
      <c r="CZ380" t="s">
        <v>176</v>
      </c>
      <c r="DA380" t="s">
        <v>209</v>
      </c>
      <c r="DB380" t="s">
        <v>210</v>
      </c>
      <c r="DC380" s="1">
        <v>879557000000000</v>
      </c>
      <c r="DD380">
        <v>290</v>
      </c>
      <c r="DG380" t="s">
        <v>211</v>
      </c>
    </row>
    <row r="381" spans="1:111" x14ac:dyDescent="0.25">
      <c r="A381" t="s">
        <v>169</v>
      </c>
      <c r="B381" t="s">
        <v>170</v>
      </c>
      <c r="C381" t="s">
        <v>171</v>
      </c>
      <c r="D381" t="s">
        <v>172</v>
      </c>
      <c r="E381" t="e">
        <f>- Sugerir el avance a comercial de los hibridos PT4 y MD para los diferentes canales comerciales. - Caracterizar agronomicamente los hibridos PT4 y MD en los distintos ambientes y regiones evaluadas. - Obtener informacion para generar mapas de presencia d</f>
        <v>#NAME?</v>
      </c>
      <c r="F381" t="s">
        <v>173</v>
      </c>
      <c r="G381" t="s">
        <v>172</v>
      </c>
      <c r="H381" t="s">
        <v>174</v>
      </c>
      <c r="I381" s="1">
        <v>879549000000000</v>
      </c>
      <c r="J381">
        <v>9</v>
      </c>
      <c r="N381">
        <v>1</v>
      </c>
      <c r="O381" t="s">
        <v>175</v>
      </c>
      <c r="P381" t="s">
        <v>175</v>
      </c>
      <c r="Q381" t="s">
        <v>176</v>
      </c>
      <c r="R381" t="s">
        <v>320</v>
      </c>
      <c r="S381" t="s">
        <v>176</v>
      </c>
      <c r="T381" t="s">
        <v>174</v>
      </c>
      <c r="U381">
        <v>2019</v>
      </c>
      <c r="V381" t="s">
        <v>178</v>
      </c>
      <c r="W381" t="s">
        <v>321</v>
      </c>
      <c r="X381" s="1">
        <v>879557000000000</v>
      </c>
      <c r="Y381" t="s">
        <v>175</v>
      </c>
      <c r="Z381">
        <v>760</v>
      </c>
      <c r="AA381">
        <v>6.3</v>
      </c>
      <c r="AB381" t="s">
        <v>243</v>
      </c>
      <c r="AC381" t="s">
        <v>322</v>
      </c>
      <c r="AD381" t="s">
        <v>294</v>
      </c>
      <c r="AE381" t="s">
        <v>183</v>
      </c>
      <c r="AF381" t="s">
        <v>323</v>
      </c>
      <c r="AG381" t="s">
        <v>185</v>
      </c>
      <c r="AH381" t="s">
        <v>186</v>
      </c>
      <c r="AI381" t="s">
        <v>324</v>
      </c>
      <c r="AJ381" t="s">
        <v>324</v>
      </c>
      <c r="AK381">
        <v>192</v>
      </c>
      <c r="AL381">
        <v>-37.321373000000001</v>
      </c>
      <c r="AM381">
        <v>-59.133420000000001</v>
      </c>
      <c r="AN381">
        <v>-59.094692590000001</v>
      </c>
      <c r="AO381">
        <v>-37.415064729999997</v>
      </c>
      <c r="AP381">
        <v>-59.094692590000001</v>
      </c>
      <c r="AQ381">
        <v>-37.415064729999997</v>
      </c>
      <c r="AR381">
        <v>-59.092890140000002</v>
      </c>
      <c r="AS381">
        <v>-37.414740909999999</v>
      </c>
      <c r="AT381">
        <v>-59.094193689999997</v>
      </c>
      <c r="AU381">
        <v>-37.40948298</v>
      </c>
      <c r="AV381">
        <v>-59.096028330000003</v>
      </c>
      <c r="AW381">
        <v>-37.40981961</v>
      </c>
      <c r="AZ381">
        <v>9</v>
      </c>
      <c r="BA381">
        <v>1</v>
      </c>
      <c r="BB381">
        <v>12</v>
      </c>
      <c r="BC381" t="s">
        <v>188</v>
      </c>
      <c r="BD381" t="s">
        <v>175</v>
      </c>
      <c r="BF381" s="1">
        <v>879556000000000</v>
      </c>
      <c r="BG381" t="s">
        <v>474</v>
      </c>
      <c r="BH381" t="s">
        <v>190</v>
      </c>
      <c r="BI381" t="s">
        <v>191</v>
      </c>
      <c r="BJ381" t="s">
        <v>192</v>
      </c>
      <c r="BK381" t="s">
        <v>193</v>
      </c>
      <c r="BL381" t="s">
        <v>220</v>
      </c>
      <c r="BM381">
        <v>1</v>
      </c>
      <c r="BP381">
        <v>1</v>
      </c>
      <c r="BQ381" t="s">
        <v>195</v>
      </c>
      <c r="BR381" t="s">
        <v>175</v>
      </c>
      <c r="BS381" t="s">
        <v>175</v>
      </c>
      <c r="BT381" t="s">
        <v>1099</v>
      </c>
      <c r="BU381" t="s">
        <v>326</v>
      </c>
      <c r="BV381" t="s">
        <v>198</v>
      </c>
      <c r="BW381" t="s">
        <v>199</v>
      </c>
      <c r="BY381" t="s">
        <v>200</v>
      </c>
      <c r="BZ381" t="s">
        <v>476</v>
      </c>
      <c r="CA381" t="s">
        <v>202</v>
      </c>
      <c r="CB381" t="s">
        <v>203</v>
      </c>
      <c r="CC381" t="s">
        <v>203</v>
      </c>
      <c r="CF381">
        <v>311</v>
      </c>
      <c r="CG381">
        <v>2019</v>
      </c>
      <c r="CH381">
        <v>2020</v>
      </c>
      <c r="CI381" t="s">
        <v>204</v>
      </c>
      <c r="CJ381" s="1">
        <v>879556000000000</v>
      </c>
      <c r="CM381" t="s">
        <v>205</v>
      </c>
      <c r="CN381" t="s">
        <v>206</v>
      </c>
      <c r="CO381" t="s">
        <v>207</v>
      </c>
      <c r="CP381" t="s">
        <v>208</v>
      </c>
      <c r="CR381">
        <v>2019</v>
      </c>
      <c r="CX381" t="s">
        <v>176</v>
      </c>
      <c r="CZ381" t="s">
        <v>176</v>
      </c>
      <c r="DA381" t="s">
        <v>209</v>
      </c>
      <c r="DB381" t="s">
        <v>210</v>
      </c>
      <c r="DC381" s="1">
        <v>879557000000000</v>
      </c>
      <c r="DD381">
        <v>272</v>
      </c>
      <c r="DG381" t="s">
        <v>211</v>
      </c>
    </row>
    <row r="382" spans="1:111" x14ac:dyDescent="0.25">
      <c r="A382" t="s">
        <v>169</v>
      </c>
      <c r="B382" t="s">
        <v>170</v>
      </c>
      <c r="C382" t="s">
        <v>171</v>
      </c>
      <c r="D382" t="s">
        <v>172</v>
      </c>
      <c r="E382" t="e">
        <f>- Sugerir el avance a comercial de los hibridos PT4 y MD para los diferentes canales comerciales. - Caracterizar agronomicamente los hibridos PT4 y MD en los distintos ambientes y regiones evaluadas. - Obtener informacion para generar mapas de presencia d</f>
        <v>#NAME?</v>
      </c>
      <c r="F382" t="s">
        <v>173</v>
      </c>
      <c r="G382" t="s">
        <v>172</v>
      </c>
      <c r="H382" t="s">
        <v>174</v>
      </c>
      <c r="I382" s="1">
        <v>879558000000000</v>
      </c>
      <c r="J382">
        <v>13</v>
      </c>
      <c r="N382">
        <v>1</v>
      </c>
      <c r="O382" t="s">
        <v>175</v>
      </c>
      <c r="P382" t="s">
        <v>175</v>
      </c>
      <c r="Q382" t="s">
        <v>176</v>
      </c>
      <c r="R382" t="s">
        <v>346</v>
      </c>
      <c r="S382" t="s">
        <v>176</v>
      </c>
      <c r="T382" t="s">
        <v>174</v>
      </c>
      <c r="U382">
        <v>2019</v>
      </c>
      <c r="V382" t="s">
        <v>178</v>
      </c>
      <c r="W382" t="s">
        <v>347</v>
      </c>
      <c r="X382" s="1">
        <v>879557000000000</v>
      </c>
      <c r="Y382" t="s">
        <v>175</v>
      </c>
      <c r="Z382">
        <v>500</v>
      </c>
      <c r="AA382">
        <v>4.2</v>
      </c>
      <c r="AB382" t="s">
        <v>348</v>
      </c>
      <c r="AC382" t="s">
        <v>349</v>
      </c>
      <c r="AD382" t="s">
        <v>182</v>
      </c>
      <c r="AE382" t="s">
        <v>183</v>
      </c>
      <c r="AF382" t="s">
        <v>184</v>
      </c>
      <c r="AG382" t="s">
        <v>185</v>
      </c>
      <c r="AH382" t="s">
        <v>186</v>
      </c>
      <c r="AI382" t="s">
        <v>187</v>
      </c>
      <c r="AJ382" t="s">
        <v>187</v>
      </c>
      <c r="AK382">
        <v>120</v>
      </c>
      <c r="AL382">
        <v>-37.846412999999998</v>
      </c>
      <c r="AM382">
        <v>-58.255626999999997</v>
      </c>
      <c r="AN382">
        <v>-58.552898079999999</v>
      </c>
      <c r="AO382">
        <v>-37.835290989999997</v>
      </c>
      <c r="AP382">
        <v>-58.552898079999999</v>
      </c>
      <c r="AQ382">
        <v>-37.835290989999997</v>
      </c>
      <c r="AR382">
        <v>-58.553858310000003</v>
      </c>
      <c r="AS382">
        <v>-37.83466396</v>
      </c>
      <c r="AT382">
        <v>-58.556363490000003</v>
      </c>
      <c r="AU382">
        <v>-37.83687973</v>
      </c>
      <c r="AV382">
        <v>-58.555440820000001</v>
      </c>
      <c r="AW382">
        <v>-37.83755335</v>
      </c>
      <c r="AZ382">
        <v>10</v>
      </c>
      <c r="BA382">
        <v>1</v>
      </c>
      <c r="BB382">
        <v>24</v>
      </c>
      <c r="BC382" t="s">
        <v>188</v>
      </c>
      <c r="BD382" t="s">
        <v>175</v>
      </c>
      <c r="BF382" s="1">
        <v>879556000000000</v>
      </c>
      <c r="BG382" t="s">
        <v>464</v>
      </c>
      <c r="BH382" t="s">
        <v>465</v>
      </c>
      <c r="BI382" t="s">
        <v>191</v>
      </c>
      <c r="BJ382" t="s">
        <v>192</v>
      </c>
      <c r="BK382" t="s">
        <v>193</v>
      </c>
      <c r="BL382" t="s">
        <v>194</v>
      </c>
      <c r="BM382">
        <v>3</v>
      </c>
      <c r="BP382">
        <v>1</v>
      </c>
      <c r="BQ382" t="s">
        <v>195</v>
      </c>
      <c r="BR382" t="s">
        <v>175</v>
      </c>
      <c r="BS382" t="s">
        <v>175</v>
      </c>
      <c r="BT382" t="s">
        <v>1100</v>
      </c>
      <c r="BU382" t="s">
        <v>352</v>
      </c>
      <c r="BV382" t="s">
        <v>198</v>
      </c>
      <c r="BW382" t="s">
        <v>199</v>
      </c>
      <c r="BY382" t="s">
        <v>200</v>
      </c>
      <c r="BZ382" t="s">
        <v>464</v>
      </c>
      <c r="CF382">
        <v>298</v>
      </c>
      <c r="CG382">
        <v>2019</v>
      </c>
      <c r="CH382">
        <v>2020</v>
      </c>
      <c r="CI382" t="s">
        <v>204</v>
      </c>
      <c r="CJ382" s="1">
        <v>879556000000000</v>
      </c>
      <c r="CM382" t="s">
        <v>205</v>
      </c>
      <c r="CN382" t="s">
        <v>206</v>
      </c>
      <c r="CO382" t="s">
        <v>207</v>
      </c>
      <c r="CP382" t="s">
        <v>208</v>
      </c>
      <c r="CR382">
        <v>2019</v>
      </c>
      <c r="CX382" t="s">
        <v>176</v>
      </c>
      <c r="CZ382" t="s">
        <v>176</v>
      </c>
      <c r="DA382" t="s">
        <v>209</v>
      </c>
      <c r="DB382" t="s">
        <v>210</v>
      </c>
      <c r="DC382" s="1">
        <v>879557000000000</v>
      </c>
      <c r="DD382">
        <v>262</v>
      </c>
      <c r="DG382" t="s">
        <v>211</v>
      </c>
    </row>
    <row r="383" spans="1:111" x14ac:dyDescent="0.25">
      <c r="A383" t="s">
        <v>169</v>
      </c>
      <c r="B383" t="s">
        <v>170</v>
      </c>
      <c r="C383" t="s">
        <v>171</v>
      </c>
      <c r="D383" t="s">
        <v>172</v>
      </c>
      <c r="E383" t="e">
        <f>- Sugerir el avance a comercial de los hibridos PT4 y MD para los diferentes canales comerciales. - Caracterizar agronomicamente los hibridos PT4 y MD en los distintos ambientes y regiones evaluadas. - Obtener informacion para generar mapas de presencia d</f>
        <v>#NAME?</v>
      </c>
      <c r="F383" t="s">
        <v>173</v>
      </c>
      <c r="G383" t="s">
        <v>172</v>
      </c>
      <c r="H383" t="s">
        <v>174</v>
      </c>
      <c r="I383" s="1">
        <v>879554000000000</v>
      </c>
      <c r="J383">
        <v>21</v>
      </c>
      <c r="N383">
        <v>1</v>
      </c>
      <c r="O383" t="s">
        <v>175</v>
      </c>
      <c r="P383" t="s">
        <v>175</v>
      </c>
      <c r="Q383" t="s">
        <v>176</v>
      </c>
      <c r="R383" t="s">
        <v>468</v>
      </c>
      <c r="S383" t="s">
        <v>176</v>
      </c>
      <c r="T383" t="s">
        <v>174</v>
      </c>
      <c r="U383">
        <v>2019</v>
      </c>
      <c r="V383" t="s">
        <v>178</v>
      </c>
      <c r="W383" t="s">
        <v>469</v>
      </c>
      <c r="X383" s="1">
        <v>879557000000000</v>
      </c>
      <c r="Y383" t="s">
        <v>175</v>
      </c>
      <c r="Z383">
        <v>700</v>
      </c>
      <c r="AA383">
        <v>4.2</v>
      </c>
      <c r="AB383" t="s">
        <v>470</v>
      </c>
      <c r="AC383" t="s">
        <v>471</v>
      </c>
      <c r="AD383" t="s">
        <v>182</v>
      </c>
      <c r="AE383" t="s">
        <v>183</v>
      </c>
      <c r="AF383" t="s">
        <v>184</v>
      </c>
      <c r="AG383" t="s">
        <v>185</v>
      </c>
      <c r="AH383" t="s">
        <v>186</v>
      </c>
      <c r="AI383" t="s">
        <v>187</v>
      </c>
      <c r="AJ383" t="s">
        <v>187</v>
      </c>
      <c r="AK383">
        <v>120</v>
      </c>
      <c r="AL383">
        <v>-37.846412999999998</v>
      </c>
      <c r="AM383">
        <v>-58.255626999999997</v>
      </c>
      <c r="AN383">
        <v>-58.43769021</v>
      </c>
      <c r="AO383">
        <v>-37.979349829999997</v>
      </c>
      <c r="AP383">
        <v>-58.43769021</v>
      </c>
      <c r="AQ383">
        <v>-37.979349829999997</v>
      </c>
      <c r="AR383">
        <v>-58.436837269999998</v>
      </c>
      <c r="AS383">
        <v>-37.978639450000003</v>
      </c>
      <c r="AT383">
        <v>-58.441724260000001</v>
      </c>
      <c r="AU383">
        <v>-37.974888720000003</v>
      </c>
      <c r="AV383">
        <v>-58.442545010000003</v>
      </c>
      <c r="AW383">
        <v>-37.975628729999997</v>
      </c>
      <c r="AZ383">
        <v>21</v>
      </c>
      <c r="BA383">
        <v>1</v>
      </c>
      <c r="BB383">
        <v>17</v>
      </c>
      <c r="BC383" t="s">
        <v>188</v>
      </c>
      <c r="BD383" t="s">
        <v>175</v>
      </c>
      <c r="BF383" s="1">
        <v>879556000000000</v>
      </c>
      <c r="BG383" t="s">
        <v>456</v>
      </c>
      <c r="BH383" t="s">
        <v>190</v>
      </c>
      <c r="BI383" t="s">
        <v>191</v>
      </c>
      <c r="BJ383" t="s">
        <v>192</v>
      </c>
      <c r="BK383" t="s">
        <v>193</v>
      </c>
      <c r="BL383" t="s">
        <v>194</v>
      </c>
      <c r="BM383">
        <v>1</v>
      </c>
      <c r="BP383">
        <v>1</v>
      </c>
      <c r="BQ383" t="s">
        <v>195</v>
      </c>
      <c r="BR383" t="s">
        <v>175</v>
      </c>
      <c r="BS383" t="s">
        <v>175</v>
      </c>
      <c r="BT383" t="s">
        <v>1101</v>
      </c>
      <c r="BU383" t="s">
        <v>473</v>
      </c>
      <c r="BV383" t="s">
        <v>198</v>
      </c>
      <c r="BW383" t="s">
        <v>199</v>
      </c>
      <c r="BY383" t="s">
        <v>200</v>
      </c>
      <c r="BZ383" t="s">
        <v>456</v>
      </c>
      <c r="CA383" t="s">
        <v>203</v>
      </c>
      <c r="CB383" t="s">
        <v>203</v>
      </c>
      <c r="CC383" t="s">
        <v>203</v>
      </c>
      <c r="CF383">
        <v>295</v>
      </c>
      <c r="CG383">
        <v>2019</v>
      </c>
      <c r="CH383">
        <v>2020</v>
      </c>
      <c r="CI383" t="s">
        <v>204</v>
      </c>
      <c r="CJ383" s="1">
        <v>879556000000000</v>
      </c>
      <c r="CM383" t="s">
        <v>205</v>
      </c>
      <c r="CN383" t="s">
        <v>206</v>
      </c>
      <c r="CO383" t="s">
        <v>207</v>
      </c>
      <c r="CP383" t="s">
        <v>208</v>
      </c>
      <c r="CR383">
        <v>2019</v>
      </c>
      <c r="CX383" t="s">
        <v>176</v>
      </c>
      <c r="CZ383" t="s">
        <v>176</v>
      </c>
      <c r="DA383" t="s">
        <v>209</v>
      </c>
      <c r="DB383" t="s">
        <v>210</v>
      </c>
      <c r="DC383" s="1">
        <v>879557000000000</v>
      </c>
      <c r="DD383">
        <v>266</v>
      </c>
      <c r="DG383" t="s">
        <v>211</v>
      </c>
    </row>
    <row r="384" spans="1:111" x14ac:dyDescent="0.25">
      <c r="A384" t="s">
        <v>169</v>
      </c>
      <c r="B384" t="s">
        <v>170</v>
      </c>
      <c r="C384" t="s">
        <v>171</v>
      </c>
      <c r="D384" t="s">
        <v>172</v>
      </c>
      <c r="E384" t="e">
        <f>- Sugerir el avance a comercial de los hibridos PT4 y MD para los diferentes canales comerciales. - Caracterizar agronomicamente los hibridos PT4 y MD en los distintos ambientes y regiones evaluadas. - Obtener informacion para generar mapas de presencia d</f>
        <v>#NAME?</v>
      </c>
      <c r="F384" t="s">
        <v>173</v>
      </c>
      <c r="G384" t="s">
        <v>172</v>
      </c>
      <c r="H384" t="s">
        <v>174</v>
      </c>
      <c r="I384" s="1">
        <v>879547000000000</v>
      </c>
      <c r="J384">
        <v>3</v>
      </c>
      <c r="N384">
        <v>1</v>
      </c>
      <c r="O384" t="s">
        <v>175</v>
      </c>
      <c r="P384" t="s">
        <v>175</v>
      </c>
      <c r="Q384" t="s">
        <v>176</v>
      </c>
      <c r="R384" t="s">
        <v>1102</v>
      </c>
      <c r="S384" t="s">
        <v>176</v>
      </c>
      <c r="T384" t="s">
        <v>174</v>
      </c>
      <c r="U384">
        <v>2019</v>
      </c>
      <c r="V384" t="s">
        <v>178</v>
      </c>
      <c r="W384" t="s">
        <v>1103</v>
      </c>
      <c r="X384" s="1">
        <v>879556000000000</v>
      </c>
      <c r="Y384" t="s">
        <v>175</v>
      </c>
      <c r="Z384">
        <v>420</v>
      </c>
      <c r="AA384">
        <v>3.2</v>
      </c>
      <c r="AB384" t="s">
        <v>228</v>
      </c>
      <c r="AC384" t="s">
        <v>1104</v>
      </c>
      <c r="AD384" t="s">
        <v>182</v>
      </c>
      <c r="AE384" t="s">
        <v>183</v>
      </c>
      <c r="AF384" t="s">
        <v>281</v>
      </c>
      <c r="AG384" t="s">
        <v>185</v>
      </c>
      <c r="AH384" t="s">
        <v>282</v>
      </c>
      <c r="AI384" t="s">
        <v>283</v>
      </c>
      <c r="AJ384" t="s">
        <v>1105</v>
      </c>
      <c r="AK384">
        <v>114</v>
      </c>
      <c r="AL384">
        <v>-34.323807000000002</v>
      </c>
      <c r="AM384">
        <v>-62.038536000000001</v>
      </c>
      <c r="AN384">
        <v>-62.072432900000003</v>
      </c>
      <c r="AO384">
        <v>-34.287182199999997</v>
      </c>
      <c r="AP384">
        <v>-62.072432900000003</v>
      </c>
      <c r="AQ384">
        <v>-34.287182199999997</v>
      </c>
      <c r="AR384">
        <v>-62.0722454</v>
      </c>
      <c r="AS384">
        <v>-34.286457599999999</v>
      </c>
      <c r="AT384">
        <v>-62.076183299999997</v>
      </c>
      <c r="AU384">
        <v>-34.285646399999997</v>
      </c>
      <c r="AV384">
        <v>-62.076377899999997</v>
      </c>
      <c r="AW384">
        <v>-34.286383700000002</v>
      </c>
      <c r="AZ384">
        <v>20</v>
      </c>
      <c r="BA384">
        <v>1</v>
      </c>
      <c r="BB384">
        <v>3</v>
      </c>
      <c r="BC384" t="s">
        <v>188</v>
      </c>
      <c r="BD384" t="s">
        <v>175</v>
      </c>
      <c r="BF384" s="1">
        <v>879556000000000</v>
      </c>
      <c r="BG384" t="s">
        <v>285</v>
      </c>
      <c r="BH384" t="s">
        <v>202</v>
      </c>
      <c r="BI384" t="s">
        <v>191</v>
      </c>
      <c r="BJ384" t="s">
        <v>192</v>
      </c>
      <c r="BK384" t="s">
        <v>193</v>
      </c>
      <c r="BL384" t="s">
        <v>220</v>
      </c>
      <c r="BM384">
        <v>2</v>
      </c>
      <c r="BP384">
        <v>1</v>
      </c>
      <c r="BQ384" t="s">
        <v>287</v>
      </c>
      <c r="BR384" t="s">
        <v>175</v>
      </c>
      <c r="BS384" t="s">
        <v>175</v>
      </c>
      <c r="BT384" t="s">
        <v>1106</v>
      </c>
      <c r="BU384" t="s">
        <v>1107</v>
      </c>
      <c r="BV384" t="s">
        <v>198</v>
      </c>
      <c r="BW384" t="s">
        <v>199</v>
      </c>
      <c r="BY384" t="s">
        <v>200</v>
      </c>
      <c r="BZ384" t="s">
        <v>285</v>
      </c>
      <c r="CA384" t="s">
        <v>202</v>
      </c>
      <c r="CB384" t="s">
        <v>203</v>
      </c>
      <c r="CC384" t="s">
        <v>203</v>
      </c>
      <c r="CF384">
        <v>267</v>
      </c>
      <c r="CG384">
        <v>2019</v>
      </c>
      <c r="CH384">
        <v>2020</v>
      </c>
      <c r="CI384" t="s">
        <v>204</v>
      </c>
      <c r="CJ384" s="1">
        <v>879556000000000</v>
      </c>
      <c r="CM384" t="s">
        <v>205</v>
      </c>
      <c r="CN384" t="s">
        <v>206</v>
      </c>
      <c r="CO384" t="s">
        <v>207</v>
      </c>
      <c r="CP384" t="s">
        <v>208</v>
      </c>
      <c r="CR384">
        <v>2019</v>
      </c>
      <c r="CX384" t="s">
        <v>176</v>
      </c>
      <c r="CZ384" t="s">
        <v>176</v>
      </c>
      <c r="DA384" t="s">
        <v>209</v>
      </c>
      <c r="DB384" t="s">
        <v>210</v>
      </c>
      <c r="DC384" s="1">
        <v>879556000000000</v>
      </c>
      <c r="DD384">
        <v>196</v>
      </c>
      <c r="DG384" t="s">
        <v>211</v>
      </c>
    </row>
    <row r="385" spans="1:111" x14ac:dyDescent="0.25">
      <c r="A385" t="s">
        <v>169</v>
      </c>
      <c r="B385" t="s">
        <v>170</v>
      </c>
      <c r="C385" t="s">
        <v>171</v>
      </c>
      <c r="D385" t="s">
        <v>172</v>
      </c>
      <c r="E385" t="e">
        <f>- Sugerir el avance a comercial de los hibridos PT4 y MD para los diferentes canales comerciales. - Caracterizar agronomicamente los hibridos PT4 y MD en los distintos ambientes y regiones evaluadas. - Obtener informacion para generar mapas de presencia d</f>
        <v>#NAME?</v>
      </c>
      <c r="F385" t="s">
        <v>173</v>
      </c>
      <c r="G385" t="s">
        <v>172</v>
      </c>
      <c r="H385" t="s">
        <v>174</v>
      </c>
      <c r="I385" s="1">
        <v>879554000000000</v>
      </c>
      <c r="J385">
        <v>21</v>
      </c>
      <c r="N385">
        <v>1</v>
      </c>
      <c r="O385" t="s">
        <v>175</v>
      </c>
      <c r="P385" t="s">
        <v>176</v>
      </c>
      <c r="Q385" t="s">
        <v>176</v>
      </c>
      <c r="R385" t="s">
        <v>241</v>
      </c>
      <c r="S385" t="s">
        <v>176</v>
      </c>
      <c r="T385" t="s">
        <v>174</v>
      </c>
      <c r="U385">
        <v>2019</v>
      </c>
      <c r="V385" t="s">
        <v>178</v>
      </c>
      <c r="W385" t="s">
        <v>242</v>
      </c>
      <c r="X385" s="1">
        <v>879557000000000</v>
      </c>
      <c r="Y385" t="s">
        <v>175</v>
      </c>
      <c r="Z385">
        <v>350</v>
      </c>
      <c r="AA385">
        <v>3.7</v>
      </c>
      <c r="AB385" t="s">
        <v>243</v>
      </c>
      <c r="AC385" t="s">
        <v>244</v>
      </c>
      <c r="AD385" t="s">
        <v>182</v>
      </c>
      <c r="AE385" t="s">
        <v>183</v>
      </c>
      <c r="AF385" t="s">
        <v>245</v>
      </c>
      <c r="AG385" t="s">
        <v>185</v>
      </c>
      <c r="AH385" t="s">
        <v>186</v>
      </c>
      <c r="AI385" t="s">
        <v>246</v>
      </c>
      <c r="AJ385" t="s">
        <v>246</v>
      </c>
      <c r="AK385">
        <v>240</v>
      </c>
      <c r="AL385">
        <v>-37.459826999999997</v>
      </c>
      <c r="AM385">
        <v>-61.932471999999997</v>
      </c>
      <c r="AN385">
        <v>-61.589169400000003</v>
      </c>
      <c r="AO385">
        <v>-37.425759599999999</v>
      </c>
      <c r="AP385">
        <v>-61.589169400000003</v>
      </c>
      <c r="AQ385">
        <v>-37.425759599999999</v>
      </c>
      <c r="AR385">
        <v>-61.586373299999998</v>
      </c>
      <c r="AS385">
        <v>-37.427989500000002</v>
      </c>
      <c r="AT385">
        <v>-61.587141899999999</v>
      </c>
      <c r="AU385">
        <v>-37.428602400000003</v>
      </c>
      <c r="AV385">
        <v>-61.589937900000002</v>
      </c>
      <c r="AW385">
        <v>-37.426372499999999</v>
      </c>
      <c r="AZ385">
        <v>7</v>
      </c>
      <c r="BA385">
        <v>1</v>
      </c>
      <c r="BB385">
        <v>17</v>
      </c>
      <c r="BC385" t="s">
        <v>188</v>
      </c>
      <c r="BD385" t="s">
        <v>176</v>
      </c>
      <c r="BE385" t="s">
        <v>247</v>
      </c>
      <c r="BF385" s="1">
        <v>879556000000000</v>
      </c>
      <c r="BG385" t="s">
        <v>456</v>
      </c>
      <c r="BH385" t="s">
        <v>190</v>
      </c>
      <c r="BI385" t="s">
        <v>191</v>
      </c>
      <c r="BJ385" t="s">
        <v>192</v>
      </c>
      <c r="BK385" t="s">
        <v>193</v>
      </c>
      <c r="BL385" t="s">
        <v>249</v>
      </c>
      <c r="BM385">
        <v>3</v>
      </c>
      <c r="BP385">
        <v>1</v>
      </c>
      <c r="BQ385" t="s">
        <v>250</v>
      </c>
      <c r="BR385" t="s">
        <v>176</v>
      </c>
      <c r="BS385" t="s">
        <v>175</v>
      </c>
      <c r="BT385" t="s">
        <v>1108</v>
      </c>
      <c r="BU385" t="s">
        <v>252</v>
      </c>
      <c r="BV385" t="s">
        <v>198</v>
      </c>
      <c r="BW385" t="s">
        <v>199</v>
      </c>
      <c r="BX385" t="s">
        <v>253</v>
      </c>
      <c r="BY385" t="s">
        <v>200</v>
      </c>
      <c r="BZ385" t="s">
        <v>456</v>
      </c>
      <c r="CA385" t="s">
        <v>203</v>
      </c>
      <c r="CB385" t="s">
        <v>203</v>
      </c>
      <c r="CC385" t="s">
        <v>203</v>
      </c>
      <c r="CF385">
        <v>311</v>
      </c>
      <c r="CG385">
        <v>2019</v>
      </c>
      <c r="CH385">
        <v>2020</v>
      </c>
      <c r="CI385" t="s">
        <v>204</v>
      </c>
      <c r="CJ385" s="1">
        <v>879556000000000</v>
      </c>
      <c r="CM385" t="s">
        <v>205</v>
      </c>
      <c r="CN385" t="s">
        <v>206</v>
      </c>
      <c r="CO385" t="s">
        <v>207</v>
      </c>
      <c r="CP385" t="s">
        <v>208</v>
      </c>
      <c r="CR385">
        <v>2019</v>
      </c>
      <c r="CX385" t="s">
        <v>176</v>
      </c>
      <c r="CZ385" t="s">
        <v>176</v>
      </c>
      <c r="DA385" t="s">
        <v>209</v>
      </c>
      <c r="DB385" t="s">
        <v>210</v>
      </c>
      <c r="DC385" s="1">
        <v>879557000000000</v>
      </c>
      <c r="DD385">
        <v>290</v>
      </c>
      <c r="DG385" t="s">
        <v>211</v>
      </c>
    </row>
    <row r="386" spans="1:111" x14ac:dyDescent="0.25">
      <c r="A386" t="s">
        <v>169</v>
      </c>
      <c r="B386" t="s">
        <v>170</v>
      </c>
      <c r="C386" t="s">
        <v>171</v>
      </c>
      <c r="D386" t="s">
        <v>172</v>
      </c>
      <c r="E386" t="e">
        <f>- Sugerir el avance a comercial de los hibridos PT4 y MD para los diferentes canales comerciales. - Caracterizar agronomicamente los hibridos PT4 y MD en los distintos ambientes y regiones evaluadas. - Obtener informacion para generar mapas de presencia d</f>
        <v>#NAME?</v>
      </c>
      <c r="F386" t="s">
        <v>173</v>
      </c>
      <c r="G386" t="s">
        <v>172</v>
      </c>
      <c r="H386" t="s">
        <v>174</v>
      </c>
      <c r="I386" s="1">
        <v>879547000000000</v>
      </c>
      <c r="J386">
        <v>3</v>
      </c>
      <c r="N386">
        <v>1</v>
      </c>
      <c r="O386" t="s">
        <v>175</v>
      </c>
      <c r="P386" t="s">
        <v>175</v>
      </c>
      <c r="Q386" t="s">
        <v>176</v>
      </c>
      <c r="R386" t="s">
        <v>212</v>
      </c>
      <c r="S386" t="s">
        <v>176</v>
      </c>
      <c r="T386" t="s">
        <v>174</v>
      </c>
      <c r="U386">
        <v>2019</v>
      </c>
      <c r="V386" t="s">
        <v>178</v>
      </c>
      <c r="W386" t="s">
        <v>213</v>
      </c>
      <c r="X386" s="1">
        <v>879557000000000</v>
      </c>
      <c r="Y386" t="s">
        <v>175</v>
      </c>
      <c r="Z386">
        <v>300</v>
      </c>
      <c r="AA386">
        <v>5.6</v>
      </c>
      <c r="AB386" t="s">
        <v>214</v>
      </c>
      <c r="AC386" t="s">
        <v>215</v>
      </c>
      <c r="AD386" t="s">
        <v>182</v>
      </c>
      <c r="AE386" t="s">
        <v>183</v>
      </c>
      <c r="AF386" t="s">
        <v>216</v>
      </c>
      <c r="AG386" t="s">
        <v>185</v>
      </c>
      <c r="AH386" t="s">
        <v>186</v>
      </c>
      <c r="AI386" t="s">
        <v>217</v>
      </c>
      <c r="AJ386" t="s">
        <v>217</v>
      </c>
      <c r="AK386">
        <v>84</v>
      </c>
      <c r="AL386">
        <v>-34.586709999999997</v>
      </c>
      <c r="AM386">
        <v>-60.946219999999997</v>
      </c>
      <c r="AN386">
        <v>-60.930408999999997</v>
      </c>
      <c r="AO386">
        <v>-34.634036199999997</v>
      </c>
      <c r="AP386">
        <v>-60.930408999999997</v>
      </c>
      <c r="AQ386">
        <v>-34.634036199999997</v>
      </c>
      <c r="AR386">
        <v>-60.927902699999997</v>
      </c>
      <c r="AS386">
        <v>-34.632297899999998</v>
      </c>
      <c r="AT386">
        <v>-60.926881999999999</v>
      </c>
      <c r="AU386">
        <v>-34.633303300000001</v>
      </c>
      <c r="AV386">
        <v>-60.929388299999999</v>
      </c>
      <c r="AW386">
        <v>-34.635041600000001</v>
      </c>
      <c r="AZ386">
        <v>12</v>
      </c>
      <c r="BA386">
        <v>1</v>
      </c>
      <c r="BB386">
        <v>23</v>
      </c>
      <c r="BC386" t="s">
        <v>188</v>
      </c>
      <c r="BD386" t="s">
        <v>175</v>
      </c>
      <c r="BF386" s="1">
        <v>879556000000000</v>
      </c>
      <c r="BG386" t="s">
        <v>285</v>
      </c>
      <c r="BH386" t="s">
        <v>202</v>
      </c>
      <c r="BI386" t="s">
        <v>191</v>
      </c>
      <c r="BJ386" t="s">
        <v>192</v>
      </c>
      <c r="BK386" t="s">
        <v>193</v>
      </c>
      <c r="BL386" t="s">
        <v>220</v>
      </c>
      <c r="BM386">
        <v>3</v>
      </c>
      <c r="BP386">
        <v>1</v>
      </c>
      <c r="BQ386" t="s">
        <v>221</v>
      </c>
      <c r="BR386" t="s">
        <v>175</v>
      </c>
      <c r="BS386" t="s">
        <v>175</v>
      </c>
      <c r="BT386" t="s">
        <v>1109</v>
      </c>
      <c r="BU386" t="s">
        <v>223</v>
      </c>
      <c r="BV386" t="s">
        <v>198</v>
      </c>
      <c r="BW386" t="s">
        <v>199</v>
      </c>
      <c r="BY386" t="s">
        <v>200</v>
      </c>
      <c r="BZ386" t="s">
        <v>285</v>
      </c>
      <c r="CA386" t="s">
        <v>202</v>
      </c>
      <c r="CB386" t="s">
        <v>203</v>
      </c>
      <c r="CC386" t="s">
        <v>203</v>
      </c>
      <c r="CF386">
        <v>316</v>
      </c>
      <c r="CG386">
        <v>2019</v>
      </c>
      <c r="CH386">
        <v>2020</v>
      </c>
      <c r="CI386" t="s">
        <v>204</v>
      </c>
      <c r="CJ386" s="1">
        <v>879556000000000</v>
      </c>
      <c r="CM386" t="s">
        <v>205</v>
      </c>
      <c r="CN386" t="s">
        <v>206</v>
      </c>
      <c r="CO386" t="s">
        <v>207</v>
      </c>
      <c r="CP386" t="s">
        <v>208</v>
      </c>
      <c r="CR386">
        <v>2019</v>
      </c>
      <c r="CX386" t="s">
        <v>176</v>
      </c>
      <c r="CZ386" t="s">
        <v>176</v>
      </c>
      <c r="DA386" t="s">
        <v>209</v>
      </c>
      <c r="DB386" t="s">
        <v>224</v>
      </c>
      <c r="DC386" s="1">
        <v>879557000000000</v>
      </c>
      <c r="DD386">
        <v>203</v>
      </c>
      <c r="DG386" t="s">
        <v>211</v>
      </c>
    </row>
    <row r="387" spans="1:111" x14ac:dyDescent="0.25">
      <c r="A387" t="s">
        <v>169</v>
      </c>
      <c r="B387" t="s">
        <v>170</v>
      </c>
      <c r="C387" t="s">
        <v>171</v>
      </c>
      <c r="D387" t="s">
        <v>172</v>
      </c>
      <c r="E387" t="e">
        <f>- Sugerir el avance a comercial de los hibridos PT4 y MD para los diferentes canales comerciales. - Caracterizar agronomicamente los hibridos PT4 y MD en los distintos ambientes y regiones evaluadas. - Obtener informacion para generar mapas de presencia d</f>
        <v>#NAME?</v>
      </c>
      <c r="F387" t="s">
        <v>173</v>
      </c>
      <c r="G387" t="s">
        <v>172</v>
      </c>
      <c r="H387" t="s">
        <v>174</v>
      </c>
      <c r="I387" s="1">
        <v>879545000000000</v>
      </c>
      <c r="J387">
        <v>2</v>
      </c>
      <c r="N387">
        <v>1</v>
      </c>
      <c r="O387" t="s">
        <v>175</v>
      </c>
      <c r="P387" t="s">
        <v>175</v>
      </c>
      <c r="Q387" t="s">
        <v>176</v>
      </c>
      <c r="R387" t="s">
        <v>305</v>
      </c>
      <c r="S387" t="s">
        <v>176</v>
      </c>
      <c r="T387" t="s">
        <v>174</v>
      </c>
      <c r="U387">
        <v>2019</v>
      </c>
      <c r="V387" t="s">
        <v>178</v>
      </c>
      <c r="W387" t="s">
        <v>306</v>
      </c>
      <c r="X387" s="1">
        <v>879557000000000</v>
      </c>
      <c r="Y387" t="s">
        <v>176</v>
      </c>
      <c r="Z387">
        <v>500</v>
      </c>
      <c r="AA387">
        <v>5.2</v>
      </c>
      <c r="AB387" t="s">
        <v>307</v>
      </c>
      <c r="AC387" t="s">
        <v>308</v>
      </c>
      <c r="AD387" t="s">
        <v>182</v>
      </c>
      <c r="AE387" t="s">
        <v>183</v>
      </c>
      <c r="AF387" t="s">
        <v>309</v>
      </c>
      <c r="AG387" t="s">
        <v>185</v>
      </c>
      <c r="AH387" t="s">
        <v>186</v>
      </c>
      <c r="AI387" t="s">
        <v>310</v>
      </c>
      <c r="AJ387" t="s">
        <v>310</v>
      </c>
      <c r="AK387">
        <v>82</v>
      </c>
      <c r="AL387">
        <v>-38.163147000000002</v>
      </c>
      <c r="AM387">
        <v>-58.781573999999999</v>
      </c>
      <c r="AN387">
        <v>-59.045440499999998</v>
      </c>
      <c r="AO387">
        <v>-38.138399499999998</v>
      </c>
      <c r="AP387">
        <v>-59.045440499999998</v>
      </c>
      <c r="AQ387">
        <v>-38.138399499999998</v>
      </c>
      <c r="AR387">
        <v>-59.042007300000002</v>
      </c>
      <c r="AS387">
        <v>-38.136188599999997</v>
      </c>
      <c r="AT387">
        <v>-59.046567000000003</v>
      </c>
      <c r="AU387">
        <v>-38.132044999999998</v>
      </c>
      <c r="AV387">
        <v>-59.050225500000003</v>
      </c>
      <c r="AW387">
        <v>-38.134154799999997</v>
      </c>
      <c r="AZ387">
        <v>16</v>
      </c>
      <c r="BA387">
        <v>1</v>
      </c>
      <c r="BB387">
        <v>12</v>
      </c>
      <c r="BC387" t="s">
        <v>188</v>
      </c>
      <c r="BD387" t="s">
        <v>175</v>
      </c>
      <c r="BF387" s="1">
        <v>879557000000000</v>
      </c>
      <c r="BG387" t="s">
        <v>350</v>
      </c>
      <c r="BH387" t="s">
        <v>190</v>
      </c>
      <c r="BI387" t="s">
        <v>191</v>
      </c>
      <c r="BJ387" t="s">
        <v>192</v>
      </c>
      <c r="BK387" t="s">
        <v>193</v>
      </c>
      <c r="BL387" t="s">
        <v>220</v>
      </c>
      <c r="BM387">
        <v>2</v>
      </c>
      <c r="BP387">
        <v>1</v>
      </c>
      <c r="BQ387" t="s">
        <v>195</v>
      </c>
      <c r="BR387" t="s">
        <v>175</v>
      </c>
      <c r="BS387" t="s">
        <v>175</v>
      </c>
      <c r="BT387" t="s">
        <v>1110</v>
      </c>
      <c r="BU387" t="s">
        <v>312</v>
      </c>
      <c r="BV387" t="s">
        <v>198</v>
      </c>
      <c r="BW387" t="s">
        <v>199</v>
      </c>
      <c r="BY387" t="s">
        <v>200</v>
      </c>
      <c r="BZ387" t="s">
        <v>353</v>
      </c>
      <c r="CA387" t="s">
        <v>202</v>
      </c>
      <c r="CB387" t="s">
        <v>203</v>
      </c>
      <c r="CC387" t="s">
        <v>203</v>
      </c>
      <c r="CF387">
        <v>305</v>
      </c>
      <c r="CG387">
        <v>2019</v>
      </c>
      <c r="CH387">
        <v>2020</v>
      </c>
      <c r="CI387" t="s">
        <v>204</v>
      </c>
      <c r="CJ387" s="1">
        <v>879557000000000</v>
      </c>
      <c r="CM387" t="s">
        <v>205</v>
      </c>
      <c r="CN387" t="s">
        <v>206</v>
      </c>
      <c r="CO387" t="s">
        <v>207</v>
      </c>
      <c r="CP387" t="s">
        <v>208</v>
      </c>
      <c r="CR387">
        <v>2019</v>
      </c>
      <c r="CX387" t="s">
        <v>176</v>
      </c>
      <c r="CZ387" t="s">
        <v>176</v>
      </c>
      <c r="DA387" t="s">
        <v>209</v>
      </c>
      <c r="DB387" t="s">
        <v>210</v>
      </c>
      <c r="DC387" s="1">
        <v>879557000000000</v>
      </c>
      <c r="DD387">
        <v>270</v>
      </c>
      <c r="DG387" t="s">
        <v>211</v>
      </c>
    </row>
    <row r="388" spans="1:111" x14ac:dyDescent="0.25">
      <c r="A388" t="s">
        <v>169</v>
      </c>
      <c r="B388" t="s">
        <v>170</v>
      </c>
      <c r="C388" t="s">
        <v>225</v>
      </c>
      <c r="D388" t="s">
        <v>172</v>
      </c>
      <c r="E388" t="e">
        <f>- Sugerir el avance a comercial de los hibridos PT4 y MD para los diferentes canales comerciales. - Caracterizar agronomicamente los hibridos PT4 y MD en los distintos ambientes y regiones evaluadas. - Obtener informacion para generar mapas de presencia d</f>
        <v>#NAME?</v>
      </c>
      <c r="F388" t="s">
        <v>173</v>
      </c>
      <c r="G388" t="s">
        <v>172</v>
      </c>
      <c r="H388" t="s">
        <v>174</v>
      </c>
      <c r="I388" s="1">
        <v>879552000000000</v>
      </c>
      <c r="J388">
        <v>23</v>
      </c>
      <c r="N388">
        <v>1</v>
      </c>
      <c r="O388" t="s">
        <v>175</v>
      </c>
      <c r="P388" t="s">
        <v>175</v>
      </c>
      <c r="Q388" t="s">
        <v>176</v>
      </c>
      <c r="R388" t="s">
        <v>226</v>
      </c>
      <c r="S388" t="s">
        <v>176</v>
      </c>
      <c r="T388" t="s">
        <v>174</v>
      </c>
      <c r="U388">
        <v>2019</v>
      </c>
      <c r="V388" t="s">
        <v>178</v>
      </c>
      <c r="W388" t="s">
        <v>227</v>
      </c>
      <c r="X388" s="1">
        <v>879556000000000</v>
      </c>
      <c r="Y388" t="s">
        <v>175</v>
      </c>
      <c r="Z388">
        <v>440</v>
      </c>
      <c r="AA388">
        <v>4.7</v>
      </c>
      <c r="AB388" t="s">
        <v>228</v>
      </c>
      <c r="AC388" t="s">
        <v>229</v>
      </c>
      <c r="AD388" t="s">
        <v>182</v>
      </c>
      <c r="AE388" t="s">
        <v>183</v>
      </c>
      <c r="AF388" t="s">
        <v>230</v>
      </c>
      <c r="AG388" t="s">
        <v>185</v>
      </c>
      <c r="AH388" t="s">
        <v>231</v>
      </c>
      <c r="AI388" t="s">
        <v>232</v>
      </c>
      <c r="AJ388" t="s">
        <v>233</v>
      </c>
      <c r="AK388">
        <v>121</v>
      </c>
      <c r="AL388">
        <v>-32.88523</v>
      </c>
      <c r="AM388">
        <v>-62.678600000000003</v>
      </c>
      <c r="AN388">
        <v>-62.70023862</v>
      </c>
      <c r="AO388">
        <v>-32.941099780000002</v>
      </c>
      <c r="AP388">
        <v>-62.70023862</v>
      </c>
      <c r="AQ388">
        <v>-32.941099780000002</v>
      </c>
      <c r="AR388">
        <v>-62.700459549999998</v>
      </c>
      <c r="AS388">
        <v>-32.941982179999997</v>
      </c>
      <c r="AT388">
        <v>-62.695957149999998</v>
      </c>
      <c r="AU388">
        <v>-32.942860959999997</v>
      </c>
      <c r="AV388">
        <v>-62.695738769999998</v>
      </c>
      <c r="AW388">
        <v>-32.941978929999998</v>
      </c>
      <c r="AZ388">
        <v>16</v>
      </c>
      <c r="BA388">
        <v>1</v>
      </c>
      <c r="BB388">
        <v>17</v>
      </c>
      <c r="BC388" t="s">
        <v>188</v>
      </c>
      <c r="BD388" t="s">
        <v>175</v>
      </c>
      <c r="BF388" s="1">
        <v>879556000000000</v>
      </c>
      <c r="BG388" t="s">
        <v>298</v>
      </c>
      <c r="BH388" t="s">
        <v>190</v>
      </c>
      <c r="BI388" t="s">
        <v>191</v>
      </c>
      <c r="BJ388" t="s">
        <v>192</v>
      </c>
      <c r="BK388" t="s">
        <v>193</v>
      </c>
      <c r="BL388" t="s">
        <v>220</v>
      </c>
      <c r="BM388">
        <v>1</v>
      </c>
      <c r="BP388">
        <v>1</v>
      </c>
      <c r="BQ388" t="s">
        <v>235</v>
      </c>
      <c r="BR388" t="s">
        <v>175</v>
      </c>
      <c r="BS388" t="s">
        <v>175</v>
      </c>
      <c r="BT388" t="s">
        <v>441</v>
      </c>
      <c r="BU388" t="s">
        <v>542</v>
      </c>
      <c r="BV388" t="s">
        <v>198</v>
      </c>
      <c r="BW388" t="s">
        <v>199</v>
      </c>
      <c r="BY388" t="s">
        <v>200</v>
      </c>
      <c r="BZ388" t="s">
        <v>298</v>
      </c>
      <c r="CA388" t="s">
        <v>203</v>
      </c>
      <c r="CB388" t="s">
        <v>203</v>
      </c>
      <c r="CC388" t="s">
        <v>203</v>
      </c>
      <c r="CF388">
        <v>267</v>
      </c>
      <c r="CG388">
        <v>2019</v>
      </c>
      <c r="CH388">
        <v>2020</v>
      </c>
      <c r="CI388" t="s">
        <v>204</v>
      </c>
      <c r="CJ388" s="1">
        <v>879556000000000</v>
      </c>
      <c r="CM388" t="s">
        <v>205</v>
      </c>
      <c r="CN388" t="s">
        <v>206</v>
      </c>
      <c r="CO388" t="s">
        <v>207</v>
      </c>
      <c r="CP388" t="s">
        <v>208</v>
      </c>
      <c r="CR388">
        <v>2019</v>
      </c>
      <c r="CX388" t="s">
        <v>176</v>
      </c>
      <c r="CZ388" t="s">
        <v>176</v>
      </c>
      <c r="DA388" t="s">
        <v>209</v>
      </c>
      <c r="DB388" t="s">
        <v>210</v>
      </c>
      <c r="DC388" s="1">
        <v>879556000000000</v>
      </c>
      <c r="DD388">
        <v>178</v>
      </c>
      <c r="DG388" t="s">
        <v>211</v>
      </c>
    </row>
    <row r="389" spans="1:111" x14ac:dyDescent="0.25">
      <c r="A389" t="s">
        <v>169</v>
      </c>
      <c r="B389" t="s">
        <v>170</v>
      </c>
      <c r="C389" t="s">
        <v>171</v>
      </c>
      <c r="D389" t="s">
        <v>172</v>
      </c>
      <c r="E389" t="e">
        <f>- Sugerir el avance a comercial de los hibridos PT4 y MD para los diferentes canales comerciales. - Caracterizar agronomicamente los hibridos PT4 y MD en los distintos ambientes y regiones evaluadas. - Obtener informacion para generar mapas de presencia d</f>
        <v>#NAME?</v>
      </c>
      <c r="F389" t="s">
        <v>173</v>
      </c>
      <c r="G389" t="s">
        <v>172</v>
      </c>
      <c r="H389" t="s">
        <v>174</v>
      </c>
      <c r="I389" s="1">
        <v>879546000000000</v>
      </c>
      <c r="J389">
        <v>5</v>
      </c>
      <c r="N389">
        <v>1</v>
      </c>
      <c r="O389" t="s">
        <v>175</v>
      </c>
      <c r="P389" t="s">
        <v>175</v>
      </c>
      <c r="Q389" t="s">
        <v>176</v>
      </c>
      <c r="R389" t="s">
        <v>320</v>
      </c>
      <c r="S389" t="s">
        <v>176</v>
      </c>
      <c r="T389" t="s">
        <v>174</v>
      </c>
      <c r="U389">
        <v>2019</v>
      </c>
      <c r="V389" t="s">
        <v>178</v>
      </c>
      <c r="W389" t="s">
        <v>321</v>
      </c>
      <c r="X389" s="1">
        <v>879557000000000</v>
      </c>
      <c r="Y389" t="s">
        <v>175</v>
      </c>
      <c r="Z389">
        <v>760</v>
      </c>
      <c r="AA389">
        <v>6.3</v>
      </c>
      <c r="AB389" t="s">
        <v>243</v>
      </c>
      <c r="AC389" t="s">
        <v>322</v>
      </c>
      <c r="AD389" t="s">
        <v>294</v>
      </c>
      <c r="AE389" t="s">
        <v>183</v>
      </c>
      <c r="AF389" t="s">
        <v>323</v>
      </c>
      <c r="AG389" t="s">
        <v>185</v>
      </c>
      <c r="AH389" t="s">
        <v>186</v>
      </c>
      <c r="AI389" t="s">
        <v>324</v>
      </c>
      <c r="AJ389" t="s">
        <v>324</v>
      </c>
      <c r="AK389">
        <v>192</v>
      </c>
      <c r="AL389">
        <v>-37.321373000000001</v>
      </c>
      <c r="AM389">
        <v>-59.133420000000001</v>
      </c>
      <c r="AN389">
        <v>-59.094692590000001</v>
      </c>
      <c r="AO389">
        <v>-37.415064729999997</v>
      </c>
      <c r="AP389">
        <v>-59.094692590000001</v>
      </c>
      <c r="AQ389">
        <v>-37.415064729999997</v>
      </c>
      <c r="AR389">
        <v>-59.092890140000002</v>
      </c>
      <c r="AS389">
        <v>-37.414740909999999</v>
      </c>
      <c r="AT389">
        <v>-59.094193689999997</v>
      </c>
      <c r="AU389">
        <v>-37.40948298</v>
      </c>
      <c r="AV389">
        <v>-59.096028330000003</v>
      </c>
      <c r="AW389">
        <v>-37.40981961</v>
      </c>
      <c r="AZ389">
        <v>5</v>
      </c>
      <c r="BA389">
        <v>1</v>
      </c>
      <c r="BB389">
        <v>10</v>
      </c>
      <c r="BC389" t="s">
        <v>188</v>
      </c>
      <c r="BD389" t="s">
        <v>175</v>
      </c>
      <c r="BF389" s="1">
        <v>879556000000000</v>
      </c>
      <c r="BG389" t="s">
        <v>248</v>
      </c>
      <c r="BH389" t="s">
        <v>202</v>
      </c>
      <c r="BI389" t="s">
        <v>191</v>
      </c>
      <c r="BJ389" t="s">
        <v>192</v>
      </c>
      <c r="BK389" t="s">
        <v>193</v>
      </c>
      <c r="BL389" t="s">
        <v>220</v>
      </c>
      <c r="BM389">
        <v>3</v>
      </c>
      <c r="BP389">
        <v>1</v>
      </c>
      <c r="BQ389" t="s">
        <v>195</v>
      </c>
      <c r="BR389" t="s">
        <v>175</v>
      </c>
      <c r="BS389" t="s">
        <v>175</v>
      </c>
      <c r="BT389" t="s">
        <v>1111</v>
      </c>
      <c r="BU389" t="s">
        <v>326</v>
      </c>
      <c r="BV389" t="s">
        <v>198</v>
      </c>
      <c r="BW389" t="s">
        <v>199</v>
      </c>
      <c r="BY389" t="s">
        <v>200</v>
      </c>
      <c r="BZ389" t="s">
        <v>248</v>
      </c>
      <c r="CA389" t="s">
        <v>202</v>
      </c>
      <c r="CB389" t="s">
        <v>203</v>
      </c>
      <c r="CC389" t="s">
        <v>203</v>
      </c>
      <c r="CF389">
        <v>311</v>
      </c>
      <c r="CG389">
        <v>2019</v>
      </c>
      <c r="CH389">
        <v>2020</v>
      </c>
      <c r="CI389" t="s">
        <v>204</v>
      </c>
      <c r="CJ389" s="1">
        <v>879556000000000</v>
      </c>
      <c r="CM389" t="s">
        <v>205</v>
      </c>
      <c r="CN389" t="s">
        <v>206</v>
      </c>
      <c r="CO389" t="s">
        <v>207</v>
      </c>
      <c r="CP389" t="s">
        <v>208</v>
      </c>
      <c r="CR389">
        <v>2019</v>
      </c>
      <c r="CX389" t="s">
        <v>176</v>
      </c>
      <c r="CZ389" t="s">
        <v>176</v>
      </c>
      <c r="DA389" t="s">
        <v>209</v>
      </c>
      <c r="DB389" t="s">
        <v>210</v>
      </c>
      <c r="DC389" s="1">
        <v>879557000000000</v>
      </c>
      <c r="DD389">
        <v>272</v>
      </c>
      <c r="DG389" t="s">
        <v>211</v>
      </c>
    </row>
    <row r="390" spans="1:111" x14ac:dyDescent="0.25">
      <c r="A390" t="s">
        <v>169</v>
      </c>
      <c r="B390" t="s">
        <v>170</v>
      </c>
      <c r="C390" t="s">
        <v>171</v>
      </c>
      <c r="D390" t="s">
        <v>172</v>
      </c>
      <c r="E390" t="e">
        <f>- Sugerir el avance a comercial de los hibridos PT4 y MD para los diferentes canales comerciales. - Caracterizar agronomicamente los hibridos PT4 y MD en los distintos ambientes y regiones evaluadas. - Obtener informacion para generar mapas de presencia d</f>
        <v>#NAME?</v>
      </c>
      <c r="F390" t="s">
        <v>173</v>
      </c>
      <c r="G390" t="s">
        <v>172</v>
      </c>
      <c r="H390" t="s">
        <v>174</v>
      </c>
      <c r="I390" s="1">
        <v>879552000000000</v>
      </c>
      <c r="J390">
        <v>24</v>
      </c>
      <c r="N390">
        <v>1</v>
      </c>
      <c r="O390" t="s">
        <v>175</v>
      </c>
      <c r="P390" t="s">
        <v>175</v>
      </c>
      <c r="Q390" t="s">
        <v>176</v>
      </c>
      <c r="R390" t="s">
        <v>254</v>
      </c>
      <c r="S390" t="s">
        <v>176</v>
      </c>
      <c r="T390" t="s">
        <v>174</v>
      </c>
      <c r="U390">
        <v>2019</v>
      </c>
      <c r="V390" t="s">
        <v>178</v>
      </c>
      <c r="W390" t="s">
        <v>255</v>
      </c>
      <c r="X390" s="1">
        <v>879557000000000</v>
      </c>
      <c r="Y390" t="s">
        <v>175</v>
      </c>
      <c r="Z390">
        <v>400</v>
      </c>
      <c r="AA390">
        <v>4.2</v>
      </c>
      <c r="AB390" t="s">
        <v>256</v>
      </c>
      <c r="AC390" t="s">
        <v>257</v>
      </c>
      <c r="AD390" t="s">
        <v>182</v>
      </c>
      <c r="AE390" t="s">
        <v>258</v>
      </c>
      <c r="AF390" t="s">
        <v>259</v>
      </c>
      <c r="AG390" t="s">
        <v>185</v>
      </c>
      <c r="AH390" t="s">
        <v>186</v>
      </c>
      <c r="AI390" t="s">
        <v>260</v>
      </c>
      <c r="AJ390" t="s">
        <v>261</v>
      </c>
      <c r="AK390">
        <v>62</v>
      </c>
      <c r="AL390">
        <v>-34.797733000000001</v>
      </c>
      <c r="AM390">
        <v>-60.207825</v>
      </c>
      <c r="AN390">
        <v>-60.154016679999998</v>
      </c>
      <c r="AO390">
        <v>-34.783774229999999</v>
      </c>
      <c r="AP390">
        <v>-60.154016679999998</v>
      </c>
      <c r="AQ390">
        <v>-34.783774229999999</v>
      </c>
      <c r="AR390">
        <v>-60.154821339999998</v>
      </c>
      <c r="AS390">
        <v>-34.78446374</v>
      </c>
      <c r="AT390">
        <v>-60.152919660000002</v>
      </c>
      <c r="AU390">
        <v>-34.785966109999997</v>
      </c>
      <c r="AV390">
        <v>-60.15211231</v>
      </c>
      <c r="AW390">
        <v>-34.785278820000002</v>
      </c>
      <c r="AZ390">
        <v>24</v>
      </c>
      <c r="BA390">
        <v>1</v>
      </c>
      <c r="BB390">
        <v>11</v>
      </c>
      <c r="BC390" t="s">
        <v>188</v>
      </c>
      <c r="BD390" t="s">
        <v>175</v>
      </c>
      <c r="BF390" s="1">
        <v>879556000000000</v>
      </c>
      <c r="BG390" t="s">
        <v>273</v>
      </c>
      <c r="BH390" t="s">
        <v>190</v>
      </c>
      <c r="BI390" t="s">
        <v>191</v>
      </c>
      <c r="BJ390" t="s">
        <v>192</v>
      </c>
      <c r="BK390" t="s">
        <v>193</v>
      </c>
      <c r="BL390" t="s">
        <v>220</v>
      </c>
      <c r="BM390">
        <v>2</v>
      </c>
      <c r="BP390">
        <v>1</v>
      </c>
      <c r="BQ390" t="s">
        <v>263</v>
      </c>
      <c r="BR390" t="s">
        <v>175</v>
      </c>
      <c r="BS390" t="s">
        <v>175</v>
      </c>
      <c r="BT390" t="s">
        <v>1112</v>
      </c>
      <c r="BU390" t="s">
        <v>265</v>
      </c>
      <c r="BV390" t="s">
        <v>198</v>
      </c>
      <c r="BW390" t="s">
        <v>199</v>
      </c>
      <c r="BY390" t="s">
        <v>200</v>
      </c>
      <c r="BZ390" t="s">
        <v>276</v>
      </c>
      <c r="CA390" t="s">
        <v>203</v>
      </c>
      <c r="CB390" t="s">
        <v>203</v>
      </c>
      <c r="CC390" t="s">
        <v>203</v>
      </c>
      <c r="CF390">
        <v>294</v>
      </c>
      <c r="CG390">
        <v>2019</v>
      </c>
      <c r="CH390">
        <v>2020</v>
      </c>
      <c r="CI390" t="s">
        <v>204</v>
      </c>
      <c r="CJ390" s="1">
        <v>879556000000000</v>
      </c>
      <c r="CM390" t="s">
        <v>205</v>
      </c>
      <c r="CN390" t="s">
        <v>206</v>
      </c>
      <c r="CO390" t="s">
        <v>207</v>
      </c>
      <c r="CP390" t="s">
        <v>208</v>
      </c>
      <c r="CR390">
        <v>2019</v>
      </c>
      <c r="CX390" t="s">
        <v>176</v>
      </c>
      <c r="CZ390" t="s">
        <v>176</v>
      </c>
      <c r="DA390" t="s">
        <v>209</v>
      </c>
      <c r="DB390" t="s">
        <v>210</v>
      </c>
      <c r="DC390" s="1">
        <v>879557000000000</v>
      </c>
      <c r="DD390">
        <v>206</v>
      </c>
      <c r="DG390" t="s">
        <v>211</v>
      </c>
    </row>
    <row r="391" spans="1:111" x14ac:dyDescent="0.25">
      <c r="A391" t="s">
        <v>169</v>
      </c>
      <c r="B391" t="s">
        <v>170</v>
      </c>
      <c r="C391" t="s">
        <v>225</v>
      </c>
      <c r="D391" t="s">
        <v>172</v>
      </c>
      <c r="E391" t="e">
        <f>- Sugerir el avance a comercial de los hibridos PT4 y MD para los diferentes canales comerciales. - Caracterizar agronomicamente los hibridos PT4 y MD en los distintos ambientes y regiones evaluadas. - Obtener informacion para generar mapas de presencia d</f>
        <v>#NAME?</v>
      </c>
      <c r="F391" t="s">
        <v>173</v>
      </c>
      <c r="G391" t="s">
        <v>172</v>
      </c>
      <c r="H391" t="s">
        <v>174</v>
      </c>
      <c r="I391" s="1">
        <v>879554000000000</v>
      </c>
      <c r="J391">
        <v>21</v>
      </c>
      <c r="N391">
        <v>1</v>
      </c>
      <c r="O391" t="s">
        <v>175</v>
      </c>
      <c r="P391" t="s">
        <v>175</v>
      </c>
      <c r="Q391" t="s">
        <v>176</v>
      </c>
      <c r="R391" t="s">
        <v>290</v>
      </c>
      <c r="S391" t="s">
        <v>176</v>
      </c>
      <c r="T391" t="s">
        <v>174</v>
      </c>
      <c r="U391">
        <v>2019</v>
      </c>
      <c r="V391" t="s">
        <v>178</v>
      </c>
      <c r="W391" t="s">
        <v>291</v>
      </c>
      <c r="X391" s="1">
        <v>879557000000000</v>
      </c>
      <c r="Y391" t="s">
        <v>175</v>
      </c>
      <c r="Z391">
        <v>300</v>
      </c>
      <c r="AA391">
        <v>2.7</v>
      </c>
      <c r="AB391" t="s">
        <v>292</v>
      </c>
      <c r="AC391" t="s">
        <v>293</v>
      </c>
      <c r="AD391" t="s">
        <v>294</v>
      </c>
      <c r="AE391" t="s">
        <v>183</v>
      </c>
      <c r="AF391" t="s">
        <v>295</v>
      </c>
      <c r="AG391" t="s">
        <v>185</v>
      </c>
      <c r="AH391" t="s">
        <v>231</v>
      </c>
      <c r="AI391" t="s">
        <v>296</v>
      </c>
      <c r="AJ391" t="s">
        <v>297</v>
      </c>
      <c r="AK391">
        <v>206</v>
      </c>
      <c r="AL391">
        <v>-32.410075999999997</v>
      </c>
      <c r="AM391">
        <v>-63.240561999999997</v>
      </c>
      <c r="AN391">
        <v>-63.138567420000001</v>
      </c>
      <c r="AO391">
        <v>-32.441918209999997</v>
      </c>
      <c r="AP391">
        <v>-63.138567420000001</v>
      </c>
      <c r="AQ391">
        <v>-32.441918209999997</v>
      </c>
      <c r="AR391">
        <v>-63.13895582</v>
      </c>
      <c r="AS391">
        <v>-32.44242878</v>
      </c>
      <c r="AT391">
        <v>-63.136779330000003</v>
      </c>
      <c r="AU391">
        <v>-32.443581029999997</v>
      </c>
      <c r="AV391">
        <v>-63.136411860000003</v>
      </c>
      <c r="AW391">
        <v>-32.443057860000003</v>
      </c>
      <c r="AZ391">
        <v>7</v>
      </c>
      <c r="BA391">
        <v>1</v>
      </c>
      <c r="BB391">
        <v>25</v>
      </c>
      <c r="BC391" t="s">
        <v>188</v>
      </c>
      <c r="BD391" t="s">
        <v>175</v>
      </c>
      <c r="BF391" s="1">
        <v>879556000000000</v>
      </c>
      <c r="BG391" t="s">
        <v>456</v>
      </c>
      <c r="BH391" t="s">
        <v>190</v>
      </c>
      <c r="BI391" t="s">
        <v>191</v>
      </c>
      <c r="BJ391" t="s">
        <v>192</v>
      </c>
      <c r="BK391" t="s">
        <v>193</v>
      </c>
      <c r="BL391" t="s">
        <v>194</v>
      </c>
      <c r="BM391">
        <v>2</v>
      </c>
      <c r="BP391">
        <v>1</v>
      </c>
      <c r="BQ391" t="s">
        <v>235</v>
      </c>
      <c r="BR391" t="s">
        <v>175</v>
      </c>
      <c r="BS391" t="s">
        <v>175</v>
      </c>
      <c r="BT391" t="s">
        <v>299</v>
      </c>
      <c r="BU391" t="s">
        <v>300</v>
      </c>
      <c r="BV391" t="s">
        <v>198</v>
      </c>
      <c r="BW391" t="s">
        <v>199</v>
      </c>
      <c r="BY391" t="s">
        <v>200</v>
      </c>
      <c r="BZ391" t="s">
        <v>456</v>
      </c>
      <c r="CA391" t="s">
        <v>203</v>
      </c>
      <c r="CB391" t="s">
        <v>203</v>
      </c>
      <c r="CC391" t="s">
        <v>203</v>
      </c>
      <c r="CF391">
        <v>340</v>
      </c>
      <c r="CG391">
        <v>2019</v>
      </c>
      <c r="CH391">
        <v>2020</v>
      </c>
      <c r="CI391" t="s">
        <v>204</v>
      </c>
      <c r="CJ391" s="1">
        <v>879556000000000</v>
      </c>
      <c r="CM391" t="s">
        <v>205</v>
      </c>
      <c r="CN391" t="s">
        <v>206</v>
      </c>
      <c r="CO391" t="s">
        <v>207</v>
      </c>
      <c r="CP391" t="s">
        <v>208</v>
      </c>
      <c r="CR391">
        <v>2019</v>
      </c>
      <c r="CX391" t="s">
        <v>176</v>
      </c>
      <c r="CZ391" t="s">
        <v>176</v>
      </c>
      <c r="DA391" t="s">
        <v>209</v>
      </c>
      <c r="DB391" t="s">
        <v>224</v>
      </c>
      <c r="DC391" s="1">
        <v>879557000000000</v>
      </c>
      <c r="DD391">
        <v>189</v>
      </c>
      <c r="DG391" t="s">
        <v>211</v>
      </c>
    </row>
    <row r="392" spans="1:111" x14ac:dyDescent="0.25">
      <c r="A392" t="s">
        <v>169</v>
      </c>
      <c r="B392" t="s">
        <v>170</v>
      </c>
      <c r="C392" t="s">
        <v>225</v>
      </c>
      <c r="D392" t="s">
        <v>172</v>
      </c>
      <c r="E392" t="e">
        <f>- Sugerir el avance a comercial de los hibridos PT4 y MD para los diferentes canales comerciales. - Caracterizar agronomicamente los hibridos PT4 y MD en los distintos ambientes y regiones evaluadas. - Obtener informacion para generar mapas de presencia d</f>
        <v>#NAME?</v>
      </c>
      <c r="F392" t="s">
        <v>173</v>
      </c>
      <c r="G392" t="s">
        <v>172</v>
      </c>
      <c r="H392" t="s">
        <v>174</v>
      </c>
      <c r="I392" s="1">
        <v>879547000000000</v>
      </c>
      <c r="J392">
        <v>3</v>
      </c>
      <c r="N392">
        <v>1</v>
      </c>
      <c r="O392" t="s">
        <v>175</v>
      </c>
      <c r="P392" t="s">
        <v>175</v>
      </c>
      <c r="Q392" t="s">
        <v>176</v>
      </c>
      <c r="R392" t="s">
        <v>1113</v>
      </c>
      <c r="S392" t="s">
        <v>176</v>
      </c>
      <c r="T392" t="s">
        <v>174</v>
      </c>
      <c r="U392">
        <v>2019</v>
      </c>
      <c r="V392" t="s">
        <v>178</v>
      </c>
      <c r="W392" t="s">
        <v>1114</v>
      </c>
      <c r="X392" s="1">
        <v>879556000000000</v>
      </c>
      <c r="Y392" t="s">
        <v>175</v>
      </c>
      <c r="Z392">
        <v>600</v>
      </c>
      <c r="AA392">
        <v>4.2</v>
      </c>
      <c r="AB392" t="s">
        <v>485</v>
      </c>
      <c r="AC392" t="s">
        <v>1115</v>
      </c>
      <c r="AD392" t="s">
        <v>182</v>
      </c>
      <c r="AE392" t="s">
        <v>183</v>
      </c>
      <c r="AF392" t="s">
        <v>377</v>
      </c>
      <c r="AG392" t="s">
        <v>185</v>
      </c>
      <c r="AH392" t="s">
        <v>282</v>
      </c>
      <c r="AI392" t="s">
        <v>378</v>
      </c>
      <c r="AJ392" t="s">
        <v>1116</v>
      </c>
      <c r="AK392">
        <v>110</v>
      </c>
      <c r="AL392">
        <v>-32.323790000000002</v>
      </c>
      <c r="AM392">
        <v>-61.630318000000003</v>
      </c>
      <c r="AN392">
        <v>-61.668757829999997</v>
      </c>
      <c r="AO392">
        <v>-32.29052746</v>
      </c>
      <c r="AP392">
        <v>-61.668757829999997</v>
      </c>
      <c r="AQ392">
        <v>-32.29052746</v>
      </c>
      <c r="AR392">
        <v>-61.669077010000002</v>
      </c>
      <c r="AS392">
        <v>-32.291475230000003</v>
      </c>
      <c r="AT392">
        <v>-61.663656269999997</v>
      </c>
      <c r="AU392">
        <v>-32.292264269999997</v>
      </c>
      <c r="AV392">
        <v>-61.663329040000001</v>
      </c>
      <c r="AW392">
        <v>-32.291316510000001</v>
      </c>
      <c r="AZ392">
        <v>4</v>
      </c>
      <c r="BA392">
        <v>1</v>
      </c>
      <c r="BB392">
        <v>2</v>
      </c>
      <c r="BC392" t="s">
        <v>188</v>
      </c>
      <c r="BD392" t="s">
        <v>175</v>
      </c>
      <c r="BF392" s="1">
        <v>879556000000000</v>
      </c>
      <c r="BG392" t="s">
        <v>285</v>
      </c>
      <c r="BH392" t="s">
        <v>202</v>
      </c>
      <c r="BI392" t="s">
        <v>191</v>
      </c>
      <c r="BJ392" t="s">
        <v>192</v>
      </c>
      <c r="BK392" t="s">
        <v>193</v>
      </c>
      <c r="BL392" t="s">
        <v>194</v>
      </c>
      <c r="BM392">
        <v>5</v>
      </c>
      <c r="BP392">
        <v>1</v>
      </c>
      <c r="BQ392" t="s">
        <v>380</v>
      </c>
      <c r="BR392" t="s">
        <v>175</v>
      </c>
      <c r="BS392" t="s">
        <v>175</v>
      </c>
      <c r="BT392" t="s">
        <v>1117</v>
      </c>
      <c r="BU392" t="s">
        <v>1118</v>
      </c>
      <c r="BV392" t="s">
        <v>198</v>
      </c>
      <c r="BW392" t="s">
        <v>199</v>
      </c>
      <c r="BY392" t="s">
        <v>200</v>
      </c>
      <c r="BZ392" t="s">
        <v>285</v>
      </c>
      <c r="CA392" t="s">
        <v>202</v>
      </c>
      <c r="CB392" t="s">
        <v>203</v>
      </c>
      <c r="CC392" t="s">
        <v>203</v>
      </c>
      <c r="CF392">
        <v>263</v>
      </c>
      <c r="CG392">
        <v>2019</v>
      </c>
      <c r="CH392">
        <v>2020</v>
      </c>
      <c r="CI392" t="s">
        <v>204</v>
      </c>
      <c r="CJ392" s="1">
        <v>879556000000000</v>
      </c>
      <c r="CM392" t="s">
        <v>205</v>
      </c>
      <c r="CN392" t="s">
        <v>206</v>
      </c>
      <c r="CO392" t="s">
        <v>207</v>
      </c>
      <c r="CP392" t="s">
        <v>208</v>
      </c>
      <c r="CR392">
        <v>2019</v>
      </c>
      <c r="CX392" t="s">
        <v>176</v>
      </c>
      <c r="CZ392" t="s">
        <v>176</v>
      </c>
      <c r="DA392" t="s">
        <v>209</v>
      </c>
      <c r="DB392" t="s">
        <v>210</v>
      </c>
      <c r="DC392" s="1">
        <v>879556000000000</v>
      </c>
      <c r="DD392">
        <v>171</v>
      </c>
      <c r="DG392" t="s">
        <v>211</v>
      </c>
    </row>
    <row r="393" spans="1:111" x14ac:dyDescent="0.25">
      <c r="A393" t="s">
        <v>169</v>
      </c>
      <c r="B393" t="s">
        <v>170</v>
      </c>
      <c r="C393" t="s">
        <v>171</v>
      </c>
      <c r="D393" t="s">
        <v>172</v>
      </c>
      <c r="E393" t="e">
        <f>- Sugerir el avance a comercial de los hibridos PT4 y MD para los diferentes canales comerciales. - Caracterizar agronomicamente los hibridos PT4 y MD en los distintos ambientes y regiones evaluadas. - Obtener informacion para generar mapas de presencia d</f>
        <v>#NAME?</v>
      </c>
      <c r="F393" t="s">
        <v>173</v>
      </c>
      <c r="G393" t="s">
        <v>172</v>
      </c>
      <c r="H393" t="s">
        <v>174</v>
      </c>
      <c r="I393" s="1">
        <v>879552000000000</v>
      </c>
      <c r="J393">
        <v>25</v>
      </c>
      <c r="N393">
        <v>1</v>
      </c>
      <c r="O393" t="s">
        <v>175</v>
      </c>
      <c r="P393" t="s">
        <v>175</v>
      </c>
      <c r="Q393" t="s">
        <v>176</v>
      </c>
      <c r="R393" t="s">
        <v>508</v>
      </c>
      <c r="S393" t="s">
        <v>176</v>
      </c>
      <c r="T393" t="s">
        <v>174</v>
      </c>
      <c r="U393">
        <v>2019</v>
      </c>
      <c r="V393" t="s">
        <v>178</v>
      </c>
      <c r="W393" t="s">
        <v>509</v>
      </c>
      <c r="X393" s="1">
        <v>879557000000000</v>
      </c>
      <c r="Y393" t="s">
        <v>175</v>
      </c>
      <c r="Z393">
        <v>500</v>
      </c>
      <c r="AA393">
        <v>4.2</v>
      </c>
      <c r="AB393" t="s">
        <v>510</v>
      </c>
      <c r="AC393" t="s">
        <v>511</v>
      </c>
      <c r="AD393" t="s">
        <v>182</v>
      </c>
      <c r="AE393" t="s">
        <v>258</v>
      </c>
      <c r="AF393" t="s">
        <v>512</v>
      </c>
      <c r="AG393" t="s">
        <v>185</v>
      </c>
      <c r="AH393" t="s">
        <v>186</v>
      </c>
      <c r="AI393" t="s">
        <v>513</v>
      </c>
      <c r="AJ393" t="s">
        <v>513</v>
      </c>
      <c r="AK393">
        <v>74</v>
      </c>
      <c r="AL393">
        <v>-34.644492999999997</v>
      </c>
      <c r="AM393">
        <v>-60.469169999999998</v>
      </c>
      <c r="AN393">
        <v>-60.390811599999999</v>
      </c>
      <c r="AO393">
        <v>-34.4568145</v>
      </c>
      <c r="AP393">
        <v>-60.390811599999999</v>
      </c>
      <c r="AQ393">
        <v>-34.4568145</v>
      </c>
      <c r="AR393">
        <v>-60.3869641</v>
      </c>
      <c r="AS393">
        <v>-34.453627300000001</v>
      </c>
      <c r="AT393">
        <v>-60.3861238</v>
      </c>
      <c r="AU393">
        <v>-34.454323299999999</v>
      </c>
      <c r="AV393">
        <v>-60.389971299999999</v>
      </c>
      <c r="AW393">
        <v>-34.457510599999999</v>
      </c>
      <c r="AZ393">
        <v>8</v>
      </c>
      <c r="BA393">
        <v>1</v>
      </c>
      <c r="BB393">
        <v>22</v>
      </c>
      <c r="BC393" t="s">
        <v>188</v>
      </c>
      <c r="BD393" t="s">
        <v>175</v>
      </c>
      <c r="BF393" s="1">
        <v>879556000000000</v>
      </c>
      <c r="BG393" t="s">
        <v>189</v>
      </c>
      <c r="BH393" t="s">
        <v>190</v>
      </c>
      <c r="BI393" t="s">
        <v>191</v>
      </c>
      <c r="BJ393" t="s">
        <v>192</v>
      </c>
      <c r="BK393" t="s">
        <v>193</v>
      </c>
      <c r="BL393" t="s">
        <v>220</v>
      </c>
      <c r="BM393">
        <v>2</v>
      </c>
      <c r="BP393">
        <v>1</v>
      </c>
      <c r="BQ393" t="s">
        <v>263</v>
      </c>
      <c r="BR393" t="s">
        <v>175</v>
      </c>
      <c r="BS393" t="s">
        <v>175</v>
      </c>
      <c r="BT393" t="s">
        <v>1119</v>
      </c>
      <c r="BU393" t="s">
        <v>515</v>
      </c>
      <c r="BV393" t="s">
        <v>198</v>
      </c>
      <c r="BW393" t="s">
        <v>199</v>
      </c>
      <c r="BY393" t="s">
        <v>200</v>
      </c>
      <c r="BZ393" t="s">
        <v>201</v>
      </c>
      <c r="CA393" t="s">
        <v>202</v>
      </c>
      <c r="CB393" t="s">
        <v>203</v>
      </c>
      <c r="CC393" t="s">
        <v>203</v>
      </c>
      <c r="CF393">
        <v>324</v>
      </c>
      <c r="CG393">
        <v>2019</v>
      </c>
      <c r="CH393">
        <v>2020</v>
      </c>
      <c r="CI393" t="s">
        <v>204</v>
      </c>
      <c r="CJ393" s="1">
        <v>879556000000000</v>
      </c>
      <c r="CM393" t="s">
        <v>205</v>
      </c>
      <c r="CN393" t="s">
        <v>206</v>
      </c>
      <c r="CO393" t="s">
        <v>207</v>
      </c>
      <c r="CP393" t="s">
        <v>208</v>
      </c>
      <c r="CR393">
        <v>2019</v>
      </c>
      <c r="CX393" t="s">
        <v>176</v>
      </c>
      <c r="CZ393" t="s">
        <v>176</v>
      </c>
      <c r="DA393" t="s">
        <v>209</v>
      </c>
      <c r="DB393" t="s">
        <v>224</v>
      </c>
      <c r="DC393" s="1">
        <v>879557000000000</v>
      </c>
      <c r="DD393">
        <v>222</v>
      </c>
      <c r="DG393" t="s">
        <v>211</v>
      </c>
    </row>
    <row r="394" spans="1:111" x14ac:dyDescent="0.25">
      <c r="A394" t="s">
        <v>169</v>
      </c>
      <c r="B394" t="s">
        <v>170</v>
      </c>
      <c r="C394" t="s">
        <v>225</v>
      </c>
      <c r="D394" t="s">
        <v>172</v>
      </c>
      <c r="E394" t="e">
        <f>- Sugerir el avance a comercial de los hibridos PT4 y MD para los diferentes canales comerciales. - Caracterizar agronomicamente los hibridos PT4 y MD en los distintos ambientes y regiones evaluadas. - Obtener informacion para generar mapas de presencia d</f>
        <v>#NAME?</v>
      </c>
      <c r="F394" t="s">
        <v>173</v>
      </c>
      <c r="G394" t="s">
        <v>172</v>
      </c>
      <c r="H394" t="s">
        <v>174</v>
      </c>
      <c r="I394" s="1">
        <v>879554000000000</v>
      </c>
      <c r="J394">
        <v>22</v>
      </c>
      <c r="N394">
        <v>1</v>
      </c>
      <c r="O394" t="s">
        <v>175</v>
      </c>
      <c r="P394" t="s">
        <v>175</v>
      </c>
      <c r="Q394" t="s">
        <v>176</v>
      </c>
      <c r="R394" t="s">
        <v>435</v>
      </c>
      <c r="S394" t="s">
        <v>176</v>
      </c>
      <c r="T394" t="s">
        <v>174</v>
      </c>
      <c r="U394">
        <v>2019</v>
      </c>
      <c r="V394" t="s">
        <v>178</v>
      </c>
      <c r="W394" t="s">
        <v>436</v>
      </c>
      <c r="X394" s="1">
        <v>879556000000000</v>
      </c>
      <c r="Y394" t="s">
        <v>175</v>
      </c>
      <c r="Z394">
        <v>330</v>
      </c>
      <c r="AA394">
        <v>5.3</v>
      </c>
      <c r="AB394" t="s">
        <v>279</v>
      </c>
      <c r="AC394" t="s">
        <v>437</v>
      </c>
      <c r="AD394" t="s">
        <v>182</v>
      </c>
      <c r="AE394" t="s">
        <v>183</v>
      </c>
      <c r="AF394" t="s">
        <v>438</v>
      </c>
      <c r="AG394" t="s">
        <v>185</v>
      </c>
      <c r="AH394" t="s">
        <v>231</v>
      </c>
      <c r="AI394" t="s">
        <v>439</v>
      </c>
      <c r="AJ394" t="s">
        <v>440</v>
      </c>
      <c r="AK394">
        <v>113</v>
      </c>
      <c r="AL394">
        <v>-33.127969999999998</v>
      </c>
      <c r="AM394">
        <v>-62.094307000000001</v>
      </c>
      <c r="AN394">
        <v>-62.085822540000002</v>
      </c>
      <c r="AO394">
        <v>-33.095260930000002</v>
      </c>
      <c r="AP394">
        <v>-62.085822540000002</v>
      </c>
      <c r="AQ394">
        <v>-33.095260930000002</v>
      </c>
      <c r="AR394">
        <v>-62.086157980000003</v>
      </c>
      <c r="AS394">
        <v>-33.096462649999999</v>
      </c>
      <c r="AT394">
        <v>-62.082949220000003</v>
      </c>
      <c r="AU394">
        <v>-33.09704687</v>
      </c>
      <c r="AV394">
        <v>-62.08266012</v>
      </c>
      <c r="AW394">
        <v>-33.095830360000001</v>
      </c>
      <c r="AZ394">
        <v>8</v>
      </c>
      <c r="BA394">
        <v>1</v>
      </c>
      <c r="BB394">
        <v>26</v>
      </c>
      <c r="BC394" t="s">
        <v>188</v>
      </c>
      <c r="BD394" t="s">
        <v>175</v>
      </c>
      <c r="BF394" s="1">
        <v>879556000000000</v>
      </c>
      <c r="BG394" t="s">
        <v>234</v>
      </c>
      <c r="BH394" t="s">
        <v>190</v>
      </c>
      <c r="BI394" t="s">
        <v>191</v>
      </c>
      <c r="BJ394" t="s">
        <v>192</v>
      </c>
      <c r="BK394" t="s">
        <v>193</v>
      </c>
      <c r="BL394" t="s">
        <v>194</v>
      </c>
      <c r="BM394">
        <v>1</v>
      </c>
      <c r="BP394">
        <v>1</v>
      </c>
      <c r="BQ394" t="s">
        <v>235</v>
      </c>
      <c r="BR394" t="s">
        <v>175</v>
      </c>
      <c r="BS394" t="s">
        <v>175</v>
      </c>
      <c r="BT394" t="s">
        <v>1120</v>
      </c>
      <c r="BU394" t="s">
        <v>1121</v>
      </c>
      <c r="BV394" t="s">
        <v>198</v>
      </c>
      <c r="BW394" t="s">
        <v>199</v>
      </c>
      <c r="BY394" t="s">
        <v>200</v>
      </c>
      <c r="BZ394" t="s">
        <v>234</v>
      </c>
      <c r="CA394" t="s">
        <v>203</v>
      </c>
      <c r="CB394" t="s">
        <v>203</v>
      </c>
      <c r="CC394" t="s">
        <v>203</v>
      </c>
      <c r="CF394">
        <v>260</v>
      </c>
      <c r="CG394">
        <v>2019</v>
      </c>
      <c r="CH394">
        <v>2020</v>
      </c>
      <c r="CI394" t="s">
        <v>204</v>
      </c>
      <c r="CJ394" s="1">
        <v>879556000000000</v>
      </c>
      <c r="CM394" t="s">
        <v>205</v>
      </c>
      <c r="CN394" t="s">
        <v>206</v>
      </c>
      <c r="CO394" t="s">
        <v>207</v>
      </c>
      <c r="CP394" t="s">
        <v>208</v>
      </c>
      <c r="CR394">
        <v>2019</v>
      </c>
      <c r="CX394" t="s">
        <v>176</v>
      </c>
      <c r="CZ394" t="s">
        <v>176</v>
      </c>
      <c r="DA394" t="s">
        <v>209</v>
      </c>
      <c r="DB394" t="s">
        <v>210</v>
      </c>
      <c r="DC394" s="1">
        <v>879556000000000</v>
      </c>
      <c r="DD394">
        <v>199</v>
      </c>
      <c r="DG394" t="s">
        <v>211</v>
      </c>
    </row>
    <row r="395" spans="1:111" x14ac:dyDescent="0.25">
      <c r="A395" t="s">
        <v>169</v>
      </c>
      <c r="B395" t="s">
        <v>170</v>
      </c>
      <c r="C395" t="s">
        <v>171</v>
      </c>
      <c r="D395" t="s">
        <v>172</v>
      </c>
      <c r="E395" t="e">
        <f>- Sugerir el avance a comercial de los hibridos PT4 y MD para los diferentes canales comerciales. - Caracterizar agronomicamente los hibridos PT4 y MD en los distintos ambientes y regiones evaluadas. - Obtener informacion para generar mapas de presencia d</f>
        <v>#NAME?</v>
      </c>
      <c r="F395" t="s">
        <v>173</v>
      </c>
      <c r="G395" t="s">
        <v>172</v>
      </c>
      <c r="H395" t="s">
        <v>174</v>
      </c>
      <c r="I395" s="1">
        <v>879547000000000</v>
      </c>
      <c r="J395">
        <v>3</v>
      </c>
      <c r="N395">
        <v>1</v>
      </c>
      <c r="O395" t="s">
        <v>175</v>
      </c>
      <c r="P395" t="s">
        <v>175</v>
      </c>
      <c r="Q395" t="s">
        <v>176</v>
      </c>
      <c r="R395" t="s">
        <v>267</v>
      </c>
      <c r="S395" t="s">
        <v>176</v>
      </c>
      <c r="T395" t="s">
        <v>174</v>
      </c>
      <c r="U395">
        <v>2019</v>
      </c>
      <c r="V395" t="s">
        <v>178</v>
      </c>
      <c r="W395" t="s">
        <v>268</v>
      </c>
      <c r="X395" s="1">
        <v>879556000000000</v>
      </c>
      <c r="Y395" t="s">
        <v>175</v>
      </c>
      <c r="Z395">
        <v>300</v>
      </c>
      <c r="AA395">
        <v>4.2</v>
      </c>
      <c r="AB395" t="s">
        <v>269</v>
      </c>
      <c r="AC395" t="s">
        <v>270</v>
      </c>
      <c r="AD395" t="s">
        <v>182</v>
      </c>
      <c r="AE395" t="s">
        <v>183</v>
      </c>
      <c r="AF395" t="s">
        <v>271</v>
      </c>
      <c r="AG395" t="s">
        <v>185</v>
      </c>
      <c r="AH395" t="s">
        <v>186</v>
      </c>
      <c r="AI395" t="s">
        <v>272</v>
      </c>
      <c r="AJ395" t="s">
        <v>272</v>
      </c>
      <c r="AK395">
        <v>92</v>
      </c>
      <c r="AL395">
        <v>-33.892395</v>
      </c>
      <c r="AM395">
        <v>-61.097977</v>
      </c>
      <c r="AN395">
        <v>-61.148114470000003</v>
      </c>
      <c r="AO395">
        <v>-34.017006389999999</v>
      </c>
      <c r="AP395">
        <v>-61.148114470000003</v>
      </c>
      <c r="AQ395">
        <v>-34.017006389999999</v>
      </c>
      <c r="AR395">
        <v>-61.14891377</v>
      </c>
      <c r="AS395">
        <v>-34.017744489999998</v>
      </c>
      <c r="AT395">
        <v>-61.146950400000001</v>
      </c>
      <c r="AU395">
        <v>-34.018893869999999</v>
      </c>
      <c r="AV395">
        <v>-61.146196689999996</v>
      </c>
      <c r="AW395">
        <v>-34.018131330000003</v>
      </c>
      <c r="AZ395">
        <v>3</v>
      </c>
      <c r="BA395">
        <v>1</v>
      </c>
      <c r="BB395">
        <v>11</v>
      </c>
      <c r="BC395" t="s">
        <v>188</v>
      </c>
      <c r="BD395" t="s">
        <v>175</v>
      </c>
      <c r="BF395" s="1">
        <v>879556000000000</v>
      </c>
      <c r="BG395" t="s">
        <v>285</v>
      </c>
      <c r="BH395" t="s">
        <v>202</v>
      </c>
      <c r="BI395" t="s">
        <v>191</v>
      </c>
      <c r="BJ395" t="s">
        <v>192</v>
      </c>
      <c r="BK395" t="s">
        <v>193</v>
      </c>
      <c r="BL395" t="s">
        <v>220</v>
      </c>
      <c r="BM395">
        <v>2</v>
      </c>
      <c r="BP395">
        <v>1</v>
      </c>
      <c r="BQ395" t="s">
        <v>221</v>
      </c>
      <c r="BR395" t="s">
        <v>175</v>
      </c>
      <c r="BS395" t="s">
        <v>175</v>
      </c>
      <c r="BT395" t="s">
        <v>1122</v>
      </c>
      <c r="BU395" t="s">
        <v>275</v>
      </c>
      <c r="BV395" t="s">
        <v>198</v>
      </c>
      <c r="BW395" t="s">
        <v>199</v>
      </c>
      <c r="BY395" t="s">
        <v>200</v>
      </c>
      <c r="BZ395" t="s">
        <v>285</v>
      </c>
      <c r="CA395" t="s">
        <v>202</v>
      </c>
      <c r="CB395" t="s">
        <v>203</v>
      </c>
      <c r="CC395" t="s">
        <v>203</v>
      </c>
      <c r="CF395">
        <v>270</v>
      </c>
      <c r="CG395">
        <v>2019</v>
      </c>
      <c r="CH395">
        <v>2020</v>
      </c>
      <c r="CI395" t="s">
        <v>204</v>
      </c>
      <c r="CJ395" s="1">
        <v>879556000000000</v>
      </c>
      <c r="CM395" t="s">
        <v>205</v>
      </c>
      <c r="CN395" t="s">
        <v>206</v>
      </c>
      <c r="CO395" t="s">
        <v>207</v>
      </c>
      <c r="CP395" t="s">
        <v>208</v>
      </c>
      <c r="CR395">
        <v>2019</v>
      </c>
      <c r="CX395" t="s">
        <v>176</v>
      </c>
      <c r="CZ395" t="s">
        <v>176</v>
      </c>
      <c r="DA395" t="s">
        <v>209</v>
      </c>
      <c r="DB395" t="s">
        <v>210</v>
      </c>
      <c r="DC395" s="1">
        <v>879556000000000</v>
      </c>
      <c r="DD395">
        <v>194</v>
      </c>
      <c r="DG395" t="s">
        <v>211</v>
      </c>
    </row>
    <row r="396" spans="1:111" x14ac:dyDescent="0.25">
      <c r="A396" t="s">
        <v>169</v>
      </c>
      <c r="B396" t="s">
        <v>170</v>
      </c>
      <c r="C396" t="s">
        <v>171</v>
      </c>
      <c r="D396" t="s">
        <v>172</v>
      </c>
      <c r="E396" t="e">
        <f>- Sugerir el avance a comercial de los hibridos PT4 y MD para los diferentes canales comerciales. - Caracterizar agronomicamente los hibridos PT4 y MD en los distintos ambientes y regiones evaluadas. - Obtener informacion para generar mapas de presencia d</f>
        <v>#NAME?</v>
      </c>
      <c r="F396" t="s">
        <v>173</v>
      </c>
      <c r="G396" t="s">
        <v>172</v>
      </c>
      <c r="H396" t="s">
        <v>174</v>
      </c>
      <c r="I396" s="1">
        <v>879552000000000</v>
      </c>
      <c r="J396">
        <v>12</v>
      </c>
      <c r="N396">
        <v>1</v>
      </c>
      <c r="O396" t="s">
        <v>175</v>
      </c>
      <c r="P396" t="s">
        <v>175</v>
      </c>
      <c r="Q396" t="s">
        <v>176</v>
      </c>
      <c r="R396" t="s">
        <v>305</v>
      </c>
      <c r="S396" t="s">
        <v>176</v>
      </c>
      <c r="T396" t="s">
        <v>174</v>
      </c>
      <c r="U396">
        <v>2019</v>
      </c>
      <c r="V396" t="s">
        <v>178</v>
      </c>
      <c r="W396" t="s">
        <v>306</v>
      </c>
      <c r="X396" s="1">
        <v>879557000000000</v>
      </c>
      <c r="Y396" t="s">
        <v>176</v>
      </c>
      <c r="Z396">
        <v>500</v>
      </c>
      <c r="AA396">
        <v>5.2</v>
      </c>
      <c r="AB396" t="s">
        <v>307</v>
      </c>
      <c r="AC396" t="s">
        <v>308</v>
      </c>
      <c r="AD396" t="s">
        <v>182</v>
      </c>
      <c r="AE396" t="s">
        <v>183</v>
      </c>
      <c r="AF396" t="s">
        <v>309</v>
      </c>
      <c r="AG396" t="s">
        <v>185</v>
      </c>
      <c r="AH396" t="s">
        <v>186</v>
      </c>
      <c r="AI396" t="s">
        <v>310</v>
      </c>
      <c r="AJ396" t="s">
        <v>310</v>
      </c>
      <c r="AK396">
        <v>82</v>
      </c>
      <c r="AL396">
        <v>-38.163147000000002</v>
      </c>
      <c r="AM396">
        <v>-58.781573999999999</v>
      </c>
      <c r="AN396">
        <v>-59.045440499999998</v>
      </c>
      <c r="AO396">
        <v>-38.138399499999998</v>
      </c>
      <c r="AP396">
        <v>-59.045440499999998</v>
      </c>
      <c r="AQ396">
        <v>-38.138399499999998</v>
      </c>
      <c r="AR396">
        <v>-59.042007300000002</v>
      </c>
      <c r="AS396">
        <v>-38.136188599999997</v>
      </c>
      <c r="AT396">
        <v>-59.046567000000003</v>
      </c>
      <c r="AU396">
        <v>-38.132044999999998</v>
      </c>
      <c r="AV396">
        <v>-59.050225500000003</v>
      </c>
      <c r="AW396">
        <v>-38.134154799999997</v>
      </c>
      <c r="AZ396">
        <v>23</v>
      </c>
      <c r="BA396">
        <v>1</v>
      </c>
      <c r="BB396">
        <v>19</v>
      </c>
      <c r="BC396" t="s">
        <v>188</v>
      </c>
      <c r="BD396" t="s">
        <v>175</v>
      </c>
      <c r="BF396" s="1">
        <v>879557000000000</v>
      </c>
      <c r="BG396" t="s">
        <v>619</v>
      </c>
      <c r="BH396" t="s">
        <v>537</v>
      </c>
      <c r="BI396" t="s">
        <v>191</v>
      </c>
      <c r="BJ396" t="s">
        <v>192</v>
      </c>
      <c r="BK396" t="s">
        <v>193</v>
      </c>
      <c r="BL396" t="s">
        <v>220</v>
      </c>
      <c r="BM396">
        <v>1</v>
      </c>
      <c r="BP396">
        <v>1</v>
      </c>
      <c r="BQ396" t="s">
        <v>195</v>
      </c>
      <c r="BR396" t="s">
        <v>175</v>
      </c>
      <c r="BS396" t="s">
        <v>175</v>
      </c>
      <c r="BT396" t="s">
        <v>1123</v>
      </c>
      <c r="BU396" t="s">
        <v>312</v>
      </c>
      <c r="BV396" t="s">
        <v>198</v>
      </c>
      <c r="BW396" t="s">
        <v>199</v>
      </c>
      <c r="BY396" t="s">
        <v>200</v>
      </c>
      <c r="BZ396" t="s">
        <v>619</v>
      </c>
      <c r="CA396" t="s">
        <v>538</v>
      </c>
      <c r="CB396" t="s">
        <v>203</v>
      </c>
      <c r="CC396" t="s">
        <v>203</v>
      </c>
      <c r="CF396">
        <v>305</v>
      </c>
      <c r="CG396">
        <v>2019</v>
      </c>
      <c r="CH396">
        <v>2020</v>
      </c>
      <c r="CI396" t="s">
        <v>204</v>
      </c>
      <c r="CJ396" s="1">
        <v>879557000000000</v>
      </c>
      <c r="CM396" t="s">
        <v>205</v>
      </c>
      <c r="CN396" t="s">
        <v>206</v>
      </c>
      <c r="CO396" t="s">
        <v>207</v>
      </c>
      <c r="CP396" t="s">
        <v>208</v>
      </c>
      <c r="CR396">
        <v>2019</v>
      </c>
      <c r="CX396" t="s">
        <v>176</v>
      </c>
      <c r="CZ396" t="s">
        <v>176</v>
      </c>
      <c r="DA396" t="s">
        <v>209</v>
      </c>
      <c r="DB396" t="s">
        <v>210</v>
      </c>
      <c r="DC396" s="1">
        <v>879557000000000</v>
      </c>
      <c r="DD396">
        <v>270</v>
      </c>
      <c r="DG396" t="s">
        <v>211</v>
      </c>
    </row>
    <row r="397" spans="1:111" x14ac:dyDescent="0.25">
      <c r="A397" t="s">
        <v>169</v>
      </c>
      <c r="B397" t="s">
        <v>170</v>
      </c>
      <c r="C397" t="s">
        <v>225</v>
      </c>
      <c r="D397" t="s">
        <v>172</v>
      </c>
      <c r="E397" t="e">
        <f>- Sugerir el avance a comercial de los hibridos PT4 y MD para los diferentes canales comerciales. - Caracterizar agronomicamente los hibridos PT4 y MD en los distintos ambientes y regiones evaluadas. - Obtener informacion para generar mapas de presencia d</f>
        <v>#NAME?</v>
      </c>
      <c r="F397" t="s">
        <v>173</v>
      </c>
      <c r="G397" t="s">
        <v>172</v>
      </c>
      <c r="H397" t="s">
        <v>174</v>
      </c>
      <c r="I397" s="1">
        <v>879554000000000</v>
      </c>
      <c r="J397">
        <v>26</v>
      </c>
      <c r="N397">
        <v>1</v>
      </c>
      <c r="O397" t="s">
        <v>175</v>
      </c>
      <c r="P397" t="s">
        <v>175</v>
      </c>
      <c r="Q397" t="s">
        <v>176</v>
      </c>
      <c r="R397" t="s">
        <v>435</v>
      </c>
      <c r="S397" t="s">
        <v>176</v>
      </c>
      <c r="T397" t="s">
        <v>174</v>
      </c>
      <c r="U397">
        <v>2019</v>
      </c>
      <c r="V397" t="s">
        <v>178</v>
      </c>
      <c r="W397" t="s">
        <v>436</v>
      </c>
      <c r="X397" s="1">
        <v>879556000000000</v>
      </c>
      <c r="Y397" t="s">
        <v>175</v>
      </c>
      <c r="Z397">
        <v>330</v>
      </c>
      <c r="AA397">
        <v>5.3</v>
      </c>
      <c r="AB397" t="s">
        <v>279</v>
      </c>
      <c r="AC397" t="s">
        <v>437</v>
      </c>
      <c r="AD397" t="s">
        <v>182</v>
      </c>
      <c r="AE397" t="s">
        <v>183</v>
      </c>
      <c r="AF397" t="s">
        <v>438</v>
      </c>
      <c r="AG397" t="s">
        <v>185</v>
      </c>
      <c r="AH397" t="s">
        <v>231</v>
      </c>
      <c r="AI397" t="s">
        <v>439</v>
      </c>
      <c r="AJ397" t="s">
        <v>440</v>
      </c>
      <c r="AK397">
        <v>113</v>
      </c>
      <c r="AL397">
        <v>-33.127969999999998</v>
      </c>
      <c r="AM397">
        <v>-62.094307000000001</v>
      </c>
      <c r="AN397">
        <v>-62.085822540000002</v>
      </c>
      <c r="AO397">
        <v>-33.095260930000002</v>
      </c>
      <c r="AP397">
        <v>-62.085822540000002</v>
      </c>
      <c r="AQ397">
        <v>-33.095260930000002</v>
      </c>
      <c r="AR397">
        <v>-62.086157980000003</v>
      </c>
      <c r="AS397">
        <v>-33.096462649999999</v>
      </c>
      <c r="AT397">
        <v>-62.082949220000003</v>
      </c>
      <c r="AU397">
        <v>-33.09704687</v>
      </c>
      <c r="AV397">
        <v>-62.08266012</v>
      </c>
      <c r="AW397">
        <v>-33.095830360000001</v>
      </c>
      <c r="AZ397">
        <v>16</v>
      </c>
      <c r="BA397">
        <v>1</v>
      </c>
      <c r="BB397">
        <v>11</v>
      </c>
      <c r="BC397" t="s">
        <v>188</v>
      </c>
      <c r="BD397" t="s">
        <v>175</v>
      </c>
      <c r="BF397" s="1">
        <v>879556000000000</v>
      </c>
      <c r="BG397" t="s">
        <v>262</v>
      </c>
      <c r="BH397" t="s">
        <v>190</v>
      </c>
      <c r="BI397" t="s">
        <v>191</v>
      </c>
      <c r="BJ397" t="s">
        <v>192</v>
      </c>
      <c r="BK397" t="s">
        <v>193</v>
      </c>
      <c r="BL397" t="s">
        <v>194</v>
      </c>
      <c r="BM397">
        <v>3</v>
      </c>
      <c r="BP397">
        <v>1</v>
      </c>
      <c r="BQ397" t="s">
        <v>235</v>
      </c>
      <c r="BR397" t="s">
        <v>175</v>
      </c>
      <c r="BS397" t="s">
        <v>175</v>
      </c>
      <c r="BT397" t="s">
        <v>441</v>
      </c>
      <c r="BU397" t="s">
        <v>442</v>
      </c>
      <c r="BV397" t="s">
        <v>198</v>
      </c>
      <c r="BW397" t="s">
        <v>199</v>
      </c>
      <c r="BY397" t="s">
        <v>200</v>
      </c>
      <c r="BZ397" t="s">
        <v>266</v>
      </c>
      <c r="CA397" t="s">
        <v>202</v>
      </c>
      <c r="CB397" t="s">
        <v>203</v>
      </c>
      <c r="CC397" t="s">
        <v>203</v>
      </c>
      <c r="CF397">
        <v>260</v>
      </c>
      <c r="CG397">
        <v>2019</v>
      </c>
      <c r="CH397">
        <v>2020</v>
      </c>
      <c r="CI397" t="s">
        <v>204</v>
      </c>
      <c r="CJ397" s="1">
        <v>879556000000000</v>
      </c>
      <c r="CM397" t="s">
        <v>205</v>
      </c>
      <c r="CN397" t="s">
        <v>206</v>
      </c>
      <c r="CO397" t="s">
        <v>207</v>
      </c>
      <c r="CP397" t="s">
        <v>208</v>
      </c>
      <c r="CR397">
        <v>2019</v>
      </c>
      <c r="CX397" t="s">
        <v>176</v>
      </c>
      <c r="CZ397" t="s">
        <v>176</v>
      </c>
      <c r="DA397" t="s">
        <v>209</v>
      </c>
      <c r="DB397" t="s">
        <v>210</v>
      </c>
      <c r="DC397" s="1">
        <v>879556000000000</v>
      </c>
      <c r="DD397">
        <v>199</v>
      </c>
      <c r="DG397" t="s">
        <v>211</v>
      </c>
    </row>
    <row r="398" spans="1:111" x14ac:dyDescent="0.25">
      <c r="A398" t="s">
        <v>169</v>
      </c>
      <c r="B398" t="s">
        <v>170</v>
      </c>
      <c r="C398" t="s">
        <v>225</v>
      </c>
      <c r="D398" t="s">
        <v>172</v>
      </c>
      <c r="E398" t="e">
        <f>- Sugerir el avance a comercial de los hibridos PT4 y MD para los diferentes canales comerciales. - Caracterizar agronomicamente los hibridos PT4 y MD en los distintos ambientes y regiones evaluadas. - Obtener informacion para generar mapas de presencia d</f>
        <v>#NAME?</v>
      </c>
      <c r="F398" t="s">
        <v>173</v>
      </c>
      <c r="G398" t="s">
        <v>172</v>
      </c>
      <c r="H398" t="s">
        <v>174</v>
      </c>
      <c r="I398" s="1">
        <v>879546000000000</v>
      </c>
      <c r="J398">
        <v>5</v>
      </c>
      <c r="N398">
        <v>1</v>
      </c>
      <c r="O398" t="s">
        <v>175</v>
      </c>
      <c r="P398" t="s">
        <v>175</v>
      </c>
      <c r="Q398" t="s">
        <v>176</v>
      </c>
      <c r="R398" t="s">
        <v>435</v>
      </c>
      <c r="S398" t="s">
        <v>176</v>
      </c>
      <c r="T398" t="s">
        <v>174</v>
      </c>
      <c r="U398">
        <v>2019</v>
      </c>
      <c r="V398" t="s">
        <v>178</v>
      </c>
      <c r="W398" t="s">
        <v>436</v>
      </c>
      <c r="X398" s="1">
        <v>879556000000000</v>
      </c>
      <c r="Y398" t="s">
        <v>175</v>
      </c>
      <c r="Z398">
        <v>330</v>
      </c>
      <c r="AA398">
        <v>5.3</v>
      </c>
      <c r="AB398" t="s">
        <v>279</v>
      </c>
      <c r="AC398" t="s">
        <v>437</v>
      </c>
      <c r="AD398" t="s">
        <v>182</v>
      </c>
      <c r="AE398" t="s">
        <v>183</v>
      </c>
      <c r="AF398" t="s">
        <v>438</v>
      </c>
      <c r="AG398" t="s">
        <v>185</v>
      </c>
      <c r="AH398" t="s">
        <v>231</v>
      </c>
      <c r="AI398" t="s">
        <v>439</v>
      </c>
      <c r="AJ398" t="s">
        <v>440</v>
      </c>
      <c r="AK398">
        <v>113</v>
      </c>
      <c r="AL398">
        <v>-33.127969999999998</v>
      </c>
      <c r="AM398">
        <v>-62.094307000000001</v>
      </c>
      <c r="AN398">
        <v>-62.085822540000002</v>
      </c>
      <c r="AO398">
        <v>-33.095260930000002</v>
      </c>
      <c r="AP398">
        <v>-62.085822540000002</v>
      </c>
      <c r="AQ398">
        <v>-33.095260930000002</v>
      </c>
      <c r="AR398">
        <v>-62.086157980000003</v>
      </c>
      <c r="AS398">
        <v>-33.096462649999999</v>
      </c>
      <c r="AT398">
        <v>-62.082949220000003</v>
      </c>
      <c r="AU398">
        <v>-33.09704687</v>
      </c>
      <c r="AV398">
        <v>-62.08266012</v>
      </c>
      <c r="AW398">
        <v>-33.095830360000001</v>
      </c>
      <c r="AZ398">
        <v>17</v>
      </c>
      <c r="BA398">
        <v>1</v>
      </c>
      <c r="BB398">
        <v>20</v>
      </c>
      <c r="BC398" t="s">
        <v>188</v>
      </c>
      <c r="BD398" t="s">
        <v>175</v>
      </c>
      <c r="BF398" s="1">
        <v>879556000000000</v>
      </c>
      <c r="BG398" t="s">
        <v>248</v>
      </c>
      <c r="BH398" t="s">
        <v>202</v>
      </c>
      <c r="BI398" t="s">
        <v>191</v>
      </c>
      <c r="BJ398" t="s">
        <v>192</v>
      </c>
      <c r="BK398" t="s">
        <v>193</v>
      </c>
      <c r="BL398" t="s">
        <v>194</v>
      </c>
      <c r="BM398">
        <v>4</v>
      </c>
      <c r="BP398">
        <v>1</v>
      </c>
      <c r="BQ398" t="s">
        <v>235</v>
      </c>
      <c r="BR398" t="s">
        <v>175</v>
      </c>
      <c r="BS398" t="s">
        <v>175</v>
      </c>
      <c r="BT398" t="s">
        <v>1124</v>
      </c>
      <c r="BU398" t="s">
        <v>1125</v>
      </c>
      <c r="BV398" t="s">
        <v>198</v>
      </c>
      <c r="BW398" t="s">
        <v>199</v>
      </c>
      <c r="BY398" t="s">
        <v>200</v>
      </c>
      <c r="BZ398" t="s">
        <v>248</v>
      </c>
      <c r="CA398" t="s">
        <v>202</v>
      </c>
      <c r="CB398" t="s">
        <v>203</v>
      </c>
      <c r="CC398" t="s">
        <v>203</v>
      </c>
      <c r="CF398">
        <v>260</v>
      </c>
      <c r="CG398">
        <v>2019</v>
      </c>
      <c r="CH398">
        <v>2020</v>
      </c>
      <c r="CI398" t="s">
        <v>204</v>
      </c>
      <c r="CJ398" s="1">
        <v>879556000000000</v>
      </c>
      <c r="CM398" t="s">
        <v>205</v>
      </c>
      <c r="CN398" t="s">
        <v>206</v>
      </c>
      <c r="CO398" t="s">
        <v>207</v>
      </c>
      <c r="CP398" t="s">
        <v>208</v>
      </c>
      <c r="CR398">
        <v>2019</v>
      </c>
      <c r="CX398" t="s">
        <v>176</v>
      </c>
      <c r="CZ398" t="s">
        <v>176</v>
      </c>
      <c r="DA398" t="s">
        <v>209</v>
      </c>
      <c r="DB398" t="s">
        <v>210</v>
      </c>
      <c r="DC398" s="1">
        <v>879556000000000</v>
      </c>
      <c r="DD398">
        <v>199</v>
      </c>
      <c r="DG398" t="s">
        <v>211</v>
      </c>
    </row>
    <row r="399" spans="1:111" x14ac:dyDescent="0.25">
      <c r="A399" t="s">
        <v>169</v>
      </c>
      <c r="B399" t="s">
        <v>170</v>
      </c>
      <c r="C399" t="s">
        <v>225</v>
      </c>
      <c r="D399" t="s">
        <v>172</v>
      </c>
      <c r="E399" t="e">
        <f>- Sugerir el avance a comercial de los hibridos PT4 y MD para los diferentes canales comerciales. - Caracterizar agronomicamente los hibridos PT4 y MD en los distintos ambientes y regiones evaluadas. - Obtener informacion para generar mapas de presencia d</f>
        <v>#NAME?</v>
      </c>
      <c r="F399" t="s">
        <v>173</v>
      </c>
      <c r="G399" t="s">
        <v>172</v>
      </c>
      <c r="H399" t="s">
        <v>174</v>
      </c>
      <c r="I399" s="1">
        <v>879552000000000</v>
      </c>
      <c r="J399">
        <v>8</v>
      </c>
      <c r="N399">
        <v>1</v>
      </c>
      <c r="O399" t="s">
        <v>175</v>
      </c>
      <c r="P399" t="s">
        <v>175</v>
      </c>
      <c r="Q399" t="s">
        <v>176</v>
      </c>
      <c r="R399" t="s">
        <v>290</v>
      </c>
      <c r="S399" t="s">
        <v>176</v>
      </c>
      <c r="T399" t="s">
        <v>174</v>
      </c>
      <c r="U399">
        <v>2019</v>
      </c>
      <c r="V399" t="s">
        <v>178</v>
      </c>
      <c r="W399" t="s">
        <v>291</v>
      </c>
      <c r="X399" s="1">
        <v>879557000000000</v>
      </c>
      <c r="Y399" t="s">
        <v>175</v>
      </c>
      <c r="Z399">
        <v>300</v>
      </c>
      <c r="AA399">
        <v>2.7</v>
      </c>
      <c r="AB399" t="s">
        <v>292</v>
      </c>
      <c r="AC399" t="s">
        <v>293</v>
      </c>
      <c r="AD399" t="s">
        <v>294</v>
      </c>
      <c r="AE399" t="s">
        <v>183</v>
      </c>
      <c r="AF399" t="s">
        <v>295</v>
      </c>
      <c r="AG399" t="s">
        <v>185</v>
      </c>
      <c r="AH399" t="s">
        <v>231</v>
      </c>
      <c r="AI399" t="s">
        <v>296</v>
      </c>
      <c r="AJ399" t="s">
        <v>297</v>
      </c>
      <c r="AK399">
        <v>206</v>
      </c>
      <c r="AL399">
        <v>-32.410075999999997</v>
      </c>
      <c r="AM399">
        <v>-63.240561999999997</v>
      </c>
      <c r="AN399">
        <v>-63.138567420000001</v>
      </c>
      <c r="AO399">
        <v>-32.441918209999997</v>
      </c>
      <c r="AP399">
        <v>-63.138567420000001</v>
      </c>
      <c r="AQ399">
        <v>-32.441918209999997</v>
      </c>
      <c r="AR399">
        <v>-63.13895582</v>
      </c>
      <c r="AS399">
        <v>-32.44242878</v>
      </c>
      <c r="AT399">
        <v>-63.136779330000003</v>
      </c>
      <c r="AU399">
        <v>-32.443581029999997</v>
      </c>
      <c r="AV399">
        <v>-63.136411860000003</v>
      </c>
      <c r="AW399">
        <v>-32.443057860000003</v>
      </c>
      <c r="AZ399">
        <v>19</v>
      </c>
      <c r="BA399">
        <v>1</v>
      </c>
      <c r="BB399">
        <v>1</v>
      </c>
      <c r="BC399" t="s">
        <v>188</v>
      </c>
      <c r="BD399" t="s">
        <v>175</v>
      </c>
      <c r="BF399" s="1">
        <v>879556000000000</v>
      </c>
      <c r="BG399" t="s">
        <v>431</v>
      </c>
      <c r="BH399" t="s">
        <v>190</v>
      </c>
      <c r="BI399" t="s">
        <v>191</v>
      </c>
      <c r="BJ399" t="s">
        <v>192</v>
      </c>
      <c r="BK399" t="s">
        <v>193</v>
      </c>
      <c r="BL399" t="s">
        <v>194</v>
      </c>
      <c r="BM399">
        <v>2</v>
      </c>
      <c r="BP399">
        <v>1</v>
      </c>
      <c r="BQ399" t="s">
        <v>235</v>
      </c>
      <c r="BR399" t="s">
        <v>175</v>
      </c>
      <c r="BS399" t="s">
        <v>175</v>
      </c>
      <c r="BT399" t="s">
        <v>299</v>
      </c>
      <c r="BU399" t="s">
        <v>300</v>
      </c>
      <c r="BV399" t="s">
        <v>198</v>
      </c>
      <c r="BW399" t="s">
        <v>199</v>
      </c>
      <c r="BY399" t="s">
        <v>200</v>
      </c>
      <c r="BZ399" t="s">
        <v>434</v>
      </c>
      <c r="CA399" t="s">
        <v>202</v>
      </c>
      <c r="CB399" t="s">
        <v>203</v>
      </c>
      <c r="CC399" t="s">
        <v>203</v>
      </c>
      <c r="CF399">
        <v>340</v>
      </c>
      <c r="CG399">
        <v>2019</v>
      </c>
      <c r="CH399">
        <v>2020</v>
      </c>
      <c r="CI399" t="s">
        <v>204</v>
      </c>
      <c r="CJ399" s="1">
        <v>879556000000000</v>
      </c>
      <c r="CM399" t="s">
        <v>205</v>
      </c>
      <c r="CN399" t="s">
        <v>206</v>
      </c>
      <c r="CO399" t="s">
        <v>207</v>
      </c>
      <c r="CP399" t="s">
        <v>208</v>
      </c>
      <c r="CR399">
        <v>2019</v>
      </c>
      <c r="CX399" t="s">
        <v>176</v>
      </c>
      <c r="CZ399" t="s">
        <v>176</v>
      </c>
      <c r="DA399" t="s">
        <v>209</v>
      </c>
      <c r="DB399" t="s">
        <v>224</v>
      </c>
      <c r="DC399" s="1">
        <v>879557000000000</v>
      </c>
      <c r="DD399">
        <v>189</v>
      </c>
      <c r="DG399" t="s">
        <v>211</v>
      </c>
    </row>
    <row r="400" spans="1:111" x14ac:dyDescent="0.25">
      <c r="A400" t="s">
        <v>169</v>
      </c>
      <c r="B400" t="s">
        <v>170</v>
      </c>
      <c r="C400" t="s">
        <v>171</v>
      </c>
      <c r="D400" t="s">
        <v>172</v>
      </c>
      <c r="E400" t="e">
        <f>- Sugerir el avance a comercial de los hibridos PT4 y MD para los diferentes canales comerciales. - Caracterizar agronomicamente los hibridos PT4 y MD en los distintos ambientes y regiones evaluadas. - Obtener informacion para generar mapas de presencia d</f>
        <v>#NAME?</v>
      </c>
      <c r="F400" t="s">
        <v>173</v>
      </c>
      <c r="G400" t="s">
        <v>172</v>
      </c>
      <c r="H400" t="s">
        <v>174</v>
      </c>
      <c r="I400" s="1">
        <v>879547000000000</v>
      </c>
      <c r="J400">
        <v>3</v>
      </c>
      <c r="N400">
        <v>1</v>
      </c>
      <c r="O400" t="s">
        <v>175</v>
      </c>
      <c r="P400" t="s">
        <v>175</v>
      </c>
      <c r="Q400" t="s">
        <v>176</v>
      </c>
      <c r="R400" t="s">
        <v>1126</v>
      </c>
      <c r="S400" t="s">
        <v>176</v>
      </c>
      <c r="T400" t="s">
        <v>174</v>
      </c>
      <c r="U400">
        <v>2019</v>
      </c>
      <c r="V400" t="s">
        <v>178</v>
      </c>
      <c r="W400" t="s">
        <v>1127</v>
      </c>
      <c r="X400" s="1">
        <v>879556000000000</v>
      </c>
      <c r="Y400" t="s">
        <v>175</v>
      </c>
      <c r="Z400">
        <v>600</v>
      </c>
      <c r="AA400">
        <v>4.7</v>
      </c>
      <c r="AB400" t="s">
        <v>844</v>
      </c>
      <c r="AC400" t="s">
        <v>1128</v>
      </c>
      <c r="AD400" t="s">
        <v>182</v>
      </c>
      <c r="AE400" t="s">
        <v>183</v>
      </c>
      <c r="AF400" t="s">
        <v>1129</v>
      </c>
      <c r="AG400" t="s">
        <v>185</v>
      </c>
      <c r="AH400" t="s">
        <v>186</v>
      </c>
      <c r="AI400" t="s">
        <v>1130</v>
      </c>
      <c r="AJ400" t="s">
        <v>1131</v>
      </c>
      <c r="AK400">
        <v>96</v>
      </c>
      <c r="AL400">
        <v>-34.497929999999997</v>
      </c>
      <c r="AM400">
        <v>-61.54233</v>
      </c>
      <c r="AN400">
        <v>-61.59517941</v>
      </c>
      <c r="AO400">
        <v>-34.376236740000003</v>
      </c>
      <c r="AP400">
        <v>-61.59517941</v>
      </c>
      <c r="AQ400">
        <v>-34.376236740000003</v>
      </c>
      <c r="AR400">
        <v>-61.596145010000001</v>
      </c>
      <c r="AS400">
        <v>-34.37698941</v>
      </c>
      <c r="AT400">
        <v>-61.594291599999998</v>
      </c>
      <c r="AU400">
        <v>-34.378468169999998</v>
      </c>
      <c r="AV400">
        <v>-61.593334059999997</v>
      </c>
      <c r="AW400">
        <v>-34.377704450000003</v>
      </c>
      <c r="AZ400">
        <v>3</v>
      </c>
      <c r="BA400">
        <v>1</v>
      </c>
      <c r="BB400">
        <v>2</v>
      </c>
      <c r="BC400" t="s">
        <v>188</v>
      </c>
      <c r="BD400" t="s">
        <v>175</v>
      </c>
      <c r="BF400" s="1">
        <v>879556000000000</v>
      </c>
      <c r="BG400" t="s">
        <v>285</v>
      </c>
      <c r="BH400" t="s">
        <v>202</v>
      </c>
      <c r="BI400" t="s">
        <v>191</v>
      </c>
      <c r="BJ400" t="s">
        <v>192</v>
      </c>
      <c r="BK400" t="s">
        <v>193</v>
      </c>
      <c r="BL400" t="s">
        <v>220</v>
      </c>
      <c r="BM400">
        <v>1</v>
      </c>
      <c r="BP400">
        <v>1</v>
      </c>
      <c r="BQ400" t="s">
        <v>221</v>
      </c>
      <c r="BR400" t="s">
        <v>175</v>
      </c>
      <c r="BS400" t="s">
        <v>175</v>
      </c>
      <c r="BT400" t="s">
        <v>1132</v>
      </c>
      <c r="BU400" t="s">
        <v>1133</v>
      </c>
      <c r="BV400" t="s">
        <v>198</v>
      </c>
      <c r="BW400" t="s">
        <v>199</v>
      </c>
      <c r="BY400" t="s">
        <v>200</v>
      </c>
      <c r="BZ400" t="s">
        <v>285</v>
      </c>
      <c r="CA400" t="s">
        <v>202</v>
      </c>
      <c r="CB400" t="s">
        <v>203</v>
      </c>
      <c r="CC400" t="s">
        <v>203</v>
      </c>
      <c r="CF400">
        <v>266</v>
      </c>
      <c r="CG400">
        <v>2019</v>
      </c>
      <c r="CH400">
        <v>2020</v>
      </c>
      <c r="CI400" t="s">
        <v>204</v>
      </c>
      <c r="CJ400" s="1">
        <v>879556000000000</v>
      </c>
      <c r="CM400" t="s">
        <v>205</v>
      </c>
      <c r="CN400" t="s">
        <v>206</v>
      </c>
      <c r="CO400" t="s">
        <v>207</v>
      </c>
      <c r="CP400" t="s">
        <v>208</v>
      </c>
      <c r="CR400">
        <v>2019</v>
      </c>
      <c r="CX400" t="s">
        <v>176</v>
      </c>
      <c r="CZ400" t="s">
        <v>176</v>
      </c>
      <c r="DA400" t="s">
        <v>209</v>
      </c>
      <c r="DB400" t="s">
        <v>210</v>
      </c>
      <c r="DC400" s="1">
        <v>879556000000000</v>
      </c>
      <c r="DD400">
        <v>235</v>
      </c>
      <c r="DG400" t="s">
        <v>211</v>
      </c>
    </row>
    <row r="401" spans="1:111" x14ac:dyDescent="0.25">
      <c r="A401" t="s">
        <v>169</v>
      </c>
      <c r="B401" t="s">
        <v>170</v>
      </c>
      <c r="C401" t="s">
        <v>171</v>
      </c>
      <c r="D401" t="s">
        <v>172</v>
      </c>
      <c r="E401" t="e">
        <f>- Sugerir el avance a comercial de los hibridos PT4 y MD para los diferentes canales comerciales. - Caracterizar agronomicamente los hibridos PT4 y MD en los distintos ambientes y regiones evaluadas. - Obtener informacion para generar mapas de presencia d</f>
        <v>#NAME?</v>
      </c>
      <c r="F401" t="s">
        <v>173</v>
      </c>
      <c r="G401" t="s">
        <v>172</v>
      </c>
      <c r="H401" t="s">
        <v>174</v>
      </c>
      <c r="I401" s="1">
        <v>879547000000000</v>
      </c>
      <c r="J401">
        <v>1</v>
      </c>
      <c r="N401">
        <v>1</v>
      </c>
      <c r="O401" t="s">
        <v>175</v>
      </c>
      <c r="P401" t="s">
        <v>175</v>
      </c>
      <c r="Q401" t="s">
        <v>176</v>
      </c>
      <c r="R401" t="s">
        <v>254</v>
      </c>
      <c r="S401" t="s">
        <v>176</v>
      </c>
      <c r="T401" t="s">
        <v>174</v>
      </c>
      <c r="U401">
        <v>2019</v>
      </c>
      <c r="V401" t="s">
        <v>178</v>
      </c>
      <c r="W401" t="s">
        <v>255</v>
      </c>
      <c r="X401" s="1">
        <v>879557000000000</v>
      </c>
      <c r="Y401" t="s">
        <v>175</v>
      </c>
      <c r="Z401">
        <v>400</v>
      </c>
      <c r="AA401">
        <v>4.2</v>
      </c>
      <c r="AB401" t="s">
        <v>256</v>
      </c>
      <c r="AC401" t="s">
        <v>257</v>
      </c>
      <c r="AD401" t="s">
        <v>182</v>
      </c>
      <c r="AE401" t="s">
        <v>258</v>
      </c>
      <c r="AF401" t="s">
        <v>259</v>
      </c>
      <c r="AG401" t="s">
        <v>185</v>
      </c>
      <c r="AH401" t="s">
        <v>186</v>
      </c>
      <c r="AI401" t="s">
        <v>260</v>
      </c>
      <c r="AJ401" t="s">
        <v>261</v>
      </c>
      <c r="AK401">
        <v>62</v>
      </c>
      <c r="AL401">
        <v>-34.797733000000001</v>
      </c>
      <c r="AM401">
        <v>-60.207825</v>
      </c>
      <c r="AN401">
        <v>-60.154016679999998</v>
      </c>
      <c r="AO401">
        <v>-34.783774229999999</v>
      </c>
      <c r="AP401">
        <v>-60.154016679999998</v>
      </c>
      <c r="AQ401">
        <v>-34.783774229999999</v>
      </c>
      <c r="AR401">
        <v>-60.154821339999998</v>
      </c>
      <c r="AS401">
        <v>-34.78446374</v>
      </c>
      <c r="AT401">
        <v>-60.152919660000002</v>
      </c>
      <c r="AU401">
        <v>-34.785966109999997</v>
      </c>
      <c r="AV401">
        <v>-60.15211231</v>
      </c>
      <c r="AW401">
        <v>-34.785278820000002</v>
      </c>
      <c r="AZ401">
        <v>1</v>
      </c>
      <c r="BA401">
        <v>1</v>
      </c>
      <c r="BB401">
        <v>10</v>
      </c>
      <c r="BC401" t="s">
        <v>188</v>
      </c>
      <c r="BD401" t="s">
        <v>175</v>
      </c>
      <c r="BF401" s="1">
        <v>879556000000000</v>
      </c>
      <c r="BG401" t="s">
        <v>360</v>
      </c>
      <c r="BH401" t="s">
        <v>202</v>
      </c>
      <c r="BI401" t="s">
        <v>191</v>
      </c>
      <c r="BJ401" t="s">
        <v>192</v>
      </c>
      <c r="BK401" t="s">
        <v>193</v>
      </c>
      <c r="BL401" t="s">
        <v>220</v>
      </c>
      <c r="BM401">
        <v>3</v>
      </c>
      <c r="BP401">
        <v>1</v>
      </c>
      <c r="BQ401" t="s">
        <v>263</v>
      </c>
      <c r="BR401" t="s">
        <v>175</v>
      </c>
      <c r="BS401" t="s">
        <v>175</v>
      </c>
      <c r="BT401" t="s">
        <v>1134</v>
      </c>
      <c r="BU401" t="s">
        <v>265</v>
      </c>
      <c r="BV401" t="s">
        <v>198</v>
      </c>
      <c r="BW401" t="s">
        <v>199</v>
      </c>
      <c r="BY401" t="s">
        <v>200</v>
      </c>
      <c r="BZ401" t="s">
        <v>360</v>
      </c>
      <c r="CA401" t="s">
        <v>202</v>
      </c>
      <c r="CB401" t="s">
        <v>203</v>
      </c>
      <c r="CC401" t="s">
        <v>203</v>
      </c>
      <c r="CF401">
        <v>294</v>
      </c>
      <c r="CG401">
        <v>2019</v>
      </c>
      <c r="CH401">
        <v>2020</v>
      </c>
      <c r="CI401" t="s">
        <v>204</v>
      </c>
      <c r="CJ401" s="1">
        <v>879556000000000</v>
      </c>
      <c r="CM401" t="s">
        <v>205</v>
      </c>
      <c r="CN401" t="s">
        <v>206</v>
      </c>
      <c r="CO401" t="s">
        <v>207</v>
      </c>
      <c r="CP401" t="s">
        <v>208</v>
      </c>
      <c r="CR401">
        <v>2019</v>
      </c>
      <c r="CX401" t="s">
        <v>176</v>
      </c>
      <c r="CZ401" t="s">
        <v>176</v>
      </c>
      <c r="DA401" t="s">
        <v>209</v>
      </c>
      <c r="DB401" t="s">
        <v>210</v>
      </c>
      <c r="DC401" s="1">
        <v>879557000000000</v>
      </c>
      <c r="DD401">
        <v>206</v>
      </c>
      <c r="DG401" t="s">
        <v>211</v>
      </c>
    </row>
    <row r="402" spans="1:111" x14ac:dyDescent="0.25">
      <c r="A402" t="s">
        <v>169</v>
      </c>
      <c r="B402" t="s">
        <v>170</v>
      </c>
      <c r="C402" t="s">
        <v>171</v>
      </c>
      <c r="D402" t="s">
        <v>172</v>
      </c>
      <c r="E402" t="e">
        <f>- Sugerir el avance a comercial de los hibridos PT4 y MD para los diferentes canales comerciales. - Caracterizar agronomicamente los hibridos PT4 y MD en los distintos ambientes y regiones evaluadas. - Obtener informacion para generar mapas de presencia d</f>
        <v>#NAME?</v>
      </c>
      <c r="F402" t="s">
        <v>173</v>
      </c>
      <c r="G402" t="s">
        <v>172</v>
      </c>
      <c r="H402" t="s">
        <v>174</v>
      </c>
      <c r="I402" s="1">
        <v>879552000000000</v>
      </c>
      <c r="J402">
        <v>12</v>
      </c>
      <c r="N402">
        <v>1</v>
      </c>
      <c r="O402" t="s">
        <v>175</v>
      </c>
      <c r="P402" t="s">
        <v>175</v>
      </c>
      <c r="Q402" t="s">
        <v>176</v>
      </c>
      <c r="R402" t="s">
        <v>450</v>
      </c>
      <c r="S402" t="s">
        <v>176</v>
      </c>
      <c r="T402" t="s">
        <v>174</v>
      </c>
      <c r="U402">
        <v>2019</v>
      </c>
      <c r="V402" t="s">
        <v>178</v>
      </c>
      <c r="W402" t="s">
        <v>451</v>
      </c>
      <c r="X402" s="1">
        <v>879557000000000</v>
      </c>
      <c r="Y402" t="s">
        <v>175</v>
      </c>
      <c r="Z402">
        <v>400</v>
      </c>
      <c r="AA402">
        <v>3.2</v>
      </c>
      <c r="AB402" t="s">
        <v>452</v>
      </c>
      <c r="AC402" t="s">
        <v>453</v>
      </c>
      <c r="AD402" t="s">
        <v>182</v>
      </c>
      <c r="AE402" t="s">
        <v>183</v>
      </c>
      <c r="AF402" t="s">
        <v>401</v>
      </c>
      <c r="AG402" t="s">
        <v>185</v>
      </c>
      <c r="AH402" t="s">
        <v>186</v>
      </c>
      <c r="AI402" t="s">
        <v>402</v>
      </c>
      <c r="AJ402" t="s">
        <v>402</v>
      </c>
      <c r="AK402">
        <v>114</v>
      </c>
      <c r="AL402">
        <v>-38.377087000000003</v>
      </c>
      <c r="AM402">
        <v>-60.275390000000002</v>
      </c>
      <c r="AN402">
        <v>-59.889575800000003</v>
      </c>
      <c r="AO402">
        <v>-38.5147355</v>
      </c>
      <c r="AP402">
        <v>-59.889575800000003</v>
      </c>
      <c r="AQ402">
        <v>-38.5147355</v>
      </c>
      <c r="AR402">
        <v>-59.886332699999997</v>
      </c>
      <c r="AS402">
        <v>-38.517283499999998</v>
      </c>
      <c r="AT402">
        <v>-59.8870073</v>
      </c>
      <c r="AU402">
        <v>-38.517813500000003</v>
      </c>
      <c r="AV402">
        <v>-59.890250399999999</v>
      </c>
      <c r="AW402">
        <v>-38.515265499999998</v>
      </c>
      <c r="AZ402">
        <v>12</v>
      </c>
      <c r="BA402">
        <v>1</v>
      </c>
      <c r="BB402">
        <v>7</v>
      </c>
      <c r="BC402" t="s">
        <v>188</v>
      </c>
      <c r="BD402" t="s">
        <v>175</v>
      </c>
      <c r="BF402" s="1">
        <v>879556000000000</v>
      </c>
      <c r="BG402" t="s">
        <v>619</v>
      </c>
      <c r="BH402" t="s">
        <v>537</v>
      </c>
      <c r="BI402" t="s">
        <v>191</v>
      </c>
      <c r="BJ402" t="s">
        <v>192</v>
      </c>
      <c r="BK402" t="s">
        <v>193</v>
      </c>
      <c r="BL402" t="s">
        <v>220</v>
      </c>
      <c r="BM402">
        <v>1</v>
      </c>
      <c r="BP402">
        <v>1</v>
      </c>
      <c r="BQ402" t="s">
        <v>195</v>
      </c>
      <c r="BR402" t="s">
        <v>175</v>
      </c>
      <c r="BS402" t="s">
        <v>175</v>
      </c>
      <c r="BT402" t="s">
        <v>1135</v>
      </c>
      <c r="BU402" t="s">
        <v>455</v>
      </c>
      <c r="BV402" t="s">
        <v>198</v>
      </c>
      <c r="BW402" t="s">
        <v>199</v>
      </c>
      <c r="BY402" t="s">
        <v>200</v>
      </c>
      <c r="BZ402" t="s">
        <v>619</v>
      </c>
      <c r="CA402" t="s">
        <v>538</v>
      </c>
      <c r="CB402" t="s">
        <v>203</v>
      </c>
      <c r="CC402" t="s">
        <v>203</v>
      </c>
      <c r="CF402">
        <v>308</v>
      </c>
      <c r="CG402">
        <v>2019</v>
      </c>
      <c r="CH402">
        <v>2020</v>
      </c>
      <c r="CI402" t="s">
        <v>204</v>
      </c>
      <c r="CJ402" s="1">
        <v>879556000000000</v>
      </c>
      <c r="CM402" t="s">
        <v>205</v>
      </c>
      <c r="CN402" t="s">
        <v>206</v>
      </c>
      <c r="CO402" t="s">
        <v>207</v>
      </c>
      <c r="CP402" t="s">
        <v>208</v>
      </c>
      <c r="CR402">
        <v>2019</v>
      </c>
      <c r="CX402" t="s">
        <v>176</v>
      </c>
      <c r="CZ402" t="s">
        <v>176</v>
      </c>
      <c r="DA402" t="s">
        <v>209</v>
      </c>
      <c r="DB402" t="s">
        <v>210</v>
      </c>
      <c r="DC402" s="1">
        <v>879557000000000</v>
      </c>
      <c r="DD402">
        <v>270</v>
      </c>
      <c r="DG402" t="s">
        <v>211</v>
      </c>
    </row>
    <row r="403" spans="1:111" x14ac:dyDescent="0.25">
      <c r="A403" t="s">
        <v>169</v>
      </c>
      <c r="B403" t="s">
        <v>170</v>
      </c>
      <c r="C403" t="s">
        <v>225</v>
      </c>
      <c r="D403" t="s">
        <v>172</v>
      </c>
      <c r="E403" t="e">
        <f>- Sugerir el avance a comercial de los hibridos PT4 y MD para los diferentes canales comerciales. - Caracterizar agronomicamente los hibridos PT4 y MD en los distintos ambientes y regiones evaluadas. - Obtener informacion para generar mapas de presencia d</f>
        <v>#NAME?</v>
      </c>
      <c r="F403" t="s">
        <v>173</v>
      </c>
      <c r="G403" t="s">
        <v>172</v>
      </c>
      <c r="H403" t="s">
        <v>174</v>
      </c>
      <c r="I403" s="1">
        <v>879547000000000</v>
      </c>
      <c r="J403">
        <v>3</v>
      </c>
      <c r="N403">
        <v>1</v>
      </c>
      <c r="O403" t="s">
        <v>175</v>
      </c>
      <c r="P403" t="s">
        <v>175</v>
      </c>
      <c r="Q403" t="s">
        <v>176</v>
      </c>
      <c r="R403" t="s">
        <v>435</v>
      </c>
      <c r="S403" t="s">
        <v>176</v>
      </c>
      <c r="T403" t="s">
        <v>174</v>
      </c>
      <c r="U403">
        <v>2019</v>
      </c>
      <c r="V403" t="s">
        <v>178</v>
      </c>
      <c r="W403" t="s">
        <v>436</v>
      </c>
      <c r="X403" s="1">
        <v>879556000000000</v>
      </c>
      <c r="Y403" t="s">
        <v>175</v>
      </c>
      <c r="Z403">
        <v>330</v>
      </c>
      <c r="AA403">
        <v>5.3</v>
      </c>
      <c r="AB403" t="s">
        <v>279</v>
      </c>
      <c r="AC403" t="s">
        <v>437</v>
      </c>
      <c r="AD403" t="s">
        <v>182</v>
      </c>
      <c r="AE403" t="s">
        <v>183</v>
      </c>
      <c r="AF403" t="s">
        <v>438</v>
      </c>
      <c r="AG403" t="s">
        <v>185</v>
      </c>
      <c r="AH403" t="s">
        <v>231</v>
      </c>
      <c r="AI403" t="s">
        <v>439</v>
      </c>
      <c r="AJ403" t="s">
        <v>440</v>
      </c>
      <c r="AK403">
        <v>113</v>
      </c>
      <c r="AL403">
        <v>-33.127969999999998</v>
      </c>
      <c r="AM403">
        <v>-62.094307000000001</v>
      </c>
      <c r="AN403">
        <v>-62.085822540000002</v>
      </c>
      <c r="AO403">
        <v>-33.095260930000002</v>
      </c>
      <c r="AP403">
        <v>-62.085822540000002</v>
      </c>
      <c r="AQ403">
        <v>-33.095260930000002</v>
      </c>
      <c r="AR403">
        <v>-62.086157980000003</v>
      </c>
      <c r="AS403">
        <v>-33.096462649999999</v>
      </c>
      <c r="AT403">
        <v>-62.082949220000003</v>
      </c>
      <c r="AU403">
        <v>-33.09704687</v>
      </c>
      <c r="AV403">
        <v>-62.08266012</v>
      </c>
      <c r="AW403">
        <v>-33.095830360000001</v>
      </c>
      <c r="AZ403">
        <v>20</v>
      </c>
      <c r="BA403">
        <v>1</v>
      </c>
      <c r="BB403">
        <v>25</v>
      </c>
      <c r="BC403" t="s">
        <v>188</v>
      </c>
      <c r="BD403" t="s">
        <v>175</v>
      </c>
      <c r="BF403" s="1">
        <v>879556000000000</v>
      </c>
      <c r="BG403" t="s">
        <v>285</v>
      </c>
      <c r="BH403" t="s">
        <v>202</v>
      </c>
      <c r="BI403" t="s">
        <v>191</v>
      </c>
      <c r="BJ403" t="s">
        <v>192</v>
      </c>
      <c r="BK403" t="s">
        <v>193</v>
      </c>
      <c r="BL403" t="s">
        <v>194</v>
      </c>
      <c r="BM403">
        <v>3</v>
      </c>
      <c r="BP403">
        <v>1</v>
      </c>
      <c r="BQ403" t="s">
        <v>235</v>
      </c>
      <c r="BR403" t="s">
        <v>175</v>
      </c>
      <c r="BS403" t="s">
        <v>175</v>
      </c>
      <c r="BT403" t="s">
        <v>441</v>
      </c>
      <c r="BU403" t="s">
        <v>442</v>
      </c>
      <c r="BV403" t="s">
        <v>198</v>
      </c>
      <c r="BW403" t="s">
        <v>199</v>
      </c>
      <c r="BY403" t="s">
        <v>200</v>
      </c>
      <c r="BZ403" t="s">
        <v>285</v>
      </c>
      <c r="CA403" t="s">
        <v>202</v>
      </c>
      <c r="CB403" t="s">
        <v>203</v>
      </c>
      <c r="CC403" t="s">
        <v>203</v>
      </c>
      <c r="CF403">
        <v>260</v>
      </c>
      <c r="CG403">
        <v>2019</v>
      </c>
      <c r="CH403">
        <v>2020</v>
      </c>
      <c r="CI403" t="s">
        <v>204</v>
      </c>
      <c r="CJ403" s="1">
        <v>879556000000000</v>
      </c>
      <c r="CM403" t="s">
        <v>205</v>
      </c>
      <c r="CN403" t="s">
        <v>206</v>
      </c>
      <c r="CO403" t="s">
        <v>207</v>
      </c>
      <c r="CP403" t="s">
        <v>208</v>
      </c>
      <c r="CR403">
        <v>2019</v>
      </c>
      <c r="CX403" t="s">
        <v>176</v>
      </c>
      <c r="CZ403" t="s">
        <v>176</v>
      </c>
      <c r="DA403" t="s">
        <v>209</v>
      </c>
      <c r="DB403" t="s">
        <v>210</v>
      </c>
      <c r="DC403" s="1">
        <v>879556000000000</v>
      </c>
      <c r="DD403">
        <v>199</v>
      </c>
      <c r="DG403" t="s">
        <v>211</v>
      </c>
    </row>
    <row r="404" spans="1:111" x14ac:dyDescent="0.25">
      <c r="A404" t="s">
        <v>169</v>
      </c>
      <c r="B404" t="s">
        <v>170</v>
      </c>
      <c r="C404" t="s">
        <v>171</v>
      </c>
      <c r="D404" t="s">
        <v>172</v>
      </c>
      <c r="E404" t="e">
        <f>- Sugerir el avance a comercial de los hibridos PT4 y MD para los diferentes canales comerciales. - Caracterizar agronomicamente los hibridos PT4 y MD en los distintos ambientes y regiones evaluadas. - Obtener informacion para generar mapas de presencia d</f>
        <v>#NAME?</v>
      </c>
      <c r="F404" t="s">
        <v>173</v>
      </c>
      <c r="G404" t="s">
        <v>172</v>
      </c>
      <c r="H404" t="s">
        <v>174</v>
      </c>
      <c r="I404" s="1">
        <v>879547000000000</v>
      </c>
      <c r="J404">
        <v>3</v>
      </c>
      <c r="N404">
        <v>1</v>
      </c>
      <c r="O404" t="s">
        <v>175</v>
      </c>
      <c r="P404" t="s">
        <v>175</v>
      </c>
      <c r="Q404" t="s">
        <v>176</v>
      </c>
      <c r="R404" t="s">
        <v>1136</v>
      </c>
      <c r="S404" t="s">
        <v>176</v>
      </c>
      <c r="T404" t="s">
        <v>174</v>
      </c>
      <c r="U404">
        <v>2019</v>
      </c>
      <c r="V404" t="s">
        <v>178</v>
      </c>
      <c r="W404" t="s">
        <v>1137</v>
      </c>
      <c r="X404" s="1">
        <v>879556000000000</v>
      </c>
      <c r="Y404" t="s">
        <v>175</v>
      </c>
      <c r="Z404">
        <v>400</v>
      </c>
      <c r="AA404">
        <v>3.6</v>
      </c>
      <c r="AB404" t="s">
        <v>485</v>
      </c>
      <c r="AC404" t="s">
        <v>1002</v>
      </c>
      <c r="AD404" t="s">
        <v>182</v>
      </c>
      <c r="AE404" t="s">
        <v>258</v>
      </c>
      <c r="AF404" t="s">
        <v>1138</v>
      </c>
      <c r="AG404" t="s">
        <v>185</v>
      </c>
      <c r="AH404" t="s">
        <v>186</v>
      </c>
      <c r="AI404" t="s">
        <v>1139</v>
      </c>
      <c r="AJ404" t="s">
        <v>1140</v>
      </c>
      <c r="AK404">
        <v>73</v>
      </c>
      <c r="AL404">
        <v>-35.06</v>
      </c>
      <c r="AM404">
        <v>-61.17</v>
      </c>
      <c r="AN404">
        <v>-61.181506310000003</v>
      </c>
      <c r="AO404">
        <v>-35.167897379999999</v>
      </c>
      <c r="AP404">
        <v>-61.181506310000003</v>
      </c>
      <c r="AQ404">
        <v>-35.167897379999999</v>
      </c>
      <c r="AR404">
        <v>-61.180842009999999</v>
      </c>
      <c r="AS404">
        <v>-35.168439200000002</v>
      </c>
      <c r="AT404">
        <v>-61.178276080000003</v>
      </c>
      <c r="AU404">
        <v>-35.166016810000002</v>
      </c>
      <c r="AV404">
        <v>-61.178968189999999</v>
      </c>
      <c r="AW404">
        <v>-35.165486639999997</v>
      </c>
      <c r="AZ404">
        <v>3</v>
      </c>
      <c r="BA404">
        <v>1</v>
      </c>
      <c r="BB404">
        <v>21</v>
      </c>
      <c r="BC404" t="s">
        <v>188</v>
      </c>
      <c r="BD404" t="s">
        <v>175</v>
      </c>
      <c r="BF404" s="1">
        <v>879556000000000</v>
      </c>
      <c r="BG404" t="s">
        <v>285</v>
      </c>
      <c r="BH404" t="s">
        <v>202</v>
      </c>
      <c r="BI404" t="s">
        <v>191</v>
      </c>
      <c r="BJ404" t="s">
        <v>192</v>
      </c>
      <c r="BK404" t="s">
        <v>193</v>
      </c>
      <c r="BL404" t="s">
        <v>220</v>
      </c>
      <c r="BM404">
        <v>2</v>
      </c>
      <c r="BP404">
        <v>1</v>
      </c>
      <c r="BQ404" t="s">
        <v>263</v>
      </c>
      <c r="BR404" t="s">
        <v>175</v>
      </c>
      <c r="BS404" t="s">
        <v>175</v>
      </c>
      <c r="BT404" t="s">
        <v>1141</v>
      </c>
      <c r="BU404" t="s">
        <v>1142</v>
      </c>
      <c r="BV404" t="s">
        <v>198</v>
      </c>
      <c r="BW404" t="s">
        <v>199</v>
      </c>
      <c r="BY404" t="s">
        <v>200</v>
      </c>
      <c r="BZ404" t="s">
        <v>285</v>
      </c>
      <c r="CA404" t="s">
        <v>202</v>
      </c>
      <c r="CB404" t="s">
        <v>203</v>
      </c>
      <c r="CC404" t="s">
        <v>203</v>
      </c>
      <c r="CF404">
        <v>263</v>
      </c>
      <c r="CG404">
        <v>2019</v>
      </c>
      <c r="CH404">
        <v>2020</v>
      </c>
      <c r="CI404" t="s">
        <v>204</v>
      </c>
      <c r="CJ404" s="1">
        <v>879556000000000</v>
      </c>
      <c r="CM404" t="s">
        <v>205</v>
      </c>
      <c r="CN404" t="s">
        <v>206</v>
      </c>
      <c r="CO404" t="s">
        <v>207</v>
      </c>
      <c r="CP404" t="s">
        <v>208</v>
      </c>
      <c r="CR404">
        <v>2019</v>
      </c>
      <c r="CX404" t="s">
        <v>176</v>
      </c>
      <c r="CZ404" t="s">
        <v>176</v>
      </c>
      <c r="DA404" t="s">
        <v>209</v>
      </c>
      <c r="DB404" t="s">
        <v>210</v>
      </c>
      <c r="DC404" s="1">
        <v>879556000000000</v>
      </c>
      <c r="DD404">
        <v>216</v>
      </c>
      <c r="DG404" t="s">
        <v>211</v>
      </c>
    </row>
    <row r="405" spans="1:111" x14ac:dyDescent="0.25">
      <c r="A405" t="s">
        <v>169</v>
      </c>
      <c r="B405" t="s">
        <v>170</v>
      </c>
      <c r="C405" t="s">
        <v>225</v>
      </c>
      <c r="D405" t="s">
        <v>172</v>
      </c>
      <c r="E405" t="e">
        <f>- Sugerir el avance a comercial de los hibridos PT4 y MD para los diferentes canales comerciales. - Caracterizar agronomicamente los hibridos PT4 y MD en los distintos ambientes y regiones evaluadas. - Obtener informacion para generar mapas de presencia d</f>
        <v>#NAME?</v>
      </c>
      <c r="F405" t="s">
        <v>173</v>
      </c>
      <c r="G405" t="s">
        <v>172</v>
      </c>
      <c r="H405" t="s">
        <v>174</v>
      </c>
      <c r="I405" s="1">
        <v>879550000000000</v>
      </c>
      <c r="J405">
        <v>14</v>
      </c>
      <c r="N405">
        <v>1</v>
      </c>
      <c r="O405" t="s">
        <v>175</v>
      </c>
      <c r="P405" t="s">
        <v>175</v>
      </c>
      <c r="Q405" t="s">
        <v>176</v>
      </c>
      <c r="R405" t="s">
        <v>226</v>
      </c>
      <c r="S405" t="s">
        <v>176</v>
      </c>
      <c r="T405" t="s">
        <v>174</v>
      </c>
      <c r="U405">
        <v>2019</v>
      </c>
      <c r="V405" t="s">
        <v>178</v>
      </c>
      <c r="W405" t="s">
        <v>227</v>
      </c>
      <c r="X405" s="1">
        <v>879556000000000</v>
      </c>
      <c r="Y405" t="s">
        <v>175</v>
      </c>
      <c r="Z405">
        <v>440</v>
      </c>
      <c r="AA405">
        <v>4.7</v>
      </c>
      <c r="AB405" t="s">
        <v>228</v>
      </c>
      <c r="AC405" t="s">
        <v>229</v>
      </c>
      <c r="AD405" t="s">
        <v>182</v>
      </c>
      <c r="AE405" t="s">
        <v>183</v>
      </c>
      <c r="AF405" t="s">
        <v>230</v>
      </c>
      <c r="AG405" t="s">
        <v>185</v>
      </c>
      <c r="AH405" t="s">
        <v>231</v>
      </c>
      <c r="AI405" t="s">
        <v>232</v>
      </c>
      <c r="AJ405" t="s">
        <v>233</v>
      </c>
      <c r="AK405">
        <v>121</v>
      </c>
      <c r="AL405">
        <v>-32.88523</v>
      </c>
      <c r="AM405">
        <v>-62.678600000000003</v>
      </c>
      <c r="AN405">
        <v>-62.70023862</v>
      </c>
      <c r="AO405">
        <v>-32.941099780000002</v>
      </c>
      <c r="AP405">
        <v>-62.70023862</v>
      </c>
      <c r="AQ405">
        <v>-32.941099780000002</v>
      </c>
      <c r="AR405">
        <v>-62.700459549999998</v>
      </c>
      <c r="AS405">
        <v>-32.941982179999997</v>
      </c>
      <c r="AT405">
        <v>-62.695957149999998</v>
      </c>
      <c r="AU405">
        <v>-32.942860959999997</v>
      </c>
      <c r="AV405">
        <v>-62.695738769999998</v>
      </c>
      <c r="AW405">
        <v>-32.941978929999998</v>
      </c>
      <c r="AZ405">
        <v>25</v>
      </c>
      <c r="BA405">
        <v>1</v>
      </c>
      <c r="BB405">
        <v>14</v>
      </c>
      <c r="BC405" t="s">
        <v>188</v>
      </c>
      <c r="BD405" t="s">
        <v>175</v>
      </c>
      <c r="BF405" s="1">
        <v>879556000000000</v>
      </c>
      <c r="BG405" t="s">
        <v>462</v>
      </c>
      <c r="BH405" t="s">
        <v>384</v>
      </c>
      <c r="BI405" t="s">
        <v>191</v>
      </c>
      <c r="BJ405" t="s">
        <v>192</v>
      </c>
      <c r="BK405" t="s">
        <v>193</v>
      </c>
      <c r="BL405" t="s">
        <v>220</v>
      </c>
      <c r="BM405">
        <v>1</v>
      </c>
      <c r="BP405">
        <v>1</v>
      </c>
      <c r="BQ405" t="s">
        <v>235</v>
      </c>
      <c r="BR405" t="s">
        <v>175</v>
      </c>
      <c r="BS405" t="s">
        <v>175</v>
      </c>
      <c r="BT405" t="s">
        <v>1143</v>
      </c>
      <c r="BU405" t="s">
        <v>1144</v>
      </c>
      <c r="BV405" t="s">
        <v>198</v>
      </c>
      <c r="BW405" t="s">
        <v>199</v>
      </c>
      <c r="BY405" t="s">
        <v>200</v>
      </c>
      <c r="BZ405" t="s">
        <v>462</v>
      </c>
      <c r="CA405" t="s">
        <v>384</v>
      </c>
      <c r="CB405" t="s">
        <v>203</v>
      </c>
      <c r="CC405" t="s">
        <v>203</v>
      </c>
      <c r="CF405">
        <v>267</v>
      </c>
      <c r="CG405">
        <v>2019</v>
      </c>
      <c r="CH405">
        <v>2020</v>
      </c>
      <c r="CI405" t="s">
        <v>204</v>
      </c>
      <c r="CJ405" s="1">
        <v>879556000000000</v>
      </c>
      <c r="CM405" t="s">
        <v>205</v>
      </c>
      <c r="CN405" t="s">
        <v>206</v>
      </c>
      <c r="CO405" t="s">
        <v>207</v>
      </c>
      <c r="CP405" t="s">
        <v>208</v>
      </c>
      <c r="CR405">
        <v>2019</v>
      </c>
      <c r="CX405" t="s">
        <v>176</v>
      </c>
      <c r="CZ405" t="s">
        <v>176</v>
      </c>
      <c r="DA405" t="s">
        <v>209</v>
      </c>
      <c r="DB405" t="s">
        <v>210</v>
      </c>
      <c r="DC405" s="1">
        <v>879556000000000</v>
      </c>
      <c r="DD405">
        <v>178</v>
      </c>
      <c r="DG405" t="s">
        <v>211</v>
      </c>
    </row>
    <row r="406" spans="1:111" x14ac:dyDescent="0.25">
      <c r="A406" t="s">
        <v>169</v>
      </c>
      <c r="B406" t="s">
        <v>170</v>
      </c>
      <c r="C406" t="s">
        <v>171</v>
      </c>
      <c r="D406" t="s">
        <v>172</v>
      </c>
      <c r="E406" t="e">
        <f>- Sugerir el avance a comercial de los hibridos PT4 y MD para los diferentes canales comerciales. - Caracterizar agronomicamente los hibridos PT4 y MD en los distintos ambientes y regiones evaluadas. - Obtener informacion para generar mapas de presencia d</f>
        <v>#NAME?</v>
      </c>
      <c r="F406" t="s">
        <v>173</v>
      </c>
      <c r="G406" t="s">
        <v>172</v>
      </c>
      <c r="H406" t="s">
        <v>174</v>
      </c>
      <c r="I406" s="1">
        <v>879545000000000</v>
      </c>
      <c r="J406">
        <v>2</v>
      </c>
      <c r="N406">
        <v>1</v>
      </c>
      <c r="O406" t="s">
        <v>175</v>
      </c>
      <c r="P406" t="s">
        <v>175</v>
      </c>
      <c r="Q406" t="s">
        <v>176</v>
      </c>
      <c r="R406" t="s">
        <v>267</v>
      </c>
      <c r="S406" t="s">
        <v>176</v>
      </c>
      <c r="T406" t="s">
        <v>174</v>
      </c>
      <c r="U406">
        <v>2019</v>
      </c>
      <c r="V406" t="s">
        <v>178</v>
      </c>
      <c r="W406" t="s">
        <v>268</v>
      </c>
      <c r="X406" s="1">
        <v>879556000000000</v>
      </c>
      <c r="Y406" t="s">
        <v>175</v>
      </c>
      <c r="Z406">
        <v>300</v>
      </c>
      <c r="AA406">
        <v>4.2</v>
      </c>
      <c r="AB406" t="s">
        <v>269</v>
      </c>
      <c r="AC406" t="s">
        <v>270</v>
      </c>
      <c r="AD406" t="s">
        <v>182</v>
      </c>
      <c r="AE406" t="s">
        <v>183</v>
      </c>
      <c r="AF406" t="s">
        <v>271</v>
      </c>
      <c r="AG406" t="s">
        <v>185</v>
      </c>
      <c r="AH406" t="s">
        <v>186</v>
      </c>
      <c r="AI406" t="s">
        <v>272</v>
      </c>
      <c r="AJ406" t="s">
        <v>272</v>
      </c>
      <c r="AK406">
        <v>92</v>
      </c>
      <c r="AL406">
        <v>-33.892395</v>
      </c>
      <c r="AM406">
        <v>-61.097977</v>
      </c>
      <c r="AN406">
        <v>-61.148114470000003</v>
      </c>
      <c r="AO406">
        <v>-34.017006389999999</v>
      </c>
      <c r="AP406">
        <v>-61.148114470000003</v>
      </c>
      <c r="AQ406">
        <v>-34.017006389999999</v>
      </c>
      <c r="AR406">
        <v>-61.14891377</v>
      </c>
      <c r="AS406">
        <v>-34.017744489999998</v>
      </c>
      <c r="AT406">
        <v>-61.146950400000001</v>
      </c>
      <c r="AU406">
        <v>-34.018893869999999</v>
      </c>
      <c r="AV406">
        <v>-61.146196689999996</v>
      </c>
      <c r="AW406">
        <v>-34.018131330000003</v>
      </c>
      <c r="AZ406">
        <v>2</v>
      </c>
      <c r="BA406">
        <v>1</v>
      </c>
      <c r="BB406">
        <v>4</v>
      </c>
      <c r="BC406" t="s">
        <v>188</v>
      </c>
      <c r="BD406" t="s">
        <v>175</v>
      </c>
      <c r="BF406" s="1">
        <v>879556000000000</v>
      </c>
      <c r="BG406" t="s">
        <v>350</v>
      </c>
      <c r="BH406" t="s">
        <v>190</v>
      </c>
      <c r="BI406" t="s">
        <v>191</v>
      </c>
      <c r="BJ406" t="s">
        <v>192</v>
      </c>
      <c r="BK406" t="s">
        <v>193</v>
      </c>
      <c r="BL406" t="s">
        <v>220</v>
      </c>
      <c r="BM406">
        <v>1</v>
      </c>
      <c r="BP406">
        <v>1</v>
      </c>
      <c r="BQ406" t="s">
        <v>221</v>
      </c>
      <c r="BR406" t="s">
        <v>175</v>
      </c>
      <c r="BS406" t="s">
        <v>175</v>
      </c>
      <c r="BT406" t="s">
        <v>1145</v>
      </c>
      <c r="BU406" t="s">
        <v>275</v>
      </c>
      <c r="BV406" t="s">
        <v>198</v>
      </c>
      <c r="BW406" t="s">
        <v>199</v>
      </c>
      <c r="BY406" t="s">
        <v>200</v>
      </c>
      <c r="BZ406" t="s">
        <v>353</v>
      </c>
      <c r="CA406" t="s">
        <v>202</v>
      </c>
      <c r="CB406" t="s">
        <v>203</v>
      </c>
      <c r="CC406" t="s">
        <v>203</v>
      </c>
      <c r="CF406">
        <v>270</v>
      </c>
      <c r="CG406">
        <v>2019</v>
      </c>
      <c r="CH406">
        <v>2020</v>
      </c>
      <c r="CI406" t="s">
        <v>204</v>
      </c>
      <c r="CJ406" s="1">
        <v>879556000000000</v>
      </c>
      <c r="CM406" t="s">
        <v>205</v>
      </c>
      <c r="CN406" t="s">
        <v>206</v>
      </c>
      <c r="CO406" t="s">
        <v>207</v>
      </c>
      <c r="CP406" t="s">
        <v>208</v>
      </c>
      <c r="CR406">
        <v>2019</v>
      </c>
      <c r="CX406" t="s">
        <v>176</v>
      </c>
      <c r="CZ406" t="s">
        <v>176</v>
      </c>
      <c r="DA406" t="s">
        <v>209</v>
      </c>
      <c r="DB406" t="s">
        <v>210</v>
      </c>
      <c r="DC406" s="1">
        <v>879556000000000</v>
      </c>
      <c r="DD406">
        <v>194</v>
      </c>
      <c r="DG406" t="s">
        <v>211</v>
      </c>
    </row>
    <row r="407" spans="1:111" x14ac:dyDescent="0.25">
      <c r="A407" t="s">
        <v>169</v>
      </c>
      <c r="B407" t="s">
        <v>170</v>
      </c>
      <c r="C407" t="s">
        <v>171</v>
      </c>
      <c r="D407" t="s">
        <v>172</v>
      </c>
      <c r="E407" t="e">
        <f>- Sugerir el avance a comercial de los hibridos PT4 y MD para los diferentes canales comerciales. - Caracterizar agronomicamente los hibridos PT4 y MD en los distintos ambientes y regiones evaluadas. - Obtener informacion para generar mapas de presencia d</f>
        <v>#NAME?</v>
      </c>
      <c r="F407" t="s">
        <v>173</v>
      </c>
      <c r="G407" t="s">
        <v>172</v>
      </c>
      <c r="H407" t="s">
        <v>174</v>
      </c>
      <c r="I407" s="1">
        <v>879547000000000</v>
      </c>
      <c r="J407">
        <v>17</v>
      </c>
      <c r="N407">
        <v>1</v>
      </c>
      <c r="O407" t="s">
        <v>175</v>
      </c>
      <c r="P407" t="s">
        <v>175</v>
      </c>
      <c r="Q407" t="s">
        <v>176</v>
      </c>
      <c r="R407" t="s">
        <v>424</v>
      </c>
      <c r="S407" t="s">
        <v>176</v>
      </c>
      <c r="T407" t="s">
        <v>174</v>
      </c>
      <c r="U407">
        <v>2019</v>
      </c>
      <c r="V407" t="s">
        <v>178</v>
      </c>
      <c r="W407" t="s">
        <v>425</v>
      </c>
      <c r="X407" s="1">
        <v>879556000000000</v>
      </c>
      <c r="Y407" t="s">
        <v>175</v>
      </c>
      <c r="Z407">
        <v>450</v>
      </c>
      <c r="AA407">
        <v>4.2</v>
      </c>
      <c r="AB407" t="s">
        <v>426</v>
      </c>
      <c r="AC407" t="s">
        <v>427</v>
      </c>
      <c r="AD407" t="s">
        <v>182</v>
      </c>
      <c r="AE407" t="s">
        <v>183</v>
      </c>
      <c r="AF407" t="s">
        <v>428</v>
      </c>
      <c r="AG407" t="s">
        <v>185</v>
      </c>
      <c r="AH407" t="s">
        <v>231</v>
      </c>
      <c r="AI407" t="s">
        <v>429</v>
      </c>
      <c r="AJ407" t="s">
        <v>430</v>
      </c>
      <c r="AK407">
        <v>181</v>
      </c>
      <c r="AL407">
        <v>-34.481937000000002</v>
      </c>
      <c r="AM407">
        <v>-64.170203999999998</v>
      </c>
      <c r="AN407">
        <v>-63.737362640000001</v>
      </c>
      <c r="AO407">
        <v>-34.354295870000001</v>
      </c>
      <c r="AP407">
        <v>-63.737362640000001</v>
      </c>
      <c r="AQ407">
        <v>-34.354295870000001</v>
      </c>
      <c r="AR407">
        <v>-63.738564859999997</v>
      </c>
      <c r="AS407">
        <v>-34.354297989999999</v>
      </c>
      <c r="AT407">
        <v>-63.738477699999997</v>
      </c>
      <c r="AU407">
        <v>-34.358456269999998</v>
      </c>
      <c r="AV407">
        <v>-63.737267789999997</v>
      </c>
      <c r="AW407">
        <v>-34.358413949999999</v>
      </c>
      <c r="AZ407">
        <v>15</v>
      </c>
      <c r="BA407">
        <v>1</v>
      </c>
      <c r="BB407">
        <v>15</v>
      </c>
      <c r="BC407" t="s">
        <v>188</v>
      </c>
      <c r="BD407" t="s">
        <v>175</v>
      </c>
      <c r="BF407" s="1">
        <v>879556000000000</v>
      </c>
      <c r="BG407" t="s">
        <v>357</v>
      </c>
      <c r="BH407" t="s">
        <v>219</v>
      </c>
      <c r="BI407" t="s">
        <v>191</v>
      </c>
      <c r="BJ407" t="s">
        <v>192</v>
      </c>
      <c r="BK407" t="s">
        <v>193</v>
      </c>
      <c r="BL407" t="s">
        <v>194</v>
      </c>
      <c r="BM407">
        <v>3</v>
      </c>
      <c r="BP407">
        <v>1</v>
      </c>
      <c r="BQ407" t="s">
        <v>370</v>
      </c>
      <c r="BR407" t="s">
        <v>175</v>
      </c>
      <c r="BS407" t="s">
        <v>175</v>
      </c>
      <c r="BT407" t="s">
        <v>1146</v>
      </c>
      <c r="BU407" t="s">
        <v>433</v>
      </c>
      <c r="BV407" t="s">
        <v>198</v>
      </c>
      <c r="BW407" t="s">
        <v>199</v>
      </c>
      <c r="BY407" t="s">
        <v>200</v>
      </c>
      <c r="BZ407" t="s">
        <v>357</v>
      </c>
      <c r="CA407" t="s">
        <v>219</v>
      </c>
      <c r="CB407" t="s">
        <v>203</v>
      </c>
      <c r="CC407" t="s">
        <v>203</v>
      </c>
      <c r="CF407">
        <v>278</v>
      </c>
      <c r="CG407">
        <v>2019</v>
      </c>
      <c r="CH407">
        <v>2020</v>
      </c>
      <c r="CI407" t="s">
        <v>204</v>
      </c>
      <c r="CJ407" s="1">
        <v>879556000000000</v>
      </c>
      <c r="CM407" t="s">
        <v>205</v>
      </c>
      <c r="CN407" t="s">
        <v>206</v>
      </c>
      <c r="CO407" t="s">
        <v>207</v>
      </c>
      <c r="CP407" t="s">
        <v>208</v>
      </c>
      <c r="CR407">
        <v>2019</v>
      </c>
      <c r="CX407" t="s">
        <v>176</v>
      </c>
      <c r="CZ407" t="s">
        <v>176</v>
      </c>
      <c r="DA407" t="s">
        <v>209</v>
      </c>
      <c r="DB407" t="s">
        <v>210</v>
      </c>
      <c r="DC407" s="1">
        <v>879556000000000</v>
      </c>
      <c r="DD407">
        <v>213</v>
      </c>
      <c r="DG407" t="s">
        <v>211</v>
      </c>
    </row>
    <row r="408" spans="1:111" x14ac:dyDescent="0.25">
      <c r="A408" t="s">
        <v>169</v>
      </c>
      <c r="B408" t="s">
        <v>170</v>
      </c>
      <c r="C408" t="s">
        <v>171</v>
      </c>
      <c r="D408" t="s">
        <v>172</v>
      </c>
      <c r="E408" t="e">
        <f>- Sugerir el avance a comercial de los hibridos PT4 y MD para los diferentes canales comerciales. - Caracterizar agronomicamente los hibridos PT4 y MD en los distintos ambientes y regiones evaluadas. - Obtener informacion para generar mapas de presencia d</f>
        <v>#NAME?</v>
      </c>
      <c r="F408" t="s">
        <v>173</v>
      </c>
      <c r="G408" t="s">
        <v>172</v>
      </c>
      <c r="H408" t="s">
        <v>174</v>
      </c>
      <c r="I408" s="1">
        <v>879554000000000</v>
      </c>
      <c r="J408">
        <v>22</v>
      </c>
      <c r="N408">
        <v>1</v>
      </c>
      <c r="O408" t="s">
        <v>175</v>
      </c>
      <c r="P408" t="s">
        <v>175</v>
      </c>
      <c r="Q408" t="s">
        <v>176</v>
      </c>
      <c r="R408" t="s">
        <v>468</v>
      </c>
      <c r="S408" t="s">
        <v>176</v>
      </c>
      <c r="T408" t="s">
        <v>174</v>
      </c>
      <c r="U408">
        <v>2019</v>
      </c>
      <c r="V408" t="s">
        <v>178</v>
      </c>
      <c r="W408" t="s">
        <v>469</v>
      </c>
      <c r="X408" s="1">
        <v>879557000000000</v>
      </c>
      <c r="Y408" t="s">
        <v>175</v>
      </c>
      <c r="Z408">
        <v>700</v>
      </c>
      <c r="AA408">
        <v>4.2</v>
      </c>
      <c r="AB408" t="s">
        <v>470</v>
      </c>
      <c r="AC408" t="s">
        <v>471</v>
      </c>
      <c r="AD408" t="s">
        <v>182</v>
      </c>
      <c r="AE408" t="s">
        <v>183</v>
      </c>
      <c r="AF408" t="s">
        <v>184</v>
      </c>
      <c r="AG408" t="s">
        <v>185</v>
      </c>
      <c r="AH408" t="s">
        <v>186</v>
      </c>
      <c r="AI408" t="s">
        <v>187</v>
      </c>
      <c r="AJ408" t="s">
        <v>187</v>
      </c>
      <c r="AK408">
        <v>120</v>
      </c>
      <c r="AL408">
        <v>-37.846412999999998</v>
      </c>
      <c r="AM408">
        <v>-58.255626999999997</v>
      </c>
      <c r="AN408">
        <v>-58.43769021</v>
      </c>
      <c r="AO408">
        <v>-37.979349829999997</v>
      </c>
      <c r="AP408">
        <v>-58.43769021</v>
      </c>
      <c r="AQ408">
        <v>-37.979349829999997</v>
      </c>
      <c r="AR408">
        <v>-58.436837269999998</v>
      </c>
      <c r="AS408">
        <v>-37.978639450000003</v>
      </c>
      <c r="AT408">
        <v>-58.441724260000001</v>
      </c>
      <c r="AU408">
        <v>-37.974888720000003</v>
      </c>
      <c r="AV408">
        <v>-58.442545010000003</v>
      </c>
      <c r="AW408">
        <v>-37.975628729999997</v>
      </c>
      <c r="AZ408">
        <v>22</v>
      </c>
      <c r="BA408">
        <v>1</v>
      </c>
      <c r="BB408">
        <v>25</v>
      </c>
      <c r="BC408" t="s">
        <v>188</v>
      </c>
      <c r="BD408" t="s">
        <v>175</v>
      </c>
      <c r="BF408" s="1">
        <v>879556000000000</v>
      </c>
      <c r="BG408" t="s">
        <v>234</v>
      </c>
      <c r="BH408" t="s">
        <v>190</v>
      </c>
      <c r="BI408" t="s">
        <v>191</v>
      </c>
      <c r="BJ408" t="s">
        <v>192</v>
      </c>
      <c r="BK408" t="s">
        <v>193</v>
      </c>
      <c r="BL408" t="s">
        <v>194</v>
      </c>
      <c r="BM408">
        <v>1</v>
      </c>
      <c r="BP408">
        <v>1</v>
      </c>
      <c r="BQ408" t="s">
        <v>195</v>
      </c>
      <c r="BR408" t="s">
        <v>175</v>
      </c>
      <c r="BS408" t="s">
        <v>175</v>
      </c>
      <c r="BT408" t="s">
        <v>1147</v>
      </c>
      <c r="BU408" t="s">
        <v>473</v>
      </c>
      <c r="BV408" t="s">
        <v>198</v>
      </c>
      <c r="BW408" t="s">
        <v>199</v>
      </c>
      <c r="BY408" t="s">
        <v>200</v>
      </c>
      <c r="BZ408" t="s">
        <v>234</v>
      </c>
      <c r="CA408" t="s">
        <v>203</v>
      </c>
      <c r="CB408" t="s">
        <v>203</v>
      </c>
      <c r="CC408" t="s">
        <v>203</v>
      </c>
      <c r="CF408">
        <v>295</v>
      </c>
      <c r="CG408">
        <v>2019</v>
      </c>
      <c r="CH408">
        <v>2020</v>
      </c>
      <c r="CI408" t="s">
        <v>204</v>
      </c>
      <c r="CJ408" s="1">
        <v>879556000000000</v>
      </c>
      <c r="CM408" t="s">
        <v>205</v>
      </c>
      <c r="CN408" t="s">
        <v>206</v>
      </c>
      <c r="CO408" t="s">
        <v>207</v>
      </c>
      <c r="CP408" t="s">
        <v>208</v>
      </c>
      <c r="CR408">
        <v>2019</v>
      </c>
      <c r="CX408" t="s">
        <v>176</v>
      </c>
      <c r="CZ408" t="s">
        <v>176</v>
      </c>
      <c r="DA408" t="s">
        <v>209</v>
      </c>
      <c r="DB408" t="s">
        <v>210</v>
      </c>
      <c r="DC408" s="1">
        <v>879557000000000</v>
      </c>
      <c r="DD408">
        <v>266</v>
      </c>
      <c r="DG408" t="s">
        <v>211</v>
      </c>
    </row>
    <row r="409" spans="1:111" x14ac:dyDescent="0.25">
      <c r="A409" t="s">
        <v>169</v>
      </c>
      <c r="B409" t="s">
        <v>170</v>
      </c>
      <c r="C409" t="s">
        <v>171</v>
      </c>
      <c r="D409" t="s">
        <v>172</v>
      </c>
      <c r="E409" t="e">
        <f>- Sugerir el avance a comercial de los hibridos PT4 y MD para los diferentes canales comerciales. - Caracterizar agronomicamente los hibridos PT4 y MD en los distintos ambientes y regiones evaluadas. - Obtener informacion para generar mapas de presencia d</f>
        <v>#NAME?</v>
      </c>
      <c r="F409" t="s">
        <v>173</v>
      </c>
      <c r="G409" t="s">
        <v>172</v>
      </c>
      <c r="H409" t="s">
        <v>174</v>
      </c>
      <c r="I409" s="1">
        <v>879554000000000</v>
      </c>
      <c r="J409">
        <v>21</v>
      </c>
      <c r="N409">
        <v>1</v>
      </c>
      <c r="O409" t="s">
        <v>175</v>
      </c>
      <c r="P409" t="s">
        <v>175</v>
      </c>
      <c r="Q409" t="s">
        <v>176</v>
      </c>
      <c r="R409" t="s">
        <v>424</v>
      </c>
      <c r="S409" t="s">
        <v>176</v>
      </c>
      <c r="T409" t="s">
        <v>174</v>
      </c>
      <c r="U409">
        <v>2019</v>
      </c>
      <c r="V409" t="s">
        <v>178</v>
      </c>
      <c r="W409" t="s">
        <v>425</v>
      </c>
      <c r="X409" s="1">
        <v>879556000000000</v>
      </c>
      <c r="Y409" t="s">
        <v>175</v>
      </c>
      <c r="Z409">
        <v>450</v>
      </c>
      <c r="AA409">
        <v>4.2</v>
      </c>
      <c r="AB409" t="s">
        <v>426</v>
      </c>
      <c r="AC409" t="s">
        <v>427</v>
      </c>
      <c r="AD409" t="s">
        <v>182</v>
      </c>
      <c r="AE409" t="s">
        <v>183</v>
      </c>
      <c r="AF409" t="s">
        <v>428</v>
      </c>
      <c r="AG409" t="s">
        <v>185</v>
      </c>
      <c r="AH409" t="s">
        <v>231</v>
      </c>
      <c r="AI409" t="s">
        <v>429</v>
      </c>
      <c r="AJ409" t="s">
        <v>430</v>
      </c>
      <c r="AK409">
        <v>181</v>
      </c>
      <c r="AL409">
        <v>-34.481937000000002</v>
      </c>
      <c r="AM409">
        <v>-64.170203999999998</v>
      </c>
      <c r="AN409">
        <v>-63.737362640000001</v>
      </c>
      <c r="AO409">
        <v>-34.354295870000001</v>
      </c>
      <c r="AP409">
        <v>-63.737362640000001</v>
      </c>
      <c r="AQ409">
        <v>-34.354295870000001</v>
      </c>
      <c r="AR409">
        <v>-63.738564859999997</v>
      </c>
      <c r="AS409">
        <v>-34.354297989999999</v>
      </c>
      <c r="AT409">
        <v>-63.738477699999997</v>
      </c>
      <c r="AU409">
        <v>-34.358456269999998</v>
      </c>
      <c r="AV409">
        <v>-63.737267789999997</v>
      </c>
      <c r="AW409">
        <v>-34.358413949999999</v>
      </c>
      <c r="AZ409">
        <v>10</v>
      </c>
      <c r="BA409">
        <v>1</v>
      </c>
      <c r="BB409">
        <v>8</v>
      </c>
      <c r="BC409" t="s">
        <v>188</v>
      </c>
      <c r="BD409" t="s">
        <v>175</v>
      </c>
      <c r="BF409" s="1">
        <v>879556000000000</v>
      </c>
      <c r="BG409" t="s">
        <v>456</v>
      </c>
      <c r="BH409" t="s">
        <v>190</v>
      </c>
      <c r="BI409" t="s">
        <v>191</v>
      </c>
      <c r="BJ409" t="s">
        <v>192</v>
      </c>
      <c r="BK409" t="s">
        <v>193</v>
      </c>
      <c r="BL409" t="s">
        <v>194</v>
      </c>
      <c r="BM409">
        <v>3</v>
      </c>
      <c r="BP409">
        <v>1</v>
      </c>
      <c r="BQ409" t="s">
        <v>370</v>
      </c>
      <c r="BR409" t="s">
        <v>175</v>
      </c>
      <c r="BS409" t="s">
        <v>175</v>
      </c>
      <c r="BT409" t="s">
        <v>1148</v>
      </c>
      <c r="BU409" t="s">
        <v>433</v>
      </c>
      <c r="BV409" t="s">
        <v>198</v>
      </c>
      <c r="BW409" t="s">
        <v>199</v>
      </c>
      <c r="BY409" t="s">
        <v>200</v>
      </c>
      <c r="BZ409" t="s">
        <v>456</v>
      </c>
      <c r="CA409" t="s">
        <v>203</v>
      </c>
      <c r="CB409" t="s">
        <v>203</v>
      </c>
      <c r="CC409" t="s">
        <v>203</v>
      </c>
      <c r="CF409">
        <v>278</v>
      </c>
      <c r="CG409">
        <v>2019</v>
      </c>
      <c r="CH409">
        <v>2020</v>
      </c>
      <c r="CI409" t="s">
        <v>204</v>
      </c>
      <c r="CJ409" s="1">
        <v>879556000000000</v>
      </c>
      <c r="CM409" t="s">
        <v>205</v>
      </c>
      <c r="CN409" t="s">
        <v>206</v>
      </c>
      <c r="CO409" t="s">
        <v>207</v>
      </c>
      <c r="CP409" t="s">
        <v>208</v>
      </c>
      <c r="CR409">
        <v>2019</v>
      </c>
      <c r="CX409" t="s">
        <v>176</v>
      </c>
      <c r="CZ409" t="s">
        <v>176</v>
      </c>
      <c r="DA409" t="s">
        <v>209</v>
      </c>
      <c r="DB409" t="s">
        <v>210</v>
      </c>
      <c r="DC409" s="1">
        <v>879556000000000</v>
      </c>
      <c r="DD409">
        <v>213</v>
      </c>
      <c r="DG409" t="s">
        <v>211</v>
      </c>
    </row>
    <row r="410" spans="1:111" x14ac:dyDescent="0.25">
      <c r="A410" t="s">
        <v>169</v>
      </c>
      <c r="B410" t="s">
        <v>170</v>
      </c>
      <c r="C410" t="s">
        <v>171</v>
      </c>
      <c r="D410" t="s">
        <v>172</v>
      </c>
      <c r="E410" t="e">
        <f>- Sugerir el avance a comercial de los hibridos PT4 y MD para los diferentes canales comerciales. - Caracterizar agronomicamente los hibridos PT4 y MD en los distintos ambientes y regiones evaluadas. - Obtener informacion para generar mapas de presencia d</f>
        <v>#NAME?</v>
      </c>
      <c r="F410" t="s">
        <v>173</v>
      </c>
      <c r="G410" t="s">
        <v>172</v>
      </c>
      <c r="H410" t="s">
        <v>174</v>
      </c>
      <c r="I410" s="1">
        <v>879552000000000</v>
      </c>
      <c r="J410">
        <v>24</v>
      </c>
      <c r="N410">
        <v>1</v>
      </c>
      <c r="O410" t="s">
        <v>175</v>
      </c>
      <c r="P410" t="s">
        <v>175</v>
      </c>
      <c r="Q410" t="s">
        <v>176</v>
      </c>
      <c r="R410" t="s">
        <v>346</v>
      </c>
      <c r="S410" t="s">
        <v>176</v>
      </c>
      <c r="T410" t="s">
        <v>174</v>
      </c>
      <c r="U410">
        <v>2019</v>
      </c>
      <c r="V410" t="s">
        <v>178</v>
      </c>
      <c r="W410" t="s">
        <v>347</v>
      </c>
      <c r="X410" s="1">
        <v>879557000000000</v>
      </c>
      <c r="Y410" t="s">
        <v>175</v>
      </c>
      <c r="Z410">
        <v>500</v>
      </c>
      <c r="AA410">
        <v>4.2</v>
      </c>
      <c r="AB410" t="s">
        <v>348</v>
      </c>
      <c r="AC410" t="s">
        <v>349</v>
      </c>
      <c r="AD410" t="s">
        <v>182</v>
      </c>
      <c r="AE410" t="s">
        <v>183</v>
      </c>
      <c r="AF410" t="s">
        <v>184</v>
      </c>
      <c r="AG410" t="s">
        <v>185</v>
      </c>
      <c r="AH410" t="s">
        <v>186</v>
      </c>
      <c r="AI410" t="s">
        <v>187</v>
      </c>
      <c r="AJ410" t="s">
        <v>187</v>
      </c>
      <c r="AK410">
        <v>120</v>
      </c>
      <c r="AL410">
        <v>-37.846412999999998</v>
      </c>
      <c r="AM410">
        <v>-58.255626999999997</v>
      </c>
      <c r="AN410">
        <v>-58.552898079999999</v>
      </c>
      <c r="AO410">
        <v>-37.835290989999997</v>
      </c>
      <c r="AP410">
        <v>-58.552898079999999</v>
      </c>
      <c r="AQ410">
        <v>-37.835290989999997</v>
      </c>
      <c r="AR410">
        <v>-58.553858310000003</v>
      </c>
      <c r="AS410">
        <v>-37.83466396</v>
      </c>
      <c r="AT410">
        <v>-58.556363490000003</v>
      </c>
      <c r="AU410">
        <v>-37.83687973</v>
      </c>
      <c r="AV410">
        <v>-58.555440820000001</v>
      </c>
      <c r="AW410">
        <v>-37.83755335</v>
      </c>
      <c r="AZ410">
        <v>25</v>
      </c>
      <c r="BA410">
        <v>1</v>
      </c>
      <c r="BB410">
        <v>21</v>
      </c>
      <c r="BC410" t="s">
        <v>188</v>
      </c>
      <c r="BD410" t="s">
        <v>175</v>
      </c>
      <c r="BF410" s="1">
        <v>879556000000000</v>
      </c>
      <c r="BG410" t="s">
        <v>273</v>
      </c>
      <c r="BH410" t="s">
        <v>190</v>
      </c>
      <c r="BI410" t="s">
        <v>191</v>
      </c>
      <c r="BJ410" t="s">
        <v>192</v>
      </c>
      <c r="BK410" t="s">
        <v>193</v>
      </c>
      <c r="BL410" t="s">
        <v>194</v>
      </c>
      <c r="BM410">
        <v>1</v>
      </c>
      <c r="BP410">
        <v>1</v>
      </c>
      <c r="BQ410" t="s">
        <v>195</v>
      </c>
      <c r="BR410" t="s">
        <v>175</v>
      </c>
      <c r="BS410" t="s">
        <v>175</v>
      </c>
      <c r="BT410" t="s">
        <v>1149</v>
      </c>
      <c r="BU410" t="s">
        <v>352</v>
      </c>
      <c r="BV410" t="s">
        <v>198</v>
      </c>
      <c r="BW410" t="s">
        <v>199</v>
      </c>
      <c r="BY410" t="s">
        <v>200</v>
      </c>
      <c r="BZ410" t="s">
        <v>276</v>
      </c>
      <c r="CA410" t="s">
        <v>203</v>
      </c>
      <c r="CB410" t="s">
        <v>203</v>
      </c>
      <c r="CC410" t="s">
        <v>203</v>
      </c>
      <c r="CF410">
        <v>298</v>
      </c>
      <c r="CG410">
        <v>2019</v>
      </c>
      <c r="CH410">
        <v>2020</v>
      </c>
      <c r="CI410" t="s">
        <v>204</v>
      </c>
      <c r="CJ410" s="1">
        <v>879556000000000</v>
      </c>
      <c r="CM410" t="s">
        <v>205</v>
      </c>
      <c r="CN410" t="s">
        <v>206</v>
      </c>
      <c r="CO410" t="s">
        <v>207</v>
      </c>
      <c r="CP410" t="s">
        <v>208</v>
      </c>
      <c r="CR410">
        <v>2019</v>
      </c>
      <c r="CX410" t="s">
        <v>176</v>
      </c>
      <c r="CZ410" t="s">
        <v>176</v>
      </c>
      <c r="DA410" t="s">
        <v>209</v>
      </c>
      <c r="DB410" t="s">
        <v>210</v>
      </c>
      <c r="DC410" s="1">
        <v>879557000000000</v>
      </c>
      <c r="DD410">
        <v>262</v>
      </c>
      <c r="DG410" t="s">
        <v>211</v>
      </c>
    </row>
    <row r="411" spans="1:111" x14ac:dyDescent="0.25">
      <c r="A411" t="s">
        <v>169</v>
      </c>
      <c r="B411" t="s">
        <v>170</v>
      </c>
      <c r="C411" t="s">
        <v>225</v>
      </c>
      <c r="D411" t="s">
        <v>172</v>
      </c>
      <c r="E411" t="e">
        <f>- Sugerir el avance a comercial de los hibridos PT4 y MD para los diferentes canales comerciales. - Caracterizar agronomicamente los hibridos PT4 y MD en los distintos ambientes y regiones evaluadas. - Obtener informacion para generar mapas de presencia d</f>
        <v>#NAME?</v>
      </c>
      <c r="F411" t="s">
        <v>173</v>
      </c>
      <c r="G411" t="s">
        <v>172</v>
      </c>
      <c r="H411" t="s">
        <v>174</v>
      </c>
      <c r="I411" s="1">
        <v>879549000000000</v>
      </c>
      <c r="J411">
        <v>9</v>
      </c>
      <c r="N411">
        <v>1</v>
      </c>
      <c r="O411" t="s">
        <v>175</v>
      </c>
      <c r="P411" t="s">
        <v>175</v>
      </c>
      <c r="Q411" t="s">
        <v>176</v>
      </c>
      <c r="R411" t="s">
        <v>290</v>
      </c>
      <c r="S411" t="s">
        <v>176</v>
      </c>
      <c r="T411" t="s">
        <v>174</v>
      </c>
      <c r="U411">
        <v>2019</v>
      </c>
      <c r="V411" t="s">
        <v>178</v>
      </c>
      <c r="W411" t="s">
        <v>291</v>
      </c>
      <c r="X411" s="1">
        <v>879557000000000</v>
      </c>
      <c r="Y411" t="s">
        <v>175</v>
      </c>
      <c r="Z411">
        <v>300</v>
      </c>
      <c r="AA411">
        <v>2.7</v>
      </c>
      <c r="AB411" t="s">
        <v>292</v>
      </c>
      <c r="AC411" t="s">
        <v>293</v>
      </c>
      <c r="AD411" t="s">
        <v>294</v>
      </c>
      <c r="AE411" t="s">
        <v>183</v>
      </c>
      <c r="AF411" t="s">
        <v>295</v>
      </c>
      <c r="AG411" t="s">
        <v>185</v>
      </c>
      <c r="AH411" t="s">
        <v>231</v>
      </c>
      <c r="AI411" t="s">
        <v>296</v>
      </c>
      <c r="AJ411" t="s">
        <v>297</v>
      </c>
      <c r="AK411">
        <v>206</v>
      </c>
      <c r="AL411">
        <v>-32.410075999999997</v>
      </c>
      <c r="AM411">
        <v>-63.240561999999997</v>
      </c>
      <c r="AN411">
        <v>-63.138567420000001</v>
      </c>
      <c r="AO411">
        <v>-32.441918209999997</v>
      </c>
      <c r="AP411">
        <v>-63.138567420000001</v>
      </c>
      <c r="AQ411">
        <v>-32.441918209999997</v>
      </c>
      <c r="AR411">
        <v>-63.13895582</v>
      </c>
      <c r="AS411">
        <v>-32.44242878</v>
      </c>
      <c r="AT411">
        <v>-63.136779330000003</v>
      </c>
      <c r="AU411">
        <v>-32.443581029999997</v>
      </c>
      <c r="AV411">
        <v>-63.136411860000003</v>
      </c>
      <c r="AW411">
        <v>-32.443057860000003</v>
      </c>
      <c r="AZ411">
        <v>18</v>
      </c>
      <c r="BA411">
        <v>1</v>
      </c>
      <c r="BB411">
        <v>12</v>
      </c>
      <c r="BC411" t="s">
        <v>188</v>
      </c>
      <c r="BD411" t="s">
        <v>175</v>
      </c>
      <c r="BF411" s="1">
        <v>879556000000000</v>
      </c>
      <c r="BG411" t="s">
        <v>474</v>
      </c>
      <c r="BH411" t="s">
        <v>190</v>
      </c>
      <c r="BI411" t="s">
        <v>191</v>
      </c>
      <c r="BJ411" t="s">
        <v>192</v>
      </c>
      <c r="BK411" t="s">
        <v>193</v>
      </c>
      <c r="BL411" t="s">
        <v>194</v>
      </c>
      <c r="BM411">
        <v>1</v>
      </c>
      <c r="BP411">
        <v>1</v>
      </c>
      <c r="BQ411" t="s">
        <v>235</v>
      </c>
      <c r="BR411" t="s">
        <v>175</v>
      </c>
      <c r="BS411" t="s">
        <v>175</v>
      </c>
      <c r="BT411" t="s">
        <v>299</v>
      </c>
      <c r="BU411" t="s">
        <v>300</v>
      </c>
      <c r="BV411" t="s">
        <v>198</v>
      </c>
      <c r="BW411" t="s">
        <v>199</v>
      </c>
      <c r="BY411" t="s">
        <v>200</v>
      </c>
      <c r="BZ411" t="s">
        <v>476</v>
      </c>
      <c r="CA411" t="s">
        <v>202</v>
      </c>
      <c r="CB411" t="s">
        <v>203</v>
      </c>
      <c r="CC411" t="s">
        <v>203</v>
      </c>
      <c r="CF411">
        <v>340</v>
      </c>
      <c r="CG411">
        <v>2019</v>
      </c>
      <c r="CH411">
        <v>2020</v>
      </c>
      <c r="CI411" t="s">
        <v>204</v>
      </c>
      <c r="CJ411" s="1">
        <v>879556000000000</v>
      </c>
      <c r="CM411" t="s">
        <v>205</v>
      </c>
      <c r="CN411" t="s">
        <v>206</v>
      </c>
      <c r="CO411" t="s">
        <v>207</v>
      </c>
      <c r="CP411" t="s">
        <v>208</v>
      </c>
      <c r="CR411">
        <v>2019</v>
      </c>
      <c r="CX411" t="s">
        <v>176</v>
      </c>
      <c r="CZ411" t="s">
        <v>176</v>
      </c>
      <c r="DA411" t="s">
        <v>209</v>
      </c>
      <c r="DB411" t="s">
        <v>224</v>
      </c>
      <c r="DC411" s="1">
        <v>879557000000000</v>
      </c>
      <c r="DD411">
        <v>189</v>
      </c>
      <c r="DG411" t="s">
        <v>211</v>
      </c>
    </row>
    <row r="412" spans="1:111" x14ac:dyDescent="0.25">
      <c r="A412" t="s">
        <v>169</v>
      </c>
      <c r="B412" t="s">
        <v>170</v>
      </c>
      <c r="C412" t="s">
        <v>171</v>
      </c>
      <c r="D412" t="s">
        <v>172</v>
      </c>
      <c r="E412" t="e">
        <f>- Sugerir el avance a comercial de los hibridos PT4 y MD para los diferentes canales comerciales. - Caracterizar agronomicamente los hibridos PT4 y MD en los distintos ambientes y regiones evaluadas. - Obtener informacion para generar mapas de presencia d</f>
        <v>#NAME?</v>
      </c>
      <c r="F412" t="s">
        <v>173</v>
      </c>
      <c r="G412" t="s">
        <v>172</v>
      </c>
      <c r="H412" t="s">
        <v>174</v>
      </c>
      <c r="I412" s="1">
        <v>879547000000000</v>
      </c>
      <c r="J412">
        <v>4</v>
      </c>
      <c r="N412">
        <v>1</v>
      </c>
      <c r="O412" t="s">
        <v>175</v>
      </c>
      <c r="P412" t="s">
        <v>175</v>
      </c>
      <c r="Q412" t="s">
        <v>176</v>
      </c>
      <c r="R412" t="s">
        <v>254</v>
      </c>
      <c r="S412" t="s">
        <v>176</v>
      </c>
      <c r="T412" t="s">
        <v>174</v>
      </c>
      <c r="U412">
        <v>2019</v>
      </c>
      <c r="V412" t="s">
        <v>178</v>
      </c>
      <c r="W412" t="s">
        <v>255</v>
      </c>
      <c r="X412" s="1">
        <v>879557000000000</v>
      </c>
      <c r="Y412" t="s">
        <v>175</v>
      </c>
      <c r="Z412">
        <v>400</v>
      </c>
      <c r="AA412">
        <v>4.2</v>
      </c>
      <c r="AB412" t="s">
        <v>256</v>
      </c>
      <c r="AC412" t="s">
        <v>257</v>
      </c>
      <c r="AD412" t="s">
        <v>182</v>
      </c>
      <c r="AE412" t="s">
        <v>258</v>
      </c>
      <c r="AF412" t="s">
        <v>259</v>
      </c>
      <c r="AG412" t="s">
        <v>185</v>
      </c>
      <c r="AH412" t="s">
        <v>186</v>
      </c>
      <c r="AI412" t="s">
        <v>260</v>
      </c>
      <c r="AJ412" t="s">
        <v>261</v>
      </c>
      <c r="AK412">
        <v>62</v>
      </c>
      <c r="AL412">
        <v>-34.797733000000001</v>
      </c>
      <c r="AM412">
        <v>-60.207825</v>
      </c>
      <c r="AN412">
        <v>-60.154016679999998</v>
      </c>
      <c r="AO412">
        <v>-34.783774229999999</v>
      </c>
      <c r="AP412">
        <v>-60.154016679999998</v>
      </c>
      <c r="AQ412">
        <v>-34.783774229999999</v>
      </c>
      <c r="AR412">
        <v>-60.154821339999998</v>
      </c>
      <c r="AS412">
        <v>-34.78446374</v>
      </c>
      <c r="AT412">
        <v>-60.152919660000002</v>
      </c>
      <c r="AU412">
        <v>-34.785966109999997</v>
      </c>
      <c r="AV412">
        <v>-60.15211231</v>
      </c>
      <c r="AW412">
        <v>-34.785278820000002</v>
      </c>
      <c r="AZ412">
        <v>4</v>
      </c>
      <c r="BA412">
        <v>1</v>
      </c>
      <c r="BB412">
        <v>16</v>
      </c>
      <c r="BC412" t="s">
        <v>188</v>
      </c>
      <c r="BD412" t="s">
        <v>175</v>
      </c>
      <c r="BF412" s="1">
        <v>879556000000000</v>
      </c>
      <c r="BG412" t="s">
        <v>395</v>
      </c>
      <c r="BH412" t="s">
        <v>202</v>
      </c>
      <c r="BI412" t="s">
        <v>191</v>
      </c>
      <c r="BJ412" t="s">
        <v>192</v>
      </c>
      <c r="BK412" t="s">
        <v>193</v>
      </c>
      <c r="BL412" t="s">
        <v>220</v>
      </c>
      <c r="BM412">
        <v>2</v>
      </c>
      <c r="BP412">
        <v>1</v>
      </c>
      <c r="BQ412" t="s">
        <v>263</v>
      </c>
      <c r="BR412" t="s">
        <v>175</v>
      </c>
      <c r="BS412" t="s">
        <v>175</v>
      </c>
      <c r="BT412" t="s">
        <v>1150</v>
      </c>
      <c r="BU412" t="s">
        <v>265</v>
      </c>
      <c r="BV412" t="s">
        <v>198</v>
      </c>
      <c r="BW412" t="s">
        <v>199</v>
      </c>
      <c r="BY412" t="s">
        <v>200</v>
      </c>
      <c r="BZ412" t="s">
        <v>395</v>
      </c>
      <c r="CA412" t="s">
        <v>202</v>
      </c>
      <c r="CB412" t="s">
        <v>203</v>
      </c>
      <c r="CC412" t="s">
        <v>203</v>
      </c>
      <c r="CF412">
        <v>294</v>
      </c>
      <c r="CG412">
        <v>2019</v>
      </c>
      <c r="CH412">
        <v>2020</v>
      </c>
      <c r="CI412" t="s">
        <v>204</v>
      </c>
      <c r="CJ412" s="1">
        <v>879556000000000</v>
      </c>
      <c r="CM412" t="s">
        <v>205</v>
      </c>
      <c r="CN412" t="s">
        <v>206</v>
      </c>
      <c r="CO412" t="s">
        <v>207</v>
      </c>
      <c r="CP412" t="s">
        <v>208</v>
      </c>
      <c r="CR412">
        <v>2019</v>
      </c>
      <c r="CX412" t="s">
        <v>176</v>
      </c>
      <c r="CZ412" t="s">
        <v>176</v>
      </c>
      <c r="DA412" t="s">
        <v>209</v>
      </c>
      <c r="DB412" t="s">
        <v>210</v>
      </c>
      <c r="DC412" s="1">
        <v>879557000000000</v>
      </c>
      <c r="DD412">
        <v>206</v>
      </c>
      <c r="DG412" t="s">
        <v>211</v>
      </c>
    </row>
    <row r="413" spans="1:111" x14ac:dyDescent="0.25">
      <c r="A413" t="s">
        <v>169</v>
      </c>
      <c r="B413" t="s">
        <v>170</v>
      </c>
      <c r="C413" t="s">
        <v>171</v>
      </c>
      <c r="D413" t="s">
        <v>172</v>
      </c>
      <c r="E413" t="e">
        <f>- Sugerir el avance a comercial de los hibridos PT4 y MD para los diferentes canales comerciales. - Caracterizar agronomicamente los hibridos PT4 y MD en los distintos ambientes y regiones evaluadas. - Obtener informacion para generar mapas de presencia d</f>
        <v>#NAME?</v>
      </c>
      <c r="F413" t="s">
        <v>173</v>
      </c>
      <c r="G413" t="s">
        <v>172</v>
      </c>
      <c r="H413" t="s">
        <v>174</v>
      </c>
      <c r="I413" s="1">
        <v>879546000000000</v>
      </c>
      <c r="J413">
        <v>5</v>
      </c>
      <c r="N413">
        <v>1</v>
      </c>
      <c r="O413" t="s">
        <v>175</v>
      </c>
      <c r="P413" t="s">
        <v>175</v>
      </c>
      <c r="Q413" t="s">
        <v>176</v>
      </c>
      <c r="R413" t="s">
        <v>177</v>
      </c>
      <c r="S413" t="s">
        <v>176</v>
      </c>
      <c r="T413" t="s">
        <v>174</v>
      </c>
      <c r="U413">
        <v>2019</v>
      </c>
      <c r="V413" t="s">
        <v>178</v>
      </c>
      <c r="W413" t="s">
        <v>179</v>
      </c>
      <c r="X413" s="1">
        <v>879557000000000</v>
      </c>
      <c r="Y413" t="s">
        <v>175</v>
      </c>
      <c r="Z413">
        <v>400</v>
      </c>
      <c r="AA413">
        <v>4.7</v>
      </c>
      <c r="AB413" t="s">
        <v>180</v>
      </c>
      <c r="AC413" t="s">
        <v>181</v>
      </c>
      <c r="AD413" t="s">
        <v>182</v>
      </c>
      <c r="AE413" t="s">
        <v>183</v>
      </c>
      <c r="AF413" t="s">
        <v>184</v>
      </c>
      <c r="AG413" t="s">
        <v>185</v>
      </c>
      <c r="AH413" t="s">
        <v>186</v>
      </c>
      <c r="AI413" t="s">
        <v>187</v>
      </c>
      <c r="AJ413" t="s">
        <v>187</v>
      </c>
      <c r="AK413">
        <v>120</v>
      </c>
      <c r="AL413">
        <v>-37.846412999999998</v>
      </c>
      <c r="AM413">
        <v>-58.255626999999997</v>
      </c>
      <c r="AN413">
        <v>-58.048024169999998</v>
      </c>
      <c r="AO413">
        <v>-37.802302570000002</v>
      </c>
      <c r="AP413">
        <v>-58.048024169999998</v>
      </c>
      <c r="AQ413">
        <v>-37.802302570000002</v>
      </c>
      <c r="AR413">
        <v>-58.049933899999999</v>
      </c>
      <c r="AS413">
        <v>-37.801141180000002</v>
      </c>
      <c r="AT413">
        <v>-58.053034529999998</v>
      </c>
      <c r="AU413">
        <v>-37.803353729999998</v>
      </c>
      <c r="AV413">
        <v>-58.051420100000001</v>
      </c>
      <c r="AW413">
        <v>-37.804795400000003</v>
      </c>
      <c r="AZ413">
        <v>11</v>
      </c>
      <c r="BA413">
        <v>1</v>
      </c>
      <c r="BB413">
        <v>1</v>
      </c>
      <c r="BC413" t="s">
        <v>188</v>
      </c>
      <c r="BD413" t="s">
        <v>175</v>
      </c>
      <c r="BF413" s="1">
        <v>879556000000000</v>
      </c>
      <c r="BG413" t="s">
        <v>248</v>
      </c>
      <c r="BH413" t="s">
        <v>202</v>
      </c>
      <c r="BI413" t="s">
        <v>191</v>
      </c>
      <c r="BJ413" t="s">
        <v>192</v>
      </c>
      <c r="BK413" t="s">
        <v>193</v>
      </c>
      <c r="BL413" t="s">
        <v>194</v>
      </c>
      <c r="BM413">
        <v>3</v>
      </c>
      <c r="BP413">
        <v>1</v>
      </c>
      <c r="BQ413" t="s">
        <v>195</v>
      </c>
      <c r="BR413" t="s">
        <v>175</v>
      </c>
      <c r="BS413" t="s">
        <v>175</v>
      </c>
      <c r="BT413" t="s">
        <v>1151</v>
      </c>
      <c r="BU413" t="s">
        <v>197</v>
      </c>
      <c r="BV413" t="s">
        <v>198</v>
      </c>
      <c r="BW413" t="s">
        <v>199</v>
      </c>
      <c r="BY413" t="s">
        <v>200</v>
      </c>
      <c r="BZ413" t="s">
        <v>248</v>
      </c>
      <c r="CA413" t="s">
        <v>202</v>
      </c>
      <c r="CB413" t="s">
        <v>203</v>
      </c>
      <c r="CC413" t="s">
        <v>203</v>
      </c>
      <c r="CF413">
        <v>312</v>
      </c>
      <c r="CG413">
        <v>2019</v>
      </c>
      <c r="CH413">
        <v>2020</v>
      </c>
      <c r="CI413" t="s">
        <v>204</v>
      </c>
      <c r="CJ413" s="1">
        <v>879556000000000</v>
      </c>
      <c r="CM413" t="s">
        <v>205</v>
      </c>
      <c r="CN413" t="s">
        <v>206</v>
      </c>
      <c r="CO413" t="s">
        <v>207</v>
      </c>
      <c r="CP413" t="s">
        <v>208</v>
      </c>
      <c r="CR413">
        <v>2019</v>
      </c>
      <c r="CX413" t="s">
        <v>176</v>
      </c>
      <c r="CZ413" t="s">
        <v>176</v>
      </c>
      <c r="DA413" t="s">
        <v>209</v>
      </c>
      <c r="DB413" t="s">
        <v>210</v>
      </c>
      <c r="DC413" s="1">
        <v>879557000000000</v>
      </c>
      <c r="DD413">
        <v>228</v>
      </c>
      <c r="DG413" t="s">
        <v>211</v>
      </c>
    </row>
    <row r="414" spans="1:111" x14ac:dyDescent="0.25">
      <c r="A414" t="s">
        <v>169</v>
      </c>
      <c r="B414" t="s">
        <v>170</v>
      </c>
      <c r="C414" t="s">
        <v>225</v>
      </c>
      <c r="D414" t="s">
        <v>172</v>
      </c>
      <c r="E414" t="e">
        <f>- Sugerir el avance a comercial de los hibridos PT4 y MD para los diferentes canales comerciales. - Caracterizar agronomicamente los hibridos PT4 y MD en los distintos ambientes y regiones evaluadas. - Obtener informacion para generar mapas de presencia d</f>
        <v>#NAME?</v>
      </c>
      <c r="F414" t="s">
        <v>173</v>
      </c>
      <c r="G414" t="s">
        <v>172</v>
      </c>
      <c r="H414" t="s">
        <v>174</v>
      </c>
      <c r="I414" s="1">
        <v>879546000000000</v>
      </c>
      <c r="J414">
        <v>5</v>
      </c>
      <c r="N414">
        <v>1</v>
      </c>
      <c r="O414" t="s">
        <v>175</v>
      </c>
      <c r="P414" t="s">
        <v>175</v>
      </c>
      <c r="Q414" t="s">
        <v>176</v>
      </c>
      <c r="R414" t="s">
        <v>226</v>
      </c>
      <c r="S414" t="s">
        <v>176</v>
      </c>
      <c r="T414" t="s">
        <v>174</v>
      </c>
      <c r="U414">
        <v>2019</v>
      </c>
      <c r="V414" t="s">
        <v>178</v>
      </c>
      <c r="W414" t="s">
        <v>227</v>
      </c>
      <c r="X414" s="1">
        <v>879556000000000</v>
      </c>
      <c r="Y414" t="s">
        <v>175</v>
      </c>
      <c r="Z414">
        <v>440</v>
      </c>
      <c r="AA414">
        <v>4.7</v>
      </c>
      <c r="AB414" t="s">
        <v>228</v>
      </c>
      <c r="AC414" t="s">
        <v>229</v>
      </c>
      <c r="AD414" t="s">
        <v>182</v>
      </c>
      <c r="AE414" t="s">
        <v>183</v>
      </c>
      <c r="AF414" t="s">
        <v>230</v>
      </c>
      <c r="AG414" t="s">
        <v>185</v>
      </c>
      <c r="AH414" t="s">
        <v>231</v>
      </c>
      <c r="AI414" t="s">
        <v>232</v>
      </c>
      <c r="AJ414" t="s">
        <v>233</v>
      </c>
      <c r="AK414">
        <v>121</v>
      </c>
      <c r="AL414">
        <v>-32.88523</v>
      </c>
      <c r="AM414">
        <v>-62.678600000000003</v>
      </c>
      <c r="AN414">
        <v>-62.70023862</v>
      </c>
      <c r="AO414">
        <v>-32.941099780000002</v>
      </c>
      <c r="AP414">
        <v>-62.70023862</v>
      </c>
      <c r="AQ414">
        <v>-32.941099780000002</v>
      </c>
      <c r="AR414">
        <v>-62.700459549999998</v>
      </c>
      <c r="AS414">
        <v>-32.941982179999997</v>
      </c>
      <c r="AT414">
        <v>-62.695957149999998</v>
      </c>
      <c r="AU414">
        <v>-32.942860959999997</v>
      </c>
      <c r="AV414">
        <v>-62.695738769999998</v>
      </c>
      <c r="AW414">
        <v>-32.941978929999998</v>
      </c>
      <c r="AZ414">
        <v>11</v>
      </c>
      <c r="BA414">
        <v>1</v>
      </c>
      <c r="BB414">
        <v>11</v>
      </c>
      <c r="BC414" t="s">
        <v>188</v>
      </c>
      <c r="BD414" t="s">
        <v>175</v>
      </c>
      <c r="BF414" s="1">
        <v>879556000000000</v>
      </c>
      <c r="BG414" t="s">
        <v>248</v>
      </c>
      <c r="BH414" t="s">
        <v>202</v>
      </c>
      <c r="BI414" t="s">
        <v>191</v>
      </c>
      <c r="BJ414" t="s">
        <v>192</v>
      </c>
      <c r="BK414" t="s">
        <v>193</v>
      </c>
      <c r="BL414" t="s">
        <v>220</v>
      </c>
      <c r="BM414">
        <v>3</v>
      </c>
      <c r="BP414">
        <v>1</v>
      </c>
      <c r="BQ414" t="s">
        <v>235</v>
      </c>
      <c r="BR414" t="s">
        <v>175</v>
      </c>
      <c r="BS414" t="s">
        <v>175</v>
      </c>
      <c r="BT414" t="s">
        <v>441</v>
      </c>
      <c r="BU414" t="s">
        <v>542</v>
      </c>
      <c r="BV414" t="s">
        <v>198</v>
      </c>
      <c r="BW414" t="s">
        <v>199</v>
      </c>
      <c r="BY414" t="s">
        <v>200</v>
      </c>
      <c r="BZ414" t="s">
        <v>248</v>
      </c>
      <c r="CA414" t="s">
        <v>202</v>
      </c>
      <c r="CB414" t="s">
        <v>203</v>
      </c>
      <c r="CC414" t="s">
        <v>203</v>
      </c>
      <c r="CF414">
        <v>267</v>
      </c>
      <c r="CG414">
        <v>2019</v>
      </c>
      <c r="CH414">
        <v>2020</v>
      </c>
      <c r="CI414" t="s">
        <v>204</v>
      </c>
      <c r="CJ414" s="1">
        <v>879556000000000</v>
      </c>
      <c r="CM414" t="s">
        <v>205</v>
      </c>
      <c r="CN414" t="s">
        <v>206</v>
      </c>
      <c r="CO414" t="s">
        <v>207</v>
      </c>
      <c r="CP414" t="s">
        <v>208</v>
      </c>
      <c r="CR414">
        <v>2019</v>
      </c>
      <c r="CX414" t="s">
        <v>176</v>
      </c>
      <c r="CZ414" t="s">
        <v>176</v>
      </c>
      <c r="DA414" t="s">
        <v>209</v>
      </c>
      <c r="DB414" t="s">
        <v>210</v>
      </c>
      <c r="DC414" s="1">
        <v>879556000000000</v>
      </c>
      <c r="DD414">
        <v>178</v>
      </c>
      <c r="DG414" t="s">
        <v>211</v>
      </c>
    </row>
    <row r="415" spans="1:111" x14ac:dyDescent="0.25">
      <c r="A415" t="s">
        <v>169</v>
      </c>
      <c r="B415" t="s">
        <v>170</v>
      </c>
      <c r="C415" t="s">
        <v>171</v>
      </c>
      <c r="D415" t="s">
        <v>172</v>
      </c>
      <c r="E415" t="e">
        <f>- Sugerir el avance a comercial de los hibridos PT4 y MD para los diferentes canales comerciales. - Caracterizar agronomicamente los hibridos PT4 y MD en los distintos ambientes y regiones evaluadas. - Obtener informacion para generar mapas de presencia d</f>
        <v>#NAME?</v>
      </c>
      <c r="F415" t="s">
        <v>173</v>
      </c>
      <c r="G415" t="s">
        <v>172</v>
      </c>
      <c r="H415" t="s">
        <v>174</v>
      </c>
      <c r="I415" s="1">
        <v>879549000000000</v>
      </c>
      <c r="J415">
        <v>9</v>
      </c>
      <c r="N415">
        <v>1</v>
      </c>
      <c r="O415" t="s">
        <v>175</v>
      </c>
      <c r="P415" t="s">
        <v>175</v>
      </c>
      <c r="Q415" t="s">
        <v>176</v>
      </c>
      <c r="R415" t="s">
        <v>346</v>
      </c>
      <c r="S415" t="s">
        <v>176</v>
      </c>
      <c r="T415" t="s">
        <v>174</v>
      </c>
      <c r="U415">
        <v>2019</v>
      </c>
      <c r="V415" t="s">
        <v>178</v>
      </c>
      <c r="W415" t="s">
        <v>347</v>
      </c>
      <c r="X415" s="1">
        <v>879557000000000</v>
      </c>
      <c r="Y415" t="s">
        <v>175</v>
      </c>
      <c r="Z415">
        <v>500</v>
      </c>
      <c r="AA415">
        <v>4.2</v>
      </c>
      <c r="AB415" t="s">
        <v>348</v>
      </c>
      <c r="AC415" t="s">
        <v>349</v>
      </c>
      <c r="AD415" t="s">
        <v>182</v>
      </c>
      <c r="AE415" t="s">
        <v>183</v>
      </c>
      <c r="AF415" t="s">
        <v>184</v>
      </c>
      <c r="AG415" t="s">
        <v>185</v>
      </c>
      <c r="AH415" t="s">
        <v>186</v>
      </c>
      <c r="AI415" t="s">
        <v>187</v>
      </c>
      <c r="AJ415" t="s">
        <v>187</v>
      </c>
      <c r="AK415">
        <v>120</v>
      </c>
      <c r="AL415">
        <v>-37.846412999999998</v>
      </c>
      <c r="AM415">
        <v>-58.255626999999997</v>
      </c>
      <c r="AN415">
        <v>-58.552898079999999</v>
      </c>
      <c r="AO415">
        <v>-37.835290989999997</v>
      </c>
      <c r="AP415">
        <v>-58.552898079999999</v>
      </c>
      <c r="AQ415">
        <v>-37.835290989999997</v>
      </c>
      <c r="AR415">
        <v>-58.553858310000003</v>
      </c>
      <c r="AS415">
        <v>-37.83466396</v>
      </c>
      <c r="AT415">
        <v>-58.556363490000003</v>
      </c>
      <c r="AU415">
        <v>-37.83687973</v>
      </c>
      <c r="AV415">
        <v>-58.555440820000001</v>
      </c>
      <c r="AW415">
        <v>-37.83755335</v>
      </c>
      <c r="AZ415">
        <v>8</v>
      </c>
      <c r="BA415">
        <v>1</v>
      </c>
      <c r="BB415">
        <v>11</v>
      </c>
      <c r="BC415" t="s">
        <v>188</v>
      </c>
      <c r="BD415" t="s">
        <v>175</v>
      </c>
      <c r="BF415" s="1">
        <v>879556000000000</v>
      </c>
      <c r="BG415" t="s">
        <v>474</v>
      </c>
      <c r="BH415" t="s">
        <v>190</v>
      </c>
      <c r="BI415" t="s">
        <v>191</v>
      </c>
      <c r="BJ415" t="s">
        <v>192</v>
      </c>
      <c r="BK415" t="s">
        <v>193</v>
      </c>
      <c r="BL415" t="s">
        <v>194</v>
      </c>
      <c r="BM415">
        <v>1</v>
      </c>
      <c r="BP415">
        <v>1</v>
      </c>
      <c r="BQ415" t="s">
        <v>195</v>
      </c>
      <c r="BR415" t="s">
        <v>175</v>
      </c>
      <c r="BS415" t="s">
        <v>175</v>
      </c>
      <c r="BT415" t="s">
        <v>1152</v>
      </c>
      <c r="BU415" t="s">
        <v>352</v>
      </c>
      <c r="BV415" t="s">
        <v>198</v>
      </c>
      <c r="BW415" t="s">
        <v>199</v>
      </c>
      <c r="BY415" t="s">
        <v>200</v>
      </c>
      <c r="BZ415" t="s">
        <v>476</v>
      </c>
      <c r="CA415" t="s">
        <v>202</v>
      </c>
      <c r="CB415" t="s">
        <v>203</v>
      </c>
      <c r="CC415" t="s">
        <v>203</v>
      </c>
      <c r="CF415">
        <v>298</v>
      </c>
      <c r="CG415">
        <v>2019</v>
      </c>
      <c r="CH415">
        <v>2020</v>
      </c>
      <c r="CI415" t="s">
        <v>204</v>
      </c>
      <c r="CJ415" s="1">
        <v>879556000000000</v>
      </c>
      <c r="CM415" t="s">
        <v>205</v>
      </c>
      <c r="CN415" t="s">
        <v>206</v>
      </c>
      <c r="CO415" t="s">
        <v>207</v>
      </c>
      <c r="CP415" t="s">
        <v>208</v>
      </c>
      <c r="CR415">
        <v>2019</v>
      </c>
      <c r="CX415" t="s">
        <v>176</v>
      </c>
      <c r="CZ415" t="s">
        <v>176</v>
      </c>
      <c r="DA415" t="s">
        <v>209</v>
      </c>
      <c r="DB415" t="s">
        <v>210</v>
      </c>
      <c r="DC415" s="1">
        <v>879557000000000</v>
      </c>
      <c r="DD415">
        <v>262</v>
      </c>
      <c r="DG415" t="s">
        <v>211</v>
      </c>
    </row>
    <row r="416" spans="1:111" x14ac:dyDescent="0.25">
      <c r="A416" t="s">
        <v>169</v>
      </c>
      <c r="B416" t="s">
        <v>170</v>
      </c>
      <c r="C416" t="s">
        <v>171</v>
      </c>
      <c r="D416" t="s">
        <v>172</v>
      </c>
      <c r="E416" t="e">
        <f>- Sugerir el avance a comercial de los hibridos PT4 y MD para los diferentes canales comerciales. - Caracterizar agronomicamente los hibridos PT4 y MD en los distintos ambientes y regiones evaluadas. - Obtener informacion para generar mapas de presencia d</f>
        <v>#NAME?</v>
      </c>
      <c r="F416" t="s">
        <v>173</v>
      </c>
      <c r="G416" t="s">
        <v>172</v>
      </c>
      <c r="H416" t="s">
        <v>174</v>
      </c>
      <c r="I416" s="1">
        <v>879545000000000</v>
      </c>
      <c r="J416">
        <v>2</v>
      </c>
      <c r="N416">
        <v>1</v>
      </c>
      <c r="O416" t="s">
        <v>175</v>
      </c>
      <c r="P416" t="s">
        <v>176</v>
      </c>
      <c r="Q416" t="s">
        <v>176</v>
      </c>
      <c r="R416" t="s">
        <v>241</v>
      </c>
      <c r="S416" t="s">
        <v>176</v>
      </c>
      <c r="T416" t="s">
        <v>174</v>
      </c>
      <c r="U416">
        <v>2019</v>
      </c>
      <c r="V416" t="s">
        <v>178</v>
      </c>
      <c r="W416" t="s">
        <v>242</v>
      </c>
      <c r="X416" s="1">
        <v>879557000000000</v>
      </c>
      <c r="Y416" t="s">
        <v>175</v>
      </c>
      <c r="Z416">
        <v>350</v>
      </c>
      <c r="AA416">
        <v>3.7</v>
      </c>
      <c r="AB416" t="s">
        <v>243</v>
      </c>
      <c r="AC416" t="s">
        <v>244</v>
      </c>
      <c r="AD416" t="s">
        <v>182</v>
      </c>
      <c r="AE416" t="s">
        <v>183</v>
      </c>
      <c r="AF416" t="s">
        <v>245</v>
      </c>
      <c r="AG416" t="s">
        <v>185</v>
      </c>
      <c r="AH416" t="s">
        <v>186</v>
      </c>
      <c r="AI416" t="s">
        <v>246</v>
      </c>
      <c r="AJ416" t="s">
        <v>246</v>
      </c>
      <c r="AK416">
        <v>240</v>
      </c>
      <c r="AL416">
        <v>-37.459826999999997</v>
      </c>
      <c r="AM416">
        <v>-61.932471999999997</v>
      </c>
      <c r="AN416">
        <v>-61.589169400000003</v>
      </c>
      <c r="AO416">
        <v>-37.425759599999999</v>
      </c>
      <c r="AP416">
        <v>-61.589169400000003</v>
      </c>
      <c r="AQ416">
        <v>-37.425759599999999</v>
      </c>
      <c r="AR416">
        <v>-61.586373299999998</v>
      </c>
      <c r="AS416">
        <v>-37.427989500000002</v>
      </c>
      <c r="AT416">
        <v>-61.587141899999999</v>
      </c>
      <c r="AU416">
        <v>-37.428602400000003</v>
      </c>
      <c r="AV416">
        <v>-61.589937900000002</v>
      </c>
      <c r="AW416">
        <v>-37.426372499999999</v>
      </c>
      <c r="AZ416">
        <v>10</v>
      </c>
      <c r="BA416">
        <v>1</v>
      </c>
      <c r="BB416">
        <v>6</v>
      </c>
      <c r="BC416" t="s">
        <v>188</v>
      </c>
      <c r="BD416" t="s">
        <v>176</v>
      </c>
      <c r="BE416" t="s">
        <v>247</v>
      </c>
      <c r="BF416" s="1">
        <v>879556000000000</v>
      </c>
      <c r="BG416" t="s">
        <v>350</v>
      </c>
      <c r="BH416" t="s">
        <v>190</v>
      </c>
      <c r="BI416" t="s">
        <v>191</v>
      </c>
      <c r="BJ416" t="s">
        <v>192</v>
      </c>
      <c r="BK416" t="s">
        <v>193</v>
      </c>
      <c r="BL416" t="s">
        <v>249</v>
      </c>
      <c r="BM416">
        <v>3</v>
      </c>
      <c r="BP416">
        <v>1</v>
      </c>
      <c r="BQ416" t="s">
        <v>250</v>
      </c>
      <c r="BR416" t="s">
        <v>176</v>
      </c>
      <c r="BS416" t="s">
        <v>175</v>
      </c>
      <c r="BT416" t="s">
        <v>1153</v>
      </c>
      <c r="BU416" t="s">
        <v>252</v>
      </c>
      <c r="BV416" t="s">
        <v>198</v>
      </c>
      <c r="BW416" t="s">
        <v>199</v>
      </c>
      <c r="BX416" t="s">
        <v>253</v>
      </c>
      <c r="BY416" t="s">
        <v>200</v>
      </c>
      <c r="BZ416" t="s">
        <v>353</v>
      </c>
      <c r="CA416" t="s">
        <v>202</v>
      </c>
      <c r="CB416" t="s">
        <v>203</v>
      </c>
      <c r="CC416" t="s">
        <v>203</v>
      </c>
      <c r="CF416">
        <v>311</v>
      </c>
      <c r="CG416">
        <v>2019</v>
      </c>
      <c r="CH416">
        <v>2020</v>
      </c>
      <c r="CI416" t="s">
        <v>204</v>
      </c>
      <c r="CJ416" s="1">
        <v>879556000000000</v>
      </c>
      <c r="CM416" t="s">
        <v>205</v>
      </c>
      <c r="CN416" t="s">
        <v>206</v>
      </c>
      <c r="CO416" t="s">
        <v>207</v>
      </c>
      <c r="CP416" t="s">
        <v>208</v>
      </c>
      <c r="CR416">
        <v>2019</v>
      </c>
      <c r="CX416" t="s">
        <v>176</v>
      </c>
      <c r="CZ416" t="s">
        <v>176</v>
      </c>
      <c r="DA416" t="s">
        <v>209</v>
      </c>
      <c r="DB416" t="s">
        <v>210</v>
      </c>
      <c r="DC416" s="1">
        <v>879557000000000</v>
      </c>
      <c r="DD416">
        <v>290</v>
      </c>
      <c r="DG416" t="s">
        <v>211</v>
      </c>
    </row>
    <row r="417" spans="1:111" x14ac:dyDescent="0.25">
      <c r="A417" t="s">
        <v>169</v>
      </c>
      <c r="B417" t="s">
        <v>170</v>
      </c>
      <c r="C417" t="s">
        <v>171</v>
      </c>
      <c r="D417" t="s">
        <v>172</v>
      </c>
      <c r="E417" t="e">
        <f>- Sugerir el avance a comercial de los hibridos PT4 y MD para los diferentes canales comerciales. - Caracterizar agronomicamente los hibridos PT4 y MD en los distintos ambientes y regiones evaluadas. - Obtener informacion para generar mapas de presencia d</f>
        <v>#NAME?</v>
      </c>
      <c r="F417" t="s">
        <v>173</v>
      </c>
      <c r="G417" t="s">
        <v>172</v>
      </c>
      <c r="H417" t="s">
        <v>174</v>
      </c>
      <c r="I417" s="1">
        <v>879545000000000</v>
      </c>
      <c r="J417">
        <v>2</v>
      </c>
      <c r="N417">
        <v>1</v>
      </c>
      <c r="O417" t="s">
        <v>175</v>
      </c>
      <c r="P417" t="s">
        <v>175</v>
      </c>
      <c r="Q417" t="s">
        <v>176</v>
      </c>
      <c r="R417" t="s">
        <v>443</v>
      </c>
      <c r="S417" t="s">
        <v>176</v>
      </c>
      <c r="T417" t="s">
        <v>174</v>
      </c>
      <c r="U417">
        <v>2019</v>
      </c>
      <c r="V417" t="s">
        <v>178</v>
      </c>
      <c r="W417" t="s">
        <v>444</v>
      </c>
      <c r="X417" s="1">
        <v>879556000000000</v>
      </c>
      <c r="Y417" t="s">
        <v>175</v>
      </c>
      <c r="Z417">
        <v>350</v>
      </c>
      <c r="AA417">
        <v>4.7</v>
      </c>
      <c r="AB417" t="s">
        <v>445</v>
      </c>
      <c r="AC417" t="s">
        <v>446</v>
      </c>
      <c r="AD417" t="s">
        <v>182</v>
      </c>
      <c r="AE417" t="s">
        <v>183</v>
      </c>
      <c r="AF417" t="s">
        <v>281</v>
      </c>
      <c r="AG417" t="s">
        <v>185</v>
      </c>
      <c r="AH417" t="s">
        <v>282</v>
      </c>
      <c r="AI417" t="s">
        <v>283</v>
      </c>
      <c r="AJ417" t="s">
        <v>447</v>
      </c>
      <c r="AK417">
        <v>104</v>
      </c>
      <c r="AL417">
        <v>-34.004939999999998</v>
      </c>
      <c r="AM417">
        <v>-61.607666000000002</v>
      </c>
      <c r="AN417">
        <v>-61.622603499999997</v>
      </c>
      <c r="AO417">
        <v>-33.971659600000002</v>
      </c>
      <c r="AP417">
        <v>-61.622603499999997</v>
      </c>
      <c r="AQ417">
        <v>-33.971659600000002</v>
      </c>
      <c r="AR417">
        <v>-61.620988799999999</v>
      </c>
      <c r="AS417">
        <v>-33.970818800000004</v>
      </c>
      <c r="AT417">
        <v>-61.623515400000002</v>
      </c>
      <c r="AU417">
        <v>-33.967624499999999</v>
      </c>
      <c r="AV417">
        <v>-61.6252213</v>
      </c>
      <c r="AW417">
        <v>-33.968491999999998</v>
      </c>
      <c r="AZ417">
        <v>3</v>
      </c>
      <c r="BA417">
        <v>1</v>
      </c>
      <c r="BB417">
        <v>9</v>
      </c>
      <c r="BC417" t="s">
        <v>188</v>
      </c>
      <c r="BD417" t="s">
        <v>175</v>
      </c>
      <c r="BF417" s="1">
        <v>879556000000000</v>
      </c>
      <c r="BG417" t="s">
        <v>350</v>
      </c>
      <c r="BH417" t="s">
        <v>190</v>
      </c>
      <c r="BI417" t="s">
        <v>191</v>
      </c>
      <c r="BJ417" t="s">
        <v>192</v>
      </c>
      <c r="BK417" t="s">
        <v>193</v>
      </c>
      <c r="BL417" t="s">
        <v>220</v>
      </c>
      <c r="BM417">
        <v>3</v>
      </c>
      <c r="BP417">
        <v>1</v>
      </c>
      <c r="BQ417" t="s">
        <v>287</v>
      </c>
      <c r="BR417" t="s">
        <v>175</v>
      </c>
      <c r="BS417" t="s">
        <v>175</v>
      </c>
      <c r="BT417" t="s">
        <v>1154</v>
      </c>
      <c r="BU417" t="s">
        <v>449</v>
      </c>
      <c r="BV417" t="s">
        <v>198</v>
      </c>
      <c r="BW417" t="s">
        <v>199</v>
      </c>
      <c r="BY417" t="s">
        <v>200</v>
      </c>
      <c r="BZ417" t="s">
        <v>353</v>
      </c>
      <c r="CA417" t="s">
        <v>202</v>
      </c>
      <c r="CB417" t="s">
        <v>203</v>
      </c>
      <c r="CC417" t="s">
        <v>203</v>
      </c>
      <c r="CF417">
        <v>256</v>
      </c>
      <c r="CG417">
        <v>2019</v>
      </c>
      <c r="CH417">
        <v>2020</v>
      </c>
      <c r="CI417" t="s">
        <v>204</v>
      </c>
      <c r="CJ417" s="1">
        <v>879556000000000</v>
      </c>
      <c r="CM417" t="s">
        <v>205</v>
      </c>
      <c r="CN417" t="s">
        <v>206</v>
      </c>
      <c r="CO417" t="s">
        <v>207</v>
      </c>
      <c r="CP417" t="s">
        <v>208</v>
      </c>
      <c r="CR417">
        <v>2019</v>
      </c>
      <c r="CX417" t="s">
        <v>176</v>
      </c>
      <c r="CZ417" t="s">
        <v>176</v>
      </c>
      <c r="DA417" t="s">
        <v>209</v>
      </c>
      <c r="DB417" t="s">
        <v>210</v>
      </c>
      <c r="DC417" s="1">
        <v>879556000000000</v>
      </c>
      <c r="DD417">
        <v>171</v>
      </c>
      <c r="DG417" t="s">
        <v>211</v>
      </c>
    </row>
    <row r="418" spans="1:111" x14ac:dyDescent="0.25">
      <c r="A418" t="s">
        <v>169</v>
      </c>
      <c r="B418" t="s">
        <v>170</v>
      </c>
      <c r="C418" t="s">
        <v>171</v>
      </c>
      <c r="D418" t="s">
        <v>172</v>
      </c>
      <c r="E418" t="e">
        <f>- Sugerir el avance a comercial de los hibridos PT4 y MD para los diferentes canales comerciales. - Caracterizar agronomicamente los hibridos PT4 y MD en los distintos ambientes y regiones evaluadas. - Obtener informacion para generar mapas de presencia d</f>
        <v>#NAME?</v>
      </c>
      <c r="F418" t="s">
        <v>173</v>
      </c>
      <c r="G418" t="s">
        <v>172</v>
      </c>
      <c r="H418" t="s">
        <v>174</v>
      </c>
      <c r="I418" s="1">
        <v>879552000000000</v>
      </c>
      <c r="J418">
        <v>24</v>
      </c>
      <c r="N418">
        <v>1</v>
      </c>
      <c r="O418" t="s">
        <v>175</v>
      </c>
      <c r="P418" t="s">
        <v>175</v>
      </c>
      <c r="Q418" t="s">
        <v>176</v>
      </c>
      <c r="R418" t="s">
        <v>468</v>
      </c>
      <c r="S418" t="s">
        <v>176</v>
      </c>
      <c r="T418" t="s">
        <v>174</v>
      </c>
      <c r="U418">
        <v>2019</v>
      </c>
      <c r="V418" t="s">
        <v>178</v>
      </c>
      <c r="W418" t="s">
        <v>469</v>
      </c>
      <c r="X418" s="1">
        <v>879557000000000</v>
      </c>
      <c r="Y418" t="s">
        <v>175</v>
      </c>
      <c r="Z418">
        <v>700</v>
      </c>
      <c r="AA418">
        <v>4.2</v>
      </c>
      <c r="AB418" t="s">
        <v>470</v>
      </c>
      <c r="AC418" t="s">
        <v>471</v>
      </c>
      <c r="AD418" t="s">
        <v>182</v>
      </c>
      <c r="AE418" t="s">
        <v>183</v>
      </c>
      <c r="AF418" t="s">
        <v>184</v>
      </c>
      <c r="AG418" t="s">
        <v>185</v>
      </c>
      <c r="AH418" t="s">
        <v>186</v>
      </c>
      <c r="AI418" t="s">
        <v>187</v>
      </c>
      <c r="AJ418" t="s">
        <v>187</v>
      </c>
      <c r="AK418">
        <v>120</v>
      </c>
      <c r="AL418">
        <v>-37.846412999999998</v>
      </c>
      <c r="AM418">
        <v>-58.255626999999997</v>
      </c>
      <c r="AN418">
        <v>-58.43769021</v>
      </c>
      <c r="AO418">
        <v>-37.979349829999997</v>
      </c>
      <c r="AP418">
        <v>-58.43769021</v>
      </c>
      <c r="AQ418">
        <v>-37.979349829999997</v>
      </c>
      <c r="AR418">
        <v>-58.436837269999998</v>
      </c>
      <c r="AS418">
        <v>-37.978639450000003</v>
      </c>
      <c r="AT418">
        <v>-58.441724260000001</v>
      </c>
      <c r="AU418">
        <v>-37.974888720000003</v>
      </c>
      <c r="AV418">
        <v>-58.442545010000003</v>
      </c>
      <c r="AW418">
        <v>-37.975628729999997</v>
      </c>
      <c r="AZ418">
        <v>24</v>
      </c>
      <c r="BA418">
        <v>1</v>
      </c>
      <c r="BB418">
        <v>19</v>
      </c>
      <c r="BC418" t="s">
        <v>188</v>
      </c>
      <c r="BD418" t="s">
        <v>175</v>
      </c>
      <c r="BF418" s="1">
        <v>879556000000000</v>
      </c>
      <c r="BG418" t="s">
        <v>273</v>
      </c>
      <c r="BH418" t="s">
        <v>190</v>
      </c>
      <c r="BI418" t="s">
        <v>191</v>
      </c>
      <c r="BJ418" t="s">
        <v>192</v>
      </c>
      <c r="BK418" t="s">
        <v>193</v>
      </c>
      <c r="BL418" t="s">
        <v>194</v>
      </c>
      <c r="BM418">
        <v>2</v>
      </c>
      <c r="BP418">
        <v>1</v>
      </c>
      <c r="BQ418" t="s">
        <v>195</v>
      </c>
      <c r="BR418" t="s">
        <v>175</v>
      </c>
      <c r="BS418" t="s">
        <v>175</v>
      </c>
      <c r="BT418" t="s">
        <v>1155</v>
      </c>
      <c r="BU418" t="s">
        <v>473</v>
      </c>
      <c r="BV418" t="s">
        <v>198</v>
      </c>
      <c r="BW418" t="s">
        <v>199</v>
      </c>
      <c r="BY418" t="s">
        <v>200</v>
      </c>
      <c r="BZ418" t="s">
        <v>276</v>
      </c>
      <c r="CA418" t="s">
        <v>203</v>
      </c>
      <c r="CB418" t="s">
        <v>203</v>
      </c>
      <c r="CC418" t="s">
        <v>203</v>
      </c>
      <c r="CF418">
        <v>295</v>
      </c>
      <c r="CG418">
        <v>2019</v>
      </c>
      <c r="CH418">
        <v>2020</v>
      </c>
      <c r="CI418" t="s">
        <v>204</v>
      </c>
      <c r="CJ418" s="1">
        <v>879556000000000</v>
      </c>
      <c r="CM418" t="s">
        <v>205</v>
      </c>
      <c r="CN418" t="s">
        <v>206</v>
      </c>
      <c r="CO418" t="s">
        <v>207</v>
      </c>
      <c r="CP418" t="s">
        <v>208</v>
      </c>
      <c r="CR418">
        <v>2019</v>
      </c>
      <c r="CX418" t="s">
        <v>176</v>
      </c>
      <c r="CZ418" t="s">
        <v>176</v>
      </c>
      <c r="DA418" t="s">
        <v>209</v>
      </c>
      <c r="DB418" t="s">
        <v>210</v>
      </c>
      <c r="DC418" s="1">
        <v>879557000000000</v>
      </c>
      <c r="DD418">
        <v>266</v>
      </c>
      <c r="DG418" t="s">
        <v>211</v>
      </c>
    </row>
    <row r="419" spans="1:111" x14ac:dyDescent="0.25">
      <c r="A419" t="s">
        <v>169</v>
      </c>
      <c r="B419" t="s">
        <v>170</v>
      </c>
      <c r="C419" t="s">
        <v>171</v>
      </c>
      <c r="D419" t="s">
        <v>172</v>
      </c>
      <c r="E419" t="e">
        <f>- Sugerir el avance a comercial de los hibridos PT4 y MD para los diferentes canales comerciales. - Caracterizar agronomicamente los hibridos PT4 y MD en los distintos ambientes y regiones evaluadas. - Obtener informacion para generar mapas de presencia d</f>
        <v>#NAME?</v>
      </c>
      <c r="F419" t="s">
        <v>173</v>
      </c>
      <c r="G419" t="s">
        <v>172</v>
      </c>
      <c r="H419" t="s">
        <v>174</v>
      </c>
      <c r="I419" s="1">
        <v>879552000000000</v>
      </c>
      <c r="J419">
        <v>23</v>
      </c>
      <c r="N419">
        <v>1</v>
      </c>
      <c r="O419" t="s">
        <v>175</v>
      </c>
      <c r="P419" t="s">
        <v>175</v>
      </c>
      <c r="Q419" t="s">
        <v>176</v>
      </c>
      <c r="R419" t="s">
        <v>212</v>
      </c>
      <c r="S419" t="s">
        <v>176</v>
      </c>
      <c r="T419" t="s">
        <v>174</v>
      </c>
      <c r="U419">
        <v>2019</v>
      </c>
      <c r="V419" t="s">
        <v>178</v>
      </c>
      <c r="W419" t="s">
        <v>213</v>
      </c>
      <c r="X419" s="1">
        <v>879557000000000</v>
      </c>
      <c r="Y419" t="s">
        <v>175</v>
      </c>
      <c r="Z419">
        <v>300</v>
      </c>
      <c r="AA419">
        <v>5.6</v>
      </c>
      <c r="AB419" t="s">
        <v>214</v>
      </c>
      <c r="AC419" t="s">
        <v>215</v>
      </c>
      <c r="AD419" t="s">
        <v>182</v>
      </c>
      <c r="AE419" t="s">
        <v>183</v>
      </c>
      <c r="AF419" t="s">
        <v>216</v>
      </c>
      <c r="AG419" t="s">
        <v>185</v>
      </c>
      <c r="AH419" t="s">
        <v>186</v>
      </c>
      <c r="AI419" t="s">
        <v>217</v>
      </c>
      <c r="AJ419" t="s">
        <v>217</v>
      </c>
      <c r="AK419">
        <v>84</v>
      </c>
      <c r="AL419">
        <v>-34.586709999999997</v>
      </c>
      <c r="AM419">
        <v>-60.946219999999997</v>
      </c>
      <c r="AN419">
        <v>-60.930408999999997</v>
      </c>
      <c r="AO419">
        <v>-34.634036199999997</v>
      </c>
      <c r="AP419">
        <v>-60.930408999999997</v>
      </c>
      <c r="AQ419">
        <v>-34.634036199999997</v>
      </c>
      <c r="AR419">
        <v>-60.927902699999997</v>
      </c>
      <c r="AS419">
        <v>-34.632297899999998</v>
      </c>
      <c r="AT419">
        <v>-60.926881999999999</v>
      </c>
      <c r="AU419">
        <v>-34.633303300000001</v>
      </c>
      <c r="AV419">
        <v>-60.929388299999999</v>
      </c>
      <c r="AW419">
        <v>-34.635041600000001</v>
      </c>
      <c r="AZ419">
        <v>25</v>
      </c>
      <c r="BA419">
        <v>1</v>
      </c>
      <c r="BB419">
        <v>20</v>
      </c>
      <c r="BC419" t="s">
        <v>188</v>
      </c>
      <c r="BD419" t="s">
        <v>175</v>
      </c>
      <c r="BF419" s="1">
        <v>879556000000000</v>
      </c>
      <c r="BG419" t="s">
        <v>298</v>
      </c>
      <c r="BH419" t="s">
        <v>190</v>
      </c>
      <c r="BI419" t="s">
        <v>191</v>
      </c>
      <c r="BJ419" t="s">
        <v>192</v>
      </c>
      <c r="BK419" t="s">
        <v>193</v>
      </c>
      <c r="BL419" t="s">
        <v>220</v>
      </c>
      <c r="BM419">
        <v>2</v>
      </c>
      <c r="BP419">
        <v>1</v>
      </c>
      <c r="BQ419" t="s">
        <v>221</v>
      </c>
      <c r="BR419" t="s">
        <v>175</v>
      </c>
      <c r="BS419" t="s">
        <v>175</v>
      </c>
      <c r="BT419" t="s">
        <v>1156</v>
      </c>
      <c r="BU419" t="s">
        <v>223</v>
      </c>
      <c r="BV419" t="s">
        <v>198</v>
      </c>
      <c r="BW419" t="s">
        <v>199</v>
      </c>
      <c r="BY419" t="s">
        <v>200</v>
      </c>
      <c r="BZ419" t="s">
        <v>298</v>
      </c>
      <c r="CA419" t="s">
        <v>203</v>
      </c>
      <c r="CB419" t="s">
        <v>203</v>
      </c>
      <c r="CC419" t="s">
        <v>203</v>
      </c>
      <c r="CF419">
        <v>316</v>
      </c>
      <c r="CG419">
        <v>2019</v>
      </c>
      <c r="CH419">
        <v>2020</v>
      </c>
      <c r="CI419" t="s">
        <v>204</v>
      </c>
      <c r="CJ419" s="1">
        <v>879556000000000</v>
      </c>
      <c r="CM419" t="s">
        <v>205</v>
      </c>
      <c r="CN419" t="s">
        <v>206</v>
      </c>
      <c r="CO419" t="s">
        <v>207</v>
      </c>
      <c r="CP419" t="s">
        <v>208</v>
      </c>
      <c r="CR419">
        <v>2019</v>
      </c>
      <c r="CX419" t="s">
        <v>176</v>
      </c>
      <c r="CZ419" t="s">
        <v>176</v>
      </c>
      <c r="DA419" t="s">
        <v>209</v>
      </c>
      <c r="DB419" t="s">
        <v>224</v>
      </c>
      <c r="DC419" s="1">
        <v>879557000000000</v>
      </c>
      <c r="DD419">
        <v>203</v>
      </c>
      <c r="DG419" t="s">
        <v>211</v>
      </c>
    </row>
    <row r="420" spans="1:111" x14ac:dyDescent="0.25">
      <c r="A420" t="s">
        <v>169</v>
      </c>
      <c r="B420" t="s">
        <v>170</v>
      </c>
      <c r="C420" t="s">
        <v>171</v>
      </c>
      <c r="D420" t="s">
        <v>172</v>
      </c>
      <c r="E420" t="e">
        <f>- Sugerir el avance a comercial de los hibridos PT4 y MD para los diferentes canales comerciales. - Caracterizar agronomicamente los hibridos PT4 y MD en los distintos ambientes y regiones evaluadas. - Obtener informacion para generar mapas de presencia d</f>
        <v>#NAME?</v>
      </c>
      <c r="F420" t="s">
        <v>173</v>
      </c>
      <c r="G420" t="s">
        <v>172</v>
      </c>
      <c r="H420" t="s">
        <v>174</v>
      </c>
      <c r="I420" s="1">
        <v>879552000000000</v>
      </c>
      <c r="J420">
        <v>8</v>
      </c>
      <c r="N420">
        <v>1</v>
      </c>
      <c r="O420" t="s">
        <v>175</v>
      </c>
      <c r="P420" t="s">
        <v>175</v>
      </c>
      <c r="Q420" t="s">
        <v>176</v>
      </c>
      <c r="R420" t="s">
        <v>267</v>
      </c>
      <c r="S420" t="s">
        <v>176</v>
      </c>
      <c r="T420" t="s">
        <v>174</v>
      </c>
      <c r="U420">
        <v>2019</v>
      </c>
      <c r="V420" t="s">
        <v>178</v>
      </c>
      <c r="W420" t="s">
        <v>268</v>
      </c>
      <c r="X420" s="1">
        <v>879556000000000</v>
      </c>
      <c r="Y420" t="s">
        <v>175</v>
      </c>
      <c r="Z420">
        <v>300</v>
      </c>
      <c r="AA420">
        <v>4.2</v>
      </c>
      <c r="AB420" t="s">
        <v>269</v>
      </c>
      <c r="AC420" t="s">
        <v>270</v>
      </c>
      <c r="AD420" t="s">
        <v>182</v>
      </c>
      <c r="AE420" t="s">
        <v>183</v>
      </c>
      <c r="AF420" t="s">
        <v>271</v>
      </c>
      <c r="AG420" t="s">
        <v>185</v>
      </c>
      <c r="AH420" t="s">
        <v>186</v>
      </c>
      <c r="AI420" t="s">
        <v>272</v>
      </c>
      <c r="AJ420" t="s">
        <v>272</v>
      </c>
      <c r="AK420">
        <v>92</v>
      </c>
      <c r="AL420">
        <v>-33.892395</v>
      </c>
      <c r="AM420">
        <v>-61.097977</v>
      </c>
      <c r="AN420">
        <v>-61.148114470000003</v>
      </c>
      <c r="AO420">
        <v>-34.017006389999999</v>
      </c>
      <c r="AP420">
        <v>-61.148114470000003</v>
      </c>
      <c r="AQ420">
        <v>-34.017006389999999</v>
      </c>
      <c r="AR420">
        <v>-61.14891377</v>
      </c>
      <c r="AS420">
        <v>-34.017744489999998</v>
      </c>
      <c r="AT420">
        <v>-61.146950400000001</v>
      </c>
      <c r="AU420">
        <v>-34.018893869999999</v>
      </c>
      <c r="AV420">
        <v>-61.146196689999996</v>
      </c>
      <c r="AW420">
        <v>-34.018131330000003</v>
      </c>
      <c r="AZ420">
        <v>8</v>
      </c>
      <c r="BA420">
        <v>1</v>
      </c>
      <c r="BB420">
        <v>10</v>
      </c>
      <c r="BC420" t="s">
        <v>188</v>
      </c>
      <c r="BD420" t="s">
        <v>175</v>
      </c>
      <c r="BF420" s="1">
        <v>879556000000000</v>
      </c>
      <c r="BG420" t="s">
        <v>431</v>
      </c>
      <c r="BH420" t="s">
        <v>190</v>
      </c>
      <c r="BI420" t="s">
        <v>191</v>
      </c>
      <c r="BJ420" t="s">
        <v>192</v>
      </c>
      <c r="BK420" t="s">
        <v>193</v>
      </c>
      <c r="BL420" t="s">
        <v>220</v>
      </c>
      <c r="BM420">
        <v>1</v>
      </c>
      <c r="BP420">
        <v>1</v>
      </c>
      <c r="BQ420" t="s">
        <v>221</v>
      </c>
      <c r="BR420" t="s">
        <v>175</v>
      </c>
      <c r="BS420" t="s">
        <v>175</v>
      </c>
      <c r="BT420" t="s">
        <v>1157</v>
      </c>
      <c r="BU420" t="s">
        <v>275</v>
      </c>
      <c r="BV420" t="s">
        <v>198</v>
      </c>
      <c r="BW420" t="s">
        <v>199</v>
      </c>
      <c r="BY420" t="s">
        <v>200</v>
      </c>
      <c r="BZ420" t="s">
        <v>434</v>
      </c>
      <c r="CA420" t="s">
        <v>202</v>
      </c>
      <c r="CB420" t="s">
        <v>203</v>
      </c>
      <c r="CC420" t="s">
        <v>203</v>
      </c>
      <c r="CF420">
        <v>270</v>
      </c>
      <c r="CG420">
        <v>2019</v>
      </c>
      <c r="CH420">
        <v>2020</v>
      </c>
      <c r="CI420" t="s">
        <v>204</v>
      </c>
      <c r="CJ420" s="1">
        <v>879556000000000</v>
      </c>
      <c r="CM420" t="s">
        <v>205</v>
      </c>
      <c r="CN420" t="s">
        <v>206</v>
      </c>
      <c r="CO420" t="s">
        <v>207</v>
      </c>
      <c r="CP420" t="s">
        <v>208</v>
      </c>
      <c r="CR420">
        <v>2019</v>
      </c>
      <c r="CX420" t="s">
        <v>176</v>
      </c>
      <c r="CZ420" t="s">
        <v>176</v>
      </c>
      <c r="DA420" t="s">
        <v>209</v>
      </c>
      <c r="DB420" t="s">
        <v>210</v>
      </c>
      <c r="DC420" s="1">
        <v>879556000000000</v>
      </c>
      <c r="DD420">
        <v>194</v>
      </c>
      <c r="DG420" t="s">
        <v>211</v>
      </c>
    </row>
    <row r="421" spans="1:111" x14ac:dyDescent="0.25">
      <c r="A421" t="s">
        <v>169</v>
      </c>
      <c r="B421" t="s">
        <v>170</v>
      </c>
      <c r="C421" t="s">
        <v>171</v>
      </c>
      <c r="D421" t="s">
        <v>172</v>
      </c>
      <c r="E421" t="e">
        <f>- Sugerir el avance a comercial de los hibridos PT4 y MD para los diferentes canales comerciales. - Caracterizar agronomicamente los hibridos PT4 y MD en los distintos ambientes y regiones evaluadas. - Obtener informacion para generar mapas de presencia d</f>
        <v>#NAME?</v>
      </c>
      <c r="F421" t="s">
        <v>173</v>
      </c>
      <c r="G421" t="s">
        <v>172</v>
      </c>
      <c r="H421" t="s">
        <v>174</v>
      </c>
      <c r="I421" s="1">
        <v>879552000000000</v>
      </c>
      <c r="J421">
        <v>24</v>
      </c>
      <c r="N421">
        <v>1</v>
      </c>
      <c r="O421" t="s">
        <v>175</v>
      </c>
      <c r="P421" t="s">
        <v>175</v>
      </c>
      <c r="Q421" t="s">
        <v>176</v>
      </c>
      <c r="R421" t="s">
        <v>508</v>
      </c>
      <c r="S421" t="s">
        <v>176</v>
      </c>
      <c r="T421" t="s">
        <v>174</v>
      </c>
      <c r="U421">
        <v>2019</v>
      </c>
      <c r="V421" t="s">
        <v>178</v>
      </c>
      <c r="W421" t="s">
        <v>509</v>
      </c>
      <c r="X421" s="1">
        <v>879557000000000</v>
      </c>
      <c r="Y421" t="s">
        <v>175</v>
      </c>
      <c r="Z421">
        <v>500</v>
      </c>
      <c r="AA421">
        <v>4.2</v>
      </c>
      <c r="AB421" t="s">
        <v>510</v>
      </c>
      <c r="AC421" t="s">
        <v>511</v>
      </c>
      <c r="AD421" t="s">
        <v>182</v>
      </c>
      <c r="AE421" t="s">
        <v>258</v>
      </c>
      <c r="AF421" t="s">
        <v>512</v>
      </c>
      <c r="AG421" t="s">
        <v>185</v>
      </c>
      <c r="AH421" t="s">
        <v>186</v>
      </c>
      <c r="AI421" t="s">
        <v>513</v>
      </c>
      <c r="AJ421" t="s">
        <v>513</v>
      </c>
      <c r="AK421">
        <v>74</v>
      </c>
      <c r="AL421">
        <v>-34.644492999999997</v>
      </c>
      <c r="AM421">
        <v>-60.469169999999998</v>
      </c>
      <c r="AN421">
        <v>-60.390811599999999</v>
      </c>
      <c r="AO421">
        <v>-34.4568145</v>
      </c>
      <c r="AP421">
        <v>-60.390811599999999</v>
      </c>
      <c r="AQ421">
        <v>-34.4568145</v>
      </c>
      <c r="AR421">
        <v>-60.3869641</v>
      </c>
      <c r="AS421">
        <v>-34.453627300000001</v>
      </c>
      <c r="AT421">
        <v>-60.3861238</v>
      </c>
      <c r="AU421">
        <v>-34.454323299999999</v>
      </c>
      <c r="AV421">
        <v>-60.389971299999999</v>
      </c>
      <c r="AW421">
        <v>-34.457510599999999</v>
      </c>
      <c r="AZ421">
        <v>2</v>
      </c>
      <c r="BA421">
        <v>1</v>
      </c>
      <c r="BB421">
        <v>12</v>
      </c>
      <c r="BC421" t="s">
        <v>188</v>
      </c>
      <c r="BD421" t="s">
        <v>175</v>
      </c>
      <c r="BF421" s="1">
        <v>879556000000000</v>
      </c>
      <c r="BG421" t="s">
        <v>273</v>
      </c>
      <c r="BH421" t="s">
        <v>190</v>
      </c>
      <c r="BI421" t="s">
        <v>191</v>
      </c>
      <c r="BJ421" t="s">
        <v>192</v>
      </c>
      <c r="BK421" t="s">
        <v>193</v>
      </c>
      <c r="BL421" t="s">
        <v>220</v>
      </c>
      <c r="BM421">
        <v>2</v>
      </c>
      <c r="BP421">
        <v>1</v>
      </c>
      <c r="BQ421" t="s">
        <v>263</v>
      </c>
      <c r="BR421" t="s">
        <v>175</v>
      </c>
      <c r="BS421" t="s">
        <v>175</v>
      </c>
      <c r="BT421" t="s">
        <v>1158</v>
      </c>
      <c r="BU421" t="s">
        <v>515</v>
      </c>
      <c r="BV421" t="s">
        <v>198</v>
      </c>
      <c r="BW421" t="s">
        <v>199</v>
      </c>
      <c r="BY421" t="s">
        <v>200</v>
      </c>
      <c r="BZ421" t="s">
        <v>276</v>
      </c>
      <c r="CA421" t="s">
        <v>203</v>
      </c>
      <c r="CB421" t="s">
        <v>203</v>
      </c>
      <c r="CC421" t="s">
        <v>203</v>
      </c>
      <c r="CF421">
        <v>324</v>
      </c>
      <c r="CG421">
        <v>2019</v>
      </c>
      <c r="CH421">
        <v>2020</v>
      </c>
      <c r="CI421" t="s">
        <v>204</v>
      </c>
      <c r="CJ421" s="1">
        <v>879556000000000</v>
      </c>
      <c r="CM421" t="s">
        <v>205</v>
      </c>
      <c r="CN421" t="s">
        <v>206</v>
      </c>
      <c r="CO421" t="s">
        <v>207</v>
      </c>
      <c r="CP421" t="s">
        <v>208</v>
      </c>
      <c r="CR421">
        <v>2019</v>
      </c>
      <c r="CX421" t="s">
        <v>176</v>
      </c>
      <c r="CZ421" t="s">
        <v>176</v>
      </c>
      <c r="DA421" t="s">
        <v>209</v>
      </c>
      <c r="DB421" t="s">
        <v>224</v>
      </c>
      <c r="DC421" s="1">
        <v>879557000000000</v>
      </c>
      <c r="DD421">
        <v>222</v>
      </c>
      <c r="DG421" t="s">
        <v>211</v>
      </c>
    </row>
    <row r="422" spans="1:111" x14ac:dyDescent="0.25">
      <c r="A422" t="s">
        <v>169</v>
      </c>
      <c r="B422" t="s">
        <v>170</v>
      </c>
      <c r="C422" t="s">
        <v>225</v>
      </c>
      <c r="D422" t="s">
        <v>172</v>
      </c>
      <c r="E422" t="e">
        <f>- Sugerir el avance a comercial de los hibridos PT4 y MD para los diferentes canales comerciales. - Caracterizar agronomicamente los hibridos PT4 y MD en los distintos ambientes y regiones evaluadas. - Obtener informacion para generar mapas de presencia d</f>
        <v>#NAME?</v>
      </c>
      <c r="F422" t="s">
        <v>173</v>
      </c>
      <c r="G422" t="s">
        <v>172</v>
      </c>
      <c r="H422" t="s">
        <v>174</v>
      </c>
      <c r="I422" s="1">
        <v>879549000000000</v>
      </c>
      <c r="J422">
        <v>15</v>
      </c>
      <c r="N422">
        <v>1</v>
      </c>
      <c r="O422" t="s">
        <v>175</v>
      </c>
      <c r="P422" t="s">
        <v>175</v>
      </c>
      <c r="Q422" t="s">
        <v>176</v>
      </c>
      <c r="R422" t="s">
        <v>435</v>
      </c>
      <c r="S422" t="s">
        <v>176</v>
      </c>
      <c r="T422" t="s">
        <v>174</v>
      </c>
      <c r="U422">
        <v>2019</v>
      </c>
      <c r="V422" t="s">
        <v>178</v>
      </c>
      <c r="W422" t="s">
        <v>436</v>
      </c>
      <c r="X422" s="1">
        <v>879556000000000</v>
      </c>
      <c r="Y422" t="s">
        <v>175</v>
      </c>
      <c r="Z422">
        <v>330</v>
      </c>
      <c r="AA422">
        <v>5.3</v>
      </c>
      <c r="AB422" t="s">
        <v>279</v>
      </c>
      <c r="AC422" t="s">
        <v>437</v>
      </c>
      <c r="AD422" t="s">
        <v>182</v>
      </c>
      <c r="AE422" t="s">
        <v>183</v>
      </c>
      <c r="AF422" t="s">
        <v>438</v>
      </c>
      <c r="AG422" t="s">
        <v>185</v>
      </c>
      <c r="AH422" t="s">
        <v>231</v>
      </c>
      <c r="AI422" t="s">
        <v>439</v>
      </c>
      <c r="AJ422" t="s">
        <v>440</v>
      </c>
      <c r="AK422">
        <v>113</v>
      </c>
      <c r="AL422">
        <v>-33.127969999999998</v>
      </c>
      <c r="AM422">
        <v>-62.094307000000001</v>
      </c>
      <c r="AN422">
        <v>-62.085822540000002</v>
      </c>
      <c r="AO422">
        <v>-33.095260930000002</v>
      </c>
      <c r="AP422">
        <v>-62.085822540000002</v>
      </c>
      <c r="AQ422">
        <v>-33.095260930000002</v>
      </c>
      <c r="AR422">
        <v>-62.086157980000003</v>
      </c>
      <c r="AS422">
        <v>-33.096462649999999</v>
      </c>
      <c r="AT422">
        <v>-62.082949220000003</v>
      </c>
      <c r="AU422">
        <v>-33.09704687</v>
      </c>
      <c r="AV422">
        <v>-62.08266012</v>
      </c>
      <c r="AW422">
        <v>-33.095830360000001</v>
      </c>
      <c r="AZ422">
        <v>22</v>
      </c>
      <c r="BA422">
        <v>1</v>
      </c>
      <c r="BB422">
        <v>23</v>
      </c>
      <c r="BC422" t="s">
        <v>188</v>
      </c>
      <c r="BD422" t="s">
        <v>175</v>
      </c>
      <c r="BF422" s="1">
        <v>879556000000000</v>
      </c>
      <c r="BG422" t="s">
        <v>218</v>
      </c>
      <c r="BH422" t="s">
        <v>219</v>
      </c>
      <c r="BI422" t="s">
        <v>191</v>
      </c>
      <c r="BJ422" t="s">
        <v>192</v>
      </c>
      <c r="BK422" t="s">
        <v>193</v>
      </c>
      <c r="BL422" t="s">
        <v>194</v>
      </c>
      <c r="BM422">
        <v>3</v>
      </c>
      <c r="BP422">
        <v>1</v>
      </c>
      <c r="BQ422" t="s">
        <v>235</v>
      </c>
      <c r="BR422" t="s">
        <v>175</v>
      </c>
      <c r="BS422" t="s">
        <v>175</v>
      </c>
      <c r="BT422" t="s">
        <v>441</v>
      </c>
      <c r="BU422" t="s">
        <v>442</v>
      </c>
      <c r="BV422" t="s">
        <v>198</v>
      </c>
      <c r="BW422" t="s">
        <v>199</v>
      </c>
      <c r="BY422" t="s">
        <v>200</v>
      </c>
      <c r="BZ422" t="s">
        <v>218</v>
      </c>
      <c r="CA422" t="s">
        <v>219</v>
      </c>
      <c r="CB422" t="s">
        <v>203</v>
      </c>
      <c r="CC422" t="s">
        <v>203</v>
      </c>
      <c r="CF422">
        <v>260</v>
      </c>
      <c r="CG422">
        <v>2019</v>
      </c>
      <c r="CH422">
        <v>2020</v>
      </c>
      <c r="CI422" t="s">
        <v>204</v>
      </c>
      <c r="CJ422" s="1">
        <v>879556000000000</v>
      </c>
      <c r="CM422" t="s">
        <v>205</v>
      </c>
      <c r="CN422" t="s">
        <v>206</v>
      </c>
      <c r="CO422" t="s">
        <v>207</v>
      </c>
      <c r="CP422" t="s">
        <v>208</v>
      </c>
      <c r="CR422">
        <v>2019</v>
      </c>
      <c r="CX422" t="s">
        <v>176</v>
      </c>
      <c r="CZ422" t="s">
        <v>176</v>
      </c>
      <c r="DA422" t="s">
        <v>209</v>
      </c>
      <c r="DB422" t="s">
        <v>210</v>
      </c>
      <c r="DC422" s="1">
        <v>879556000000000</v>
      </c>
      <c r="DD422">
        <v>199</v>
      </c>
      <c r="DG422" t="s">
        <v>211</v>
      </c>
    </row>
    <row r="423" spans="1:111" x14ac:dyDescent="0.25">
      <c r="A423" t="s">
        <v>169</v>
      </c>
      <c r="B423" t="s">
        <v>170</v>
      </c>
      <c r="C423" t="s">
        <v>225</v>
      </c>
      <c r="D423" t="s">
        <v>172</v>
      </c>
      <c r="E423" t="e">
        <f>- Sugerir el avance a comercial de los hibridos PT4 y MD para los diferentes canales comerciales. - Caracterizar agronomicamente los hibridos PT4 y MD en los distintos ambientes y regiones evaluadas. - Obtener informacion para generar mapas de presencia d</f>
        <v>#NAME?</v>
      </c>
      <c r="F423" t="s">
        <v>173</v>
      </c>
      <c r="G423" t="s">
        <v>172</v>
      </c>
      <c r="H423" t="s">
        <v>174</v>
      </c>
      <c r="I423" s="1">
        <v>879550000000000</v>
      </c>
      <c r="J423">
        <v>14</v>
      </c>
      <c r="N423">
        <v>1</v>
      </c>
      <c r="O423" t="s">
        <v>175</v>
      </c>
      <c r="P423" t="s">
        <v>175</v>
      </c>
      <c r="Q423" t="s">
        <v>176</v>
      </c>
      <c r="R423" t="s">
        <v>226</v>
      </c>
      <c r="S423" t="s">
        <v>176</v>
      </c>
      <c r="T423" t="s">
        <v>174</v>
      </c>
      <c r="U423">
        <v>2019</v>
      </c>
      <c r="V423" t="s">
        <v>178</v>
      </c>
      <c r="W423" t="s">
        <v>227</v>
      </c>
      <c r="X423" s="1">
        <v>879556000000000</v>
      </c>
      <c r="Y423" t="s">
        <v>175</v>
      </c>
      <c r="Z423">
        <v>440</v>
      </c>
      <c r="AA423">
        <v>4.7</v>
      </c>
      <c r="AB423" t="s">
        <v>228</v>
      </c>
      <c r="AC423" t="s">
        <v>229</v>
      </c>
      <c r="AD423" t="s">
        <v>182</v>
      </c>
      <c r="AE423" t="s">
        <v>183</v>
      </c>
      <c r="AF423" t="s">
        <v>230</v>
      </c>
      <c r="AG423" t="s">
        <v>185</v>
      </c>
      <c r="AH423" t="s">
        <v>231</v>
      </c>
      <c r="AI423" t="s">
        <v>232</v>
      </c>
      <c r="AJ423" t="s">
        <v>233</v>
      </c>
      <c r="AK423">
        <v>121</v>
      </c>
      <c r="AL423">
        <v>-32.88523</v>
      </c>
      <c r="AM423">
        <v>-62.678600000000003</v>
      </c>
      <c r="AN423">
        <v>-62.70023862</v>
      </c>
      <c r="AO423">
        <v>-32.941099780000002</v>
      </c>
      <c r="AP423">
        <v>-62.70023862</v>
      </c>
      <c r="AQ423">
        <v>-32.941099780000002</v>
      </c>
      <c r="AR423">
        <v>-62.700459549999998</v>
      </c>
      <c r="AS423">
        <v>-32.941982179999997</v>
      </c>
      <c r="AT423">
        <v>-62.695957149999998</v>
      </c>
      <c r="AU423">
        <v>-32.942860959999997</v>
      </c>
      <c r="AV423">
        <v>-62.695738769999998</v>
      </c>
      <c r="AW423">
        <v>-32.941978929999998</v>
      </c>
      <c r="AZ423">
        <v>25</v>
      </c>
      <c r="BA423">
        <v>1</v>
      </c>
      <c r="BB423">
        <v>14</v>
      </c>
      <c r="BC423" t="s">
        <v>188</v>
      </c>
      <c r="BD423" t="s">
        <v>175</v>
      </c>
      <c r="BF423" s="1">
        <v>879556000000000</v>
      </c>
      <c r="BG423" t="s">
        <v>462</v>
      </c>
      <c r="BH423" t="s">
        <v>384</v>
      </c>
      <c r="BI423" t="s">
        <v>191</v>
      </c>
      <c r="BJ423" t="s">
        <v>192</v>
      </c>
      <c r="BK423" t="s">
        <v>193</v>
      </c>
      <c r="BL423" t="s">
        <v>220</v>
      </c>
      <c r="BM423">
        <v>1</v>
      </c>
      <c r="BP423">
        <v>1</v>
      </c>
      <c r="BQ423" t="s">
        <v>235</v>
      </c>
      <c r="BR423" t="s">
        <v>175</v>
      </c>
      <c r="BS423" t="s">
        <v>175</v>
      </c>
      <c r="BT423" t="s">
        <v>441</v>
      </c>
      <c r="BU423" t="s">
        <v>542</v>
      </c>
      <c r="BV423" t="s">
        <v>198</v>
      </c>
      <c r="BW423" t="s">
        <v>199</v>
      </c>
      <c r="BY423" t="s">
        <v>200</v>
      </c>
      <c r="BZ423" t="s">
        <v>462</v>
      </c>
      <c r="CA423" t="s">
        <v>384</v>
      </c>
      <c r="CB423" t="s">
        <v>203</v>
      </c>
      <c r="CC423" t="s">
        <v>203</v>
      </c>
      <c r="CF423">
        <v>267</v>
      </c>
      <c r="CG423">
        <v>2019</v>
      </c>
      <c r="CH423">
        <v>2020</v>
      </c>
      <c r="CI423" t="s">
        <v>204</v>
      </c>
      <c r="CJ423" s="1">
        <v>879556000000000</v>
      </c>
      <c r="CM423" t="s">
        <v>205</v>
      </c>
      <c r="CN423" t="s">
        <v>206</v>
      </c>
      <c r="CO423" t="s">
        <v>207</v>
      </c>
      <c r="CP423" t="s">
        <v>208</v>
      </c>
      <c r="CR423">
        <v>2019</v>
      </c>
      <c r="CX423" t="s">
        <v>176</v>
      </c>
      <c r="CZ423" t="s">
        <v>176</v>
      </c>
      <c r="DA423" t="s">
        <v>209</v>
      </c>
      <c r="DB423" t="s">
        <v>210</v>
      </c>
      <c r="DC423" s="1">
        <v>879556000000000</v>
      </c>
      <c r="DD423">
        <v>178</v>
      </c>
      <c r="DG423" t="s">
        <v>211</v>
      </c>
    </row>
    <row r="424" spans="1:111" x14ac:dyDescent="0.25">
      <c r="A424" t="s">
        <v>169</v>
      </c>
      <c r="B424" t="s">
        <v>170</v>
      </c>
      <c r="C424" t="s">
        <v>171</v>
      </c>
      <c r="D424" t="s">
        <v>172</v>
      </c>
      <c r="E424" t="e">
        <f>- Sugerir el avance a comercial de los hibridos PT4 y MD para los diferentes canales comerciales. - Caracterizar agronomicamente los hibridos PT4 y MD en los distintos ambientes y regiones evaluadas. - Obtener informacion para generar mapas de presencia d</f>
        <v>#NAME?</v>
      </c>
      <c r="F424" t="s">
        <v>173</v>
      </c>
      <c r="G424" t="s">
        <v>172</v>
      </c>
      <c r="H424" t="s">
        <v>174</v>
      </c>
      <c r="I424" s="1">
        <v>879552000000000</v>
      </c>
      <c r="J424">
        <v>8</v>
      </c>
      <c r="N424">
        <v>1</v>
      </c>
      <c r="O424" t="s">
        <v>175</v>
      </c>
      <c r="P424" t="s">
        <v>175</v>
      </c>
      <c r="Q424" t="s">
        <v>176</v>
      </c>
      <c r="R424" t="s">
        <v>212</v>
      </c>
      <c r="S424" t="s">
        <v>176</v>
      </c>
      <c r="T424" t="s">
        <v>174</v>
      </c>
      <c r="U424">
        <v>2019</v>
      </c>
      <c r="V424" t="s">
        <v>178</v>
      </c>
      <c r="W424" t="s">
        <v>213</v>
      </c>
      <c r="X424" s="1">
        <v>879557000000000</v>
      </c>
      <c r="Y424" t="s">
        <v>175</v>
      </c>
      <c r="Z424">
        <v>300</v>
      </c>
      <c r="AA424">
        <v>5.6</v>
      </c>
      <c r="AB424" t="s">
        <v>214</v>
      </c>
      <c r="AC424" t="s">
        <v>215</v>
      </c>
      <c r="AD424" t="s">
        <v>182</v>
      </c>
      <c r="AE424" t="s">
        <v>183</v>
      </c>
      <c r="AF424" t="s">
        <v>216</v>
      </c>
      <c r="AG424" t="s">
        <v>185</v>
      </c>
      <c r="AH424" t="s">
        <v>186</v>
      </c>
      <c r="AI424" t="s">
        <v>217</v>
      </c>
      <c r="AJ424" t="s">
        <v>217</v>
      </c>
      <c r="AK424">
        <v>84</v>
      </c>
      <c r="AL424">
        <v>-34.586709999999997</v>
      </c>
      <c r="AM424">
        <v>-60.946219999999997</v>
      </c>
      <c r="AN424">
        <v>-60.930408999999997</v>
      </c>
      <c r="AO424">
        <v>-34.634036199999997</v>
      </c>
      <c r="AP424">
        <v>-60.930408999999997</v>
      </c>
      <c r="AQ424">
        <v>-34.634036199999997</v>
      </c>
      <c r="AR424">
        <v>-60.927902699999997</v>
      </c>
      <c r="AS424">
        <v>-34.632297899999998</v>
      </c>
      <c r="AT424">
        <v>-60.926881999999999</v>
      </c>
      <c r="AU424">
        <v>-34.633303300000001</v>
      </c>
      <c r="AV424">
        <v>-60.929388299999999</v>
      </c>
      <c r="AW424">
        <v>-34.635041600000001</v>
      </c>
      <c r="AZ424">
        <v>6</v>
      </c>
      <c r="BA424">
        <v>1</v>
      </c>
      <c r="BB424">
        <v>22</v>
      </c>
      <c r="BC424" t="s">
        <v>188</v>
      </c>
      <c r="BD424" t="s">
        <v>175</v>
      </c>
      <c r="BF424" s="1">
        <v>879556000000000</v>
      </c>
      <c r="BG424" t="s">
        <v>431</v>
      </c>
      <c r="BH424" t="s">
        <v>190</v>
      </c>
      <c r="BI424" t="s">
        <v>191</v>
      </c>
      <c r="BJ424" t="s">
        <v>192</v>
      </c>
      <c r="BK424" t="s">
        <v>193</v>
      </c>
      <c r="BL424" t="s">
        <v>220</v>
      </c>
      <c r="BM424">
        <v>2</v>
      </c>
      <c r="BP424">
        <v>1</v>
      </c>
      <c r="BQ424" t="s">
        <v>221</v>
      </c>
      <c r="BR424" t="s">
        <v>175</v>
      </c>
      <c r="BS424" t="s">
        <v>175</v>
      </c>
      <c r="BT424" t="s">
        <v>1159</v>
      </c>
      <c r="BU424" t="s">
        <v>223</v>
      </c>
      <c r="BV424" t="s">
        <v>198</v>
      </c>
      <c r="BW424" t="s">
        <v>199</v>
      </c>
      <c r="BY424" t="s">
        <v>200</v>
      </c>
      <c r="BZ424" t="s">
        <v>434</v>
      </c>
      <c r="CA424" t="s">
        <v>202</v>
      </c>
      <c r="CB424" t="s">
        <v>203</v>
      </c>
      <c r="CC424" t="s">
        <v>203</v>
      </c>
      <c r="CF424">
        <v>316</v>
      </c>
      <c r="CG424">
        <v>2019</v>
      </c>
      <c r="CH424">
        <v>2020</v>
      </c>
      <c r="CI424" t="s">
        <v>204</v>
      </c>
      <c r="CJ424" s="1">
        <v>879556000000000</v>
      </c>
      <c r="CM424" t="s">
        <v>205</v>
      </c>
      <c r="CN424" t="s">
        <v>206</v>
      </c>
      <c r="CO424" t="s">
        <v>207</v>
      </c>
      <c r="CP424" t="s">
        <v>208</v>
      </c>
      <c r="CR424">
        <v>2019</v>
      </c>
      <c r="CX424" t="s">
        <v>176</v>
      </c>
      <c r="CZ424" t="s">
        <v>176</v>
      </c>
      <c r="DA424" t="s">
        <v>209</v>
      </c>
      <c r="DB424" t="s">
        <v>224</v>
      </c>
      <c r="DC424" s="1">
        <v>879557000000000</v>
      </c>
      <c r="DD424">
        <v>203</v>
      </c>
      <c r="DG424" t="s">
        <v>211</v>
      </c>
    </row>
    <row r="425" spans="1:111" x14ac:dyDescent="0.25">
      <c r="A425" t="s">
        <v>169</v>
      </c>
      <c r="B425" t="s">
        <v>170</v>
      </c>
      <c r="C425" t="s">
        <v>225</v>
      </c>
      <c r="D425" t="s">
        <v>172</v>
      </c>
      <c r="E425" t="e">
        <f>- Sugerir el avance a comercial de los hibridos PT4 y MD para los diferentes canales comerciales. - Caracterizar agronomicamente los hibridos PT4 y MD en los distintos ambientes y regiones evaluadas. - Obtener informacion para generar mapas de presencia d</f>
        <v>#NAME?</v>
      </c>
      <c r="F425" t="s">
        <v>173</v>
      </c>
      <c r="G425" t="s">
        <v>172</v>
      </c>
      <c r="H425" t="s">
        <v>174</v>
      </c>
      <c r="I425" s="1">
        <v>596179000000000</v>
      </c>
      <c r="J425">
        <v>7</v>
      </c>
      <c r="N425">
        <v>1</v>
      </c>
      <c r="O425" t="s">
        <v>175</v>
      </c>
      <c r="P425" t="s">
        <v>175</v>
      </c>
      <c r="Q425" t="s">
        <v>176</v>
      </c>
      <c r="R425" t="s">
        <v>290</v>
      </c>
      <c r="S425" t="s">
        <v>176</v>
      </c>
      <c r="T425" t="s">
        <v>174</v>
      </c>
      <c r="U425">
        <v>2019</v>
      </c>
      <c r="V425" t="s">
        <v>178</v>
      </c>
      <c r="W425" t="s">
        <v>291</v>
      </c>
      <c r="X425" s="1">
        <v>879557000000000</v>
      </c>
      <c r="Y425" t="s">
        <v>175</v>
      </c>
      <c r="Z425">
        <v>300</v>
      </c>
      <c r="AA425">
        <v>2.7</v>
      </c>
      <c r="AB425" t="s">
        <v>292</v>
      </c>
      <c r="AC425" t="s">
        <v>293</v>
      </c>
      <c r="AD425" t="s">
        <v>294</v>
      </c>
      <c r="AE425" t="s">
        <v>183</v>
      </c>
      <c r="AF425" t="s">
        <v>295</v>
      </c>
      <c r="AG425" t="s">
        <v>185</v>
      </c>
      <c r="AH425" t="s">
        <v>231</v>
      </c>
      <c r="AI425" t="s">
        <v>296</v>
      </c>
      <c r="AJ425" t="s">
        <v>297</v>
      </c>
      <c r="AK425">
        <v>206</v>
      </c>
      <c r="AL425">
        <v>-32.410075999999997</v>
      </c>
      <c r="AM425">
        <v>-63.240561999999997</v>
      </c>
      <c r="AN425">
        <v>-63.138567420000001</v>
      </c>
      <c r="AO425">
        <v>-32.441918209999997</v>
      </c>
      <c r="AP425">
        <v>-63.138567420000001</v>
      </c>
      <c r="AQ425">
        <v>-32.441918209999997</v>
      </c>
      <c r="AR425">
        <v>-63.13895582</v>
      </c>
      <c r="AS425">
        <v>-32.44242878</v>
      </c>
      <c r="AT425">
        <v>-63.136779330000003</v>
      </c>
      <c r="AU425">
        <v>-32.443581029999997</v>
      </c>
      <c r="AV425">
        <v>-63.136411860000003</v>
      </c>
      <c r="AW425">
        <v>-32.443057860000003</v>
      </c>
      <c r="AZ425">
        <v>22</v>
      </c>
      <c r="BA425">
        <v>1</v>
      </c>
      <c r="BB425">
        <v>18</v>
      </c>
      <c r="BC425" t="s">
        <v>188</v>
      </c>
      <c r="BD425" t="s">
        <v>175</v>
      </c>
      <c r="BF425" s="1">
        <v>879556000000000</v>
      </c>
      <c r="BG425" t="s">
        <v>238</v>
      </c>
      <c r="BH425" t="s">
        <v>202</v>
      </c>
      <c r="BI425" t="s">
        <v>191</v>
      </c>
      <c r="BJ425" t="s">
        <v>192</v>
      </c>
      <c r="BK425" t="s">
        <v>193</v>
      </c>
      <c r="BL425" t="s">
        <v>194</v>
      </c>
      <c r="BM425">
        <v>2</v>
      </c>
      <c r="BP425">
        <v>1</v>
      </c>
      <c r="BQ425" t="s">
        <v>235</v>
      </c>
      <c r="BR425" t="s">
        <v>175</v>
      </c>
      <c r="BS425" t="s">
        <v>175</v>
      </c>
      <c r="BT425" t="s">
        <v>299</v>
      </c>
      <c r="BU425" t="s">
        <v>300</v>
      </c>
      <c r="BV425" t="s">
        <v>198</v>
      </c>
      <c r="BW425" t="s">
        <v>199</v>
      </c>
      <c r="BY425" t="s">
        <v>200</v>
      </c>
      <c r="BZ425" t="s">
        <v>238</v>
      </c>
      <c r="CA425" t="s">
        <v>202</v>
      </c>
      <c r="CB425" t="s">
        <v>203</v>
      </c>
      <c r="CC425" t="s">
        <v>203</v>
      </c>
      <c r="CF425">
        <v>340</v>
      </c>
      <c r="CG425">
        <v>2019</v>
      </c>
      <c r="CH425">
        <v>2020</v>
      </c>
      <c r="CI425" t="s">
        <v>204</v>
      </c>
      <c r="CJ425" s="1">
        <v>879556000000000</v>
      </c>
      <c r="CM425" t="s">
        <v>205</v>
      </c>
      <c r="CN425" t="s">
        <v>206</v>
      </c>
      <c r="CO425" t="s">
        <v>207</v>
      </c>
      <c r="CP425" t="s">
        <v>208</v>
      </c>
      <c r="CR425">
        <v>2019</v>
      </c>
      <c r="CX425" t="s">
        <v>176</v>
      </c>
      <c r="CZ425" t="s">
        <v>176</v>
      </c>
      <c r="DA425" t="s">
        <v>209</v>
      </c>
      <c r="DB425" t="s">
        <v>224</v>
      </c>
      <c r="DC425" s="1">
        <v>879557000000000</v>
      </c>
      <c r="DD425">
        <v>189</v>
      </c>
      <c r="DG425" t="s">
        <v>211</v>
      </c>
    </row>
    <row r="426" spans="1:111" x14ac:dyDescent="0.25">
      <c r="A426" t="s">
        <v>169</v>
      </c>
      <c r="B426" t="s">
        <v>170</v>
      </c>
      <c r="C426" t="s">
        <v>171</v>
      </c>
      <c r="D426" t="s">
        <v>172</v>
      </c>
      <c r="E426" t="e">
        <f>- Sugerir el avance a comercial de los hibridos PT4 y MD para los diferentes canales comerciales. - Caracterizar agronomicamente los hibridos PT4 y MD en los distintos ambientes y regiones evaluadas. - Obtener informacion para generar mapas de presencia d</f>
        <v>#NAME?</v>
      </c>
      <c r="F426" t="s">
        <v>173</v>
      </c>
      <c r="G426" t="s">
        <v>172</v>
      </c>
      <c r="H426" t="s">
        <v>174</v>
      </c>
      <c r="I426" s="1">
        <v>879547000000000</v>
      </c>
      <c r="J426">
        <v>3</v>
      </c>
      <c r="N426">
        <v>1</v>
      </c>
      <c r="O426" t="s">
        <v>175</v>
      </c>
      <c r="P426" t="s">
        <v>175</v>
      </c>
      <c r="Q426" t="s">
        <v>176</v>
      </c>
      <c r="R426" t="s">
        <v>1160</v>
      </c>
      <c r="S426" t="s">
        <v>176</v>
      </c>
      <c r="T426" t="s">
        <v>174</v>
      </c>
      <c r="U426">
        <v>2019</v>
      </c>
      <c r="V426" t="s">
        <v>178</v>
      </c>
      <c r="W426" t="s">
        <v>1161</v>
      </c>
      <c r="X426" s="1">
        <v>879556000000000</v>
      </c>
      <c r="Y426" t="s">
        <v>175</v>
      </c>
      <c r="Z426">
        <v>350</v>
      </c>
      <c r="AA426">
        <v>4.2</v>
      </c>
      <c r="AB426" t="s">
        <v>269</v>
      </c>
      <c r="AC426" t="s">
        <v>1162</v>
      </c>
      <c r="AD426" t="s">
        <v>182</v>
      </c>
      <c r="AE426" t="s">
        <v>183</v>
      </c>
      <c r="AF426" t="s">
        <v>1163</v>
      </c>
      <c r="AG426" t="s">
        <v>185</v>
      </c>
      <c r="AH426" t="s">
        <v>186</v>
      </c>
      <c r="AI426" t="s">
        <v>1164</v>
      </c>
      <c r="AJ426" t="s">
        <v>1164</v>
      </c>
      <c r="AK426">
        <v>100</v>
      </c>
      <c r="AL426">
        <v>-34.766823000000002</v>
      </c>
      <c r="AM426">
        <v>-61.890484000000001</v>
      </c>
      <c r="AN426">
        <v>-61.801032599999999</v>
      </c>
      <c r="AO426">
        <v>-34.827801200000003</v>
      </c>
      <c r="AP426">
        <v>-61.801032599999999</v>
      </c>
      <c r="AQ426">
        <v>-34.827801200000003</v>
      </c>
      <c r="AR426">
        <v>-61.802674099999997</v>
      </c>
      <c r="AS426">
        <v>-34.8291927</v>
      </c>
      <c r="AT426">
        <v>-61.799160399999998</v>
      </c>
      <c r="AU426">
        <v>-34.832125300000001</v>
      </c>
      <c r="AV426">
        <v>-61.797320399999997</v>
      </c>
      <c r="AW426">
        <v>-34.830491700000003</v>
      </c>
      <c r="AZ426">
        <v>3</v>
      </c>
      <c r="BA426">
        <v>1</v>
      </c>
      <c r="BB426">
        <v>24</v>
      </c>
      <c r="BC426" t="s">
        <v>188</v>
      </c>
      <c r="BD426" t="s">
        <v>175</v>
      </c>
      <c r="BF426" s="1">
        <v>879556000000000</v>
      </c>
      <c r="BG426" t="s">
        <v>285</v>
      </c>
      <c r="BH426" t="s">
        <v>202</v>
      </c>
      <c r="BI426" t="s">
        <v>191</v>
      </c>
      <c r="BJ426" t="s">
        <v>192</v>
      </c>
      <c r="BK426" t="s">
        <v>193</v>
      </c>
      <c r="BL426" t="s">
        <v>220</v>
      </c>
      <c r="BM426">
        <v>2</v>
      </c>
      <c r="BP426">
        <v>1</v>
      </c>
      <c r="BQ426" t="s">
        <v>287</v>
      </c>
      <c r="BR426" t="s">
        <v>175</v>
      </c>
      <c r="BS426" t="s">
        <v>175</v>
      </c>
      <c r="BT426" t="s">
        <v>1165</v>
      </c>
      <c r="BU426" t="s">
        <v>1166</v>
      </c>
      <c r="BV426" t="s">
        <v>198</v>
      </c>
      <c r="BW426" t="s">
        <v>199</v>
      </c>
      <c r="BY426" t="s">
        <v>200</v>
      </c>
      <c r="BZ426" t="s">
        <v>285</v>
      </c>
      <c r="CA426" t="s">
        <v>202</v>
      </c>
      <c r="CB426" t="s">
        <v>203</v>
      </c>
      <c r="CC426" t="s">
        <v>203</v>
      </c>
      <c r="CF426">
        <v>270</v>
      </c>
      <c r="CG426">
        <v>2019</v>
      </c>
      <c r="CH426">
        <v>2020</v>
      </c>
      <c r="CI426" t="s">
        <v>204</v>
      </c>
      <c r="CJ426" s="1">
        <v>879556000000000</v>
      </c>
      <c r="CM426" t="s">
        <v>205</v>
      </c>
      <c r="CN426" t="s">
        <v>206</v>
      </c>
      <c r="CO426" t="s">
        <v>207</v>
      </c>
      <c r="CP426" t="s">
        <v>208</v>
      </c>
      <c r="CR426">
        <v>2019</v>
      </c>
      <c r="CX426" t="s">
        <v>176</v>
      </c>
      <c r="CZ426" t="s">
        <v>176</v>
      </c>
      <c r="DA426" t="s">
        <v>209</v>
      </c>
      <c r="DB426" t="s">
        <v>210</v>
      </c>
      <c r="DC426" s="1">
        <v>879556000000000</v>
      </c>
      <c r="DD426">
        <v>205</v>
      </c>
      <c r="DG426" t="s">
        <v>211</v>
      </c>
    </row>
    <row r="427" spans="1:111" x14ac:dyDescent="0.25">
      <c r="A427" t="s">
        <v>169</v>
      </c>
      <c r="B427" t="s">
        <v>170</v>
      </c>
      <c r="C427" t="s">
        <v>171</v>
      </c>
      <c r="D427" t="s">
        <v>172</v>
      </c>
      <c r="E427" t="e">
        <f>- Sugerir el avance a comercial de los hibridos PT4 y MD para los diferentes canales comerciales. - Caracterizar agronomicamente los hibridos PT4 y MD en los distintos ambientes y regiones evaluadas. - Obtener informacion para generar mapas de presencia d</f>
        <v>#NAME?</v>
      </c>
      <c r="F427" t="s">
        <v>173</v>
      </c>
      <c r="G427" t="s">
        <v>172</v>
      </c>
      <c r="H427" t="s">
        <v>174</v>
      </c>
      <c r="I427" s="1">
        <v>879552000000000</v>
      </c>
      <c r="J427">
        <v>8</v>
      </c>
      <c r="N427">
        <v>1</v>
      </c>
      <c r="O427" t="s">
        <v>175</v>
      </c>
      <c r="P427" t="s">
        <v>175</v>
      </c>
      <c r="Q427" t="s">
        <v>176</v>
      </c>
      <c r="R427" t="s">
        <v>346</v>
      </c>
      <c r="S427" t="s">
        <v>176</v>
      </c>
      <c r="T427" t="s">
        <v>174</v>
      </c>
      <c r="U427">
        <v>2019</v>
      </c>
      <c r="V427" t="s">
        <v>178</v>
      </c>
      <c r="W427" t="s">
        <v>347</v>
      </c>
      <c r="X427" s="1">
        <v>879557000000000</v>
      </c>
      <c r="Y427" t="s">
        <v>175</v>
      </c>
      <c r="Z427">
        <v>500</v>
      </c>
      <c r="AA427">
        <v>4.2</v>
      </c>
      <c r="AB427" t="s">
        <v>348</v>
      </c>
      <c r="AC427" t="s">
        <v>349</v>
      </c>
      <c r="AD427" t="s">
        <v>182</v>
      </c>
      <c r="AE427" t="s">
        <v>183</v>
      </c>
      <c r="AF427" t="s">
        <v>184</v>
      </c>
      <c r="AG427" t="s">
        <v>185</v>
      </c>
      <c r="AH427" t="s">
        <v>186</v>
      </c>
      <c r="AI427" t="s">
        <v>187</v>
      </c>
      <c r="AJ427" t="s">
        <v>187</v>
      </c>
      <c r="AK427">
        <v>120</v>
      </c>
      <c r="AL427">
        <v>-37.846412999999998</v>
      </c>
      <c r="AM427">
        <v>-58.255626999999997</v>
      </c>
      <c r="AN427">
        <v>-58.552898079999999</v>
      </c>
      <c r="AO427">
        <v>-37.835290989999997</v>
      </c>
      <c r="AP427">
        <v>-58.552898079999999</v>
      </c>
      <c r="AQ427">
        <v>-37.835290989999997</v>
      </c>
      <c r="AR427">
        <v>-58.553858310000003</v>
      </c>
      <c r="AS427">
        <v>-37.83466396</v>
      </c>
      <c r="AT427">
        <v>-58.556363490000003</v>
      </c>
      <c r="AU427">
        <v>-37.83687973</v>
      </c>
      <c r="AV427">
        <v>-58.555440820000001</v>
      </c>
      <c r="AW427">
        <v>-37.83755335</v>
      </c>
      <c r="AZ427">
        <v>7</v>
      </c>
      <c r="BA427">
        <v>1</v>
      </c>
      <c r="BB427">
        <v>19</v>
      </c>
      <c r="BC427" t="s">
        <v>188</v>
      </c>
      <c r="BD427" t="s">
        <v>175</v>
      </c>
      <c r="BF427" s="1">
        <v>879556000000000</v>
      </c>
      <c r="BG427" t="s">
        <v>431</v>
      </c>
      <c r="BH427" t="s">
        <v>190</v>
      </c>
      <c r="BI427" t="s">
        <v>191</v>
      </c>
      <c r="BJ427" t="s">
        <v>192</v>
      </c>
      <c r="BK427" t="s">
        <v>193</v>
      </c>
      <c r="BL427" t="s">
        <v>194</v>
      </c>
      <c r="BM427">
        <v>2</v>
      </c>
      <c r="BP427">
        <v>1</v>
      </c>
      <c r="BQ427" t="s">
        <v>195</v>
      </c>
      <c r="BR427" t="s">
        <v>175</v>
      </c>
      <c r="BS427" t="s">
        <v>175</v>
      </c>
      <c r="BT427" t="s">
        <v>1167</v>
      </c>
      <c r="BU427" t="s">
        <v>352</v>
      </c>
      <c r="BV427" t="s">
        <v>198</v>
      </c>
      <c r="BW427" t="s">
        <v>199</v>
      </c>
      <c r="BY427" t="s">
        <v>200</v>
      </c>
      <c r="BZ427" t="s">
        <v>434</v>
      </c>
      <c r="CA427" t="s">
        <v>202</v>
      </c>
      <c r="CB427" t="s">
        <v>203</v>
      </c>
      <c r="CC427" t="s">
        <v>203</v>
      </c>
      <c r="CF427">
        <v>298</v>
      </c>
      <c r="CG427">
        <v>2019</v>
      </c>
      <c r="CH427">
        <v>2020</v>
      </c>
      <c r="CI427" t="s">
        <v>204</v>
      </c>
      <c r="CJ427" s="1">
        <v>879556000000000</v>
      </c>
      <c r="CM427" t="s">
        <v>205</v>
      </c>
      <c r="CN427" t="s">
        <v>206</v>
      </c>
      <c r="CO427" t="s">
        <v>207</v>
      </c>
      <c r="CP427" t="s">
        <v>208</v>
      </c>
      <c r="CR427">
        <v>2019</v>
      </c>
      <c r="CX427" t="s">
        <v>176</v>
      </c>
      <c r="CZ427" t="s">
        <v>176</v>
      </c>
      <c r="DA427" t="s">
        <v>209</v>
      </c>
      <c r="DB427" t="s">
        <v>210</v>
      </c>
      <c r="DC427" s="1">
        <v>879557000000000</v>
      </c>
      <c r="DD427">
        <v>262</v>
      </c>
      <c r="DG427" t="s">
        <v>211</v>
      </c>
    </row>
    <row r="428" spans="1:111" x14ac:dyDescent="0.25">
      <c r="A428" t="s">
        <v>169</v>
      </c>
      <c r="B428" t="s">
        <v>170</v>
      </c>
      <c r="C428" t="s">
        <v>171</v>
      </c>
      <c r="D428" t="s">
        <v>172</v>
      </c>
      <c r="E428" t="e">
        <f>- Sugerir el avance a comercial de los hibridos PT4 y MD para los diferentes canales comerciales. - Caracterizar agronomicamente los hibridos PT4 y MD en los distintos ambientes y regiones evaluadas. - Obtener informacion para generar mapas de presencia d</f>
        <v>#NAME?</v>
      </c>
      <c r="F428" t="s">
        <v>173</v>
      </c>
      <c r="G428" t="s">
        <v>172</v>
      </c>
      <c r="H428" t="s">
        <v>174</v>
      </c>
      <c r="I428" s="1">
        <v>879550000000000</v>
      </c>
      <c r="J428">
        <v>14</v>
      </c>
      <c r="N428">
        <v>1</v>
      </c>
      <c r="O428" t="s">
        <v>175</v>
      </c>
      <c r="P428" t="s">
        <v>175</v>
      </c>
      <c r="Q428" t="s">
        <v>176</v>
      </c>
      <c r="R428" t="s">
        <v>354</v>
      </c>
      <c r="S428" t="s">
        <v>176</v>
      </c>
      <c r="T428" t="s">
        <v>174</v>
      </c>
      <c r="U428">
        <v>2019</v>
      </c>
      <c r="V428" t="s">
        <v>178</v>
      </c>
      <c r="W428" t="s">
        <v>355</v>
      </c>
      <c r="X428" s="1">
        <v>879557000000000</v>
      </c>
      <c r="Y428" t="s">
        <v>175</v>
      </c>
      <c r="Z428">
        <v>400</v>
      </c>
      <c r="AA428">
        <v>5.6</v>
      </c>
      <c r="AB428" t="s">
        <v>339</v>
      </c>
      <c r="AC428" t="s">
        <v>356</v>
      </c>
      <c r="AD428" t="s">
        <v>182</v>
      </c>
      <c r="AE428" t="s">
        <v>183</v>
      </c>
      <c r="AF428" t="s">
        <v>331</v>
      </c>
      <c r="AG428" t="s">
        <v>185</v>
      </c>
      <c r="AH428" t="s">
        <v>186</v>
      </c>
      <c r="AI428" t="s">
        <v>332</v>
      </c>
      <c r="AJ428" t="s">
        <v>332</v>
      </c>
      <c r="AK428">
        <v>95</v>
      </c>
      <c r="AL428">
        <v>-35.973446000000003</v>
      </c>
      <c r="AM428">
        <v>-62.732889999999998</v>
      </c>
      <c r="AN428">
        <v>-62.589153789999997</v>
      </c>
      <c r="AO428">
        <v>-36.145164569999999</v>
      </c>
      <c r="AP428">
        <v>-62.589153789999997</v>
      </c>
      <c r="AQ428">
        <v>-36.145164569999999</v>
      </c>
      <c r="AR428">
        <v>-62.590301770000004</v>
      </c>
      <c r="AS428">
        <v>-36.146069939999997</v>
      </c>
      <c r="AT428">
        <v>-62.587667840000002</v>
      </c>
      <c r="AU428">
        <v>-36.148222840000003</v>
      </c>
      <c r="AV428">
        <v>-62.586509130000003</v>
      </c>
      <c r="AW428">
        <v>-36.147326159999999</v>
      </c>
      <c r="AZ428">
        <v>14</v>
      </c>
      <c r="BA428">
        <v>1</v>
      </c>
      <c r="BB428">
        <v>11</v>
      </c>
      <c r="BC428" t="s">
        <v>188</v>
      </c>
      <c r="BD428" t="s">
        <v>175</v>
      </c>
      <c r="BF428" s="1">
        <v>879556000000000</v>
      </c>
      <c r="BG428" t="s">
        <v>462</v>
      </c>
      <c r="BH428" t="s">
        <v>384</v>
      </c>
      <c r="BI428" t="s">
        <v>191</v>
      </c>
      <c r="BJ428" t="s">
        <v>192</v>
      </c>
      <c r="BK428" t="s">
        <v>193</v>
      </c>
      <c r="BL428" t="s">
        <v>249</v>
      </c>
      <c r="BM428">
        <v>2</v>
      </c>
      <c r="BP428">
        <v>1</v>
      </c>
      <c r="BQ428" t="s">
        <v>250</v>
      </c>
      <c r="BR428" t="s">
        <v>175</v>
      </c>
      <c r="BS428" t="s">
        <v>175</v>
      </c>
      <c r="BT428" t="s">
        <v>1168</v>
      </c>
      <c r="BU428" t="s">
        <v>359</v>
      </c>
      <c r="BV428" t="s">
        <v>198</v>
      </c>
      <c r="BW428" t="s">
        <v>199</v>
      </c>
      <c r="BY428" t="s">
        <v>200</v>
      </c>
      <c r="BZ428" t="s">
        <v>462</v>
      </c>
      <c r="CA428" t="s">
        <v>384</v>
      </c>
      <c r="CB428" t="s">
        <v>203</v>
      </c>
      <c r="CC428" t="s">
        <v>203</v>
      </c>
      <c r="CF428">
        <v>336</v>
      </c>
      <c r="CG428">
        <v>2019</v>
      </c>
      <c r="CH428">
        <v>2020</v>
      </c>
      <c r="CI428" t="s">
        <v>204</v>
      </c>
      <c r="CJ428" s="1">
        <v>879556000000000</v>
      </c>
      <c r="CM428" t="s">
        <v>205</v>
      </c>
      <c r="CN428" t="s">
        <v>206</v>
      </c>
      <c r="CO428" t="s">
        <v>207</v>
      </c>
      <c r="CP428" t="s">
        <v>208</v>
      </c>
      <c r="CR428">
        <v>2019</v>
      </c>
      <c r="CX428" t="s">
        <v>176</v>
      </c>
      <c r="CZ428" t="s">
        <v>176</v>
      </c>
      <c r="DA428" t="s">
        <v>209</v>
      </c>
      <c r="DB428" t="s">
        <v>224</v>
      </c>
      <c r="DC428" s="1">
        <v>879557000000000</v>
      </c>
      <c r="DD428">
        <v>240</v>
      </c>
      <c r="DG428" t="s">
        <v>211</v>
      </c>
    </row>
    <row r="429" spans="1:111" x14ac:dyDescent="0.25">
      <c r="A429" t="s">
        <v>169</v>
      </c>
      <c r="B429" t="s">
        <v>170</v>
      </c>
      <c r="C429" t="s">
        <v>171</v>
      </c>
      <c r="D429" t="s">
        <v>172</v>
      </c>
      <c r="E429" t="e">
        <f>- Sugerir el avance a comercial de los hibridos PT4 y MD para los diferentes canales comerciales. - Caracterizar agronomicamente los hibridos PT4 y MD en los distintos ambientes y regiones evaluadas. - Obtener informacion para generar mapas de presencia d</f>
        <v>#NAME?</v>
      </c>
      <c r="F429" t="s">
        <v>173</v>
      </c>
      <c r="G429" t="s">
        <v>172</v>
      </c>
      <c r="H429" t="s">
        <v>174</v>
      </c>
      <c r="I429" s="1">
        <v>879549000000000</v>
      </c>
      <c r="J429">
        <v>6</v>
      </c>
      <c r="N429">
        <v>1</v>
      </c>
      <c r="O429" t="s">
        <v>175</v>
      </c>
      <c r="P429" t="s">
        <v>175</v>
      </c>
      <c r="Q429" t="s">
        <v>176</v>
      </c>
      <c r="R429" t="s">
        <v>497</v>
      </c>
      <c r="S429" t="s">
        <v>176</v>
      </c>
      <c r="T429" t="s">
        <v>174</v>
      </c>
      <c r="U429">
        <v>2019</v>
      </c>
      <c r="V429" t="s">
        <v>178</v>
      </c>
      <c r="W429" t="s">
        <v>498</v>
      </c>
      <c r="X429" s="1">
        <v>879556000000000</v>
      </c>
      <c r="Y429" t="s">
        <v>175</v>
      </c>
      <c r="Z429">
        <v>500</v>
      </c>
      <c r="AA429">
        <v>3.1</v>
      </c>
      <c r="AB429" t="s">
        <v>499</v>
      </c>
      <c r="AC429" t="s">
        <v>500</v>
      </c>
      <c r="AD429" t="s">
        <v>182</v>
      </c>
      <c r="AE429" t="s">
        <v>258</v>
      </c>
      <c r="AF429" t="s">
        <v>501</v>
      </c>
      <c r="AG429" t="s">
        <v>185</v>
      </c>
      <c r="AH429" t="s">
        <v>186</v>
      </c>
      <c r="AI429" t="s">
        <v>502</v>
      </c>
      <c r="AJ429" t="s">
        <v>503</v>
      </c>
      <c r="AK429">
        <v>65</v>
      </c>
      <c r="AL429">
        <v>-34.337505</v>
      </c>
      <c r="AM429">
        <v>-60.097679999999997</v>
      </c>
      <c r="AN429">
        <v>-60.120871200000003</v>
      </c>
      <c r="AO429">
        <v>-34.3744151</v>
      </c>
      <c r="AP429">
        <v>-60.120871200000003</v>
      </c>
      <c r="AQ429">
        <v>-34.3744151</v>
      </c>
      <c r="AR429">
        <v>-60.117233800000001</v>
      </c>
      <c r="AS429">
        <v>-34.371065399999999</v>
      </c>
      <c r="AT429">
        <v>-60.116582600000001</v>
      </c>
      <c r="AU429">
        <v>-34.371551599999997</v>
      </c>
      <c r="AV429">
        <v>-60.120220000000003</v>
      </c>
      <c r="AW429">
        <v>-34.374901299999998</v>
      </c>
      <c r="AZ429">
        <v>6</v>
      </c>
      <c r="BA429">
        <v>1</v>
      </c>
      <c r="BB429">
        <v>9</v>
      </c>
      <c r="BC429" t="s">
        <v>188</v>
      </c>
      <c r="BD429" t="s">
        <v>175</v>
      </c>
      <c r="BF429" s="1">
        <v>879556000000000</v>
      </c>
      <c r="BG429" t="s">
        <v>477</v>
      </c>
      <c r="BH429" t="s">
        <v>202</v>
      </c>
      <c r="BI429" t="s">
        <v>191</v>
      </c>
      <c r="BJ429" t="s">
        <v>192</v>
      </c>
      <c r="BK429" t="s">
        <v>193</v>
      </c>
      <c r="BL429" t="s">
        <v>220</v>
      </c>
      <c r="BM429">
        <v>2</v>
      </c>
      <c r="BP429">
        <v>1</v>
      </c>
      <c r="BQ429" t="s">
        <v>263</v>
      </c>
      <c r="BR429" t="s">
        <v>175</v>
      </c>
      <c r="BS429" t="s">
        <v>175</v>
      </c>
      <c r="BT429" t="s">
        <v>1169</v>
      </c>
      <c r="BU429" t="s">
        <v>505</v>
      </c>
      <c r="BV429" t="s">
        <v>198</v>
      </c>
      <c r="BW429" t="s">
        <v>199</v>
      </c>
      <c r="BY429" t="s">
        <v>200</v>
      </c>
      <c r="BZ429" t="s">
        <v>477</v>
      </c>
      <c r="CA429" t="s">
        <v>202</v>
      </c>
      <c r="CB429" t="s">
        <v>203</v>
      </c>
      <c r="CC429" t="s">
        <v>203</v>
      </c>
      <c r="CF429">
        <v>275</v>
      </c>
      <c r="CG429">
        <v>2019</v>
      </c>
      <c r="CH429">
        <v>2020</v>
      </c>
      <c r="CI429" t="s">
        <v>204</v>
      </c>
      <c r="CJ429" s="1">
        <v>879556000000000</v>
      </c>
      <c r="CM429" t="s">
        <v>205</v>
      </c>
      <c r="CN429" t="s">
        <v>206</v>
      </c>
      <c r="CO429" t="s">
        <v>207</v>
      </c>
      <c r="CP429" t="s">
        <v>208</v>
      </c>
      <c r="CR429">
        <v>2019</v>
      </c>
      <c r="CX429" t="s">
        <v>176</v>
      </c>
      <c r="CZ429" t="s">
        <v>176</v>
      </c>
      <c r="DA429" t="s">
        <v>209</v>
      </c>
      <c r="DB429" t="s">
        <v>210</v>
      </c>
      <c r="DC429" s="1">
        <v>879556000000000</v>
      </c>
      <c r="DD429">
        <v>222</v>
      </c>
      <c r="DG429" t="s">
        <v>211</v>
      </c>
    </row>
    <row r="430" spans="1:111" x14ac:dyDescent="0.25">
      <c r="A430" t="s">
        <v>169</v>
      </c>
      <c r="B430" t="s">
        <v>170</v>
      </c>
      <c r="C430" t="s">
        <v>171</v>
      </c>
      <c r="D430" t="s">
        <v>172</v>
      </c>
      <c r="E430" t="e">
        <f>- Sugerir el avance a comercial de los hibridos PT4 y MD para los diferentes canales comerciales. - Caracterizar agronomicamente los hibridos PT4 y MD en los distintos ambientes y regiones evaluadas. - Obtener informacion para generar mapas de presencia d</f>
        <v>#NAME?</v>
      </c>
      <c r="F430" t="s">
        <v>173</v>
      </c>
      <c r="G430" t="s">
        <v>172</v>
      </c>
      <c r="H430" t="s">
        <v>174</v>
      </c>
      <c r="I430" s="1">
        <v>879552000000000</v>
      </c>
      <c r="J430">
        <v>23</v>
      </c>
      <c r="N430">
        <v>1</v>
      </c>
      <c r="O430" t="s">
        <v>175</v>
      </c>
      <c r="P430" t="s">
        <v>175</v>
      </c>
      <c r="Q430" t="s">
        <v>176</v>
      </c>
      <c r="R430" t="s">
        <v>443</v>
      </c>
      <c r="S430" t="s">
        <v>176</v>
      </c>
      <c r="T430" t="s">
        <v>174</v>
      </c>
      <c r="U430">
        <v>2019</v>
      </c>
      <c r="V430" t="s">
        <v>178</v>
      </c>
      <c r="W430" t="s">
        <v>444</v>
      </c>
      <c r="X430" s="1">
        <v>879556000000000</v>
      </c>
      <c r="Y430" t="s">
        <v>175</v>
      </c>
      <c r="Z430">
        <v>350</v>
      </c>
      <c r="AA430">
        <v>4.7</v>
      </c>
      <c r="AB430" t="s">
        <v>445</v>
      </c>
      <c r="AC430" t="s">
        <v>446</v>
      </c>
      <c r="AD430" t="s">
        <v>182</v>
      </c>
      <c r="AE430" t="s">
        <v>183</v>
      </c>
      <c r="AF430" t="s">
        <v>281</v>
      </c>
      <c r="AG430" t="s">
        <v>185</v>
      </c>
      <c r="AH430" t="s">
        <v>282</v>
      </c>
      <c r="AI430" t="s">
        <v>283</v>
      </c>
      <c r="AJ430" t="s">
        <v>447</v>
      </c>
      <c r="AK430">
        <v>104</v>
      </c>
      <c r="AL430">
        <v>-34.004939999999998</v>
      </c>
      <c r="AM430">
        <v>-61.607666000000002</v>
      </c>
      <c r="AN430">
        <v>-61.622603499999997</v>
      </c>
      <c r="AO430">
        <v>-33.971659600000002</v>
      </c>
      <c r="AP430">
        <v>-61.622603499999997</v>
      </c>
      <c r="AQ430">
        <v>-33.971659600000002</v>
      </c>
      <c r="AR430">
        <v>-61.620988799999999</v>
      </c>
      <c r="AS430">
        <v>-33.970818800000004</v>
      </c>
      <c r="AT430">
        <v>-61.623515400000002</v>
      </c>
      <c r="AU430">
        <v>-33.967624499999999</v>
      </c>
      <c r="AV430">
        <v>-61.6252213</v>
      </c>
      <c r="AW430">
        <v>-33.968491999999998</v>
      </c>
      <c r="AZ430">
        <v>19</v>
      </c>
      <c r="BA430">
        <v>1</v>
      </c>
      <c r="BB430">
        <v>1</v>
      </c>
      <c r="BC430" t="s">
        <v>188</v>
      </c>
      <c r="BD430" t="s">
        <v>175</v>
      </c>
      <c r="BF430" s="1">
        <v>879556000000000</v>
      </c>
      <c r="BG430" t="s">
        <v>298</v>
      </c>
      <c r="BH430" t="s">
        <v>190</v>
      </c>
      <c r="BI430" t="s">
        <v>191</v>
      </c>
      <c r="BJ430" t="s">
        <v>192</v>
      </c>
      <c r="BK430" t="s">
        <v>193</v>
      </c>
      <c r="BL430" t="s">
        <v>220</v>
      </c>
      <c r="BM430">
        <v>2</v>
      </c>
      <c r="BP430">
        <v>1</v>
      </c>
      <c r="BQ430" t="s">
        <v>287</v>
      </c>
      <c r="BR430" t="s">
        <v>175</v>
      </c>
      <c r="BS430" t="s">
        <v>175</v>
      </c>
      <c r="BT430" t="s">
        <v>1170</v>
      </c>
      <c r="BU430" t="s">
        <v>449</v>
      </c>
      <c r="BV430" t="s">
        <v>198</v>
      </c>
      <c r="BW430" t="s">
        <v>199</v>
      </c>
      <c r="BY430" t="s">
        <v>200</v>
      </c>
      <c r="BZ430" t="s">
        <v>298</v>
      </c>
      <c r="CA430" t="s">
        <v>203</v>
      </c>
      <c r="CB430" t="s">
        <v>203</v>
      </c>
      <c r="CC430" t="s">
        <v>203</v>
      </c>
      <c r="CF430">
        <v>256</v>
      </c>
      <c r="CG430">
        <v>2019</v>
      </c>
      <c r="CH430">
        <v>2020</v>
      </c>
      <c r="CI430" t="s">
        <v>204</v>
      </c>
      <c r="CJ430" s="1">
        <v>879556000000000</v>
      </c>
      <c r="CM430" t="s">
        <v>205</v>
      </c>
      <c r="CN430" t="s">
        <v>206</v>
      </c>
      <c r="CO430" t="s">
        <v>207</v>
      </c>
      <c r="CP430" t="s">
        <v>208</v>
      </c>
      <c r="CR430">
        <v>2019</v>
      </c>
      <c r="CX430" t="s">
        <v>176</v>
      </c>
      <c r="CZ430" t="s">
        <v>176</v>
      </c>
      <c r="DA430" t="s">
        <v>209</v>
      </c>
      <c r="DB430" t="s">
        <v>210</v>
      </c>
      <c r="DC430" s="1">
        <v>879556000000000</v>
      </c>
      <c r="DD430">
        <v>171</v>
      </c>
      <c r="DG430" t="s">
        <v>211</v>
      </c>
    </row>
    <row r="431" spans="1:111" x14ac:dyDescent="0.25">
      <c r="A431" t="s">
        <v>169</v>
      </c>
      <c r="B431" t="s">
        <v>170</v>
      </c>
      <c r="C431" t="s">
        <v>171</v>
      </c>
      <c r="D431" t="s">
        <v>172</v>
      </c>
      <c r="E431" t="e">
        <f>- Sugerir el avance a comercial de los hibridos PT4 y MD para los diferentes canales comerciales. - Caracterizar agronomicamente los hibridos PT4 y MD en los distintos ambientes y regiones evaluadas. - Obtener informacion para generar mapas de presencia d</f>
        <v>#NAME?</v>
      </c>
      <c r="F431" t="s">
        <v>173</v>
      </c>
      <c r="G431" t="s">
        <v>172</v>
      </c>
      <c r="H431" t="s">
        <v>174</v>
      </c>
      <c r="I431" s="1">
        <v>879552000000000</v>
      </c>
      <c r="J431">
        <v>12</v>
      </c>
      <c r="N431">
        <v>1</v>
      </c>
      <c r="O431" t="s">
        <v>175</v>
      </c>
      <c r="P431" t="s">
        <v>175</v>
      </c>
      <c r="Q431" t="s">
        <v>176</v>
      </c>
      <c r="R431" t="s">
        <v>212</v>
      </c>
      <c r="S431" t="s">
        <v>176</v>
      </c>
      <c r="T431" t="s">
        <v>174</v>
      </c>
      <c r="U431">
        <v>2019</v>
      </c>
      <c r="V431" t="s">
        <v>178</v>
      </c>
      <c r="W431" t="s">
        <v>213</v>
      </c>
      <c r="X431" s="1">
        <v>879557000000000</v>
      </c>
      <c r="Y431" t="s">
        <v>175</v>
      </c>
      <c r="Z431">
        <v>300</v>
      </c>
      <c r="AA431">
        <v>5.6</v>
      </c>
      <c r="AB431" t="s">
        <v>214</v>
      </c>
      <c r="AC431" t="s">
        <v>215</v>
      </c>
      <c r="AD431" t="s">
        <v>182</v>
      </c>
      <c r="AE431" t="s">
        <v>183</v>
      </c>
      <c r="AF431" t="s">
        <v>216</v>
      </c>
      <c r="AG431" t="s">
        <v>185</v>
      </c>
      <c r="AH431" t="s">
        <v>186</v>
      </c>
      <c r="AI431" t="s">
        <v>217</v>
      </c>
      <c r="AJ431" t="s">
        <v>217</v>
      </c>
      <c r="AK431">
        <v>84</v>
      </c>
      <c r="AL431">
        <v>-34.586709999999997</v>
      </c>
      <c r="AM431">
        <v>-60.946219999999997</v>
      </c>
      <c r="AN431">
        <v>-60.930408999999997</v>
      </c>
      <c r="AO431">
        <v>-34.634036199999997</v>
      </c>
      <c r="AP431">
        <v>-60.930408999999997</v>
      </c>
      <c r="AQ431">
        <v>-34.634036199999997</v>
      </c>
      <c r="AR431">
        <v>-60.927902699999997</v>
      </c>
      <c r="AS431">
        <v>-34.632297899999998</v>
      </c>
      <c r="AT431">
        <v>-60.926881999999999</v>
      </c>
      <c r="AU431">
        <v>-34.633303300000001</v>
      </c>
      <c r="AV431">
        <v>-60.929388299999999</v>
      </c>
      <c r="AW431">
        <v>-34.635041600000001</v>
      </c>
      <c r="AZ431">
        <v>17</v>
      </c>
      <c r="BA431">
        <v>1</v>
      </c>
      <c r="BB431">
        <v>9</v>
      </c>
      <c r="BC431" t="s">
        <v>188</v>
      </c>
      <c r="BD431" t="s">
        <v>175</v>
      </c>
      <c r="BF431" s="1">
        <v>879556000000000</v>
      </c>
      <c r="BG431" t="s">
        <v>619</v>
      </c>
      <c r="BH431" t="s">
        <v>537</v>
      </c>
      <c r="BI431" t="s">
        <v>191</v>
      </c>
      <c r="BJ431" t="s">
        <v>192</v>
      </c>
      <c r="BK431" t="s">
        <v>193</v>
      </c>
      <c r="BL431" t="s">
        <v>220</v>
      </c>
      <c r="BM431">
        <v>1</v>
      </c>
      <c r="BP431">
        <v>1</v>
      </c>
      <c r="BQ431" t="s">
        <v>221</v>
      </c>
      <c r="BR431" t="s">
        <v>175</v>
      </c>
      <c r="BS431" t="s">
        <v>175</v>
      </c>
      <c r="BT431" t="s">
        <v>1171</v>
      </c>
      <c r="BU431" t="s">
        <v>223</v>
      </c>
      <c r="BV431" t="s">
        <v>198</v>
      </c>
      <c r="BW431" t="s">
        <v>199</v>
      </c>
      <c r="BY431" t="s">
        <v>200</v>
      </c>
      <c r="BZ431" t="s">
        <v>619</v>
      </c>
      <c r="CA431" t="s">
        <v>538</v>
      </c>
      <c r="CB431" t="s">
        <v>203</v>
      </c>
      <c r="CC431" t="s">
        <v>203</v>
      </c>
      <c r="CF431">
        <v>316</v>
      </c>
      <c r="CG431">
        <v>2019</v>
      </c>
      <c r="CH431">
        <v>2020</v>
      </c>
      <c r="CI431" t="s">
        <v>204</v>
      </c>
      <c r="CJ431" s="1">
        <v>879556000000000</v>
      </c>
      <c r="CM431" t="s">
        <v>205</v>
      </c>
      <c r="CN431" t="s">
        <v>206</v>
      </c>
      <c r="CO431" t="s">
        <v>207</v>
      </c>
      <c r="CP431" t="s">
        <v>208</v>
      </c>
      <c r="CR431">
        <v>2019</v>
      </c>
      <c r="CX431" t="s">
        <v>176</v>
      </c>
      <c r="CZ431" t="s">
        <v>176</v>
      </c>
      <c r="DA431" t="s">
        <v>209</v>
      </c>
      <c r="DB431" t="s">
        <v>224</v>
      </c>
      <c r="DC431" s="1">
        <v>879557000000000</v>
      </c>
      <c r="DD431">
        <v>203</v>
      </c>
      <c r="DG431" t="s">
        <v>211</v>
      </c>
    </row>
    <row r="432" spans="1:111" x14ac:dyDescent="0.25">
      <c r="A432" t="s">
        <v>169</v>
      </c>
      <c r="B432" t="s">
        <v>170</v>
      </c>
      <c r="C432" t="s">
        <v>171</v>
      </c>
      <c r="D432" t="s">
        <v>172</v>
      </c>
      <c r="E432" t="e">
        <f>- Sugerir el avance a comercial de los hibridos PT4 y MD para los diferentes canales comerciales. - Caracterizar agronomicamente los hibridos PT4 y MD en los distintos ambientes y regiones evaluadas. - Obtener informacion para generar mapas de presencia d</f>
        <v>#NAME?</v>
      </c>
      <c r="F432" t="s">
        <v>173</v>
      </c>
      <c r="G432" t="s">
        <v>172</v>
      </c>
      <c r="H432" t="s">
        <v>174</v>
      </c>
      <c r="I432" s="1">
        <v>879549000000000</v>
      </c>
      <c r="J432">
        <v>9</v>
      </c>
      <c r="N432">
        <v>1</v>
      </c>
      <c r="O432" t="s">
        <v>175</v>
      </c>
      <c r="P432" t="s">
        <v>175</v>
      </c>
      <c r="Q432" t="s">
        <v>176</v>
      </c>
      <c r="R432" t="s">
        <v>497</v>
      </c>
      <c r="S432" t="s">
        <v>176</v>
      </c>
      <c r="T432" t="s">
        <v>174</v>
      </c>
      <c r="U432">
        <v>2019</v>
      </c>
      <c r="V432" t="s">
        <v>178</v>
      </c>
      <c r="W432" t="s">
        <v>498</v>
      </c>
      <c r="X432" s="1">
        <v>879556000000000</v>
      </c>
      <c r="Y432" t="s">
        <v>175</v>
      </c>
      <c r="Z432">
        <v>500</v>
      </c>
      <c r="AA432">
        <v>3.1</v>
      </c>
      <c r="AB432" t="s">
        <v>499</v>
      </c>
      <c r="AC432" t="s">
        <v>500</v>
      </c>
      <c r="AD432" t="s">
        <v>182</v>
      </c>
      <c r="AE432" t="s">
        <v>258</v>
      </c>
      <c r="AF432" t="s">
        <v>501</v>
      </c>
      <c r="AG432" t="s">
        <v>185</v>
      </c>
      <c r="AH432" t="s">
        <v>186</v>
      </c>
      <c r="AI432" t="s">
        <v>502</v>
      </c>
      <c r="AJ432" t="s">
        <v>503</v>
      </c>
      <c r="AK432">
        <v>65</v>
      </c>
      <c r="AL432">
        <v>-34.337505</v>
      </c>
      <c r="AM432">
        <v>-60.097679999999997</v>
      </c>
      <c r="AN432">
        <v>-60.120871200000003</v>
      </c>
      <c r="AO432">
        <v>-34.3744151</v>
      </c>
      <c r="AP432">
        <v>-60.120871200000003</v>
      </c>
      <c r="AQ432">
        <v>-34.3744151</v>
      </c>
      <c r="AR432">
        <v>-60.117233800000001</v>
      </c>
      <c r="AS432">
        <v>-34.371065399999999</v>
      </c>
      <c r="AT432">
        <v>-60.116582600000001</v>
      </c>
      <c r="AU432">
        <v>-34.371551599999997</v>
      </c>
      <c r="AV432">
        <v>-60.120220000000003</v>
      </c>
      <c r="AW432">
        <v>-34.374901299999998</v>
      </c>
      <c r="AZ432">
        <v>9</v>
      </c>
      <c r="BA432">
        <v>1</v>
      </c>
      <c r="BB432">
        <v>3</v>
      </c>
      <c r="BC432" t="s">
        <v>188</v>
      </c>
      <c r="BD432" t="s">
        <v>175</v>
      </c>
      <c r="BF432" s="1">
        <v>879556000000000</v>
      </c>
      <c r="BG432" t="s">
        <v>474</v>
      </c>
      <c r="BH432" t="s">
        <v>190</v>
      </c>
      <c r="BI432" t="s">
        <v>191</v>
      </c>
      <c r="BJ432" t="s">
        <v>192</v>
      </c>
      <c r="BK432" t="s">
        <v>193</v>
      </c>
      <c r="BL432" t="s">
        <v>220</v>
      </c>
      <c r="BM432">
        <v>2</v>
      </c>
      <c r="BP432">
        <v>1</v>
      </c>
      <c r="BQ432" t="s">
        <v>263</v>
      </c>
      <c r="BR432" t="s">
        <v>175</v>
      </c>
      <c r="BS432" t="s">
        <v>175</v>
      </c>
      <c r="BT432" t="s">
        <v>1172</v>
      </c>
      <c r="BU432" t="s">
        <v>505</v>
      </c>
      <c r="BV432" t="s">
        <v>198</v>
      </c>
      <c r="BW432" t="s">
        <v>199</v>
      </c>
      <c r="BY432" t="s">
        <v>200</v>
      </c>
      <c r="BZ432" t="s">
        <v>476</v>
      </c>
      <c r="CA432" t="s">
        <v>202</v>
      </c>
      <c r="CB432" t="s">
        <v>203</v>
      </c>
      <c r="CC432" t="s">
        <v>203</v>
      </c>
      <c r="CF432">
        <v>275</v>
      </c>
      <c r="CG432">
        <v>2019</v>
      </c>
      <c r="CH432">
        <v>2020</v>
      </c>
      <c r="CI432" t="s">
        <v>204</v>
      </c>
      <c r="CJ432" s="1">
        <v>879556000000000</v>
      </c>
      <c r="CM432" t="s">
        <v>205</v>
      </c>
      <c r="CN432" t="s">
        <v>206</v>
      </c>
      <c r="CO432" t="s">
        <v>207</v>
      </c>
      <c r="CP432" t="s">
        <v>208</v>
      </c>
      <c r="CR432">
        <v>2019</v>
      </c>
      <c r="CX432" t="s">
        <v>176</v>
      </c>
      <c r="CZ432" t="s">
        <v>176</v>
      </c>
      <c r="DA432" t="s">
        <v>209</v>
      </c>
      <c r="DB432" t="s">
        <v>210</v>
      </c>
      <c r="DC432" s="1">
        <v>879556000000000</v>
      </c>
      <c r="DD432">
        <v>222</v>
      </c>
      <c r="DG432" t="s">
        <v>211</v>
      </c>
    </row>
    <row r="433" spans="1:111" x14ac:dyDescent="0.25">
      <c r="A433" t="s">
        <v>169</v>
      </c>
      <c r="B433" t="s">
        <v>170</v>
      </c>
      <c r="C433" t="s">
        <v>171</v>
      </c>
      <c r="D433" t="s">
        <v>172</v>
      </c>
      <c r="E433" t="e">
        <f>- Sugerir el avance a comercial de los hibridos PT4 y MD para los diferentes canales comerciales. - Caracterizar agronomicamente los hibridos PT4 y MD en los distintos ambientes y regiones evaluadas. - Obtener informacion para generar mapas de presencia d</f>
        <v>#NAME?</v>
      </c>
      <c r="F433" t="s">
        <v>173</v>
      </c>
      <c r="G433" t="s">
        <v>172</v>
      </c>
      <c r="H433" t="s">
        <v>174</v>
      </c>
      <c r="I433" s="1">
        <v>879552000000000</v>
      </c>
      <c r="J433">
        <v>23</v>
      </c>
      <c r="N433">
        <v>1</v>
      </c>
      <c r="O433" t="s">
        <v>175</v>
      </c>
      <c r="P433" t="s">
        <v>175</v>
      </c>
      <c r="Q433" t="s">
        <v>176</v>
      </c>
      <c r="R433" t="s">
        <v>450</v>
      </c>
      <c r="S433" t="s">
        <v>176</v>
      </c>
      <c r="T433" t="s">
        <v>174</v>
      </c>
      <c r="U433">
        <v>2019</v>
      </c>
      <c r="V433" t="s">
        <v>178</v>
      </c>
      <c r="W433" t="s">
        <v>451</v>
      </c>
      <c r="X433" s="1">
        <v>879557000000000</v>
      </c>
      <c r="Y433" t="s">
        <v>175</v>
      </c>
      <c r="Z433">
        <v>400</v>
      </c>
      <c r="AA433">
        <v>3.2</v>
      </c>
      <c r="AB433" t="s">
        <v>452</v>
      </c>
      <c r="AC433" t="s">
        <v>453</v>
      </c>
      <c r="AD433" t="s">
        <v>182</v>
      </c>
      <c r="AE433" t="s">
        <v>183</v>
      </c>
      <c r="AF433" t="s">
        <v>401</v>
      </c>
      <c r="AG433" t="s">
        <v>185</v>
      </c>
      <c r="AH433" t="s">
        <v>186</v>
      </c>
      <c r="AI433" t="s">
        <v>402</v>
      </c>
      <c r="AJ433" t="s">
        <v>402</v>
      </c>
      <c r="AK433">
        <v>114</v>
      </c>
      <c r="AL433">
        <v>-38.377087000000003</v>
      </c>
      <c r="AM433">
        <v>-60.275390000000002</v>
      </c>
      <c r="AN433">
        <v>-59.889575800000003</v>
      </c>
      <c r="AO433">
        <v>-38.5147355</v>
      </c>
      <c r="AP433">
        <v>-59.889575800000003</v>
      </c>
      <c r="AQ433">
        <v>-38.5147355</v>
      </c>
      <c r="AR433">
        <v>-59.886332699999997</v>
      </c>
      <c r="AS433">
        <v>-38.517283499999998</v>
      </c>
      <c r="AT433">
        <v>-59.8870073</v>
      </c>
      <c r="AU433">
        <v>-38.517813500000003</v>
      </c>
      <c r="AV433">
        <v>-59.890250399999999</v>
      </c>
      <c r="AW433">
        <v>-38.515265499999998</v>
      </c>
      <c r="AZ433">
        <v>23</v>
      </c>
      <c r="BA433">
        <v>1</v>
      </c>
      <c r="BB433">
        <v>24</v>
      </c>
      <c r="BC433" t="s">
        <v>188</v>
      </c>
      <c r="BD433" t="s">
        <v>175</v>
      </c>
      <c r="BF433" s="1">
        <v>879556000000000</v>
      </c>
      <c r="BG433" t="s">
        <v>298</v>
      </c>
      <c r="BH433" t="s">
        <v>190</v>
      </c>
      <c r="BI433" t="s">
        <v>191</v>
      </c>
      <c r="BJ433" t="s">
        <v>192</v>
      </c>
      <c r="BK433" t="s">
        <v>193</v>
      </c>
      <c r="BL433" t="s">
        <v>220</v>
      </c>
      <c r="BM433">
        <v>1</v>
      </c>
      <c r="BP433">
        <v>1</v>
      </c>
      <c r="BQ433" t="s">
        <v>195</v>
      </c>
      <c r="BR433" t="s">
        <v>175</v>
      </c>
      <c r="BS433" t="s">
        <v>175</v>
      </c>
      <c r="BT433" t="s">
        <v>1173</v>
      </c>
      <c r="BU433" t="s">
        <v>455</v>
      </c>
      <c r="BV433" t="s">
        <v>198</v>
      </c>
      <c r="BW433" t="s">
        <v>199</v>
      </c>
      <c r="BY433" t="s">
        <v>200</v>
      </c>
      <c r="BZ433" t="s">
        <v>298</v>
      </c>
      <c r="CA433" t="s">
        <v>203</v>
      </c>
      <c r="CB433" t="s">
        <v>203</v>
      </c>
      <c r="CC433" t="s">
        <v>203</v>
      </c>
      <c r="CF433">
        <v>308</v>
      </c>
      <c r="CG433">
        <v>2019</v>
      </c>
      <c r="CH433">
        <v>2020</v>
      </c>
      <c r="CI433" t="s">
        <v>204</v>
      </c>
      <c r="CJ433" s="1">
        <v>879556000000000</v>
      </c>
      <c r="CM433" t="s">
        <v>205</v>
      </c>
      <c r="CN433" t="s">
        <v>206</v>
      </c>
      <c r="CO433" t="s">
        <v>207</v>
      </c>
      <c r="CP433" t="s">
        <v>208</v>
      </c>
      <c r="CR433">
        <v>2019</v>
      </c>
      <c r="CX433" t="s">
        <v>176</v>
      </c>
      <c r="CZ433" t="s">
        <v>176</v>
      </c>
      <c r="DA433" t="s">
        <v>209</v>
      </c>
      <c r="DB433" t="s">
        <v>210</v>
      </c>
      <c r="DC433" s="1">
        <v>879557000000000</v>
      </c>
      <c r="DD433">
        <v>270</v>
      </c>
      <c r="DG433" t="s">
        <v>211</v>
      </c>
    </row>
    <row r="434" spans="1:111" x14ac:dyDescent="0.25">
      <c r="A434" t="s">
        <v>169</v>
      </c>
      <c r="B434" t="s">
        <v>170</v>
      </c>
      <c r="C434" t="s">
        <v>171</v>
      </c>
      <c r="D434" t="s">
        <v>172</v>
      </c>
      <c r="E434" t="e">
        <f>- Sugerir el avance a comercial de los hibridos PT4 y MD para los diferentes canales comerciales. - Caracterizar agronomicamente los hibridos PT4 y MD en los distintos ambientes y regiones evaluadas. - Obtener informacion para generar mapas de presencia d</f>
        <v>#NAME?</v>
      </c>
      <c r="F434" t="s">
        <v>173</v>
      </c>
      <c r="G434" t="s">
        <v>172</v>
      </c>
      <c r="H434" t="s">
        <v>174</v>
      </c>
      <c r="I434" s="1">
        <v>879549000000000</v>
      </c>
      <c r="J434">
        <v>15</v>
      </c>
      <c r="N434">
        <v>1</v>
      </c>
      <c r="O434" t="s">
        <v>175</v>
      </c>
      <c r="P434" t="s">
        <v>175</v>
      </c>
      <c r="Q434" t="s">
        <v>176</v>
      </c>
      <c r="R434" t="s">
        <v>443</v>
      </c>
      <c r="S434" t="s">
        <v>176</v>
      </c>
      <c r="T434" t="s">
        <v>174</v>
      </c>
      <c r="U434">
        <v>2019</v>
      </c>
      <c r="V434" t="s">
        <v>178</v>
      </c>
      <c r="W434" t="s">
        <v>444</v>
      </c>
      <c r="X434" s="1">
        <v>879556000000000</v>
      </c>
      <c r="Y434" t="s">
        <v>175</v>
      </c>
      <c r="Z434">
        <v>350</v>
      </c>
      <c r="AA434">
        <v>4.7</v>
      </c>
      <c r="AB434" t="s">
        <v>445</v>
      </c>
      <c r="AC434" t="s">
        <v>446</v>
      </c>
      <c r="AD434" t="s">
        <v>182</v>
      </c>
      <c r="AE434" t="s">
        <v>183</v>
      </c>
      <c r="AF434" t="s">
        <v>281</v>
      </c>
      <c r="AG434" t="s">
        <v>185</v>
      </c>
      <c r="AH434" t="s">
        <v>282</v>
      </c>
      <c r="AI434" t="s">
        <v>283</v>
      </c>
      <c r="AJ434" t="s">
        <v>447</v>
      </c>
      <c r="AK434">
        <v>104</v>
      </c>
      <c r="AL434">
        <v>-34.004939999999998</v>
      </c>
      <c r="AM434">
        <v>-61.607666000000002</v>
      </c>
      <c r="AN434">
        <v>-61.622603499999997</v>
      </c>
      <c r="AO434">
        <v>-33.971659600000002</v>
      </c>
      <c r="AP434">
        <v>-61.622603499999997</v>
      </c>
      <c r="AQ434">
        <v>-33.971659600000002</v>
      </c>
      <c r="AR434">
        <v>-61.620988799999999</v>
      </c>
      <c r="AS434">
        <v>-33.970818800000004</v>
      </c>
      <c r="AT434">
        <v>-61.623515400000002</v>
      </c>
      <c r="AU434">
        <v>-33.967624499999999</v>
      </c>
      <c r="AV434">
        <v>-61.6252213</v>
      </c>
      <c r="AW434">
        <v>-33.968491999999998</v>
      </c>
      <c r="AZ434">
        <v>23</v>
      </c>
      <c r="BA434">
        <v>1</v>
      </c>
      <c r="BB434">
        <v>23</v>
      </c>
      <c r="BC434" t="s">
        <v>188</v>
      </c>
      <c r="BD434" t="s">
        <v>175</v>
      </c>
      <c r="BF434" s="1">
        <v>879556000000000</v>
      </c>
      <c r="BG434" t="s">
        <v>218</v>
      </c>
      <c r="BH434" t="s">
        <v>219</v>
      </c>
      <c r="BI434" t="s">
        <v>191</v>
      </c>
      <c r="BJ434" t="s">
        <v>192</v>
      </c>
      <c r="BK434" t="s">
        <v>193</v>
      </c>
      <c r="BL434" t="s">
        <v>220</v>
      </c>
      <c r="BM434">
        <v>4</v>
      </c>
      <c r="BP434">
        <v>1</v>
      </c>
      <c r="BQ434" t="s">
        <v>287</v>
      </c>
      <c r="BR434" t="s">
        <v>175</v>
      </c>
      <c r="BS434" t="s">
        <v>175</v>
      </c>
      <c r="BT434" t="s">
        <v>1174</v>
      </c>
      <c r="BU434" t="s">
        <v>449</v>
      </c>
      <c r="BV434" t="s">
        <v>198</v>
      </c>
      <c r="BW434" t="s">
        <v>199</v>
      </c>
      <c r="BY434" t="s">
        <v>200</v>
      </c>
      <c r="BZ434" t="s">
        <v>218</v>
      </c>
      <c r="CA434" t="s">
        <v>219</v>
      </c>
      <c r="CB434" t="s">
        <v>203</v>
      </c>
      <c r="CC434" t="s">
        <v>203</v>
      </c>
      <c r="CF434">
        <v>256</v>
      </c>
      <c r="CG434">
        <v>2019</v>
      </c>
      <c r="CH434">
        <v>2020</v>
      </c>
      <c r="CI434" t="s">
        <v>204</v>
      </c>
      <c r="CJ434" s="1">
        <v>879556000000000</v>
      </c>
      <c r="CM434" t="s">
        <v>205</v>
      </c>
      <c r="CN434" t="s">
        <v>206</v>
      </c>
      <c r="CO434" t="s">
        <v>207</v>
      </c>
      <c r="CP434" t="s">
        <v>208</v>
      </c>
      <c r="CR434">
        <v>2019</v>
      </c>
      <c r="CX434" t="s">
        <v>176</v>
      </c>
      <c r="CZ434" t="s">
        <v>176</v>
      </c>
      <c r="DA434" t="s">
        <v>209</v>
      </c>
      <c r="DB434" t="s">
        <v>210</v>
      </c>
      <c r="DC434" s="1">
        <v>879556000000000</v>
      </c>
      <c r="DD434">
        <v>171</v>
      </c>
      <c r="DG434" t="s">
        <v>211</v>
      </c>
    </row>
    <row r="435" spans="1:111" x14ac:dyDescent="0.25">
      <c r="A435" t="s">
        <v>169</v>
      </c>
      <c r="B435" t="s">
        <v>170</v>
      </c>
      <c r="C435" t="s">
        <v>171</v>
      </c>
      <c r="D435" t="s">
        <v>172</v>
      </c>
      <c r="E435" t="e">
        <f>- Sugerir el avance a comercial de los hibridos PT4 y MD para los diferentes canales comerciales. - Caracterizar agronomicamente los hibridos PT4 y MD en los distintos ambientes y regiones evaluadas. - Obtener informacion para generar mapas de presencia d</f>
        <v>#NAME?</v>
      </c>
      <c r="F435" t="s">
        <v>173</v>
      </c>
      <c r="G435" t="s">
        <v>172</v>
      </c>
      <c r="H435" t="s">
        <v>174</v>
      </c>
      <c r="I435" s="1">
        <v>879547000000000</v>
      </c>
      <c r="J435">
        <v>3</v>
      </c>
      <c r="N435">
        <v>1</v>
      </c>
      <c r="O435" t="s">
        <v>175</v>
      </c>
      <c r="P435" t="s">
        <v>175</v>
      </c>
      <c r="Q435" t="s">
        <v>176</v>
      </c>
      <c r="R435" t="s">
        <v>1175</v>
      </c>
      <c r="S435" t="s">
        <v>176</v>
      </c>
      <c r="T435" t="s">
        <v>174</v>
      </c>
      <c r="U435">
        <v>2019</v>
      </c>
      <c r="V435" t="s">
        <v>178</v>
      </c>
      <c r="W435" t="s">
        <v>1176</v>
      </c>
      <c r="X435" s="1">
        <v>879556000000000</v>
      </c>
      <c r="Y435" t="s">
        <v>175</v>
      </c>
      <c r="Z435">
        <v>200</v>
      </c>
      <c r="AA435">
        <v>7.7</v>
      </c>
      <c r="AB435" t="s">
        <v>445</v>
      </c>
      <c r="AC435" t="s">
        <v>1177</v>
      </c>
      <c r="AD435" t="s">
        <v>182</v>
      </c>
      <c r="AE435" t="s">
        <v>183</v>
      </c>
      <c r="AF435" t="s">
        <v>519</v>
      </c>
      <c r="AG435" t="s">
        <v>185</v>
      </c>
      <c r="AH435" t="s">
        <v>282</v>
      </c>
      <c r="AI435" t="s">
        <v>520</v>
      </c>
      <c r="AJ435" t="s">
        <v>1178</v>
      </c>
      <c r="AK435">
        <v>105</v>
      </c>
      <c r="AL435">
        <v>-32.478293999999998</v>
      </c>
      <c r="AM435">
        <v>-61.57367</v>
      </c>
      <c r="AN435">
        <v>-61.4930868</v>
      </c>
      <c r="AO435">
        <v>-32.501507199999999</v>
      </c>
      <c r="AP435">
        <v>-61.4930868</v>
      </c>
      <c r="AQ435">
        <v>-32.501507199999999</v>
      </c>
      <c r="AR435">
        <v>-61.4909848</v>
      </c>
      <c r="AS435">
        <v>-32.5017894</v>
      </c>
      <c r="AT435">
        <v>-61.491318200000002</v>
      </c>
      <c r="AU435">
        <v>-32.503572499999997</v>
      </c>
      <c r="AV435">
        <v>-61.493420200000003</v>
      </c>
      <c r="AW435">
        <v>-32.503290300000003</v>
      </c>
      <c r="AZ435">
        <v>13</v>
      </c>
      <c r="BA435">
        <v>1</v>
      </c>
      <c r="BB435">
        <v>6</v>
      </c>
      <c r="BC435" t="s">
        <v>188</v>
      </c>
      <c r="BD435" t="s">
        <v>175</v>
      </c>
      <c r="BF435" s="1">
        <v>879556000000000</v>
      </c>
      <c r="BG435" t="s">
        <v>285</v>
      </c>
      <c r="BH435" t="s">
        <v>202</v>
      </c>
      <c r="BI435" t="s">
        <v>191</v>
      </c>
      <c r="BJ435" t="s">
        <v>192</v>
      </c>
      <c r="BK435" t="s">
        <v>193</v>
      </c>
      <c r="BL435" t="s">
        <v>220</v>
      </c>
      <c r="BM435">
        <v>1</v>
      </c>
      <c r="BP435">
        <v>1</v>
      </c>
      <c r="BQ435" t="s">
        <v>221</v>
      </c>
      <c r="BR435" t="s">
        <v>175</v>
      </c>
      <c r="BS435" t="s">
        <v>175</v>
      </c>
      <c r="BT435" t="s">
        <v>1179</v>
      </c>
      <c r="BU435" t="s">
        <v>1180</v>
      </c>
      <c r="BV435" t="s">
        <v>198</v>
      </c>
      <c r="BW435" t="s">
        <v>199</v>
      </c>
      <c r="BY435" t="s">
        <v>200</v>
      </c>
      <c r="BZ435" t="s">
        <v>285</v>
      </c>
      <c r="CA435" t="s">
        <v>202</v>
      </c>
      <c r="CB435" t="s">
        <v>203</v>
      </c>
      <c r="CC435" t="s">
        <v>203</v>
      </c>
      <c r="CF435">
        <v>256</v>
      </c>
      <c r="CG435">
        <v>2019</v>
      </c>
      <c r="CH435">
        <v>2020</v>
      </c>
      <c r="CI435" t="s">
        <v>204</v>
      </c>
      <c r="CJ435" s="1">
        <v>879556000000000</v>
      </c>
      <c r="CM435" t="s">
        <v>205</v>
      </c>
      <c r="CN435" t="s">
        <v>206</v>
      </c>
      <c r="CO435" t="s">
        <v>207</v>
      </c>
      <c r="CP435" t="s">
        <v>208</v>
      </c>
      <c r="CR435">
        <v>2019</v>
      </c>
      <c r="CX435" t="s">
        <v>176</v>
      </c>
      <c r="CZ435" t="s">
        <v>176</v>
      </c>
      <c r="DA435" t="s">
        <v>209</v>
      </c>
      <c r="DB435" t="s">
        <v>210</v>
      </c>
      <c r="DC435" s="1">
        <v>879556000000000</v>
      </c>
      <c r="DD435">
        <v>182</v>
      </c>
      <c r="DG435" t="s">
        <v>211</v>
      </c>
    </row>
    <row r="436" spans="1:111" x14ac:dyDescent="0.25">
      <c r="A436" t="s">
        <v>169</v>
      </c>
      <c r="B436" t="s">
        <v>170</v>
      </c>
      <c r="C436" t="s">
        <v>171</v>
      </c>
      <c r="D436" t="s">
        <v>172</v>
      </c>
      <c r="E436" t="e">
        <f>- Sugerir el avance a comercial de los hibridos PT4 y MD para los diferentes canales comerciales. - Caracterizar agronomicamente los hibridos PT4 y MD en los distintos ambientes y regiones evaluadas. - Obtener informacion para generar mapas de presencia d</f>
        <v>#NAME?</v>
      </c>
      <c r="F436" t="s">
        <v>173</v>
      </c>
      <c r="G436" t="s">
        <v>172</v>
      </c>
      <c r="H436" t="s">
        <v>174</v>
      </c>
      <c r="I436" s="1">
        <v>879552000000000</v>
      </c>
      <c r="J436">
        <v>25</v>
      </c>
      <c r="N436">
        <v>1</v>
      </c>
      <c r="O436" t="s">
        <v>175</v>
      </c>
      <c r="P436" t="s">
        <v>175</v>
      </c>
      <c r="Q436" t="s">
        <v>176</v>
      </c>
      <c r="R436" t="s">
        <v>424</v>
      </c>
      <c r="S436" t="s">
        <v>176</v>
      </c>
      <c r="T436" t="s">
        <v>174</v>
      </c>
      <c r="U436">
        <v>2019</v>
      </c>
      <c r="V436" t="s">
        <v>178</v>
      </c>
      <c r="W436" t="s">
        <v>425</v>
      </c>
      <c r="X436" s="1">
        <v>879556000000000</v>
      </c>
      <c r="Y436" t="s">
        <v>175</v>
      </c>
      <c r="Z436">
        <v>450</v>
      </c>
      <c r="AA436">
        <v>4.2</v>
      </c>
      <c r="AB436" t="s">
        <v>426</v>
      </c>
      <c r="AC436" t="s">
        <v>427</v>
      </c>
      <c r="AD436" t="s">
        <v>182</v>
      </c>
      <c r="AE436" t="s">
        <v>183</v>
      </c>
      <c r="AF436" t="s">
        <v>428</v>
      </c>
      <c r="AG436" t="s">
        <v>185</v>
      </c>
      <c r="AH436" t="s">
        <v>231</v>
      </c>
      <c r="AI436" t="s">
        <v>429</v>
      </c>
      <c r="AJ436" t="s">
        <v>430</v>
      </c>
      <c r="AK436">
        <v>181</v>
      </c>
      <c r="AL436">
        <v>-34.481937000000002</v>
      </c>
      <c r="AM436">
        <v>-64.170203999999998</v>
      </c>
      <c r="AN436">
        <v>-63.737362640000001</v>
      </c>
      <c r="AO436">
        <v>-34.354295870000001</v>
      </c>
      <c r="AP436">
        <v>-63.737362640000001</v>
      </c>
      <c r="AQ436">
        <v>-34.354295870000001</v>
      </c>
      <c r="AR436">
        <v>-63.738564859999997</v>
      </c>
      <c r="AS436">
        <v>-34.354297989999999</v>
      </c>
      <c r="AT436">
        <v>-63.738477699999997</v>
      </c>
      <c r="AU436">
        <v>-34.358456269999998</v>
      </c>
      <c r="AV436">
        <v>-63.737267789999997</v>
      </c>
      <c r="AW436">
        <v>-34.358413949999999</v>
      </c>
      <c r="AZ436">
        <v>7</v>
      </c>
      <c r="BA436">
        <v>1</v>
      </c>
      <c r="BB436">
        <v>20</v>
      </c>
      <c r="BC436" t="s">
        <v>188</v>
      </c>
      <c r="BD436" t="s">
        <v>175</v>
      </c>
      <c r="BF436" s="1">
        <v>879556000000000</v>
      </c>
      <c r="BG436" t="s">
        <v>189</v>
      </c>
      <c r="BH436" t="s">
        <v>190</v>
      </c>
      <c r="BI436" t="s">
        <v>191</v>
      </c>
      <c r="BJ436" t="s">
        <v>192</v>
      </c>
      <c r="BK436" t="s">
        <v>193</v>
      </c>
      <c r="BL436" t="s">
        <v>194</v>
      </c>
      <c r="BM436">
        <v>2</v>
      </c>
      <c r="BP436">
        <v>1</v>
      </c>
      <c r="BQ436" t="s">
        <v>370</v>
      </c>
      <c r="BR436" t="s">
        <v>175</v>
      </c>
      <c r="BS436" t="s">
        <v>175</v>
      </c>
      <c r="BT436" t="s">
        <v>1181</v>
      </c>
      <c r="BU436" t="s">
        <v>433</v>
      </c>
      <c r="BV436" t="s">
        <v>198</v>
      </c>
      <c r="BW436" t="s">
        <v>199</v>
      </c>
      <c r="BY436" t="s">
        <v>200</v>
      </c>
      <c r="BZ436" t="s">
        <v>201</v>
      </c>
      <c r="CA436" t="s">
        <v>202</v>
      </c>
      <c r="CB436" t="s">
        <v>203</v>
      </c>
      <c r="CC436" t="s">
        <v>203</v>
      </c>
      <c r="CF436">
        <v>278</v>
      </c>
      <c r="CG436">
        <v>2019</v>
      </c>
      <c r="CH436">
        <v>2020</v>
      </c>
      <c r="CI436" t="s">
        <v>204</v>
      </c>
      <c r="CJ436" s="1">
        <v>879556000000000</v>
      </c>
      <c r="CM436" t="s">
        <v>205</v>
      </c>
      <c r="CN436" t="s">
        <v>206</v>
      </c>
      <c r="CO436" t="s">
        <v>207</v>
      </c>
      <c r="CP436" t="s">
        <v>208</v>
      </c>
      <c r="CR436">
        <v>2019</v>
      </c>
      <c r="CX436" t="s">
        <v>176</v>
      </c>
      <c r="CZ436" t="s">
        <v>176</v>
      </c>
      <c r="DA436" t="s">
        <v>209</v>
      </c>
      <c r="DB436" t="s">
        <v>210</v>
      </c>
      <c r="DC436" s="1">
        <v>879556000000000</v>
      </c>
      <c r="DD436">
        <v>213</v>
      </c>
      <c r="DG436" t="s">
        <v>211</v>
      </c>
    </row>
    <row r="437" spans="1:111" x14ac:dyDescent="0.25">
      <c r="A437" t="s">
        <v>169</v>
      </c>
      <c r="B437" t="s">
        <v>170</v>
      </c>
      <c r="C437" t="s">
        <v>225</v>
      </c>
      <c r="D437" t="s">
        <v>172</v>
      </c>
      <c r="E437" t="e">
        <f>- Sugerir el avance a comercial de los hibridos PT4 y MD para los diferentes canales comerciales. - Caracterizar agronomicamente los hibridos PT4 y MD en los distintos ambientes y regiones evaluadas. - Obtener informacion para generar mapas de presencia d</f>
        <v>#NAME?</v>
      </c>
      <c r="F437" t="s">
        <v>173</v>
      </c>
      <c r="G437" t="s">
        <v>172</v>
      </c>
      <c r="H437" t="s">
        <v>174</v>
      </c>
      <c r="I437" s="1">
        <v>879549000000000</v>
      </c>
      <c r="J437">
        <v>6</v>
      </c>
      <c r="N437">
        <v>1</v>
      </c>
      <c r="O437" t="s">
        <v>175</v>
      </c>
      <c r="P437" t="s">
        <v>175</v>
      </c>
      <c r="Q437" t="s">
        <v>176</v>
      </c>
      <c r="R437" t="s">
        <v>226</v>
      </c>
      <c r="S437" t="s">
        <v>176</v>
      </c>
      <c r="T437" t="s">
        <v>174</v>
      </c>
      <c r="U437">
        <v>2019</v>
      </c>
      <c r="V437" t="s">
        <v>178</v>
      </c>
      <c r="W437" t="s">
        <v>227</v>
      </c>
      <c r="X437" s="1">
        <v>879556000000000</v>
      </c>
      <c r="Y437" t="s">
        <v>175</v>
      </c>
      <c r="Z437">
        <v>440</v>
      </c>
      <c r="AA437">
        <v>4.7</v>
      </c>
      <c r="AB437" t="s">
        <v>228</v>
      </c>
      <c r="AC437" t="s">
        <v>229</v>
      </c>
      <c r="AD437" t="s">
        <v>182</v>
      </c>
      <c r="AE437" t="s">
        <v>183</v>
      </c>
      <c r="AF437" t="s">
        <v>230</v>
      </c>
      <c r="AG437" t="s">
        <v>185</v>
      </c>
      <c r="AH437" t="s">
        <v>231</v>
      </c>
      <c r="AI437" t="s">
        <v>232</v>
      </c>
      <c r="AJ437" t="s">
        <v>233</v>
      </c>
      <c r="AK437">
        <v>121</v>
      </c>
      <c r="AL437">
        <v>-32.88523</v>
      </c>
      <c r="AM437">
        <v>-62.678600000000003</v>
      </c>
      <c r="AN437">
        <v>-62.70023862</v>
      </c>
      <c r="AO437">
        <v>-32.941099780000002</v>
      </c>
      <c r="AP437">
        <v>-62.70023862</v>
      </c>
      <c r="AQ437">
        <v>-32.941099780000002</v>
      </c>
      <c r="AR437">
        <v>-62.700459549999998</v>
      </c>
      <c r="AS437">
        <v>-32.941982179999997</v>
      </c>
      <c r="AT437">
        <v>-62.695957149999998</v>
      </c>
      <c r="AU437">
        <v>-32.942860959999997</v>
      </c>
      <c r="AV437">
        <v>-62.695738769999998</v>
      </c>
      <c r="AW437">
        <v>-32.941978929999998</v>
      </c>
      <c r="AZ437">
        <v>12</v>
      </c>
      <c r="BA437">
        <v>1</v>
      </c>
      <c r="BB437">
        <v>19</v>
      </c>
      <c r="BC437" t="s">
        <v>188</v>
      </c>
      <c r="BD437" t="s">
        <v>175</v>
      </c>
      <c r="BF437" s="1">
        <v>879556000000000</v>
      </c>
      <c r="BG437" t="s">
        <v>477</v>
      </c>
      <c r="BH437" t="s">
        <v>202</v>
      </c>
      <c r="BI437" t="s">
        <v>191</v>
      </c>
      <c r="BJ437" t="s">
        <v>192</v>
      </c>
      <c r="BK437" t="s">
        <v>193</v>
      </c>
      <c r="BL437" t="s">
        <v>220</v>
      </c>
      <c r="BM437">
        <v>3</v>
      </c>
      <c r="BP437">
        <v>1</v>
      </c>
      <c r="BQ437" t="s">
        <v>235</v>
      </c>
      <c r="BR437" t="s">
        <v>175</v>
      </c>
      <c r="BS437" t="s">
        <v>175</v>
      </c>
      <c r="BT437" t="s">
        <v>441</v>
      </c>
      <c r="BU437" t="s">
        <v>542</v>
      </c>
      <c r="BV437" t="s">
        <v>198</v>
      </c>
      <c r="BW437" t="s">
        <v>199</v>
      </c>
      <c r="BY437" t="s">
        <v>200</v>
      </c>
      <c r="BZ437" t="s">
        <v>477</v>
      </c>
      <c r="CA437" t="s">
        <v>202</v>
      </c>
      <c r="CB437" t="s">
        <v>203</v>
      </c>
      <c r="CC437" t="s">
        <v>203</v>
      </c>
      <c r="CF437">
        <v>267</v>
      </c>
      <c r="CG437">
        <v>2019</v>
      </c>
      <c r="CH437">
        <v>2020</v>
      </c>
      <c r="CI437" t="s">
        <v>204</v>
      </c>
      <c r="CJ437" s="1">
        <v>879556000000000</v>
      </c>
      <c r="CM437" t="s">
        <v>205</v>
      </c>
      <c r="CN437" t="s">
        <v>206</v>
      </c>
      <c r="CO437" t="s">
        <v>207</v>
      </c>
      <c r="CP437" t="s">
        <v>208</v>
      </c>
      <c r="CR437">
        <v>2019</v>
      </c>
      <c r="CX437" t="s">
        <v>176</v>
      </c>
      <c r="CZ437" t="s">
        <v>176</v>
      </c>
      <c r="DA437" t="s">
        <v>209</v>
      </c>
      <c r="DB437" t="s">
        <v>210</v>
      </c>
      <c r="DC437" s="1">
        <v>879556000000000</v>
      </c>
      <c r="DD437">
        <v>178</v>
      </c>
      <c r="DG437" t="s">
        <v>211</v>
      </c>
    </row>
    <row r="438" spans="1:111" x14ac:dyDescent="0.25">
      <c r="A438" t="s">
        <v>169</v>
      </c>
      <c r="B438" t="s">
        <v>170</v>
      </c>
      <c r="C438" t="s">
        <v>171</v>
      </c>
      <c r="D438" t="s">
        <v>172</v>
      </c>
      <c r="E438" t="e">
        <f>- Sugerir el avance a comercial de los hibridos PT4 y MD para los diferentes canales comerciales. - Caracterizar agronomicamente los hibridos PT4 y MD en los distintos ambientes y regiones evaluadas. - Obtener informacion para generar mapas de presencia d</f>
        <v>#NAME?</v>
      </c>
      <c r="F438" t="s">
        <v>173</v>
      </c>
      <c r="G438" t="s">
        <v>172</v>
      </c>
      <c r="H438" t="s">
        <v>174</v>
      </c>
      <c r="I438" s="1">
        <v>879550000000000</v>
      </c>
      <c r="J438">
        <v>10</v>
      </c>
      <c r="N438">
        <v>1</v>
      </c>
      <c r="O438" t="s">
        <v>175</v>
      </c>
      <c r="P438" t="s">
        <v>176</v>
      </c>
      <c r="Q438" t="s">
        <v>176</v>
      </c>
      <c r="R438" t="s">
        <v>241</v>
      </c>
      <c r="S438" t="s">
        <v>176</v>
      </c>
      <c r="T438" t="s">
        <v>174</v>
      </c>
      <c r="U438">
        <v>2019</v>
      </c>
      <c r="V438" t="s">
        <v>178</v>
      </c>
      <c r="W438" t="s">
        <v>242</v>
      </c>
      <c r="X438" s="1">
        <v>879557000000000</v>
      </c>
      <c r="Y438" t="s">
        <v>175</v>
      </c>
      <c r="Z438">
        <v>350</v>
      </c>
      <c r="AA438">
        <v>3.7</v>
      </c>
      <c r="AB438" t="s">
        <v>243</v>
      </c>
      <c r="AC438" t="s">
        <v>244</v>
      </c>
      <c r="AD438" t="s">
        <v>182</v>
      </c>
      <c r="AE438" t="s">
        <v>183</v>
      </c>
      <c r="AF438" t="s">
        <v>245</v>
      </c>
      <c r="AG438" t="s">
        <v>185</v>
      </c>
      <c r="AH438" t="s">
        <v>186</v>
      </c>
      <c r="AI438" t="s">
        <v>246</v>
      </c>
      <c r="AJ438" t="s">
        <v>246</v>
      </c>
      <c r="AK438">
        <v>240</v>
      </c>
      <c r="AL438">
        <v>-37.459826999999997</v>
      </c>
      <c r="AM438">
        <v>-61.932471999999997</v>
      </c>
      <c r="AN438">
        <v>-61.589169400000003</v>
      </c>
      <c r="AO438">
        <v>-37.425759599999999</v>
      </c>
      <c r="AP438">
        <v>-61.589169400000003</v>
      </c>
      <c r="AQ438">
        <v>-37.425759599999999</v>
      </c>
      <c r="AR438">
        <v>-61.586373299999998</v>
      </c>
      <c r="AS438">
        <v>-37.427989500000002</v>
      </c>
      <c r="AT438">
        <v>-61.587141899999999</v>
      </c>
      <c r="AU438">
        <v>-37.428602400000003</v>
      </c>
      <c r="AV438">
        <v>-61.589937900000002</v>
      </c>
      <c r="AW438">
        <v>-37.426372499999999</v>
      </c>
      <c r="AZ438">
        <v>21</v>
      </c>
      <c r="BA438">
        <v>1</v>
      </c>
      <c r="BB438">
        <v>3</v>
      </c>
      <c r="BC438" t="s">
        <v>188</v>
      </c>
      <c r="BD438" t="s">
        <v>176</v>
      </c>
      <c r="BE438" t="s">
        <v>247</v>
      </c>
      <c r="BF438" s="1">
        <v>879556000000000</v>
      </c>
      <c r="BG438" t="s">
        <v>301</v>
      </c>
      <c r="BH438" t="s">
        <v>302</v>
      </c>
      <c r="BI438" t="s">
        <v>191</v>
      </c>
      <c r="BJ438" t="s">
        <v>192</v>
      </c>
      <c r="BK438" t="s">
        <v>193</v>
      </c>
      <c r="BL438" t="s">
        <v>249</v>
      </c>
      <c r="BM438">
        <v>2</v>
      </c>
      <c r="BP438">
        <v>1</v>
      </c>
      <c r="BQ438" t="s">
        <v>250</v>
      </c>
      <c r="BR438" t="s">
        <v>176</v>
      </c>
      <c r="BS438" t="s">
        <v>175</v>
      </c>
      <c r="BT438" t="s">
        <v>1182</v>
      </c>
      <c r="BU438" t="s">
        <v>252</v>
      </c>
      <c r="BV438" t="s">
        <v>198</v>
      </c>
      <c r="BW438" t="s">
        <v>199</v>
      </c>
      <c r="BX438" t="s">
        <v>253</v>
      </c>
      <c r="BY438" t="s">
        <v>200</v>
      </c>
      <c r="BZ438" t="s">
        <v>304</v>
      </c>
      <c r="CA438" t="s">
        <v>302</v>
      </c>
      <c r="CB438" t="s">
        <v>203</v>
      </c>
      <c r="CC438" t="s">
        <v>203</v>
      </c>
      <c r="CF438">
        <v>311</v>
      </c>
      <c r="CG438">
        <v>2019</v>
      </c>
      <c r="CH438">
        <v>2020</v>
      </c>
      <c r="CI438" t="s">
        <v>204</v>
      </c>
      <c r="CJ438" s="1">
        <v>879556000000000</v>
      </c>
      <c r="CM438" t="s">
        <v>205</v>
      </c>
      <c r="CN438" t="s">
        <v>206</v>
      </c>
      <c r="CO438" t="s">
        <v>207</v>
      </c>
      <c r="CP438" t="s">
        <v>208</v>
      </c>
      <c r="CR438">
        <v>2019</v>
      </c>
      <c r="CX438" t="s">
        <v>176</v>
      </c>
      <c r="CZ438" t="s">
        <v>176</v>
      </c>
      <c r="DA438" t="s">
        <v>209</v>
      </c>
      <c r="DB438" t="s">
        <v>210</v>
      </c>
      <c r="DC438" s="1">
        <v>879557000000000</v>
      </c>
      <c r="DD438">
        <v>290</v>
      </c>
      <c r="DG438" t="s">
        <v>211</v>
      </c>
    </row>
    <row r="439" spans="1:111" x14ac:dyDescent="0.25">
      <c r="A439" t="s">
        <v>169</v>
      </c>
      <c r="B439" t="s">
        <v>170</v>
      </c>
      <c r="C439" t="s">
        <v>171</v>
      </c>
      <c r="D439" t="s">
        <v>172</v>
      </c>
      <c r="E439" t="e">
        <f>- Sugerir el avance a comercial de los hibridos PT4 y MD para los diferentes canales comerciales. - Caracterizar agronomicamente los hibridos PT4 y MD en los distintos ambientes y regiones evaluadas. - Obtener informacion para generar mapas de presencia d</f>
        <v>#NAME?</v>
      </c>
      <c r="F439" t="s">
        <v>173</v>
      </c>
      <c r="G439" t="s">
        <v>172</v>
      </c>
      <c r="H439" t="s">
        <v>174</v>
      </c>
      <c r="I439" s="1">
        <v>879547000000000</v>
      </c>
      <c r="J439">
        <v>17</v>
      </c>
      <c r="N439">
        <v>1</v>
      </c>
      <c r="O439" t="s">
        <v>175</v>
      </c>
      <c r="P439" t="s">
        <v>175</v>
      </c>
      <c r="Q439" t="s">
        <v>176</v>
      </c>
      <c r="R439" t="s">
        <v>305</v>
      </c>
      <c r="S439" t="s">
        <v>176</v>
      </c>
      <c r="T439" t="s">
        <v>174</v>
      </c>
      <c r="U439">
        <v>2019</v>
      </c>
      <c r="V439" t="s">
        <v>178</v>
      </c>
      <c r="W439" t="s">
        <v>306</v>
      </c>
      <c r="X439" s="1">
        <v>879557000000000</v>
      </c>
      <c r="Y439" t="s">
        <v>176</v>
      </c>
      <c r="Z439">
        <v>500</v>
      </c>
      <c r="AA439">
        <v>5.2</v>
      </c>
      <c r="AB439" t="s">
        <v>307</v>
      </c>
      <c r="AC439" t="s">
        <v>308</v>
      </c>
      <c r="AD439" t="s">
        <v>182</v>
      </c>
      <c r="AE439" t="s">
        <v>183</v>
      </c>
      <c r="AF439" t="s">
        <v>309</v>
      </c>
      <c r="AG439" t="s">
        <v>185</v>
      </c>
      <c r="AH439" t="s">
        <v>186</v>
      </c>
      <c r="AI439" t="s">
        <v>310</v>
      </c>
      <c r="AJ439" t="s">
        <v>310</v>
      </c>
      <c r="AK439">
        <v>82</v>
      </c>
      <c r="AL439">
        <v>-38.163147000000002</v>
      </c>
      <c r="AM439">
        <v>-58.781573999999999</v>
      </c>
      <c r="AN439">
        <v>-59.045440499999998</v>
      </c>
      <c r="AO439">
        <v>-38.138399499999998</v>
      </c>
      <c r="AP439">
        <v>-59.045440499999998</v>
      </c>
      <c r="AQ439">
        <v>-38.138399499999998</v>
      </c>
      <c r="AR439">
        <v>-59.042007300000002</v>
      </c>
      <c r="AS439">
        <v>-38.136188599999997</v>
      </c>
      <c r="AT439">
        <v>-59.046567000000003</v>
      </c>
      <c r="AU439">
        <v>-38.132044999999998</v>
      </c>
      <c r="AV439">
        <v>-59.050225500000003</v>
      </c>
      <c r="AW439">
        <v>-38.134154799999997</v>
      </c>
      <c r="AZ439">
        <v>2</v>
      </c>
      <c r="BA439">
        <v>1</v>
      </c>
      <c r="BB439">
        <v>3</v>
      </c>
      <c r="BC439" t="s">
        <v>188</v>
      </c>
      <c r="BD439" t="s">
        <v>175</v>
      </c>
      <c r="BF439" s="1">
        <v>879557000000000</v>
      </c>
      <c r="BG439" t="s">
        <v>357</v>
      </c>
      <c r="BH439" t="s">
        <v>219</v>
      </c>
      <c r="BI439" t="s">
        <v>191</v>
      </c>
      <c r="BJ439" t="s">
        <v>192</v>
      </c>
      <c r="BK439" t="s">
        <v>193</v>
      </c>
      <c r="BL439" t="s">
        <v>220</v>
      </c>
      <c r="BM439">
        <v>3</v>
      </c>
      <c r="BP439">
        <v>1</v>
      </c>
      <c r="BQ439" t="s">
        <v>195</v>
      </c>
      <c r="BR439" t="s">
        <v>175</v>
      </c>
      <c r="BS439" t="s">
        <v>175</v>
      </c>
      <c r="BT439" t="s">
        <v>1183</v>
      </c>
      <c r="BU439" t="s">
        <v>312</v>
      </c>
      <c r="BV439" t="s">
        <v>198</v>
      </c>
      <c r="BW439" t="s">
        <v>199</v>
      </c>
      <c r="BY439" t="s">
        <v>200</v>
      </c>
      <c r="BZ439" t="s">
        <v>357</v>
      </c>
      <c r="CA439" t="s">
        <v>219</v>
      </c>
      <c r="CB439" t="s">
        <v>203</v>
      </c>
      <c r="CC439" t="s">
        <v>203</v>
      </c>
      <c r="CF439">
        <v>305</v>
      </c>
      <c r="CG439">
        <v>2019</v>
      </c>
      <c r="CH439">
        <v>2020</v>
      </c>
      <c r="CI439" t="s">
        <v>204</v>
      </c>
      <c r="CJ439" s="1">
        <v>879557000000000</v>
      </c>
      <c r="CM439" t="s">
        <v>205</v>
      </c>
      <c r="CN439" t="s">
        <v>206</v>
      </c>
      <c r="CO439" t="s">
        <v>207</v>
      </c>
      <c r="CP439" t="s">
        <v>208</v>
      </c>
      <c r="CR439">
        <v>2019</v>
      </c>
      <c r="CX439" t="s">
        <v>176</v>
      </c>
      <c r="CZ439" t="s">
        <v>176</v>
      </c>
      <c r="DA439" t="s">
        <v>209</v>
      </c>
      <c r="DB439" t="s">
        <v>210</v>
      </c>
      <c r="DC439" s="1">
        <v>879557000000000</v>
      </c>
      <c r="DD439">
        <v>270</v>
      </c>
      <c r="DG439" t="s">
        <v>211</v>
      </c>
    </row>
    <row r="440" spans="1:111" x14ac:dyDescent="0.25">
      <c r="A440" t="s">
        <v>169</v>
      </c>
      <c r="B440" t="s">
        <v>170</v>
      </c>
      <c r="C440" t="s">
        <v>171</v>
      </c>
      <c r="D440" t="s">
        <v>172</v>
      </c>
      <c r="E440" t="e">
        <f>- Sugerir el avance a comercial de los hibridos PT4 y MD para los diferentes canales comerciales. - Caracterizar agronomicamente los hibridos PT4 y MD en los distintos ambientes y regiones evaluadas. - Obtener informacion para generar mapas de presencia d</f>
        <v>#NAME?</v>
      </c>
      <c r="F440" t="s">
        <v>173</v>
      </c>
      <c r="G440" t="s">
        <v>172</v>
      </c>
      <c r="H440" t="s">
        <v>174</v>
      </c>
      <c r="I440" s="1">
        <v>879549000000000</v>
      </c>
      <c r="J440">
        <v>18</v>
      </c>
      <c r="N440">
        <v>1</v>
      </c>
      <c r="O440" t="s">
        <v>175</v>
      </c>
      <c r="P440" t="s">
        <v>175</v>
      </c>
      <c r="Q440" t="s">
        <v>176</v>
      </c>
      <c r="R440" t="s">
        <v>508</v>
      </c>
      <c r="S440" t="s">
        <v>176</v>
      </c>
      <c r="T440" t="s">
        <v>174</v>
      </c>
      <c r="U440">
        <v>2019</v>
      </c>
      <c r="V440" t="s">
        <v>178</v>
      </c>
      <c r="W440" t="s">
        <v>509</v>
      </c>
      <c r="X440" s="1">
        <v>879557000000000</v>
      </c>
      <c r="Y440" t="s">
        <v>175</v>
      </c>
      <c r="Z440">
        <v>500</v>
      </c>
      <c r="AA440">
        <v>4.2</v>
      </c>
      <c r="AB440" t="s">
        <v>510</v>
      </c>
      <c r="AC440" t="s">
        <v>511</v>
      </c>
      <c r="AD440" t="s">
        <v>182</v>
      </c>
      <c r="AE440" t="s">
        <v>258</v>
      </c>
      <c r="AF440" t="s">
        <v>512</v>
      </c>
      <c r="AG440" t="s">
        <v>185</v>
      </c>
      <c r="AH440" t="s">
        <v>186</v>
      </c>
      <c r="AI440" t="s">
        <v>513</v>
      </c>
      <c r="AJ440" t="s">
        <v>513</v>
      </c>
      <c r="AK440">
        <v>74</v>
      </c>
      <c r="AL440">
        <v>-34.644492999999997</v>
      </c>
      <c r="AM440">
        <v>-60.469169999999998</v>
      </c>
      <c r="AN440">
        <v>-60.390811599999999</v>
      </c>
      <c r="AO440">
        <v>-34.4568145</v>
      </c>
      <c r="AP440">
        <v>-60.390811599999999</v>
      </c>
      <c r="AQ440">
        <v>-34.4568145</v>
      </c>
      <c r="AR440">
        <v>-60.3869641</v>
      </c>
      <c r="AS440">
        <v>-34.453627300000001</v>
      </c>
      <c r="AT440">
        <v>-60.3861238</v>
      </c>
      <c r="AU440">
        <v>-34.454323299999999</v>
      </c>
      <c r="AV440">
        <v>-60.389971299999999</v>
      </c>
      <c r="AW440">
        <v>-34.457510599999999</v>
      </c>
      <c r="AZ440">
        <v>9</v>
      </c>
      <c r="BA440">
        <v>1</v>
      </c>
      <c r="BB440">
        <v>26</v>
      </c>
      <c r="BC440" t="s">
        <v>188</v>
      </c>
      <c r="BD440" t="s">
        <v>175</v>
      </c>
      <c r="BF440" s="1">
        <v>879556000000000</v>
      </c>
      <c r="BG440" t="s">
        <v>478</v>
      </c>
      <c r="BH440" t="s">
        <v>190</v>
      </c>
      <c r="BI440" t="s">
        <v>191</v>
      </c>
      <c r="BJ440" t="s">
        <v>192</v>
      </c>
      <c r="BK440" t="s">
        <v>193</v>
      </c>
      <c r="BL440" t="s">
        <v>220</v>
      </c>
      <c r="BM440">
        <v>3</v>
      </c>
      <c r="BP440">
        <v>1</v>
      </c>
      <c r="BQ440" t="s">
        <v>263</v>
      </c>
      <c r="BR440" t="s">
        <v>175</v>
      </c>
      <c r="BS440" t="s">
        <v>175</v>
      </c>
      <c r="BT440" t="s">
        <v>1184</v>
      </c>
      <c r="BU440" t="s">
        <v>515</v>
      </c>
      <c r="BV440" t="s">
        <v>198</v>
      </c>
      <c r="BW440" t="s">
        <v>199</v>
      </c>
      <c r="BY440" t="s">
        <v>200</v>
      </c>
      <c r="BZ440" t="s">
        <v>481</v>
      </c>
      <c r="CA440" t="s">
        <v>219</v>
      </c>
      <c r="CB440" t="s">
        <v>203</v>
      </c>
      <c r="CC440" t="s">
        <v>203</v>
      </c>
      <c r="CF440">
        <v>324</v>
      </c>
      <c r="CG440">
        <v>2019</v>
      </c>
      <c r="CH440">
        <v>2020</v>
      </c>
      <c r="CI440" t="s">
        <v>204</v>
      </c>
      <c r="CJ440" s="1">
        <v>879556000000000</v>
      </c>
      <c r="CM440" t="s">
        <v>205</v>
      </c>
      <c r="CN440" t="s">
        <v>206</v>
      </c>
      <c r="CO440" t="s">
        <v>207</v>
      </c>
      <c r="CP440" t="s">
        <v>208</v>
      </c>
      <c r="CR440">
        <v>2019</v>
      </c>
      <c r="CX440" t="s">
        <v>176</v>
      </c>
      <c r="CZ440" t="s">
        <v>176</v>
      </c>
      <c r="DA440" t="s">
        <v>209</v>
      </c>
      <c r="DB440" t="s">
        <v>224</v>
      </c>
      <c r="DC440" s="1">
        <v>879557000000000</v>
      </c>
      <c r="DD440">
        <v>222</v>
      </c>
      <c r="DG440" t="s">
        <v>211</v>
      </c>
    </row>
    <row r="441" spans="1:111" x14ac:dyDescent="0.25">
      <c r="A441" t="s">
        <v>169</v>
      </c>
      <c r="B441" t="s">
        <v>170</v>
      </c>
      <c r="C441" t="s">
        <v>171</v>
      </c>
      <c r="D441" t="s">
        <v>172</v>
      </c>
      <c r="E441" t="e">
        <f>- Sugerir el avance a comercial de los hibridos PT4 y MD para los diferentes canales comerciales. - Caracterizar agronomicamente los hibridos PT4 y MD en los distintos ambientes y regiones evaluadas. - Obtener informacion para generar mapas de presencia d</f>
        <v>#NAME?</v>
      </c>
      <c r="F441" t="s">
        <v>173</v>
      </c>
      <c r="G441" t="s">
        <v>172</v>
      </c>
      <c r="H441" t="s">
        <v>174</v>
      </c>
      <c r="I441" s="1">
        <v>879552000000000</v>
      </c>
      <c r="J441">
        <v>23</v>
      </c>
      <c r="N441">
        <v>1</v>
      </c>
      <c r="O441" t="s">
        <v>175</v>
      </c>
      <c r="P441" t="s">
        <v>175</v>
      </c>
      <c r="Q441" t="s">
        <v>176</v>
      </c>
      <c r="R441" t="s">
        <v>177</v>
      </c>
      <c r="S441" t="s">
        <v>176</v>
      </c>
      <c r="T441" t="s">
        <v>174</v>
      </c>
      <c r="U441">
        <v>2019</v>
      </c>
      <c r="V441" t="s">
        <v>178</v>
      </c>
      <c r="W441" t="s">
        <v>179</v>
      </c>
      <c r="X441" s="1">
        <v>879557000000000</v>
      </c>
      <c r="Y441" t="s">
        <v>175</v>
      </c>
      <c r="Z441">
        <v>400</v>
      </c>
      <c r="AA441">
        <v>4.7</v>
      </c>
      <c r="AB441" t="s">
        <v>180</v>
      </c>
      <c r="AC441" t="s">
        <v>181</v>
      </c>
      <c r="AD441" t="s">
        <v>182</v>
      </c>
      <c r="AE441" t="s">
        <v>183</v>
      </c>
      <c r="AF441" t="s">
        <v>184</v>
      </c>
      <c r="AG441" t="s">
        <v>185</v>
      </c>
      <c r="AH441" t="s">
        <v>186</v>
      </c>
      <c r="AI441" t="s">
        <v>187</v>
      </c>
      <c r="AJ441" t="s">
        <v>187</v>
      </c>
      <c r="AK441">
        <v>120</v>
      </c>
      <c r="AL441">
        <v>-37.846412999999998</v>
      </c>
      <c r="AM441">
        <v>-58.255626999999997</v>
      </c>
      <c r="AN441">
        <v>-58.048024169999998</v>
      </c>
      <c r="AO441">
        <v>-37.802302570000002</v>
      </c>
      <c r="AP441">
        <v>-58.048024169999998</v>
      </c>
      <c r="AQ441">
        <v>-37.802302570000002</v>
      </c>
      <c r="AR441">
        <v>-58.049933899999999</v>
      </c>
      <c r="AS441">
        <v>-37.801141180000002</v>
      </c>
      <c r="AT441">
        <v>-58.053034529999998</v>
      </c>
      <c r="AU441">
        <v>-37.803353729999998</v>
      </c>
      <c r="AV441">
        <v>-58.051420100000001</v>
      </c>
      <c r="AW441">
        <v>-37.804795400000003</v>
      </c>
      <c r="AZ441">
        <v>24</v>
      </c>
      <c r="BA441">
        <v>1</v>
      </c>
      <c r="BB441">
        <v>24</v>
      </c>
      <c r="BC441" t="s">
        <v>188</v>
      </c>
      <c r="BD441" t="s">
        <v>175</v>
      </c>
      <c r="BF441" s="1">
        <v>879556000000000</v>
      </c>
      <c r="BG441" t="s">
        <v>298</v>
      </c>
      <c r="BH441" t="s">
        <v>190</v>
      </c>
      <c r="BI441" t="s">
        <v>191</v>
      </c>
      <c r="BJ441" t="s">
        <v>192</v>
      </c>
      <c r="BK441" t="s">
        <v>193</v>
      </c>
      <c r="BL441" t="s">
        <v>194</v>
      </c>
      <c r="BM441">
        <v>1</v>
      </c>
      <c r="BP441">
        <v>1</v>
      </c>
      <c r="BQ441" t="s">
        <v>195</v>
      </c>
      <c r="BR441" t="s">
        <v>175</v>
      </c>
      <c r="BS441" t="s">
        <v>175</v>
      </c>
      <c r="BT441" t="s">
        <v>1185</v>
      </c>
      <c r="BU441" t="s">
        <v>197</v>
      </c>
      <c r="BV441" t="s">
        <v>198</v>
      </c>
      <c r="BW441" t="s">
        <v>199</v>
      </c>
      <c r="BY441" t="s">
        <v>200</v>
      </c>
      <c r="BZ441" t="s">
        <v>298</v>
      </c>
      <c r="CA441" t="s">
        <v>203</v>
      </c>
      <c r="CB441" t="s">
        <v>203</v>
      </c>
      <c r="CC441" t="s">
        <v>203</v>
      </c>
      <c r="CF441">
        <v>312</v>
      </c>
      <c r="CG441">
        <v>2019</v>
      </c>
      <c r="CH441">
        <v>2020</v>
      </c>
      <c r="CI441" t="s">
        <v>204</v>
      </c>
      <c r="CJ441" s="1">
        <v>879556000000000</v>
      </c>
      <c r="CM441" t="s">
        <v>205</v>
      </c>
      <c r="CN441" t="s">
        <v>206</v>
      </c>
      <c r="CO441" t="s">
        <v>207</v>
      </c>
      <c r="CP441" t="s">
        <v>208</v>
      </c>
      <c r="CR441">
        <v>2019</v>
      </c>
      <c r="CX441" t="s">
        <v>176</v>
      </c>
      <c r="CZ441" t="s">
        <v>176</v>
      </c>
      <c r="DA441" t="s">
        <v>209</v>
      </c>
      <c r="DB441" t="s">
        <v>210</v>
      </c>
      <c r="DC441" s="1">
        <v>879557000000000</v>
      </c>
      <c r="DD441">
        <v>228</v>
      </c>
      <c r="DG441" t="s">
        <v>211</v>
      </c>
    </row>
    <row r="442" spans="1:111" x14ac:dyDescent="0.25">
      <c r="A442" t="s">
        <v>169</v>
      </c>
      <c r="B442" t="s">
        <v>170</v>
      </c>
      <c r="C442" t="s">
        <v>171</v>
      </c>
      <c r="D442" t="s">
        <v>172</v>
      </c>
      <c r="E442" t="e">
        <f>- Sugerir el avance a comercial de los hibridos PT4 y MD para los diferentes canales comerciales. - Caracterizar agronomicamente los hibridos PT4 y MD en los distintos ambientes y regiones evaluadas. - Obtener informacion para generar mapas de presencia d</f>
        <v>#NAME?</v>
      </c>
      <c r="F442" t="s">
        <v>173</v>
      </c>
      <c r="G442" t="s">
        <v>172</v>
      </c>
      <c r="H442" t="s">
        <v>174</v>
      </c>
      <c r="I442" s="1">
        <v>879552000000000</v>
      </c>
      <c r="J442">
        <v>25</v>
      </c>
      <c r="N442">
        <v>1</v>
      </c>
      <c r="O442" t="s">
        <v>175</v>
      </c>
      <c r="P442" t="s">
        <v>175</v>
      </c>
      <c r="Q442" t="s">
        <v>176</v>
      </c>
      <c r="R442" t="s">
        <v>443</v>
      </c>
      <c r="S442" t="s">
        <v>176</v>
      </c>
      <c r="T442" t="s">
        <v>174</v>
      </c>
      <c r="U442">
        <v>2019</v>
      </c>
      <c r="V442" t="s">
        <v>178</v>
      </c>
      <c r="W442" t="s">
        <v>444</v>
      </c>
      <c r="X442" s="1">
        <v>879556000000000</v>
      </c>
      <c r="Y442" t="s">
        <v>175</v>
      </c>
      <c r="Z442">
        <v>350</v>
      </c>
      <c r="AA442">
        <v>4.7</v>
      </c>
      <c r="AB442" t="s">
        <v>445</v>
      </c>
      <c r="AC442" t="s">
        <v>446</v>
      </c>
      <c r="AD442" t="s">
        <v>182</v>
      </c>
      <c r="AE442" t="s">
        <v>183</v>
      </c>
      <c r="AF442" t="s">
        <v>281</v>
      </c>
      <c r="AG442" t="s">
        <v>185</v>
      </c>
      <c r="AH442" t="s">
        <v>282</v>
      </c>
      <c r="AI442" t="s">
        <v>283</v>
      </c>
      <c r="AJ442" t="s">
        <v>447</v>
      </c>
      <c r="AK442">
        <v>104</v>
      </c>
      <c r="AL442">
        <v>-34.004939999999998</v>
      </c>
      <c r="AM442">
        <v>-61.607666000000002</v>
      </c>
      <c r="AN442">
        <v>-61.622603499999997</v>
      </c>
      <c r="AO442">
        <v>-33.971659600000002</v>
      </c>
      <c r="AP442">
        <v>-61.622603499999997</v>
      </c>
      <c r="AQ442">
        <v>-33.971659600000002</v>
      </c>
      <c r="AR442">
        <v>-61.620988799999999</v>
      </c>
      <c r="AS442">
        <v>-33.970818800000004</v>
      </c>
      <c r="AT442">
        <v>-61.623515400000002</v>
      </c>
      <c r="AU442">
        <v>-33.967624499999999</v>
      </c>
      <c r="AV442">
        <v>-61.6252213</v>
      </c>
      <c r="AW442">
        <v>-33.968491999999998</v>
      </c>
      <c r="AZ442">
        <v>21</v>
      </c>
      <c r="BA442">
        <v>1</v>
      </c>
      <c r="BB442">
        <v>22</v>
      </c>
      <c r="BC442" t="s">
        <v>188</v>
      </c>
      <c r="BD442" t="s">
        <v>175</v>
      </c>
      <c r="BF442" s="1">
        <v>879556000000000</v>
      </c>
      <c r="BG442" t="s">
        <v>189</v>
      </c>
      <c r="BH442" t="s">
        <v>190</v>
      </c>
      <c r="BI442" t="s">
        <v>191</v>
      </c>
      <c r="BJ442" t="s">
        <v>192</v>
      </c>
      <c r="BK442" t="s">
        <v>193</v>
      </c>
      <c r="BL442" t="s">
        <v>220</v>
      </c>
      <c r="BM442">
        <v>3</v>
      </c>
      <c r="BP442">
        <v>1</v>
      </c>
      <c r="BQ442" t="s">
        <v>287</v>
      </c>
      <c r="BR442" t="s">
        <v>175</v>
      </c>
      <c r="BS442" t="s">
        <v>175</v>
      </c>
      <c r="BT442" t="s">
        <v>1186</v>
      </c>
      <c r="BU442" t="s">
        <v>449</v>
      </c>
      <c r="BV442" t="s">
        <v>198</v>
      </c>
      <c r="BW442" t="s">
        <v>199</v>
      </c>
      <c r="BY442" t="s">
        <v>200</v>
      </c>
      <c r="BZ442" t="s">
        <v>201</v>
      </c>
      <c r="CA442" t="s">
        <v>202</v>
      </c>
      <c r="CB442" t="s">
        <v>203</v>
      </c>
      <c r="CC442" t="s">
        <v>203</v>
      </c>
      <c r="CF442">
        <v>256</v>
      </c>
      <c r="CG442">
        <v>2019</v>
      </c>
      <c r="CH442">
        <v>2020</v>
      </c>
      <c r="CI442" t="s">
        <v>204</v>
      </c>
      <c r="CJ442" s="1">
        <v>879556000000000</v>
      </c>
      <c r="CM442" t="s">
        <v>205</v>
      </c>
      <c r="CN442" t="s">
        <v>206</v>
      </c>
      <c r="CO442" t="s">
        <v>207</v>
      </c>
      <c r="CP442" t="s">
        <v>208</v>
      </c>
      <c r="CR442">
        <v>2019</v>
      </c>
      <c r="CX442" t="s">
        <v>176</v>
      </c>
      <c r="CZ442" t="s">
        <v>176</v>
      </c>
      <c r="DA442" t="s">
        <v>209</v>
      </c>
      <c r="DB442" t="s">
        <v>210</v>
      </c>
      <c r="DC442" s="1">
        <v>879556000000000</v>
      </c>
      <c r="DD442">
        <v>171</v>
      </c>
      <c r="DG442" t="s">
        <v>211</v>
      </c>
    </row>
    <row r="443" spans="1:111" x14ac:dyDescent="0.25">
      <c r="A443" t="s">
        <v>169</v>
      </c>
      <c r="B443" t="s">
        <v>170</v>
      </c>
      <c r="C443" t="s">
        <v>171</v>
      </c>
      <c r="D443" t="s">
        <v>172</v>
      </c>
      <c r="E443" t="e">
        <f>- Sugerir el avance a comercial de los hibridos PT4 y MD para los diferentes canales comerciales. - Caracterizar agronomicamente los hibridos PT4 y MD en los distintos ambientes y regiones evaluadas. - Obtener informacion para generar mapas de presencia d</f>
        <v>#NAME?</v>
      </c>
      <c r="F443" t="s">
        <v>173</v>
      </c>
      <c r="G443" t="s">
        <v>172</v>
      </c>
      <c r="H443" t="s">
        <v>174</v>
      </c>
      <c r="I443" s="1">
        <v>879549000000000</v>
      </c>
      <c r="J443">
        <v>9</v>
      </c>
      <c r="N443">
        <v>1</v>
      </c>
      <c r="O443" t="s">
        <v>175</v>
      </c>
      <c r="P443" t="s">
        <v>175</v>
      </c>
      <c r="Q443" t="s">
        <v>176</v>
      </c>
      <c r="R443" t="s">
        <v>468</v>
      </c>
      <c r="S443" t="s">
        <v>176</v>
      </c>
      <c r="T443" t="s">
        <v>174</v>
      </c>
      <c r="U443">
        <v>2019</v>
      </c>
      <c r="V443" t="s">
        <v>178</v>
      </c>
      <c r="W443" t="s">
        <v>469</v>
      </c>
      <c r="X443" s="1">
        <v>879557000000000</v>
      </c>
      <c r="Y443" t="s">
        <v>175</v>
      </c>
      <c r="Z443">
        <v>700</v>
      </c>
      <c r="AA443">
        <v>4.2</v>
      </c>
      <c r="AB443" t="s">
        <v>470</v>
      </c>
      <c r="AC443" t="s">
        <v>471</v>
      </c>
      <c r="AD443" t="s">
        <v>182</v>
      </c>
      <c r="AE443" t="s">
        <v>183</v>
      </c>
      <c r="AF443" t="s">
        <v>184</v>
      </c>
      <c r="AG443" t="s">
        <v>185</v>
      </c>
      <c r="AH443" t="s">
        <v>186</v>
      </c>
      <c r="AI443" t="s">
        <v>187</v>
      </c>
      <c r="AJ443" t="s">
        <v>187</v>
      </c>
      <c r="AK443">
        <v>120</v>
      </c>
      <c r="AL443">
        <v>-37.846412999999998</v>
      </c>
      <c r="AM443">
        <v>-58.255626999999997</v>
      </c>
      <c r="AN443">
        <v>-58.43769021</v>
      </c>
      <c r="AO443">
        <v>-37.979349829999997</v>
      </c>
      <c r="AP443">
        <v>-58.43769021</v>
      </c>
      <c r="AQ443">
        <v>-37.979349829999997</v>
      </c>
      <c r="AR443">
        <v>-58.436837269999998</v>
      </c>
      <c r="AS443">
        <v>-37.978639450000003</v>
      </c>
      <c r="AT443">
        <v>-58.441724260000001</v>
      </c>
      <c r="AU443">
        <v>-37.974888720000003</v>
      </c>
      <c r="AV443">
        <v>-58.442545010000003</v>
      </c>
      <c r="AW443">
        <v>-37.975628729999997</v>
      </c>
      <c r="AZ443">
        <v>9</v>
      </c>
      <c r="BA443">
        <v>1</v>
      </c>
      <c r="BB443">
        <v>10</v>
      </c>
      <c r="BC443" t="s">
        <v>188</v>
      </c>
      <c r="BD443" t="s">
        <v>175</v>
      </c>
      <c r="BF443" s="1">
        <v>879556000000000</v>
      </c>
      <c r="BG443" t="s">
        <v>474</v>
      </c>
      <c r="BH443" t="s">
        <v>190</v>
      </c>
      <c r="BI443" t="s">
        <v>191</v>
      </c>
      <c r="BJ443" t="s">
        <v>192</v>
      </c>
      <c r="BK443" t="s">
        <v>193</v>
      </c>
      <c r="BL443" t="s">
        <v>194</v>
      </c>
      <c r="BM443">
        <v>1</v>
      </c>
      <c r="BP443">
        <v>1</v>
      </c>
      <c r="BQ443" t="s">
        <v>195</v>
      </c>
      <c r="BR443" t="s">
        <v>175</v>
      </c>
      <c r="BS443" t="s">
        <v>175</v>
      </c>
      <c r="BT443" t="s">
        <v>1187</v>
      </c>
      <c r="BU443" t="s">
        <v>473</v>
      </c>
      <c r="BV443" t="s">
        <v>198</v>
      </c>
      <c r="BW443" t="s">
        <v>199</v>
      </c>
      <c r="BY443" t="s">
        <v>200</v>
      </c>
      <c r="BZ443" t="s">
        <v>476</v>
      </c>
      <c r="CA443" t="s">
        <v>202</v>
      </c>
      <c r="CB443" t="s">
        <v>203</v>
      </c>
      <c r="CC443" t="s">
        <v>203</v>
      </c>
      <c r="CF443">
        <v>295</v>
      </c>
      <c r="CG443">
        <v>2019</v>
      </c>
      <c r="CH443">
        <v>2020</v>
      </c>
      <c r="CI443" t="s">
        <v>204</v>
      </c>
      <c r="CJ443" s="1">
        <v>879556000000000</v>
      </c>
      <c r="CM443" t="s">
        <v>205</v>
      </c>
      <c r="CN443" t="s">
        <v>206</v>
      </c>
      <c r="CO443" t="s">
        <v>207</v>
      </c>
      <c r="CP443" t="s">
        <v>208</v>
      </c>
      <c r="CR443">
        <v>2019</v>
      </c>
      <c r="CX443" t="s">
        <v>176</v>
      </c>
      <c r="CZ443" t="s">
        <v>176</v>
      </c>
      <c r="DA443" t="s">
        <v>209</v>
      </c>
      <c r="DB443" t="s">
        <v>210</v>
      </c>
      <c r="DC443" s="1">
        <v>879557000000000</v>
      </c>
      <c r="DD443">
        <v>266</v>
      </c>
      <c r="DG443" t="s">
        <v>211</v>
      </c>
    </row>
    <row r="444" spans="1:111" x14ac:dyDescent="0.25">
      <c r="A444" t="s">
        <v>169</v>
      </c>
      <c r="B444" t="s">
        <v>170</v>
      </c>
      <c r="C444" t="s">
        <v>171</v>
      </c>
      <c r="D444" t="s">
        <v>172</v>
      </c>
      <c r="E444" t="e">
        <f>- Sugerir el avance a comercial de los hibridos PT4 y MD para los diferentes canales comerciales. - Caracterizar agronomicamente los hibridos PT4 y MD en los distintos ambientes y regiones evaluadas. - Obtener informacion para generar mapas de presencia d</f>
        <v>#NAME?</v>
      </c>
      <c r="F444" t="s">
        <v>173</v>
      </c>
      <c r="G444" t="s">
        <v>172</v>
      </c>
      <c r="H444" t="s">
        <v>174</v>
      </c>
      <c r="I444" s="1">
        <v>879558000000000</v>
      </c>
      <c r="J444">
        <v>13</v>
      </c>
      <c r="N444">
        <v>1</v>
      </c>
      <c r="O444" t="s">
        <v>175</v>
      </c>
      <c r="P444" t="s">
        <v>175</v>
      </c>
      <c r="Q444" t="s">
        <v>176</v>
      </c>
      <c r="R444" t="s">
        <v>254</v>
      </c>
      <c r="S444" t="s">
        <v>176</v>
      </c>
      <c r="T444" t="s">
        <v>174</v>
      </c>
      <c r="U444">
        <v>2019</v>
      </c>
      <c r="V444" t="s">
        <v>178</v>
      </c>
      <c r="W444" t="s">
        <v>255</v>
      </c>
      <c r="X444" s="1">
        <v>879557000000000</v>
      </c>
      <c r="Y444" t="s">
        <v>175</v>
      </c>
      <c r="Z444">
        <v>400</v>
      </c>
      <c r="AA444">
        <v>4.2</v>
      </c>
      <c r="AB444" t="s">
        <v>256</v>
      </c>
      <c r="AC444" t="s">
        <v>257</v>
      </c>
      <c r="AD444" t="s">
        <v>182</v>
      </c>
      <c r="AE444" t="s">
        <v>258</v>
      </c>
      <c r="AF444" t="s">
        <v>259</v>
      </c>
      <c r="AG444" t="s">
        <v>185</v>
      </c>
      <c r="AH444" t="s">
        <v>186</v>
      </c>
      <c r="AI444" t="s">
        <v>260</v>
      </c>
      <c r="AJ444" t="s">
        <v>261</v>
      </c>
      <c r="AK444">
        <v>62</v>
      </c>
      <c r="AL444">
        <v>-34.797733000000001</v>
      </c>
      <c r="AM444">
        <v>-60.207825</v>
      </c>
      <c r="AN444">
        <v>-60.154016679999998</v>
      </c>
      <c r="AO444">
        <v>-34.783774229999999</v>
      </c>
      <c r="AP444">
        <v>-60.154016679999998</v>
      </c>
      <c r="AQ444">
        <v>-34.783774229999999</v>
      </c>
      <c r="AR444">
        <v>-60.154821339999998</v>
      </c>
      <c r="AS444">
        <v>-34.78446374</v>
      </c>
      <c r="AT444">
        <v>-60.152919660000002</v>
      </c>
      <c r="AU444">
        <v>-34.785966109999997</v>
      </c>
      <c r="AV444">
        <v>-60.15211231</v>
      </c>
      <c r="AW444">
        <v>-34.785278820000002</v>
      </c>
      <c r="AZ444">
        <v>13</v>
      </c>
      <c r="BA444">
        <v>1</v>
      </c>
      <c r="BB444">
        <v>1</v>
      </c>
      <c r="BC444" t="s">
        <v>188</v>
      </c>
      <c r="BD444" t="s">
        <v>175</v>
      </c>
      <c r="BF444" s="1">
        <v>879556000000000</v>
      </c>
      <c r="BG444" t="s">
        <v>464</v>
      </c>
      <c r="BH444" t="s">
        <v>465</v>
      </c>
      <c r="BI444" t="s">
        <v>191</v>
      </c>
      <c r="BJ444" t="s">
        <v>192</v>
      </c>
      <c r="BK444" t="s">
        <v>193</v>
      </c>
      <c r="BL444" t="s">
        <v>220</v>
      </c>
      <c r="BM444">
        <v>2</v>
      </c>
      <c r="BP444">
        <v>1</v>
      </c>
      <c r="BQ444" t="s">
        <v>263</v>
      </c>
      <c r="BR444" t="s">
        <v>175</v>
      </c>
      <c r="BS444" t="s">
        <v>175</v>
      </c>
      <c r="BT444" t="s">
        <v>1188</v>
      </c>
      <c r="BU444" t="s">
        <v>265</v>
      </c>
      <c r="BV444" t="s">
        <v>198</v>
      </c>
      <c r="BW444" t="s">
        <v>199</v>
      </c>
      <c r="BY444" t="s">
        <v>200</v>
      </c>
      <c r="BZ444" t="s">
        <v>464</v>
      </c>
      <c r="CF444">
        <v>294</v>
      </c>
      <c r="CG444">
        <v>2019</v>
      </c>
      <c r="CH444">
        <v>2020</v>
      </c>
      <c r="CI444" t="s">
        <v>204</v>
      </c>
      <c r="CJ444" s="1">
        <v>879556000000000</v>
      </c>
      <c r="CM444" t="s">
        <v>205</v>
      </c>
      <c r="CN444" t="s">
        <v>206</v>
      </c>
      <c r="CO444" t="s">
        <v>207</v>
      </c>
      <c r="CP444" t="s">
        <v>208</v>
      </c>
      <c r="CR444">
        <v>2019</v>
      </c>
      <c r="CX444" t="s">
        <v>176</v>
      </c>
      <c r="CZ444" t="s">
        <v>176</v>
      </c>
      <c r="DA444" t="s">
        <v>209</v>
      </c>
      <c r="DB444" t="s">
        <v>210</v>
      </c>
      <c r="DC444" s="1">
        <v>879557000000000</v>
      </c>
      <c r="DD444">
        <v>206</v>
      </c>
      <c r="DG444" t="s">
        <v>211</v>
      </c>
    </row>
    <row r="445" spans="1:111" x14ac:dyDescent="0.25">
      <c r="A445" t="s">
        <v>169</v>
      </c>
      <c r="B445" t="s">
        <v>170</v>
      </c>
      <c r="C445" t="s">
        <v>171</v>
      </c>
      <c r="D445" t="s">
        <v>172</v>
      </c>
      <c r="E445" t="e">
        <f>- Sugerir el avance a comercial de los hibridos PT4 y MD para los diferentes canales comerciales. - Caracterizar agronomicamente los hibridos PT4 y MD en los distintos ambientes y regiones evaluadas. - Obtener informacion para generar mapas de presencia d</f>
        <v>#NAME?</v>
      </c>
      <c r="F445" t="s">
        <v>173</v>
      </c>
      <c r="G445" t="s">
        <v>172</v>
      </c>
      <c r="H445" t="s">
        <v>174</v>
      </c>
      <c r="I445" s="1">
        <v>879552000000000</v>
      </c>
      <c r="J445">
        <v>8</v>
      </c>
      <c r="N445">
        <v>1</v>
      </c>
      <c r="O445" t="s">
        <v>175</v>
      </c>
      <c r="P445" t="s">
        <v>175</v>
      </c>
      <c r="Q445" t="s">
        <v>176</v>
      </c>
      <c r="R445" t="s">
        <v>177</v>
      </c>
      <c r="S445" t="s">
        <v>176</v>
      </c>
      <c r="T445" t="s">
        <v>174</v>
      </c>
      <c r="U445">
        <v>2019</v>
      </c>
      <c r="V445" t="s">
        <v>178</v>
      </c>
      <c r="W445" t="s">
        <v>179</v>
      </c>
      <c r="X445" s="1">
        <v>879557000000000</v>
      </c>
      <c r="Y445" t="s">
        <v>175</v>
      </c>
      <c r="Z445">
        <v>400</v>
      </c>
      <c r="AA445">
        <v>4.7</v>
      </c>
      <c r="AB445" t="s">
        <v>180</v>
      </c>
      <c r="AC445" t="s">
        <v>181</v>
      </c>
      <c r="AD445" t="s">
        <v>182</v>
      </c>
      <c r="AE445" t="s">
        <v>183</v>
      </c>
      <c r="AF445" t="s">
        <v>184</v>
      </c>
      <c r="AG445" t="s">
        <v>185</v>
      </c>
      <c r="AH445" t="s">
        <v>186</v>
      </c>
      <c r="AI445" t="s">
        <v>187</v>
      </c>
      <c r="AJ445" t="s">
        <v>187</v>
      </c>
      <c r="AK445">
        <v>120</v>
      </c>
      <c r="AL445">
        <v>-37.846412999999998</v>
      </c>
      <c r="AM445">
        <v>-58.255626999999997</v>
      </c>
      <c r="AN445">
        <v>-58.048024169999998</v>
      </c>
      <c r="AO445">
        <v>-37.802302570000002</v>
      </c>
      <c r="AP445">
        <v>-58.048024169999998</v>
      </c>
      <c r="AQ445">
        <v>-37.802302570000002</v>
      </c>
      <c r="AR445">
        <v>-58.049933899999999</v>
      </c>
      <c r="AS445">
        <v>-37.801141180000002</v>
      </c>
      <c r="AT445">
        <v>-58.053034529999998</v>
      </c>
      <c r="AU445">
        <v>-37.803353729999998</v>
      </c>
      <c r="AV445">
        <v>-58.051420100000001</v>
      </c>
      <c r="AW445">
        <v>-37.804795400000003</v>
      </c>
      <c r="AZ445">
        <v>5</v>
      </c>
      <c r="BA445">
        <v>1</v>
      </c>
      <c r="BB445">
        <v>26</v>
      </c>
      <c r="BC445" t="s">
        <v>188</v>
      </c>
      <c r="BD445" t="s">
        <v>175</v>
      </c>
      <c r="BF445" s="1">
        <v>879556000000000</v>
      </c>
      <c r="BG445" t="s">
        <v>431</v>
      </c>
      <c r="BH445" t="s">
        <v>190</v>
      </c>
      <c r="BI445" t="s">
        <v>191</v>
      </c>
      <c r="BJ445" t="s">
        <v>192</v>
      </c>
      <c r="BK445" t="s">
        <v>193</v>
      </c>
      <c r="BL445" t="s">
        <v>194</v>
      </c>
      <c r="BM445">
        <v>2</v>
      </c>
      <c r="BP445">
        <v>1</v>
      </c>
      <c r="BQ445" t="s">
        <v>195</v>
      </c>
      <c r="BR445" t="s">
        <v>175</v>
      </c>
      <c r="BS445" t="s">
        <v>175</v>
      </c>
      <c r="BT445" t="s">
        <v>1189</v>
      </c>
      <c r="BU445" t="s">
        <v>197</v>
      </c>
      <c r="BV445" t="s">
        <v>198</v>
      </c>
      <c r="BW445" t="s">
        <v>199</v>
      </c>
      <c r="BY445" t="s">
        <v>200</v>
      </c>
      <c r="BZ445" t="s">
        <v>434</v>
      </c>
      <c r="CA445" t="s">
        <v>202</v>
      </c>
      <c r="CB445" t="s">
        <v>203</v>
      </c>
      <c r="CC445" t="s">
        <v>203</v>
      </c>
      <c r="CF445">
        <v>312</v>
      </c>
      <c r="CG445">
        <v>2019</v>
      </c>
      <c r="CH445">
        <v>2020</v>
      </c>
      <c r="CI445" t="s">
        <v>204</v>
      </c>
      <c r="CJ445" s="1">
        <v>879556000000000</v>
      </c>
      <c r="CM445" t="s">
        <v>205</v>
      </c>
      <c r="CN445" t="s">
        <v>206</v>
      </c>
      <c r="CO445" t="s">
        <v>207</v>
      </c>
      <c r="CP445" t="s">
        <v>208</v>
      </c>
      <c r="CR445">
        <v>2019</v>
      </c>
      <c r="CX445" t="s">
        <v>176</v>
      </c>
      <c r="CZ445" t="s">
        <v>176</v>
      </c>
      <c r="DA445" t="s">
        <v>209</v>
      </c>
      <c r="DB445" t="s">
        <v>210</v>
      </c>
      <c r="DC445" s="1">
        <v>879557000000000</v>
      </c>
      <c r="DD445">
        <v>228</v>
      </c>
      <c r="DG445" t="s">
        <v>211</v>
      </c>
    </row>
    <row r="446" spans="1:111" x14ac:dyDescent="0.25">
      <c r="A446" t="s">
        <v>169</v>
      </c>
      <c r="B446" t="s">
        <v>170</v>
      </c>
      <c r="C446" t="s">
        <v>171</v>
      </c>
      <c r="D446" t="s">
        <v>172</v>
      </c>
      <c r="E446" t="e">
        <f>- Sugerir el avance a comercial de los hibridos PT4 y MD para los diferentes canales comerciales. - Caracterizar agronomicamente los hibridos PT4 y MD en los distintos ambientes y regiones evaluadas. - Obtener informacion para generar mapas de presencia d</f>
        <v>#NAME?</v>
      </c>
      <c r="F446" t="s">
        <v>173</v>
      </c>
      <c r="G446" t="s">
        <v>172</v>
      </c>
      <c r="H446" t="s">
        <v>174</v>
      </c>
      <c r="I446" s="1">
        <v>879549000000000</v>
      </c>
      <c r="J446">
        <v>9</v>
      </c>
      <c r="N446">
        <v>1</v>
      </c>
      <c r="O446" t="s">
        <v>175</v>
      </c>
      <c r="P446" t="s">
        <v>175</v>
      </c>
      <c r="Q446" t="s">
        <v>176</v>
      </c>
      <c r="R446" t="s">
        <v>508</v>
      </c>
      <c r="S446" t="s">
        <v>176</v>
      </c>
      <c r="T446" t="s">
        <v>174</v>
      </c>
      <c r="U446">
        <v>2019</v>
      </c>
      <c r="V446" t="s">
        <v>178</v>
      </c>
      <c r="W446" t="s">
        <v>509</v>
      </c>
      <c r="X446" s="1">
        <v>879557000000000</v>
      </c>
      <c r="Y446" t="s">
        <v>175</v>
      </c>
      <c r="Z446">
        <v>500</v>
      </c>
      <c r="AA446">
        <v>4.2</v>
      </c>
      <c r="AB446" t="s">
        <v>510</v>
      </c>
      <c r="AC446" t="s">
        <v>511</v>
      </c>
      <c r="AD446" t="s">
        <v>182</v>
      </c>
      <c r="AE446" t="s">
        <v>258</v>
      </c>
      <c r="AF446" t="s">
        <v>512</v>
      </c>
      <c r="AG446" t="s">
        <v>185</v>
      </c>
      <c r="AH446" t="s">
        <v>186</v>
      </c>
      <c r="AI446" t="s">
        <v>513</v>
      </c>
      <c r="AJ446" t="s">
        <v>513</v>
      </c>
      <c r="AK446">
        <v>74</v>
      </c>
      <c r="AL446">
        <v>-34.644492999999997</v>
      </c>
      <c r="AM446">
        <v>-60.469169999999998</v>
      </c>
      <c r="AN446">
        <v>-60.390811599999999</v>
      </c>
      <c r="AO446">
        <v>-34.4568145</v>
      </c>
      <c r="AP446">
        <v>-60.390811599999999</v>
      </c>
      <c r="AQ446">
        <v>-34.4568145</v>
      </c>
      <c r="AR446">
        <v>-60.3869641</v>
      </c>
      <c r="AS446">
        <v>-34.453627300000001</v>
      </c>
      <c r="AT446">
        <v>-60.3861238</v>
      </c>
      <c r="AU446">
        <v>-34.454323299999999</v>
      </c>
      <c r="AV446">
        <v>-60.389971299999999</v>
      </c>
      <c r="AW446">
        <v>-34.457510599999999</v>
      </c>
      <c r="AZ446">
        <v>14</v>
      </c>
      <c r="BA446">
        <v>1</v>
      </c>
      <c r="BB446">
        <v>1</v>
      </c>
      <c r="BC446" t="s">
        <v>188</v>
      </c>
      <c r="BD446" t="s">
        <v>175</v>
      </c>
      <c r="BF446" s="1">
        <v>879556000000000</v>
      </c>
      <c r="BG446" t="s">
        <v>474</v>
      </c>
      <c r="BH446" t="s">
        <v>190</v>
      </c>
      <c r="BI446" t="s">
        <v>191</v>
      </c>
      <c r="BJ446" t="s">
        <v>192</v>
      </c>
      <c r="BK446" t="s">
        <v>193</v>
      </c>
      <c r="BL446" t="s">
        <v>220</v>
      </c>
      <c r="BM446">
        <v>2</v>
      </c>
      <c r="BP446">
        <v>1</v>
      </c>
      <c r="BQ446" t="s">
        <v>263</v>
      </c>
      <c r="BR446" t="s">
        <v>175</v>
      </c>
      <c r="BS446" t="s">
        <v>175</v>
      </c>
      <c r="BT446" t="s">
        <v>1190</v>
      </c>
      <c r="BU446" t="s">
        <v>515</v>
      </c>
      <c r="BV446" t="s">
        <v>198</v>
      </c>
      <c r="BW446" t="s">
        <v>199</v>
      </c>
      <c r="BY446" t="s">
        <v>200</v>
      </c>
      <c r="BZ446" t="s">
        <v>476</v>
      </c>
      <c r="CA446" t="s">
        <v>202</v>
      </c>
      <c r="CB446" t="s">
        <v>203</v>
      </c>
      <c r="CC446" t="s">
        <v>203</v>
      </c>
      <c r="CF446">
        <v>324</v>
      </c>
      <c r="CG446">
        <v>2019</v>
      </c>
      <c r="CH446">
        <v>2020</v>
      </c>
      <c r="CI446" t="s">
        <v>204</v>
      </c>
      <c r="CJ446" s="1">
        <v>879556000000000</v>
      </c>
      <c r="CM446" t="s">
        <v>205</v>
      </c>
      <c r="CN446" t="s">
        <v>206</v>
      </c>
      <c r="CO446" t="s">
        <v>207</v>
      </c>
      <c r="CP446" t="s">
        <v>208</v>
      </c>
      <c r="CR446">
        <v>2019</v>
      </c>
      <c r="CX446" t="s">
        <v>176</v>
      </c>
      <c r="CZ446" t="s">
        <v>176</v>
      </c>
      <c r="DA446" t="s">
        <v>209</v>
      </c>
      <c r="DB446" t="s">
        <v>224</v>
      </c>
      <c r="DC446" s="1">
        <v>879557000000000</v>
      </c>
      <c r="DD446">
        <v>222</v>
      </c>
      <c r="DG446" t="s">
        <v>211</v>
      </c>
    </row>
    <row r="447" spans="1:111" x14ac:dyDescent="0.25">
      <c r="A447" t="s">
        <v>169</v>
      </c>
      <c r="B447" t="s">
        <v>170</v>
      </c>
      <c r="C447" t="s">
        <v>171</v>
      </c>
      <c r="D447" t="s">
        <v>172</v>
      </c>
      <c r="E447" t="e">
        <f>- Sugerir el avance a comercial de los hibridos PT4 y MD para los diferentes canales comerciales. - Caracterizar agronomicamente los hibridos PT4 y MD en los distintos ambientes y regiones evaluadas. - Obtener informacion para generar mapas de presencia d</f>
        <v>#NAME?</v>
      </c>
      <c r="F447" t="s">
        <v>173</v>
      </c>
      <c r="G447" t="s">
        <v>172</v>
      </c>
      <c r="H447" t="s">
        <v>174</v>
      </c>
      <c r="I447" s="1">
        <v>879550000000000</v>
      </c>
      <c r="J447">
        <v>10</v>
      </c>
      <c r="N447">
        <v>1</v>
      </c>
      <c r="O447" t="s">
        <v>175</v>
      </c>
      <c r="P447" t="s">
        <v>175</v>
      </c>
      <c r="Q447" t="s">
        <v>176</v>
      </c>
      <c r="R447" t="s">
        <v>497</v>
      </c>
      <c r="S447" t="s">
        <v>176</v>
      </c>
      <c r="T447" t="s">
        <v>174</v>
      </c>
      <c r="U447">
        <v>2019</v>
      </c>
      <c r="V447" t="s">
        <v>178</v>
      </c>
      <c r="W447" t="s">
        <v>498</v>
      </c>
      <c r="X447" s="1">
        <v>879556000000000</v>
      </c>
      <c r="Y447" t="s">
        <v>175</v>
      </c>
      <c r="Z447">
        <v>500</v>
      </c>
      <c r="AA447">
        <v>3.1</v>
      </c>
      <c r="AB447" t="s">
        <v>499</v>
      </c>
      <c r="AC447" t="s">
        <v>500</v>
      </c>
      <c r="AD447" t="s">
        <v>182</v>
      </c>
      <c r="AE447" t="s">
        <v>258</v>
      </c>
      <c r="AF447" t="s">
        <v>501</v>
      </c>
      <c r="AG447" t="s">
        <v>185</v>
      </c>
      <c r="AH447" t="s">
        <v>186</v>
      </c>
      <c r="AI447" t="s">
        <v>502</v>
      </c>
      <c r="AJ447" t="s">
        <v>503</v>
      </c>
      <c r="AK447">
        <v>65</v>
      </c>
      <c r="AL447">
        <v>-34.337505</v>
      </c>
      <c r="AM447">
        <v>-60.097679999999997</v>
      </c>
      <c r="AN447">
        <v>-60.120871200000003</v>
      </c>
      <c r="AO447">
        <v>-34.3744151</v>
      </c>
      <c r="AP447">
        <v>-60.120871200000003</v>
      </c>
      <c r="AQ447">
        <v>-34.3744151</v>
      </c>
      <c r="AR447">
        <v>-60.117233800000001</v>
      </c>
      <c r="AS447">
        <v>-34.371065399999999</v>
      </c>
      <c r="AT447">
        <v>-60.116582600000001</v>
      </c>
      <c r="AU447">
        <v>-34.371551599999997</v>
      </c>
      <c r="AV447">
        <v>-60.120220000000003</v>
      </c>
      <c r="AW447">
        <v>-34.374901299999998</v>
      </c>
      <c r="AZ447">
        <v>10</v>
      </c>
      <c r="BA447">
        <v>1</v>
      </c>
      <c r="BB447">
        <v>11</v>
      </c>
      <c r="BC447" t="s">
        <v>188</v>
      </c>
      <c r="BD447" t="s">
        <v>175</v>
      </c>
      <c r="BF447" s="1">
        <v>879556000000000</v>
      </c>
      <c r="BG447" t="s">
        <v>301</v>
      </c>
      <c r="BH447" t="s">
        <v>302</v>
      </c>
      <c r="BI447" t="s">
        <v>191</v>
      </c>
      <c r="BJ447" t="s">
        <v>192</v>
      </c>
      <c r="BK447" t="s">
        <v>193</v>
      </c>
      <c r="BL447" t="s">
        <v>220</v>
      </c>
      <c r="BM447">
        <v>2</v>
      </c>
      <c r="BP447">
        <v>1</v>
      </c>
      <c r="BQ447" t="s">
        <v>263</v>
      </c>
      <c r="BR447" t="s">
        <v>175</v>
      </c>
      <c r="BS447" t="s">
        <v>175</v>
      </c>
      <c r="BT447" t="s">
        <v>1191</v>
      </c>
      <c r="BU447" t="s">
        <v>505</v>
      </c>
      <c r="BV447" t="s">
        <v>198</v>
      </c>
      <c r="BW447" t="s">
        <v>199</v>
      </c>
      <c r="BY447" t="s">
        <v>200</v>
      </c>
      <c r="BZ447" t="s">
        <v>304</v>
      </c>
      <c r="CA447" t="s">
        <v>302</v>
      </c>
      <c r="CB447" t="s">
        <v>203</v>
      </c>
      <c r="CC447" t="s">
        <v>203</v>
      </c>
      <c r="CF447">
        <v>275</v>
      </c>
      <c r="CG447">
        <v>2019</v>
      </c>
      <c r="CH447">
        <v>2020</v>
      </c>
      <c r="CI447" t="s">
        <v>204</v>
      </c>
      <c r="CJ447" s="1">
        <v>879556000000000</v>
      </c>
      <c r="CM447" t="s">
        <v>205</v>
      </c>
      <c r="CN447" t="s">
        <v>206</v>
      </c>
      <c r="CO447" t="s">
        <v>207</v>
      </c>
      <c r="CP447" t="s">
        <v>208</v>
      </c>
      <c r="CR447">
        <v>2019</v>
      </c>
      <c r="CX447" t="s">
        <v>176</v>
      </c>
      <c r="CZ447" t="s">
        <v>176</v>
      </c>
      <c r="DA447" t="s">
        <v>209</v>
      </c>
      <c r="DB447" t="s">
        <v>210</v>
      </c>
      <c r="DC447" s="1">
        <v>879556000000000</v>
      </c>
      <c r="DD447">
        <v>222</v>
      </c>
      <c r="DG447" t="s">
        <v>211</v>
      </c>
    </row>
    <row r="448" spans="1:111" x14ac:dyDescent="0.25">
      <c r="A448" t="s">
        <v>169</v>
      </c>
      <c r="B448" t="s">
        <v>170</v>
      </c>
      <c r="C448" t="s">
        <v>171</v>
      </c>
      <c r="D448" t="s">
        <v>172</v>
      </c>
      <c r="E448" t="e">
        <f>- Sugerir el avance a comercial de los hibridos PT4 y MD para los diferentes canales comerciales. - Caracterizar agronomicamente los hibridos PT4 y MD en los distintos ambientes y regiones evaluadas. - Obtener informacion para generar mapas de presencia d</f>
        <v>#NAME?</v>
      </c>
      <c r="F448" t="s">
        <v>173</v>
      </c>
      <c r="G448" t="s">
        <v>172</v>
      </c>
      <c r="H448" t="s">
        <v>174</v>
      </c>
      <c r="I448" s="1">
        <v>879547000000000</v>
      </c>
      <c r="J448">
        <v>1</v>
      </c>
      <c r="N448">
        <v>1</v>
      </c>
      <c r="O448" t="s">
        <v>175</v>
      </c>
      <c r="P448" t="s">
        <v>176</v>
      </c>
      <c r="Q448" t="s">
        <v>176</v>
      </c>
      <c r="R448" t="s">
        <v>241</v>
      </c>
      <c r="S448" t="s">
        <v>176</v>
      </c>
      <c r="T448" t="s">
        <v>174</v>
      </c>
      <c r="U448">
        <v>2019</v>
      </c>
      <c r="V448" t="s">
        <v>178</v>
      </c>
      <c r="W448" t="s">
        <v>242</v>
      </c>
      <c r="X448" s="1">
        <v>879557000000000</v>
      </c>
      <c r="Y448" t="s">
        <v>175</v>
      </c>
      <c r="Z448">
        <v>350</v>
      </c>
      <c r="AA448">
        <v>3.7</v>
      </c>
      <c r="AB448" t="s">
        <v>243</v>
      </c>
      <c r="AC448" t="s">
        <v>244</v>
      </c>
      <c r="AD448" t="s">
        <v>182</v>
      </c>
      <c r="AE448" t="s">
        <v>183</v>
      </c>
      <c r="AF448" t="s">
        <v>245</v>
      </c>
      <c r="AG448" t="s">
        <v>185</v>
      </c>
      <c r="AH448" t="s">
        <v>186</v>
      </c>
      <c r="AI448" t="s">
        <v>246</v>
      </c>
      <c r="AJ448" t="s">
        <v>246</v>
      </c>
      <c r="AK448">
        <v>240</v>
      </c>
      <c r="AL448">
        <v>-37.459826999999997</v>
      </c>
      <c r="AM448">
        <v>-61.932471999999997</v>
      </c>
      <c r="AN448">
        <v>-61.589169400000003</v>
      </c>
      <c r="AO448">
        <v>-37.425759599999999</v>
      </c>
      <c r="AP448">
        <v>-61.589169400000003</v>
      </c>
      <c r="AQ448">
        <v>-37.425759599999999</v>
      </c>
      <c r="AR448">
        <v>-61.586373299999998</v>
      </c>
      <c r="AS448">
        <v>-37.427989500000002</v>
      </c>
      <c r="AT448">
        <v>-61.587141899999999</v>
      </c>
      <c r="AU448">
        <v>-37.428602400000003</v>
      </c>
      <c r="AV448">
        <v>-61.589937900000002</v>
      </c>
      <c r="AW448">
        <v>-37.426372499999999</v>
      </c>
      <c r="AZ448">
        <v>14</v>
      </c>
      <c r="BA448">
        <v>1</v>
      </c>
      <c r="BB448">
        <v>13</v>
      </c>
      <c r="BC448" t="s">
        <v>188</v>
      </c>
      <c r="BD448" t="s">
        <v>176</v>
      </c>
      <c r="BE448" t="s">
        <v>247</v>
      </c>
      <c r="BF448" s="1">
        <v>879556000000000</v>
      </c>
      <c r="BG448" t="s">
        <v>360</v>
      </c>
      <c r="BH448" t="s">
        <v>202</v>
      </c>
      <c r="BI448" t="s">
        <v>191</v>
      </c>
      <c r="BJ448" t="s">
        <v>192</v>
      </c>
      <c r="BK448" t="s">
        <v>193</v>
      </c>
      <c r="BL448" t="s">
        <v>249</v>
      </c>
      <c r="BM448">
        <v>3</v>
      </c>
      <c r="BP448">
        <v>1</v>
      </c>
      <c r="BQ448" t="s">
        <v>250</v>
      </c>
      <c r="BR448" t="s">
        <v>176</v>
      </c>
      <c r="BS448" t="s">
        <v>175</v>
      </c>
      <c r="BT448" t="s">
        <v>1192</v>
      </c>
      <c r="BU448" t="s">
        <v>252</v>
      </c>
      <c r="BV448" t="s">
        <v>198</v>
      </c>
      <c r="BW448" t="s">
        <v>199</v>
      </c>
      <c r="BX448" t="s">
        <v>253</v>
      </c>
      <c r="BY448" t="s">
        <v>200</v>
      </c>
      <c r="BZ448" t="s">
        <v>360</v>
      </c>
      <c r="CA448" t="s">
        <v>202</v>
      </c>
      <c r="CB448" t="s">
        <v>203</v>
      </c>
      <c r="CC448" t="s">
        <v>203</v>
      </c>
      <c r="CF448">
        <v>311</v>
      </c>
      <c r="CG448">
        <v>2019</v>
      </c>
      <c r="CH448">
        <v>2020</v>
      </c>
      <c r="CI448" t="s">
        <v>204</v>
      </c>
      <c r="CJ448" s="1">
        <v>879556000000000</v>
      </c>
      <c r="CM448" t="s">
        <v>205</v>
      </c>
      <c r="CN448" t="s">
        <v>206</v>
      </c>
      <c r="CO448" t="s">
        <v>207</v>
      </c>
      <c r="CP448" t="s">
        <v>208</v>
      </c>
      <c r="CR448">
        <v>2019</v>
      </c>
      <c r="CX448" t="s">
        <v>176</v>
      </c>
      <c r="CZ448" t="s">
        <v>176</v>
      </c>
      <c r="DA448" t="s">
        <v>209</v>
      </c>
      <c r="DB448" t="s">
        <v>210</v>
      </c>
      <c r="DC448" s="1">
        <v>879557000000000</v>
      </c>
      <c r="DD448">
        <v>290</v>
      </c>
      <c r="DG448" t="s">
        <v>211</v>
      </c>
    </row>
    <row r="449" spans="1:111" x14ac:dyDescent="0.25">
      <c r="A449" t="s">
        <v>169</v>
      </c>
      <c r="B449" t="s">
        <v>170</v>
      </c>
      <c r="C449" t="s">
        <v>225</v>
      </c>
      <c r="D449" t="s">
        <v>172</v>
      </c>
      <c r="E449" t="e">
        <f>- Sugerir el avance a comercial de los hibridos PT4 y MD para los diferentes canales comerciales. - Caracterizar agronomicamente los hibridos PT4 y MD en los distintos ambientes y regiones evaluadas. - Obtener informacion para generar mapas de presencia d</f>
        <v>#NAME?</v>
      </c>
      <c r="F449" t="s">
        <v>173</v>
      </c>
      <c r="G449" t="s">
        <v>172</v>
      </c>
      <c r="H449" t="s">
        <v>174</v>
      </c>
      <c r="I449" s="1">
        <v>879558000000000</v>
      </c>
      <c r="J449">
        <v>13</v>
      </c>
      <c r="N449">
        <v>1</v>
      </c>
      <c r="O449" t="s">
        <v>175</v>
      </c>
      <c r="P449" t="s">
        <v>175</v>
      </c>
      <c r="Q449" t="s">
        <v>176</v>
      </c>
      <c r="R449" t="s">
        <v>290</v>
      </c>
      <c r="S449" t="s">
        <v>176</v>
      </c>
      <c r="T449" t="s">
        <v>174</v>
      </c>
      <c r="U449">
        <v>2019</v>
      </c>
      <c r="V449" t="s">
        <v>178</v>
      </c>
      <c r="W449" t="s">
        <v>291</v>
      </c>
      <c r="X449" s="1">
        <v>879557000000000</v>
      </c>
      <c r="Y449" t="s">
        <v>175</v>
      </c>
      <c r="Z449">
        <v>300</v>
      </c>
      <c r="AA449">
        <v>2.7</v>
      </c>
      <c r="AB449" t="s">
        <v>292</v>
      </c>
      <c r="AC449" t="s">
        <v>293</v>
      </c>
      <c r="AD449" t="s">
        <v>294</v>
      </c>
      <c r="AE449" t="s">
        <v>183</v>
      </c>
      <c r="AF449" t="s">
        <v>295</v>
      </c>
      <c r="AG449" t="s">
        <v>185</v>
      </c>
      <c r="AH449" t="s">
        <v>231</v>
      </c>
      <c r="AI449" t="s">
        <v>296</v>
      </c>
      <c r="AJ449" t="s">
        <v>297</v>
      </c>
      <c r="AK449">
        <v>206</v>
      </c>
      <c r="AL449">
        <v>-32.410075999999997</v>
      </c>
      <c r="AM449">
        <v>-63.240561999999997</v>
      </c>
      <c r="AN449">
        <v>-63.138567420000001</v>
      </c>
      <c r="AO449">
        <v>-32.441918209999997</v>
      </c>
      <c r="AP449">
        <v>-63.138567420000001</v>
      </c>
      <c r="AQ449">
        <v>-32.441918209999997</v>
      </c>
      <c r="AR449">
        <v>-63.13895582</v>
      </c>
      <c r="AS449">
        <v>-32.44242878</v>
      </c>
      <c r="AT449">
        <v>-63.136779330000003</v>
      </c>
      <c r="AU449">
        <v>-32.443581029999997</v>
      </c>
      <c r="AV449">
        <v>-63.136411860000003</v>
      </c>
      <c r="AW449">
        <v>-32.443057860000003</v>
      </c>
      <c r="AZ449">
        <v>11</v>
      </c>
      <c r="BA449">
        <v>1</v>
      </c>
      <c r="BB449">
        <v>11</v>
      </c>
      <c r="BC449" t="s">
        <v>188</v>
      </c>
      <c r="BD449" t="s">
        <v>175</v>
      </c>
      <c r="BF449" s="1">
        <v>879556000000000</v>
      </c>
      <c r="BG449" t="s">
        <v>464</v>
      </c>
      <c r="BH449" t="s">
        <v>465</v>
      </c>
      <c r="BI449" t="s">
        <v>191</v>
      </c>
      <c r="BJ449" t="s">
        <v>192</v>
      </c>
      <c r="BK449" t="s">
        <v>193</v>
      </c>
      <c r="BL449" t="s">
        <v>194</v>
      </c>
      <c r="BM449">
        <v>3</v>
      </c>
      <c r="BP449">
        <v>1</v>
      </c>
      <c r="BQ449" t="s">
        <v>235</v>
      </c>
      <c r="BR449" t="s">
        <v>175</v>
      </c>
      <c r="BS449" t="s">
        <v>175</v>
      </c>
      <c r="BT449" t="s">
        <v>299</v>
      </c>
      <c r="BU449" t="s">
        <v>300</v>
      </c>
      <c r="BV449" t="s">
        <v>198</v>
      </c>
      <c r="BW449" t="s">
        <v>199</v>
      </c>
      <c r="BY449" t="s">
        <v>200</v>
      </c>
      <c r="BZ449" t="s">
        <v>464</v>
      </c>
      <c r="CF449">
        <v>340</v>
      </c>
      <c r="CG449">
        <v>2019</v>
      </c>
      <c r="CH449">
        <v>2020</v>
      </c>
      <c r="CI449" t="s">
        <v>204</v>
      </c>
      <c r="CJ449" s="1">
        <v>879556000000000</v>
      </c>
      <c r="CM449" t="s">
        <v>205</v>
      </c>
      <c r="CN449" t="s">
        <v>206</v>
      </c>
      <c r="CO449" t="s">
        <v>207</v>
      </c>
      <c r="CP449" t="s">
        <v>208</v>
      </c>
      <c r="CR449">
        <v>2019</v>
      </c>
      <c r="CX449" t="s">
        <v>176</v>
      </c>
      <c r="CZ449" t="s">
        <v>176</v>
      </c>
      <c r="DA449" t="s">
        <v>209</v>
      </c>
      <c r="DB449" t="s">
        <v>224</v>
      </c>
      <c r="DC449" s="1">
        <v>879557000000000</v>
      </c>
      <c r="DD449">
        <v>189</v>
      </c>
      <c r="DG449" t="s">
        <v>211</v>
      </c>
    </row>
    <row r="450" spans="1:111" x14ac:dyDescent="0.25">
      <c r="A450" t="s">
        <v>169</v>
      </c>
      <c r="B450" t="s">
        <v>170</v>
      </c>
      <c r="C450" t="s">
        <v>171</v>
      </c>
      <c r="D450" t="s">
        <v>172</v>
      </c>
      <c r="E450" t="e">
        <f>- Sugerir el avance a comercial de los hibridos PT4 y MD para los diferentes canales comerciales. - Caracterizar agronomicamente los hibridos PT4 y MD en los distintos ambientes y regiones evaluadas. - Obtener informacion para generar mapas de presencia d</f>
        <v>#NAME?</v>
      </c>
      <c r="F450" t="s">
        <v>173</v>
      </c>
      <c r="G450" t="s">
        <v>172</v>
      </c>
      <c r="H450" t="s">
        <v>174</v>
      </c>
      <c r="I450" s="1">
        <v>879554000000000</v>
      </c>
      <c r="J450">
        <v>22</v>
      </c>
      <c r="N450">
        <v>1</v>
      </c>
      <c r="O450" t="s">
        <v>175</v>
      </c>
      <c r="P450" t="s">
        <v>175</v>
      </c>
      <c r="Q450" t="s">
        <v>176</v>
      </c>
      <c r="R450" t="s">
        <v>267</v>
      </c>
      <c r="S450" t="s">
        <v>176</v>
      </c>
      <c r="T450" t="s">
        <v>174</v>
      </c>
      <c r="U450">
        <v>2019</v>
      </c>
      <c r="V450" t="s">
        <v>178</v>
      </c>
      <c r="W450" t="s">
        <v>268</v>
      </c>
      <c r="X450" s="1">
        <v>879556000000000</v>
      </c>
      <c r="Y450" t="s">
        <v>175</v>
      </c>
      <c r="Z450">
        <v>300</v>
      </c>
      <c r="AA450">
        <v>4.2</v>
      </c>
      <c r="AB450" t="s">
        <v>269</v>
      </c>
      <c r="AC450" t="s">
        <v>270</v>
      </c>
      <c r="AD450" t="s">
        <v>182</v>
      </c>
      <c r="AE450" t="s">
        <v>183</v>
      </c>
      <c r="AF450" t="s">
        <v>271</v>
      </c>
      <c r="AG450" t="s">
        <v>185</v>
      </c>
      <c r="AH450" t="s">
        <v>186</v>
      </c>
      <c r="AI450" t="s">
        <v>272</v>
      </c>
      <c r="AJ450" t="s">
        <v>272</v>
      </c>
      <c r="AK450">
        <v>92</v>
      </c>
      <c r="AL450">
        <v>-33.892395</v>
      </c>
      <c r="AM450">
        <v>-61.097977</v>
      </c>
      <c r="AN450">
        <v>-61.148114470000003</v>
      </c>
      <c r="AO450">
        <v>-34.017006389999999</v>
      </c>
      <c r="AP450">
        <v>-61.148114470000003</v>
      </c>
      <c r="AQ450">
        <v>-34.017006389999999</v>
      </c>
      <c r="AR450">
        <v>-61.14891377</v>
      </c>
      <c r="AS450">
        <v>-34.017744489999998</v>
      </c>
      <c r="AT450">
        <v>-61.146950400000001</v>
      </c>
      <c r="AU450">
        <v>-34.018893869999999</v>
      </c>
      <c r="AV450">
        <v>-61.146196689999996</v>
      </c>
      <c r="AW450">
        <v>-34.018131330000003</v>
      </c>
      <c r="AZ450">
        <v>15</v>
      </c>
      <c r="BA450">
        <v>1</v>
      </c>
      <c r="BB450">
        <v>25</v>
      </c>
      <c r="BC450" t="s">
        <v>188</v>
      </c>
      <c r="BD450" t="s">
        <v>175</v>
      </c>
      <c r="BF450" s="1">
        <v>879556000000000</v>
      </c>
      <c r="BG450" t="s">
        <v>234</v>
      </c>
      <c r="BH450" t="s">
        <v>190</v>
      </c>
      <c r="BI450" t="s">
        <v>191</v>
      </c>
      <c r="BJ450" t="s">
        <v>192</v>
      </c>
      <c r="BK450" t="s">
        <v>193</v>
      </c>
      <c r="BL450" t="s">
        <v>220</v>
      </c>
      <c r="BM450">
        <v>1</v>
      </c>
      <c r="BP450">
        <v>1</v>
      </c>
      <c r="BQ450" t="s">
        <v>221</v>
      </c>
      <c r="BR450" t="s">
        <v>175</v>
      </c>
      <c r="BS450" t="s">
        <v>175</v>
      </c>
      <c r="BT450" t="s">
        <v>1193</v>
      </c>
      <c r="BU450" t="s">
        <v>275</v>
      </c>
      <c r="BV450" t="s">
        <v>198</v>
      </c>
      <c r="BW450" t="s">
        <v>199</v>
      </c>
      <c r="BY450" t="s">
        <v>200</v>
      </c>
      <c r="BZ450" t="s">
        <v>234</v>
      </c>
      <c r="CA450" t="s">
        <v>203</v>
      </c>
      <c r="CB450" t="s">
        <v>203</v>
      </c>
      <c r="CC450" t="s">
        <v>203</v>
      </c>
      <c r="CF450">
        <v>270</v>
      </c>
      <c r="CG450">
        <v>2019</v>
      </c>
      <c r="CH450">
        <v>2020</v>
      </c>
      <c r="CI450" t="s">
        <v>204</v>
      </c>
      <c r="CJ450" s="1">
        <v>879556000000000</v>
      </c>
      <c r="CM450" t="s">
        <v>205</v>
      </c>
      <c r="CN450" t="s">
        <v>206</v>
      </c>
      <c r="CO450" t="s">
        <v>207</v>
      </c>
      <c r="CP450" t="s">
        <v>208</v>
      </c>
      <c r="CR450">
        <v>2019</v>
      </c>
      <c r="CX450" t="s">
        <v>176</v>
      </c>
      <c r="CZ450" t="s">
        <v>176</v>
      </c>
      <c r="DA450" t="s">
        <v>209</v>
      </c>
      <c r="DB450" t="s">
        <v>210</v>
      </c>
      <c r="DC450" s="1">
        <v>879556000000000</v>
      </c>
      <c r="DD450">
        <v>194</v>
      </c>
      <c r="DG450" t="s">
        <v>211</v>
      </c>
    </row>
    <row r="451" spans="1:111" x14ac:dyDescent="0.25">
      <c r="A451" t="s">
        <v>169</v>
      </c>
      <c r="B451" t="s">
        <v>170</v>
      </c>
      <c r="C451" t="s">
        <v>171</v>
      </c>
      <c r="D451" t="s">
        <v>172</v>
      </c>
      <c r="E451" t="e">
        <f>- Sugerir el avance a comercial de los hibridos PT4 y MD para los diferentes canales comerciales. - Caracterizar agronomicamente los hibridos PT4 y MD en los distintos ambientes y regiones evaluadas. - Obtener informacion para generar mapas de presencia d</f>
        <v>#NAME?</v>
      </c>
      <c r="F451" t="s">
        <v>173</v>
      </c>
      <c r="G451" t="s">
        <v>172</v>
      </c>
      <c r="H451" t="s">
        <v>174</v>
      </c>
      <c r="I451" s="1">
        <v>879546000000000</v>
      </c>
      <c r="J451">
        <v>5</v>
      </c>
      <c r="N451">
        <v>1</v>
      </c>
      <c r="O451" t="s">
        <v>175</v>
      </c>
      <c r="P451" t="s">
        <v>175</v>
      </c>
      <c r="Q451" t="s">
        <v>176</v>
      </c>
      <c r="R451" t="s">
        <v>443</v>
      </c>
      <c r="S451" t="s">
        <v>176</v>
      </c>
      <c r="T451" t="s">
        <v>174</v>
      </c>
      <c r="U451">
        <v>2019</v>
      </c>
      <c r="V451" t="s">
        <v>178</v>
      </c>
      <c r="W451" t="s">
        <v>444</v>
      </c>
      <c r="X451" s="1">
        <v>879556000000000</v>
      </c>
      <c r="Y451" t="s">
        <v>175</v>
      </c>
      <c r="Z451">
        <v>350</v>
      </c>
      <c r="AA451">
        <v>4.7</v>
      </c>
      <c r="AB451" t="s">
        <v>445</v>
      </c>
      <c r="AC451" t="s">
        <v>446</v>
      </c>
      <c r="AD451" t="s">
        <v>182</v>
      </c>
      <c r="AE451" t="s">
        <v>183</v>
      </c>
      <c r="AF451" t="s">
        <v>281</v>
      </c>
      <c r="AG451" t="s">
        <v>185</v>
      </c>
      <c r="AH451" t="s">
        <v>282</v>
      </c>
      <c r="AI451" t="s">
        <v>283</v>
      </c>
      <c r="AJ451" t="s">
        <v>447</v>
      </c>
      <c r="AK451">
        <v>104</v>
      </c>
      <c r="AL451">
        <v>-34.004939999999998</v>
      </c>
      <c r="AM451">
        <v>-61.607666000000002</v>
      </c>
      <c r="AN451">
        <v>-61.622603499999997</v>
      </c>
      <c r="AO451">
        <v>-33.971659600000002</v>
      </c>
      <c r="AP451">
        <v>-61.622603499999997</v>
      </c>
      <c r="AQ451">
        <v>-33.971659600000002</v>
      </c>
      <c r="AR451">
        <v>-61.620988799999999</v>
      </c>
      <c r="AS451">
        <v>-33.970818800000004</v>
      </c>
      <c r="AT451">
        <v>-61.623515400000002</v>
      </c>
      <c r="AU451">
        <v>-33.967624499999999</v>
      </c>
      <c r="AV451">
        <v>-61.6252213</v>
      </c>
      <c r="AW451">
        <v>-33.968491999999998</v>
      </c>
      <c r="AZ451">
        <v>5</v>
      </c>
      <c r="BA451">
        <v>1</v>
      </c>
      <c r="BB451">
        <v>19</v>
      </c>
      <c r="BC451" t="s">
        <v>188</v>
      </c>
      <c r="BD451" t="s">
        <v>175</v>
      </c>
      <c r="BF451" s="1">
        <v>879556000000000</v>
      </c>
      <c r="BG451" t="s">
        <v>248</v>
      </c>
      <c r="BH451" t="s">
        <v>202</v>
      </c>
      <c r="BI451" t="s">
        <v>191</v>
      </c>
      <c r="BJ451" t="s">
        <v>192</v>
      </c>
      <c r="BK451" t="s">
        <v>193</v>
      </c>
      <c r="BL451" t="s">
        <v>220</v>
      </c>
      <c r="BM451">
        <v>4</v>
      </c>
      <c r="BP451">
        <v>1</v>
      </c>
      <c r="BQ451" t="s">
        <v>287</v>
      </c>
      <c r="BR451" t="s">
        <v>175</v>
      </c>
      <c r="BS451" t="s">
        <v>175</v>
      </c>
      <c r="BT451" t="s">
        <v>1194</v>
      </c>
      <c r="BU451" t="s">
        <v>449</v>
      </c>
      <c r="BV451" t="s">
        <v>198</v>
      </c>
      <c r="BW451" t="s">
        <v>199</v>
      </c>
      <c r="BY451" t="s">
        <v>200</v>
      </c>
      <c r="BZ451" t="s">
        <v>248</v>
      </c>
      <c r="CA451" t="s">
        <v>202</v>
      </c>
      <c r="CB451" t="s">
        <v>203</v>
      </c>
      <c r="CC451" t="s">
        <v>203</v>
      </c>
      <c r="CF451">
        <v>256</v>
      </c>
      <c r="CG451">
        <v>2019</v>
      </c>
      <c r="CH451">
        <v>2020</v>
      </c>
      <c r="CI451" t="s">
        <v>204</v>
      </c>
      <c r="CJ451" s="1">
        <v>879556000000000</v>
      </c>
      <c r="CM451" t="s">
        <v>205</v>
      </c>
      <c r="CN451" t="s">
        <v>206</v>
      </c>
      <c r="CO451" t="s">
        <v>207</v>
      </c>
      <c r="CP451" t="s">
        <v>208</v>
      </c>
      <c r="CR451">
        <v>2019</v>
      </c>
      <c r="CX451" t="s">
        <v>176</v>
      </c>
      <c r="CZ451" t="s">
        <v>176</v>
      </c>
      <c r="DA451" t="s">
        <v>209</v>
      </c>
      <c r="DB451" t="s">
        <v>210</v>
      </c>
      <c r="DC451" s="1">
        <v>879556000000000</v>
      </c>
      <c r="DD451">
        <v>171</v>
      </c>
      <c r="DG451" t="s">
        <v>211</v>
      </c>
    </row>
    <row r="452" spans="1:111" x14ac:dyDescent="0.25">
      <c r="A452" t="s">
        <v>169</v>
      </c>
      <c r="B452" t="s">
        <v>170</v>
      </c>
      <c r="C452" t="s">
        <v>225</v>
      </c>
      <c r="D452" t="s">
        <v>172</v>
      </c>
      <c r="E452" t="e">
        <f>- Sugerir el avance a comercial de los hibridos PT4 y MD para los diferentes canales comerciales. - Caracterizar agronomicamente los hibridos PT4 y MD en los distintos ambientes y regiones evaluadas. - Obtener informacion para generar mapas de presencia d</f>
        <v>#NAME?</v>
      </c>
      <c r="F452" t="s">
        <v>173</v>
      </c>
      <c r="G452" t="s">
        <v>172</v>
      </c>
      <c r="H452" t="s">
        <v>174</v>
      </c>
      <c r="I452" s="1">
        <v>879550000000000</v>
      </c>
      <c r="J452">
        <v>10</v>
      </c>
      <c r="N452">
        <v>1</v>
      </c>
      <c r="O452" t="s">
        <v>175</v>
      </c>
      <c r="P452" t="s">
        <v>175</v>
      </c>
      <c r="Q452" t="s">
        <v>176</v>
      </c>
      <c r="R452" t="s">
        <v>435</v>
      </c>
      <c r="S452" t="s">
        <v>176</v>
      </c>
      <c r="T452" t="s">
        <v>174</v>
      </c>
      <c r="U452">
        <v>2019</v>
      </c>
      <c r="V452" t="s">
        <v>178</v>
      </c>
      <c r="W452" t="s">
        <v>436</v>
      </c>
      <c r="X452" s="1">
        <v>879556000000000</v>
      </c>
      <c r="Y452" t="s">
        <v>175</v>
      </c>
      <c r="Z452">
        <v>330</v>
      </c>
      <c r="AA452">
        <v>5.3</v>
      </c>
      <c r="AB452" t="s">
        <v>279</v>
      </c>
      <c r="AC452" t="s">
        <v>437</v>
      </c>
      <c r="AD452" t="s">
        <v>182</v>
      </c>
      <c r="AE452" t="s">
        <v>183</v>
      </c>
      <c r="AF452" t="s">
        <v>438</v>
      </c>
      <c r="AG452" t="s">
        <v>185</v>
      </c>
      <c r="AH452" t="s">
        <v>231</v>
      </c>
      <c r="AI452" t="s">
        <v>439</v>
      </c>
      <c r="AJ452" t="s">
        <v>440</v>
      </c>
      <c r="AK452">
        <v>113</v>
      </c>
      <c r="AL452">
        <v>-33.127969999999998</v>
      </c>
      <c r="AM452">
        <v>-62.094307000000001</v>
      </c>
      <c r="AN452">
        <v>-62.085822540000002</v>
      </c>
      <c r="AO452">
        <v>-33.095260930000002</v>
      </c>
      <c r="AP452">
        <v>-62.085822540000002</v>
      </c>
      <c r="AQ452">
        <v>-33.095260930000002</v>
      </c>
      <c r="AR452">
        <v>-62.086157980000003</v>
      </c>
      <c r="AS452">
        <v>-33.096462649999999</v>
      </c>
      <c r="AT452">
        <v>-62.082949220000003</v>
      </c>
      <c r="AU452">
        <v>-33.09704687</v>
      </c>
      <c r="AV452">
        <v>-62.08266012</v>
      </c>
      <c r="AW452">
        <v>-33.095830360000001</v>
      </c>
      <c r="AZ452">
        <v>6</v>
      </c>
      <c r="BA452">
        <v>1</v>
      </c>
      <c r="BB452">
        <v>18</v>
      </c>
      <c r="BC452" t="s">
        <v>188</v>
      </c>
      <c r="BD452" t="s">
        <v>175</v>
      </c>
      <c r="BF452" s="1">
        <v>879556000000000</v>
      </c>
      <c r="BG452" t="s">
        <v>301</v>
      </c>
      <c r="BH452" t="s">
        <v>302</v>
      </c>
      <c r="BI452" t="s">
        <v>191</v>
      </c>
      <c r="BJ452" t="s">
        <v>192</v>
      </c>
      <c r="BK452" t="s">
        <v>193</v>
      </c>
      <c r="BL452" t="s">
        <v>194</v>
      </c>
      <c r="BM452">
        <v>1</v>
      </c>
      <c r="BP452">
        <v>1</v>
      </c>
      <c r="BQ452" t="s">
        <v>235</v>
      </c>
      <c r="BR452" t="s">
        <v>175</v>
      </c>
      <c r="BS452" t="s">
        <v>175</v>
      </c>
      <c r="BT452" t="s">
        <v>1195</v>
      </c>
      <c r="BU452" t="s">
        <v>1196</v>
      </c>
      <c r="BV452" t="s">
        <v>198</v>
      </c>
      <c r="BW452" t="s">
        <v>199</v>
      </c>
      <c r="BY452" t="s">
        <v>200</v>
      </c>
      <c r="BZ452" t="s">
        <v>304</v>
      </c>
      <c r="CA452" t="s">
        <v>302</v>
      </c>
      <c r="CB452" t="s">
        <v>203</v>
      </c>
      <c r="CC452" t="s">
        <v>203</v>
      </c>
      <c r="CF452">
        <v>260</v>
      </c>
      <c r="CG452">
        <v>2019</v>
      </c>
      <c r="CH452">
        <v>2020</v>
      </c>
      <c r="CI452" t="s">
        <v>204</v>
      </c>
      <c r="CJ452" s="1">
        <v>879556000000000</v>
      </c>
      <c r="CM452" t="s">
        <v>205</v>
      </c>
      <c r="CN452" t="s">
        <v>206</v>
      </c>
      <c r="CO452" t="s">
        <v>207</v>
      </c>
      <c r="CP452" t="s">
        <v>208</v>
      </c>
      <c r="CR452">
        <v>2019</v>
      </c>
      <c r="CX452" t="s">
        <v>176</v>
      </c>
      <c r="CZ452" t="s">
        <v>176</v>
      </c>
      <c r="DA452" t="s">
        <v>209</v>
      </c>
      <c r="DB452" t="s">
        <v>210</v>
      </c>
      <c r="DC452" s="1">
        <v>879556000000000</v>
      </c>
      <c r="DD452">
        <v>199</v>
      </c>
      <c r="DG452" t="s">
        <v>211</v>
      </c>
    </row>
    <row r="453" spans="1:111" x14ac:dyDescent="0.25">
      <c r="A453" t="s">
        <v>169</v>
      </c>
      <c r="B453" t="s">
        <v>170</v>
      </c>
      <c r="C453" t="s">
        <v>171</v>
      </c>
      <c r="D453" t="s">
        <v>172</v>
      </c>
      <c r="E453" t="e">
        <f>- Sugerir el avance a comercial de los hibridos PT4 y MD para los diferentes canales comerciales. - Caracterizar agronomicamente los hibridos PT4 y MD en los distintos ambientes y regiones evaluadas. - Obtener informacion para generar mapas de presencia d</f>
        <v>#NAME?</v>
      </c>
      <c r="F453" t="s">
        <v>173</v>
      </c>
      <c r="G453" t="s">
        <v>172</v>
      </c>
      <c r="H453" t="s">
        <v>174</v>
      </c>
      <c r="I453" s="1">
        <v>879549000000000</v>
      </c>
      <c r="J453">
        <v>15</v>
      </c>
      <c r="N453">
        <v>1</v>
      </c>
      <c r="O453" t="s">
        <v>175</v>
      </c>
      <c r="P453" t="s">
        <v>175</v>
      </c>
      <c r="Q453" t="s">
        <v>176</v>
      </c>
      <c r="R453" t="s">
        <v>346</v>
      </c>
      <c r="S453" t="s">
        <v>176</v>
      </c>
      <c r="T453" t="s">
        <v>174</v>
      </c>
      <c r="U453">
        <v>2019</v>
      </c>
      <c r="V453" t="s">
        <v>178</v>
      </c>
      <c r="W453" t="s">
        <v>347</v>
      </c>
      <c r="X453" s="1">
        <v>879557000000000</v>
      </c>
      <c r="Y453" t="s">
        <v>175</v>
      </c>
      <c r="Z453">
        <v>500</v>
      </c>
      <c r="AA453">
        <v>4.2</v>
      </c>
      <c r="AB453" t="s">
        <v>348</v>
      </c>
      <c r="AC453" t="s">
        <v>349</v>
      </c>
      <c r="AD453" t="s">
        <v>182</v>
      </c>
      <c r="AE453" t="s">
        <v>183</v>
      </c>
      <c r="AF453" t="s">
        <v>184</v>
      </c>
      <c r="AG453" t="s">
        <v>185</v>
      </c>
      <c r="AH453" t="s">
        <v>186</v>
      </c>
      <c r="AI453" t="s">
        <v>187</v>
      </c>
      <c r="AJ453" t="s">
        <v>187</v>
      </c>
      <c r="AK453">
        <v>120</v>
      </c>
      <c r="AL453">
        <v>-37.846412999999998</v>
      </c>
      <c r="AM453">
        <v>-58.255626999999997</v>
      </c>
      <c r="AN453">
        <v>-58.552898079999999</v>
      </c>
      <c r="AO453">
        <v>-37.835290989999997</v>
      </c>
      <c r="AP453">
        <v>-58.552898079999999</v>
      </c>
      <c r="AQ453">
        <v>-37.835290989999997</v>
      </c>
      <c r="AR453">
        <v>-58.553858310000003</v>
      </c>
      <c r="AS453">
        <v>-37.83466396</v>
      </c>
      <c r="AT453">
        <v>-58.556363490000003</v>
      </c>
      <c r="AU453">
        <v>-37.83687973</v>
      </c>
      <c r="AV453">
        <v>-58.555440820000001</v>
      </c>
      <c r="AW453">
        <v>-37.83755335</v>
      </c>
      <c r="AZ453">
        <v>13</v>
      </c>
      <c r="BA453">
        <v>1</v>
      </c>
      <c r="BB453">
        <v>22</v>
      </c>
      <c r="BC453" t="s">
        <v>188</v>
      </c>
      <c r="BD453" t="s">
        <v>175</v>
      </c>
      <c r="BF453" s="1">
        <v>879556000000000</v>
      </c>
      <c r="BG453" t="s">
        <v>218</v>
      </c>
      <c r="BH453" t="s">
        <v>219</v>
      </c>
      <c r="BI453" t="s">
        <v>191</v>
      </c>
      <c r="BJ453" t="s">
        <v>192</v>
      </c>
      <c r="BK453" t="s">
        <v>193</v>
      </c>
      <c r="BL453" t="s">
        <v>194</v>
      </c>
      <c r="BM453">
        <v>2</v>
      </c>
      <c r="BP453">
        <v>1</v>
      </c>
      <c r="BQ453" t="s">
        <v>195</v>
      </c>
      <c r="BR453" t="s">
        <v>175</v>
      </c>
      <c r="BS453" t="s">
        <v>175</v>
      </c>
      <c r="BT453" t="s">
        <v>1197</v>
      </c>
      <c r="BU453" t="s">
        <v>352</v>
      </c>
      <c r="BV453" t="s">
        <v>198</v>
      </c>
      <c r="BW453" t="s">
        <v>199</v>
      </c>
      <c r="BY453" t="s">
        <v>200</v>
      </c>
      <c r="BZ453" t="s">
        <v>218</v>
      </c>
      <c r="CA453" t="s">
        <v>219</v>
      </c>
      <c r="CB453" t="s">
        <v>203</v>
      </c>
      <c r="CC453" t="s">
        <v>203</v>
      </c>
      <c r="CF453">
        <v>298</v>
      </c>
      <c r="CG453">
        <v>2019</v>
      </c>
      <c r="CH453">
        <v>2020</v>
      </c>
      <c r="CI453" t="s">
        <v>204</v>
      </c>
      <c r="CJ453" s="1">
        <v>879556000000000</v>
      </c>
      <c r="CM453" t="s">
        <v>205</v>
      </c>
      <c r="CN453" t="s">
        <v>206</v>
      </c>
      <c r="CO453" t="s">
        <v>207</v>
      </c>
      <c r="CP453" t="s">
        <v>208</v>
      </c>
      <c r="CR453">
        <v>2019</v>
      </c>
      <c r="CX453" t="s">
        <v>176</v>
      </c>
      <c r="CZ453" t="s">
        <v>176</v>
      </c>
      <c r="DA453" t="s">
        <v>209</v>
      </c>
      <c r="DB453" t="s">
        <v>210</v>
      </c>
      <c r="DC453" s="1">
        <v>879557000000000</v>
      </c>
      <c r="DD453">
        <v>262</v>
      </c>
      <c r="DG453" t="s">
        <v>211</v>
      </c>
    </row>
    <row r="454" spans="1:111" x14ac:dyDescent="0.25">
      <c r="A454" t="s">
        <v>169</v>
      </c>
      <c r="B454" t="s">
        <v>170</v>
      </c>
      <c r="C454" t="s">
        <v>171</v>
      </c>
      <c r="D454" t="s">
        <v>172</v>
      </c>
      <c r="E454" t="e">
        <f>- Sugerir el avance a comercial de los hibridos PT4 y MD para los diferentes canales comerciales. - Caracterizar agronomicamente los hibridos PT4 y MD en los distintos ambientes y regiones evaluadas. - Obtener informacion para generar mapas de presencia d</f>
        <v>#NAME?</v>
      </c>
      <c r="F454" t="s">
        <v>173</v>
      </c>
      <c r="G454" t="s">
        <v>172</v>
      </c>
      <c r="H454" t="s">
        <v>174</v>
      </c>
      <c r="I454" s="1">
        <v>879547000000000</v>
      </c>
      <c r="J454">
        <v>3</v>
      </c>
      <c r="N454">
        <v>1</v>
      </c>
      <c r="O454" t="s">
        <v>175</v>
      </c>
      <c r="P454" t="s">
        <v>176</v>
      </c>
      <c r="Q454" t="s">
        <v>176</v>
      </c>
      <c r="R454" t="s">
        <v>241</v>
      </c>
      <c r="S454" t="s">
        <v>176</v>
      </c>
      <c r="T454" t="s">
        <v>174</v>
      </c>
      <c r="U454">
        <v>2019</v>
      </c>
      <c r="V454" t="s">
        <v>178</v>
      </c>
      <c r="W454" t="s">
        <v>242</v>
      </c>
      <c r="X454" s="1">
        <v>879557000000000</v>
      </c>
      <c r="Y454" t="s">
        <v>175</v>
      </c>
      <c r="Z454">
        <v>350</v>
      </c>
      <c r="AA454">
        <v>3.7</v>
      </c>
      <c r="AB454" t="s">
        <v>243</v>
      </c>
      <c r="AC454" t="s">
        <v>244</v>
      </c>
      <c r="AD454" t="s">
        <v>182</v>
      </c>
      <c r="AE454" t="s">
        <v>183</v>
      </c>
      <c r="AF454" t="s">
        <v>245</v>
      </c>
      <c r="AG454" t="s">
        <v>185</v>
      </c>
      <c r="AH454" t="s">
        <v>186</v>
      </c>
      <c r="AI454" t="s">
        <v>246</v>
      </c>
      <c r="AJ454" t="s">
        <v>246</v>
      </c>
      <c r="AK454">
        <v>240</v>
      </c>
      <c r="AL454">
        <v>-37.459826999999997</v>
      </c>
      <c r="AM454">
        <v>-61.932471999999997</v>
      </c>
      <c r="AN454">
        <v>-61.589169400000003</v>
      </c>
      <c r="AO454">
        <v>-37.425759599999999</v>
      </c>
      <c r="AP454">
        <v>-61.589169400000003</v>
      </c>
      <c r="AQ454">
        <v>-37.425759599999999</v>
      </c>
      <c r="AR454">
        <v>-61.586373299999998</v>
      </c>
      <c r="AS454">
        <v>-37.427989500000002</v>
      </c>
      <c r="AT454">
        <v>-61.587141899999999</v>
      </c>
      <c r="AU454">
        <v>-37.428602400000003</v>
      </c>
      <c r="AV454">
        <v>-61.589937900000002</v>
      </c>
      <c r="AW454">
        <v>-37.426372499999999</v>
      </c>
      <c r="AZ454">
        <v>26</v>
      </c>
      <c r="BA454">
        <v>1</v>
      </c>
      <c r="BB454">
        <v>10</v>
      </c>
      <c r="BC454" t="s">
        <v>188</v>
      </c>
      <c r="BD454" t="s">
        <v>176</v>
      </c>
      <c r="BE454" t="s">
        <v>247</v>
      </c>
      <c r="BF454" s="1">
        <v>879556000000000</v>
      </c>
      <c r="BG454" t="s">
        <v>285</v>
      </c>
      <c r="BH454" t="s">
        <v>202</v>
      </c>
      <c r="BI454" t="s">
        <v>191</v>
      </c>
      <c r="BJ454" t="s">
        <v>192</v>
      </c>
      <c r="BK454" t="s">
        <v>193</v>
      </c>
      <c r="BL454" t="s">
        <v>249</v>
      </c>
      <c r="BM454">
        <v>3</v>
      </c>
      <c r="BP454">
        <v>1</v>
      </c>
      <c r="BQ454" t="s">
        <v>250</v>
      </c>
      <c r="BR454" t="s">
        <v>176</v>
      </c>
      <c r="BS454" t="s">
        <v>175</v>
      </c>
      <c r="BT454" t="s">
        <v>1198</v>
      </c>
      <c r="BU454" t="s">
        <v>252</v>
      </c>
      <c r="BV454" t="s">
        <v>198</v>
      </c>
      <c r="BW454" t="s">
        <v>199</v>
      </c>
      <c r="BX454" t="s">
        <v>253</v>
      </c>
      <c r="BY454" t="s">
        <v>200</v>
      </c>
      <c r="BZ454" t="s">
        <v>285</v>
      </c>
      <c r="CA454" t="s">
        <v>202</v>
      </c>
      <c r="CB454" t="s">
        <v>203</v>
      </c>
      <c r="CC454" t="s">
        <v>203</v>
      </c>
      <c r="CF454">
        <v>311</v>
      </c>
      <c r="CG454">
        <v>2019</v>
      </c>
      <c r="CH454">
        <v>2020</v>
      </c>
      <c r="CI454" t="s">
        <v>204</v>
      </c>
      <c r="CJ454" s="1">
        <v>879556000000000</v>
      </c>
      <c r="CM454" t="s">
        <v>205</v>
      </c>
      <c r="CN454" t="s">
        <v>206</v>
      </c>
      <c r="CO454" t="s">
        <v>207</v>
      </c>
      <c r="CP454" t="s">
        <v>208</v>
      </c>
      <c r="CR454">
        <v>2019</v>
      </c>
      <c r="CX454" t="s">
        <v>176</v>
      </c>
      <c r="CZ454" t="s">
        <v>176</v>
      </c>
      <c r="DA454" t="s">
        <v>209</v>
      </c>
      <c r="DB454" t="s">
        <v>210</v>
      </c>
      <c r="DC454" s="1">
        <v>879557000000000</v>
      </c>
      <c r="DD454">
        <v>290</v>
      </c>
      <c r="DG454" t="s">
        <v>211</v>
      </c>
    </row>
    <row r="455" spans="1:111" x14ac:dyDescent="0.25">
      <c r="A455" t="s">
        <v>169</v>
      </c>
      <c r="B455" t="s">
        <v>170</v>
      </c>
      <c r="C455" t="s">
        <v>171</v>
      </c>
      <c r="D455" t="s">
        <v>172</v>
      </c>
      <c r="E455" t="e">
        <f>- Sugerir el avance a comercial de los hibridos PT4 y MD para los diferentes canales comerciales. - Caracterizar agronomicamente los hibridos PT4 y MD en los distintos ambientes y regiones evaluadas. - Obtener informacion para generar mapas de presencia d</f>
        <v>#NAME?</v>
      </c>
      <c r="F455" t="s">
        <v>173</v>
      </c>
      <c r="G455" t="s">
        <v>172</v>
      </c>
      <c r="H455" t="s">
        <v>174</v>
      </c>
      <c r="I455" s="1">
        <v>879554000000000</v>
      </c>
      <c r="J455">
        <v>26</v>
      </c>
      <c r="N455">
        <v>1</v>
      </c>
      <c r="O455" t="s">
        <v>175</v>
      </c>
      <c r="P455" t="s">
        <v>176</v>
      </c>
      <c r="Q455" t="s">
        <v>176</v>
      </c>
      <c r="R455" t="s">
        <v>241</v>
      </c>
      <c r="S455" t="s">
        <v>176</v>
      </c>
      <c r="T455" t="s">
        <v>174</v>
      </c>
      <c r="U455">
        <v>2019</v>
      </c>
      <c r="V455" t="s">
        <v>178</v>
      </c>
      <c r="W455" t="s">
        <v>242</v>
      </c>
      <c r="X455" s="1">
        <v>879557000000000</v>
      </c>
      <c r="Y455" t="s">
        <v>175</v>
      </c>
      <c r="Z455">
        <v>350</v>
      </c>
      <c r="AA455">
        <v>3.7</v>
      </c>
      <c r="AB455" t="s">
        <v>243</v>
      </c>
      <c r="AC455" t="s">
        <v>244</v>
      </c>
      <c r="AD455" t="s">
        <v>182</v>
      </c>
      <c r="AE455" t="s">
        <v>183</v>
      </c>
      <c r="AF455" t="s">
        <v>245</v>
      </c>
      <c r="AG455" t="s">
        <v>185</v>
      </c>
      <c r="AH455" t="s">
        <v>186</v>
      </c>
      <c r="AI455" t="s">
        <v>246</v>
      </c>
      <c r="AJ455" t="s">
        <v>246</v>
      </c>
      <c r="AK455">
        <v>240</v>
      </c>
      <c r="AL455">
        <v>-37.459826999999997</v>
      </c>
      <c r="AM455">
        <v>-61.932471999999997</v>
      </c>
      <c r="AN455">
        <v>-61.589169400000003</v>
      </c>
      <c r="AO455">
        <v>-37.425759599999999</v>
      </c>
      <c r="AP455">
        <v>-61.589169400000003</v>
      </c>
      <c r="AQ455">
        <v>-37.425759599999999</v>
      </c>
      <c r="AR455">
        <v>-61.586373299999998</v>
      </c>
      <c r="AS455">
        <v>-37.427989500000002</v>
      </c>
      <c r="AT455">
        <v>-61.587141899999999</v>
      </c>
      <c r="AU455">
        <v>-37.428602400000003</v>
      </c>
      <c r="AV455">
        <v>-61.589937900000002</v>
      </c>
      <c r="AW455">
        <v>-37.426372499999999</v>
      </c>
      <c r="AZ455">
        <v>15</v>
      </c>
      <c r="BA455">
        <v>1</v>
      </c>
      <c r="BB455">
        <v>19</v>
      </c>
      <c r="BC455" t="s">
        <v>188</v>
      </c>
      <c r="BD455" t="s">
        <v>176</v>
      </c>
      <c r="BE455" t="s">
        <v>247</v>
      </c>
      <c r="BF455" s="1">
        <v>879556000000000</v>
      </c>
      <c r="BG455" t="s">
        <v>262</v>
      </c>
      <c r="BH455" t="s">
        <v>190</v>
      </c>
      <c r="BI455" t="s">
        <v>191</v>
      </c>
      <c r="BJ455" t="s">
        <v>192</v>
      </c>
      <c r="BK455" t="s">
        <v>193</v>
      </c>
      <c r="BL455" t="s">
        <v>249</v>
      </c>
      <c r="BM455">
        <v>3</v>
      </c>
      <c r="BP455">
        <v>1</v>
      </c>
      <c r="BQ455" t="s">
        <v>250</v>
      </c>
      <c r="BR455" t="s">
        <v>176</v>
      </c>
      <c r="BS455" t="s">
        <v>175</v>
      </c>
      <c r="BT455" t="s">
        <v>1199</v>
      </c>
      <c r="BU455" t="s">
        <v>252</v>
      </c>
      <c r="BV455" t="s">
        <v>198</v>
      </c>
      <c r="BW455" t="s">
        <v>199</v>
      </c>
      <c r="BX455" t="s">
        <v>253</v>
      </c>
      <c r="BY455" t="s">
        <v>200</v>
      </c>
      <c r="BZ455" t="s">
        <v>266</v>
      </c>
      <c r="CA455" t="s">
        <v>202</v>
      </c>
      <c r="CB455" t="s">
        <v>203</v>
      </c>
      <c r="CC455" t="s">
        <v>203</v>
      </c>
      <c r="CF455">
        <v>311</v>
      </c>
      <c r="CG455">
        <v>2019</v>
      </c>
      <c r="CH455">
        <v>2020</v>
      </c>
      <c r="CI455" t="s">
        <v>204</v>
      </c>
      <c r="CJ455" s="1">
        <v>879556000000000</v>
      </c>
      <c r="CM455" t="s">
        <v>205</v>
      </c>
      <c r="CN455" t="s">
        <v>206</v>
      </c>
      <c r="CO455" t="s">
        <v>207</v>
      </c>
      <c r="CP455" t="s">
        <v>208</v>
      </c>
      <c r="CR455">
        <v>2019</v>
      </c>
      <c r="CX455" t="s">
        <v>176</v>
      </c>
      <c r="CZ455" t="s">
        <v>176</v>
      </c>
      <c r="DA455" t="s">
        <v>209</v>
      </c>
      <c r="DB455" t="s">
        <v>210</v>
      </c>
      <c r="DC455" s="1">
        <v>879557000000000</v>
      </c>
      <c r="DD455">
        <v>290</v>
      </c>
      <c r="DG455" t="s">
        <v>211</v>
      </c>
    </row>
    <row r="456" spans="1:111" x14ac:dyDescent="0.25">
      <c r="A456" t="s">
        <v>169</v>
      </c>
      <c r="B456" t="s">
        <v>170</v>
      </c>
      <c r="C456" t="s">
        <v>171</v>
      </c>
      <c r="D456" t="s">
        <v>172</v>
      </c>
      <c r="E456" t="e">
        <f>- Sugerir el avance a comercial de los hibridos PT4 y MD para los diferentes canales comerciales. - Caracterizar agronomicamente los hibridos PT4 y MD en los distintos ambientes y regiones evaluadas. - Obtener informacion para generar mapas de presencia d</f>
        <v>#NAME?</v>
      </c>
      <c r="F456" t="s">
        <v>173</v>
      </c>
      <c r="G456" t="s">
        <v>172</v>
      </c>
      <c r="H456" t="s">
        <v>174</v>
      </c>
      <c r="I456" s="1">
        <v>879552000000000</v>
      </c>
      <c r="J456">
        <v>23</v>
      </c>
      <c r="N456">
        <v>1</v>
      </c>
      <c r="O456" t="s">
        <v>175</v>
      </c>
      <c r="P456" t="s">
        <v>175</v>
      </c>
      <c r="Q456" t="s">
        <v>176</v>
      </c>
      <c r="R456" t="s">
        <v>320</v>
      </c>
      <c r="S456" t="s">
        <v>176</v>
      </c>
      <c r="T456" t="s">
        <v>174</v>
      </c>
      <c r="U456">
        <v>2019</v>
      </c>
      <c r="V456" t="s">
        <v>178</v>
      </c>
      <c r="W456" t="s">
        <v>321</v>
      </c>
      <c r="X456" s="1">
        <v>879557000000000</v>
      </c>
      <c r="Y456" t="s">
        <v>175</v>
      </c>
      <c r="Z456">
        <v>760</v>
      </c>
      <c r="AA456">
        <v>6.3</v>
      </c>
      <c r="AB456" t="s">
        <v>243</v>
      </c>
      <c r="AC456" t="s">
        <v>322</v>
      </c>
      <c r="AD456" t="s">
        <v>294</v>
      </c>
      <c r="AE456" t="s">
        <v>183</v>
      </c>
      <c r="AF456" t="s">
        <v>323</v>
      </c>
      <c r="AG456" t="s">
        <v>185</v>
      </c>
      <c r="AH456" t="s">
        <v>186</v>
      </c>
      <c r="AI456" t="s">
        <v>324</v>
      </c>
      <c r="AJ456" t="s">
        <v>324</v>
      </c>
      <c r="AK456">
        <v>192</v>
      </c>
      <c r="AL456">
        <v>-37.321373000000001</v>
      </c>
      <c r="AM456">
        <v>-59.133420000000001</v>
      </c>
      <c r="AN456">
        <v>-59.094692590000001</v>
      </c>
      <c r="AO456">
        <v>-37.415064729999997</v>
      </c>
      <c r="AP456">
        <v>-59.094692590000001</v>
      </c>
      <c r="AQ456">
        <v>-37.415064729999997</v>
      </c>
      <c r="AR456">
        <v>-59.092890140000002</v>
      </c>
      <c r="AS456">
        <v>-37.414740909999999</v>
      </c>
      <c r="AT456">
        <v>-59.094193689999997</v>
      </c>
      <c r="AU456">
        <v>-37.40948298</v>
      </c>
      <c r="AV456">
        <v>-59.096028330000003</v>
      </c>
      <c r="AW456">
        <v>-37.40981961</v>
      </c>
      <c r="AZ456">
        <v>23</v>
      </c>
      <c r="BA456">
        <v>1</v>
      </c>
      <c r="BB456">
        <v>20</v>
      </c>
      <c r="BC456" t="s">
        <v>188</v>
      </c>
      <c r="BD456" t="s">
        <v>175</v>
      </c>
      <c r="BF456" s="1">
        <v>879556000000000</v>
      </c>
      <c r="BG456" t="s">
        <v>298</v>
      </c>
      <c r="BH456" t="s">
        <v>190</v>
      </c>
      <c r="BI456" t="s">
        <v>191</v>
      </c>
      <c r="BJ456" t="s">
        <v>192</v>
      </c>
      <c r="BK456" t="s">
        <v>193</v>
      </c>
      <c r="BL456" t="s">
        <v>220</v>
      </c>
      <c r="BM456">
        <v>1</v>
      </c>
      <c r="BP456">
        <v>1</v>
      </c>
      <c r="BQ456" t="s">
        <v>195</v>
      </c>
      <c r="BR456" t="s">
        <v>175</v>
      </c>
      <c r="BS456" t="s">
        <v>175</v>
      </c>
      <c r="BT456" t="s">
        <v>1200</v>
      </c>
      <c r="BU456" t="s">
        <v>326</v>
      </c>
      <c r="BV456" t="s">
        <v>198</v>
      </c>
      <c r="BW456" t="s">
        <v>199</v>
      </c>
      <c r="BY456" t="s">
        <v>200</v>
      </c>
      <c r="BZ456" t="s">
        <v>298</v>
      </c>
      <c r="CA456" t="s">
        <v>203</v>
      </c>
      <c r="CB456" t="s">
        <v>203</v>
      </c>
      <c r="CC456" t="s">
        <v>203</v>
      </c>
      <c r="CF456">
        <v>311</v>
      </c>
      <c r="CG456">
        <v>2019</v>
      </c>
      <c r="CH456">
        <v>2020</v>
      </c>
      <c r="CI456" t="s">
        <v>204</v>
      </c>
      <c r="CJ456" s="1">
        <v>879556000000000</v>
      </c>
      <c r="CM456" t="s">
        <v>205</v>
      </c>
      <c r="CN456" t="s">
        <v>206</v>
      </c>
      <c r="CO456" t="s">
        <v>207</v>
      </c>
      <c r="CP456" t="s">
        <v>208</v>
      </c>
      <c r="CR456">
        <v>2019</v>
      </c>
      <c r="CX456" t="s">
        <v>176</v>
      </c>
      <c r="CZ456" t="s">
        <v>176</v>
      </c>
      <c r="DA456" t="s">
        <v>209</v>
      </c>
      <c r="DB456" t="s">
        <v>210</v>
      </c>
      <c r="DC456" s="1">
        <v>879557000000000</v>
      </c>
      <c r="DD456">
        <v>272</v>
      </c>
      <c r="DG456" t="s">
        <v>211</v>
      </c>
    </row>
    <row r="457" spans="1:111" x14ac:dyDescent="0.25">
      <c r="A457" t="s">
        <v>169</v>
      </c>
      <c r="B457" t="s">
        <v>170</v>
      </c>
      <c r="C457" t="s">
        <v>171</v>
      </c>
      <c r="D457" t="s">
        <v>172</v>
      </c>
      <c r="E457" t="e">
        <f>- Sugerir el avance a comercial de los hibridos PT4 y MD para los diferentes canales comerciales. - Caracterizar agronomicamente los hibridos PT4 y MD en los distintos ambientes y regiones evaluadas. - Obtener informacion para generar mapas de presencia d</f>
        <v>#NAME?</v>
      </c>
      <c r="F457" t="s">
        <v>173</v>
      </c>
      <c r="G457" t="s">
        <v>172</v>
      </c>
      <c r="H457" t="s">
        <v>174</v>
      </c>
      <c r="I457" s="1">
        <v>879545000000000</v>
      </c>
      <c r="J457">
        <v>2</v>
      </c>
      <c r="N457">
        <v>1</v>
      </c>
      <c r="O457" t="s">
        <v>175</v>
      </c>
      <c r="P457" t="s">
        <v>175</v>
      </c>
      <c r="Q457" t="s">
        <v>176</v>
      </c>
      <c r="R457" t="s">
        <v>508</v>
      </c>
      <c r="S457" t="s">
        <v>176</v>
      </c>
      <c r="T457" t="s">
        <v>174</v>
      </c>
      <c r="U457">
        <v>2019</v>
      </c>
      <c r="V457" t="s">
        <v>178</v>
      </c>
      <c r="W457" t="s">
        <v>509</v>
      </c>
      <c r="X457" s="1">
        <v>879557000000000</v>
      </c>
      <c r="Y457" t="s">
        <v>175</v>
      </c>
      <c r="Z457">
        <v>500</v>
      </c>
      <c r="AA457">
        <v>4.2</v>
      </c>
      <c r="AB457" t="s">
        <v>510</v>
      </c>
      <c r="AC457" t="s">
        <v>511</v>
      </c>
      <c r="AD457" t="s">
        <v>182</v>
      </c>
      <c r="AE457" t="s">
        <v>258</v>
      </c>
      <c r="AF457" t="s">
        <v>512</v>
      </c>
      <c r="AG457" t="s">
        <v>185</v>
      </c>
      <c r="AH457" t="s">
        <v>186</v>
      </c>
      <c r="AI457" t="s">
        <v>513</v>
      </c>
      <c r="AJ457" t="s">
        <v>513</v>
      </c>
      <c r="AK457">
        <v>74</v>
      </c>
      <c r="AL457">
        <v>-34.644492999999997</v>
      </c>
      <c r="AM457">
        <v>-60.469169999999998</v>
      </c>
      <c r="AN457">
        <v>-60.390811599999999</v>
      </c>
      <c r="AO457">
        <v>-34.4568145</v>
      </c>
      <c r="AP457">
        <v>-60.390811599999999</v>
      </c>
      <c r="AQ457">
        <v>-34.4568145</v>
      </c>
      <c r="AR457">
        <v>-60.3869641</v>
      </c>
      <c r="AS457">
        <v>-34.453627300000001</v>
      </c>
      <c r="AT457">
        <v>-60.3861238</v>
      </c>
      <c r="AU457">
        <v>-34.454323299999999</v>
      </c>
      <c r="AV457">
        <v>-60.389971299999999</v>
      </c>
      <c r="AW457">
        <v>-34.457510599999999</v>
      </c>
      <c r="AZ457">
        <v>17</v>
      </c>
      <c r="BA457">
        <v>1</v>
      </c>
      <c r="BB457">
        <v>7</v>
      </c>
      <c r="BC457" t="s">
        <v>188</v>
      </c>
      <c r="BD457" t="s">
        <v>175</v>
      </c>
      <c r="BF457" s="1">
        <v>879556000000000</v>
      </c>
      <c r="BG457" t="s">
        <v>350</v>
      </c>
      <c r="BH457" t="s">
        <v>190</v>
      </c>
      <c r="BI457" t="s">
        <v>191</v>
      </c>
      <c r="BJ457" t="s">
        <v>192</v>
      </c>
      <c r="BK457" t="s">
        <v>193</v>
      </c>
      <c r="BL457" t="s">
        <v>220</v>
      </c>
      <c r="BM457">
        <v>3</v>
      </c>
      <c r="BP457">
        <v>1</v>
      </c>
      <c r="BQ457" t="s">
        <v>263</v>
      </c>
      <c r="BR457" t="s">
        <v>175</v>
      </c>
      <c r="BS457" t="s">
        <v>175</v>
      </c>
      <c r="BT457" t="s">
        <v>1201</v>
      </c>
      <c r="BU457" t="s">
        <v>515</v>
      </c>
      <c r="BV457" t="s">
        <v>198</v>
      </c>
      <c r="BW457" t="s">
        <v>199</v>
      </c>
      <c r="BY457" t="s">
        <v>200</v>
      </c>
      <c r="BZ457" t="s">
        <v>353</v>
      </c>
      <c r="CA457" t="s">
        <v>202</v>
      </c>
      <c r="CB457" t="s">
        <v>203</v>
      </c>
      <c r="CC457" t="s">
        <v>203</v>
      </c>
      <c r="CF457">
        <v>324</v>
      </c>
      <c r="CG457">
        <v>2019</v>
      </c>
      <c r="CH457">
        <v>2020</v>
      </c>
      <c r="CI457" t="s">
        <v>204</v>
      </c>
      <c r="CJ457" s="1">
        <v>879556000000000</v>
      </c>
      <c r="CM457" t="s">
        <v>205</v>
      </c>
      <c r="CN457" t="s">
        <v>206</v>
      </c>
      <c r="CO457" t="s">
        <v>207</v>
      </c>
      <c r="CP457" t="s">
        <v>208</v>
      </c>
      <c r="CR457">
        <v>2019</v>
      </c>
      <c r="CX457" t="s">
        <v>176</v>
      </c>
      <c r="CZ457" t="s">
        <v>176</v>
      </c>
      <c r="DA457" t="s">
        <v>209</v>
      </c>
      <c r="DB457" t="s">
        <v>224</v>
      </c>
      <c r="DC457" s="1">
        <v>879557000000000</v>
      </c>
      <c r="DD457">
        <v>222</v>
      </c>
      <c r="DG457" t="s">
        <v>211</v>
      </c>
    </row>
    <row r="458" spans="1:111" x14ac:dyDescent="0.25">
      <c r="A458" t="s">
        <v>169</v>
      </c>
      <c r="B458" t="s">
        <v>170</v>
      </c>
      <c r="C458" t="s">
        <v>171</v>
      </c>
      <c r="D458" t="s">
        <v>172</v>
      </c>
      <c r="E458" t="e">
        <f>- Sugerir el avance a comercial de los hibridos PT4 y MD para los diferentes canales comerciales. - Caracterizar agronomicamente los hibridos PT4 y MD en los distintos ambientes y regiones evaluadas. - Obtener informacion para generar mapas de presencia d</f>
        <v>#NAME?</v>
      </c>
      <c r="F458" t="s">
        <v>173</v>
      </c>
      <c r="G458" t="s">
        <v>172</v>
      </c>
      <c r="H458" t="s">
        <v>174</v>
      </c>
      <c r="I458" s="1">
        <v>879550000000000</v>
      </c>
      <c r="J458">
        <v>14</v>
      </c>
      <c r="N458">
        <v>1</v>
      </c>
      <c r="O458" t="s">
        <v>175</v>
      </c>
      <c r="P458" t="s">
        <v>175</v>
      </c>
      <c r="Q458" t="s">
        <v>176</v>
      </c>
      <c r="R458" t="s">
        <v>443</v>
      </c>
      <c r="S458" t="s">
        <v>176</v>
      </c>
      <c r="T458" t="s">
        <v>174</v>
      </c>
      <c r="U458">
        <v>2019</v>
      </c>
      <c r="V458" t="s">
        <v>178</v>
      </c>
      <c r="W458" t="s">
        <v>444</v>
      </c>
      <c r="X458" s="1">
        <v>879556000000000</v>
      </c>
      <c r="Y458" t="s">
        <v>175</v>
      </c>
      <c r="Z458">
        <v>350</v>
      </c>
      <c r="AA458">
        <v>4.7</v>
      </c>
      <c r="AB458" t="s">
        <v>445</v>
      </c>
      <c r="AC458" t="s">
        <v>446</v>
      </c>
      <c r="AD458" t="s">
        <v>182</v>
      </c>
      <c r="AE458" t="s">
        <v>183</v>
      </c>
      <c r="AF458" t="s">
        <v>281</v>
      </c>
      <c r="AG458" t="s">
        <v>185</v>
      </c>
      <c r="AH458" t="s">
        <v>282</v>
      </c>
      <c r="AI458" t="s">
        <v>283</v>
      </c>
      <c r="AJ458" t="s">
        <v>447</v>
      </c>
      <c r="AK458">
        <v>104</v>
      </c>
      <c r="AL458">
        <v>-34.004939999999998</v>
      </c>
      <c r="AM458">
        <v>-61.607666000000002</v>
      </c>
      <c r="AN458">
        <v>-61.622603499999997</v>
      </c>
      <c r="AO458">
        <v>-33.971659600000002</v>
      </c>
      <c r="AP458">
        <v>-61.622603499999997</v>
      </c>
      <c r="AQ458">
        <v>-33.971659600000002</v>
      </c>
      <c r="AR458">
        <v>-61.620988799999999</v>
      </c>
      <c r="AS458">
        <v>-33.970818800000004</v>
      </c>
      <c r="AT458">
        <v>-61.623515400000002</v>
      </c>
      <c r="AU458">
        <v>-33.967624499999999</v>
      </c>
      <c r="AV458">
        <v>-61.6252213</v>
      </c>
      <c r="AW458">
        <v>-33.968491999999998</v>
      </c>
      <c r="AZ458">
        <v>14</v>
      </c>
      <c r="BA458">
        <v>1</v>
      </c>
      <c r="BB458">
        <v>10</v>
      </c>
      <c r="BC458" t="s">
        <v>188</v>
      </c>
      <c r="BD458" t="s">
        <v>175</v>
      </c>
      <c r="BF458" s="1">
        <v>879556000000000</v>
      </c>
      <c r="BG458" t="s">
        <v>462</v>
      </c>
      <c r="BH458" t="s">
        <v>384</v>
      </c>
      <c r="BI458" t="s">
        <v>191</v>
      </c>
      <c r="BJ458" t="s">
        <v>192</v>
      </c>
      <c r="BK458" t="s">
        <v>193</v>
      </c>
      <c r="BL458" t="s">
        <v>220</v>
      </c>
      <c r="BM458">
        <v>2</v>
      </c>
      <c r="BP458">
        <v>1</v>
      </c>
      <c r="BQ458" t="s">
        <v>287</v>
      </c>
      <c r="BR458" t="s">
        <v>175</v>
      </c>
      <c r="BS458" t="s">
        <v>175</v>
      </c>
      <c r="BT458" t="s">
        <v>1202</v>
      </c>
      <c r="BU458" t="s">
        <v>449</v>
      </c>
      <c r="BV458" t="s">
        <v>198</v>
      </c>
      <c r="BW458" t="s">
        <v>199</v>
      </c>
      <c r="BY458" t="s">
        <v>200</v>
      </c>
      <c r="BZ458" t="s">
        <v>462</v>
      </c>
      <c r="CA458" t="s">
        <v>384</v>
      </c>
      <c r="CB458" t="s">
        <v>203</v>
      </c>
      <c r="CC458" t="s">
        <v>203</v>
      </c>
      <c r="CF458">
        <v>256</v>
      </c>
      <c r="CG458">
        <v>2019</v>
      </c>
      <c r="CH458">
        <v>2020</v>
      </c>
      <c r="CI458" t="s">
        <v>204</v>
      </c>
      <c r="CJ458" s="1">
        <v>879556000000000</v>
      </c>
      <c r="CM458" t="s">
        <v>205</v>
      </c>
      <c r="CN458" t="s">
        <v>206</v>
      </c>
      <c r="CO458" t="s">
        <v>207</v>
      </c>
      <c r="CP458" t="s">
        <v>208</v>
      </c>
      <c r="CR458">
        <v>2019</v>
      </c>
      <c r="CX458" t="s">
        <v>176</v>
      </c>
      <c r="CZ458" t="s">
        <v>176</v>
      </c>
      <c r="DA458" t="s">
        <v>209</v>
      </c>
      <c r="DB458" t="s">
        <v>210</v>
      </c>
      <c r="DC458" s="1">
        <v>879556000000000</v>
      </c>
      <c r="DD458">
        <v>171</v>
      </c>
      <c r="DG458" t="s">
        <v>211</v>
      </c>
    </row>
    <row r="459" spans="1:111" x14ac:dyDescent="0.25">
      <c r="A459" t="s">
        <v>169</v>
      </c>
      <c r="B459" t="s">
        <v>170</v>
      </c>
      <c r="C459" t="s">
        <v>171</v>
      </c>
      <c r="D459" t="s">
        <v>172</v>
      </c>
      <c r="E459" t="e">
        <f>- Sugerir el avance a comercial de los hibridos PT4 y MD para los diferentes canales comerciales. - Caracterizar agronomicamente los hibridos PT4 y MD en los distintos ambientes y regiones evaluadas. - Obtener informacion para generar mapas de presencia d</f>
        <v>#NAME?</v>
      </c>
      <c r="F459" t="s">
        <v>173</v>
      </c>
      <c r="G459" t="s">
        <v>172</v>
      </c>
      <c r="H459" t="s">
        <v>174</v>
      </c>
      <c r="I459" s="1">
        <v>879547000000000</v>
      </c>
      <c r="J459">
        <v>3</v>
      </c>
      <c r="N459">
        <v>1</v>
      </c>
      <c r="O459" t="s">
        <v>175</v>
      </c>
      <c r="P459" t="s">
        <v>175</v>
      </c>
      <c r="Q459" t="s">
        <v>176</v>
      </c>
      <c r="R459" t="s">
        <v>1203</v>
      </c>
      <c r="S459" t="s">
        <v>176</v>
      </c>
      <c r="T459" t="s">
        <v>174</v>
      </c>
      <c r="U459">
        <v>2019</v>
      </c>
      <c r="V459" t="s">
        <v>178</v>
      </c>
      <c r="W459" t="s">
        <v>1204</v>
      </c>
      <c r="X459" s="1">
        <v>879556000000000</v>
      </c>
      <c r="Y459" t="s">
        <v>175</v>
      </c>
      <c r="Z459">
        <v>700</v>
      </c>
      <c r="AA459">
        <v>4.2</v>
      </c>
      <c r="AB459" t="s">
        <v>764</v>
      </c>
      <c r="AC459" t="s">
        <v>1205</v>
      </c>
      <c r="AD459" t="s">
        <v>182</v>
      </c>
      <c r="AE459" t="s">
        <v>258</v>
      </c>
      <c r="AF459" t="s">
        <v>259</v>
      </c>
      <c r="AG459" t="s">
        <v>185</v>
      </c>
      <c r="AH459" t="s">
        <v>186</v>
      </c>
      <c r="AI459" t="s">
        <v>260</v>
      </c>
      <c r="AJ459" t="s">
        <v>260</v>
      </c>
      <c r="AK459">
        <v>59</v>
      </c>
      <c r="AL459">
        <v>-34.896782000000002</v>
      </c>
      <c r="AM459">
        <v>-60.01914</v>
      </c>
      <c r="AN459">
        <v>-59.958807739999997</v>
      </c>
      <c r="AO459">
        <v>-34.872574049999997</v>
      </c>
      <c r="AP459">
        <v>-59.958807739999997</v>
      </c>
      <c r="AQ459">
        <v>-34.872574049999997</v>
      </c>
      <c r="AR459">
        <v>-59.959526580000002</v>
      </c>
      <c r="AS459">
        <v>-34.873401450000003</v>
      </c>
      <c r="AT459">
        <v>-59.955642740000002</v>
      </c>
      <c r="AU459">
        <v>-34.876350109999997</v>
      </c>
      <c r="AV459">
        <v>-59.954832709999998</v>
      </c>
      <c r="AW459">
        <v>-34.875632760000002</v>
      </c>
      <c r="AZ459">
        <v>3</v>
      </c>
      <c r="BA459">
        <v>1</v>
      </c>
      <c r="BB459">
        <v>12</v>
      </c>
      <c r="BC459" t="s">
        <v>188</v>
      </c>
      <c r="BD459" t="s">
        <v>175</v>
      </c>
      <c r="BF459" s="1">
        <v>879556000000000</v>
      </c>
      <c r="BG459" t="s">
        <v>285</v>
      </c>
      <c r="BH459" t="s">
        <v>202</v>
      </c>
      <c r="BI459" t="s">
        <v>191</v>
      </c>
      <c r="BJ459" t="s">
        <v>192</v>
      </c>
      <c r="BK459" t="s">
        <v>193</v>
      </c>
      <c r="BL459" t="s">
        <v>220</v>
      </c>
      <c r="BM459">
        <v>1</v>
      </c>
      <c r="BP459">
        <v>1</v>
      </c>
      <c r="BQ459" t="s">
        <v>263</v>
      </c>
      <c r="BR459" t="s">
        <v>175</v>
      </c>
      <c r="BS459" t="s">
        <v>175</v>
      </c>
      <c r="BT459" t="s">
        <v>1206</v>
      </c>
      <c r="BU459" t="s">
        <v>1207</v>
      </c>
      <c r="BV459" t="s">
        <v>198</v>
      </c>
      <c r="BW459" t="s">
        <v>199</v>
      </c>
      <c r="BY459" t="s">
        <v>200</v>
      </c>
      <c r="BZ459" t="s">
        <v>285</v>
      </c>
      <c r="CA459" t="s">
        <v>202</v>
      </c>
      <c r="CB459" t="s">
        <v>203</v>
      </c>
      <c r="CC459" t="s">
        <v>203</v>
      </c>
      <c r="CF459">
        <v>281</v>
      </c>
      <c r="CG459">
        <v>2019</v>
      </c>
      <c r="CH459">
        <v>2020</v>
      </c>
      <c r="CI459" t="s">
        <v>204</v>
      </c>
      <c r="CJ459" s="1">
        <v>879556000000000</v>
      </c>
      <c r="CM459" t="s">
        <v>205</v>
      </c>
      <c r="CN459" t="s">
        <v>206</v>
      </c>
      <c r="CO459" t="s">
        <v>207</v>
      </c>
      <c r="CP459" t="s">
        <v>208</v>
      </c>
      <c r="CR459">
        <v>2019</v>
      </c>
      <c r="CX459" t="s">
        <v>176</v>
      </c>
      <c r="CZ459" t="s">
        <v>176</v>
      </c>
      <c r="DA459" t="s">
        <v>209</v>
      </c>
      <c r="DB459" t="s">
        <v>210</v>
      </c>
      <c r="DC459" s="1">
        <v>879556000000000</v>
      </c>
      <c r="DD459">
        <v>221</v>
      </c>
      <c r="DG459" t="s">
        <v>211</v>
      </c>
    </row>
    <row r="460" spans="1:111" x14ac:dyDescent="0.25">
      <c r="A460" t="s">
        <v>169</v>
      </c>
      <c r="B460" t="s">
        <v>170</v>
      </c>
      <c r="C460" t="s">
        <v>225</v>
      </c>
      <c r="D460" t="s">
        <v>172</v>
      </c>
      <c r="E460" t="e">
        <f>- Sugerir el avance a comercial de los hibridos PT4 y MD para los diferentes canales comerciales. - Caracterizar agronomicamente los hibridos PT4 y MD en los distintos ambientes y regiones evaluadas. - Obtener informacion para generar mapas de presencia d</f>
        <v>#NAME?</v>
      </c>
      <c r="F460" t="s">
        <v>173</v>
      </c>
      <c r="G460" t="s">
        <v>172</v>
      </c>
      <c r="H460" t="s">
        <v>174</v>
      </c>
      <c r="I460" s="1">
        <v>879552000000000</v>
      </c>
      <c r="J460">
        <v>8</v>
      </c>
      <c r="N460">
        <v>1</v>
      </c>
      <c r="O460" t="s">
        <v>175</v>
      </c>
      <c r="P460" t="s">
        <v>175</v>
      </c>
      <c r="Q460" t="s">
        <v>176</v>
      </c>
      <c r="R460" t="s">
        <v>226</v>
      </c>
      <c r="S460" t="s">
        <v>176</v>
      </c>
      <c r="T460" t="s">
        <v>174</v>
      </c>
      <c r="U460">
        <v>2019</v>
      </c>
      <c r="V460" t="s">
        <v>178</v>
      </c>
      <c r="W460" t="s">
        <v>227</v>
      </c>
      <c r="X460" s="1">
        <v>879556000000000</v>
      </c>
      <c r="Y460" t="s">
        <v>175</v>
      </c>
      <c r="Z460">
        <v>440</v>
      </c>
      <c r="AA460">
        <v>4.7</v>
      </c>
      <c r="AB460" t="s">
        <v>228</v>
      </c>
      <c r="AC460" t="s">
        <v>229</v>
      </c>
      <c r="AD460" t="s">
        <v>182</v>
      </c>
      <c r="AE460" t="s">
        <v>183</v>
      </c>
      <c r="AF460" t="s">
        <v>230</v>
      </c>
      <c r="AG460" t="s">
        <v>185</v>
      </c>
      <c r="AH460" t="s">
        <v>231</v>
      </c>
      <c r="AI460" t="s">
        <v>232</v>
      </c>
      <c r="AJ460" t="s">
        <v>233</v>
      </c>
      <c r="AK460">
        <v>121</v>
      </c>
      <c r="AL460">
        <v>-32.88523</v>
      </c>
      <c r="AM460">
        <v>-62.678600000000003</v>
      </c>
      <c r="AN460">
        <v>-62.70023862</v>
      </c>
      <c r="AO460">
        <v>-32.941099780000002</v>
      </c>
      <c r="AP460">
        <v>-62.70023862</v>
      </c>
      <c r="AQ460">
        <v>-32.941099780000002</v>
      </c>
      <c r="AR460">
        <v>-62.700459549999998</v>
      </c>
      <c r="AS460">
        <v>-32.941982179999997</v>
      </c>
      <c r="AT460">
        <v>-62.695957149999998</v>
      </c>
      <c r="AU460">
        <v>-32.942860959999997</v>
      </c>
      <c r="AV460">
        <v>-62.695738769999998</v>
      </c>
      <c r="AW460">
        <v>-32.941978929999998</v>
      </c>
      <c r="AZ460">
        <v>7</v>
      </c>
      <c r="BA460">
        <v>1</v>
      </c>
      <c r="BB460">
        <v>6</v>
      </c>
      <c r="BC460" t="s">
        <v>188</v>
      </c>
      <c r="BD460" t="s">
        <v>175</v>
      </c>
      <c r="BF460" s="1">
        <v>879556000000000</v>
      </c>
      <c r="BG460" t="s">
        <v>431</v>
      </c>
      <c r="BH460" t="s">
        <v>190</v>
      </c>
      <c r="BI460" t="s">
        <v>191</v>
      </c>
      <c r="BJ460" t="s">
        <v>192</v>
      </c>
      <c r="BK460" t="s">
        <v>193</v>
      </c>
      <c r="BL460" t="s">
        <v>220</v>
      </c>
      <c r="BM460">
        <v>3</v>
      </c>
      <c r="BP460">
        <v>1</v>
      </c>
      <c r="BQ460" t="s">
        <v>235</v>
      </c>
      <c r="BR460" t="s">
        <v>175</v>
      </c>
      <c r="BS460" t="s">
        <v>175</v>
      </c>
      <c r="BT460" t="s">
        <v>441</v>
      </c>
      <c r="BU460" t="s">
        <v>542</v>
      </c>
      <c r="BV460" t="s">
        <v>198</v>
      </c>
      <c r="BW460" t="s">
        <v>199</v>
      </c>
      <c r="BY460" t="s">
        <v>200</v>
      </c>
      <c r="BZ460" t="s">
        <v>434</v>
      </c>
      <c r="CA460" t="s">
        <v>202</v>
      </c>
      <c r="CB460" t="s">
        <v>203</v>
      </c>
      <c r="CC460" t="s">
        <v>203</v>
      </c>
      <c r="CF460">
        <v>267</v>
      </c>
      <c r="CG460">
        <v>2019</v>
      </c>
      <c r="CH460">
        <v>2020</v>
      </c>
      <c r="CI460" t="s">
        <v>204</v>
      </c>
      <c r="CJ460" s="1">
        <v>879556000000000</v>
      </c>
      <c r="CM460" t="s">
        <v>205</v>
      </c>
      <c r="CN460" t="s">
        <v>206</v>
      </c>
      <c r="CO460" t="s">
        <v>207</v>
      </c>
      <c r="CP460" t="s">
        <v>208</v>
      </c>
      <c r="CR460">
        <v>2019</v>
      </c>
      <c r="CX460" t="s">
        <v>176</v>
      </c>
      <c r="CZ460" t="s">
        <v>176</v>
      </c>
      <c r="DA460" t="s">
        <v>209</v>
      </c>
      <c r="DB460" t="s">
        <v>210</v>
      </c>
      <c r="DC460" s="1">
        <v>879556000000000</v>
      </c>
      <c r="DD460">
        <v>178</v>
      </c>
      <c r="DG460" t="s">
        <v>211</v>
      </c>
    </row>
    <row r="461" spans="1:111" x14ac:dyDescent="0.25">
      <c r="A461" t="s">
        <v>169</v>
      </c>
      <c r="B461" t="s">
        <v>170</v>
      </c>
      <c r="C461" t="s">
        <v>225</v>
      </c>
      <c r="D461" t="s">
        <v>172</v>
      </c>
      <c r="E461" t="e">
        <f>- Sugerir el avance a comercial de los hibridos PT4 y MD para los diferentes canales comerciales. - Caracterizar agronomicamente los hibridos PT4 y MD en los distintos ambientes y regiones evaluadas. - Obtener informacion para generar mapas de presencia d</f>
        <v>#NAME?</v>
      </c>
      <c r="F461" t="s">
        <v>173</v>
      </c>
      <c r="G461" t="s">
        <v>172</v>
      </c>
      <c r="H461" t="s">
        <v>174</v>
      </c>
      <c r="I461" s="1">
        <v>879558000000000</v>
      </c>
      <c r="J461">
        <v>13</v>
      </c>
      <c r="N461">
        <v>1</v>
      </c>
      <c r="O461" t="s">
        <v>175</v>
      </c>
      <c r="P461" t="s">
        <v>175</v>
      </c>
      <c r="Q461" t="s">
        <v>176</v>
      </c>
      <c r="R461" t="s">
        <v>435</v>
      </c>
      <c r="S461" t="s">
        <v>176</v>
      </c>
      <c r="T461" t="s">
        <v>174</v>
      </c>
      <c r="U461">
        <v>2019</v>
      </c>
      <c r="V461" t="s">
        <v>178</v>
      </c>
      <c r="W461" t="s">
        <v>436</v>
      </c>
      <c r="X461" s="1">
        <v>879556000000000</v>
      </c>
      <c r="Y461" t="s">
        <v>175</v>
      </c>
      <c r="Z461">
        <v>330</v>
      </c>
      <c r="AA461">
        <v>5.3</v>
      </c>
      <c r="AB461" t="s">
        <v>279</v>
      </c>
      <c r="AC461" t="s">
        <v>437</v>
      </c>
      <c r="AD461" t="s">
        <v>182</v>
      </c>
      <c r="AE461" t="s">
        <v>183</v>
      </c>
      <c r="AF461" t="s">
        <v>438</v>
      </c>
      <c r="AG461" t="s">
        <v>185</v>
      </c>
      <c r="AH461" t="s">
        <v>231</v>
      </c>
      <c r="AI461" t="s">
        <v>439</v>
      </c>
      <c r="AJ461" t="s">
        <v>440</v>
      </c>
      <c r="AK461">
        <v>113</v>
      </c>
      <c r="AL461">
        <v>-33.127969999999998</v>
      </c>
      <c r="AM461">
        <v>-62.094307000000001</v>
      </c>
      <c r="AN461">
        <v>-62.085822540000002</v>
      </c>
      <c r="AO461">
        <v>-33.095260930000002</v>
      </c>
      <c r="AP461">
        <v>-62.085822540000002</v>
      </c>
      <c r="AQ461">
        <v>-33.095260930000002</v>
      </c>
      <c r="AR461">
        <v>-62.086157980000003</v>
      </c>
      <c r="AS461">
        <v>-33.096462649999999</v>
      </c>
      <c r="AT461">
        <v>-62.082949220000003</v>
      </c>
      <c r="AU461">
        <v>-33.09704687</v>
      </c>
      <c r="AV461">
        <v>-62.08266012</v>
      </c>
      <c r="AW461">
        <v>-33.095830360000001</v>
      </c>
      <c r="AZ461">
        <v>3</v>
      </c>
      <c r="BA461">
        <v>1</v>
      </c>
      <c r="BB461">
        <v>4</v>
      </c>
      <c r="BC461" t="s">
        <v>188</v>
      </c>
      <c r="BD461" t="s">
        <v>175</v>
      </c>
      <c r="BF461" s="1">
        <v>879556000000000</v>
      </c>
      <c r="BG461" t="s">
        <v>464</v>
      </c>
      <c r="BH461" t="s">
        <v>465</v>
      </c>
      <c r="BI461" t="s">
        <v>191</v>
      </c>
      <c r="BJ461" t="s">
        <v>192</v>
      </c>
      <c r="BK461" t="s">
        <v>193</v>
      </c>
      <c r="BL461" t="s">
        <v>194</v>
      </c>
      <c r="BM461">
        <v>3</v>
      </c>
      <c r="BP461">
        <v>1</v>
      </c>
      <c r="BQ461" t="s">
        <v>235</v>
      </c>
      <c r="BR461" t="s">
        <v>175</v>
      </c>
      <c r="BS461" t="s">
        <v>175</v>
      </c>
      <c r="BT461" t="s">
        <v>441</v>
      </c>
      <c r="BU461" t="s">
        <v>442</v>
      </c>
      <c r="BV461" t="s">
        <v>198</v>
      </c>
      <c r="BW461" t="s">
        <v>199</v>
      </c>
      <c r="BY461" t="s">
        <v>200</v>
      </c>
      <c r="BZ461" t="s">
        <v>464</v>
      </c>
      <c r="CF461">
        <v>260</v>
      </c>
      <c r="CG461">
        <v>2019</v>
      </c>
      <c r="CH461">
        <v>2020</v>
      </c>
      <c r="CI461" t="s">
        <v>204</v>
      </c>
      <c r="CJ461" s="1">
        <v>879556000000000</v>
      </c>
      <c r="CM461" t="s">
        <v>205</v>
      </c>
      <c r="CN461" t="s">
        <v>206</v>
      </c>
      <c r="CO461" t="s">
        <v>207</v>
      </c>
      <c r="CP461" t="s">
        <v>208</v>
      </c>
      <c r="CR461">
        <v>2019</v>
      </c>
      <c r="CX461" t="s">
        <v>176</v>
      </c>
      <c r="CZ461" t="s">
        <v>176</v>
      </c>
      <c r="DA461" t="s">
        <v>209</v>
      </c>
      <c r="DB461" t="s">
        <v>210</v>
      </c>
      <c r="DC461" s="1">
        <v>879556000000000</v>
      </c>
      <c r="DD461">
        <v>199</v>
      </c>
      <c r="DG461" t="s">
        <v>211</v>
      </c>
    </row>
    <row r="462" spans="1:111" x14ac:dyDescent="0.25">
      <c r="A462" t="s">
        <v>169</v>
      </c>
      <c r="B462" t="s">
        <v>170</v>
      </c>
      <c r="C462" t="s">
        <v>171</v>
      </c>
      <c r="D462" t="s">
        <v>172</v>
      </c>
      <c r="E462" t="e">
        <f>- Sugerir el avance a comercial de los hibridos PT4 y MD para los diferentes canales comerciales. - Caracterizar agronomicamente los hibridos PT4 y MD en los distintos ambientes y regiones evaluadas. - Obtener informacion para generar mapas de presencia d</f>
        <v>#NAME?</v>
      </c>
      <c r="F462" t="s">
        <v>173</v>
      </c>
      <c r="G462" t="s">
        <v>172</v>
      </c>
      <c r="H462" t="s">
        <v>174</v>
      </c>
      <c r="I462" s="1">
        <v>879552000000000</v>
      </c>
      <c r="J462">
        <v>23</v>
      </c>
      <c r="N462">
        <v>1</v>
      </c>
      <c r="O462" t="s">
        <v>175</v>
      </c>
      <c r="P462" t="s">
        <v>175</v>
      </c>
      <c r="Q462" t="s">
        <v>176</v>
      </c>
      <c r="R462" t="s">
        <v>267</v>
      </c>
      <c r="S462" t="s">
        <v>176</v>
      </c>
      <c r="T462" t="s">
        <v>174</v>
      </c>
      <c r="U462">
        <v>2019</v>
      </c>
      <c r="V462" t="s">
        <v>178</v>
      </c>
      <c r="W462" t="s">
        <v>268</v>
      </c>
      <c r="X462" s="1">
        <v>879556000000000</v>
      </c>
      <c r="Y462" t="s">
        <v>175</v>
      </c>
      <c r="Z462">
        <v>300</v>
      </c>
      <c r="AA462">
        <v>4.2</v>
      </c>
      <c r="AB462" t="s">
        <v>269</v>
      </c>
      <c r="AC462" t="s">
        <v>270</v>
      </c>
      <c r="AD462" t="s">
        <v>182</v>
      </c>
      <c r="AE462" t="s">
        <v>183</v>
      </c>
      <c r="AF462" t="s">
        <v>271</v>
      </c>
      <c r="AG462" t="s">
        <v>185</v>
      </c>
      <c r="AH462" t="s">
        <v>186</v>
      </c>
      <c r="AI462" t="s">
        <v>272</v>
      </c>
      <c r="AJ462" t="s">
        <v>272</v>
      </c>
      <c r="AK462">
        <v>92</v>
      </c>
      <c r="AL462">
        <v>-33.892395</v>
      </c>
      <c r="AM462">
        <v>-61.097977</v>
      </c>
      <c r="AN462">
        <v>-61.148114470000003</v>
      </c>
      <c r="AO462">
        <v>-34.017006389999999</v>
      </c>
      <c r="AP462">
        <v>-61.148114470000003</v>
      </c>
      <c r="AQ462">
        <v>-34.017006389999999</v>
      </c>
      <c r="AR462">
        <v>-61.14891377</v>
      </c>
      <c r="AS462">
        <v>-34.017744489999998</v>
      </c>
      <c r="AT462">
        <v>-61.146950400000001</v>
      </c>
      <c r="AU462">
        <v>-34.018893869999999</v>
      </c>
      <c r="AV462">
        <v>-61.146196689999996</v>
      </c>
      <c r="AW462">
        <v>-34.018131330000003</v>
      </c>
      <c r="AZ462">
        <v>14</v>
      </c>
      <c r="BA462">
        <v>1</v>
      </c>
      <c r="BB462">
        <v>23</v>
      </c>
      <c r="BC462" t="s">
        <v>188</v>
      </c>
      <c r="BD462" t="s">
        <v>175</v>
      </c>
      <c r="BF462" s="1">
        <v>879556000000000</v>
      </c>
      <c r="BG462" t="s">
        <v>298</v>
      </c>
      <c r="BH462" t="s">
        <v>190</v>
      </c>
      <c r="BI462" t="s">
        <v>191</v>
      </c>
      <c r="BJ462" t="s">
        <v>192</v>
      </c>
      <c r="BK462" t="s">
        <v>193</v>
      </c>
      <c r="BL462" t="s">
        <v>220</v>
      </c>
      <c r="BM462">
        <v>1</v>
      </c>
      <c r="BP462">
        <v>1</v>
      </c>
      <c r="BQ462" t="s">
        <v>221</v>
      </c>
      <c r="BR462" t="s">
        <v>175</v>
      </c>
      <c r="BS462" t="s">
        <v>175</v>
      </c>
      <c r="BT462" t="s">
        <v>1208</v>
      </c>
      <c r="BU462" t="s">
        <v>275</v>
      </c>
      <c r="BV462" t="s">
        <v>198</v>
      </c>
      <c r="BW462" t="s">
        <v>199</v>
      </c>
      <c r="BY462" t="s">
        <v>200</v>
      </c>
      <c r="BZ462" t="s">
        <v>298</v>
      </c>
      <c r="CA462" t="s">
        <v>203</v>
      </c>
      <c r="CB462" t="s">
        <v>203</v>
      </c>
      <c r="CC462" t="s">
        <v>203</v>
      </c>
      <c r="CF462">
        <v>270</v>
      </c>
      <c r="CG462">
        <v>2019</v>
      </c>
      <c r="CH462">
        <v>2020</v>
      </c>
      <c r="CI462" t="s">
        <v>204</v>
      </c>
      <c r="CJ462" s="1">
        <v>879556000000000</v>
      </c>
      <c r="CM462" t="s">
        <v>205</v>
      </c>
      <c r="CN462" t="s">
        <v>206</v>
      </c>
      <c r="CO462" t="s">
        <v>207</v>
      </c>
      <c r="CP462" t="s">
        <v>208</v>
      </c>
      <c r="CR462">
        <v>2019</v>
      </c>
      <c r="CX462" t="s">
        <v>176</v>
      </c>
      <c r="CZ462" t="s">
        <v>176</v>
      </c>
      <c r="DA462" t="s">
        <v>209</v>
      </c>
      <c r="DB462" t="s">
        <v>210</v>
      </c>
      <c r="DC462" s="1">
        <v>879556000000000</v>
      </c>
      <c r="DD462">
        <v>194</v>
      </c>
      <c r="DG462" t="s">
        <v>211</v>
      </c>
    </row>
    <row r="463" spans="1:111" x14ac:dyDescent="0.25">
      <c r="A463" t="s">
        <v>169</v>
      </c>
      <c r="B463" t="s">
        <v>170</v>
      </c>
      <c r="C463" t="s">
        <v>171</v>
      </c>
      <c r="D463" t="s">
        <v>172</v>
      </c>
      <c r="E463" t="e">
        <f>- Sugerir el avance a comercial de los hibridos PT4 y MD para los diferentes canales comerciales. - Caracterizar agronomicamente los hibridos PT4 y MD en los distintos ambientes y regiones evaluadas. - Obtener informacion para generar mapas de presencia d</f>
        <v>#NAME?</v>
      </c>
      <c r="F463" t="s">
        <v>173</v>
      </c>
      <c r="G463" t="s">
        <v>172</v>
      </c>
      <c r="H463" t="s">
        <v>174</v>
      </c>
      <c r="I463" s="1">
        <v>879554000000000</v>
      </c>
      <c r="J463">
        <v>21</v>
      </c>
      <c r="N463">
        <v>1</v>
      </c>
      <c r="O463" t="s">
        <v>175</v>
      </c>
      <c r="P463" t="s">
        <v>175</v>
      </c>
      <c r="Q463" t="s">
        <v>176</v>
      </c>
      <c r="R463" t="s">
        <v>267</v>
      </c>
      <c r="S463" t="s">
        <v>176</v>
      </c>
      <c r="T463" t="s">
        <v>174</v>
      </c>
      <c r="U463">
        <v>2019</v>
      </c>
      <c r="V463" t="s">
        <v>178</v>
      </c>
      <c r="W463" t="s">
        <v>268</v>
      </c>
      <c r="X463" s="1">
        <v>879556000000000</v>
      </c>
      <c r="Y463" t="s">
        <v>175</v>
      </c>
      <c r="Z463">
        <v>300</v>
      </c>
      <c r="AA463">
        <v>4.2</v>
      </c>
      <c r="AB463" t="s">
        <v>269</v>
      </c>
      <c r="AC463" t="s">
        <v>270</v>
      </c>
      <c r="AD463" t="s">
        <v>182</v>
      </c>
      <c r="AE463" t="s">
        <v>183</v>
      </c>
      <c r="AF463" t="s">
        <v>271</v>
      </c>
      <c r="AG463" t="s">
        <v>185</v>
      </c>
      <c r="AH463" t="s">
        <v>186</v>
      </c>
      <c r="AI463" t="s">
        <v>272</v>
      </c>
      <c r="AJ463" t="s">
        <v>272</v>
      </c>
      <c r="AK463">
        <v>92</v>
      </c>
      <c r="AL463">
        <v>-33.892395</v>
      </c>
      <c r="AM463">
        <v>-61.097977</v>
      </c>
      <c r="AN463">
        <v>-61.148114470000003</v>
      </c>
      <c r="AO463">
        <v>-34.017006389999999</v>
      </c>
      <c r="AP463">
        <v>-61.148114470000003</v>
      </c>
      <c r="AQ463">
        <v>-34.017006389999999</v>
      </c>
      <c r="AR463">
        <v>-61.14891377</v>
      </c>
      <c r="AS463">
        <v>-34.017744489999998</v>
      </c>
      <c r="AT463">
        <v>-61.146950400000001</v>
      </c>
      <c r="AU463">
        <v>-34.018893869999999</v>
      </c>
      <c r="AV463">
        <v>-61.146196689999996</v>
      </c>
      <c r="AW463">
        <v>-34.018131330000003</v>
      </c>
      <c r="AZ463">
        <v>16</v>
      </c>
      <c r="BA463">
        <v>1</v>
      </c>
      <c r="BB463">
        <v>22</v>
      </c>
      <c r="BC463" t="s">
        <v>188</v>
      </c>
      <c r="BD463" t="s">
        <v>175</v>
      </c>
      <c r="BF463" s="1">
        <v>879556000000000</v>
      </c>
      <c r="BG463" t="s">
        <v>456</v>
      </c>
      <c r="BH463" t="s">
        <v>190</v>
      </c>
      <c r="BI463" t="s">
        <v>191</v>
      </c>
      <c r="BJ463" t="s">
        <v>192</v>
      </c>
      <c r="BK463" t="s">
        <v>193</v>
      </c>
      <c r="BL463" t="s">
        <v>220</v>
      </c>
      <c r="BM463">
        <v>1</v>
      </c>
      <c r="BP463">
        <v>1</v>
      </c>
      <c r="BQ463" t="s">
        <v>221</v>
      </c>
      <c r="BR463" t="s">
        <v>175</v>
      </c>
      <c r="BS463" t="s">
        <v>175</v>
      </c>
      <c r="BT463" t="s">
        <v>1209</v>
      </c>
      <c r="BU463" t="s">
        <v>275</v>
      </c>
      <c r="BV463" t="s">
        <v>198</v>
      </c>
      <c r="BW463" t="s">
        <v>199</v>
      </c>
      <c r="BY463" t="s">
        <v>200</v>
      </c>
      <c r="BZ463" t="s">
        <v>456</v>
      </c>
      <c r="CA463" t="s">
        <v>203</v>
      </c>
      <c r="CB463" t="s">
        <v>203</v>
      </c>
      <c r="CC463" t="s">
        <v>203</v>
      </c>
      <c r="CF463">
        <v>270</v>
      </c>
      <c r="CG463">
        <v>2019</v>
      </c>
      <c r="CH463">
        <v>2020</v>
      </c>
      <c r="CI463" t="s">
        <v>204</v>
      </c>
      <c r="CJ463" s="1">
        <v>879556000000000</v>
      </c>
      <c r="CM463" t="s">
        <v>205</v>
      </c>
      <c r="CN463" t="s">
        <v>206</v>
      </c>
      <c r="CO463" t="s">
        <v>207</v>
      </c>
      <c r="CP463" t="s">
        <v>208</v>
      </c>
      <c r="CR463">
        <v>2019</v>
      </c>
      <c r="CX463" t="s">
        <v>176</v>
      </c>
      <c r="CZ463" t="s">
        <v>176</v>
      </c>
      <c r="DA463" t="s">
        <v>209</v>
      </c>
      <c r="DB463" t="s">
        <v>210</v>
      </c>
      <c r="DC463" s="1">
        <v>879556000000000</v>
      </c>
      <c r="DD463">
        <v>194</v>
      </c>
      <c r="DG463" t="s">
        <v>211</v>
      </c>
    </row>
    <row r="464" spans="1:111" x14ac:dyDescent="0.25">
      <c r="A464" t="s">
        <v>169</v>
      </c>
      <c r="B464" t="s">
        <v>170</v>
      </c>
      <c r="C464" t="s">
        <v>171</v>
      </c>
      <c r="D464" t="s">
        <v>172</v>
      </c>
      <c r="E464" t="e">
        <f>- Sugerir el avance a comercial de los hibridos PT4 y MD para los diferentes canales comerciales. - Caracterizar agronomicamente los hibridos PT4 y MD en los distintos ambientes y regiones evaluadas. - Obtener informacion para generar mapas de presencia d</f>
        <v>#NAME?</v>
      </c>
      <c r="F464" t="s">
        <v>173</v>
      </c>
      <c r="G464" t="s">
        <v>172</v>
      </c>
      <c r="H464" t="s">
        <v>174</v>
      </c>
      <c r="I464" s="1">
        <v>879554000000000</v>
      </c>
      <c r="J464">
        <v>11</v>
      </c>
      <c r="N464">
        <v>1</v>
      </c>
      <c r="O464" t="s">
        <v>175</v>
      </c>
      <c r="P464" t="s">
        <v>175</v>
      </c>
      <c r="Q464" t="s">
        <v>176</v>
      </c>
      <c r="R464" t="s">
        <v>468</v>
      </c>
      <c r="S464" t="s">
        <v>176</v>
      </c>
      <c r="T464" t="s">
        <v>174</v>
      </c>
      <c r="U464">
        <v>2019</v>
      </c>
      <c r="V464" t="s">
        <v>178</v>
      </c>
      <c r="W464" t="s">
        <v>469</v>
      </c>
      <c r="X464" s="1">
        <v>879557000000000</v>
      </c>
      <c r="Y464" t="s">
        <v>175</v>
      </c>
      <c r="Z464">
        <v>700</v>
      </c>
      <c r="AA464">
        <v>4.2</v>
      </c>
      <c r="AB464" t="s">
        <v>470</v>
      </c>
      <c r="AC464" t="s">
        <v>471</v>
      </c>
      <c r="AD464" t="s">
        <v>182</v>
      </c>
      <c r="AE464" t="s">
        <v>183</v>
      </c>
      <c r="AF464" t="s">
        <v>184</v>
      </c>
      <c r="AG464" t="s">
        <v>185</v>
      </c>
      <c r="AH464" t="s">
        <v>186</v>
      </c>
      <c r="AI464" t="s">
        <v>187</v>
      </c>
      <c r="AJ464" t="s">
        <v>187</v>
      </c>
      <c r="AK464">
        <v>120</v>
      </c>
      <c r="AL464">
        <v>-37.846412999999998</v>
      </c>
      <c r="AM464">
        <v>-58.255626999999997</v>
      </c>
      <c r="AN464">
        <v>-58.43769021</v>
      </c>
      <c r="AO464">
        <v>-37.979349829999997</v>
      </c>
      <c r="AP464">
        <v>-58.43769021</v>
      </c>
      <c r="AQ464">
        <v>-37.979349829999997</v>
      </c>
      <c r="AR464">
        <v>-58.436837269999998</v>
      </c>
      <c r="AS464">
        <v>-37.978639450000003</v>
      </c>
      <c r="AT464">
        <v>-58.441724260000001</v>
      </c>
      <c r="AU464">
        <v>-37.974888720000003</v>
      </c>
      <c r="AV464">
        <v>-58.442545010000003</v>
      </c>
      <c r="AW464">
        <v>-37.975628729999997</v>
      </c>
      <c r="AZ464">
        <v>11</v>
      </c>
      <c r="BA464">
        <v>1</v>
      </c>
      <c r="BB464">
        <v>14</v>
      </c>
      <c r="BC464" t="s">
        <v>188</v>
      </c>
      <c r="BD464" t="s">
        <v>175</v>
      </c>
      <c r="BF464" s="1">
        <v>879556000000000</v>
      </c>
      <c r="BG464" t="s">
        <v>383</v>
      </c>
      <c r="BH464" t="s">
        <v>384</v>
      </c>
      <c r="BI464" t="s">
        <v>191</v>
      </c>
      <c r="BJ464" t="s">
        <v>192</v>
      </c>
      <c r="BK464" t="s">
        <v>193</v>
      </c>
      <c r="BL464" t="s">
        <v>194</v>
      </c>
      <c r="BM464">
        <v>1</v>
      </c>
      <c r="BP464">
        <v>1</v>
      </c>
      <c r="BQ464" t="s">
        <v>195</v>
      </c>
      <c r="BR464" t="s">
        <v>175</v>
      </c>
      <c r="BS464" t="s">
        <v>175</v>
      </c>
      <c r="BT464" t="s">
        <v>1210</v>
      </c>
      <c r="BU464" t="s">
        <v>473</v>
      </c>
      <c r="BV464" t="s">
        <v>198</v>
      </c>
      <c r="BW464" t="s">
        <v>199</v>
      </c>
      <c r="BY464" t="s">
        <v>200</v>
      </c>
      <c r="BZ464" t="s">
        <v>383</v>
      </c>
      <c r="CA464" t="s">
        <v>384</v>
      </c>
      <c r="CB464" t="s">
        <v>203</v>
      </c>
      <c r="CC464" t="s">
        <v>203</v>
      </c>
      <c r="CF464">
        <v>295</v>
      </c>
      <c r="CG464">
        <v>2019</v>
      </c>
      <c r="CH464">
        <v>2020</v>
      </c>
      <c r="CI464" t="s">
        <v>204</v>
      </c>
      <c r="CJ464" s="1">
        <v>879556000000000</v>
      </c>
      <c r="CM464" t="s">
        <v>205</v>
      </c>
      <c r="CN464" t="s">
        <v>206</v>
      </c>
      <c r="CO464" t="s">
        <v>207</v>
      </c>
      <c r="CP464" t="s">
        <v>208</v>
      </c>
      <c r="CR464">
        <v>2019</v>
      </c>
      <c r="CX464" t="s">
        <v>176</v>
      </c>
      <c r="CZ464" t="s">
        <v>176</v>
      </c>
      <c r="DA464" t="s">
        <v>209</v>
      </c>
      <c r="DB464" t="s">
        <v>210</v>
      </c>
      <c r="DC464" s="1">
        <v>879557000000000</v>
      </c>
      <c r="DD464">
        <v>266</v>
      </c>
      <c r="DG464" t="s">
        <v>211</v>
      </c>
    </row>
    <row r="465" spans="1:111" x14ac:dyDescent="0.25">
      <c r="A465" t="s">
        <v>169</v>
      </c>
      <c r="B465" t="s">
        <v>170</v>
      </c>
      <c r="C465" t="s">
        <v>225</v>
      </c>
      <c r="D465" t="s">
        <v>172</v>
      </c>
      <c r="E465" t="e">
        <f>- Sugerir el avance a comercial de los hibridos PT4 y MD para los diferentes canales comerciales. - Caracterizar agronomicamente los hibridos PT4 y MD en los distintos ambientes y regiones evaluadas. - Obtener informacion para generar mapas de presencia d</f>
        <v>#NAME?</v>
      </c>
      <c r="F465" t="s">
        <v>173</v>
      </c>
      <c r="G465" t="s">
        <v>172</v>
      </c>
      <c r="H465" t="s">
        <v>174</v>
      </c>
      <c r="I465" s="1">
        <v>879552000000000</v>
      </c>
      <c r="J465">
        <v>25</v>
      </c>
      <c r="N465">
        <v>1</v>
      </c>
      <c r="O465" t="s">
        <v>175</v>
      </c>
      <c r="P465" t="s">
        <v>175</v>
      </c>
      <c r="Q465" t="s">
        <v>176</v>
      </c>
      <c r="R465" t="s">
        <v>435</v>
      </c>
      <c r="S465" t="s">
        <v>176</v>
      </c>
      <c r="T465" t="s">
        <v>174</v>
      </c>
      <c r="U465">
        <v>2019</v>
      </c>
      <c r="V465" t="s">
        <v>178</v>
      </c>
      <c r="W465" t="s">
        <v>436</v>
      </c>
      <c r="X465" s="1">
        <v>879556000000000</v>
      </c>
      <c r="Y465" t="s">
        <v>175</v>
      </c>
      <c r="Z465">
        <v>330</v>
      </c>
      <c r="AA465">
        <v>5.3</v>
      </c>
      <c r="AB465" t="s">
        <v>279</v>
      </c>
      <c r="AC465" t="s">
        <v>437</v>
      </c>
      <c r="AD465" t="s">
        <v>182</v>
      </c>
      <c r="AE465" t="s">
        <v>183</v>
      </c>
      <c r="AF465" t="s">
        <v>438</v>
      </c>
      <c r="AG465" t="s">
        <v>185</v>
      </c>
      <c r="AH465" t="s">
        <v>231</v>
      </c>
      <c r="AI465" t="s">
        <v>439</v>
      </c>
      <c r="AJ465" t="s">
        <v>440</v>
      </c>
      <c r="AK465">
        <v>113</v>
      </c>
      <c r="AL465">
        <v>-33.127969999999998</v>
      </c>
      <c r="AM465">
        <v>-62.094307000000001</v>
      </c>
      <c r="AN465">
        <v>-62.085822540000002</v>
      </c>
      <c r="AO465">
        <v>-33.095260930000002</v>
      </c>
      <c r="AP465">
        <v>-62.085822540000002</v>
      </c>
      <c r="AQ465">
        <v>-33.095260930000002</v>
      </c>
      <c r="AR465">
        <v>-62.086157980000003</v>
      </c>
      <c r="AS465">
        <v>-33.096462649999999</v>
      </c>
      <c r="AT465">
        <v>-62.082949220000003</v>
      </c>
      <c r="AU465">
        <v>-33.09704687</v>
      </c>
      <c r="AV465">
        <v>-62.08266012</v>
      </c>
      <c r="AW465">
        <v>-33.095830360000001</v>
      </c>
      <c r="AZ465">
        <v>15</v>
      </c>
      <c r="BA465">
        <v>1</v>
      </c>
      <c r="BB465">
        <v>17</v>
      </c>
      <c r="BC465" t="s">
        <v>188</v>
      </c>
      <c r="BD465" t="s">
        <v>175</v>
      </c>
      <c r="BF465" s="1">
        <v>879556000000000</v>
      </c>
      <c r="BG465" t="s">
        <v>189</v>
      </c>
      <c r="BH465" t="s">
        <v>190</v>
      </c>
      <c r="BI465" t="s">
        <v>191</v>
      </c>
      <c r="BJ465" t="s">
        <v>192</v>
      </c>
      <c r="BK465" t="s">
        <v>193</v>
      </c>
      <c r="BL465" t="s">
        <v>194</v>
      </c>
      <c r="BM465">
        <v>2</v>
      </c>
      <c r="BP465">
        <v>1</v>
      </c>
      <c r="BQ465" t="s">
        <v>235</v>
      </c>
      <c r="BR465" t="s">
        <v>175</v>
      </c>
      <c r="BS465" t="s">
        <v>175</v>
      </c>
      <c r="BT465" t="s">
        <v>1211</v>
      </c>
      <c r="BU465" t="s">
        <v>1212</v>
      </c>
      <c r="BV465" t="s">
        <v>198</v>
      </c>
      <c r="BW465" t="s">
        <v>199</v>
      </c>
      <c r="BY465" t="s">
        <v>200</v>
      </c>
      <c r="BZ465" t="s">
        <v>201</v>
      </c>
      <c r="CA465" t="s">
        <v>202</v>
      </c>
      <c r="CB465" t="s">
        <v>203</v>
      </c>
      <c r="CC465" t="s">
        <v>203</v>
      </c>
      <c r="CF465">
        <v>260</v>
      </c>
      <c r="CG465">
        <v>2019</v>
      </c>
      <c r="CH465">
        <v>2020</v>
      </c>
      <c r="CI465" t="s">
        <v>204</v>
      </c>
      <c r="CJ465" s="1">
        <v>879556000000000</v>
      </c>
      <c r="CM465" t="s">
        <v>205</v>
      </c>
      <c r="CN465" t="s">
        <v>206</v>
      </c>
      <c r="CO465" t="s">
        <v>207</v>
      </c>
      <c r="CP465" t="s">
        <v>208</v>
      </c>
      <c r="CR465">
        <v>2019</v>
      </c>
      <c r="CX465" t="s">
        <v>176</v>
      </c>
      <c r="CZ465" t="s">
        <v>176</v>
      </c>
      <c r="DA465" t="s">
        <v>209</v>
      </c>
      <c r="DB465" t="s">
        <v>210</v>
      </c>
      <c r="DC465" s="1">
        <v>879556000000000</v>
      </c>
      <c r="DD465">
        <v>199</v>
      </c>
      <c r="DG465" t="s">
        <v>211</v>
      </c>
    </row>
    <row r="466" spans="1:111" x14ac:dyDescent="0.25">
      <c r="A466" t="s">
        <v>169</v>
      </c>
      <c r="B466" t="s">
        <v>170</v>
      </c>
      <c r="C466" t="s">
        <v>171</v>
      </c>
      <c r="D466" t="s">
        <v>172</v>
      </c>
      <c r="E466" t="e">
        <f>- Sugerir el avance a comercial de los hibridos PT4 y MD para los diferentes canales comerciales. - Caracterizar agronomicamente los hibridos PT4 y MD en los distintos ambientes y regiones evaluadas. - Obtener informacion para generar mapas de presencia d</f>
        <v>#NAME?</v>
      </c>
      <c r="F466" t="s">
        <v>173</v>
      </c>
      <c r="G466" t="s">
        <v>172</v>
      </c>
      <c r="H466" t="s">
        <v>174</v>
      </c>
      <c r="I466" s="1">
        <v>879549000000000</v>
      </c>
      <c r="J466">
        <v>9</v>
      </c>
      <c r="N466">
        <v>1</v>
      </c>
      <c r="O466" t="s">
        <v>175</v>
      </c>
      <c r="P466" t="s">
        <v>175</v>
      </c>
      <c r="Q466" t="s">
        <v>176</v>
      </c>
      <c r="R466" t="s">
        <v>254</v>
      </c>
      <c r="S466" t="s">
        <v>176</v>
      </c>
      <c r="T466" t="s">
        <v>174</v>
      </c>
      <c r="U466">
        <v>2019</v>
      </c>
      <c r="V466" t="s">
        <v>178</v>
      </c>
      <c r="W466" t="s">
        <v>255</v>
      </c>
      <c r="X466" s="1">
        <v>879557000000000</v>
      </c>
      <c r="Y466" t="s">
        <v>175</v>
      </c>
      <c r="Z466">
        <v>400</v>
      </c>
      <c r="AA466">
        <v>4.2</v>
      </c>
      <c r="AB466" t="s">
        <v>256</v>
      </c>
      <c r="AC466" t="s">
        <v>257</v>
      </c>
      <c r="AD466" t="s">
        <v>182</v>
      </c>
      <c r="AE466" t="s">
        <v>258</v>
      </c>
      <c r="AF466" t="s">
        <v>259</v>
      </c>
      <c r="AG466" t="s">
        <v>185</v>
      </c>
      <c r="AH466" t="s">
        <v>186</v>
      </c>
      <c r="AI466" t="s">
        <v>260</v>
      </c>
      <c r="AJ466" t="s">
        <v>261</v>
      </c>
      <c r="AK466">
        <v>62</v>
      </c>
      <c r="AL466">
        <v>-34.797733000000001</v>
      </c>
      <c r="AM466">
        <v>-60.207825</v>
      </c>
      <c r="AN466">
        <v>-60.154016679999998</v>
      </c>
      <c r="AO466">
        <v>-34.783774229999999</v>
      </c>
      <c r="AP466">
        <v>-60.154016679999998</v>
      </c>
      <c r="AQ466">
        <v>-34.783774229999999</v>
      </c>
      <c r="AR466">
        <v>-60.154821339999998</v>
      </c>
      <c r="AS466">
        <v>-34.78446374</v>
      </c>
      <c r="AT466">
        <v>-60.152919660000002</v>
      </c>
      <c r="AU466">
        <v>-34.785966109999997</v>
      </c>
      <c r="AV466">
        <v>-60.15211231</v>
      </c>
      <c r="AW466">
        <v>-34.785278820000002</v>
      </c>
      <c r="AZ466">
        <v>9</v>
      </c>
      <c r="BA466">
        <v>1</v>
      </c>
      <c r="BB466">
        <v>26</v>
      </c>
      <c r="BC466" t="s">
        <v>188</v>
      </c>
      <c r="BD466" t="s">
        <v>175</v>
      </c>
      <c r="BF466" s="1">
        <v>879556000000000</v>
      </c>
      <c r="BG466" t="s">
        <v>474</v>
      </c>
      <c r="BH466" t="s">
        <v>190</v>
      </c>
      <c r="BI466" t="s">
        <v>191</v>
      </c>
      <c r="BJ466" t="s">
        <v>192</v>
      </c>
      <c r="BK466" t="s">
        <v>193</v>
      </c>
      <c r="BL466" t="s">
        <v>220</v>
      </c>
      <c r="BM466">
        <v>2</v>
      </c>
      <c r="BP466">
        <v>1</v>
      </c>
      <c r="BQ466" t="s">
        <v>263</v>
      </c>
      <c r="BR466" t="s">
        <v>175</v>
      </c>
      <c r="BS466" t="s">
        <v>175</v>
      </c>
      <c r="BT466" t="s">
        <v>1213</v>
      </c>
      <c r="BU466" t="s">
        <v>265</v>
      </c>
      <c r="BV466" t="s">
        <v>198</v>
      </c>
      <c r="BW466" t="s">
        <v>199</v>
      </c>
      <c r="BY466" t="s">
        <v>200</v>
      </c>
      <c r="BZ466" t="s">
        <v>476</v>
      </c>
      <c r="CA466" t="s">
        <v>202</v>
      </c>
      <c r="CB466" t="s">
        <v>203</v>
      </c>
      <c r="CC466" t="s">
        <v>203</v>
      </c>
      <c r="CF466">
        <v>294</v>
      </c>
      <c r="CG466">
        <v>2019</v>
      </c>
      <c r="CH466">
        <v>2020</v>
      </c>
      <c r="CI466" t="s">
        <v>204</v>
      </c>
      <c r="CJ466" s="1">
        <v>879556000000000</v>
      </c>
      <c r="CM466" t="s">
        <v>205</v>
      </c>
      <c r="CN466" t="s">
        <v>206</v>
      </c>
      <c r="CO466" t="s">
        <v>207</v>
      </c>
      <c r="CP466" t="s">
        <v>208</v>
      </c>
      <c r="CR466">
        <v>2019</v>
      </c>
      <c r="CX466" t="s">
        <v>176</v>
      </c>
      <c r="CZ466" t="s">
        <v>176</v>
      </c>
      <c r="DA466" t="s">
        <v>209</v>
      </c>
      <c r="DB466" t="s">
        <v>210</v>
      </c>
      <c r="DC466" s="1">
        <v>879557000000000</v>
      </c>
      <c r="DD466">
        <v>206</v>
      </c>
      <c r="DG466" t="s">
        <v>211</v>
      </c>
    </row>
    <row r="467" spans="1:111" x14ac:dyDescent="0.25">
      <c r="A467" t="s">
        <v>169</v>
      </c>
      <c r="B467" t="s">
        <v>170</v>
      </c>
      <c r="C467" t="s">
        <v>225</v>
      </c>
      <c r="D467" t="s">
        <v>172</v>
      </c>
      <c r="E467" t="e">
        <f>- Sugerir el avance a comercial de los hibridos PT4 y MD para los diferentes canales comerciales. - Caracterizar agronomicamente los hibridos PT4 y MD en los distintos ambientes y regiones evaluadas. - Obtener informacion para generar mapas de presencia d</f>
        <v>#NAME?</v>
      </c>
      <c r="F467" t="s">
        <v>173</v>
      </c>
      <c r="G467" t="s">
        <v>172</v>
      </c>
      <c r="H467" t="s">
        <v>174</v>
      </c>
      <c r="I467" s="1">
        <v>879552000000000</v>
      </c>
      <c r="J467">
        <v>8</v>
      </c>
      <c r="N467">
        <v>1</v>
      </c>
      <c r="O467" t="s">
        <v>175</v>
      </c>
      <c r="P467" t="s">
        <v>175</v>
      </c>
      <c r="Q467" t="s">
        <v>176</v>
      </c>
      <c r="R467" t="s">
        <v>435</v>
      </c>
      <c r="S467" t="s">
        <v>176</v>
      </c>
      <c r="T467" t="s">
        <v>174</v>
      </c>
      <c r="U467">
        <v>2019</v>
      </c>
      <c r="V467" t="s">
        <v>178</v>
      </c>
      <c r="W467" t="s">
        <v>436</v>
      </c>
      <c r="X467" s="1">
        <v>879556000000000</v>
      </c>
      <c r="Y467" t="s">
        <v>175</v>
      </c>
      <c r="Z467">
        <v>330</v>
      </c>
      <c r="AA467">
        <v>5.3</v>
      </c>
      <c r="AB467" t="s">
        <v>279</v>
      </c>
      <c r="AC467" t="s">
        <v>437</v>
      </c>
      <c r="AD467" t="s">
        <v>182</v>
      </c>
      <c r="AE467" t="s">
        <v>183</v>
      </c>
      <c r="AF467" t="s">
        <v>438</v>
      </c>
      <c r="AG467" t="s">
        <v>185</v>
      </c>
      <c r="AH467" t="s">
        <v>231</v>
      </c>
      <c r="AI467" t="s">
        <v>439</v>
      </c>
      <c r="AJ467" t="s">
        <v>440</v>
      </c>
      <c r="AK467">
        <v>113</v>
      </c>
      <c r="AL467">
        <v>-33.127969999999998</v>
      </c>
      <c r="AM467">
        <v>-62.094307000000001</v>
      </c>
      <c r="AN467">
        <v>-62.085822540000002</v>
      </c>
      <c r="AO467">
        <v>-33.095260930000002</v>
      </c>
      <c r="AP467">
        <v>-62.085822540000002</v>
      </c>
      <c r="AQ467">
        <v>-33.095260930000002</v>
      </c>
      <c r="AR467">
        <v>-62.086157980000003</v>
      </c>
      <c r="AS467">
        <v>-33.096462649999999</v>
      </c>
      <c r="AT467">
        <v>-62.082949220000003</v>
      </c>
      <c r="AU467">
        <v>-33.09704687</v>
      </c>
      <c r="AV467">
        <v>-62.08266012</v>
      </c>
      <c r="AW467">
        <v>-33.095830360000001</v>
      </c>
      <c r="AZ467">
        <v>2</v>
      </c>
      <c r="BA467">
        <v>1</v>
      </c>
      <c r="BB467">
        <v>24</v>
      </c>
      <c r="BC467" t="s">
        <v>188</v>
      </c>
      <c r="BD467" t="s">
        <v>175</v>
      </c>
      <c r="BF467" s="1">
        <v>879556000000000</v>
      </c>
      <c r="BG467" t="s">
        <v>431</v>
      </c>
      <c r="BH467" t="s">
        <v>190</v>
      </c>
      <c r="BI467" t="s">
        <v>191</v>
      </c>
      <c r="BJ467" t="s">
        <v>192</v>
      </c>
      <c r="BK467" t="s">
        <v>193</v>
      </c>
      <c r="BL467" t="s">
        <v>194</v>
      </c>
      <c r="BM467">
        <v>3</v>
      </c>
      <c r="BP467">
        <v>1</v>
      </c>
      <c r="BQ467" t="s">
        <v>235</v>
      </c>
      <c r="BR467" t="s">
        <v>175</v>
      </c>
      <c r="BS467" t="s">
        <v>175</v>
      </c>
      <c r="BT467" t="s">
        <v>441</v>
      </c>
      <c r="BU467" t="s">
        <v>442</v>
      </c>
      <c r="BV467" t="s">
        <v>198</v>
      </c>
      <c r="BW467" t="s">
        <v>199</v>
      </c>
      <c r="BY467" t="s">
        <v>200</v>
      </c>
      <c r="BZ467" t="s">
        <v>434</v>
      </c>
      <c r="CA467" t="s">
        <v>202</v>
      </c>
      <c r="CB467" t="s">
        <v>203</v>
      </c>
      <c r="CC467" t="s">
        <v>203</v>
      </c>
      <c r="CF467">
        <v>260</v>
      </c>
      <c r="CG467">
        <v>2019</v>
      </c>
      <c r="CH467">
        <v>2020</v>
      </c>
      <c r="CI467" t="s">
        <v>204</v>
      </c>
      <c r="CJ467" s="1">
        <v>879556000000000</v>
      </c>
      <c r="CM467" t="s">
        <v>205</v>
      </c>
      <c r="CN467" t="s">
        <v>206</v>
      </c>
      <c r="CO467" t="s">
        <v>207</v>
      </c>
      <c r="CP467" t="s">
        <v>208</v>
      </c>
      <c r="CR467">
        <v>2019</v>
      </c>
      <c r="CX467" t="s">
        <v>176</v>
      </c>
      <c r="CZ467" t="s">
        <v>176</v>
      </c>
      <c r="DA467" t="s">
        <v>209</v>
      </c>
      <c r="DB467" t="s">
        <v>210</v>
      </c>
      <c r="DC467" s="1">
        <v>879556000000000</v>
      </c>
      <c r="DD467">
        <v>199</v>
      </c>
      <c r="DG467" t="s">
        <v>211</v>
      </c>
    </row>
    <row r="468" spans="1:111" x14ac:dyDescent="0.25">
      <c r="A468" t="s">
        <v>169</v>
      </c>
      <c r="B468" t="s">
        <v>170</v>
      </c>
      <c r="C468" t="s">
        <v>171</v>
      </c>
      <c r="D468" t="s">
        <v>172</v>
      </c>
      <c r="E468" t="e">
        <f>- Sugerir el avance a comercial de los hibridos PT4 y MD para los diferentes canales comerciales. - Caracterizar agronomicamente los hibridos PT4 y MD en los distintos ambientes y regiones evaluadas. - Obtener informacion para generar mapas de presencia d</f>
        <v>#NAME?</v>
      </c>
      <c r="F468" t="s">
        <v>173</v>
      </c>
      <c r="G468" t="s">
        <v>172</v>
      </c>
      <c r="H468" t="s">
        <v>174</v>
      </c>
      <c r="I468" s="1">
        <v>879552000000000</v>
      </c>
      <c r="J468">
        <v>23</v>
      </c>
      <c r="N468">
        <v>1</v>
      </c>
      <c r="O468" t="s">
        <v>175</v>
      </c>
      <c r="P468" t="s">
        <v>175</v>
      </c>
      <c r="Q468" t="s">
        <v>176</v>
      </c>
      <c r="R468" t="s">
        <v>305</v>
      </c>
      <c r="S468" t="s">
        <v>176</v>
      </c>
      <c r="T468" t="s">
        <v>174</v>
      </c>
      <c r="U468">
        <v>2019</v>
      </c>
      <c r="V468" t="s">
        <v>178</v>
      </c>
      <c r="W468" t="s">
        <v>306</v>
      </c>
      <c r="X468" s="1">
        <v>879557000000000</v>
      </c>
      <c r="Y468" t="s">
        <v>176</v>
      </c>
      <c r="Z468">
        <v>500</v>
      </c>
      <c r="AA468">
        <v>5.2</v>
      </c>
      <c r="AB468" t="s">
        <v>307</v>
      </c>
      <c r="AC468" t="s">
        <v>308</v>
      </c>
      <c r="AD468" t="s">
        <v>182</v>
      </c>
      <c r="AE468" t="s">
        <v>183</v>
      </c>
      <c r="AF468" t="s">
        <v>309</v>
      </c>
      <c r="AG468" t="s">
        <v>185</v>
      </c>
      <c r="AH468" t="s">
        <v>186</v>
      </c>
      <c r="AI468" t="s">
        <v>310</v>
      </c>
      <c r="AJ468" t="s">
        <v>310</v>
      </c>
      <c r="AK468">
        <v>82</v>
      </c>
      <c r="AL468">
        <v>-38.163147000000002</v>
      </c>
      <c r="AM468">
        <v>-58.781573999999999</v>
      </c>
      <c r="AN468">
        <v>-59.045440499999998</v>
      </c>
      <c r="AO468">
        <v>-38.138399499999998</v>
      </c>
      <c r="AP468">
        <v>-59.045440499999998</v>
      </c>
      <c r="AQ468">
        <v>-38.138399499999998</v>
      </c>
      <c r="AR468">
        <v>-59.042007300000002</v>
      </c>
      <c r="AS468">
        <v>-38.136188599999997</v>
      </c>
      <c r="AT468">
        <v>-59.046567000000003</v>
      </c>
      <c r="AU468">
        <v>-38.132044999999998</v>
      </c>
      <c r="AV468">
        <v>-59.050225500000003</v>
      </c>
      <c r="AW468">
        <v>-38.134154799999997</v>
      </c>
      <c r="AZ468">
        <v>9</v>
      </c>
      <c r="BA468">
        <v>1</v>
      </c>
      <c r="BB468">
        <v>16</v>
      </c>
      <c r="BC468" t="s">
        <v>188</v>
      </c>
      <c r="BD468" t="s">
        <v>175</v>
      </c>
      <c r="BF468" s="1">
        <v>879557000000000</v>
      </c>
      <c r="BG468" t="s">
        <v>298</v>
      </c>
      <c r="BH468" t="s">
        <v>190</v>
      </c>
      <c r="BI468" t="s">
        <v>191</v>
      </c>
      <c r="BJ468" t="s">
        <v>192</v>
      </c>
      <c r="BK468" t="s">
        <v>193</v>
      </c>
      <c r="BL468" t="s">
        <v>220</v>
      </c>
      <c r="BM468">
        <v>1</v>
      </c>
      <c r="BP468">
        <v>1</v>
      </c>
      <c r="BQ468" t="s">
        <v>195</v>
      </c>
      <c r="BR468" t="s">
        <v>175</v>
      </c>
      <c r="BS468" t="s">
        <v>175</v>
      </c>
      <c r="BT468" t="s">
        <v>1214</v>
      </c>
      <c r="BU468" t="s">
        <v>312</v>
      </c>
      <c r="BV468" t="s">
        <v>198</v>
      </c>
      <c r="BW468" t="s">
        <v>199</v>
      </c>
      <c r="BY468" t="s">
        <v>200</v>
      </c>
      <c r="BZ468" t="s">
        <v>298</v>
      </c>
      <c r="CA468" t="s">
        <v>203</v>
      </c>
      <c r="CB468" t="s">
        <v>203</v>
      </c>
      <c r="CC468" t="s">
        <v>203</v>
      </c>
      <c r="CF468">
        <v>305</v>
      </c>
      <c r="CG468">
        <v>2019</v>
      </c>
      <c r="CH468">
        <v>2020</v>
      </c>
      <c r="CI468" t="s">
        <v>204</v>
      </c>
      <c r="CJ468" s="1">
        <v>879557000000000</v>
      </c>
      <c r="CM468" t="s">
        <v>205</v>
      </c>
      <c r="CN468" t="s">
        <v>206</v>
      </c>
      <c r="CO468" t="s">
        <v>207</v>
      </c>
      <c r="CP468" t="s">
        <v>208</v>
      </c>
      <c r="CR468">
        <v>2019</v>
      </c>
      <c r="CX468" t="s">
        <v>176</v>
      </c>
      <c r="CZ468" t="s">
        <v>176</v>
      </c>
      <c r="DA468" t="s">
        <v>209</v>
      </c>
      <c r="DB468" t="s">
        <v>210</v>
      </c>
      <c r="DC468" s="1">
        <v>879557000000000</v>
      </c>
      <c r="DD468">
        <v>270</v>
      </c>
      <c r="DG468" t="s">
        <v>211</v>
      </c>
    </row>
    <row r="469" spans="1:111" x14ac:dyDescent="0.25">
      <c r="A469" t="s">
        <v>169</v>
      </c>
      <c r="B469" t="s">
        <v>170</v>
      </c>
      <c r="C469" t="s">
        <v>225</v>
      </c>
      <c r="D469" t="s">
        <v>172</v>
      </c>
      <c r="E469" t="e">
        <f>- Sugerir el avance a comercial de los hibridos PT4 y MD para los diferentes canales comerciales. - Caracterizar agronomicamente los hibridos PT4 y MD en los distintos ambientes y regiones evaluadas. - Obtener informacion para generar mapas de presencia d</f>
        <v>#NAME?</v>
      </c>
      <c r="F469" t="s">
        <v>173</v>
      </c>
      <c r="G469" t="s">
        <v>172</v>
      </c>
      <c r="H469" t="s">
        <v>174</v>
      </c>
      <c r="I469" s="1">
        <v>879554000000000</v>
      </c>
      <c r="J469">
        <v>22</v>
      </c>
      <c r="N469">
        <v>1</v>
      </c>
      <c r="O469" t="s">
        <v>175</v>
      </c>
      <c r="P469" t="s">
        <v>175</v>
      </c>
      <c r="Q469" t="s">
        <v>176</v>
      </c>
      <c r="R469" t="s">
        <v>290</v>
      </c>
      <c r="S469" t="s">
        <v>176</v>
      </c>
      <c r="T469" t="s">
        <v>174</v>
      </c>
      <c r="U469">
        <v>2019</v>
      </c>
      <c r="V469" t="s">
        <v>178</v>
      </c>
      <c r="W469" t="s">
        <v>291</v>
      </c>
      <c r="X469" s="1">
        <v>879557000000000</v>
      </c>
      <c r="Y469" t="s">
        <v>175</v>
      </c>
      <c r="Z469">
        <v>300</v>
      </c>
      <c r="AA469">
        <v>2.7</v>
      </c>
      <c r="AB469" t="s">
        <v>292</v>
      </c>
      <c r="AC469" t="s">
        <v>293</v>
      </c>
      <c r="AD469" t="s">
        <v>294</v>
      </c>
      <c r="AE469" t="s">
        <v>183</v>
      </c>
      <c r="AF469" t="s">
        <v>295</v>
      </c>
      <c r="AG469" t="s">
        <v>185</v>
      </c>
      <c r="AH469" t="s">
        <v>231</v>
      </c>
      <c r="AI469" t="s">
        <v>296</v>
      </c>
      <c r="AJ469" t="s">
        <v>297</v>
      </c>
      <c r="AK469">
        <v>206</v>
      </c>
      <c r="AL469">
        <v>-32.410075999999997</v>
      </c>
      <c r="AM469">
        <v>-63.240561999999997</v>
      </c>
      <c r="AN469">
        <v>-63.138567420000001</v>
      </c>
      <c r="AO469">
        <v>-32.441918209999997</v>
      </c>
      <c r="AP469">
        <v>-63.138567420000001</v>
      </c>
      <c r="AQ469">
        <v>-32.441918209999997</v>
      </c>
      <c r="AR469">
        <v>-63.13895582</v>
      </c>
      <c r="AS469">
        <v>-32.44242878</v>
      </c>
      <c r="AT469">
        <v>-63.136779330000003</v>
      </c>
      <c r="AU469">
        <v>-32.443581029999997</v>
      </c>
      <c r="AV469">
        <v>-63.136411860000003</v>
      </c>
      <c r="AW469">
        <v>-32.443057860000003</v>
      </c>
      <c r="AZ469">
        <v>15</v>
      </c>
      <c r="BA469">
        <v>1</v>
      </c>
      <c r="BB469">
        <v>24</v>
      </c>
      <c r="BC469" t="s">
        <v>188</v>
      </c>
      <c r="BD469" t="s">
        <v>175</v>
      </c>
      <c r="BF469" s="1">
        <v>879556000000000</v>
      </c>
      <c r="BG469" t="s">
        <v>234</v>
      </c>
      <c r="BH469" t="s">
        <v>190</v>
      </c>
      <c r="BI469" t="s">
        <v>191</v>
      </c>
      <c r="BJ469" t="s">
        <v>192</v>
      </c>
      <c r="BK469" t="s">
        <v>193</v>
      </c>
      <c r="BL469" t="s">
        <v>194</v>
      </c>
      <c r="BM469">
        <v>1</v>
      </c>
      <c r="BP469">
        <v>1</v>
      </c>
      <c r="BQ469" t="s">
        <v>235</v>
      </c>
      <c r="BR469" t="s">
        <v>175</v>
      </c>
      <c r="BS469" t="s">
        <v>175</v>
      </c>
      <c r="BT469" t="s">
        <v>299</v>
      </c>
      <c r="BU469" t="s">
        <v>300</v>
      </c>
      <c r="BV469" t="s">
        <v>198</v>
      </c>
      <c r="BW469" t="s">
        <v>199</v>
      </c>
      <c r="BY469" t="s">
        <v>200</v>
      </c>
      <c r="BZ469" t="s">
        <v>234</v>
      </c>
      <c r="CA469" t="s">
        <v>203</v>
      </c>
      <c r="CB469" t="s">
        <v>203</v>
      </c>
      <c r="CC469" t="s">
        <v>203</v>
      </c>
      <c r="CF469">
        <v>340</v>
      </c>
      <c r="CG469">
        <v>2019</v>
      </c>
      <c r="CH469">
        <v>2020</v>
      </c>
      <c r="CI469" t="s">
        <v>204</v>
      </c>
      <c r="CJ469" s="1">
        <v>879556000000000</v>
      </c>
      <c r="CM469" t="s">
        <v>205</v>
      </c>
      <c r="CN469" t="s">
        <v>206</v>
      </c>
      <c r="CO469" t="s">
        <v>207</v>
      </c>
      <c r="CP469" t="s">
        <v>208</v>
      </c>
      <c r="CR469">
        <v>2019</v>
      </c>
      <c r="CX469" t="s">
        <v>176</v>
      </c>
      <c r="CZ469" t="s">
        <v>176</v>
      </c>
      <c r="DA469" t="s">
        <v>209</v>
      </c>
      <c r="DB469" t="s">
        <v>224</v>
      </c>
      <c r="DC469" s="1">
        <v>879557000000000</v>
      </c>
      <c r="DD469">
        <v>189</v>
      </c>
      <c r="DG469" t="s">
        <v>211</v>
      </c>
    </row>
    <row r="470" spans="1:111" x14ac:dyDescent="0.25">
      <c r="A470" t="s">
        <v>169</v>
      </c>
      <c r="B470" t="s">
        <v>170</v>
      </c>
      <c r="C470" t="s">
        <v>171</v>
      </c>
      <c r="D470" t="s">
        <v>172</v>
      </c>
      <c r="E470" t="e">
        <f>- Sugerir el avance a comercial de los hibridos PT4 y MD para los diferentes canales comerciales. - Caracterizar agronomicamente los hibridos PT4 y MD en los distintos ambientes y regiones evaluadas. - Obtener informacion para generar mapas de presencia d</f>
        <v>#NAME?</v>
      </c>
      <c r="F470" t="s">
        <v>173</v>
      </c>
      <c r="G470" t="s">
        <v>172</v>
      </c>
      <c r="H470" t="s">
        <v>174</v>
      </c>
      <c r="I470" s="1">
        <v>879550000000000</v>
      </c>
      <c r="J470">
        <v>14</v>
      </c>
      <c r="N470">
        <v>1</v>
      </c>
      <c r="O470" t="s">
        <v>175</v>
      </c>
      <c r="P470" t="s">
        <v>175</v>
      </c>
      <c r="Q470" t="s">
        <v>176</v>
      </c>
      <c r="R470" t="s">
        <v>267</v>
      </c>
      <c r="S470" t="s">
        <v>176</v>
      </c>
      <c r="T470" t="s">
        <v>174</v>
      </c>
      <c r="U470">
        <v>2019</v>
      </c>
      <c r="V470" t="s">
        <v>178</v>
      </c>
      <c r="W470" t="s">
        <v>268</v>
      </c>
      <c r="X470" s="1">
        <v>879556000000000</v>
      </c>
      <c r="Y470" t="s">
        <v>175</v>
      </c>
      <c r="Z470">
        <v>300</v>
      </c>
      <c r="AA470">
        <v>4.2</v>
      </c>
      <c r="AB470" t="s">
        <v>269</v>
      </c>
      <c r="AC470" t="s">
        <v>270</v>
      </c>
      <c r="AD470" t="s">
        <v>182</v>
      </c>
      <c r="AE470" t="s">
        <v>183</v>
      </c>
      <c r="AF470" t="s">
        <v>271</v>
      </c>
      <c r="AG470" t="s">
        <v>185</v>
      </c>
      <c r="AH470" t="s">
        <v>186</v>
      </c>
      <c r="AI470" t="s">
        <v>272</v>
      </c>
      <c r="AJ470" t="s">
        <v>272</v>
      </c>
      <c r="AK470">
        <v>92</v>
      </c>
      <c r="AL470">
        <v>-33.892395</v>
      </c>
      <c r="AM470">
        <v>-61.097977</v>
      </c>
      <c r="AN470">
        <v>-61.148114470000003</v>
      </c>
      <c r="AO470">
        <v>-34.017006389999999</v>
      </c>
      <c r="AP470">
        <v>-61.148114470000003</v>
      </c>
      <c r="AQ470">
        <v>-34.017006389999999</v>
      </c>
      <c r="AR470">
        <v>-61.14891377</v>
      </c>
      <c r="AS470">
        <v>-34.017744489999998</v>
      </c>
      <c r="AT470">
        <v>-61.146950400000001</v>
      </c>
      <c r="AU470">
        <v>-34.018893869999999</v>
      </c>
      <c r="AV470">
        <v>-61.146196689999996</v>
      </c>
      <c r="AW470">
        <v>-34.018131330000003</v>
      </c>
      <c r="AZ470">
        <v>23</v>
      </c>
      <c r="BA470">
        <v>1</v>
      </c>
      <c r="BB470">
        <v>16</v>
      </c>
      <c r="BC470" t="s">
        <v>188</v>
      </c>
      <c r="BD470" t="s">
        <v>175</v>
      </c>
      <c r="BF470" s="1">
        <v>879556000000000</v>
      </c>
      <c r="BG470" t="s">
        <v>462</v>
      </c>
      <c r="BH470" t="s">
        <v>384</v>
      </c>
      <c r="BI470" t="s">
        <v>191</v>
      </c>
      <c r="BJ470" t="s">
        <v>192</v>
      </c>
      <c r="BK470" t="s">
        <v>193</v>
      </c>
      <c r="BL470" t="s">
        <v>220</v>
      </c>
      <c r="BM470">
        <v>1</v>
      </c>
      <c r="BP470">
        <v>1</v>
      </c>
      <c r="BQ470" t="s">
        <v>221</v>
      </c>
      <c r="BR470" t="s">
        <v>175</v>
      </c>
      <c r="BS470" t="s">
        <v>175</v>
      </c>
      <c r="BT470" t="s">
        <v>1215</v>
      </c>
      <c r="BU470" t="s">
        <v>275</v>
      </c>
      <c r="BV470" t="s">
        <v>198</v>
      </c>
      <c r="BW470" t="s">
        <v>199</v>
      </c>
      <c r="BY470" t="s">
        <v>200</v>
      </c>
      <c r="BZ470" t="s">
        <v>462</v>
      </c>
      <c r="CA470" t="s">
        <v>384</v>
      </c>
      <c r="CB470" t="s">
        <v>203</v>
      </c>
      <c r="CC470" t="s">
        <v>203</v>
      </c>
      <c r="CF470">
        <v>270</v>
      </c>
      <c r="CG470">
        <v>2019</v>
      </c>
      <c r="CH470">
        <v>2020</v>
      </c>
      <c r="CI470" t="s">
        <v>204</v>
      </c>
      <c r="CJ470" s="1">
        <v>879556000000000</v>
      </c>
      <c r="CM470" t="s">
        <v>205</v>
      </c>
      <c r="CN470" t="s">
        <v>206</v>
      </c>
      <c r="CO470" t="s">
        <v>207</v>
      </c>
      <c r="CP470" t="s">
        <v>208</v>
      </c>
      <c r="CR470">
        <v>2019</v>
      </c>
      <c r="CX470" t="s">
        <v>176</v>
      </c>
      <c r="CZ470" t="s">
        <v>176</v>
      </c>
      <c r="DA470" t="s">
        <v>209</v>
      </c>
      <c r="DB470" t="s">
        <v>210</v>
      </c>
      <c r="DC470" s="1">
        <v>879556000000000</v>
      </c>
      <c r="DD470">
        <v>194</v>
      </c>
      <c r="DG470" t="s">
        <v>211</v>
      </c>
    </row>
    <row r="471" spans="1:111" x14ac:dyDescent="0.25">
      <c r="A471" t="s">
        <v>169</v>
      </c>
      <c r="B471" t="s">
        <v>170</v>
      </c>
      <c r="C471" t="s">
        <v>171</v>
      </c>
      <c r="D471" t="s">
        <v>172</v>
      </c>
      <c r="E471" t="e">
        <f>- Sugerir el avance a comercial de los hibridos PT4 y MD para los diferentes canales comerciales. - Caracterizar agronomicamente los hibridos PT4 y MD en los distintos ambientes y regiones evaluadas. - Obtener informacion para generar mapas de presencia d</f>
        <v>#NAME?</v>
      </c>
      <c r="F471" t="s">
        <v>173</v>
      </c>
      <c r="G471" t="s">
        <v>172</v>
      </c>
      <c r="H471" t="s">
        <v>174</v>
      </c>
      <c r="I471" s="1">
        <v>879547000000000</v>
      </c>
      <c r="J471">
        <v>3</v>
      </c>
      <c r="N471">
        <v>1</v>
      </c>
      <c r="O471" t="s">
        <v>175</v>
      </c>
      <c r="P471" t="s">
        <v>175</v>
      </c>
      <c r="Q471" t="s">
        <v>176</v>
      </c>
      <c r="R471" t="s">
        <v>1216</v>
      </c>
      <c r="S471" t="s">
        <v>176</v>
      </c>
      <c r="T471" t="s">
        <v>174</v>
      </c>
      <c r="U471">
        <v>2019</v>
      </c>
      <c r="V471" t="s">
        <v>178</v>
      </c>
      <c r="W471" t="s">
        <v>1217</v>
      </c>
      <c r="X471" s="1">
        <v>879557000000000</v>
      </c>
      <c r="Y471" t="s">
        <v>175</v>
      </c>
      <c r="Z471">
        <v>100</v>
      </c>
      <c r="AA471">
        <v>2.1</v>
      </c>
      <c r="AB471" t="s">
        <v>815</v>
      </c>
      <c r="AC471" t="s">
        <v>690</v>
      </c>
      <c r="AD471" t="s">
        <v>182</v>
      </c>
      <c r="AE471" t="s">
        <v>183</v>
      </c>
      <c r="AF471" t="s">
        <v>1218</v>
      </c>
      <c r="AG471" t="s">
        <v>185</v>
      </c>
      <c r="AH471" t="s">
        <v>186</v>
      </c>
      <c r="AI471" t="s">
        <v>1219</v>
      </c>
      <c r="AJ471" t="s">
        <v>1219</v>
      </c>
      <c r="AK471">
        <v>67</v>
      </c>
      <c r="AL471">
        <v>-33.896355</v>
      </c>
      <c r="AM471">
        <v>-60.571114000000001</v>
      </c>
      <c r="AN471">
        <v>-60.677066400000001</v>
      </c>
      <c r="AO471">
        <v>-33.865895000000002</v>
      </c>
      <c r="AP471">
        <v>-60.677066400000001</v>
      </c>
      <c r="AQ471">
        <v>-33.865895000000002</v>
      </c>
      <c r="AR471">
        <v>-60.677787899999998</v>
      </c>
      <c r="AS471">
        <v>-33.866566300000002</v>
      </c>
      <c r="AT471">
        <v>-60.678227200000002</v>
      </c>
      <c r="AU471">
        <v>-33.866237699999999</v>
      </c>
      <c r="AV471">
        <v>-60.677505699999998</v>
      </c>
      <c r="AW471">
        <v>-33.865566399999999</v>
      </c>
      <c r="AZ471">
        <v>8</v>
      </c>
      <c r="BA471">
        <v>1</v>
      </c>
      <c r="BB471">
        <v>4</v>
      </c>
      <c r="BC471" t="s">
        <v>188</v>
      </c>
      <c r="BD471" t="s">
        <v>175</v>
      </c>
      <c r="BF471" s="1">
        <v>879556000000000</v>
      </c>
      <c r="BG471" t="s">
        <v>285</v>
      </c>
      <c r="BH471" t="s">
        <v>202</v>
      </c>
      <c r="BI471" t="s">
        <v>191</v>
      </c>
      <c r="BJ471" t="s">
        <v>192</v>
      </c>
      <c r="BK471" t="s">
        <v>193</v>
      </c>
      <c r="BL471" t="s">
        <v>220</v>
      </c>
      <c r="BM471">
        <v>1</v>
      </c>
      <c r="BP471">
        <v>1</v>
      </c>
      <c r="BQ471" t="s">
        <v>221</v>
      </c>
      <c r="BR471" t="s">
        <v>175</v>
      </c>
      <c r="BS471" t="s">
        <v>175</v>
      </c>
      <c r="BT471" t="s">
        <v>1220</v>
      </c>
      <c r="BU471" t="s">
        <v>1221</v>
      </c>
      <c r="BV471" t="s">
        <v>198</v>
      </c>
      <c r="BW471" t="s">
        <v>199</v>
      </c>
      <c r="BY471" t="s">
        <v>200</v>
      </c>
      <c r="BZ471" t="s">
        <v>285</v>
      </c>
      <c r="CA471" t="s">
        <v>202</v>
      </c>
      <c r="CB471" t="s">
        <v>203</v>
      </c>
      <c r="CC471" t="s">
        <v>203</v>
      </c>
      <c r="CF471">
        <v>296</v>
      </c>
      <c r="CG471">
        <v>2019</v>
      </c>
      <c r="CH471">
        <v>2020</v>
      </c>
      <c r="CI471" t="s">
        <v>204</v>
      </c>
      <c r="CJ471" s="1">
        <v>879556000000000</v>
      </c>
      <c r="CM471" t="s">
        <v>205</v>
      </c>
      <c r="CN471" t="s">
        <v>206</v>
      </c>
      <c r="CO471" t="s">
        <v>207</v>
      </c>
      <c r="CP471" t="s">
        <v>208</v>
      </c>
      <c r="CR471">
        <v>2019</v>
      </c>
      <c r="CX471" t="s">
        <v>176</v>
      </c>
      <c r="CZ471" t="s">
        <v>176</v>
      </c>
      <c r="DA471" t="s">
        <v>209</v>
      </c>
      <c r="DB471" t="s">
        <v>210</v>
      </c>
      <c r="DC471" s="1">
        <v>879557000000000</v>
      </c>
      <c r="DD471">
        <v>169</v>
      </c>
      <c r="DG471" t="s">
        <v>211</v>
      </c>
    </row>
    <row r="472" spans="1:111" x14ac:dyDescent="0.25">
      <c r="A472" t="s">
        <v>169</v>
      </c>
      <c r="B472" t="s">
        <v>170</v>
      </c>
      <c r="C472" t="s">
        <v>225</v>
      </c>
      <c r="D472" t="s">
        <v>172</v>
      </c>
      <c r="E472" t="e">
        <f>- Sugerir el avance a comercial de los hibridos PT4 y MD para los diferentes canales comerciales. - Caracterizar agronomicamente los hibridos PT4 y MD en los distintos ambientes y regiones evaluadas. - Obtener informacion para generar mapas de presencia d</f>
        <v>#NAME?</v>
      </c>
      <c r="F472" t="s">
        <v>173</v>
      </c>
      <c r="G472" t="s">
        <v>172</v>
      </c>
      <c r="H472" t="s">
        <v>174</v>
      </c>
      <c r="I472" s="1">
        <v>879547000000000</v>
      </c>
      <c r="J472">
        <v>3</v>
      </c>
      <c r="N472">
        <v>1</v>
      </c>
      <c r="O472" t="s">
        <v>175</v>
      </c>
      <c r="P472" t="s">
        <v>175</v>
      </c>
      <c r="Q472" t="s">
        <v>176</v>
      </c>
      <c r="R472" t="s">
        <v>1222</v>
      </c>
      <c r="S472" t="s">
        <v>176</v>
      </c>
      <c r="T472" t="s">
        <v>174</v>
      </c>
      <c r="U472">
        <v>2019</v>
      </c>
      <c r="V472" t="s">
        <v>178</v>
      </c>
      <c r="W472" t="s">
        <v>1223</v>
      </c>
      <c r="X472" s="1">
        <v>879557000000000</v>
      </c>
      <c r="Y472" t="s">
        <v>175</v>
      </c>
      <c r="Z472">
        <v>720</v>
      </c>
      <c r="AA472">
        <v>3.2</v>
      </c>
      <c r="AB472" t="s">
        <v>339</v>
      </c>
      <c r="AC472" t="s">
        <v>1224</v>
      </c>
      <c r="AD472" t="s">
        <v>182</v>
      </c>
      <c r="AE472" t="s">
        <v>183</v>
      </c>
      <c r="AF472" t="s">
        <v>595</v>
      </c>
      <c r="AG472" t="s">
        <v>185</v>
      </c>
      <c r="AH472" t="s">
        <v>231</v>
      </c>
      <c r="AI472" t="s">
        <v>596</v>
      </c>
      <c r="AJ472" t="s">
        <v>1225</v>
      </c>
      <c r="AK472">
        <v>283</v>
      </c>
      <c r="AL472">
        <v>-31.91338</v>
      </c>
      <c r="AM472">
        <v>-63.682116999999998</v>
      </c>
      <c r="AN472">
        <v>-63.626697550000003</v>
      </c>
      <c r="AO472">
        <v>-31.817171380000001</v>
      </c>
      <c r="AP472">
        <v>-63.626697550000003</v>
      </c>
      <c r="AQ472">
        <v>-31.817171380000001</v>
      </c>
      <c r="AR472">
        <v>-63.625835100000003</v>
      </c>
      <c r="AS472">
        <v>-31.817174309999999</v>
      </c>
      <c r="AT472">
        <v>-63.62573742</v>
      </c>
      <c r="AU472">
        <v>-31.810862050000001</v>
      </c>
      <c r="AV472">
        <v>-63.626602579999997</v>
      </c>
      <c r="AW472">
        <v>-31.81085612</v>
      </c>
      <c r="AZ472">
        <v>22</v>
      </c>
      <c r="BA472">
        <v>1</v>
      </c>
      <c r="BB472">
        <v>1</v>
      </c>
      <c r="BC472" t="s">
        <v>188</v>
      </c>
      <c r="BD472" t="s">
        <v>175</v>
      </c>
      <c r="BF472" s="1">
        <v>879556000000000</v>
      </c>
      <c r="BG472" t="s">
        <v>285</v>
      </c>
      <c r="BH472" t="s">
        <v>202</v>
      </c>
      <c r="BI472" t="s">
        <v>191</v>
      </c>
      <c r="BJ472" t="s">
        <v>192</v>
      </c>
      <c r="BK472" t="s">
        <v>193</v>
      </c>
      <c r="BL472" t="s">
        <v>220</v>
      </c>
      <c r="BM472">
        <v>1</v>
      </c>
      <c r="BP472">
        <v>1</v>
      </c>
      <c r="BQ472" t="s">
        <v>235</v>
      </c>
      <c r="BR472" t="s">
        <v>175</v>
      </c>
      <c r="BS472" t="s">
        <v>175</v>
      </c>
      <c r="BT472" t="s">
        <v>1226</v>
      </c>
      <c r="BU472" t="s">
        <v>1227</v>
      </c>
      <c r="BV472" t="s">
        <v>198</v>
      </c>
      <c r="BW472" t="s">
        <v>199</v>
      </c>
      <c r="BY472" t="s">
        <v>200</v>
      </c>
      <c r="BZ472" t="s">
        <v>285</v>
      </c>
      <c r="CA472" t="s">
        <v>202</v>
      </c>
      <c r="CB472" t="s">
        <v>203</v>
      </c>
      <c r="CC472" t="s">
        <v>203</v>
      </c>
      <c r="CF472">
        <v>336</v>
      </c>
      <c r="CG472">
        <v>2019</v>
      </c>
      <c r="CH472">
        <v>2020</v>
      </c>
      <c r="CI472" t="s">
        <v>204</v>
      </c>
      <c r="CJ472" s="1">
        <v>879556000000000</v>
      </c>
      <c r="CM472" t="s">
        <v>205</v>
      </c>
      <c r="CN472" t="s">
        <v>206</v>
      </c>
      <c r="CO472" t="s">
        <v>207</v>
      </c>
      <c r="CP472" t="s">
        <v>208</v>
      </c>
      <c r="CR472">
        <v>2019</v>
      </c>
      <c r="CX472" t="s">
        <v>176</v>
      </c>
      <c r="CZ472" t="s">
        <v>176</v>
      </c>
      <c r="DA472" t="s">
        <v>209</v>
      </c>
      <c r="DB472" t="s">
        <v>224</v>
      </c>
      <c r="DC472" s="1">
        <v>879557000000000</v>
      </c>
      <c r="DD472">
        <v>173</v>
      </c>
      <c r="DG472" t="s">
        <v>211</v>
      </c>
    </row>
    <row r="473" spans="1:111" x14ac:dyDescent="0.25">
      <c r="A473" t="s">
        <v>169</v>
      </c>
      <c r="B473" t="s">
        <v>170</v>
      </c>
      <c r="C473" t="s">
        <v>171</v>
      </c>
      <c r="D473" t="s">
        <v>172</v>
      </c>
      <c r="E473" t="e">
        <f>- Sugerir el avance a comercial de los hibridos PT4 y MD para los diferentes canales comerciales. - Caracterizar agronomicamente los hibridos PT4 y MD en los distintos ambientes y regiones evaluadas. - Obtener informacion para generar mapas de presencia d</f>
        <v>#NAME?</v>
      </c>
      <c r="F473" t="s">
        <v>173</v>
      </c>
      <c r="G473" t="s">
        <v>172</v>
      </c>
      <c r="H473" t="s">
        <v>174</v>
      </c>
      <c r="I473" s="1">
        <v>879558000000000</v>
      </c>
      <c r="J473">
        <v>13</v>
      </c>
      <c r="N473">
        <v>1</v>
      </c>
      <c r="O473" t="s">
        <v>175</v>
      </c>
      <c r="P473" t="s">
        <v>175</v>
      </c>
      <c r="Q473" t="s">
        <v>176</v>
      </c>
      <c r="R473" t="s">
        <v>267</v>
      </c>
      <c r="S473" t="s">
        <v>176</v>
      </c>
      <c r="T473" t="s">
        <v>174</v>
      </c>
      <c r="U473">
        <v>2019</v>
      </c>
      <c r="V473" t="s">
        <v>178</v>
      </c>
      <c r="W473" t="s">
        <v>268</v>
      </c>
      <c r="X473" s="1">
        <v>879556000000000</v>
      </c>
      <c r="Y473" t="s">
        <v>175</v>
      </c>
      <c r="Z473">
        <v>300</v>
      </c>
      <c r="AA473">
        <v>4.2</v>
      </c>
      <c r="AB473" t="s">
        <v>269</v>
      </c>
      <c r="AC473" t="s">
        <v>270</v>
      </c>
      <c r="AD473" t="s">
        <v>182</v>
      </c>
      <c r="AE473" t="s">
        <v>183</v>
      </c>
      <c r="AF473" t="s">
        <v>271</v>
      </c>
      <c r="AG473" t="s">
        <v>185</v>
      </c>
      <c r="AH473" t="s">
        <v>186</v>
      </c>
      <c r="AI473" t="s">
        <v>272</v>
      </c>
      <c r="AJ473" t="s">
        <v>272</v>
      </c>
      <c r="AK473">
        <v>92</v>
      </c>
      <c r="AL473">
        <v>-33.892395</v>
      </c>
      <c r="AM473">
        <v>-61.097977</v>
      </c>
      <c r="AN473">
        <v>-61.148114470000003</v>
      </c>
      <c r="AO473">
        <v>-34.017006389999999</v>
      </c>
      <c r="AP473">
        <v>-61.148114470000003</v>
      </c>
      <c r="AQ473">
        <v>-34.017006389999999</v>
      </c>
      <c r="AR473">
        <v>-61.14891377</v>
      </c>
      <c r="AS473">
        <v>-34.017744489999998</v>
      </c>
      <c r="AT473">
        <v>-61.146950400000001</v>
      </c>
      <c r="AU473">
        <v>-34.018893869999999</v>
      </c>
      <c r="AV473">
        <v>-61.146196689999996</v>
      </c>
      <c r="AW473">
        <v>-34.018131330000003</v>
      </c>
      <c r="AZ473">
        <v>24</v>
      </c>
      <c r="BA473">
        <v>1</v>
      </c>
      <c r="BB473">
        <v>20</v>
      </c>
      <c r="BC473" t="s">
        <v>188</v>
      </c>
      <c r="BD473" t="s">
        <v>175</v>
      </c>
      <c r="BF473" s="1">
        <v>879556000000000</v>
      </c>
      <c r="BG473" t="s">
        <v>464</v>
      </c>
      <c r="BH473" t="s">
        <v>465</v>
      </c>
      <c r="BI473" t="s">
        <v>191</v>
      </c>
      <c r="BJ473" t="s">
        <v>192</v>
      </c>
      <c r="BK473" t="s">
        <v>193</v>
      </c>
      <c r="BL473" t="s">
        <v>220</v>
      </c>
      <c r="BM473">
        <v>2</v>
      </c>
      <c r="BP473">
        <v>1</v>
      </c>
      <c r="BQ473" t="s">
        <v>221</v>
      </c>
      <c r="BR473" t="s">
        <v>175</v>
      </c>
      <c r="BS473" t="s">
        <v>175</v>
      </c>
      <c r="BT473" t="s">
        <v>1228</v>
      </c>
      <c r="BU473" t="s">
        <v>275</v>
      </c>
      <c r="BV473" t="s">
        <v>198</v>
      </c>
      <c r="BW473" t="s">
        <v>199</v>
      </c>
      <c r="BY473" t="s">
        <v>200</v>
      </c>
      <c r="BZ473" t="s">
        <v>464</v>
      </c>
      <c r="CF473">
        <v>270</v>
      </c>
      <c r="CG473">
        <v>2019</v>
      </c>
      <c r="CH473">
        <v>2020</v>
      </c>
      <c r="CI473" t="s">
        <v>204</v>
      </c>
      <c r="CJ473" s="1">
        <v>879556000000000</v>
      </c>
      <c r="CM473" t="s">
        <v>205</v>
      </c>
      <c r="CN473" t="s">
        <v>206</v>
      </c>
      <c r="CO473" t="s">
        <v>207</v>
      </c>
      <c r="CP473" t="s">
        <v>208</v>
      </c>
      <c r="CR473">
        <v>2019</v>
      </c>
      <c r="CX473" t="s">
        <v>176</v>
      </c>
      <c r="CZ473" t="s">
        <v>176</v>
      </c>
      <c r="DA473" t="s">
        <v>209</v>
      </c>
      <c r="DB473" t="s">
        <v>210</v>
      </c>
      <c r="DC473" s="1">
        <v>879556000000000</v>
      </c>
      <c r="DD473">
        <v>194</v>
      </c>
      <c r="DG473" t="s">
        <v>211</v>
      </c>
    </row>
    <row r="474" spans="1:111" x14ac:dyDescent="0.25">
      <c r="A474" t="s">
        <v>169</v>
      </c>
      <c r="B474" t="s">
        <v>170</v>
      </c>
      <c r="C474" t="s">
        <v>225</v>
      </c>
      <c r="D474" t="s">
        <v>172</v>
      </c>
      <c r="E474" t="e">
        <f>- Sugerir el avance a comercial de los hibridos PT4 y MD para los diferentes canales comerciales. - Caracterizar agronomicamente los hibridos PT4 y MD en los distintos ambientes y regiones evaluadas. - Obtener informacion para generar mapas de presencia d</f>
        <v>#NAME?</v>
      </c>
      <c r="F474" t="s">
        <v>173</v>
      </c>
      <c r="G474" t="s">
        <v>172</v>
      </c>
      <c r="H474" t="s">
        <v>174</v>
      </c>
      <c r="I474" s="1">
        <v>879549000000000</v>
      </c>
      <c r="J474">
        <v>15</v>
      </c>
      <c r="N474">
        <v>1</v>
      </c>
      <c r="O474" t="s">
        <v>175</v>
      </c>
      <c r="P474" t="s">
        <v>175</v>
      </c>
      <c r="Q474" t="s">
        <v>176</v>
      </c>
      <c r="R474" t="s">
        <v>435</v>
      </c>
      <c r="S474" t="s">
        <v>176</v>
      </c>
      <c r="T474" t="s">
        <v>174</v>
      </c>
      <c r="U474">
        <v>2019</v>
      </c>
      <c r="V474" t="s">
        <v>178</v>
      </c>
      <c r="W474" t="s">
        <v>436</v>
      </c>
      <c r="X474" s="1">
        <v>879556000000000</v>
      </c>
      <c r="Y474" t="s">
        <v>175</v>
      </c>
      <c r="Z474">
        <v>330</v>
      </c>
      <c r="AA474">
        <v>5.3</v>
      </c>
      <c r="AB474" t="s">
        <v>279</v>
      </c>
      <c r="AC474" t="s">
        <v>437</v>
      </c>
      <c r="AD474" t="s">
        <v>182</v>
      </c>
      <c r="AE474" t="s">
        <v>183</v>
      </c>
      <c r="AF474" t="s">
        <v>438</v>
      </c>
      <c r="AG474" t="s">
        <v>185</v>
      </c>
      <c r="AH474" t="s">
        <v>231</v>
      </c>
      <c r="AI474" t="s">
        <v>439</v>
      </c>
      <c r="AJ474" t="s">
        <v>440</v>
      </c>
      <c r="AK474">
        <v>113</v>
      </c>
      <c r="AL474">
        <v>-33.127969999999998</v>
      </c>
      <c r="AM474">
        <v>-62.094307000000001</v>
      </c>
      <c r="AN474">
        <v>-62.085822540000002</v>
      </c>
      <c r="AO474">
        <v>-33.095260930000002</v>
      </c>
      <c r="AP474">
        <v>-62.085822540000002</v>
      </c>
      <c r="AQ474">
        <v>-33.095260930000002</v>
      </c>
      <c r="AR474">
        <v>-62.086157980000003</v>
      </c>
      <c r="AS474">
        <v>-33.096462649999999</v>
      </c>
      <c r="AT474">
        <v>-62.082949220000003</v>
      </c>
      <c r="AU474">
        <v>-33.09704687</v>
      </c>
      <c r="AV474">
        <v>-62.08266012</v>
      </c>
      <c r="AW474">
        <v>-33.095830360000001</v>
      </c>
      <c r="AZ474">
        <v>22</v>
      </c>
      <c r="BA474">
        <v>1</v>
      </c>
      <c r="BB474">
        <v>23</v>
      </c>
      <c r="BC474" t="s">
        <v>188</v>
      </c>
      <c r="BD474" t="s">
        <v>175</v>
      </c>
      <c r="BF474" s="1">
        <v>879556000000000</v>
      </c>
      <c r="BG474" t="s">
        <v>218</v>
      </c>
      <c r="BH474" t="s">
        <v>219</v>
      </c>
      <c r="BI474" t="s">
        <v>191</v>
      </c>
      <c r="BJ474" t="s">
        <v>192</v>
      </c>
      <c r="BK474" t="s">
        <v>193</v>
      </c>
      <c r="BL474" t="s">
        <v>194</v>
      </c>
      <c r="BM474">
        <v>3</v>
      </c>
      <c r="BP474">
        <v>1</v>
      </c>
      <c r="BQ474" t="s">
        <v>235</v>
      </c>
      <c r="BR474" t="s">
        <v>175</v>
      </c>
      <c r="BS474" t="s">
        <v>175</v>
      </c>
      <c r="BT474" t="s">
        <v>1229</v>
      </c>
      <c r="BU474" t="s">
        <v>1230</v>
      </c>
      <c r="BV474" t="s">
        <v>198</v>
      </c>
      <c r="BW474" t="s">
        <v>199</v>
      </c>
      <c r="BY474" t="s">
        <v>200</v>
      </c>
      <c r="BZ474" t="s">
        <v>218</v>
      </c>
      <c r="CA474" t="s">
        <v>219</v>
      </c>
      <c r="CB474" t="s">
        <v>203</v>
      </c>
      <c r="CC474" t="s">
        <v>203</v>
      </c>
      <c r="CF474">
        <v>260</v>
      </c>
      <c r="CG474">
        <v>2019</v>
      </c>
      <c r="CH474">
        <v>2020</v>
      </c>
      <c r="CI474" t="s">
        <v>204</v>
      </c>
      <c r="CJ474" s="1">
        <v>879556000000000</v>
      </c>
      <c r="CM474" t="s">
        <v>205</v>
      </c>
      <c r="CN474" t="s">
        <v>206</v>
      </c>
      <c r="CO474" t="s">
        <v>207</v>
      </c>
      <c r="CP474" t="s">
        <v>208</v>
      </c>
      <c r="CR474">
        <v>2019</v>
      </c>
      <c r="CX474" t="s">
        <v>176</v>
      </c>
      <c r="CZ474" t="s">
        <v>176</v>
      </c>
      <c r="DA474" t="s">
        <v>209</v>
      </c>
      <c r="DB474" t="s">
        <v>210</v>
      </c>
      <c r="DC474" s="1">
        <v>879556000000000</v>
      </c>
      <c r="DD474">
        <v>199</v>
      </c>
      <c r="DG474" t="s">
        <v>211</v>
      </c>
    </row>
    <row r="475" spans="1:111" x14ac:dyDescent="0.25">
      <c r="A475" t="s">
        <v>169</v>
      </c>
      <c r="B475" t="s">
        <v>170</v>
      </c>
      <c r="C475" t="s">
        <v>171</v>
      </c>
      <c r="D475" t="s">
        <v>172</v>
      </c>
      <c r="E475" t="e">
        <f>- Sugerir el avance a comercial de los hibridos PT4 y MD para los diferentes canales comerciales. - Caracterizar agronomicamente los hibridos PT4 y MD en los distintos ambientes y regiones evaluadas. - Obtener informacion para generar mapas de presencia d</f>
        <v>#NAME?</v>
      </c>
      <c r="F475" t="s">
        <v>173</v>
      </c>
      <c r="G475" t="s">
        <v>172</v>
      </c>
      <c r="H475" t="s">
        <v>174</v>
      </c>
      <c r="I475" s="1">
        <v>879543000000000</v>
      </c>
      <c r="J475">
        <v>16</v>
      </c>
      <c r="N475">
        <v>1</v>
      </c>
      <c r="O475" t="s">
        <v>175</v>
      </c>
      <c r="P475" t="s">
        <v>175</v>
      </c>
      <c r="Q475" t="s">
        <v>176</v>
      </c>
      <c r="R475" t="s">
        <v>424</v>
      </c>
      <c r="S475" t="s">
        <v>176</v>
      </c>
      <c r="T475" t="s">
        <v>174</v>
      </c>
      <c r="U475">
        <v>2019</v>
      </c>
      <c r="V475" t="s">
        <v>178</v>
      </c>
      <c r="W475" t="s">
        <v>425</v>
      </c>
      <c r="X475" s="1">
        <v>879556000000000</v>
      </c>
      <c r="Y475" t="s">
        <v>175</v>
      </c>
      <c r="Z475">
        <v>450</v>
      </c>
      <c r="AA475">
        <v>4.2</v>
      </c>
      <c r="AB475" t="s">
        <v>426</v>
      </c>
      <c r="AC475" t="s">
        <v>427</v>
      </c>
      <c r="AD475" t="s">
        <v>182</v>
      </c>
      <c r="AE475" t="s">
        <v>183</v>
      </c>
      <c r="AF475" t="s">
        <v>428</v>
      </c>
      <c r="AG475" t="s">
        <v>185</v>
      </c>
      <c r="AH475" t="s">
        <v>231</v>
      </c>
      <c r="AI475" t="s">
        <v>429</v>
      </c>
      <c r="AJ475" t="s">
        <v>430</v>
      </c>
      <c r="AK475">
        <v>181</v>
      </c>
      <c r="AL475">
        <v>-34.481937000000002</v>
      </c>
      <c r="AM475">
        <v>-64.170203999999998</v>
      </c>
      <c r="AN475">
        <v>-63.737362640000001</v>
      </c>
      <c r="AO475">
        <v>-34.354295870000001</v>
      </c>
      <c r="AP475">
        <v>-63.737362640000001</v>
      </c>
      <c r="AQ475">
        <v>-34.354295870000001</v>
      </c>
      <c r="AR475">
        <v>-63.738564859999997</v>
      </c>
      <c r="AS475">
        <v>-34.354297989999999</v>
      </c>
      <c r="AT475">
        <v>-63.738477699999997</v>
      </c>
      <c r="AU475">
        <v>-34.358456269999998</v>
      </c>
      <c r="AV475">
        <v>-63.737267789999997</v>
      </c>
      <c r="AW475">
        <v>-34.358413949999999</v>
      </c>
      <c r="AZ475">
        <v>22</v>
      </c>
      <c r="BA475">
        <v>1</v>
      </c>
      <c r="BB475">
        <v>16</v>
      </c>
      <c r="BC475" t="s">
        <v>188</v>
      </c>
      <c r="BD475" t="s">
        <v>175</v>
      </c>
      <c r="BF475" s="1">
        <v>879556000000000</v>
      </c>
      <c r="BG475" t="s">
        <v>335</v>
      </c>
      <c r="BH475" t="s">
        <v>219</v>
      </c>
      <c r="BI475" t="s">
        <v>191</v>
      </c>
      <c r="BJ475" t="s">
        <v>192</v>
      </c>
      <c r="BK475" t="s">
        <v>193</v>
      </c>
      <c r="BL475" t="s">
        <v>194</v>
      </c>
      <c r="BM475">
        <v>3</v>
      </c>
      <c r="BP475">
        <v>1</v>
      </c>
      <c r="BQ475" t="s">
        <v>370</v>
      </c>
      <c r="BR475" t="s">
        <v>175</v>
      </c>
      <c r="BS475" t="s">
        <v>175</v>
      </c>
      <c r="BT475" t="s">
        <v>1231</v>
      </c>
      <c r="BU475" t="s">
        <v>433</v>
      </c>
      <c r="BV475" t="s">
        <v>198</v>
      </c>
      <c r="BW475" t="s">
        <v>199</v>
      </c>
      <c r="BY475" t="s">
        <v>200</v>
      </c>
      <c r="BZ475" t="s">
        <v>335</v>
      </c>
      <c r="CA475" t="s">
        <v>219</v>
      </c>
      <c r="CB475" t="s">
        <v>203</v>
      </c>
      <c r="CC475" t="s">
        <v>203</v>
      </c>
      <c r="CF475">
        <v>278</v>
      </c>
      <c r="CG475">
        <v>2019</v>
      </c>
      <c r="CH475">
        <v>2020</v>
      </c>
      <c r="CI475" t="s">
        <v>204</v>
      </c>
      <c r="CJ475" s="1">
        <v>879556000000000</v>
      </c>
      <c r="CM475" t="s">
        <v>205</v>
      </c>
      <c r="CN475" t="s">
        <v>206</v>
      </c>
      <c r="CO475" t="s">
        <v>207</v>
      </c>
      <c r="CP475" t="s">
        <v>208</v>
      </c>
      <c r="CR475">
        <v>2019</v>
      </c>
      <c r="CX475" t="s">
        <v>176</v>
      </c>
      <c r="CZ475" t="s">
        <v>176</v>
      </c>
      <c r="DA475" t="s">
        <v>209</v>
      </c>
      <c r="DB475" t="s">
        <v>210</v>
      </c>
      <c r="DC475" s="1">
        <v>879556000000000</v>
      </c>
      <c r="DD475">
        <v>213</v>
      </c>
      <c r="DG475" t="s">
        <v>211</v>
      </c>
    </row>
    <row r="476" spans="1:111" x14ac:dyDescent="0.25">
      <c r="A476" t="s">
        <v>169</v>
      </c>
      <c r="B476" t="s">
        <v>170</v>
      </c>
      <c r="C476" t="s">
        <v>171</v>
      </c>
      <c r="D476" t="s">
        <v>172</v>
      </c>
      <c r="E476" t="e">
        <f>- Sugerir el avance a comercial de los hibridos PT4 y MD para los diferentes canales comerciales. - Caracterizar agronomicamente los hibridos PT4 y MD en los distintos ambientes y regiones evaluadas. - Obtener informacion para generar mapas de presencia d</f>
        <v>#NAME?</v>
      </c>
      <c r="F476" t="s">
        <v>173</v>
      </c>
      <c r="G476" t="s">
        <v>172</v>
      </c>
      <c r="H476" t="s">
        <v>174</v>
      </c>
      <c r="I476" s="1">
        <v>879547000000000</v>
      </c>
      <c r="J476">
        <v>3</v>
      </c>
      <c r="N476">
        <v>1</v>
      </c>
      <c r="O476" t="s">
        <v>175</v>
      </c>
      <c r="P476" t="s">
        <v>175</v>
      </c>
      <c r="Q476" t="s">
        <v>176</v>
      </c>
      <c r="R476" t="s">
        <v>468</v>
      </c>
      <c r="S476" t="s">
        <v>176</v>
      </c>
      <c r="T476" t="s">
        <v>174</v>
      </c>
      <c r="U476">
        <v>2019</v>
      </c>
      <c r="V476" t="s">
        <v>178</v>
      </c>
      <c r="W476" t="s">
        <v>469</v>
      </c>
      <c r="X476" s="1">
        <v>879557000000000</v>
      </c>
      <c r="Y476" t="s">
        <v>175</v>
      </c>
      <c r="Z476">
        <v>700</v>
      </c>
      <c r="AA476">
        <v>4.2</v>
      </c>
      <c r="AB476" t="s">
        <v>470</v>
      </c>
      <c r="AC476" t="s">
        <v>471</v>
      </c>
      <c r="AD476" t="s">
        <v>182</v>
      </c>
      <c r="AE476" t="s">
        <v>183</v>
      </c>
      <c r="AF476" t="s">
        <v>184</v>
      </c>
      <c r="AG476" t="s">
        <v>185</v>
      </c>
      <c r="AH476" t="s">
        <v>186</v>
      </c>
      <c r="AI476" t="s">
        <v>187</v>
      </c>
      <c r="AJ476" t="s">
        <v>187</v>
      </c>
      <c r="AK476">
        <v>120</v>
      </c>
      <c r="AL476">
        <v>-37.846412999999998</v>
      </c>
      <c r="AM476">
        <v>-58.255626999999997</v>
      </c>
      <c r="AN476">
        <v>-58.43769021</v>
      </c>
      <c r="AO476">
        <v>-37.979349829999997</v>
      </c>
      <c r="AP476">
        <v>-58.43769021</v>
      </c>
      <c r="AQ476">
        <v>-37.979349829999997</v>
      </c>
      <c r="AR476">
        <v>-58.436837269999998</v>
      </c>
      <c r="AS476">
        <v>-37.978639450000003</v>
      </c>
      <c r="AT476">
        <v>-58.441724260000001</v>
      </c>
      <c r="AU476">
        <v>-37.974888720000003</v>
      </c>
      <c r="AV476">
        <v>-58.442545010000003</v>
      </c>
      <c r="AW476">
        <v>-37.975628729999997</v>
      </c>
      <c r="AZ476">
        <v>3</v>
      </c>
      <c r="BA476">
        <v>1</v>
      </c>
      <c r="BB476">
        <v>20</v>
      </c>
      <c r="BC476" t="s">
        <v>188</v>
      </c>
      <c r="BD476" t="s">
        <v>175</v>
      </c>
      <c r="BF476" s="1">
        <v>879556000000000</v>
      </c>
      <c r="BG476" t="s">
        <v>285</v>
      </c>
      <c r="BH476" t="s">
        <v>202</v>
      </c>
      <c r="BI476" t="s">
        <v>191</v>
      </c>
      <c r="BJ476" t="s">
        <v>192</v>
      </c>
      <c r="BK476" t="s">
        <v>193</v>
      </c>
      <c r="BL476" t="s">
        <v>194</v>
      </c>
      <c r="BM476">
        <v>3</v>
      </c>
      <c r="BP476">
        <v>1</v>
      </c>
      <c r="BQ476" t="s">
        <v>195</v>
      </c>
      <c r="BR476" t="s">
        <v>175</v>
      </c>
      <c r="BS476" t="s">
        <v>175</v>
      </c>
      <c r="BT476" t="s">
        <v>1232</v>
      </c>
      <c r="BU476" t="s">
        <v>473</v>
      </c>
      <c r="BV476" t="s">
        <v>198</v>
      </c>
      <c r="BW476" t="s">
        <v>199</v>
      </c>
      <c r="BY476" t="s">
        <v>200</v>
      </c>
      <c r="BZ476" t="s">
        <v>285</v>
      </c>
      <c r="CA476" t="s">
        <v>202</v>
      </c>
      <c r="CB476" t="s">
        <v>203</v>
      </c>
      <c r="CC476" t="s">
        <v>203</v>
      </c>
      <c r="CF476">
        <v>295</v>
      </c>
      <c r="CG476">
        <v>2019</v>
      </c>
      <c r="CH476">
        <v>2020</v>
      </c>
      <c r="CI476" t="s">
        <v>204</v>
      </c>
      <c r="CJ476" s="1">
        <v>879556000000000</v>
      </c>
      <c r="CM476" t="s">
        <v>205</v>
      </c>
      <c r="CN476" t="s">
        <v>206</v>
      </c>
      <c r="CO476" t="s">
        <v>207</v>
      </c>
      <c r="CP476" t="s">
        <v>208</v>
      </c>
      <c r="CR476">
        <v>2019</v>
      </c>
      <c r="CX476" t="s">
        <v>176</v>
      </c>
      <c r="CZ476" t="s">
        <v>176</v>
      </c>
      <c r="DA476" t="s">
        <v>209</v>
      </c>
      <c r="DB476" t="s">
        <v>210</v>
      </c>
      <c r="DC476" s="1">
        <v>879557000000000</v>
      </c>
      <c r="DD476">
        <v>266</v>
      </c>
      <c r="DG476" t="s">
        <v>211</v>
      </c>
    </row>
    <row r="477" spans="1:111" x14ac:dyDescent="0.25">
      <c r="A477" t="s">
        <v>169</v>
      </c>
      <c r="B477" t="s">
        <v>170</v>
      </c>
      <c r="C477" t="s">
        <v>171</v>
      </c>
      <c r="D477" t="s">
        <v>172</v>
      </c>
      <c r="E477" t="e">
        <f>- Sugerir el avance a comercial de los hibridos PT4 y MD para los diferentes canales comerciales. - Caracterizar agronomicamente los hibridos PT4 y MD en los distintos ambientes y regiones evaluadas. - Obtener informacion para generar mapas de presencia d</f>
        <v>#NAME?</v>
      </c>
      <c r="F477" t="s">
        <v>173</v>
      </c>
      <c r="G477" t="s">
        <v>172</v>
      </c>
      <c r="H477" t="s">
        <v>174</v>
      </c>
      <c r="I477" s="1">
        <v>879552000000000</v>
      </c>
      <c r="J477">
        <v>12</v>
      </c>
      <c r="N477">
        <v>1</v>
      </c>
      <c r="O477" t="s">
        <v>175</v>
      </c>
      <c r="P477" t="s">
        <v>176</v>
      </c>
      <c r="Q477" t="s">
        <v>176</v>
      </c>
      <c r="R477" t="s">
        <v>241</v>
      </c>
      <c r="S477" t="s">
        <v>176</v>
      </c>
      <c r="T477" t="s">
        <v>174</v>
      </c>
      <c r="U477">
        <v>2019</v>
      </c>
      <c r="V477" t="s">
        <v>178</v>
      </c>
      <c r="W477" t="s">
        <v>242</v>
      </c>
      <c r="X477" s="1">
        <v>879557000000000</v>
      </c>
      <c r="Y477" t="s">
        <v>175</v>
      </c>
      <c r="Z477">
        <v>350</v>
      </c>
      <c r="AA477">
        <v>3.7</v>
      </c>
      <c r="AB477" t="s">
        <v>243</v>
      </c>
      <c r="AC477" t="s">
        <v>244</v>
      </c>
      <c r="AD477" t="s">
        <v>182</v>
      </c>
      <c r="AE477" t="s">
        <v>183</v>
      </c>
      <c r="AF477" t="s">
        <v>245</v>
      </c>
      <c r="AG477" t="s">
        <v>185</v>
      </c>
      <c r="AH477" t="s">
        <v>186</v>
      </c>
      <c r="AI477" t="s">
        <v>246</v>
      </c>
      <c r="AJ477" t="s">
        <v>246</v>
      </c>
      <c r="AK477">
        <v>240</v>
      </c>
      <c r="AL477">
        <v>-37.459826999999997</v>
      </c>
      <c r="AM477">
        <v>-61.932471999999997</v>
      </c>
      <c r="AN477">
        <v>-61.589169400000003</v>
      </c>
      <c r="AO477">
        <v>-37.425759599999999</v>
      </c>
      <c r="AP477">
        <v>-61.589169400000003</v>
      </c>
      <c r="AQ477">
        <v>-37.425759599999999</v>
      </c>
      <c r="AR477">
        <v>-61.586373299999998</v>
      </c>
      <c r="AS477">
        <v>-37.427989500000002</v>
      </c>
      <c r="AT477">
        <v>-61.587141899999999</v>
      </c>
      <c r="AU477">
        <v>-37.428602400000003</v>
      </c>
      <c r="AV477">
        <v>-61.589937900000002</v>
      </c>
      <c r="AW477">
        <v>-37.426372499999999</v>
      </c>
      <c r="AZ477">
        <v>23</v>
      </c>
      <c r="BA477">
        <v>1</v>
      </c>
      <c r="BB477">
        <v>4</v>
      </c>
      <c r="BC477" t="s">
        <v>188</v>
      </c>
      <c r="BD477" t="s">
        <v>176</v>
      </c>
      <c r="BE477" t="s">
        <v>247</v>
      </c>
      <c r="BF477" s="1">
        <v>879556000000000</v>
      </c>
      <c r="BG477" t="s">
        <v>619</v>
      </c>
      <c r="BH477" t="s">
        <v>537</v>
      </c>
      <c r="BI477" t="s">
        <v>191</v>
      </c>
      <c r="BJ477" t="s">
        <v>192</v>
      </c>
      <c r="BK477" t="s">
        <v>193</v>
      </c>
      <c r="BL477" t="s">
        <v>249</v>
      </c>
      <c r="BM477">
        <v>1</v>
      </c>
      <c r="BP477">
        <v>1</v>
      </c>
      <c r="BQ477" t="s">
        <v>250</v>
      </c>
      <c r="BR477" t="s">
        <v>176</v>
      </c>
      <c r="BS477" t="s">
        <v>175</v>
      </c>
      <c r="BT477" t="s">
        <v>1233</v>
      </c>
      <c r="BU477" t="s">
        <v>252</v>
      </c>
      <c r="BV477" t="s">
        <v>198</v>
      </c>
      <c r="BW477" t="s">
        <v>199</v>
      </c>
      <c r="BX477" t="s">
        <v>253</v>
      </c>
      <c r="BY477" t="s">
        <v>200</v>
      </c>
      <c r="BZ477" t="s">
        <v>619</v>
      </c>
      <c r="CA477" t="s">
        <v>538</v>
      </c>
      <c r="CB477" t="s">
        <v>203</v>
      </c>
      <c r="CC477" t="s">
        <v>203</v>
      </c>
      <c r="CF477">
        <v>311</v>
      </c>
      <c r="CG477">
        <v>2019</v>
      </c>
      <c r="CH477">
        <v>2020</v>
      </c>
      <c r="CI477" t="s">
        <v>204</v>
      </c>
      <c r="CJ477" s="1">
        <v>879556000000000</v>
      </c>
      <c r="CM477" t="s">
        <v>205</v>
      </c>
      <c r="CN477" t="s">
        <v>206</v>
      </c>
      <c r="CO477" t="s">
        <v>207</v>
      </c>
      <c r="CP477" t="s">
        <v>208</v>
      </c>
      <c r="CR477">
        <v>2019</v>
      </c>
      <c r="CX477" t="s">
        <v>176</v>
      </c>
      <c r="CZ477" t="s">
        <v>176</v>
      </c>
      <c r="DA477" t="s">
        <v>209</v>
      </c>
      <c r="DB477" t="s">
        <v>210</v>
      </c>
      <c r="DC477" s="1">
        <v>879557000000000</v>
      </c>
      <c r="DD477">
        <v>290</v>
      </c>
      <c r="DG477" t="s">
        <v>211</v>
      </c>
    </row>
    <row r="478" spans="1:111" x14ac:dyDescent="0.25">
      <c r="A478" t="s">
        <v>169</v>
      </c>
      <c r="B478" t="s">
        <v>170</v>
      </c>
      <c r="C478" t="s">
        <v>171</v>
      </c>
      <c r="D478" t="s">
        <v>172</v>
      </c>
      <c r="E478" t="e">
        <f>- Sugerir el avance a comercial de los hibridos PT4 y MD para los diferentes canales comerciales. - Caracterizar agronomicamente los hibridos PT4 y MD en los distintos ambientes y regiones evaluadas. - Obtener informacion para generar mapas de presencia d</f>
        <v>#NAME?</v>
      </c>
      <c r="F478" t="s">
        <v>173</v>
      </c>
      <c r="G478" t="s">
        <v>172</v>
      </c>
      <c r="H478" t="s">
        <v>174</v>
      </c>
      <c r="I478" s="1">
        <v>879550000000000</v>
      </c>
      <c r="J478">
        <v>10</v>
      </c>
      <c r="N478">
        <v>1</v>
      </c>
      <c r="O478" t="s">
        <v>175</v>
      </c>
      <c r="P478" t="s">
        <v>175</v>
      </c>
      <c r="Q478" t="s">
        <v>176</v>
      </c>
      <c r="R478" t="s">
        <v>468</v>
      </c>
      <c r="S478" t="s">
        <v>176</v>
      </c>
      <c r="T478" t="s">
        <v>174</v>
      </c>
      <c r="U478">
        <v>2019</v>
      </c>
      <c r="V478" t="s">
        <v>178</v>
      </c>
      <c r="W478" t="s">
        <v>469</v>
      </c>
      <c r="X478" s="1">
        <v>879557000000000</v>
      </c>
      <c r="Y478" t="s">
        <v>175</v>
      </c>
      <c r="Z478">
        <v>700</v>
      </c>
      <c r="AA478">
        <v>4.2</v>
      </c>
      <c r="AB478" t="s">
        <v>470</v>
      </c>
      <c r="AC478" t="s">
        <v>471</v>
      </c>
      <c r="AD478" t="s">
        <v>182</v>
      </c>
      <c r="AE478" t="s">
        <v>183</v>
      </c>
      <c r="AF478" t="s">
        <v>184</v>
      </c>
      <c r="AG478" t="s">
        <v>185</v>
      </c>
      <c r="AH478" t="s">
        <v>186</v>
      </c>
      <c r="AI478" t="s">
        <v>187</v>
      </c>
      <c r="AJ478" t="s">
        <v>187</v>
      </c>
      <c r="AK478">
        <v>120</v>
      </c>
      <c r="AL478">
        <v>-37.846412999999998</v>
      </c>
      <c r="AM478">
        <v>-58.255626999999997</v>
      </c>
      <c r="AN478">
        <v>-58.43769021</v>
      </c>
      <c r="AO478">
        <v>-37.979349829999997</v>
      </c>
      <c r="AP478">
        <v>-58.43769021</v>
      </c>
      <c r="AQ478">
        <v>-37.979349829999997</v>
      </c>
      <c r="AR478">
        <v>-58.436837269999998</v>
      </c>
      <c r="AS478">
        <v>-37.978639450000003</v>
      </c>
      <c r="AT478">
        <v>-58.441724260000001</v>
      </c>
      <c r="AU478">
        <v>-37.974888720000003</v>
      </c>
      <c r="AV478">
        <v>-58.442545010000003</v>
      </c>
      <c r="AW478">
        <v>-37.975628729999997</v>
      </c>
      <c r="AZ478">
        <v>10</v>
      </c>
      <c r="BA478">
        <v>1</v>
      </c>
      <c r="BB478">
        <v>3</v>
      </c>
      <c r="BC478" t="s">
        <v>188</v>
      </c>
      <c r="BD478" t="s">
        <v>175</v>
      </c>
      <c r="BF478" s="1">
        <v>879556000000000</v>
      </c>
      <c r="BG478" t="s">
        <v>301</v>
      </c>
      <c r="BH478" t="s">
        <v>302</v>
      </c>
      <c r="BI478" t="s">
        <v>191</v>
      </c>
      <c r="BJ478" t="s">
        <v>192</v>
      </c>
      <c r="BK478" t="s">
        <v>193</v>
      </c>
      <c r="BL478" t="s">
        <v>194</v>
      </c>
      <c r="BM478">
        <v>1</v>
      </c>
      <c r="BP478">
        <v>1</v>
      </c>
      <c r="BQ478" t="s">
        <v>195</v>
      </c>
      <c r="BR478" t="s">
        <v>175</v>
      </c>
      <c r="BS478" t="s">
        <v>175</v>
      </c>
      <c r="BT478" t="s">
        <v>1234</v>
      </c>
      <c r="BU478" t="s">
        <v>473</v>
      </c>
      <c r="BV478" t="s">
        <v>198</v>
      </c>
      <c r="BW478" t="s">
        <v>199</v>
      </c>
      <c r="BY478" t="s">
        <v>200</v>
      </c>
      <c r="BZ478" t="s">
        <v>304</v>
      </c>
      <c r="CA478" t="s">
        <v>302</v>
      </c>
      <c r="CB478" t="s">
        <v>203</v>
      </c>
      <c r="CC478" t="s">
        <v>203</v>
      </c>
      <c r="CF478">
        <v>295</v>
      </c>
      <c r="CG478">
        <v>2019</v>
      </c>
      <c r="CH478">
        <v>2020</v>
      </c>
      <c r="CI478" t="s">
        <v>204</v>
      </c>
      <c r="CJ478" s="1">
        <v>879556000000000</v>
      </c>
      <c r="CM478" t="s">
        <v>205</v>
      </c>
      <c r="CN478" t="s">
        <v>206</v>
      </c>
      <c r="CO478" t="s">
        <v>207</v>
      </c>
      <c r="CP478" t="s">
        <v>208</v>
      </c>
      <c r="CR478">
        <v>2019</v>
      </c>
      <c r="CX478" t="s">
        <v>176</v>
      </c>
      <c r="CZ478" t="s">
        <v>176</v>
      </c>
      <c r="DA478" t="s">
        <v>209</v>
      </c>
      <c r="DB478" t="s">
        <v>210</v>
      </c>
      <c r="DC478" s="1">
        <v>879557000000000</v>
      </c>
      <c r="DD478">
        <v>266</v>
      </c>
      <c r="DG478" t="s">
        <v>211</v>
      </c>
    </row>
    <row r="479" spans="1:111" x14ac:dyDescent="0.25">
      <c r="A479" t="s">
        <v>169</v>
      </c>
      <c r="B479" t="s">
        <v>170</v>
      </c>
      <c r="C479" t="s">
        <v>171</v>
      </c>
      <c r="D479" t="s">
        <v>172</v>
      </c>
      <c r="E479" t="e">
        <f>- Sugerir el avance a comercial de los hibridos PT4 y MD para los diferentes canales comerciales. - Caracterizar agronomicamente los hibridos PT4 y MD en los distintos ambientes y regiones evaluadas. - Obtener informacion para generar mapas de presencia d</f>
        <v>#NAME?</v>
      </c>
      <c r="F479" t="s">
        <v>173</v>
      </c>
      <c r="G479" t="s">
        <v>172</v>
      </c>
      <c r="H479" t="s">
        <v>174</v>
      </c>
      <c r="I479" s="1">
        <v>879550000000000</v>
      </c>
      <c r="J479">
        <v>14</v>
      </c>
      <c r="N479">
        <v>1</v>
      </c>
      <c r="O479" t="s">
        <v>175</v>
      </c>
      <c r="P479" t="s">
        <v>175</v>
      </c>
      <c r="Q479" t="s">
        <v>176</v>
      </c>
      <c r="R479" t="s">
        <v>508</v>
      </c>
      <c r="S479" t="s">
        <v>176</v>
      </c>
      <c r="T479" t="s">
        <v>174</v>
      </c>
      <c r="U479">
        <v>2019</v>
      </c>
      <c r="V479" t="s">
        <v>178</v>
      </c>
      <c r="W479" t="s">
        <v>509</v>
      </c>
      <c r="X479" s="1">
        <v>879557000000000</v>
      </c>
      <c r="Y479" t="s">
        <v>175</v>
      </c>
      <c r="Z479">
        <v>500</v>
      </c>
      <c r="AA479">
        <v>4.2</v>
      </c>
      <c r="AB479" t="s">
        <v>510</v>
      </c>
      <c r="AC479" t="s">
        <v>511</v>
      </c>
      <c r="AD479" t="s">
        <v>182</v>
      </c>
      <c r="AE479" t="s">
        <v>258</v>
      </c>
      <c r="AF479" t="s">
        <v>512</v>
      </c>
      <c r="AG479" t="s">
        <v>185</v>
      </c>
      <c r="AH479" t="s">
        <v>186</v>
      </c>
      <c r="AI479" t="s">
        <v>513</v>
      </c>
      <c r="AJ479" t="s">
        <v>513</v>
      </c>
      <c r="AK479">
        <v>74</v>
      </c>
      <c r="AL479">
        <v>-34.644492999999997</v>
      </c>
      <c r="AM479">
        <v>-60.469169999999998</v>
      </c>
      <c r="AN479">
        <v>-60.390811599999999</v>
      </c>
      <c r="AO479">
        <v>-34.4568145</v>
      </c>
      <c r="AP479">
        <v>-60.390811599999999</v>
      </c>
      <c r="AQ479">
        <v>-34.4568145</v>
      </c>
      <c r="AR479">
        <v>-60.3869641</v>
      </c>
      <c r="AS479">
        <v>-34.453627300000001</v>
      </c>
      <c r="AT479">
        <v>-60.3861238</v>
      </c>
      <c r="AU479">
        <v>-34.454323299999999</v>
      </c>
      <c r="AV479">
        <v>-60.389971299999999</v>
      </c>
      <c r="AW479">
        <v>-34.457510599999999</v>
      </c>
      <c r="AZ479">
        <v>12</v>
      </c>
      <c r="BA479">
        <v>1</v>
      </c>
      <c r="BB479">
        <v>17</v>
      </c>
      <c r="BC479" t="s">
        <v>188</v>
      </c>
      <c r="BD479" t="s">
        <v>175</v>
      </c>
      <c r="BF479" s="1">
        <v>879556000000000</v>
      </c>
      <c r="BG479" t="s">
        <v>462</v>
      </c>
      <c r="BH479" t="s">
        <v>384</v>
      </c>
      <c r="BI479" t="s">
        <v>191</v>
      </c>
      <c r="BJ479" t="s">
        <v>192</v>
      </c>
      <c r="BK479" t="s">
        <v>193</v>
      </c>
      <c r="BL479" t="s">
        <v>220</v>
      </c>
      <c r="BM479">
        <v>2</v>
      </c>
      <c r="BP479">
        <v>1</v>
      </c>
      <c r="BQ479" t="s">
        <v>263</v>
      </c>
      <c r="BR479" t="s">
        <v>175</v>
      </c>
      <c r="BS479" t="s">
        <v>175</v>
      </c>
      <c r="BT479" t="s">
        <v>1235</v>
      </c>
      <c r="BU479" t="s">
        <v>515</v>
      </c>
      <c r="BV479" t="s">
        <v>198</v>
      </c>
      <c r="BW479" t="s">
        <v>199</v>
      </c>
      <c r="BY479" t="s">
        <v>200</v>
      </c>
      <c r="BZ479" t="s">
        <v>462</v>
      </c>
      <c r="CA479" t="s">
        <v>384</v>
      </c>
      <c r="CB479" t="s">
        <v>203</v>
      </c>
      <c r="CC479" t="s">
        <v>203</v>
      </c>
      <c r="CF479">
        <v>324</v>
      </c>
      <c r="CG479">
        <v>2019</v>
      </c>
      <c r="CH479">
        <v>2020</v>
      </c>
      <c r="CI479" t="s">
        <v>204</v>
      </c>
      <c r="CJ479" s="1">
        <v>879556000000000</v>
      </c>
      <c r="CM479" t="s">
        <v>205</v>
      </c>
      <c r="CN479" t="s">
        <v>206</v>
      </c>
      <c r="CO479" t="s">
        <v>207</v>
      </c>
      <c r="CP479" t="s">
        <v>208</v>
      </c>
      <c r="CR479">
        <v>2019</v>
      </c>
      <c r="CX479" t="s">
        <v>176</v>
      </c>
      <c r="CZ479" t="s">
        <v>176</v>
      </c>
      <c r="DA479" t="s">
        <v>209</v>
      </c>
      <c r="DB479" t="s">
        <v>224</v>
      </c>
      <c r="DC479" s="1">
        <v>879557000000000</v>
      </c>
      <c r="DD479">
        <v>222</v>
      </c>
      <c r="DG479" t="s">
        <v>211</v>
      </c>
    </row>
    <row r="480" spans="1:111" x14ac:dyDescent="0.25">
      <c r="A480" t="s">
        <v>169</v>
      </c>
      <c r="B480" t="s">
        <v>170</v>
      </c>
      <c r="C480" t="s">
        <v>225</v>
      </c>
      <c r="D480" t="s">
        <v>172</v>
      </c>
      <c r="E480" t="e">
        <f>- Sugerir el avance a comercial de los hibridos PT4 y MD para los diferentes canales comerciales. - Caracterizar agronomicamente los hibridos PT4 y MD en los distintos ambientes y regiones evaluadas. - Obtener informacion para generar mapas de presencia d</f>
        <v>#NAME?</v>
      </c>
      <c r="F480" t="s">
        <v>173</v>
      </c>
      <c r="G480" t="s">
        <v>172</v>
      </c>
      <c r="H480" t="s">
        <v>174</v>
      </c>
      <c r="I480" s="1">
        <v>879554000000000</v>
      </c>
      <c r="J480">
        <v>26</v>
      </c>
      <c r="N480">
        <v>1</v>
      </c>
      <c r="O480" t="s">
        <v>175</v>
      </c>
      <c r="P480" t="s">
        <v>175</v>
      </c>
      <c r="Q480" t="s">
        <v>176</v>
      </c>
      <c r="R480" t="s">
        <v>435</v>
      </c>
      <c r="S480" t="s">
        <v>176</v>
      </c>
      <c r="T480" t="s">
        <v>174</v>
      </c>
      <c r="U480">
        <v>2019</v>
      </c>
      <c r="V480" t="s">
        <v>178</v>
      </c>
      <c r="W480" t="s">
        <v>436</v>
      </c>
      <c r="X480" s="1">
        <v>879556000000000</v>
      </c>
      <c r="Y480" t="s">
        <v>175</v>
      </c>
      <c r="Z480">
        <v>330</v>
      </c>
      <c r="AA480">
        <v>5.3</v>
      </c>
      <c r="AB480" t="s">
        <v>279</v>
      </c>
      <c r="AC480" t="s">
        <v>437</v>
      </c>
      <c r="AD480" t="s">
        <v>182</v>
      </c>
      <c r="AE480" t="s">
        <v>183</v>
      </c>
      <c r="AF480" t="s">
        <v>438</v>
      </c>
      <c r="AG480" t="s">
        <v>185</v>
      </c>
      <c r="AH480" t="s">
        <v>231</v>
      </c>
      <c r="AI480" t="s">
        <v>439</v>
      </c>
      <c r="AJ480" t="s">
        <v>440</v>
      </c>
      <c r="AK480">
        <v>113</v>
      </c>
      <c r="AL480">
        <v>-33.127969999999998</v>
      </c>
      <c r="AM480">
        <v>-62.094307000000001</v>
      </c>
      <c r="AN480">
        <v>-62.085822540000002</v>
      </c>
      <c r="AO480">
        <v>-33.095260930000002</v>
      </c>
      <c r="AP480">
        <v>-62.085822540000002</v>
      </c>
      <c r="AQ480">
        <v>-33.095260930000002</v>
      </c>
      <c r="AR480">
        <v>-62.086157980000003</v>
      </c>
      <c r="AS480">
        <v>-33.096462649999999</v>
      </c>
      <c r="AT480">
        <v>-62.082949220000003</v>
      </c>
      <c r="AU480">
        <v>-33.09704687</v>
      </c>
      <c r="AV480">
        <v>-62.08266012</v>
      </c>
      <c r="AW480">
        <v>-33.095830360000001</v>
      </c>
      <c r="AZ480">
        <v>16</v>
      </c>
      <c r="BA480">
        <v>1</v>
      </c>
      <c r="BB480">
        <v>11</v>
      </c>
      <c r="BC480" t="s">
        <v>188</v>
      </c>
      <c r="BD480" t="s">
        <v>175</v>
      </c>
      <c r="BF480" s="1">
        <v>879556000000000</v>
      </c>
      <c r="BG480" t="s">
        <v>262</v>
      </c>
      <c r="BH480" t="s">
        <v>190</v>
      </c>
      <c r="BI480" t="s">
        <v>191</v>
      </c>
      <c r="BJ480" t="s">
        <v>192</v>
      </c>
      <c r="BK480" t="s">
        <v>193</v>
      </c>
      <c r="BL480" t="s">
        <v>194</v>
      </c>
      <c r="BM480">
        <v>3</v>
      </c>
      <c r="BP480">
        <v>1</v>
      </c>
      <c r="BQ480" t="s">
        <v>235</v>
      </c>
      <c r="BR480" t="s">
        <v>175</v>
      </c>
      <c r="BS480" t="s">
        <v>175</v>
      </c>
      <c r="BT480" t="s">
        <v>1236</v>
      </c>
      <c r="BU480" t="s">
        <v>1237</v>
      </c>
      <c r="BV480" t="s">
        <v>198</v>
      </c>
      <c r="BW480" t="s">
        <v>199</v>
      </c>
      <c r="BY480" t="s">
        <v>200</v>
      </c>
      <c r="BZ480" t="s">
        <v>266</v>
      </c>
      <c r="CA480" t="s">
        <v>202</v>
      </c>
      <c r="CB480" t="s">
        <v>203</v>
      </c>
      <c r="CC480" t="s">
        <v>203</v>
      </c>
      <c r="CF480">
        <v>260</v>
      </c>
      <c r="CG480">
        <v>2019</v>
      </c>
      <c r="CH480">
        <v>2020</v>
      </c>
      <c r="CI480" t="s">
        <v>204</v>
      </c>
      <c r="CJ480" s="1">
        <v>879556000000000</v>
      </c>
      <c r="CM480" t="s">
        <v>205</v>
      </c>
      <c r="CN480" t="s">
        <v>206</v>
      </c>
      <c r="CO480" t="s">
        <v>207</v>
      </c>
      <c r="CP480" t="s">
        <v>208</v>
      </c>
      <c r="CR480">
        <v>2019</v>
      </c>
      <c r="CX480" t="s">
        <v>176</v>
      </c>
      <c r="CZ480" t="s">
        <v>176</v>
      </c>
      <c r="DA480" t="s">
        <v>209</v>
      </c>
      <c r="DB480" t="s">
        <v>210</v>
      </c>
      <c r="DC480" s="1">
        <v>879556000000000</v>
      </c>
      <c r="DD480">
        <v>199</v>
      </c>
      <c r="DG480" t="s">
        <v>211</v>
      </c>
    </row>
    <row r="481" spans="1:111" x14ac:dyDescent="0.25">
      <c r="A481" t="s">
        <v>169</v>
      </c>
      <c r="B481" t="s">
        <v>170</v>
      </c>
      <c r="C481" t="s">
        <v>171</v>
      </c>
      <c r="D481" t="s">
        <v>172</v>
      </c>
      <c r="E481" t="e">
        <f>- Sugerir el avance a comercial de los hibridos PT4 y MD para los diferentes canales comerciales. - Caracterizar agronomicamente los hibridos PT4 y MD en los distintos ambientes y regiones evaluadas. - Obtener informacion para generar mapas de presencia d</f>
        <v>#NAME?</v>
      </c>
      <c r="F481" t="s">
        <v>173</v>
      </c>
      <c r="G481" t="s">
        <v>172</v>
      </c>
      <c r="H481" t="s">
        <v>174</v>
      </c>
      <c r="I481" s="1">
        <v>879552000000000</v>
      </c>
      <c r="J481">
        <v>8</v>
      </c>
      <c r="N481">
        <v>1</v>
      </c>
      <c r="O481" t="s">
        <v>175</v>
      </c>
      <c r="P481" t="s">
        <v>175</v>
      </c>
      <c r="Q481" t="s">
        <v>176</v>
      </c>
      <c r="R481" t="s">
        <v>497</v>
      </c>
      <c r="S481" t="s">
        <v>176</v>
      </c>
      <c r="T481" t="s">
        <v>174</v>
      </c>
      <c r="U481">
        <v>2019</v>
      </c>
      <c r="V481" t="s">
        <v>178</v>
      </c>
      <c r="W481" t="s">
        <v>498</v>
      </c>
      <c r="X481" s="1">
        <v>879556000000000</v>
      </c>
      <c r="Y481" t="s">
        <v>175</v>
      </c>
      <c r="Z481">
        <v>500</v>
      </c>
      <c r="AA481">
        <v>3.1</v>
      </c>
      <c r="AB481" t="s">
        <v>499</v>
      </c>
      <c r="AC481" t="s">
        <v>500</v>
      </c>
      <c r="AD481" t="s">
        <v>182</v>
      </c>
      <c r="AE481" t="s">
        <v>258</v>
      </c>
      <c r="AF481" t="s">
        <v>501</v>
      </c>
      <c r="AG481" t="s">
        <v>185</v>
      </c>
      <c r="AH481" t="s">
        <v>186</v>
      </c>
      <c r="AI481" t="s">
        <v>502</v>
      </c>
      <c r="AJ481" t="s">
        <v>503</v>
      </c>
      <c r="AK481">
        <v>65</v>
      </c>
      <c r="AL481">
        <v>-34.337505</v>
      </c>
      <c r="AM481">
        <v>-60.097679999999997</v>
      </c>
      <c r="AN481">
        <v>-60.120871200000003</v>
      </c>
      <c r="AO481">
        <v>-34.3744151</v>
      </c>
      <c r="AP481">
        <v>-60.120871200000003</v>
      </c>
      <c r="AQ481">
        <v>-34.3744151</v>
      </c>
      <c r="AR481">
        <v>-60.117233800000001</v>
      </c>
      <c r="AS481">
        <v>-34.371065399999999</v>
      </c>
      <c r="AT481">
        <v>-60.116582600000001</v>
      </c>
      <c r="AU481">
        <v>-34.371551599999997</v>
      </c>
      <c r="AV481">
        <v>-60.120220000000003</v>
      </c>
      <c r="AW481">
        <v>-34.374901299999998</v>
      </c>
      <c r="AZ481">
        <v>8</v>
      </c>
      <c r="BA481">
        <v>1</v>
      </c>
      <c r="BB481">
        <v>8</v>
      </c>
      <c r="BC481" t="s">
        <v>188</v>
      </c>
      <c r="BD481" t="s">
        <v>175</v>
      </c>
      <c r="BF481" s="1">
        <v>879556000000000</v>
      </c>
      <c r="BG481" t="s">
        <v>431</v>
      </c>
      <c r="BH481" t="s">
        <v>190</v>
      </c>
      <c r="BI481" t="s">
        <v>191</v>
      </c>
      <c r="BJ481" t="s">
        <v>192</v>
      </c>
      <c r="BK481" t="s">
        <v>193</v>
      </c>
      <c r="BL481" t="s">
        <v>220</v>
      </c>
      <c r="BM481">
        <v>3</v>
      </c>
      <c r="BP481">
        <v>1</v>
      </c>
      <c r="BQ481" t="s">
        <v>263</v>
      </c>
      <c r="BR481" t="s">
        <v>175</v>
      </c>
      <c r="BS481" t="s">
        <v>175</v>
      </c>
      <c r="BT481" t="s">
        <v>1238</v>
      </c>
      <c r="BU481" t="s">
        <v>505</v>
      </c>
      <c r="BV481" t="s">
        <v>198</v>
      </c>
      <c r="BW481" t="s">
        <v>199</v>
      </c>
      <c r="BY481" t="s">
        <v>200</v>
      </c>
      <c r="BZ481" t="s">
        <v>434</v>
      </c>
      <c r="CA481" t="s">
        <v>202</v>
      </c>
      <c r="CB481" t="s">
        <v>203</v>
      </c>
      <c r="CC481" t="s">
        <v>203</v>
      </c>
      <c r="CF481">
        <v>275</v>
      </c>
      <c r="CG481">
        <v>2019</v>
      </c>
      <c r="CH481">
        <v>2020</v>
      </c>
      <c r="CI481" t="s">
        <v>204</v>
      </c>
      <c r="CJ481" s="1">
        <v>879556000000000</v>
      </c>
      <c r="CM481" t="s">
        <v>205</v>
      </c>
      <c r="CN481" t="s">
        <v>206</v>
      </c>
      <c r="CO481" t="s">
        <v>207</v>
      </c>
      <c r="CP481" t="s">
        <v>208</v>
      </c>
      <c r="CR481">
        <v>2019</v>
      </c>
      <c r="CX481" t="s">
        <v>176</v>
      </c>
      <c r="CZ481" t="s">
        <v>176</v>
      </c>
      <c r="DA481" t="s">
        <v>209</v>
      </c>
      <c r="DB481" t="s">
        <v>210</v>
      </c>
      <c r="DC481" s="1">
        <v>879556000000000</v>
      </c>
      <c r="DD481">
        <v>222</v>
      </c>
      <c r="DG481" t="s">
        <v>211</v>
      </c>
    </row>
    <row r="482" spans="1:111" x14ac:dyDescent="0.25">
      <c r="A482" t="s">
        <v>169</v>
      </c>
      <c r="B482" t="s">
        <v>170</v>
      </c>
      <c r="C482" t="s">
        <v>171</v>
      </c>
      <c r="D482" t="s">
        <v>172</v>
      </c>
      <c r="E482" t="e">
        <f>- Sugerir el avance a comercial de los hibridos PT4 y MD para los diferentes canales comerciales. - Caracterizar agronomicamente los hibridos PT4 y MD en los distintos ambientes y regiones evaluadas. - Obtener informacion para generar mapas de presencia d</f>
        <v>#NAME?</v>
      </c>
      <c r="F482" t="s">
        <v>173</v>
      </c>
      <c r="G482" t="s">
        <v>172</v>
      </c>
      <c r="H482" t="s">
        <v>174</v>
      </c>
      <c r="I482" s="1">
        <v>879554000000000</v>
      </c>
      <c r="J482">
        <v>26</v>
      </c>
      <c r="N482">
        <v>1</v>
      </c>
      <c r="O482" t="s">
        <v>175</v>
      </c>
      <c r="P482" t="s">
        <v>175</v>
      </c>
      <c r="Q482" t="s">
        <v>176</v>
      </c>
      <c r="R482" t="s">
        <v>305</v>
      </c>
      <c r="S482" t="s">
        <v>176</v>
      </c>
      <c r="T482" t="s">
        <v>174</v>
      </c>
      <c r="U482">
        <v>2019</v>
      </c>
      <c r="V482" t="s">
        <v>178</v>
      </c>
      <c r="W482" t="s">
        <v>306</v>
      </c>
      <c r="X482" s="1">
        <v>879557000000000</v>
      </c>
      <c r="Y482" t="s">
        <v>176</v>
      </c>
      <c r="Z482">
        <v>500</v>
      </c>
      <c r="AA482">
        <v>5.2</v>
      </c>
      <c r="AB482" t="s">
        <v>307</v>
      </c>
      <c r="AC482" t="s">
        <v>308</v>
      </c>
      <c r="AD482" t="s">
        <v>182</v>
      </c>
      <c r="AE482" t="s">
        <v>183</v>
      </c>
      <c r="AF482" t="s">
        <v>309</v>
      </c>
      <c r="AG482" t="s">
        <v>185</v>
      </c>
      <c r="AH482" t="s">
        <v>186</v>
      </c>
      <c r="AI482" t="s">
        <v>310</v>
      </c>
      <c r="AJ482" t="s">
        <v>310</v>
      </c>
      <c r="AK482">
        <v>82</v>
      </c>
      <c r="AL482">
        <v>-38.163147000000002</v>
      </c>
      <c r="AM482">
        <v>-58.781573999999999</v>
      </c>
      <c r="AN482">
        <v>-59.045440499999998</v>
      </c>
      <c r="AO482">
        <v>-38.138399499999998</v>
      </c>
      <c r="AP482">
        <v>-59.045440499999998</v>
      </c>
      <c r="AQ482">
        <v>-38.138399499999998</v>
      </c>
      <c r="AR482">
        <v>-59.042007300000002</v>
      </c>
      <c r="AS482">
        <v>-38.136188599999997</v>
      </c>
      <c r="AT482">
        <v>-59.046567000000003</v>
      </c>
      <c r="AU482">
        <v>-38.132044999999998</v>
      </c>
      <c r="AV482">
        <v>-59.050225500000003</v>
      </c>
      <c r="AW482">
        <v>-38.134154799999997</v>
      </c>
      <c r="AZ482">
        <v>12</v>
      </c>
      <c r="BA482">
        <v>1</v>
      </c>
      <c r="BB482">
        <v>5</v>
      </c>
      <c r="BC482" t="s">
        <v>188</v>
      </c>
      <c r="BD482" t="s">
        <v>175</v>
      </c>
      <c r="BF482" s="1">
        <v>879557000000000</v>
      </c>
      <c r="BG482" t="s">
        <v>262</v>
      </c>
      <c r="BH482" t="s">
        <v>190</v>
      </c>
      <c r="BI482" t="s">
        <v>191</v>
      </c>
      <c r="BJ482" t="s">
        <v>192</v>
      </c>
      <c r="BK482" t="s">
        <v>193</v>
      </c>
      <c r="BL482" t="s">
        <v>220</v>
      </c>
      <c r="BM482">
        <v>1</v>
      </c>
      <c r="BP482">
        <v>1</v>
      </c>
      <c r="BQ482" t="s">
        <v>195</v>
      </c>
      <c r="BR482" t="s">
        <v>175</v>
      </c>
      <c r="BS482" t="s">
        <v>175</v>
      </c>
      <c r="BT482" t="s">
        <v>1239</v>
      </c>
      <c r="BU482" t="s">
        <v>312</v>
      </c>
      <c r="BV482" t="s">
        <v>198</v>
      </c>
      <c r="BW482" t="s">
        <v>199</v>
      </c>
      <c r="BY482" t="s">
        <v>200</v>
      </c>
      <c r="BZ482" t="s">
        <v>266</v>
      </c>
      <c r="CA482" t="s">
        <v>202</v>
      </c>
      <c r="CB482" t="s">
        <v>203</v>
      </c>
      <c r="CC482" t="s">
        <v>203</v>
      </c>
      <c r="CF482">
        <v>305</v>
      </c>
      <c r="CG482">
        <v>2019</v>
      </c>
      <c r="CH482">
        <v>2020</v>
      </c>
      <c r="CI482" t="s">
        <v>204</v>
      </c>
      <c r="CJ482" s="1">
        <v>879557000000000</v>
      </c>
      <c r="CM482" t="s">
        <v>205</v>
      </c>
      <c r="CN482" t="s">
        <v>206</v>
      </c>
      <c r="CO482" t="s">
        <v>207</v>
      </c>
      <c r="CP482" t="s">
        <v>208</v>
      </c>
      <c r="CR482">
        <v>2019</v>
      </c>
      <c r="CX482" t="s">
        <v>176</v>
      </c>
      <c r="CZ482" t="s">
        <v>176</v>
      </c>
      <c r="DA482" t="s">
        <v>209</v>
      </c>
      <c r="DB482" t="s">
        <v>210</v>
      </c>
      <c r="DC482" s="1">
        <v>879557000000000</v>
      </c>
      <c r="DD482">
        <v>270</v>
      </c>
      <c r="DG482" t="s">
        <v>211</v>
      </c>
    </row>
    <row r="483" spans="1:111" x14ac:dyDescent="0.25">
      <c r="A483" t="s">
        <v>169</v>
      </c>
      <c r="B483" t="s">
        <v>170</v>
      </c>
      <c r="C483" t="s">
        <v>171</v>
      </c>
      <c r="D483" t="s">
        <v>172</v>
      </c>
      <c r="E483" t="e">
        <f>- Sugerir el avance a comercial de los hibridos PT4 y MD para los diferentes canales comerciales. - Caracterizar agronomicamente los hibridos PT4 y MD en los distintos ambientes y regiones evaluadas. - Obtener informacion para generar mapas de presencia d</f>
        <v>#NAME?</v>
      </c>
      <c r="F483" t="s">
        <v>173</v>
      </c>
      <c r="G483" t="s">
        <v>172</v>
      </c>
      <c r="H483" t="s">
        <v>174</v>
      </c>
      <c r="I483" s="1">
        <v>879554000000000</v>
      </c>
      <c r="J483">
        <v>21</v>
      </c>
      <c r="N483">
        <v>1</v>
      </c>
      <c r="O483" t="s">
        <v>175</v>
      </c>
      <c r="P483" t="s">
        <v>175</v>
      </c>
      <c r="Q483" t="s">
        <v>176</v>
      </c>
      <c r="R483" t="s">
        <v>508</v>
      </c>
      <c r="S483" t="s">
        <v>176</v>
      </c>
      <c r="T483" t="s">
        <v>174</v>
      </c>
      <c r="U483">
        <v>2019</v>
      </c>
      <c r="V483" t="s">
        <v>178</v>
      </c>
      <c r="W483" t="s">
        <v>509</v>
      </c>
      <c r="X483" s="1">
        <v>879557000000000</v>
      </c>
      <c r="Y483" t="s">
        <v>175</v>
      </c>
      <c r="Z483">
        <v>500</v>
      </c>
      <c r="AA483">
        <v>4.2</v>
      </c>
      <c r="AB483" t="s">
        <v>510</v>
      </c>
      <c r="AC483" t="s">
        <v>511</v>
      </c>
      <c r="AD483" t="s">
        <v>182</v>
      </c>
      <c r="AE483" t="s">
        <v>258</v>
      </c>
      <c r="AF483" t="s">
        <v>512</v>
      </c>
      <c r="AG483" t="s">
        <v>185</v>
      </c>
      <c r="AH483" t="s">
        <v>186</v>
      </c>
      <c r="AI483" t="s">
        <v>513</v>
      </c>
      <c r="AJ483" t="s">
        <v>513</v>
      </c>
      <c r="AK483">
        <v>74</v>
      </c>
      <c r="AL483">
        <v>-34.644492999999997</v>
      </c>
      <c r="AM483">
        <v>-60.469169999999998</v>
      </c>
      <c r="AN483">
        <v>-60.390811599999999</v>
      </c>
      <c r="AO483">
        <v>-34.4568145</v>
      </c>
      <c r="AP483">
        <v>-60.390811599999999</v>
      </c>
      <c r="AQ483">
        <v>-34.4568145</v>
      </c>
      <c r="AR483">
        <v>-60.3869641</v>
      </c>
      <c r="AS483">
        <v>-34.453627300000001</v>
      </c>
      <c r="AT483">
        <v>-60.3861238</v>
      </c>
      <c r="AU483">
        <v>-34.454323299999999</v>
      </c>
      <c r="AV483">
        <v>-60.389971299999999</v>
      </c>
      <c r="AW483">
        <v>-34.457510599999999</v>
      </c>
      <c r="AZ483">
        <v>19</v>
      </c>
      <c r="BA483">
        <v>1</v>
      </c>
      <c r="BB483">
        <v>8</v>
      </c>
      <c r="BC483" t="s">
        <v>188</v>
      </c>
      <c r="BD483" t="s">
        <v>175</v>
      </c>
      <c r="BF483" s="1">
        <v>879556000000000</v>
      </c>
      <c r="BG483" t="s">
        <v>456</v>
      </c>
      <c r="BH483" t="s">
        <v>190</v>
      </c>
      <c r="BI483" t="s">
        <v>191</v>
      </c>
      <c r="BJ483" t="s">
        <v>192</v>
      </c>
      <c r="BK483" t="s">
        <v>193</v>
      </c>
      <c r="BL483" t="s">
        <v>220</v>
      </c>
      <c r="BM483">
        <v>3</v>
      </c>
      <c r="BP483">
        <v>1</v>
      </c>
      <c r="BQ483" t="s">
        <v>263</v>
      </c>
      <c r="BR483" t="s">
        <v>175</v>
      </c>
      <c r="BS483" t="s">
        <v>175</v>
      </c>
      <c r="BT483" t="s">
        <v>1240</v>
      </c>
      <c r="BU483" t="s">
        <v>515</v>
      </c>
      <c r="BV483" t="s">
        <v>198</v>
      </c>
      <c r="BW483" t="s">
        <v>199</v>
      </c>
      <c r="BY483" t="s">
        <v>200</v>
      </c>
      <c r="BZ483" t="s">
        <v>456</v>
      </c>
      <c r="CA483" t="s">
        <v>203</v>
      </c>
      <c r="CB483" t="s">
        <v>203</v>
      </c>
      <c r="CC483" t="s">
        <v>203</v>
      </c>
      <c r="CF483">
        <v>324</v>
      </c>
      <c r="CG483">
        <v>2019</v>
      </c>
      <c r="CH483">
        <v>2020</v>
      </c>
      <c r="CI483" t="s">
        <v>204</v>
      </c>
      <c r="CJ483" s="1">
        <v>879556000000000</v>
      </c>
      <c r="CM483" t="s">
        <v>205</v>
      </c>
      <c r="CN483" t="s">
        <v>206</v>
      </c>
      <c r="CO483" t="s">
        <v>207</v>
      </c>
      <c r="CP483" t="s">
        <v>208</v>
      </c>
      <c r="CR483">
        <v>2019</v>
      </c>
      <c r="CX483" t="s">
        <v>176</v>
      </c>
      <c r="CZ483" t="s">
        <v>176</v>
      </c>
      <c r="DA483" t="s">
        <v>209</v>
      </c>
      <c r="DB483" t="s">
        <v>224</v>
      </c>
      <c r="DC483" s="1">
        <v>879557000000000</v>
      </c>
      <c r="DD483">
        <v>222</v>
      </c>
      <c r="DG483" t="s">
        <v>211</v>
      </c>
    </row>
    <row r="484" spans="1:111" x14ac:dyDescent="0.25">
      <c r="A484" t="s">
        <v>169</v>
      </c>
      <c r="B484" t="s">
        <v>170</v>
      </c>
      <c r="C484" t="s">
        <v>171</v>
      </c>
      <c r="D484" t="s">
        <v>172</v>
      </c>
      <c r="E484" t="e">
        <f>- Sugerir el avance a comercial de los hibridos PT4 y MD para los diferentes canales comerciales. - Caracterizar agronomicamente los hibridos PT4 y MD en los distintos ambientes y regiones evaluadas. - Obtener informacion para generar mapas de presencia d</f>
        <v>#NAME?</v>
      </c>
      <c r="F484" t="s">
        <v>173</v>
      </c>
      <c r="G484" t="s">
        <v>172</v>
      </c>
      <c r="H484" t="s">
        <v>174</v>
      </c>
      <c r="I484" s="1">
        <v>879549000000000</v>
      </c>
      <c r="J484">
        <v>6</v>
      </c>
      <c r="N484">
        <v>1</v>
      </c>
      <c r="O484" t="s">
        <v>175</v>
      </c>
      <c r="P484" t="s">
        <v>175</v>
      </c>
      <c r="Q484" t="s">
        <v>176</v>
      </c>
      <c r="R484" t="s">
        <v>320</v>
      </c>
      <c r="S484" t="s">
        <v>176</v>
      </c>
      <c r="T484" t="s">
        <v>174</v>
      </c>
      <c r="U484">
        <v>2019</v>
      </c>
      <c r="V484" t="s">
        <v>178</v>
      </c>
      <c r="W484" t="s">
        <v>321</v>
      </c>
      <c r="X484" s="1">
        <v>879557000000000</v>
      </c>
      <c r="Y484" t="s">
        <v>175</v>
      </c>
      <c r="Z484">
        <v>760</v>
      </c>
      <c r="AA484">
        <v>6.3</v>
      </c>
      <c r="AB484" t="s">
        <v>243</v>
      </c>
      <c r="AC484" t="s">
        <v>322</v>
      </c>
      <c r="AD484" t="s">
        <v>294</v>
      </c>
      <c r="AE484" t="s">
        <v>183</v>
      </c>
      <c r="AF484" t="s">
        <v>323</v>
      </c>
      <c r="AG484" t="s">
        <v>185</v>
      </c>
      <c r="AH484" t="s">
        <v>186</v>
      </c>
      <c r="AI484" t="s">
        <v>324</v>
      </c>
      <c r="AJ484" t="s">
        <v>324</v>
      </c>
      <c r="AK484">
        <v>192</v>
      </c>
      <c r="AL484">
        <v>-37.321373000000001</v>
      </c>
      <c r="AM484">
        <v>-59.133420000000001</v>
      </c>
      <c r="AN484">
        <v>-59.094692590000001</v>
      </c>
      <c r="AO484">
        <v>-37.415064729999997</v>
      </c>
      <c r="AP484">
        <v>-59.094692590000001</v>
      </c>
      <c r="AQ484">
        <v>-37.415064729999997</v>
      </c>
      <c r="AR484">
        <v>-59.092890140000002</v>
      </c>
      <c r="AS484">
        <v>-37.414740909999999</v>
      </c>
      <c r="AT484">
        <v>-59.094193689999997</v>
      </c>
      <c r="AU484">
        <v>-37.40948298</v>
      </c>
      <c r="AV484">
        <v>-59.096028330000003</v>
      </c>
      <c r="AW484">
        <v>-37.40981961</v>
      </c>
      <c r="AZ484">
        <v>6</v>
      </c>
      <c r="BA484">
        <v>1</v>
      </c>
      <c r="BB484">
        <v>18</v>
      </c>
      <c r="BC484" t="s">
        <v>188</v>
      </c>
      <c r="BD484" t="s">
        <v>175</v>
      </c>
      <c r="BF484" s="1">
        <v>879556000000000</v>
      </c>
      <c r="BG484" t="s">
        <v>477</v>
      </c>
      <c r="BH484" t="s">
        <v>202</v>
      </c>
      <c r="BI484" t="s">
        <v>191</v>
      </c>
      <c r="BJ484" t="s">
        <v>192</v>
      </c>
      <c r="BK484" t="s">
        <v>193</v>
      </c>
      <c r="BL484" t="s">
        <v>220</v>
      </c>
      <c r="BM484">
        <v>2</v>
      </c>
      <c r="BP484">
        <v>1</v>
      </c>
      <c r="BQ484" t="s">
        <v>195</v>
      </c>
      <c r="BR484" t="s">
        <v>175</v>
      </c>
      <c r="BS484" t="s">
        <v>175</v>
      </c>
      <c r="BT484" t="s">
        <v>1241</v>
      </c>
      <c r="BU484" t="s">
        <v>326</v>
      </c>
      <c r="BV484" t="s">
        <v>198</v>
      </c>
      <c r="BW484" t="s">
        <v>199</v>
      </c>
      <c r="BY484" t="s">
        <v>200</v>
      </c>
      <c r="BZ484" t="s">
        <v>477</v>
      </c>
      <c r="CA484" t="s">
        <v>202</v>
      </c>
      <c r="CB484" t="s">
        <v>203</v>
      </c>
      <c r="CC484" t="s">
        <v>203</v>
      </c>
      <c r="CF484">
        <v>311</v>
      </c>
      <c r="CG484">
        <v>2019</v>
      </c>
      <c r="CH484">
        <v>2020</v>
      </c>
      <c r="CI484" t="s">
        <v>204</v>
      </c>
      <c r="CJ484" s="1">
        <v>879556000000000</v>
      </c>
      <c r="CM484" t="s">
        <v>205</v>
      </c>
      <c r="CN484" t="s">
        <v>206</v>
      </c>
      <c r="CO484" t="s">
        <v>207</v>
      </c>
      <c r="CP484" t="s">
        <v>208</v>
      </c>
      <c r="CR484">
        <v>2019</v>
      </c>
      <c r="CX484" t="s">
        <v>176</v>
      </c>
      <c r="CZ484" t="s">
        <v>176</v>
      </c>
      <c r="DA484" t="s">
        <v>209</v>
      </c>
      <c r="DB484" t="s">
        <v>210</v>
      </c>
      <c r="DC484" s="1">
        <v>879557000000000</v>
      </c>
      <c r="DD484">
        <v>272</v>
      </c>
      <c r="DG484" t="s">
        <v>211</v>
      </c>
    </row>
    <row r="485" spans="1:111" x14ac:dyDescent="0.25">
      <c r="A485" t="s">
        <v>169</v>
      </c>
      <c r="B485" t="s">
        <v>170</v>
      </c>
      <c r="C485" t="s">
        <v>171</v>
      </c>
      <c r="D485" t="s">
        <v>172</v>
      </c>
      <c r="E485" t="e">
        <f>- Sugerir el avance a comercial de los hibridos PT4 y MD para los diferentes canales comerciales. - Caracterizar agronomicamente los hibridos PT4 y MD en los distintos ambientes y regiones evaluadas. - Obtener informacion para generar mapas de presencia d</f>
        <v>#NAME?</v>
      </c>
      <c r="F485" t="s">
        <v>173</v>
      </c>
      <c r="G485" t="s">
        <v>172</v>
      </c>
      <c r="H485" t="s">
        <v>174</v>
      </c>
      <c r="I485" s="1">
        <v>879554000000000</v>
      </c>
      <c r="J485">
        <v>22</v>
      </c>
      <c r="N485">
        <v>1</v>
      </c>
      <c r="O485" t="s">
        <v>175</v>
      </c>
      <c r="P485" t="s">
        <v>175</v>
      </c>
      <c r="Q485" t="s">
        <v>176</v>
      </c>
      <c r="R485" t="s">
        <v>354</v>
      </c>
      <c r="S485" t="s">
        <v>176</v>
      </c>
      <c r="T485" t="s">
        <v>174</v>
      </c>
      <c r="U485">
        <v>2019</v>
      </c>
      <c r="V485" t="s">
        <v>178</v>
      </c>
      <c r="W485" t="s">
        <v>355</v>
      </c>
      <c r="X485" s="1">
        <v>879557000000000</v>
      </c>
      <c r="Y485" t="s">
        <v>175</v>
      </c>
      <c r="Z485">
        <v>400</v>
      </c>
      <c r="AA485">
        <v>5.6</v>
      </c>
      <c r="AB485" t="s">
        <v>339</v>
      </c>
      <c r="AC485" t="s">
        <v>356</v>
      </c>
      <c r="AD485" t="s">
        <v>182</v>
      </c>
      <c r="AE485" t="s">
        <v>183</v>
      </c>
      <c r="AF485" t="s">
        <v>331</v>
      </c>
      <c r="AG485" t="s">
        <v>185</v>
      </c>
      <c r="AH485" t="s">
        <v>186</v>
      </c>
      <c r="AI485" t="s">
        <v>332</v>
      </c>
      <c r="AJ485" t="s">
        <v>332</v>
      </c>
      <c r="AK485">
        <v>95</v>
      </c>
      <c r="AL485">
        <v>-35.973446000000003</v>
      </c>
      <c r="AM485">
        <v>-62.732889999999998</v>
      </c>
      <c r="AN485">
        <v>-62.589153789999997</v>
      </c>
      <c r="AO485">
        <v>-36.145164569999999</v>
      </c>
      <c r="AP485">
        <v>-62.589153789999997</v>
      </c>
      <c r="AQ485">
        <v>-36.145164569999999</v>
      </c>
      <c r="AR485">
        <v>-62.590301770000004</v>
      </c>
      <c r="AS485">
        <v>-36.146069939999997</v>
      </c>
      <c r="AT485">
        <v>-62.587667840000002</v>
      </c>
      <c r="AU485">
        <v>-36.148222840000003</v>
      </c>
      <c r="AV485">
        <v>-62.586509130000003</v>
      </c>
      <c r="AW485">
        <v>-36.147326159999999</v>
      </c>
      <c r="AZ485">
        <v>18</v>
      </c>
      <c r="BA485">
        <v>1</v>
      </c>
      <c r="BB485">
        <v>25</v>
      </c>
      <c r="BC485" t="s">
        <v>188</v>
      </c>
      <c r="BD485" t="s">
        <v>175</v>
      </c>
      <c r="BF485" s="1">
        <v>879556000000000</v>
      </c>
      <c r="BG485" t="s">
        <v>234</v>
      </c>
      <c r="BH485" t="s">
        <v>190</v>
      </c>
      <c r="BI485" t="s">
        <v>191</v>
      </c>
      <c r="BJ485" t="s">
        <v>192</v>
      </c>
      <c r="BK485" t="s">
        <v>193</v>
      </c>
      <c r="BL485" t="s">
        <v>249</v>
      </c>
      <c r="BM485">
        <v>3</v>
      </c>
      <c r="BP485">
        <v>1</v>
      </c>
      <c r="BQ485" t="s">
        <v>250</v>
      </c>
      <c r="BR485" t="s">
        <v>175</v>
      </c>
      <c r="BS485" t="s">
        <v>175</v>
      </c>
      <c r="BT485" t="s">
        <v>1242</v>
      </c>
      <c r="BU485" t="s">
        <v>359</v>
      </c>
      <c r="BV485" t="s">
        <v>198</v>
      </c>
      <c r="BW485" t="s">
        <v>199</v>
      </c>
      <c r="BY485" t="s">
        <v>200</v>
      </c>
      <c r="BZ485" t="s">
        <v>234</v>
      </c>
      <c r="CA485" t="s">
        <v>203</v>
      </c>
      <c r="CB485" t="s">
        <v>203</v>
      </c>
      <c r="CC485" t="s">
        <v>203</v>
      </c>
      <c r="CF485">
        <v>336</v>
      </c>
      <c r="CG485">
        <v>2019</v>
      </c>
      <c r="CH485">
        <v>2020</v>
      </c>
      <c r="CI485" t="s">
        <v>204</v>
      </c>
      <c r="CJ485" s="1">
        <v>879556000000000</v>
      </c>
      <c r="CM485" t="s">
        <v>205</v>
      </c>
      <c r="CN485" t="s">
        <v>206</v>
      </c>
      <c r="CO485" t="s">
        <v>207</v>
      </c>
      <c r="CP485" t="s">
        <v>208</v>
      </c>
      <c r="CR485">
        <v>2019</v>
      </c>
      <c r="CX485" t="s">
        <v>176</v>
      </c>
      <c r="CZ485" t="s">
        <v>176</v>
      </c>
      <c r="DA485" t="s">
        <v>209</v>
      </c>
      <c r="DB485" t="s">
        <v>224</v>
      </c>
      <c r="DC485" s="1">
        <v>879557000000000</v>
      </c>
      <c r="DD485">
        <v>240</v>
      </c>
      <c r="DG485" t="s">
        <v>211</v>
      </c>
    </row>
    <row r="486" spans="1:111" x14ac:dyDescent="0.25">
      <c r="A486" t="s">
        <v>169</v>
      </c>
      <c r="B486" t="s">
        <v>170</v>
      </c>
      <c r="C486" t="s">
        <v>225</v>
      </c>
      <c r="D486" t="s">
        <v>172</v>
      </c>
      <c r="E486" t="e">
        <f>- Sugerir el avance a comercial de los hibridos PT4 y MD para los diferentes canales comerciales. - Caracterizar agronomicamente los hibridos PT4 y MD en los distintos ambientes y regiones evaluadas. - Obtener informacion para generar mapas de presencia d</f>
        <v>#NAME?</v>
      </c>
      <c r="F486" t="s">
        <v>173</v>
      </c>
      <c r="G486" t="s">
        <v>172</v>
      </c>
      <c r="H486" t="s">
        <v>174</v>
      </c>
      <c r="I486" s="1">
        <v>879545000000000</v>
      </c>
      <c r="J486">
        <v>2</v>
      </c>
      <c r="N486">
        <v>1</v>
      </c>
      <c r="O486" t="s">
        <v>175</v>
      </c>
      <c r="P486" t="s">
        <v>175</v>
      </c>
      <c r="Q486" t="s">
        <v>176</v>
      </c>
      <c r="R486" t="s">
        <v>435</v>
      </c>
      <c r="S486" t="s">
        <v>176</v>
      </c>
      <c r="T486" t="s">
        <v>174</v>
      </c>
      <c r="U486">
        <v>2019</v>
      </c>
      <c r="V486" t="s">
        <v>178</v>
      </c>
      <c r="W486" t="s">
        <v>436</v>
      </c>
      <c r="X486" s="1">
        <v>879556000000000</v>
      </c>
      <c r="Y486" t="s">
        <v>175</v>
      </c>
      <c r="Z486">
        <v>330</v>
      </c>
      <c r="AA486">
        <v>5.3</v>
      </c>
      <c r="AB486" t="s">
        <v>279</v>
      </c>
      <c r="AC486" t="s">
        <v>437</v>
      </c>
      <c r="AD486" t="s">
        <v>182</v>
      </c>
      <c r="AE486" t="s">
        <v>183</v>
      </c>
      <c r="AF486" t="s">
        <v>438</v>
      </c>
      <c r="AG486" t="s">
        <v>185</v>
      </c>
      <c r="AH486" t="s">
        <v>231</v>
      </c>
      <c r="AI486" t="s">
        <v>439</v>
      </c>
      <c r="AJ486" t="s">
        <v>440</v>
      </c>
      <c r="AK486">
        <v>113</v>
      </c>
      <c r="AL486">
        <v>-33.127969999999998</v>
      </c>
      <c r="AM486">
        <v>-62.094307000000001</v>
      </c>
      <c r="AN486">
        <v>-62.085822540000002</v>
      </c>
      <c r="AO486">
        <v>-33.095260930000002</v>
      </c>
      <c r="AP486">
        <v>-62.085822540000002</v>
      </c>
      <c r="AQ486">
        <v>-33.095260930000002</v>
      </c>
      <c r="AR486">
        <v>-62.086157980000003</v>
      </c>
      <c r="AS486">
        <v>-33.096462649999999</v>
      </c>
      <c r="AT486">
        <v>-62.082949220000003</v>
      </c>
      <c r="AU486">
        <v>-33.09704687</v>
      </c>
      <c r="AV486">
        <v>-62.08266012</v>
      </c>
      <c r="AW486">
        <v>-33.095830360000001</v>
      </c>
      <c r="AZ486">
        <v>9</v>
      </c>
      <c r="BA486">
        <v>1</v>
      </c>
      <c r="BB486">
        <v>7</v>
      </c>
      <c r="BC486" t="s">
        <v>188</v>
      </c>
      <c r="BD486" t="s">
        <v>175</v>
      </c>
      <c r="BF486" s="1">
        <v>879556000000000</v>
      </c>
      <c r="BG486" t="s">
        <v>350</v>
      </c>
      <c r="BH486" t="s">
        <v>190</v>
      </c>
      <c r="BI486" t="s">
        <v>191</v>
      </c>
      <c r="BJ486" t="s">
        <v>192</v>
      </c>
      <c r="BK486" t="s">
        <v>193</v>
      </c>
      <c r="BL486" t="s">
        <v>194</v>
      </c>
      <c r="BM486">
        <v>3</v>
      </c>
      <c r="BP486">
        <v>1</v>
      </c>
      <c r="BQ486" t="s">
        <v>235</v>
      </c>
      <c r="BR486" t="s">
        <v>175</v>
      </c>
      <c r="BS486" t="s">
        <v>175</v>
      </c>
      <c r="BT486" t="s">
        <v>441</v>
      </c>
      <c r="BU486" t="s">
        <v>442</v>
      </c>
      <c r="BV486" t="s">
        <v>198</v>
      </c>
      <c r="BW486" t="s">
        <v>199</v>
      </c>
      <c r="BY486" t="s">
        <v>200</v>
      </c>
      <c r="BZ486" t="s">
        <v>353</v>
      </c>
      <c r="CA486" t="s">
        <v>202</v>
      </c>
      <c r="CB486" t="s">
        <v>203</v>
      </c>
      <c r="CC486" t="s">
        <v>203</v>
      </c>
      <c r="CF486">
        <v>260</v>
      </c>
      <c r="CG486">
        <v>2019</v>
      </c>
      <c r="CH486">
        <v>2020</v>
      </c>
      <c r="CI486" t="s">
        <v>204</v>
      </c>
      <c r="CJ486" s="1">
        <v>879556000000000</v>
      </c>
      <c r="CM486" t="s">
        <v>205</v>
      </c>
      <c r="CN486" t="s">
        <v>206</v>
      </c>
      <c r="CO486" t="s">
        <v>207</v>
      </c>
      <c r="CP486" t="s">
        <v>208</v>
      </c>
      <c r="CR486">
        <v>2019</v>
      </c>
      <c r="CX486" t="s">
        <v>176</v>
      </c>
      <c r="CZ486" t="s">
        <v>176</v>
      </c>
      <c r="DA486" t="s">
        <v>209</v>
      </c>
      <c r="DB486" t="s">
        <v>210</v>
      </c>
      <c r="DC486" s="1">
        <v>879556000000000</v>
      </c>
      <c r="DD486">
        <v>199</v>
      </c>
      <c r="DG486" t="s">
        <v>211</v>
      </c>
    </row>
    <row r="487" spans="1:111" x14ac:dyDescent="0.25">
      <c r="A487" t="s">
        <v>169</v>
      </c>
      <c r="B487" t="s">
        <v>170</v>
      </c>
      <c r="C487" t="s">
        <v>171</v>
      </c>
      <c r="D487" t="s">
        <v>172</v>
      </c>
      <c r="E487" t="e">
        <f>- Sugerir el avance a comercial de los hibridos PT4 y MD para los diferentes canales comerciales. - Caracterizar agronomicamente los hibridos PT4 y MD en los distintos ambientes y regiones evaluadas. - Obtener informacion para generar mapas de presencia d</f>
        <v>#NAME?</v>
      </c>
      <c r="F487" t="s">
        <v>173</v>
      </c>
      <c r="G487" t="s">
        <v>172</v>
      </c>
      <c r="H487" t="s">
        <v>174</v>
      </c>
      <c r="I487" s="1">
        <v>879547000000000</v>
      </c>
      <c r="J487">
        <v>3</v>
      </c>
      <c r="N487">
        <v>1</v>
      </c>
      <c r="O487" t="s">
        <v>175</v>
      </c>
      <c r="P487" t="s">
        <v>175</v>
      </c>
      <c r="Q487" t="s">
        <v>176</v>
      </c>
      <c r="R487" t="s">
        <v>1243</v>
      </c>
      <c r="S487" t="s">
        <v>176</v>
      </c>
      <c r="T487" t="s">
        <v>174</v>
      </c>
      <c r="U487">
        <v>2019</v>
      </c>
      <c r="V487" t="s">
        <v>178</v>
      </c>
      <c r="W487" t="s">
        <v>1244</v>
      </c>
      <c r="X487" s="1">
        <v>879557000000000</v>
      </c>
      <c r="Y487" t="s">
        <v>175</v>
      </c>
      <c r="Z487">
        <v>530</v>
      </c>
      <c r="AA487">
        <v>4.2</v>
      </c>
      <c r="AB487" t="s">
        <v>1245</v>
      </c>
      <c r="AC487" t="s">
        <v>1246</v>
      </c>
      <c r="AD487" t="s">
        <v>182</v>
      </c>
      <c r="AE487" t="s">
        <v>183</v>
      </c>
      <c r="AF487" t="s">
        <v>1247</v>
      </c>
      <c r="AG487" t="s">
        <v>185</v>
      </c>
      <c r="AH487" t="s">
        <v>186</v>
      </c>
      <c r="AI487" t="s">
        <v>1248</v>
      </c>
      <c r="AJ487" t="s">
        <v>1248</v>
      </c>
      <c r="AK487">
        <v>117</v>
      </c>
      <c r="AL487">
        <v>-36.603423999999997</v>
      </c>
      <c r="AM487">
        <v>-61.747706999999998</v>
      </c>
      <c r="AN487">
        <v>-62.087683269999999</v>
      </c>
      <c r="AO487">
        <v>-36.63340007</v>
      </c>
      <c r="AP487">
        <v>-62.087683269999999</v>
      </c>
      <c r="AQ487">
        <v>-36.63340007</v>
      </c>
      <c r="AR487">
        <v>-62.08636362</v>
      </c>
      <c r="AS487">
        <v>-36.6323583</v>
      </c>
      <c r="AT487">
        <v>-62.090773169999999</v>
      </c>
      <c r="AU487">
        <v>-36.628991839999998</v>
      </c>
      <c r="AV487">
        <v>-62.091974800000003</v>
      </c>
      <c r="AW487">
        <v>-36.629930340000001</v>
      </c>
      <c r="AZ487">
        <v>26</v>
      </c>
      <c r="BA487">
        <v>1</v>
      </c>
      <c r="BB487">
        <v>19</v>
      </c>
      <c r="BC487" t="s">
        <v>188</v>
      </c>
      <c r="BD487" t="s">
        <v>175</v>
      </c>
      <c r="BF487" s="1">
        <v>879556000000000</v>
      </c>
      <c r="BG487" t="s">
        <v>285</v>
      </c>
      <c r="BH487" t="s">
        <v>202</v>
      </c>
      <c r="BI487" t="s">
        <v>191</v>
      </c>
      <c r="BJ487" t="s">
        <v>192</v>
      </c>
      <c r="BK487" t="s">
        <v>193</v>
      </c>
      <c r="BL487" t="s">
        <v>194</v>
      </c>
      <c r="BM487">
        <v>2</v>
      </c>
      <c r="BP487">
        <v>1</v>
      </c>
      <c r="BQ487" t="s">
        <v>250</v>
      </c>
      <c r="BR487" t="s">
        <v>175</v>
      </c>
      <c r="BS487" t="s">
        <v>175</v>
      </c>
      <c r="BT487" t="s">
        <v>1249</v>
      </c>
      <c r="BU487" t="s">
        <v>1250</v>
      </c>
      <c r="BV487" t="s">
        <v>198</v>
      </c>
      <c r="BW487" t="s">
        <v>199</v>
      </c>
      <c r="BY487" t="s">
        <v>200</v>
      </c>
      <c r="BZ487" t="s">
        <v>285</v>
      </c>
      <c r="CA487" t="s">
        <v>202</v>
      </c>
      <c r="CB487" t="s">
        <v>203</v>
      </c>
      <c r="CC487" t="s">
        <v>203</v>
      </c>
      <c r="CF487">
        <v>332</v>
      </c>
      <c r="CG487">
        <v>2019</v>
      </c>
      <c r="CH487">
        <v>2020</v>
      </c>
      <c r="CI487" t="s">
        <v>204</v>
      </c>
      <c r="CJ487" s="1">
        <v>879556000000000</v>
      </c>
      <c r="CM487" t="s">
        <v>205</v>
      </c>
      <c r="CN487" t="s">
        <v>206</v>
      </c>
      <c r="CO487" t="s">
        <v>207</v>
      </c>
      <c r="CP487" t="s">
        <v>208</v>
      </c>
      <c r="CR487">
        <v>2019</v>
      </c>
      <c r="CX487" t="s">
        <v>176</v>
      </c>
      <c r="CZ487" t="s">
        <v>176</v>
      </c>
      <c r="DA487" t="s">
        <v>209</v>
      </c>
      <c r="DB487" t="s">
        <v>224</v>
      </c>
      <c r="DC487" s="1">
        <v>879557000000000</v>
      </c>
      <c r="DD487">
        <v>257</v>
      </c>
      <c r="DG487" t="s">
        <v>211</v>
      </c>
    </row>
    <row r="488" spans="1:111" x14ac:dyDescent="0.25">
      <c r="A488" t="s">
        <v>169</v>
      </c>
      <c r="B488" t="s">
        <v>170</v>
      </c>
      <c r="C488" t="s">
        <v>171</v>
      </c>
      <c r="D488" t="s">
        <v>172</v>
      </c>
      <c r="E488" t="e">
        <f>- Sugerir el avance a comercial de los hibridos PT4 y MD para los diferentes canales comerciales. - Caracterizar agronomicamente los hibridos PT4 y MD en los distintos ambientes y regiones evaluadas. - Obtener informacion para generar mapas de presencia d</f>
        <v>#NAME?</v>
      </c>
      <c r="F488" t="s">
        <v>173</v>
      </c>
      <c r="G488" t="s">
        <v>172</v>
      </c>
      <c r="H488" t="s">
        <v>174</v>
      </c>
      <c r="I488" s="1">
        <v>879547000000000</v>
      </c>
      <c r="J488">
        <v>3</v>
      </c>
      <c r="N488">
        <v>1</v>
      </c>
      <c r="O488" t="s">
        <v>175</v>
      </c>
      <c r="P488" t="s">
        <v>175</v>
      </c>
      <c r="Q488" t="s">
        <v>176</v>
      </c>
      <c r="R488" t="s">
        <v>1251</v>
      </c>
      <c r="S488" t="s">
        <v>176</v>
      </c>
      <c r="T488" t="s">
        <v>174</v>
      </c>
      <c r="U488">
        <v>2019</v>
      </c>
      <c r="V488" t="s">
        <v>178</v>
      </c>
      <c r="W488" t="s">
        <v>1252</v>
      </c>
      <c r="X488" s="1">
        <v>879557000000000</v>
      </c>
      <c r="Y488" t="s">
        <v>175</v>
      </c>
      <c r="Z488">
        <v>420</v>
      </c>
      <c r="AA488">
        <v>4.2</v>
      </c>
      <c r="AB488" t="s">
        <v>1253</v>
      </c>
      <c r="AC488" t="s">
        <v>662</v>
      </c>
      <c r="AD488" t="s">
        <v>182</v>
      </c>
      <c r="AE488" t="s">
        <v>183</v>
      </c>
      <c r="AF488" t="s">
        <v>1163</v>
      </c>
      <c r="AG488" t="s">
        <v>185</v>
      </c>
      <c r="AH488" t="s">
        <v>186</v>
      </c>
      <c r="AI488" t="s">
        <v>1164</v>
      </c>
      <c r="AJ488" t="s">
        <v>1164</v>
      </c>
      <c r="AK488">
        <v>100</v>
      </c>
      <c r="AL488">
        <v>-34.766823000000002</v>
      </c>
      <c r="AM488">
        <v>-61.890484000000001</v>
      </c>
      <c r="AN488">
        <v>-61.872722789999997</v>
      </c>
      <c r="AO488">
        <v>-34.683956879999997</v>
      </c>
      <c r="AP488">
        <v>-61.872722789999997</v>
      </c>
      <c r="AQ488">
        <v>-34.683956879999997</v>
      </c>
      <c r="AR488">
        <v>-61.873749439999997</v>
      </c>
      <c r="AS488">
        <v>-34.683420329999997</v>
      </c>
      <c r="AT488">
        <v>-61.874737379999999</v>
      </c>
      <c r="AU488">
        <v>-34.685635990000002</v>
      </c>
      <c r="AV488">
        <v>-61.873698869999998</v>
      </c>
      <c r="AW488">
        <v>-34.686169470000003</v>
      </c>
      <c r="AZ488">
        <v>6</v>
      </c>
      <c r="BA488">
        <v>1</v>
      </c>
      <c r="BB488">
        <v>2</v>
      </c>
      <c r="BC488" t="s">
        <v>188</v>
      </c>
      <c r="BD488" t="s">
        <v>175</v>
      </c>
      <c r="BF488" s="1">
        <v>879556000000000</v>
      </c>
      <c r="BG488" t="s">
        <v>285</v>
      </c>
      <c r="BH488" t="s">
        <v>202</v>
      </c>
      <c r="BI488" t="s">
        <v>191</v>
      </c>
      <c r="BJ488" t="s">
        <v>192</v>
      </c>
      <c r="BK488" t="s">
        <v>193</v>
      </c>
      <c r="BL488" t="s">
        <v>220</v>
      </c>
      <c r="BM488">
        <v>2</v>
      </c>
      <c r="BP488">
        <v>1</v>
      </c>
      <c r="BQ488" t="s">
        <v>287</v>
      </c>
      <c r="BR488" t="s">
        <v>175</v>
      </c>
      <c r="BS488" t="s">
        <v>175</v>
      </c>
      <c r="BT488" t="s">
        <v>1254</v>
      </c>
      <c r="BU488" t="s">
        <v>1255</v>
      </c>
      <c r="BV488" t="s">
        <v>198</v>
      </c>
      <c r="BW488" t="s">
        <v>199</v>
      </c>
      <c r="BY488" t="s">
        <v>200</v>
      </c>
      <c r="BZ488" t="s">
        <v>285</v>
      </c>
      <c r="CA488" t="s">
        <v>202</v>
      </c>
      <c r="CB488" t="s">
        <v>203</v>
      </c>
      <c r="CC488" t="s">
        <v>203</v>
      </c>
      <c r="CF488">
        <v>282</v>
      </c>
      <c r="CG488">
        <v>2019</v>
      </c>
      <c r="CH488">
        <v>2020</v>
      </c>
      <c r="CI488" t="s">
        <v>204</v>
      </c>
      <c r="CJ488" s="1">
        <v>879556000000000</v>
      </c>
      <c r="CM488" t="s">
        <v>205</v>
      </c>
      <c r="CN488" t="s">
        <v>206</v>
      </c>
      <c r="CO488" t="s">
        <v>207</v>
      </c>
      <c r="CP488" t="s">
        <v>208</v>
      </c>
      <c r="CR488">
        <v>2019</v>
      </c>
      <c r="CX488" t="s">
        <v>176</v>
      </c>
      <c r="CZ488" t="s">
        <v>176</v>
      </c>
      <c r="DA488" t="s">
        <v>209</v>
      </c>
      <c r="DB488" t="s">
        <v>210</v>
      </c>
      <c r="DC488" s="1">
        <v>879557000000000</v>
      </c>
      <c r="DD488">
        <v>198</v>
      </c>
      <c r="DG488" t="s">
        <v>211</v>
      </c>
    </row>
    <row r="489" spans="1:111" x14ac:dyDescent="0.25">
      <c r="A489" t="s">
        <v>169</v>
      </c>
      <c r="B489" t="s">
        <v>170</v>
      </c>
      <c r="C489" t="s">
        <v>171</v>
      </c>
      <c r="D489" t="s">
        <v>172</v>
      </c>
      <c r="E489" t="e">
        <f>- Sugerir el avance a comercial de los hibridos PT4 y MD para los diferentes canales comerciales. - Caracterizar agronomicamente los hibridos PT4 y MD en los distintos ambientes y regiones evaluadas. - Obtener informacion para generar mapas de presencia d</f>
        <v>#NAME?</v>
      </c>
      <c r="F489" t="s">
        <v>173</v>
      </c>
      <c r="G489" t="s">
        <v>172</v>
      </c>
      <c r="H489" t="s">
        <v>174</v>
      </c>
      <c r="I489" s="1">
        <v>879550000000000</v>
      </c>
      <c r="J489">
        <v>14</v>
      </c>
      <c r="N489">
        <v>1</v>
      </c>
      <c r="O489" t="s">
        <v>175</v>
      </c>
      <c r="P489" t="s">
        <v>175</v>
      </c>
      <c r="Q489" t="s">
        <v>176</v>
      </c>
      <c r="R489" t="s">
        <v>212</v>
      </c>
      <c r="S489" t="s">
        <v>176</v>
      </c>
      <c r="T489" t="s">
        <v>174</v>
      </c>
      <c r="U489">
        <v>2019</v>
      </c>
      <c r="V489" t="s">
        <v>178</v>
      </c>
      <c r="W489" t="s">
        <v>213</v>
      </c>
      <c r="X489" s="1">
        <v>879557000000000</v>
      </c>
      <c r="Y489" t="s">
        <v>175</v>
      </c>
      <c r="Z489">
        <v>300</v>
      </c>
      <c r="AA489">
        <v>5.6</v>
      </c>
      <c r="AB489" t="s">
        <v>214</v>
      </c>
      <c r="AC489" t="s">
        <v>215</v>
      </c>
      <c r="AD489" t="s">
        <v>182</v>
      </c>
      <c r="AE489" t="s">
        <v>183</v>
      </c>
      <c r="AF489" t="s">
        <v>216</v>
      </c>
      <c r="AG489" t="s">
        <v>185</v>
      </c>
      <c r="AH489" t="s">
        <v>186</v>
      </c>
      <c r="AI489" t="s">
        <v>217</v>
      </c>
      <c r="AJ489" t="s">
        <v>217</v>
      </c>
      <c r="AK489">
        <v>84</v>
      </c>
      <c r="AL489">
        <v>-34.586709999999997</v>
      </c>
      <c r="AM489">
        <v>-60.946219999999997</v>
      </c>
      <c r="AN489">
        <v>-60.930408999999997</v>
      </c>
      <c r="AO489">
        <v>-34.634036199999997</v>
      </c>
      <c r="AP489">
        <v>-60.930408999999997</v>
      </c>
      <c r="AQ489">
        <v>-34.634036199999997</v>
      </c>
      <c r="AR489">
        <v>-60.927902699999997</v>
      </c>
      <c r="AS489">
        <v>-34.632297899999998</v>
      </c>
      <c r="AT489">
        <v>-60.926881999999999</v>
      </c>
      <c r="AU489">
        <v>-34.633303300000001</v>
      </c>
      <c r="AV489">
        <v>-60.929388299999999</v>
      </c>
      <c r="AW489">
        <v>-34.635041600000001</v>
      </c>
      <c r="AZ489">
        <v>9</v>
      </c>
      <c r="BA489">
        <v>1</v>
      </c>
      <c r="BB489">
        <v>3</v>
      </c>
      <c r="BC489" t="s">
        <v>188</v>
      </c>
      <c r="BD489" t="s">
        <v>175</v>
      </c>
      <c r="BF489" s="1">
        <v>879556000000000</v>
      </c>
      <c r="BG489" t="s">
        <v>462</v>
      </c>
      <c r="BH489" t="s">
        <v>384</v>
      </c>
      <c r="BI489" t="s">
        <v>191</v>
      </c>
      <c r="BJ489" t="s">
        <v>192</v>
      </c>
      <c r="BK489" t="s">
        <v>193</v>
      </c>
      <c r="BL489" t="s">
        <v>220</v>
      </c>
      <c r="BM489">
        <v>1</v>
      </c>
      <c r="BP489">
        <v>1</v>
      </c>
      <c r="BQ489" t="s">
        <v>221</v>
      </c>
      <c r="BR489" t="s">
        <v>175</v>
      </c>
      <c r="BS489" t="s">
        <v>175</v>
      </c>
      <c r="BT489" t="s">
        <v>1256</v>
      </c>
      <c r="BU489" t="s">
        <v>223</v>
      </c>
      <c r="BV489" t="s">
        <v>198</v>
      </c>
      <c r="BW489" t="s">
        <v>199</v>
      </c>
      <c r="BY489" t="s">
        <v>200</v>
      </c>
      <c r="BZ489" t="s">
        <v>462</v>
      </c>
      <c r="CA489" t="s">
        <v>384</v>
      </c>
      <c r="CB489" t="s">
        <v>203</v>
      </c>
      <c r="CC489" t="s">
        <v>203</v>
      </c>
      <c r="CF489">
        <v>316</v>
      </c>
      <c r="CG489">
        <v>2019</v>
      </c>
      <c r="CH489">
        <v>2020</v>
      </c>
      <c r="CI489" t="s">
        <v>204</v>
      </c>
      <c r="CJ489" s="1">
        <v>879556000000000</v>
      </c>
      <c r="CM489" t="s">
        <v>205</v>
      </c>
      <c r="CN489" t="s">
        <v>206</v>
      </c>
      <c r="CO489" t="s">
        <v>207</v>
      </c>
      <c r="CP489" t="s">
        <v>208</v>
      </c>
      <c r="CR489">
        <v>2019</v>
      </c>
      <c r="CX489" t="s">
        <v>176</v>
      </c>
      <c r="CZ489" t="s">
        <v>176</v>
      </c>
      <c r="DA489" t="s">
        <v>209</v>
      </c>
      <c r="DB489" t="s">
        <v>224</v>
      </c>
      <c r="DC489" s="1">
        <v>879557000000000</v>
      </c>
      <c r="DD489">
        <v>203</v>
      </c>
      <c r="DG489" t="s">
        <v>211</v>
      </c>
    </row>
    <row r="490" spans="1:111" x14ac:dyDescent="0.25">
      <c r="A490" t="s">
        <v>169</v>
      </c>
      <c r="B490" t="s">
        <v>170</v>
      </c>
      <c r="C490" t="s">
        <v>171</v>
      </c>
      <c r="D490" t="s">
        <v>172</v>
      </c>
      <c r="E490" t="e">
        <f>- Sugerir el avance a comercial de los hibridos PT4 y MD para los diferentes canales comerciales. - Caracterizar agronomicamente los hibridos PT4 y MD en los distintos ambientes y regiones evaluadas. - Obtener informacion para generar mapas de presencia d</f>
        <v>#NAME?</v>
      </c>
      <c r="F490" t="s">
        <v>173</v>
      </c>
      <c r="G490" t="s">
        <v>172</v>
      </c>
      <c r="H490" t="s">
        <v>174</v>
      </c>
      <c r="I490" s="1">
        <v>879547000000000</v>
      </c>
      <c r="J490">
        <v>3</v>
      </c>
      <c r="N490">
        <v>1</v>
      </c>
      <c r="O490" t="s">
        <v>175</v>
      </c>
      <c r="P490" t="s">
        <v>175</v>
      </c>
      <c r="Q490" t="s">
        <v>176</v>
      </c>
      <c r="R490" t="s">
        <v>254</v>
      </c>
      <c r="S490" t="s">
        <v>176</v>
      </c>
      <c r="T490" t="s">
        <v>174</v>
      </c>
      <c r="U490">
        <v>2019</v>
      </c>
      <c r="V490" t="s">
        <v>178</v>
      </c>
      <c r="W490" t="s">
        <v>255</v>
      </c>
      <c r="X490" s="1">
        <v>879557000000000</v>
      </c>
      <c r="Y490" t="s">
        <v>175</v>
      </c>
      <c r="Z490">
        <v>400</v>
      </c>
      <c r="AA490">
        <v>4.2</v>
      </c>
      <c r="AB490" t="s">
        <v>256</v>
      </c>
      <c r="AC490" t="s">
        <v>257</v>
      </c>
      <c r="AD490" t="s">
        <v>182</v>
      </c>
      <c r="AE490" t="s">
        <v>258</v>
      </c>
      <c r="AF490" t="s">
        <v>259</v>
      </c>
      <c r="AG490" t="s">
        <v>185</v>
      </c>
      <c r="AH490" t="s">
        <v>186</v>
      </c>
      <c r="AI490" t="s">
        <v>260</v>
      </c>
      <c r="AJ490" t="s">
        <v>261</v>
      </c>
      <c r="AK490">
        <v>62</v>
      </c>
      <c r="AL490">
        <v>-34.797733000000001</v>
      </c>
      <c r="AM490">
        <v>-60.207825</v>
      </c>
      <c r="AN490">
        <v>-60.154016679999998</v>
      </c>
      <c r="AO490">
        <v>-34.783774229999999</v>
      </c>
      <c r="AP490">
        <v>-60.154016679999998</v>
      </c>
      <c r="AQ490">
        <v>-34.783774229999999</v>
      </c>
      <c r="AR490">
        <v>-60.154821339999998</v>
      </c>
      <c r="AS490">
        <v>-34.78446374</v>
      </c>
      <c r="AT490">
        <v>-60.152919660000002</v>
      </c>
      <c r="AU490">
        <v>-34.785966109999997</v>
      </c>
      <c r="AV490">
        <v>-60.15211231</v>
      </c>
      <c r="AW490">
        <v>-34.785278820000002</v>
      </c>
      <c r="AZ490">
        <v>3</v>
      </c>
      <c r="BA490">
        <v>1</v>
      </c>
      <c r="BB490">
        <v>13</v>
      </c>
      <c r="BC490" t="s">
        <v>188</v>
      </c>
      <c r="BD490" t="s">
        <v>175</v>
      </c>
      <c r="BF490" s="1">
        <v>879556000000000</v>
      </c>
      <c r="BG490" t="s">
        <v>285</v>
      </c>
      <c r="BH490" t="s">
        <v>202</v>
      </c>
      <c r="BI490" t="s">
        <v>191</v>
      </c>
      <c r="BJ490" t="s">
        <v>192</v>
      </c>
      <c r="BK490" t="s">
        <v>193</v>
      </c>
      <c r="BL490" t="s">
        <v>220</v>
      </c>
      <c r="BM490">
        <v>3</v>
      </c>
      <c r="BP490">
        <v>1</v>
      </c>
      <c r="BQ490" t="s">
        <v>263</v>
      </c>
      <c r="BR490" t="s">
        <v>175</v>
      </c>
      <c r="BS490" t="s">
        <v>175</v>
      </c>
      <c r="BT490" t="s">
        <v>1257</v>
      </c>
      <c r="BU490" t="s">
        <v>265</v>
      </c>
      <c r="BV490" t="s">
        <v>198</v>
      </c>
      <c r="BW490" t="s">
        <v>199</v>
      </c>
      <c r="BY490" t="s">
        <v>200</v>
      </c>
      <c r="BZ490" t="s">
        <v>285</v>
      </c>
      <c r="CA490" t="s">
        <v>202</v>
      </c>
      <c r="CB490" t="s">
        <v>203</v>
      </c>
      <c r="CC490" t="s">
        <v>203</v>
      </c>
      <c r="CF490">
        <v>294</v>
      </c>
      <c r="CG490">
        <v>2019</v>
      </c>
      <c r="CH490">
        <v>2020</v>
      </c>
      <c r="CI490" t="s">
        <v>204</v>
      </c>
      <c r="CJ490" s="1">
        <v>879556000000000</v>
      </c>
      <c r="CM490" t="s">
        <v>205</v>
      </c>
      <c r="CN490" t="s">
        <v>206</v>
      </c>
      <c r="CO490" t="s">
        <v>207</v>
      </c>
      <c r="CP490" t="s">
        <v>208</v>
      </c>
      <c r="CR490">
        <v>2019</v>
      </c>
      <c r="CX490" t="s">
        <v>176</v>
      </c>
      <c r="CZ490" t="s">
        <v>176</v>
      </c>
      <c r="DA490" t="s">
        <v>209</v>
      </c>
      <c r="DB490" t="s">
        <v>210</v>
      </c>
      <c r="DC490" s="1">
        <v>879557000000000</v>
      </c>
      <c r="DD490">
        <v>206</v>
      </c>
      <c r="DG490" t="s">
        <v>211</v>
      </c>
    </row>
    <row r="491" spans="1:111" x14ac:dyDescent="0.25">
      <c r="A491" t="s">
        <v>169</v>
      </c>
      <c r="B491" t="s">
        <v>170</v>
      </c>
      <c r="C491" t="s">
        <v>171</v>
      </c>
      <c r="D491" t="s">
        <v>172</v>
      </c>
      <c r="E491" t="e">
        <f>- Sugerir el avance a comercial de los hibridos PT4 y MD para los diferentes canales comerciales. - Caracterizar agronomicamente los hibridos PT4 y MD en los distintos ambientes y regiones evaluadas. - Obtener informacion para generar mapas de presencia d</f>
        <v>#NAME?</v>
      </c>
      <c r="F491" t="s">
        <v>173</v>
      </c>
      <c r="G491" t="s">
        <v>172</v>
      </c>
      <c r="H491" t="s">
        <v>174</v>
      </c>
      <c r="I491" s="1">
        <v>879547000000000</v>
      </c>
      <c r="J491">
        <v>17</v>
      </c>
      <c r="N491">
        <v>1</v>
      </c>
      <c r="O491" t="s">
        <v>175</v>
      </c>
      <c r="P491" t="s">
        <v>175</v>
      </c>
      <c r="Q491" t="s">
        <v>176</v>
      </c>
      <c r="R491" t="s">
        <v>177</v>
      </c>
      <c r="S491" t="s">
        <v>176</v>
      </c>
      <c r="T491" t="s">
        <v>174</v>
      </c>
      <c r="U491">
        <v>2019</v>
      </c>
      <c r="V491" t="s">
        <v>178</v>
      </c>
      <c r="W491" t="s">
        <v>179</v>
      </c>
      <c r="X491" s="1">
        <v>879557000000000</v>
      </c>
      <c r="Y491" t="s">
        <v>175</v>
      </c>
      <c r="Z491">
        <v>400</v>
      </c>
      <c r="AA491">
        <v>4.7</v>
      </c>
      <c r="AB491" t="s">
        <v>180</v>
      </c>
      <c r="AC491" t="s">
        <v>181</v>
      </c>
      <c r="AD491" t="s">
        <v>182</v>
      </c>
      <c r="AE491" t="s">
        <v>183</v>
      </c>
      <c r="AF491" t="s">
        <v>184</v>
      </c>
      <c r="AG491" t="s">
        <v>185</v>
      </c>
      <c r="AH491" t="s">
        <v>186</v>
      </c>
      <c r="AI491" t="s">
        <v>187</v>
      </c>
      <c r="AJ491" t="s">
        <v>187</v>
      </c>
      <c r="AK491">
        <v>120</v>
      </c>
      <c r="AL491">
        <v>-37.846412999999998</v>
      </c>
      <c r="AM491">
        <v>-58.255626999999997</v>
      </c>
      <c r="AN491">
        <v>-58.048024169999998</v>
      </c>
      <c r="AO491">
        <v>-37.802302570000002</v>
      </c>
      <c r="AP491">
        <v>-58.048024169999998</v>
      </c>
      <c r="AQ491">
        <v>-37.802302570000002</v>
      </c>
      <c r="AR491">
        <v>-58.049933899999999</v>
      </c>
      <c r="AS491">
        <v>-37.801141180000002</v>
      </c>
      <c r="AT491">
        <v>-58.053034529999998</v>
      </c>
      <c r="AU491">
        <v>-37.803353729999998</v>
      </c>
      <c r="AV491">
        <v>-58.051420100000001</v>
      </c>
      <c r="AW491">
        <v>-37.804795400000003</v>
      </c>
      <c r="AZ491">
        <v>22</v>
      </c>
      <c r="BA491">
        <v>1</v>
      </c>
      <c r="BB491">
        <v>9</v>
      </c>
      <c r="BC491" t="s">
        <v>188</v>
      </c>
      <c r="BD491" t="s">
        <v>175</v>
      </c>
      <c r="BF491" s="1">
        <v>879556000000000</v>
      </c>
      <c r="BG491" t="s">
        <v>357</v>
      </c>
      <c r="BH491" t="s">
        <v>219</v>
      </c>
      <c r="BI491" t="s">
        <v>191</v>
      </c>
      <c r="BJ491" t="s">
        <v>192</v>
      </c>
      <c r="BK491" t="s">
        <v>193</v>
      </c>
      <c r="BL491" t="s">
        <v>194</v>
      </c>
      <c r="BM491">
        <v>3</v>
      </c>
      <c r="BP491">
        <v>1</v>
      </c>
      <c r="BQ491" t="s">
        <v>195</v>
      </c>
      <c r="BR491" t="s">
        <v>175</v>
      </c>
      <c r="BS491" t="s">
        <v>175</v>
      </c>
      <c r="BT491" t="s">
        <v>1258</v>
      </c>
      <c r="BU491" t="s">
        <v>197</v>
      </c>
      <c r="BV491" t="s">
        <v>198</v>
      </c>
      <c r="BW491" t="s">
        <v>199</v>
      </c>
      <c r="BY491" t="s">
        <v>200</v>
      </c>
      <c r="BZ491" t="s">
        <v>357</v>
      </c>
      <c r="CA491" t="s">
        <v>219</v>
      </c>
      <c r="CB491" t="s">
        <v>203</v>
      </c>
      <c r="CC491" t="s">
        <v>203</v>
      </c>
      <c r="CF491">
        <v>312</v>
      </c>
      <c r="CG491">
        <v>2019</v>
      </c>
      <c r="CH491">
        <v>2020</v>
      </c>
      <c r="CI491" t="s">
        <v>204</v>
      </c>
      <c r="CJ491" s="1">
        <v>879556000000000</v>
      </c>
      <c r="CM491" t="s">
        <v>205</v>
      </c>
      <c r="CN491" t="s">
        <v>206</v>
      </c>
      <c r="CO491" t="s">
        <v>207</v>
      </c>
      <c r="CP491" t="s">
        <v>208</v>
      </c>
      <c r="CR491">
        <v>2019</v>
      </c>
      <c r="CX491" t="s">
        <v>176</v>
      </c>
      <c r="CZ491" t="s">
        <v>176</v>
      </c>
      <c r="DA491" t="s">
        <v>209</v>
      </c>
      <c r="DB491" t="s">
        <v>210</v>
      </c>
      <c r="DC491" s="1">
        <v>879557000000000</v>
      </c>
      <c r="DD491">
        <v>228</v>
      </c>
      <c r="DG491" t="s">
        <v>211</v>
      </c>
    </row>
    <row r="492" spans="1:111" x14ac:dyDescent="0.25">
      <c r="A492" t="s">
        <v>169</v>
      </c>
      <c r="B492" t="s">
        <v>170</v>
      </c>
      <c r="C492" t="s">
        <v>171</v>
      </c>
      <c r="D492" t="s">
        <v>172</v>
      </c>
      <c r="E492" t="e">
        <f>- Sugerir el avance a comercial de los hibridos PT4 y MD para los diferentes canales comerciales. - Caracterizar agronomicamente los hibridos PT4 y MD en los distintos ambientes y regiones evaluadas. - Obtener informacion para generar mapas de presencia d</f>
        <v>#NAME?</v>
      </c>
      <c r="F492" t="s">
        <v>173</v>
      </c>
      <c r="G492" t="s">
        <v>172</v>
      </c>
      <c r="H492" t="s">
        <v>174</v>
      </c>
      <c r="I492" s="1">
        <v>879547000000000</v>
      </c>
      <c r="J492">
        <v>3</v>
      </c>
      <c r="N492">
        <v>1</v>
      </c>
      <c r="O492" t="s">
        <v>175</v>
      </c>
      <c r="P492" t="s">
        <v>175</v>
      </c>
      <c r="Q492" t="s">
        <v>176</v>
      </c>
      <c r="R492" t="s">
        <v>1259</v>
      </c>
      <c r="S492" t="s">
        <v>176</v>
      </c>
      <c r="T492" t="s">
        <v>174</v>
      </c>
      <c r="U492">
        <v>2019</v>
      </c>
      <c r="V492" t="s">
        <v>178</v>
      </c>
      <c r="W492" t="s">
        <v>1260</v>
      </c>
      <c r="X492" s="1">
        <v>879557000000000</v>
      </c>
      <c r="Y492" t="s">
        <v>175</v>
      </c>
      <c r="Z492">
        <v>400</v>
      </c>
      <c r="AA492">
        <v>4.2</v>
      </c>
      <c r="AB492" t="s">
        <v>292</v>
      </c>
      <c r="AC492" t="s">
        <v>322</v>
      </c>
      <c r="AD492" t="s">
        <v>182</v>
      </c>
      <c r="AE492" t="s">
        <v>258</v>
      </c>
      <c r="AF492" t="s">
        <v>501</v>
      </c>
      <c r="AG492" t="s">
        <v>185</v>
      </c>
      <c r="AH492" t="s">
        <v>186</v>
      </c>
      <c r="AI492" t="s">
        <v>502</v>
      </c>
      <c r="AJ492" t="s">
        <v>1261</v>
      </c>
      <c r="AK492">
        <v>78</v>
      </c>
      <c r="AL492">
        <v>-34.102460000000001</v>
      </c>
      <c r="AM492">
        <v>-60.406483000000001</v>
      </c>
      <c r="AN492">
        <v>-60.348236499999999</v>
      </c>
      <c r="AO492">
        <v>-34.067564400000002</v>
      </c>
      <c r="AP492">
        <v>-60.348236499999999</v>
      </c>
      <c r="AQ492">
        <v>-34.067564400000002</v>
      </c>
      <c r="AR492">
        <v>-60.351300500000001</v>
      </c>
      <c r="AS492">
        <v>-34.065014499999997</v>
      </c>
      <c r="AT492">
        <v>-60.350464100000003</v>
      </c>
      <c r="AU492">
        <v>-34.064318399999998</v>
      </c>
      <c r="AV492">
        <v>-60.347400100000002</v>
      </c>
      <c r="AW492">
        <v>-34.066868300000003</v>
      </c>
      <c r="AZ492">
        <v>4</v>
      </c>
      <c r="BA492">
        <v>1</v>
      </c>
      <c r="BB492">
        <v>20</v>
      </c>
      <c r="BC492" t="s">
        <v>188</v>
      </c>
      <c r="BD492" t="s">
        <v>175</v>
      </c>
      <c r="BF492" s="1">
        <v>879556000000000</v>
      </c>
      <c r="BG492" t="s">
        <v>285</v>
      </c>
      <c r="BH492" t="s">
        <v>202</v>
      </c>
      <c r="BI492" t="s">
        <v>191</v>
      </c>
      <c r="BJ492" t="s">
        <v>192</v>
      </c>
      <c r="BK492" t="s">
        <v>193</v>
      </c>
      <c r="BL492" t="s">
        <v>220</v>
      </c>
      <c r="BM492">
        <v>2</v>
      </c>
      <c r="BP492">
        <v>1</v>
      </c>
      <c r="BQ492" t="s">
        <v>263</v>
      </c>
      <c r="BR492" t="s">
        <v>175</v>
      </c>
      <c r="BS492" t="s">
        <v>175</v>
      </c>
      <c r="BT492" t="s">
        <v>1262</v>
      </c>
      <c r="BU492" t="s">
        <v>1263</v>
      </c>
      <c r="BV492" t="s">
        <v>198</v>
      </c>
      <c r="BW492" t="s">
        <v>199</v>
      </c>
      <c r="BY492" t="s">
        <v>200</v>
      </c>
      <c r="BZ492" t="s">
        <v>285</v>
      </c>
      <c r="CA492" t="s">
        <v>202</v>
      </c>
      <c r="CB492" t="s">
        <v>203</v>
      </c>
      <c r="CC492" t="s">
        <v>203</v>
      </c>
      <c r="CF492">
        <v>340</v>
      </c>
      <c r="CG492">
        <v>2019</v>
      </c>
      <c r="CH492">
        <v>2020</v>
      </c>
      <c r="CI492" t="s">
        <v>204</v>
      </c>
      <c r="CJ492" s="1">
        <v>879556000000000</v>
      </c>
      <c r="CM492" t="s">
        <v>205</v>
      </c>
      <c r="CN492" t="s">
        <v>206</v>
      </c>
      <c r="CO492" t="s">
        <v>207</v>
      </c>
      <c r="CP492" t="s">
        <v>208</v>
      </c>
      <c r="CR492">
        <v>2019</v>
      </c>
      <c r="CX492" t="s">
        <v>176</v>
      </c>
      <c r="CZ492" t="s">
        <v>176</v>
      </c>
      <c r="DA492" t="s">
        <v>209</v>
      </c>
      <c r="DB492" t="s">
        <v>224</v>
      </c>
      <c r="DC492" s="1">
        <v>879557000000000</v>
      </c>
      <c r="DD492">
        <v>243</v>
      </c>
      <c r="DG492" t="s">
        <v>211</v>
      </c>
    </row>
    <row r="493" spans="1:111" x14ac:dyDescent="0.25">
      <c r="A493" t="s">
        <v>169</v>
      </c>
      <c r="B493" t="s">
        <v>170</v>
      </c>
      <c r="C493" t="s">
        <v>171</v>
      </c>
      <c r="D493" t="s">
        <v>172</v>
      </c>
      <c r="E493" t="e">
        <f>- Sugerir el avance a comercial de los hibridos PT4 y MD para los diferentes canales comerciales. - Caracterizar agronomicamente los hibridos PT4 y MD en los distintos ambientes y regiones evaluadas. - Obtener informacion para generar mapas de presencia d</f>
        <v>#NAME?</v>
      </c>
      <c r="F493" t="s">
        <v>173</v>
      </c>
      <c r="G493" t="s">
        <v>172</v>
      </c>
      <c r="H493" t="s">
        <v>174</v>
      </c>
      <c r="I493" s="1">
        <v>879547000000000</v>
      </c>
      <c r="J493">
        <v>3</v>
      </c>
      <c r="N493">
        <v>1</v>
      </c>
      <c r="O493" t="s">
        <v>175</v>
      </c>
      <c r="P493" t="s">
        <v>175</v>
      </c>
      <c r="Q493" t="s">
        <v>176</v>
      </c>
      <c r="R493" t="s">
        <v>1264</v>
      </c>
      <c r="S493" t="s">
        <v>176</v>
      </c>
      <c r="T493" t="s">
        <v>174</v>
      </c>
      <c r="U493">
        <v>2019</v>
      </c>
      <c r="V493" t="s">
        <v>178</v>
      </c>
      <c r="W493" t="s">
        <v>1265</v>
      </c>
      <c r="X493" s="1">
        <v>879556000000000</v>
      </c>
      <c r="Y493" t="s">
        <v>175</v>
      </c>
      <c r="Z493">
        <v>450</v>
      </c>
      <c r="AA493">
        <v>4.2</v>
      </c>
      <c r="AB493" t="s">
        <v>316</v>
      </c>
      <c r="AC493" t="s">
        <v>388</v>
      </c>
      <c r="AD493" t="s">
        <v>182</v>
      </c>
      <c r="AE493" t="s">
        <v>183</v>
      </c>
      <c r="AF493" t="s">
        <v>389</v>
      </c>
      <c r="AG493" t="s">
        <v>185</v>
      </c>
      <c r="AH493" t="s">
        <v>231</v>
      </c>
      <c r="AI493" t="s">
        <v>390</v>
      </c>
      <c r="AJ493" t="s">
        <v>1266</v>
      </c>
      <c r="AK493">
        <v>632</v>
      </c>
      <c r="AL493">
        <v>-32.572740000000003</v>
      </c>
      <c r="AM493">
        <v>-64.392264999999995</v>
      </c>
      <c r="AN493">
        <v>-64.383703199999999</v>
      </c>
      <c r="AO493">
        <v>-32.55677747</v>
      </c>
      <c r="AP493">
        <v>-64.383703199999999</v>
      </c>
      <c r="AQ493">
        <v>-32.55677747</v>
      </c>
      <c r="AR493">
        <v>-64.383467159999995</v>
      </c>
      <c r="AS493">
        <v>-32.555805360000001</v>
      </c>
      <c r="AT493">
        <v>-64.388150300000007</v>
      </c>
      <c r="AU493">
        <v>-32.554928179999997</v>
      </c>
      <c r="AV493">
        <v>-64.38837024</v>
      </c>
      <c r="AW493">
        <v>-32.555895790000001</v>
      </c>
      <c r="AZ493">
        <v>3</v>
      </c>
      <c r="BA493">
        <v>1</v>
      </c>
      <c r="BB493">
        <v>5</v>
      </c>
      <c r="BC493" t="s">
        <v>188</v>
      </c>
      <c r="BD493" t="s">
        <v>175</v>
      </c>
      <c r="BF493" s="1">
        <v>879556000000000</v>
      </c>
      <c r="BG493" t="s">
        <v>285</v>
      </c>
      <c r="BH493" t="s">
        <v>202</v>
      </c>
      <c r="BI493" t="s">
        <v>191</v>
      </c>
      <c r="BJ493" t="s">
        <v>192</v>
      </c>
      <c r="BK493" t="s">
        <v>193</v>
      </c>
      <c r="BL493" t="s">
        <v>220</v>
      </c>
      <c r="BM493">
        <v>2</v>
      </c>
      <c r="BP493">
        <v>1</v>
      </c>
      <c r="BQ493" t="s">
        <v>370</v>
      </c>
      <c r="BR493" t="s">
        <v>175</v>
      </c>
      <c r="BS493" t="s">
        <v>175</v>
      </c>
      <c r="BT493" t="s">
        <v>1267</v>
      </c>
      <c r="BU493" t="s">
        <v>1268</v>
      </c>
      <c r="BV493" t="s">
        <v>198</v>
      </c>
      <c r="BW493" t="s">
        <v>199</v>
      </c>
      <c r="BY493" t="s">
        <v>200</v>
      </c>
      <c r="BZ493" t="s">
        <v>285</v>
      </c>
      <c r="CA493" t="s">
        <v>202</v>
      </c>
      <c r="CB493" t="s">
        <v>203</v>
      </c>
      <c r="CC493" t="s">
        <v>203</v>
      </c>
      <c r="CF493">
        <v>297</v>
      </c>
      <c r="CG493">
        <v>2019</v>
      </c>
      <c r="CH493">
        <v>2020</v>
      </c>
      <c r="CI493" t="s">
        <v>204</v>
      </c>
      <c r="CJ493" s="1">
        <v>879556000000000</v>
      </c>
      <c r="CM493" t="s">
        <v>205</v>
      </c>
      <c r="CN493" t="s">
        <v>206</v>
      </c>
      <c r="CO493" t="s">
        <v>207</v>
      </c>
      <c r="CP493" t="s">
        <v>208</v>
      </c>
      <c r="CR493">
        <v>2019</v>
      </c>
      <c r="CX493" t="s">
        <v>176</v>
      </c>
      <c r="CZ493" t="s">
        <v>176</v>
      </c>
      <c r="DA493" t="s">
        <v>209</v>
      </c>
      <c r="DB493" t="s">
        <v>210</v>
      </c>
      <c r="DC493" s="1">
        <v>879556000000000</v>
      </c>
      <c r="DD493">
        <v>179</v>
      </c>
      <c r="DG493" t="s">
        <v>211</v>
      </c>
    </row>
    <row r="494" spans="1:111" x14ac:dyDescent="0.25">
      <c r="A494" t="s">
        <v>169</v>
      </c>
      <c r="B494" t="s">
        <v>170</v>
      </c>
      <c r="C494" t="s">
        <v>171</v>
      </c>
      <c r="D494" t="s">
        <v>172</v>
      </c>
      <c r="E494" t="e">
        <f>- Sugerir el avance a comercial de los hibridos PT4 y MD para los diferentes canales comerciales. - Caracterizar agronomicamente los hibridos PT4 y MD en los distintos ambientes y regiones evaluadas. - Obtener informacion para generar mapas de presencia d</f>
        <v>#NAME?</v>
      </c>
      <c r="F494" t="s">
        <v>173</v>
      </c>
      <c r="G494" t="s">
        <v>172</v>
      </c>
      <c r="H494" t="s">
        <v>174</v>
      </c>
      <c r="I494" s="1">
        <v>596179000000000</v>
      </c>
      <c r="J494">
        <v>7</v>
      </c>
      <c r="N494">
        <v>1</v>
      </c>
      <c r="O494" t="s">
        <v>175</v>
      </c>
      <c r="P494" t="s">
        <v>175</v>
      </c>
      <c r="Q494" t="s">
        <v>176</v>
      </c>
      <c r="R494" t="s">
        <v>354</v>
      </c>
      <c r="S494" t="s">
        <v>176</v>
      </c>
      <c r="T494" t="s">
        <v>174</v>
      </c>
      <c r="U494">
        <v>2019</v>
      </c>
      <c r="V494" t="s">
        <v>178</v>
      </c>
      <c r="W494" t="s">
        <v>355</v>
      </c>
      <c r="X494" s="1">
        <v>879557000000000</v>
      </c>
      <c r="Y494" t="s">
        <v>175</v>
      </c>
      <c r="Z494">
        <v>400</v>
      </c>
      <c r="AA494">
        <v>5.6</v>
      </c>
      <c r="AB494" t="s">
        <v>339</v>
      </c>
      <c r="AC494" t="s">
        <v>356</v>
      </c>
      <c r="AD494" t="s">
        <v>182</v>
      </c>
      <c r="AE494" t="s">
        <v>183</v>
      </c>
      <c r="AF494" t="s">
        <v>331</v>
      </c>
      <c r="AG494" t="s">
        <v>185</v>
      </c>
      <c r="AH494" t="s">
        <v>186</v>
      </c>
      <c r="AI494" t="s">
        <v>332</v>
      </c>
      <c r="AJ494" t="s">
        <v>332</v>
      </c>
      <c r="AK494">
        <v>95</v>
      </c>
      <c r="AL494">
        <v>-35.973446000000003</v>
      </c>
      <c r="AM494">
        <v>-62.732889999999998</v>
      </c>
      <c r="AN494">
        <v>-62.589153789999997</v>
      </c>
      <c r="AO494">
        <v>-36.145164569999999</v>
      </c>
      <c r="AP494">
        <v>-62.589153789999997</v>
      </c>
      <c r="AQ494">
        <v>-36.145164569999999</v>
      </c>
      <c r="AR494">
        <v>-62.590301770000004</v>
      </c>
      <c r="AS494">
        <v>-36.146069939999997</v>
      </c>
      <c r="AT494">
        <v>-62.587667840000002</v>
      </c>
      <c r="AU494">
        <v>-36.148222840000003</v>
      </c>
      <c r="AV494">
        <v>-62.586509130000003</v>
      </c>
      <c r="AW494">
        <v>-36.147326159999999</v>
      </c>
      <c r="AZ494">
        <v>3</v>
      </c>
      <c r="BA494">
        <v>1</v>
      </c>
      <c r="BB494">
        <v>2</v>
      </c>
      <c r="BC494" t="s">
        <v>188</v>
      </c>
      <c r="BD494" t="s">
        <v>175</v>
      </c>
      <c r="BF494" s="1">
        <v>879556000000000</v>
      </c>
      <c r="BG494" t="s">
        <v>238</v>
      </c>
      <c r="BH494" t="s">
        <v>202</v>
      </c>
      <c r="BI494" t="s">
        <v>191</v>
      </c>
      <c r="BJ494" t="s">
        <v>192</v>
      </c>
      <c r="BK494" t="s">
        <v>193</v>
      </c>
      <c r="BL494" t="s">
        <v>249</v>
      </c>
      <c r="BM494">
        <v>4</v>
      </c>
      <c r="BP494">
        <v>1</v>
      </c>
      <c r="BQ494" t="s">
        <v>250</v>
      </c>
      <c r="BR494" t="s">
        <v>175</v>
      </c>
      <c r="BS494" t="s">
        <v>175</v>
      </c>
      <c r="BT494" t="s">
        <v>1269</v>
      </c>
      <c r="BU494" t="s">
        <v>359</v>
      </c>
      <c r="BV494" t="s">
        <v>198</v>
      </c>
      <c r="BW494" t="s">
        <v>199</v>
      </c>
      <c r="BY494" t="s">
        <v>200</v>
      </c>
      <c r="BZ494" t="s">
        <v>238</v>
      </c>
      <c r="CA494" t="s">
        <v>202</v>
      </c>
      <c r="CB494" t="s">
        <v>203</v>
      </c>
      <c r="CC494" t="s">
        <v>203</v>
      </c>
      <c r="CF494">
        <v>336</v>
      </c>
      <c r="CG494">
        <v>2019</v>
      </c>
      <c r="CH494">
        <v>2020</v>
      </c>
      <c r="CI494" t="s">
        <v>204</v>
      </c>
      <c r="CJ494" s="1">
        <v>879556000000000</v>
      </c>
      <c r="CM494" t="s">
        <v>205</v>
      </c>
      <c r="CN494" t="s">
        <v>206</v>
      </c>
      <c r="CO494" t="s">
        <v>207</v>
      </c>
      <c r="CP494" t="s">
        <v>208</v>
      </c>
      <c r="CR494">
        <v>2019</v>
      </c>
      <c r="CX494" t="s">
        <v>176</v>
      </c>
      <c r="CZ494" t="s">
        <v>176</v>
      </c>
      <c r="DA494" t="s">
        <v>209</v>
      </c>
      <c r="DB494" t="s">
        <v>224</v>
      </c>
      <c r="DC494" s="1">
        <v>879557000000000</v>
      </c>
      <c r="DD494">
        <v>240</v>
      </c>
      <c r="DG494" t="s">
        <v>211</v>
      </c>
    </row>
    <row r="495" spans="1:111" x14ac:dyDescent="0.25">
      <c r="A495" t="s">
        <v>169</v>
      </c>
      <c r="B495" t="s">
        <v>170</v>
      </c>
      <c r="C495" t="s">
        <v>225</v>
      </c>
      <c r="D495" t="s">
        <v>172</v>
      </c>
      <c r="E495" t="e">
        <f>- Sugerir el avance a comercial de los hibridos PT4 y MD para los diferentes canales comerciales. - Caracterizar agronomicamente los hibridos PT4 y MD en los distintos ambientes y regiones evaluadas. - Obtener informacion para generar mapas de presencia d</f>
        <v>#NAME?</v>
      </c>
      <c r="F495" t="s">
        <v>173</v>
      </c>
      <c r="G495" t="s">
        <v>172</v>
      </c>
      <c r="H495" t="s">
        <v>174</v>
      </c>
      <c r="I495" s="1">
        <v>879546000000000</v>
      </c>
      <c r="J495">
        <v>5</v>
      </c>
      <c r="N495">
        <v>1</v>
      </c>
      <c r="O495" t="s">
        <v>175</v>
      </c>
      <c r="P495" t="s">
        <v>175</v>
      </c>
      <c r="Q495" t="s">
        <v>176</v>
      </c>
      <c r="R495" t="s">
        <v>226</v>
      </c>
      <c r="S495" t="s">
        <v>176</v>
      </c>
      <c r="T495" t="s">
        <v>174</v>
      </c>
      <c r="U495">
        <v>2019</v>
      </c>
      <c r="V495" t="s">
        <v>178</v>
      </c>
      <c r="W495" t="s">
        <v>227</v>
      </c>
      <c r="X495" s="1">
        <v>879556000000000</v>
      </c>
      <c r="Y495" t="s">
        <v>175</v>
      </c>
      <c r="Z495">
        <v>440</v>
      </c>
      <c r="AA495">
        <v>4.7</v>
      </c>
      <c r="AB495" t="s">
        <v>228</v>
      </c>
      <c r="AC495" t="s">
        <v>229</v>
      </c>
      <c r="AD495" t="s">
        <v>182</v>
      </c>
      <c r="AE495" t="s">
        <v>183</v>
      </c>
      <c r="AF495" t="s">
        <v>230</v>
      </c>
      <c r="AG495" t="s">
        <v>185</v>
      </c>
      <c r="AH495" t="s">
        <v>231</v>
      </c>
      <c r="AI495" t="s">
        <v>232</v>
      </c>
      <c r="AJ495" t="s">
        <v>233</v>
      </c>
      <c r="AK495">
        <v>121</v>
      </c>
      <c r="AL495">
        <v>-32.88523</v>
      </c>
      <c r="AM495">
        <v>-62.678600000000003</v>
      </c>
      <c r="AN495">
        <v>-62.70023862</v>
      </c>
      <c r="AO495">
        <v>-32.941099780000002</v>
      </c>
      <c r="AP495">
        <v>-62.70023862</v>
      </c>
      <c r="AQ495">
        <v>-32.941099780000002</v>
      </c>
      <c r="AR495">
        <v>-62.700459549999998</v>
      </c>
      <c r="AS495">
        <v>-32.941982179999997</v>
      </c>
      <c r="AT495">
        <v>-62.695957149999998</v>
      </c>
      <c r="AU495">
        <v>-32.942860959999997</v>
      </c>
      <c r="AV495">
        <v>-62.695738769999998</v>
      </c>
      <c r="AW495">
        <v>-32.941978929999998</v>
      </c>
      <c r="AZ495">
        <v>11</v>
      </c>
      <c r="BA495">
        <v>1</v>
      </c>
      <c r="BB495">
        <v>11</v>
      </c>
      <c r="BC495" t="s">
        <v>188</v>
      </c>
      <c r="BD495" t="s">
        <v>175</v>
      </c>
      <c r="BF495" s="1">
        <v>879556000000000</v>
      </c>
      <c r="BG495" t="s">
        <v>248</v>
      </c>
      <c r="BH495" t="s">
        <v>202</v>
      </c>
      <c r="BI495" t="s">
        <v>191</v>
      </c>
      <c r="BJ495" t="s">
        <v>192</v>
      </c>
      <c r="BK495" t="s">
        <v>193</v>
      </c>
      <c r="BL495" t="s">
        <v>220</v>
      </c>
      <c r="BM495">
        <v>3</v>
      </c>
      <c r="BP495">
        <v>1</v>
      </c>
      <c r="BQ495" t="s">
        <v>235</v>
      </c>
      <c r="BR495" t="s">
        <v>175</v>
      </c>
      <c r="BS495" t="s">
        <v>175</v>
      </c>
      <c r="BT495" t="s">
        <v>1270</v>
      </c>
      <c r="BU495" t="s">
        <v>1271</v>
      </c>
      <c r="BV495" t="s">
        <v>198</v>
      </c>
      <c r="BW495" t="s">
        <v>199</v>
      </c>
      <c r="BY495" t="s">
        <v>200</v>
      </c>
      <c r="BZ495" t="s">
        <v>248</v>
      </c>
      <c r="CA495" t="s">
        <v>202</v>
      </c>
      <c r="CB495" t="s">
        <v>203</v>
      </c>
      <c r="CC495" t="s">
        <v>203</v>
      </c>
      <c r="CF495">
        <v>267</v>
      </c>
      <c r="CG495">
        <v>2019</v>
      </c>
      <c r="CH495">
        <v>2020</v>
      </c>
      <c r="CI495" t="s">
        <v>204</v>
      </c>
      <c r="CJ495" s="1">
        <v>879556000000000</v>
      </c>
      <c r="CM495" t="s">
        <v>205</v>
      </c>
      <c r="CN495" t="s">
        <v>206</v>
      </c>
      <c r="CO495" t="s">
        <v>207</v>
      </c>
      <c r="CP495" t="s">
        <v>208</v>
      </c>
      <c r="CR495">
        <v>2019</v>
      </c>
      <c r="CX495" t="s">
        <v>176</v>
      </c>
      <c r="CZ495" t="s">
        <v>176</v>
      </c>
      <c r="DA495" t="s">
        <v>209</v>
      </c>
      <c r="DB495" t="s">
        <v>210</v>
      </c>
      <c r="DC495" s="1">
        <v>879556000000000</v>
      </c>
      <c r="DD495">
        <v>178</v>
      </c>
      <c r="DG495" t="s">
        <v>211</v>
      </c>
    </row>
    <row r="496" spans="1:111" x14ac:dyDescent="0.25">
      <c r="A496" t="s">
        <v>169</v>
      </c>
      <c r="B496" t="s">
        <v>170</v>
      </c>
      <c r="C496" t="s">
        <v>225</v>
      </c>
      <c r="D496" t="s">
        <v>172</v>
      </c>
      <c r="E496" t="e">
        <f>- Sugerir el avance a comercial de los hibridos PT4 y MD para los diferentes canales comerciales. - Caracterizar agronomicamente los hibridos PT4 y MD en los distintos ambientes y regiones evaluadas. - Obtener informacion para generar mapas de presencia d</f>
        <v>#NAME?</v>
      </c>
      <c r="F496" t="s">
        <v>173</v>
      </c>
      <c r="G496" t="s">
        <v>172</v>
      </c>
      <c r="H496" t="s">
        <v>174</v>
      </c>
      <c r="I496" s="1">
        <v>879547000000000</v>
      </c>
      <c r="J496">
        <v>17</v>
      </c>
      <c r="N496">
        <v>1</v>
      </c>
      <c r="O496" t="s">
        <v>175</v>
      </c>
      <c r="P496" t="s">
        <v>175</v>
      </c>
      <c r="Q496" t="s">
        <v>176</v>
      </c>
      <c r="R496" t="s">
        <v>435</v>
      </c>
      <c r="S496" t="s">
        <v>176</v>
      </c>
      <c r="T496" t="s">
        <v>174</v>
      </c>
      <c r="U496">
        <v>2019</v>
      </c>
      <c r="V496" t="s">
        <v>178</v>
      </c>
      <c r="W496" t="s">
        <v>436</v>
      </c>
      <c r="X496" s="1">
        <v>879556000000000</v>
      </c>
      <c r="Y496" t="s">
        <v>175</v>
      </c>
      <c r="Z496">
        <v>330</v>
      </c>
      <c r="AA496">
        <v>5.3</v>
      </c>
      <c r="AB496" t="s">
        <v>279</v>
      </c>
      <c r="AC496" t="s">
        <v>437</v>
      </c>
      <c r="AD496" t="s">
        <v>182</v>
      </c>
      <c r="AE496" t="s">
        <v>183</v>
      </c>
      <c r="AF496" t="s">
        <v>438</v>
      </c>
      <c r="AG496" t="s">
        <v>185</v>
      </c>
      <c r="AH496" t="s">
        <v>231</v>
      </c>
      <c r="AI496" t="s">
        <v>439</v>
      </c>
      <c r="AJ496" t="s">
        <v>440</v>
      </c>
      <c r="AK496">
        <v>113</v>
      </c>
      <c r="AL496">
        <v>-33.127969999999998</v>
      </c>
      <c r="AM496">
        <v>-62.094307000000001</v>
      </c>
      <c r="AN496">
        <v>-62.085822540000002</v>
      </c>
      <c r="AO496">
        <v>-33.095260930000002</v>
      </c>
      <c r="AP496">
        <v>-62.085822540000002</v>
      </c>
      <c r="AQ496">
        <v>-33.095260930000002</v>
      </c>
      <c r="AR496">
        <v>-62.086157980000003</v>
      </c>
      <c r="AS496">
        <v>-33.096462649999999</v>
      </c>
      <c r="AT496">
        <v>-62.082949220000003</v>
      </c>
      <c r="AU496">
        <v>-33.09704687</v>
      </c>
      <c r="AV496">
        <v>-62.08266012</v>
      </c>
      <c r="AW496">
        <v>-33.095830360000001</v>
      </c>
      <c r="AZ496">
        <v>25</v>
      </c>
      <c r="BA496">
        <v>1</v>
      </c>
      <c r="BB496">
        <v>22</v>
      </c>
      <c r="BC496" t="s">
        <v>188</v>
      </c>
      <c r="BD496" t="s">
        <v>175</v>
      </c>
      <c r="BF496" s="1">
        <v>879556000000000</v>
      </c>
      <c r="BG496" t="s">
        <v>357</v>
      </c>
      <c r="BH496" t="s">
        <v>219</v>
      </c>
      <c r="BI496" t="s">
        <v>191</v>
      </c>
      <c r="BJ496" t="s">
        <v>192</v>
      </c>
      <c r="BK496" t="s">
        <v>193</v>
      </c>
      <c r="BL496" t="s">
        <v>194</v>
      </c>
      <c r="BM496">
        <v>3</v>
      </c>
      <c r="BP496">
        <v>1</v>
      </c>
      <c r="BQ496" t="s">
        <v>235</v>
      </c>
      <c r="BR496" t="s">
        <v>175</v>
      </c>
      <c r="BS496" t="s">
        <v>175</v>
      </c>
      <c r="BT496" t="s">
        <v>1272</v>
      </c>
      <c r="BU496" t="s">
        <v>1273</v>
      </c>
      <c r="BV496" t="s">
        <v>198</v>
      </c>
      <c r="BW496" t="s">
        <v>199</v>
      </c>
      <c r="BY496" t="s">
        <v>200</v>
      </c>
      <c r="BZ496" t="s">
        <v>357</v>
      </c>
      <c r="CA496" t="s">
        <v>219</v>
      </c>
      <c r="CB496" t="s">
        <v>203</v>
      </c>
      <c r="CC496" t="s">
        <v>203</v>
      </c>
      <c r="CF496">
        <v>260</v>
      </c>
      <c r="CG496">
        <v>2019</v>
      </c>
      <c r="CH496">
        <v>2020</v>
      </c>
      <c r="CI496" t="s">
        <v>204</v>
      </c>
      <c r="CJ496" s="1">
        <v>879556000000000</v>
      </c>
      <c r="CM496" t="s">
        <v>205</v>
      </c>
      <c r="CN496" t="s">
        <v>206</v>
      </c>
      <c r="CO496" t="s">
        <v>207</v>
      </c>
      <c r="CP496" t="s">
        <v>208</v>
      </c>
      <c r="CR496">
        <v>2019</v>
      </c>
      <c r="CX496" t="s">
        <v>176</v>
      </c>
      <c r="CZ496" t="s">
        <v>176</v>
      </c>
      <c r="DA496" t="s">
        <v>209</v>
      </c>
      <c r="DB496" t="s">
        <v>210</v>
      </c>
      <c r="DC496" s="1">
        <v>879556000000000</v>
      </c>
      <c r="DD496">
        <v>199</v>
      </c>
      <c r="DG496" t="s">
        <v>211</v>
      </c>
    </row>
    <row r="497" spans="1:111" x14ac:dyDescent="0.25">
      <c r="A497" t="s">
        <v>169</v>
      </c>
      <c r="B497" t="s">
        <v>170</v>
      </c>
      <c r="C497" t="s">
        <v>171</v>
      </c>
      <c r="D497" t="s">
        <v>172</v>
      </c>
      <c r="E497" t="e">
        <f>- Sugerir el avance a comercial de los hibridos PT4 y MD para los diferentes canales comerciales. - Caracterizar agronomicamente los hibridos PT4 y MD en los distintos ambientes y regiones evaluadas. - Obtener informacion para generar mapas de presencia d</f>
        <v>#NAME?</v>
      </c>
      <c r="F497" t="s">
        <v>173</v>
      </c>
      <c r="G497" t="s">
        <v>172</v>
      </c>
      <c r="H497" t="s">
        <v>174</v>
      </c>
      <c r="I497" s="1">
        <v>879552000000000</v>
      </c>
      <c r="J497">
        <v>23</v>
      </c>
      <c r="N497">
        <v>1</v>
      </c>
      <c r="O497" t="s">
        <v>175</v>
      </c>
      <c r="P497" t="s">
        <v>175</v>
      </c>
      <c r="Q497" t="s">
        <v>176</v>
      </c>
      <c r="R497" t="s">
        <v>468</v>
      </c>
      <c r="S497" t="s">
        <v>176</v>
      </c>
      <c r="T497" t="s">
        <v>174</v>
      </c>
      <c r="U497">
        <v>2019</v>
      </c>
      <c r="V497" t="s">
        <v>178</v>
      </c>
      <c r="W497" t="s">
        <v>469</v>
      </c>
      <c r="X497" s="1">
        <v>879557000000000</v>
      </c>
      <c r="Y497" t="s">
        <v>175</v>
      </c>
      <c r="Z497">
        <v>700</v>
      </c>
      <c r="AA497">
        <v>4.2</v>
      </c>
      <c r="AB497" t="s">
        <v>470</v>
      </c>
      <c r="AC497" t="s">
        <v>471</v>
      </c>
      <c r="AD497" t="s">
        <v>182</v>
      </c>
      <c r="AE497" t="s">
        <v>183</v>
      </c>
      <c r="AF497" t="s">
        <v>184</v>
      </c>
      <c r="AG497" t="s">
        <v>185</v>
      </c>
      <c r="AH497" t="s">
        <v>186</v>
      </c>
      <c r="AI497" t="s">
        <v>187</v>
      </c>
      <c r="AJ497" t="s">
        <v>187</v>
      </c>
      <c r="AK497">
        <v>120</v>
      </c>
      <c r="AL497">
        <v>-37.846412999999998</v>
      </c>
      <c r="AM497">
        <v>-58.255626999999997</v>
      </c>
      <c r="AN497">
        <v>-58.43769021</v>
      </c>
      <c r="AO497">
        <v>-37.979349829999997</v>
      </c>
      <c r="AP497">
        <v>-58.43769021</v>
      </c>
      <c r="AQ497">
        <v>-37.979349829999997</v>
      </c>
      <c r="AR497">
        <v>-58.436837269999998</v>
      </c>
      <c r="AS497">
        <v>-37.978639450000003</v>
      </c>
      <c r="AT497">
        <v>-58.441724260000001</v>
      </c>
      <c r="AU497">
        <v>-37.974888720000003</v>
      </c>
      <c r="AV497">
        <v>-58.442545010000003</v>
      </c>
      <c r="AW497">
        <v>-37.975628729999997</v>
      </c>
      <c r="AZ497">
        <v>23</v>
      </c>
      <c r="BA497">
        <v>1</v>
      </c>
      <c r="BB497">
        <v>15</v>
      </c>
      <c r="BC497" t="s">
        <v>188</v>
      </c>
      <c r="BD497" t="s">
        <v>175</v>
      </c>
      <c r="BF497" s="1">
        <v>879556000000000</v>
      </c>
      <c r="BG497" t="s">
        <v>298</v>
      </c>
      <c r="BH497" t="s">
        <v>190</v>
      </c>
      <c r="BI497" t="s">
        <v>191</v>
      </c>
      <c r="BJ497" t="s">
        <v>192</v>
      </c>
      <c r="BK497" t="s">
        <v>193</v>
      </c>
      <c r="BL497" t="s">
        <v>194</v>
      </c>
      <c r="BM497">
        <v>1</v>
      </c>
      <c r="BP497">
        <v>1</v>
      </c>
      <c r="BQ497" t="s">
        <v>195</v>
      </c>
      <c r="BR497" t="s">
        <v>175</v>
      </c>
      <c r="BS497" t="s">
        <v>175</v>
      </c>
      <c r="BT497" t="s">
        <v>1274</v>
      </c>
      <c r="BU497" t="s">
        <v>473</v>
      </c>
      <c r="BV497" t="s">
        <v>198</v>
      </c>
      <c r="BW497" t="s">
        <v>199</v>
      </c>
      <c r="BY497" t="s">
        <v>200</v>
      </c>
      <c r="BZ497" t="s">
        <v>298</v>
      </c>
      <c r="CA497" t="s">
        <v>203</v>
      </c>
      <c r="CB497" t="s">
        <v>203</v>
      </c>
      <c r="CC497" t="s">
        <v>203</v>
      </c>
      <c r="CF497">
        <v>295</v>
      </c>
      <c r="CG497">
        <v>2019</v>
      </c>
      <c r="CH497">
        <v>2020</v>
      </c>
      <c r="CI497" t="s">
        <v>204</v>
      </c>
      <c r="CJ497" s="1">
        <v>879556000000000</v>
      </c>
      <c r="CM497" t="s">
        <v>205</v>
      </c>
      <c r="CN497" t="s">
        <v>206</v>
      </c>
      <c r="CO497" t="s">
        <v>207</v>
      </c>
      <c r="CP497" t="s">
        <v>208</v>
      </c>
      <c r="CR497">
        <v>2019</v>
      </c>
      <c r="CX497" t="s">
        <v>176</v>
      </c>
      <c r="CZ497" t="s">
        <v>176</v>
      </c>
      <c r="DA497" t="s">
        <v>209</v>
      </c>
      <c r="DB497" t="s">
        <v>210</v>
      </c>
      <c r="DC497" s="1">
        <v>879557000000000</v>
      </c>
      <c r="DD497">
        <v>266</v>
      </c>
      <c r="DG497" t="s">
        <v>211</v>
      </c>
    </row>
    <row r="498" spans="1:111" x14ac:dyDescent="0.25">
      <c r="A498" t="s">
        <v>169</v>
      </c>
      <c r="B498" t="s">
        <v>170</v>
      </c>
      <c r="C498" t="s">
        <v>225</v>
      </c>
      <c r="D498" t="s">
        <v>172</v>
      </c>
      <c r="E498" t="e">
        <f>- Sugerir el avance a comercial de los hibridos PT4 y MD para los diferentes canales comerciales. - Caracterizar agronomicamente los hibridos PT4 y MD en los distintos ambientes y regiones evaluadas. - Obtener informacion para generar mapas de presencia d</f>
        <v>#NAME?</v>
      </c>
      <c r="F498" t="s">
        <v>173</v>
      </c>
      <c r="G498" t="s">
        <v>172</v>
      </c>
      <c r="H498" t="s">
        <v>174</v>
      </c>
      <c r="I498" s="1">
        <v>879547000000000</v>
      </c>
      <c r="J498">
        <v>1</v>
      </c>
      <c r="N498">
        <v>1</v>
      </c>
      <c r="O498" t="s">
        <v>175</v>
      </c>
      <c r="P498" t="s">
        <v>175</v>
      </c>
      <c r="Q498" t="s">
        <v>176</v>
      </c>
      <c r="R498" t="s">
        <v>226</v>
      </c>
      <c r="S498" t="s">
        <v>176</v>
      </c>
      <c r="T498" t="s">
        <v>174</v>
      </c>
      <c r="U498">
        <v>2019</v>
      </c>
      <c r="V498" t="s">
        <v>178</v>
      </c>
      <c r="W498" t="s">
        <v>227</v>
      </c>
      <c r="X498" s="1">
        <v>879556000000000</v>
      </c>
      <c r="Y498" t="s">
        <v>175</v>
      </c>
      <c r="Z498">
        <v>440</v>
      </c>
      <c r="AA498">
        <v>4.7</v>
      </c>
      <c r="AB498" t="s">
        <v>228</v>
      </c>
      <c r="AC498" t="s">
        <v>229</v>
      </c>
      <c r="AD498" t="s">
        <v>182</v>
      </c>
      <c r="AE498" t="s">
        <v>183</v>
      </c>
      <c r="AF498" t="s">
        <v>230</v>
      </c>
      <c r="AG498" t="s">
        <v>185</v>
      </c>
      <c r="AH498" t="s">
        <v>231</v>
      </c>
      <c r="AI498" t="s">
        <v>232</v>
      </c>
      <c r="AJ498" t="s">
        <v>233</v>
      </c>
      <c r="AK498">
        <v>121</v>
      </c>
      <c r="AL498">
        <v>-32.88523</v>
      </c>
      <c r="AM498">
        <v>-62.678600000000003</v>
      </c>
      <c r="AN498">
        <v>-62.70023862</v>
      </c>
      <c r="AO498">
        <v>-32.941099780000002</v>
      </c>
      <c r="AP498">
        <v>-62.70023862</v>
      </c>
      <c r="AQ498">
        <v>-32.941099780000002</v>
      </c>
      <c r="AR498">
        <v>-62.700459549999998</v>
      </c>
      <c r="AS498">
        <v>-32.941982179999997</v>
      </c>
      <c r="AT498">
        <v>-62.695957149999998</v>
      </c>
      <c r="AU498">
        <v>-32.942860959999997</v>
      </c>
      <c r="AV498">
        <v>-62.695738769999998</v>
      </c>
      <c r="AW498">
        <v>-32.941978929999998</v>
      </c>
      <c r="AZ498">
        <v>17</v>
      </c>
      <c r="BA498">
        <v>1</v>
      </c>
      <c r="BB498">
        <v>20</v>
      </c>
      <c r="BC498" t="s">
        <v>188</v>
      </c>
      <c r="BD498" t="s">
        <v>175</v>
      </c>
      <c r="BF498" s="1">
        <v>879556000000000</v>
      </c>
      <c r="BG498" t="s">
        <v>360</v>
      </c>
      <c r="BH498" t="s">
        <v>202</v>
      </c>
      <c r="BI498" t="s">
        <v>191</v>
      </c>
      <c r="BJ498" t="s">
        <v>192</v>
      </c>
      <c r="BK498" t="s">
        <v>193</v>
      </c>
      <c r="BL498" t="s">
        <v>220</v>
      </c>
      <c r="BM498">
        <v>2</v>
      </c>
      <c r="BP498">
        <v>1</v>
      </c>
      <c r="BQ498" t="s">
        <v>235</v>
      </c>
      <c r="BR498" t="s">
        <v>175</v>
      </c>
      <c r="BS498" t="s">
        <v>175</v>
      </c>
      <c r="BT498" t="s">
        <v>1275</v>
      </c>
      <c r="BU498" t="s">
        <v>1276</v>
      </c>
      <c r="BV498" t="s">
        <v>198</v>
      </c>
      <c r="BW498" t="s">
        <v>199</v>
      </c>
      <c r="BY498" t="s">
        <v>200</v>
      </c>
      <c r="BZ498" t="s">
        <v>360</v>
      </c>
      <c r="CA498" t="s">
        <v>202</v>
      </c>
      <c r="CB498" t="s">
        <v>203</v>
      </c>
      <c r="CC498" t="s">
        <v>203</v>
      </c>
      <c r="CF498">
        <v>267</v>
      </c>
      <c r="CG498">
        <v>2019</v>
      </c>
      <c r="CH498">
        <v>2020</v>
      </c>
      <c r="CI498" t="s">
        <v>204</v>
      </c>
      <c r="CJ498" s="1">
        <v>879556000000000</v>
      </c>
      <c r="CM498" t="s">
        <v>205</v>
      </c>
      <c r="CN498" t="s">
        <v>206</v>
      </c>
      <c r="CO498" t="s">
        <v>207</v>
      </c>
      <c r="CP498" t="s">
        <v>208</v>
      </c>
      <c r="CR498">
        <v>2019</v>
      </c>
      <c r="CX498" t="s">
        <v>176</v>
      </c>
      <c r="CZ498" t="s">
        <v>176</v>
      </c>
      <c r="DA498" t="s">
        <v>209</v>
      </c>
      <c r="DB498" t="s">
        <v>210</v>
      </c>
      <c r="DC498" s="1">
        <v>879556000000000</v>
      </c>
      <c r="DD498">
        <v>178</v>
      </c>
      <c r="DG498" t="s">
        <v>211</v>
      </c>
    </row>
    <row r="499" spans="1:111" x14ac:dyDescent="0.25">
      <c r="A499" t="s">
        <v>169</v>
      </c>
      <c r="B499" t="s">
        <v>170</v>
      </c>
      <c r="C499" t="s">
        <v>171</v>
      </c>
      <c r="D499" t="s">
        <v>172</v>
      </c>
      <c r="E499" t="e">
        <f>- Sugerir el avance a comercial de los hibridos PT4 y MD para los diferentes canales comerciales. - Caracterizar agronomicamente los hibridos PT4 y MD en los distintos ambientes y regiones evaluadas. - Obtener informacion para generar mapas de presencia d</f>
        <v>#NAME?</v>
      </c>
      <c r="F499" t="s">
        <v>173</v>
      </c>
      <c r="G499" t="s">
        <v>172</v>
      </c>
      <c r="H499" t="s">
        <v>174</v>
      </c>
      <c r="I499" s="1">
        <v>879547000000000</v>
      </c>
      <c r="J499">
        <v>3</v>
      </c>
      <c r="N499">
        <v>1</v>
      </c>
      <c r="O499" t="s">
        <v>175</v>
      </c>
      <c r="P499" t="s">
        <v>175</v>
      </c>
      <c r="Q499" t="s">
        <v>176</v>
      </c>
      <c r="R499" t="s">
        <v>1277</v>
      </c>
      <c r="S499" t="s">
        <v>176</v>
      </c>
      <c r="T499" t="s">
        <v>174</v>
      </c>
      <c r="U499">
        <v>2019</v>
      </c>
      <c r="V499" t="s">
        <v>178</v>
      </c>
      <c r="W499" t="s">
        <v>1278</v>
      </c>
      <c r="X499" s="1">
        <v>879556000000000</v>
      </c>
      <c r="Y499" t="s">
        <v>175</v>
      </c>
      <c r="Z499">
        <v>370</v>
      </c>
      <c r="AA499">
        <v>3.2</v>
      </c>
      <c r="AB499" t="s">
        <v>228</v>
      </c>
      <c r="AC499" t="s">
        <v>606</v>
      </c>
      <c r="AD499" t="s">
        <v>182</v>
      </c>
      <c r="AE499" t="s">
        <v>183</v>
      </c>
      <c r="AF499" t="s">
        <v>1279</v>
      </c>
      <c r="AG499" t="s">
        <v>185</v>
      </c>
      <c r="AH499" t="s">
        <v>186</v>
      </c>
      <c r="AI499" t="s">
        <v>1280</v>
      </c>
      <c r="AJ499" t="s">
        <v>1281</v>
      </c>
      <c r="AK499">
        <v>105</v>
      </c>
      <c r="AL499">
        <v>-35.483176999999998</v>
      </c>
      <c r="AM499">
        <v>-62.966723999999999</v>
      </c>
      <c r="AN499">
        <v>-62.871333100000001</v>
      </c>
      <c r="AO499">
        <v>-35.567686999999999</v>
      </c>
      <c r="AP499">
        <v>-62.871333100000001</v>
      </c>
      <c r="AQ499">
        <v>-35.567686999999999</v>
      </c>
      <c r="AR499">
        <v>-62.8685495</v>
      </c>
      <c r="AS499">
        <v>-35.570125900000001</v>
      </c>
      <c r="AT499">
        <v>-62.8692207</v>
      </c>
      <c r="AU499">
        <v>-35.570637300000001</v>
      </c>
      <c r="AV499">
        <v>-62.8720043</v>
      </c>
      <c r="AW499">
        <v>-35.5681984</v>
      </c>
      <c r="AZ499">
        <v>1</v>
      </c>
      <c r="BA499">
        <v>1</v>
      </c>
      <c r="BB499">
        <v>1</v>
      </c>
      <c r="BC499" t="s">
        <v>188</v>
      </c>
      <c r="BD499" t="s">
        <v>175</v>
      </c>
      <c r="BF499" s="1">
        <v>879556000000000</v>
      </c>
      <c r="BG499" t="s">
        <v>285</v>
      </c>
      <c r="BH499" t="s">
        <v>202</v>
      </c>
      <c r="BI499" t="s">
        <v>191</v>
      </c>
      <c r="BJ499" t="s">
        <v>192</v>
      </c>
      <c r="BK499" t="s">
        <v>193</v>
      </c>
      <c r="BL499" t="s">
        <v>194</v>
      </c>
      <c r="BM499">
        <v>2</v>
      </c>
      <c r="BP499">
        <v>1</v>
      </c>
      <c r="BQ499" t="s">
        <v>250</v>
      </c>
      <c r="BR499" t="s">
        <v>175</v>
      </c>
      <c r="BS499" t="s">
        <v>175</v>
      </c>
      <c r="BT499" t="s">
        <v>1282</v>
      </c>
      <c r="BU499" t="s">
        <v>1283</v>
      </c>
      <c r="BV499" t="s">
        <v>198</v>
      </c>
      <c r="BW499" t="s">
        <v>199</v>
      </c>
      <c r="BY499" t="s">
        <v>200</v>
      </c>
      <c r="BZ499" t="s">
        <v>285</v>
      </c>
      <c r="CA499" t="s">
        <v>202</v>
      </c>
      <c r="CB499" t="s">
        <v>203</v>
      </c>
      <c r="CC499" t="s">
        <v>203</v>
      </c>
      <c r="CF499">
        <v>267</v>
      </c>
      <c r="CG499">
        <v>2019</v>
      </c>
      <c r="CH499">
        <v>2020</v>
      </c>
      <c r="CI499" t="s">
        <v>204</v>
      </c>
      <c r="CJ499" s="1">
        <v>879556000000000</v>
      </c>
      <c r="CM499" t="s">
        <v>205</v>
      </c>
      <c r="CN499" t="s">
        <v>206</v>
      </c>
      <c r="CO499" t="s">
        <v>207</v>
      </c>
      <c r="CP499" t="s">
        <v>208</v>
      </c>
      <c r="CR499">
        <v>2019</v>
      </c>
      <c r="CX499" t="s">
        <v>176</v>
      </c>
      <c r="CZ499" t="s">
        <v>176</v>
      </c>
      <c r="DA499" t="s">
        <v>209</v>
      </c>
      <c r="DB499" t="s">
        <v>210</v>
      </c>
      <c r="DC499" s="1">
        <v>879556000000000</v>
      </c>
      <c r="DD499">
        <v>237</v>
      </c>
      <c r="DG499" t="s">
        <v>211</v>
      </c>
    </row>
    <row r="500" spans="1:111" x14ac:dyDescent="0.25">
      <c r="A500" t="s">
        <v>169</v>
      </c>
      <c r="B500" t="s">
        <v>170</v>
      </c>
      <c r="C500" t="s">
        <v>225</v>
      </c>
      <c r="D500" t="s">
        <v>172</v>
      </c>
      <c r="E500" t="e">
        <f>- Sugerir el avance a comercial de los hibridos PT4 y MD para los diferentes canales comerciales. - Caracterizar agronomicamente los hibridos PT4 y MD en los distintos ambientes y regiones evaluadas. - Obtener informacion para generar mapas de presencia d</f>
        <v>#NAME?</v>
      </c>
      <c r="F500" t="s">
        <v>173</v>
      </c>
      <c r="G500" t="s">
        <v>172</v>
      </c>
      <c r="H500" t="s">
        <v>174</v>
      </c>
      <c r="I500" s="1">
        <v>879545000000000</v>
      </c>
      <c r="J500">
        <v>2</v>
      </c>
      <c r="N500">
        <v>1</v>
      </c>
      <c r="O500" t="s">
        <v>175</v>
      </c>
      <c r="P500" t="s">
        <v>175</v>
      </c>
      <c r="Q500" t="s">
        <v>176</v>
      </c>
      <c r="R500" t="s">
        <v>226</v>
      </c>
      <c r="S500" t="s">
        <v>176</v>
      </c>
      <c r="T500" t="s">
        <v>174</v>
      </c>
      <c r="U500">
        <v>2019</v>
      </c>
      <c r="V500" t="s">
        <v>178</v>
      </c>
      <c r="W500" t="s">
        <v>227</v>
      </c>
      <c r="X500" s="1">
        <v>879556000000000</v>
      </c>
      <c r="Y500" t="s">
        <v>175</v>
      </c>
      <c r="Z500">
        <v>440</v>
      </c>
      <c r="AA500">
        <v>4.7</v>
      </c>
      <c r="AB500" t="s">
        <v>228</v>
      </c>
      <c r="AC500" t="s">
        <v>229</v>
      </c>
      <c r="AD500" t="s">
        <v>182</v>
      </c>
      <c r="AE500" t="s">
        <v>183</v>
      </c>
      <c r="AF500" t="s">
        <v>230</v>
      </c>
      <c r="AG500" t="s">
        <v>185</v>
      </c>
      <c r="AH500" t="s">
        <v>231</v>
      </c>
      <c r="AI500" t="s">
        <v>232</v>
      </c>
      <c r="AJ500" t="s">
        <v>233</v>
      </c>
      <c r="AK500">
        <v>121</v>
      </c>
      <c r="AL500">
        <v>-32.88523</v>
      </c>
      <c r="AM500">
        <v>-62.678600000000003</v>
      </c>
      <c r="AN500">
        <v>-62.70023862</v>
      </c>
      <c r="AO500">
        <v>-32.941099780000002</v>
      </c>
      <c r="AP500">
        <v>-62.70023862</v>
      </c>
      <c r="AQ500">
        <v>-32.941099780000002</v>
      </c>
      <c r="AR500">
        <v>-62.700459549999998</v>
      </c>
      <c r="AS500">
        <v>-32.941982179999997</v>
      </c>
      <c r="AT500">
        <v>-62.695957149999998</v>
      </c>
      <c r="AU500">
        <v>-32.942860959999997</v>
      </c>
      <c r="AV500">
        <v>-62.695738769999998</v>
      </c>
      <c r="AW500">
        <v>-32.941978929999998</v>
      </c>
      <c r="AZ500">
        <v>21</v>
      </c>
      <c r="BA500">
        <v>1</v>
      </c>
      <c r="BB500">
        <v>2</v>
      </c>
      <c r="BC500" t="s">
        <v>188</v>
      </c>
      <c r="BD500" t="s">
        <v>175</v>
      </c>
      <c r="BF500" s="1">
        <v>879556000000000</v>
      </c>
      <c r="BG500" t="s">
        <v>350</v>
      </c>
      <c r="BH500" t="s">
        <v>190</v>
      </c>
      <c r="BI500" t="s">
        <v>191</v>
      </c>
      <c r="BJ500" t="s">
        <v>192</v>
      </c>
      <c r="BK500" t="s">
        <v>193</v>
      </c>
      <c r="BL500" t="s">
        <v>220</v>
      </c>
      <c r="BM500">
        <v>2</v>
      </c>
      <c r="BP500">
        <v>1</v>
      </c>
      <c r="BQ500" t="s">
        <v>235</v>
      </c>
      <c r="BR500" t="s">
        <v>175</v>
      </c>
      <c r="BS500" t="s">
        <v>175</v>
      </c>
      <c r="BT500" t="s">
        <v>441</v>
      </c>
      <c r="BU500" t="s">
        <v>542</v>
      </c>
      <c r="BV500" t="s">
        <v>198</v>
      </c>
      <c r="BW500" t="s">
        <v>199</v>
      </c>
      <c r="BY500" t="s">
        <v>200</v>
      </c>
      <c r="BZ500" t="s">
        <v>353</v>
      </c>
      <c r="CA500" t="s">
        <v>202</v>
      </c>
      <c r="CB500" t="s">
        <v>203</v>
      </c>
      <c r="CC500" t="s">
        <v>203</v>
      </c>
      <c r="CF500">
        <v>267</v>
      </c>
      <c r="CG500">
        <v>2019</v>
      </c>
      <c r="CH500">
        <v>2020</v>
      </c>
      <c r="CI500" t="s">
        <v>204</v>
      </c>
      <c r="CJ500" s="1">
        <v>879556000000000</v>
      </c>
      <c r="CM500" t="s">
        <v>205</v>
      </c>
      <c r="CN500" t="s">
        <v>206</v>
      </c>
      <c r="CO500" t="s">
        <v>207</v>
      </c>
      <c r="CP500" t="s">
        <v>208</v>
      </c>
      <c r="CR500">
        <v>2019</v>
      </c>
      <c r="CX500" t="s">
        <v>176</v>
      </c>
      <c r="CZ500" t="s">
        <v>176</v>
      </c>
      <c r="DA500" t="s">
        <v>209</v>
      </c>
      <c r="DB500" t="s">
        <v>210</v>
      </c>
      <c r="DC500" s="1">
        <v>879556000000000</v>
      </c>
      <c r="DD500">
        <v>178</v>
      </c>
      <c r="DG500" t="s">
        <v>211</v>
      </c>
    </row>
    <row r="501" spans="1:111" x14ac:dyDescent="0.25">
      <c r="A501" t="s">
        <v>169</v>
      </c>
      <c r="B501" t="s">
        <v>170</v>
      </c>
      <c r="C501" t="s">
        <v>225</v>
      </c>
      <c r="D501" t="s">
        <v>172</v>
      </c>
      <c r="E501" t="e">
        <f>- Sugerir el avance a comercial de los hibridos PT4 y MD para los diferentes canales comerciales. - Caracterizar agronomicamente los hibridos PT4 y MD en los distintos ambientes y regiones evaluadas. - Obtener informacion para generar mapas de presencia d</f>
        <v>#NAME?</v>
      </c>
      <c r="F501" t="s">
        <v>173</v>
      </c>
      <c r="G501" t="s">
        <v>172</v>
      </c>
      <c r="H501" t="s">
        <v>174</v>
      </c>
      <c r="I501" s="1">
        <v>879549000000000</v>
      </c>
      <c r="J501">
        <v>6</v>
      </c>
      <c r="N501">
        <v>1</v>
      </c>
      <c r="O501" t="s">
        <v>175</v>
      </c>
      <c r="P501" t="s">
        <v>175</v>
      </c>
      <c r="Q501" t="s">
        <v>176</v>
      </c>
      <c r="R501" t="s">
        <v>435</v>
      </c>
      <c r="S501" t="s">
        <v>176</v>
      </c>
      <c r="T501" t="s">
        <v>174</v>
      </c>
      <c r="U501">
        <v>2019</v>
      </c>
      <c r="V501" t="s">
        <v>178</v>
      </c>
      <c r="W501" t="s">
        <v>436</v>
      </c>
      <c r="X501" s="1">
        <v>879556000000000</v>
      </c>
      <c r="Y501" t="s">
        <v>175</v>
      </c>
      <c r="Z501">
        <v>330</v>
      </c>
      <c r="AA501">
        <v>5.3</v>
      </c>
      <c r="AB501" t="s">
        <v>279</v>
      </c>
      <c r="AC501" t="s">
        <v>437</v>
      </c>
      <c r="AD501" t="s">
        <v>182</v>
      </c>
      <c r="AE501" t="s">
        <v>183</v>
      </c>
      <c r="AF501" t="s">
        <v>438</v>
      </c>
      <c r="AG501" t="s">
        <v>185</v>
      </c>
      <c r="AH501" t="s">
        <v>231</v>
      </c>
      <c r="AI501" t="s">
        <v>439</v>
      </c>
      <c r="AJ501" t="s">
        <v>440</v>
      </c>
      <c r="AK501">
        <v>113</v>
      </c>
      <c r="AL501">
        <v>-33.127969999999998</v>
      </c>
      <c r="AM501">
        <v>-62.094307000000001</v>
      </c>
      <c r="AN501">
        <v>-62.085822540000002</v>
      </c>
      <c r="AO501">
        <v>-33.095260930000002</v>
      </c>
      <c r="AP501">
        <v>-62.085822540000002</v>
      </c>
      <c r="AQ501">
        <v>-33.095260930000002</v>
      </c>
      <c r="AR501">
        <v>-62.086157980000003</v>
      </c>
      <c r="AS501">
        <v>-33.096462649999999</v>
      </c>
      <c r="AT501">
        <v>-62.082949220000003</v>
      </c>
      <c r="AU501">
        <v>-33.09704687</v>
      </c>
      <c r="AV501">
        <v>-62.08266012</v>
      </c>
      <c r="AW501">
        <v>-33.095830360000001</v>
      </c>
      <c r="AZ501">
        <v>4</v>
      </c>
      <c r="BA501">
        <v>1</v>
      </c>
      <c r="BB501">
        <v>16</v>
      </c>
      <c r="BC501" t="s">
        <v>188</v>
      </c>
      <c r="BD501" t="s">
        <v>175</v>
      </c>
      <c r="BF501" s="1">
        <v>879556000000000</v>
      </c>
      <c r="BG501" t="s">
        <v>477</v>
      </c>
      <c r="BH501" t="s">
        <v>202</v>
      </c>
      <c r="BI501" t="s">
        <v>191</v>
      </c>
      <c r="BJ501" t="s">
        <v>192</v>
      </c>
      <c r="BK501" t="s">
        <v>193</v>
      </c>
      <c r="BL501" t="s">
        <v>194</v>
      </c>
      <c r="BM501">
        <v>4</v>
      </c>
      <c r="BP501">
        <v>1</v>
      </c>
      <c r="BQ501" t="s">
        <v>235</v>
      </c>
      <c r="BR501" t="s">
        <v>175</v>
      </c>
      <c r="BS501" t="s">
        <v>175</v>
      </c>
      <c r="BT501" t="s">
        <v>441</v>
      </c>
      <c r="BU501" t="s">
        <v>442</v>
      </c>
      <c r="BV501" t="s">
        <v>198</v>
      </c>
      <c r="BW501" t="s">
        <v>199</v>
      </c>
      <c r="BY501" t="s">
        <v>200</v>
      </c>
      <c r="BZ501" t="s">
        <v>477</v>
      </c>
      <c r="CA501" t="s">
        <v>202</v>
      </c>
      <c r="CB501" t="s">
        <v>203</v>
      </c>
      <c r="CC501" t="s">
        <v>203</v>
      </c>
      <c r="CF501">
        <v>260</v>
      </c>
      <c r="CG501">
        <v>2019</v>
      </c>
      <c r="CH501">
        <v>2020</v>
      </c>
      <c r="CI501" t="s">
        <v>204</v>
      </c>
      <c r="CJ501" s="1">
        <v>879556000000000</v>
      </c>
      <c r="CM501" t="s">
        <v>205</v>
      </c>
      <c r="CN501" t="s">
        <v>206</v>
      </c>
      <c r="CO501" t="s">
        <v>207</v>
      </c>
      <c r="CP501" t="s">
        <v>208</v>
      </c>
      <c r="CR501">
        <v>2019</v>
      </c>
      <c r="CX501" t="s">
        <v>176</v>
      </c>
      <c r="CZ501" t="s">
        <v>176</v>
      </c>
      <c r="DA501" t="s">
        <v>209</v>
      </c>
      <c r="DB501" t="s">
        <v>210</v>
      </c>
      <c r="DC501" s="1">
        <v>879556000000000</v>
      </c>
      <c r="DD501">
        <v>199</v>
      </c>
      <c r="DG501" t="s">
        <v>211</v>
      </c>
    </row>
    <row r="502" spans="1:111" x14ac:dyDescent="0.25">
      <c r="A502" t="s">
        <v>169</v>
      </c>
      <c r="B502" t="s">
        <v>170</v>
      </c>
      <c r="C502" t="s">
        <v>171</v>
      </c>
      <c r="D502" t="s">
        <v>172</v>
      </c>
      <c r="E502" t="e">
        <f>- Sugerir el avance a comercial de los hibridos PT4 y MD para los diferentes canales comerciales. - Caracterizar agronomicamente los hibridos PT4 y MD en los distintos ambientes y regiones evaluadas. - Obtener informacion para generar mapas de presencia d</f>
        <v>#NAME?</v>
      </c>
      <c r="F502" t="s">
        <v>173</v>
      </c>
      <c r="G502" t="s">
        <v>172</v>
      </c>
      <c r="H502" t="s">
        <v>174</v>
      </c>
      <c r="I502" s="1">
        <v>879550000000000</v>
      </c>
      <c r="J502">
        <v>10</v>
      </c>
      <c r="N502">
        <v>1</v>
      </c>
      <c r="O502" t="s">
        <v>175</v>
      </c>
      <c r="P502" t="s">
        <v>175</v>
      </c>
      <c r="Q502" t="s">
        <v>176</v>
      </c>
      <c r="R502" t="s">
        <v>305</v>
      </c>
      <c r="S502" t="s">
        <v>176</v>
      </c>
      <c r="T502" t="s">
        <v>174</v>
      </c>
      <c r="U502">
        <v>2019</v>
      </c>
      <c r="V502" t="s">
        <v>178</v>
      </c>
      <c r="W502" t="s">
        <v>306</v>
      </c>
      <c r="X502" s="1">
        <v>879557000000000</v>
      </c>
      <c r="Y502" t="s">
        <v>176</v>
      </c>
      <c r="Z502">
        <v>500</v>
      </c>
      <c r="AA502">
        <v>5.2</v>
      </c>
      <c r="AB502" t="s">
        <v>307</v>
      </c>
      <c r="AC502" t="s">
        <v>308</v>
      </c>
      <c r="AD502" t="s">
        <v>182</v>
      </c>
      <c r="AE502" t="s">
        <v>183</v>
      </c>
      <c r="AF502" t="s">
        <v>309</v>
      </c>
      <c r="AG502" t="s">
        <v>185</v>
      </c>
      <c r="AH502" t="s">
        <v>186</v>
      </c>
      <c r="AI502" t="s">
        <v>310</v>
      </c>
      <c r="AJ502" t="s">
        <v>310</v>
      </c>
      <c r="AK502">
        <v>82</v>
      </c>
      <c r="AL502">
        <v>-38.163147000000002</v>
      </c>
      <c r="AM502">
        <v>-58.781573999999999</v>
      </c>
      <c r="AN502">
        <v>-59.045440499999998</v>
      </c>
      <c r="AO502">
        <v>-38.138399499999998</v>
      </c>
      <c r="AP502">
        <v>-59.045440499999998</v>
      </c>
      <c r="AQ502">
        <v>-38.138399499999998</v>
      </c>
      <c r="AR502">
        <v>-59.042007300000002</v>
      </c>
      <c r="AS502">
        <v>-38.136188599999997</v>
      </c>
      <c r="AT502">
        <v>-59.046567000000003</v>
      </c>
      <c r="AU502">
        <v>-38.132044999999998</v>
      </c>
      <c r="AV502">
        <v>-59.050225500000003</v>
      </c>
      <c r="AW502">
        <v>-38.134154799999997</v>
      </c>
      <c r="AZ502">
        <v>26</v>
      </c>
      <c r="BA502">
        <v>1</v>
      </c>
      <c r="BB502">
        <v>21</v>
      </c>
      <c r="BC502" t="s">
        <v>188</v>
      </c>
      <c r="BD502" t="s">
        <v>175</v>
      </c>
      <c r="BF502" s="1">
        <v>879557000000000</v>
      </c>
      <c r="BG502" t="s">
        <v>301</v>
      </c>
      <c r="BH502" t="s">
        <v>302</v>
      </c>
      <c r="BI502" t="s">
        <v>191</v>
      </c>
      <c r="BJ502" t="s">
        <v>192</v>
      </c>
      <c r="BK502" t="s">
        <v>193</v>
      </c>
      <c r="BL502" t="s">
        <v>220</v>
      </c>
      <c r="BM502">
        <v>1</v>
      </c>
      <c r="BP502">
        <v>1</v>
      </c>
      <c r="BQ502" t="s">
        <v>195</v>
      </c>
      <c r="BR502" t="s">
        <v>175</v>
      </c>
      <c r="BS502" t="s">
        <v>175</v>
      </c>
      <c r="BT502" t="s">
        <v>1284</v>
      </c>
      <c r="BU502" t="s">
        <v>312</v>
      </c>
      <c r="BV502" t="s">
        <v>198</v>
      </c>
      <c r="BW502" t="s">
        <v>199</v>
      </c>
      <c r="BY502" t="s">
        <v>200</v>
      </c>
      <c r="BZ502" t="s">
        <v>304</v>
      </c>
      <c r="CA502" t="s">
        <v>302</v>
      </c>
      <c r="CB502" t="s">
        <v>203</v>
      </c>
      <c r="CC502" t="s">
        <v>203</v>
      </c>
      <c r="CF502">
        <v>305</v>
      </c>
      <c r="CG502">
        <v>2019</v>
      </c>
      <c r="CH502">
        <v>2020</v>
      </c>
      <c r="CI502" t="s">
        <v>204</v>
      </c>
      <c r="CJ502" s="1">
        <v>879557000000000</v>
      </c>
      <c r="CM502" t="s">
        <v>205</v>
      </c>
      <c r="CN502" t="s">
        <v>206</v>
      </c>
      <c r="CO502" t="s">
        <v>207</v>
      </c>
      <c r="CP502" t="s">
        <v>208</v>
      </c>
      <c r="CR502">
        <v>2019</v>
      </c>
      <c r="CX502" t="s">
        <v>176</v>
      </c>
      <c r="CZ502" t="s">
        <v>176</v>
      </c>
      <c r="DA502" t="s">
        <v>209</v>
      </c>
      <c r="DB502" t="s">
        <v>210</v>
      </c>
      <c r="DC502" s="1">
        <v>879557000000000</v>
      </c>
      <c r="DD502">
        <v>270</v>
      </c>
      <c r="DG502" t="s">
        <v>211</v>
      </c>
    </row>
    <row r="503" spans="1:111" x14ac:dyDescent="0.25">
      <c r="A503" t="s">
        <v>169</v>
      </c>
      <c r="B503" t="s">
        <v>170</v>
      </c>
      <c r="C503" t="s">
        <v>171</v>
      </c>
      <c r="D503" t="s">
        <v>172</v>
      </c>
      <c r="E503" t="e">
        <f>- Sugerir el avance a comercial de los hibridos PT4 y MD para los diferentes canales comerciales. - Caracterizar agronomicamente los hibridos PT4 y MD en los distintos ambientes y regiones evaluadas. - Obtener informacion para generar mapas de presencia d</f>
        <v>#NAME?</v>
      </c>
      <c r="F503" t="s">
        <v>173</v>
      </c>
      <c r="G503" t="s">
        <v>172</v>
      </c>
      <c r="H503" t="s">
        <v>174</v>
      </c>
      <c r="I503" s="1">
        <v>879554000000000</v>
      </c>
      <c r="J503">
        <v>26</v>
      </c>
      <c r="N503">
        <v>1</v>
      </c>
      <c r="O503" t="s">
        <v>175</v>
      </c>
      <c r="P503" t="s">
        <v>175</v>
      </c>
      <c r="Q503" t="s">
        <v>176</v>
      </c>
      <c r="R503" t="s">
        <v>354</v>
      </c>
      <c r="S503" t="s">
        <v>176</v>
      </c>
      <c r="T503" t="s">
        <v>174</v>
      </c>
      <c r="U503">
        <v>2019</v>
      </c>
      <c r="V503" t="s">
        <v>178</v>
      </c>
      <c r="W503" t="s">
        <v>355</v>
      </c>
      <c r="X503" s="1">
        <v>879557000000000</v>
      </c>
      <c r="Y503" t="s">
        <v>175</v>
      </c>
      <c r="Z503">
        <v>400</v>
      </c>
      <c r="AA503">
        <v>5.6</v>
      </c>
      <c r="AB503" t="s">
        <v>339</v>
      </c>
      <c r="AC503" t="s">
        <v>356</v>
      </c>
      <c r="AD503" t="s">
        <v>182</v>
      </c>
      <c r="AE503" t="s">
        <v>183</v>
      </c>
      <c r="AF503" t="s">
        <v>331</v>
      </c>
      <c r="AG503" t="s">
        <v>185</v>
      </c>
      <c r="AH503" t="s">
        <v>186</v>
      </c>
      <c r="AI503" t="s">
        <v>332</v>
      </c>
      <c r="AJ503" t="s">
        <v>332</v>
      </c>
      <c r="AK503">
        <v>95</v>
      </c>
      <c r="AL503">
        <v>-35.973446000000003</v>
      </c>
      <c r="AM503">
        <v>-62.732889999999998</v>
      </c>
      <c r="AN503">
        <v>-62.589153789999997</v>
      </c>
      <c r="AO503">
        <v>-36.145164569999999</v>
      </c>
      <c r="AP503">
        <v>-62.589153789999997</v>
      </c>
      <c r="AQ503">
        <v>-36.145164569999999</v>
      </c>
      <c r="AR503">
        <v>-62.590301770000004</v>
      </c>
      <c r="AS503">
        <v>-36.146069939999997</v>
      </c>
      <c r="AT503">
        <v>-62.587667840000002</v>
      </c>
      <c r="AU503">
        <v>-36.148222840000003</v>
      </c>
      <c r="AV503">
        <v>-62.586509130000003</v>
      </c>
      <c r="AW503">
        <v>-36.147326159999999</v>
      </c>
      <c r="AZ503">
        <v>7</v>
      </c>
      <c r="BA503">
        <v>1</v>
      </c>
      <c r="BB503">
        <v>17</v>
      </c>
      <c r="BC503" t="s">
        <v>188</v>
      </c>
      <c r="BD503" t="s">
        <v>175</v>
      </c>
      <c r="BF503" s="1">
        <v>879556000000000</v>
      </c>
      <c r="BG503" t="s">
        <v>262</v>
      </c>
      <c r="BH503" t="s">
        <v>190</v>
      </c>
      <c r="BI503" t="s">
        <v>191</v>
      </c>
      <c r="BJ503" t="s">
        <v>192</v>
      </c>
      <c r="BK503" t="s">
        <v>193</v>
      </c>
      <c r="BL503" t="s">
        <v>249</v>
      </c>
      <c r="BM503">
        <v>3</v>
      </c>
      <c r="BP503">
        <v>1</v>
      </c>
      <c r="BQ503" t="s">
        <v>250</v>
      </c>
      <c r="BR503" t="s">
        <v>175</v>
      </c>
      <c r="BS503" t="s">
        <v>175</v>
      </c>
      <c r="BT503" t="s">
        <v>1285</v>
      </c>
      <c r="BU503" t="s">
        <v>359</v>
      </c>
      <c r="BV503" t="s">
        <v>198</v>
      </c>
      <c r="BW503" t="s">
        <v>199</v>
      </c>
      <c r="BY503" t="s">
        <v>200</v>
      </c>
      <c r="BZ503" t="s">
        <v>266</v>
      </c>
      <c r="CA503" t="s">
        <v>202</v>
      </c>
      <c r="CB503" t="s">
        <v>203</v>
      </c>
      <c r="CC503" t="s">
        <v>203</v>
      </c>
      <c r="CF503">
        <v>336</v>
      </c>
      <c r="CG503">
        <v>2019</v>
      </c>
      <c r="CH503">
        <v>2020</v>
      </c>
      <c r="CI503" t="s">
        <v>204</v>
      </c>
      <c r="CJ503" s="1">
        <v>879556000000000</v>
      </c>
      <c r="CM503" t="s">
        <v>205</v>
      </c>
      <c r="CN503" t="s">
        <v>206</v>
      </c>
      <c r="CO503" t="s">
        <v>207</v>
      </c>
      <c r="CP503" t="s">
        <v>208</v>
      </c>
      <c r="CR503">
        <v>2019</v>
      </c>
      <c r="CX503" t="s">
        <v>176</v>
      </c>
      <c r="CZ503" t="s">
        <v>176</v>
      </c>
      <c r="DA503" t="s">
        <v>209</v>
      </c>
      <c r="DB503" t="s">
        <v>224</v>
      </c>
      <c r="DC503" s="1">
        <v>879557000000000</v>
      </c>
      <c r="DD503">
        <v>240</v>
      </c>
      <c r="DG503" t="s">
        <v>211</v>
      </c>
    </row>
    <row r="504" spans="1:111" x14ac:dyDescent="0.25">
      <c r="A504" t="s">
        <v>169</v>
      </c>
      <c r="B504" t="s">
        <v>170</v>
      </c>
      <c r="C504" t="s">
        <v>171</v>
      </c>
      <c r="D504" t="s">
        <v>172</v>
      </c>
      <c r="E504" t="e">
        <f>- Sugerir el avance a comercial de los hibridos PT4 y MD para los diferentes canales comerciales. - Caracterizar agronomicamente los hibridos PT4 y MD en los distintos ambientes y regiones evaluadas. - Obtener informacion para generar mapas de presencia d</f>
        <v>#NAME?</v>
      </c>
      <c r="F504" t="s">
        <v>173</v>
      </c>
      <c r="G504" t="s">
        <v>172</v>
      </c>
      <c r="H504" t="s">
        <v>174</v>
      </c>
      <c r="I504" s="1">
        <v>879550000000000</v>
      </c>
      <c r="J504">
        <v>10</v>
      </c>
      <c r="N504">
        <v>1</v>
      </c>
      <c r="O504" t="s">
        <v>175</v>
      </c>
      <c r="P504" t="s">
        <v>175</v>
      </c>
      <c r="Q504" t="s">
        <v>176</v>
      </c>
      <c r="R504" t="s">
        <v>424</v>
      </c>
      <c r="S504" t="s">
        <v>176</v>
      </c>
      <c r="T504" t="s">
        <v>174</v>
      </c>
      <c r="U504">
        <v>2019</v>
      </c>
      <c r="V504" t="s">
        <v>178</v>
      </c>
      <c r="W504" t="s">
        <v>425</v>
      </c>
      <c r="X504" s="1">
        <v>879556000000000</v>
      </c>
      <c r="Y504" t="s">
        <v>175</v>
      </c>
      <c r="Z504">
        <v>450</v>
      </c>
      <c r="AA504">
        <v>4.2</v>
      </c>
      <c r="AB504" t="s">
        <v>426</v>
      </c>
      <c r="AC504" t="s">
        <v>427</v>
      </c>
      <c r="AD504" t="s">
        <v>182</v>
      </c>
      <c r="AE504" t="s">
        <v>183</v>
      </c>
      <c r="AF504" t="s">
        <v>428</v>
      </c>
      <c r="AG504" t="s">
        <v>185</v>
      </c>
      <c r="AH504" t="s">
        <v>231</v>
      </c>
      <c r="AI504" t="s">
        <v>429</v>
      </c>
      <c r="AJ504" t="s">
        <v>430</v>
      </c>
      <c r="AK504">
        <v>181</v>
      </c>
      <c r="AL504">
        <v>-34.481937000000002</v>
      </c>
      <c r="AM504">
        <v>-64.170203999999998</v>
      </c>
      <c r="AN504">
        <v>-63.737362640000001</v>
      </c>
      <c r="AO504">
        <v>-34.354295870000001</v>
      </c>
      <c r="AP504">
        <v>-63.737362640000001</v>
      </c>
      <c r="AQ504">
        <v>-34.354295870000001</v>
      </c>
      <c r="AR504">
        <v>-63.738564859999997</v>
      </c>
      <c r="AS504">
        <v>-34.354297989999999</v>
      </c>
      <c r="AT504">
        <v>-63.738477699999997</v>
      </c>
      <c r="AU504">
        <v>-34.358456269999998</v>
      </c>
      <c r="AV504">
        <v>-63.737267789999997</v>
      </c>
      <c r="AW504">
        <v>-34.358413949999999</v>
      </c>
      <c r="AZ504">
        <v>21</v>
      </c>
      <c r="BA504">
        <v>1</v>
      </c>
      <c r="BB504">
        <v>25</v>
      </c>
      <c r="BC504" t="s">
        <v>188</v>
      </c>
      <c r="BD504" t="s">
        <v>175</v>
      </c>
      <c r="BF504" s="1">
        <v>879556000000000</v>
      </c>
      <c r="BG504" t="s">
        <v>301</v>
      </c>
      <c r="BH504" t="s">
        <v>302</v>
      </c>
      <c r="BI504" t="s">
        <v>191</v>
      </c>
      <c r="BJ504" t="s">
        <v>192</v>
      </c>
      <c r="BK504" t="s">
        <v>193</v>
      </c>
      <c r="BL504" t="s">
        <v>194</v>
      </c>
      <c r="BM504">
        <v>3</v>
      </c>
      <c r="BP504">
        <v>1</v>
      </c>
      <c r="BQ504" t="s">
        <v>370</v>
      </c>
      <c r="BR504" t="s">
        <v>175</v>
      </c>
      <c r="BS504" t="s">
        <v>175</v>
      </c>
      <c r="BT504" t="s">
        <v>1286</v>
      </c>
      <c r="BU504" t="s">
        <v>433</v>
      </c>
      <c r="BV504" t="s">
        <v>198</v>
      </c>
      <c r="BW504" t="s">
        <v>199</v>
      </c>
      <c r="BY504" t="s">
        <v>200</v>
      </c>
      <c r="BZ504" t="s">
        <v>304</v>
      </c>
      <c r="CA504" t="s">
        <v>302</v>
      </c>
      <c r="CB504" t="s">
        <v>203</v>
      </c>
      <c r="CC504" t="s">
        <v>203</v>
      </c>
      <c r="CF504">
        <v>278</v>
      </c>
      <c r="CG504">
        <v>2019</v>
      </c>
      <c r="CH504">
        <v>2020</v>
      </c>
      <c r="CI504" t="s">
        <v>204</v>
      </c>
      <c r="CJ504" s="1">
        <v>879556000000000</v>
      </c>
      <c r="CM504" t="s">
        <v>205</v>
      </c>
      <c r="CN504" t="s">
        <v>206</v>
      </c>
      <c r="CO504" t="s">
        <v>207</v>
      </c>
      <c r="CP504" t="s">
        <v>208</v>
      </c>
      <c r="CR504">
        <v>2019</v>
      </c>
      <c r="CX504" t="s">
        <v>176</v>
      </c>
      <c r="CZ504" t="s">
        <v>176</v>
      </c>
      <c r="DA504" t="s">
        <v>209</v>
      </c>
      <c r="DB504" t="s">
        <v>210</v>
      </c>
      <c r="DC504" s="1">
        <v>879556000000000</v>
      </c>
      <c r="DD504">
        <v>213</v>
      </c>
      <c r="DG504" t="s">
        <v>211</v>
      </c>
    </row>
    <row r="505" spans="1:111" x14ac:dyDescent="0.25">
      <c r="A505" t="s">
        <v>169</v>
      </c>
      <c r="B505" t="s">
        <v>170</v>
      </c>
      <c r="C505" t="s">
        <v>225</v>
      </c>
      <c r="D505" t="s">
        <v>172</v>
      </c>
      <c r="E505" t="e">
        <f>- Sugerir el avance a comercial de los hibridos PT4 y MD para los diferentes canales comerciales. - Caracterizar agronomicamente los hibridos PT4 y MD en los distintos ambientes y regiones evaluadas. - Obtener informacion para generar mapas de presencia d</f>
        <v>#NAME?</v>
      </c>
      <c r="F505" t="s">
        <v>173</v>
      </c>
      <c r="G505" t="s">
        <v>172</v>
      </c>
      <c r="H505" t="s">
        <v>174</v>
      </c>
      <c r="I505" s="1">
        <v>879554000000000</v>
      </c>
      <c r="J505">
        <v>21</v>
      </c>
      <c r="N505">
        <v>1</v>
      </c>
      <c r="O505" t="s">
        <v>175</v>
      </c>
      <c r="P505" t="s">
        <v>175</v>
      </c>
      <c r="Q505" t="s">
        <v>176</v>
      </c>
      <c r="R505" t="s">
        <v>435</v>
      </c>
      <c r="S505" t="s">
        <v>176</v>
      </c>
      <c r="T505" t="s">
        <v>174</v>
      </c>
      <c r="U505">
        <v>2019</v>
      </c>
      <c r="V505" t="s">
        <v>178</v>
      </c>
      <c r="W505" t="s">
        <v>436</v>
      </c>
      <c r="X505" s="1">
        <v>879556000000000</v>
      </c>
      <c r="Y505" t="s">
        <v>175</v>
      </c>
      <c r="Z505">
        <v>330</v>
      </c>
      <c r="AA505">
        <v>5.3</v>
      </c>
      <c r="AB505" t="s">
        <v>279</v>
      </c>
      <c r="AC505" t="s">
        <v>437</v>
      </c>
      <c r="AD505" t="s">
        <v>182</v>
      </c>
      <c r="AE505" t="s">
        <v>183</v>
      </c>
      <c r="AF505" t="s">
        <v>438</v>
      </c>
      <c r="AG505" t="s">
        <v>185</v>
      </c>
      <c r="AH505" t="s">
        <v>231</v>
      </c>
      <c r="AI505" t="s">
        <v>439</v>
      </c>
      <c r="AJ505" t="s">
        <v>440</v>
      </c>
      <c r="AK505">
        <v>113</v>
      </c>
      <c r="AL505">
        <v>-33.127969999999998</v>
      </c>
      <c r="AM505">
        <v>-62.094307000000001</v>
      </c>
      <c r="AN505">
        <v>-62.085822540000002</v>
      </c>
      <c r="AO505">
        <v>-33.095260930000002</v>
      </c>
      <c r="AP505">
        <v>-62.085822540000002</v>
      </c>
      <c r="AQ505">
        <v>-33.095260930000002</v>
      </c>
      <c r="AR505">
        <v>-62.086157980000003</v>
      </c>
      <c r="AS505">
        <v>-33.096462649999999</v>
      </c>
      <c r="AT505">
        <v>-62.082949220000003</v>
      </c>
      <c r="AU505">
        <v>-33.09704687</v>
      </c>
      <c r="AV505">
        <v>-62.08266012</v>
      </c>
      <c r="AW505">
        <v>-33.095830360000001</v>
      </c>
      <c r="AZ505">
        <v>18</v>
      </c>
      <c r="BA505">
        <v>1</v>
      </c>
      <c r="BB505">
        <v>1</v>
      </c>
      <c r="BC505" t="s">
        <v>188</v>
      </c>
      <c r="BD505" t="s">
        <v>175</v>
      </c>
      <c r="BF505" s="1">
        <v>879556000000000</v>
      </c>
      <c r="BG505" t="s">
        <v>456</v>
      </c>
      <c r="BH505" t="s">
        <v>190</v>
      </c>
      <c r="BI505" t="s">
        <v>191</v>
      </c>
      <c r="BJ505" t="s">
        <v>192</v>
      </c>
      <c r="BK505" t="s">
        <v>193</v>
      </c>
      <c r="BL505" t="s">
        <v>194</v>
      </c>
      <c r="BM505">
        <v>3</v>
      </c>
      <c r="BP505">
        <v>1</v>
      </c>
      <c r="BQ505" t="s">
        <v>235</v>
      </c>
      <c r="BR505" t="s">
        <v>175</v>
      </c>
      <c r="BS505" t="s">
        <v>175</v>
      </c>
      <c r="BT505" t="s">
        <v>1287</v>
      </c>
      <c r="BU505" t="s">
        <v>1288</v>
      </c>
      <c r="BV505" t="s">
        <v>198</v>
      </c>
      <c r="BW505" t="s">
        <v>199</v>
      </c>
      <c r="BY505" t="s">
        <v>200</v>
      </c>
      <c r="BZ505" t="s">
        <v>456</v>
      </c>
      <c r="CA505" t="s">
        <v>203</v>
      </c>
      <c r="CB505" t="s">
        <v>203</v>
      </c>
      <c r="CC505" t="s">
        <v>203</v>
      </c>
      <c r="CF505">
        <v>260</v>
      </c>
      <c r="CG505">
        <v>2019</v>
      </c>
      <c r="CH505">
        <v>2020</v>
      </c>
      <c r="CI505" t="s">
        <v>204</v>
      </c>
      <c r="CJ505" s="1">
        <v>879556000000000</v>
      </c>
      <c r="CM505" t="s">
        <v>205</v>
      </c>
      <c r="CN505" t="s">
        <v>206</v>
      </c>
      <c r="CO505" t="s">
        <v>207</v>
      </c>
      <c r="CP505" t="s">
        <v>208</v>
      </c>
      <c r="CR505">
        <v>2019</v>
      </c>
      <c r="CX505" t="s">
        <v>176</v>
      </c>
      <c r="CZ505" t="s">
        <v>176</v>
      </c>
      <c r="DA505" t="s">
        <v>209</v>
      </c>
      <c r="DB505" t="s">
        <v>210</v>
      </c>
      <c r="DC505" s="1">
        <v>879556000000000</v>
      </c>
      <c r="DD505">
        <v>199</v>
      </c>
      <c r="DG505" t="s">
        <v>211</v>
      </c>
    </row>
    <row r="506" spans="1:111" x14ac:dyDescent="0.25">
      <c r="A506" t="s">
        <v>169</v>
      </c>
      <c r="B506" t="s">
        <v>170</v>
      </c>
      <c r="C506" t="s">
        <v>225</v>
      </c>
      <c r="D506" t="s">
        <v>172</v>
      </c>
      <c r="E506" t="e">
        <f>- Sugerir el avance a comercial de los hibridos PT4 y MD para los diferentes canales comerciales. - Caracterizar agronomicamente los hibridos PT4 y MD en los distintos ambientes y regiones evaluadas. - Obtener informacion para generar mapas de presencia d</f>
        <v>#NAME?</v>
      </c>
      <c r="F506" t="s">
        <v>173</v>
      </c>
      <c r="G506" t="s">
        <v>172</v>
      </c>
      <c r="H506" t="s">
        <v>174</v>
      </c>
      <c r="I506" s="1">
        <v>879550000000000</v>
      </c>
      <c r="J506">
        <v>10</v>
      </c>
      <c r="N506">
        <v>1</v>
      </c>
      <c r="O506" t="s">
        <v>175</v>
      </c>
      <c r="P506" t="s">
        <v>175</v>
      </c>
      <c r="Q506" t="s">
        <v>176</v>
      </c>
      <c r="R506" t="s">
        <v>290</v>
      </c>
      <c r="S506" t="s">
        <v>176</v>
      </c>
      <c r="T506" t="s">
        <v>174</v>
      </c>
      <c r="U506">
        <v>2019</v>
      </c>
      <c r="V506" t="s">
        <v>178</v>
      </c>
      <c r="W506" t="s">
        <v>291</v>
      </c>
      <c r="X506" s="1">
        <v>879557000000000</v>
      </c>
      <c r="Y506" t="s">
        <v>175</v>
      </c>
      <c r="Z506">
        <v>300</v>
      </c>
      <c r="AA506">
        <v>2.7</v>
      </c>
      <c r="AB506" t="s">
        <v>292</v>
      </c>
      <c r="AC506" t="s">
        <v>293</v>
      </c>
      <c r="AD506" t="s">
        <v>294</v>
      </c>
      <c r="AE506" t="s">
        <v>183</v>
      </c>
      <c r="AF506" t="s">
        <v>295</v>
      </c>
      <c r="AG506" t="s">
        <v>185</v>
      </c>
      <c r="AH506" t="s">
        <v>231</v>
      </c>
      <c r="AI506" t="s">
        <v>296</v>
      </c>
      <c r="AJ506" t="s">
        <v>297</v>
      </c>
      <c r="AK506">
        <v>206</v>
      </c>
      <c r="AL506">
        <v>-32.410075999999997</v>
      </c>
      <c r="AM506">
        <v>-63.240561999999997</v>
      </c>
      <c r="AN506">
        <v>-63.138567420000001</v>
      </c>
      <c r="AO506">
        <v>-32.441918209999997</v>
      </c>
      <c r="AP506">
        <v>-63.138567420000001</v>
      </c>
      <c r="AQ506">
        <v>-32.441918209999997</v>
      </c>
      <c r="AR506">
        <v>-63.13895582</v>
      </c>
      <c r="AS506">
        <v>-32.44242878</v>
      </c>
      <c r="AT506">
        <v>-63.136779330000003</v>
      </c>
      <c r="AU506">
        <v>-32.443581029999997</v>
      </c>
      <c r="AV506">
        <v>-63.136411860000003</v>
      </c>
      <c r="AW506">
        <v>-32.443057860000003</v>
      </c>
      <c r="AZ506">
        <v>16</v>
      </c>
      <c r="BA506">
        <v>1</v>
      </c>
      <c r="BB506">
        <v>7</v>
      </c>
      <c r="BC506" t="s">
        <v>188</v>
      </c>
      <c r="BD506" t="s">
        <v>175</v>
      </c>
      <c r="BF506" s="1">
        <v>879556000000000</v>
      </c>
      <c r="BG506" t="s">
        <v>301</v>
      </c>
      <c r="BH506" t="s">
        <v>302</v>
      </c>
      <c r="BI506" t="s">
        <v>191</v>
      </c>
      <c r="BJ506" t="s">
        <v>192</v>
      </c>
      <c r="BK506" t="s">
        <v>193</v>
      </c>
      <c r="BL506" t="s">
        <v>194</v>
      </c>
      <c r="BM506">
        <v>1</v>
      </c>
      <c r="BP506">
        <v>1</v>
      </c>
      <c r="BQ506" t="s">
        <v>235</v>
      </c>
      <c r="BR506" t="s">
        <v>175</v>
      </c>
      <c r="BS506" t="s">
        <v>175</v>
      </c>
      <c r="BT506" t="s">
        <v>299</v>
      </c>
      <c r="BU506" t="s">
        <v>300</v>
      </c>
      <c r="BV506" t="s">
        <v>198</v>
      </c>
      <c r="BW506" t="s">
        <v>199</v>
      </c>
      <c r="BY506" t="s">
        <v>200</v>
      </c>
      <c r="BZ506" t="s">
        <v>304</v>
      </c>
      <c r="CA506" t="s">
        <v>302</v>
      </c>
      <c r="CB506" t="s">
        <v>203</v>
      </c>
      <c r="CC506" t="s">
        <v>203</v>
      </c>
      <c r="CF506">
        <v>340</v>
      </c>
      <c r="CG506">
        <v>2019</v>
      </c>
      <c r="CH506">
        <v>2020</v>
      </c>
      <c r="CI506" t="s">
        <v>204</v>
      </c>
      <c r="CJ506" s="1">
        <v>879556000000000</v>
      </c>
      <c r="CM506" t="s">
        <v>205</v>
      </c>
      <c r="CN506" t="s">
        <v>206</v>
      </c>
      <c r="CO506" t="s">
        <v>207</v>
      </c>
      <c r="CP506" t="s">
        <v>208</v>
      </c>
      <c r="CR506">
        <v>2019</v>
      </c>
      <c r="CX506" t="s">
        <v>176</v>
      </c>
      <c r="CZ506" t="s">
        <v>176</v>
      </c>
      <c r="DA506" t="s">
        <v>209</v>
      </c>
      <c r="DB506" t="s">
        <v>224</v>
      </c>
      <c r="DC506" s="1">
        <v>879557000000000</v>
      </c>
      <c r="DD506">
        <v>189</v>
      </c>
      <c r="DG506" t="s">
        <v>211</v>
      </c>
    </row>
    <row r="507" spans="1:111" x14ac:dyDescent="0.25">
      <c r="A507" t="s">
        <v>169</v>
      </c>
      <c r="B507" t="s">
        <v>170</v>
      </c>
      <c r="C507" t="s">
        <v>171</v>
      </c>
      <c r="D507" t="s">
        <v>172</v>
      </c>
      <c r="E507" t="e">
        <f>- Sugerir el avance a comercial de los hibridos PT4 y MD para los diferentes canales comerciales. - Caracterizar agronomicamente los hibridos PT4 y MD en los distintos ambientes y regiones evaluadas. - Obtener informacion para generar mapas de presencia d</f>
        <v>#NAME?</v>
      </c>
      <c r="F507" t="s">
        <v>173</v>
      </c>
      <c r="G507" t="s">
        <v>172</v>
      </c>
      <c r="H507" t="s">
        <v>174</v>
      </c>
      <c r="I507" s="1">
        <v>879543000000000</v>
      </c>
      <c r="J507">
        <v>16</v>
      </c>
      <c r="N507">
        <v>1</v>
      </c>
      <c r="O507" t="s">
        <v>175</v>
      </c>
      <c r="P507" t="s">
        <v>175</v>
      </c>
      <c r="Q507" t="s">
        <v>176</v>
      </c>
      <c r="R507" t="s">
        <v>346</v>
      </c>
      <c r="S507" t="s">
        <v>176</v>
      </c>
      <c r="T507" t="s">
        <v>174</v>
      </c>
      <c r="U507">
        <v>2019</v>
      </c>
      <c r="V507" t="s">
        <v>178</v>
      </c>
      <c r="W507" t="s">
        <v>347</v>
      </c>
      <c r="X507" s="1">
        <v>879557000000000</v>
      </c>
      <c r="Y507" t="s">
        <v>175</v>
      </c>
      <c r="Z507">
        <v>500</v>
      </c>
      <c r="AA507">
        <v>4.2</v>
      </c>
      <c r="AB507" t="s">
        <v>348</v>
      </c>
      <c r="AC507" t="s">
        <v>349</v>
      </c>
      <c r="AD507" t="s">
        <v>182</v>
      </c>
      <c r="AE507" t="s">
        <v>183</v>
      </c>
      <c r="AF507" t="s">
        <v>184</v>
      </c>
      <c r="AG507" t="s">
        <v>185</v>
      </c>
      <c r="AH507" t="s">
        <v>186</v>
      </c>
      <c r="AI507" t="s">
        <v>187</v>
      </c>
      <c r="AJ507" t="s">
        <v>187</v>
      </c>
      <c r="AK507">
        <v>120</v>
      </c>
      <c r="AL507">
        <v>-37.846412999999998</v>
      </c>
      <c r="AM507">
        <v>-58.255626999999997</v>
      </c>
      <c r="AN507">
        <v>-58.552898079999999</v>
      </c>
      <c r="AO507">
        <v>-37.835290989999997</v>
      </c>
      <c r="AP507">
        <v>-58.552898079999999</v>
      </c>
      <c r="AQ507">
        <v>-37.835290989999997</v>
      </c>
      <c r="AR507">
        <v>-58.553858310000003</v>
      </c>
      <c r="AS507">
        <v>-37.83466396</v>
      </c>
      <c r="AT507">
        <v>-58.556363490000003</v>
      </c>
      <c r="AU507">
        <v>-37.83687973</v>
      </c>
      <c r="AV507">
        <v>-58.555440820000001</v>
      </c>
      <c r="AW507">
        <v>-37.83755335</v>
      </c>
      <c r="AZ507">
        <v>12</v>
      </c>
      <c r="BA507">
        <v>1</v>
      </c>
      <c r="BB507">
        <v>25</v>
      </c>
      <c r="BC507" t="s">
        <v>188</v>
      </c>
      <c r="BD507" t="s">
        <v>175</v>
      </c>
      <c r="BF507" s="1">
        <v>879556000000000</v>
      </c>
      <c r="BG507" t="s">
        <v>335</v>
      </c>
      <c r="BH507" t="s">
        <v>219</v>
      </c>
      <c r="BI507" t="s">
        <v>191</v>
      </c>
      <c r="BJ507" t="s">
        <v>192</v>
      </c>
      <c r="BK507" t="s">
        <v>193</v>
      </c>
      <c r="BL507" t="s">
        <v>194</v>
      </c>
      <c r="BM507">
        <v>2</v>
      </c>
      <c r="BP507">
        <v>1</v>
      </c>
      <c r="BQ507" t="s">
        <v>195</v>
      </c>
      <c r="BR507" t="s">
        <v>175</v>
      </c>
      <c r="BS507" t="s">
        <v>175</v>
      </c>
      <c r="BT507" t="s">
        <v>1289</v>
      </c>
      <c r="BU507" t="s">
        <v>352</v>
      </c>
      <c r="BV507" t="s">
        <v>198</v>
      </c>
      <c r="BW507" t="s">
        <v>199</v>
      </c>
      <c r="BY507" t="s">
        <v>200</v>
      </c>
      <c r="BZ507" t="s">
        <v>335</v>
      </c>
      <c r="CA507" t="s">
        <v>219</v>
      </c>
      <c r="CB507" t="s">
        <v>203</v>
      </c>
      <c r="CC507" t="s">
        <v>203</v>
      </c>
      <c r="CF507">
        <v>298</v>
      </c>
      <c r="CG507">
        <v>2019</v>
      </c>
      <c r="CH507">
        <v>2020</v>
      </c>
      <c r="CI507" t="s">
        <v>204</v>
      </c>
      <c r="CJ507" s="1">
        <v>879556000000000</v>
      </c>
      <c r="CM507" t="s">
        <v>205</v>
      </c>
      <c r="CN507" t="s">
        <v>206</v>
      </c>
      <c r="CO507" t="s">
        <v>207</v>
      </c>
      <c r="CP507" t="s">
        <v>208</v>
      </c>
      <c r="CR507">
        <v>2019</v>
      </c>
      <c r="CX507" t="s">
        <v>176</v>
      </c>
      <c r="CZ507" t="s">
        <v>176</v>
      </c>
      <c r="DA507" t="s">
        <v>209</v>
      </c>
      <c r="DB507" t="s">
        <v>210</v>
      </c>
      <c r="DC507" s="1">
        <v>879557000000000</v>
      </c>
      <c r="DD507">
        <v>262</v>
      </c>
      <c r="DG507" t="s">
        <v>211</v>
      </c>
    </row>
    <row r="508" spans="1:111" x14ac:dyDescent="0.25">
      <c r="A508" t="s">
        <v>169</v>
      </c>
      <c r="B508" t="s">
        <v>170</v>
      </c>
      <c r="C508" t="s">
        <v>225</v>
      </c>
      <c r="D508" t="s">
        <v>172</v>
      </c>
      <c r="E508" t="e">
        <f>- Sugerir el avance a comercial de los hibridos PT4 y MD para los diferentes canales comerciales. - Caracterizar agronomicamente los hibridos PT4 y MD en los distintos ambientes y regiones evaluadas. - Obtener informacion para generar mapas de presencia d</f>
        <v>#NAME?</v>
      </c>
      <c r="F508" t="s">
        <v>173</v>
      </c>
      <c r="G508" t="s">
        <v>172</v>
      </c>
      <c r="H508" t="s">
        <v>174</v>
      </c>
      <c r="I508" s="1">
        <v>879552000000000</v>
      </c>
      <c r="J508">
        <v>23</v>
      </c>
      <c r="N508">
        <v>1</v>
      </c>
      <c r="O508" t="s">
        <v>175</v>
      </c>
      <c r="P508" t="s">
        <v>175</v>
      </c>
      <c r="Q508" t="s">
        <v>176</v>
      </c>
      <c r="R508" t="s">
        <v>435</v>
      </c>
      <c r="S508" t="s">
        <v>176</v>
      </c>
      <c r="T508" t="s">
        <v>174</v>
      </c>
      <c r="U508">
        <v>2019</v>
      </c>
      <c r="V508" t="s">
        <v>178</v>
      </c>
      <c r="W508" t="s">
        <v>436</v>
      </c>
      <c r="X508" s="1">
        <v>879556000000000</v>
      </c>
      <c r="Y508" t="s">
        <v>175</v>
      </c>
      <c r="Z508">
        <v>330</v>
      </c>
      <c r="AA508">
        <v>5.3</v>
      </c>
      <c r="AB508" t="s">
        <v>279</v>
      </c>
      <c r="AC508" t="s">
        <v>437</v>
      </c>
      <c r="AD508" t="s">
        <v>182</v>
      </c>
      <c r="AE508" t="s">
        <v>183</v>
      </c>
      <c r="AF508" t="s">
        <v>438</v>
      </c>
      <c r="AG508" t="s">
        <v>185</v>
      </c>
      <c r="AH508" t="s">
        <v>231</v>
      </c>
      <c r="AI508" t="s">
        <v>439</v>
      </c>
      <c r="AJ508" t="s">
        <v>440</v>
      </c>
      <c r="AK508">
        <v>113</v>
      </c>
      <c r="AL508">
        <v>-33.127969999999998</v>
      </c>
      <c r="AM508">
        <v>-62.094307000000001</v>
      </c>
      <c r="AN508">
        <v>-62.085822540000002</v>
      </c>
      <c r="AO508">
        <v>-33.095260930000002</v>
      </c>
      <c r="AP508">
        <v>-62.085822540000002</v>
      </c>
      <c r="AQ508">
        <v>-33.095260930000002</v>
      </c>
      <c r="AR508">
        <v>-62.086157980000003</v>
      </c>
      <c r="AS508">
        <v>-33.096462649999999</v>
      </c>
      <c r="AT508">
        <v>-62.082949220000003</v>
      </c>
      <c r="AU508">
        <v>-33.09704687</v>
      </c>
      <c r="AV508">
        <v>-62.08266012</v>
      </c>
      <c r="AW508">
        <v>-33.095830360000001</v>
      </c>
      <c r="AZ508">
        <v>12</v>
      </c>
      <c r="BA508">
        <v>1</v>
      </c>
      <c r="BB508">
        <v>15</v>
      </c>
      <c r="BC508" t="s">
        <v>188</v>
      </c>
      <c r="BD508" t="s">
        <v>175</v>
      </c>
      <c r="BF508" s="1">
        <v>879556000000000</v>
      </c>
      <c r="BG508" t="s">
        <v>298</v>
      </c>
      <c r="BH508" t="s">
        <v>190</v>
      </c>
      <c r="BI508" t="s">
        <v>191</v>
      </c>
      <c r="BJ508" t="s">
        <v>192</v>
      </c>
      <c r="BK508" t="s">
        <v>193</v>
      </c>
      <c r="BL508" t="s">
        <v>194</v>
      </c>
      <c r="BM508">
        <v>1</v>
      </c>
      <c r="BP508">
        <v>1</v>
      </c>
      <c r="BQ508" t="s">
        <v>235</v>
      </c>
      <c r="BR508" t="s">
        <v>175</v>
      </c>
      <c r="BS508" t="s">
        <v>175</v>
      </c>
      <c r="BT508" t="s">
        <v>441</v>
      </c>
      <c r="BU508" t="s">
        <v>442</v>
      </c>
      <c r="BV508" t="s">
        <v>198</v>
      </c>
      <c r="BW508" t="s">
        <v>199</v>
      </c>
      <c r="BY508" t="s">
        <v>200</v>
      </c>
      <c r="BZ508" t="s">
        <v>298</v>
      </c>
      <c r="CA508" t="s">
        <v>203</v>
      </c>
      <c r="CB508" t="s">
        <v>203</v>
      </c>
      <c r="CC508" t="s">
        <v>203</v>
      </c>
      <c r="CF508">
        <v>260</v>
      </c>
      <c r="CG508">
        <v>2019</v>
      </c>
      <c r="CH508">
        <v>2020</v>
      </c>
      <c r="CI508" t="s">
        <v>204</v>
      </c>
      <c r="CJ508" s="1">
        <v>879556000000000</v>
      </c>
      <c r="CM508" t="s">
        <v>205</v>
      </c>
      <c r="CN508" t="s">
        <v>206</v>
      </c>
      <c r="CO508" t="s">
        <v>207</v>
      </c>
      <c r="CP508" t="s">
        <v>208</v>
      </c>
      <c r="CR508">
        <v>2019</v>
      </c>
      <c r="CX508" t="s">
        <v>176</v>
      </c>
      <c r="CZ508" t="s">
        <v>176</v>
      </c>
      <c r="DA508" t="s">
        <v>209</v>
      </c>
      <c r="DB508" t="s">
        <v>210</v>
      </c>
      <c r="DC508" s="1">
        <v>879556000000000</v>
      </c>
      <c r="DD508">
        <v>199</v>
      </c>
      <c r="DG508" t="s">
        <v>211</v>
      </c>
    </row>
    <row r="509" spans="1:111" x14ac:dyDescent="0.25">
      <c r="A509" t="s">
        <v>169</v>
      </c>
      <c r="B509" t="s">
        <v>170</v>
      </c>
      <c r="C509" t="s">
        <v>171</v>
      </c>
      <c r="D509" t="s">
        <v>172</v>
      </c>
      <c r="E509" t="e">
        <f>- Sugerir el avance a comercial de los hibridos PT4 y MD para los diferentes canales comerciales. - Caracterizar agronomicamente los hibridos PT4 y MD en los distintos ambientes y regiones evaluadas. - Obtener informacion para generar mapas de presencia d</f>
        <v>#NAME?</v>
      </c>
      <c r="F509" t="s">
        <v>173</v>
      </c>
      <c r="G509" t="s">
        <v>172</v>
      </c>
      <c r="H509" t="s">
        <v>174</v>
      </c>
      <c r="I509" s="1">
        <v>879549000000000</v>
      </c>
      <c r="J509">
        <v>15</v>
      </c>
      <c r="N509">
        <v>1</v>
      </c>
      <c r="O509" t="s">
        <v>175</v>
      </c>
      <c r="P509" t="s">
        <v>175</v>
      </c>
      <c r="Q509" t="s">
        <v>176</v>
      </c>
      <c r="R509" t="s">
        <v>320</v>
      </c>
      <c r="S509" t="s">
        <v>176</v>
      </c>
      <c r="T509" t="s">
        <v>174</v>
      </c>
      <c r="U509">
        <v>2019</v>
      </c>
      <c r="V509" t="s">
        <v>178</v>
      </c>
      <c r="W509" t="s">
        <v>321</v>
      </c>
      <c r="X509" s="1">
        <v>879557000000000</v>
      </c>
      <c r="Y509" t="s">
        <v>175</v>
      </c>
      <c r="Z509">
        <v>760</v>
      </c>
      <c r="AA509">
        <v>6.3</v>
      </c>
      <c r="AB509" t="s">
        <v>243</v>
      </c>
      <c r="AC509" t="s">
        <v>322</v>
      </c>
      <c r="AD509" t="s">
        <v>294</v>
      </c>
      <c r="AE509" t="s">
        <v>183</v>
      </c>
      <c r="AF509" t="s">
        <v>323</v>
      </c>
      <c r="AG509" t="s">
        <v>185</v>
      </c>
      <c r="AH509" t="s">
        <v>186</v>
      </c>
      <c r="AI509" t="s">
        <v>324</v>
      </c>
      <c r="AJ509" t="s">
        <v>324</v>
      </c>
      <c r="AK509">
        <v>192</v>
      </c>
      <c r="AL509">
        <v>-37.321373000000001</v>
      </c>
      <c r="AM509">
        <v>-59.133420000000001</v>
      </c>
      <c r="AN509">
        <v>-59.094692590000001</v>
      </c>
      <c r="AO509">
        <v>-37.415064729999997</v>
      </c>
      <c r="AP509">
        <v>-59.094692590000001</v>
      </c>
      <c r="AQ509">
        <v>-37.415064729999997</v>
      </c>
      <c r="AR509">
        <v>-59.092890140000002</v>
      </c>
      <c r="AS509">
        <v>-37.414740909999999</v>
      </c>
      <c r="AT509">
        <v>-59.094193689999997</v>
      </c>
      <c r="AU509">
        <v>-37.40948298</v>
      </c>
      <c r="AV509">
        <v>-59.096028330000003</v>
      </c>
      <c r="AW509">
        <v>-37.40981961</v>
      </c>
      <c r="AZ509">
        <v>15</v>
      </c>
      <c r="BA509">
        <v>1</v>
      </c>
      <c r="BB509">
        <v>3</v>
      </c>
      <c r="BC509" t="s">
        <v>188</v>
      </c>
      <c r="BD509" t="s">
        <v>175</v>
      </c>
      <c r="BF509" s="1">
        <v>879556000000000</v>
      </c>
      <c r="BG509" t="s">
        <v>218</v>
      </c>
      <c r="BH509" t="s">
        <v>219</v>
      </c>
      <c r="BI509" t="s">
        <v>191</v>
      </c>
      <c r="BJ509" t="s">
        <v>192</v>
      </c>
      <c r="BK509" t="s">
        <v>193</v>
      </c>
      <c r="BL509" t="s">
        <v>220</v>
      </c>
      <c r="BM509">
        <v>2</v>
      </c>
      <c r="BP509">
        <v>1</v>
      </c>
      <c r="BQ509" t="s">
        <v>195</v>
      </c>
      <c r="BR509" t="s">
        <v>175</v>
      </c>
      <c r="BS509" t="s">
        <v>175</v>
      </c>
      <c r="BT509" t="s">
        <v>1290</v>
      </c>
      <c r="BU509" t="s">
        <v>326</v>
      </c>
      <c r="BV509" t="s">
        <v>198</v>
      </c>
      <c r="BW509" t="s">
        <v>199</v>
      </c>
      <c r="BY509" t="s">
        <v>200</v>
      </c>
      <c r="BZ509" t="s">
        <v>218</v>
      </c>
      <c r="CA509" t="s">
        <v>219</v>
      </c>
      <c r="CB509" t="s">
        <v>203</v>
      </c>
      <c r="CC509" t="s">
        <v>203</v>
      </c>
      <c r="CF509">
        <v>311</v>
      </c>
      <c r="CG509">
        <v>2019</v>
      </c>
      <c r="CH509">
        <v>2020</v>
      </c>
      <c r="CI509" t="s">
        <v>204</v>
      </c>
      <c r="CJ509" s="1">
        <v>879556000000000</v>
      </c>
      <c r="CM509" t="s">
        <v>205</v>
      </c>
      <c r="CN509" t="s">
        <v>206</v>
      </c>
      <c r="CO509" t="s">
        <v>207</v>
      </c>
      <c r="CP509" t="s">
        <v>208</v>
      </c>
      <c r="CR509">
        <v>2019</v>
      </c>
      <c r="CX509" t="s">
        <v>176</v>
      </c>
      <c r="CZ509" t="s">
        <v>176</v>
      </c>
      <c r="DA509" t="s">
        <v>209</v>
      </c>
      <c r="DB509" t="s">
        <v>210</v>
      </c>
      <c r="DC509" s="1">
        <v>879557000000000</v>
      </c>
      <c r="DD509">
        <v>272</v>
      </c>
      <c r="DG509" t="s">
        <v>211</v>
      </c>
    </row>
    <row r="510" spans="1:111" x14ac:dyDescent="0.25">
      <c r="A510" t="s">
        <v>169</v>
      </c>
      <c r="B510" t="s">
        <v>170</v>
      </c>
      <c r="C510" t="s">
        <v>171</v>
      </c>
      <c r="D510" t="s">
        <v>172</v>
      </c>
      <c r="E510" t="e">
        <f>- Sugerir el avance a comercial de los hibridos PT4 y MD para los diferentes canales comerciales. - Caracterizar agronomicamente los hibridos PT4 y MD en los distintos ambientes y regiones evaluadas. - Obtener informacion para generar mapas de presencia d</f>
        <v>#NAME?</v>
      </c>
      <c r="F510" t="s">
        <v>173</v>
      </c>
      <c r="G510" t="s">
        <v>172</v>
      </c>
      <c r="H510" t="s">
        <v>174</v>
      </c>
      <c r="I510" s="1">
        <v>879547000000000</v>
      </c>
      <c r="J510">
        <v>1</v>
      </c>
      <c r="N510">
        <v>1</v>
      </c>
      <c r="O510" t="s">
        <v>175</v>
      </c>
      <c r="P510" t="s">
        <v>175</v>
      </c>
      <c r="Q510" t="s">
        <v>176</v>
      </c>
      <c r="R510" t="s">
        <v>305</v>
      </c>
      <c r="S510" t="s">
        <v>176</v>
      </c>
      <c r="T510" t="s">
        <v>174</v>
      </c>
      <c r="U510">
        <v>2019</v>
      </c>
      <c r="V510" t="s">
        <v>178</v>
      </c>
      <c r="W510" t="s">
        <v>306</v>
      </c>
      <c r="X510" s="1">
        <v>879557000000000</v>
      </c>
      <c r="Y510" t="s">
        <v>176</v>
      </c>
      <c r="Z510">
        <v>500</v>
      </c>
      <c r="AA510">
        <v>5.2</v>
      </c>
      <c r="AB510" t="s">
        <v>307</v>
      </c>
      <c r="AC510" t="s">
        <v>308</v>
      </c>
      <c r="AD510" t="s">
        <v>182</v>
      </c>
      <c r="AE510" t="s">
        <v>183</v>
      </c>
      <c r="AF510" t="s">
        <v>309</v>
      </c>
      <c r="AG510" t="s">
        <v>185</v>
      </c>
      <c r="AH510" t="s">
        <v>186</v>
      </c>
      <c r="AI510" t="s">
        <v>310</v>
      </c>
      <c r="AJ510" t="s">
        <v>310</v>
      </c>
      <c r="AK510">
        <v>82</v>
      </c>
      <c r="AL510">
        <v>-38.163147000000002</v>
      </c>
      <c r="AM510">
        <v>-58.781573999999999</v>
      </c>
      <c r="AN510">
        <v>-59.045440499999998</v>
      </c>
      <c r="AO510">
        <v>-38.138399499999998</v>
      </c>
      <c r="AP510">
        <v>-59.045440499999998</v>
      </c>
      <c r="AQ510">
        <v>-38.138399499999998</v>
      </c>
      <c r="AR510">
        <v>-59.042007300000002</v>
      </c>
      <c r="AS510">
        <v>-38.136188599999997</v>
      </c>
      <c r="AT510">
        <v>-59.046567000000003</v>
      </c>
      <c r="AU510">
        <v>-38.132044999999998</v>
      </c>
      <c r="AV510">
        <v>-59.050225500000003</v>
      </c>
      <c r="AW510">
        <v>-38.134154799999997</v>
      </c>
      <c r="AZ510">
        <v>14</v>
      </c>
      <c r="BA510">
        <v>1</v>
      </c>
      <c r="BB510">
        <v>15</v>
      </c>
      <c r="BC510" t="s">
        <v>188</v>
      </c>
      <c r="BD510" t="s">
        <v>175</v>
      </c>
      <c r="BF510" s="1">
        <v>879557000000000</v>
      </c>
      <c r="BG510" t="s">
        <v>360</v>
      </c>
      <c r="BH510" t="s">
        <v>202</v>
      </c>
      <c r="BI510" t="s">
        <v>191</v>
      </c>
      <c r="BJ510" t="s">
        <v>192</v>
      </c>
      <c r="BK510" t="s">
        <v>193</v>
      </c>
      <c r="BL510" t="s">
        <v>220</v>
      </c>
      <c r="BM510">
        <v>2</v>
      </c>
      <c r="BP510">
        <v>1</v>
      </c>
      <c r="BQ510" t="s">
        <v>195</v>
      </c>
      <c r="BR510" t="s">
        <v>175</v>
      </c>
      <c r="BS510" t="s">
        <v>175</v>
      </c>
      <c r="BT510" t="s">
        <v>1291</v>
      </c>
      <c r="BU510" t="s">
        <v>312</v>
      </c>
      <c r="BV510" t="s">
        <v>198</v>
      </c>
      <c r="BW510" t="s">
        <v>199</v>
      </c>
      <c r="BY510" t="s">
        <v>200</v>
      </c>
      <c r="BZ510" t="s">
        <v>360</v>
      </c>
      <c r="CA510" t="s">
        <v>202</v>
      </c>
      <c r="CB510" t="s">
        <v>203</v>
      </c>
      <c r="CC510" t="s">
        <v>203</v>
      </c>
      <c r="CF510">
        <v>305</v>
      </c>
      <c r="CG510">
        <v>2019</v>
      </c>
      <c r="CH510">
        <v>2020</v>
      </c>
      <c r="CI510" t="s">
        <v>204</v>
      </c>
      <c r="CJ510" s="1">
        <v>879557000000000</v>
      </c>
      <c r="CM510" t="s">
        <v>205</v>
      </c>
      <c r="CN510" t="s">
        <v>206</v>
      </c>
      <c r="CO510" t="s">
        <v>207</v>
      </c>
      <c r="CP510" t="s">
        <v>208</v>
      </c>
      <c r="CR510">
        <v>2019</v>
      </c>
      <c r="CX510" t="s">
        <v>176</v>
      </c>
      <c r="CZ510" t="s">
        <v>176</v>
      </c>
      <c r="DA510" t="s">
        <v>209</v>
      </c>
      <c r="DB510" t="s">
        <v>210</v>
      </c>
      <c r="DC510" s="1">
        <v>879557000000000</v>
      </c>
      <c r="DD510">
        <v>270</v>
      </c>
      <c r="DG510" t="s">
        <v>211</v>
      </c>
    </row>
    <row r="511" spans="1:111" x14ac:dyDescent="0.25">
      <c r="A511" t="s">
        <v>169</v>
      </c>
      <c r="B511" t="s">
        <v>170</v>
      </c>
      <c r="C511" t="s">
        <v>171</v>
      </c>
      <c r="D511" t="s">
        <v>172</v>
      </c>
      <c r="E511" t="e">
        <f>- Sugerir el avance a comercial de los hibridos PT4 y MD para los diferentes canales comerciales. - Caracterizar agronomicamente los hibridos PT4 y MD en los distintos ambientes y regiones evaluadas. - Obtener informacion para generar mapas de presencia d</f>
        <v>#NAME?</v>
      </c>
      <c r="F511" t="s">
        <v>173</v>
      </c>
      <c r="G511" t="s">
        <v>172</v>
      </c>
      <c r="H511" t="s">
        <v>174</v>
      </c>
      <c r="I511" s="1">
        <v>879547000000000</v>
      </c>
      <c r="J511">
        <v>3</v>
      </c>
      <c r="N511">
        <v>1</v>
      </c>
      <c r="O511" t="s">
        <v>175</v>
      </c>
      <c r="P511" t="s">
        <v>175</v>
      </c>
      <c r="Q511" t="s">
        <v>176</v>
      </c>
      <c r="R511" t="s">
        <v>1292</v>
      </c>
      <c r="S511" t="s">
        <v>176</v>
      </c>
      <c r="T511" t="s">
        <v>174</v>
      </c>
      <c r="U511">
        <v>2019</v>
      </c>
      <c r="V511" t="s">
        <v>178</v>
      </c>
      <c r="W511" t="s">
        <v>1293</v>
      </c>
      <c r="X511" s="1">
        <v>879557000000000</v>
      </c>
      <c r="Y511" t="s">
        <v>175</v>
      </c>
      <c r="Z511">
        <v>450</v>
      </c>
      <c r="AA511">
        <v>4.2</v>
      </c>
      <c r="AB511" t="s">
        <v>815</v>
      </c>
      <c r="AC511" t="s">
        <v>427</v>
      </c>
      <c r="AD511" t="s">
        <v>182</v>
      </c>
      <c r="AE511" t="s">
        <v>183</v>
      </c>
      <c r="AF511" t="s">
        <v>389</v>
      </c>
      <c r="AG511" t="s">
        <v>185</v>
      </c>
      <c r="AH511" t="s">
        <v>231</v>
      </c>
      <c r="AI511" t="s">
        <v>390</v>
      </c>
      <c r="AJ511" t="s">
        <v>1294</v>
      </c>
      <c r="AK511">
        <v>836</v>
      </c>
      <c r="AL511">
        <v>-33.177757</v>
      </c>
      <c r="AM511">
        <v>-64.993989999999997</v>
      </c>
      <c r="AN511">
        <v>-64.565465810000006</v>
      </c>
      <c r="AO511">
        <v>-32.770782769999997</v>
      </c>
      <c r="AP511">
        <v>-64.565465810000006</v>
      </c>
      <c r="AQ511">
        <v>-32.770782769999997</v>
      </c>
      <c r="AR511">
        <v>-64.565731349999993</v>
      </c>
      <c r="AS511">
        <v>-32.771723229999999</v>
      </c>
      <c r="AT511">
        <v>-64.562413460000002</v>
      </c>
      <c r="AU511">
        <v>-32.772327650000001</v>
      </c>
      <c r="AV511">
        <v>-64.562072819999997</v>
      </c>
      <c r="AW511">
        <v>-32.771402979999998</v>
      </c>
      <c r="AZ511">
        <v>24</v>
      </c>
      <c r="BA511">
        <v>1</v>
      </c>
      <c r="BB511">
        <v>20</v>
      </c>
      <c r="BC511" t="s">
        <v>188</v>
      </c>
      <c r="BD511" t="s">
        <v>175</v>
      </c>
      <c r="BF511" s="1">
        <v>879556000000000</v>
      </c>
      <c r="BG511" t="s">
        <v>285</v>
      </c>
      <c r="BH511" t="s">
        <v>202</v>
      </c>
      <c r="BI511" t="s">
        <v>191</v>
      </c>
      <c r="BJ511" t="s">
        <v>192</v>
      </c>
      <c r="BK511" t="s">
        <v>193</v>
      </c>
      <c r="BL511" t="s">
        <v>194</v>
      </c>
      <c r="BM511">
        <v>2</v>
      </c>
      <c r="BP511">
        <v>1</v>
      </c>
      <c r="BQ511" t="s">
        <v>370</v>
      </c>
      <c r="BR511" t="s">
        <v>175</v>
      </c>
      <c r="BS511" t="s">
        <v>175</v>
      </c>
      <c r="BT511" t="s">
        <v>1295</v>
      </c>
      <c r="BU511" t="s">
        <v>1296</v>
      </c>
      <c r="BV511" t="s">
        <v>198</v>
      </c>
      <c r="BW511" t="s">
        <v>199</v>
      </c>
      <c r="BY511" t="s">
        <v>200</v>
      </c>
      <c r="BZ511" t="s">
        <v>285</v>
      </c>
      <c r="CA511" t="s">
        <v>202</v>
      </c>
      <c r="CB511" t="s">
        <v>203</v>
      </c>
      <c r="CC511" t="s">
        <v>203</v>
      </c>
      <c r="CF511">
        <v>296</v>
      </c>
      <c r="CG511">
        <v>2019</v>
      </c>
      <c r="CH511">
        <v>2020</v>
      </c>
      <c r="CI511" t="s">
        <v>204</v>
      </c>
      <c r="CJ511" s="1">
        <v>879556000000000</v>
      </c>
      <c r="CM511" t="s">
        <v>205</v>
      </c>
      <c r="CN511" t="s">
        <v>206</v>
      </c>
      <c r="CO511" t="s">
        <v>207</v>
      </c>
      <c r="CP511" t="s">
        <v>208</v>
      </c>
      <c r="CR511">
        <v>2019</v>
      </c>
      <c r="CX511" t="s">
        <v>176</v>
      </c>
      <c r="CZ511" t="s">
        <v>176</v>
      </c>
      <c r="DA511" t="s">
        <v>209</v>
      </c>
      <c r="DB511" t="s">
        <v>210</v>
      </c>
      <c r="DC511" s="1">
        <v>879557000000000</v>
      </c>
      <c r="DD511">
        <v>195</v>
      </c>
      <c r="DG511" t="s">
        <v>211</v>
      </c>
    </row>
    <row r="512" spans="1:111" x14ac:dyDescent="0.25">
      <c r="A512" t="s">
        <v>169</v>
      </c>
      <c r="B512" t="s">
        <v>170</v>
      </c>
      <c r="C512" t="s">
        <v>225</v>
      </c>
      <c r="D512" t="s">
        <v>172</v>
      </c>
      <c r="E512" t="e">
        <f>- Sugerir el avance a comercial de los hibridos PT4 y MD para los diferentes canales comerciales. - Caracterizar agronomicamente los hibridos PT4 y MD en los distintos ambientes y regiones evaluadas. - Obtener informacion para generar mapas de presencia d</f>
        <v>#NAME?</v>
      </c>
      <c r="F512" t="s">
        <v>173</v>
      </c>
      <c r="G512" t="s">
        <v>172</v>
      </c>
      <c r="H512" t="s">
        <v>174</v>
      </c>
      <c r="I512" s="1">
        <v>879547000000000</v>
      </c>
      <c r="J512">
        <v>17</v>
      </c>
      <c r="N512">
        <v>1</v>
      </c>
      <c r="O512" t="s">
        <v>175</v>
      </c>
      <c r="P512" t="s">
        <v>175</v>
      </c>
      <c r="Q512" t="s">
        <v>176</v>
      </c>
      <c r="R512" t="s">
        <v>226</v>
      </c>
      <c r="S512" t="s">
        <v>176</v>
      </c>
      <c r="T512" t="s">
        <v>174</v>
      </c>
      <c r="U512">
        <v>2019</v>
      </c>
      <c r="V512" t="s">
        <v>178</v>
      </c>
      <c r="W512" t="s">
        <v>227</v>
      </c>
      <c r="X512" s="1">
        <v>879556000000000</v>
      </c>
      <c r="Y512" t="s">
        <v>175</v>
      </c>
      <c r="Z512">
        <v>440</v>
      </c>
      <c r="AA512">
        <v>4.7</v>
      </c>
      <c r="AB512" t="s">
        <v>228</v>
      </c>
      <c r="AC512" t="s">
        <v>229</v>
      </c>
      <c r="AD512" t="s">
        <v>182</v>
      </c>
      <c r="AE512" t="s">
        <v>183</v>
      </c>
      <c r="AF512" t="s">
        <v>230</v>
      </c>
      <c r="AG512" t="s">
        <v>185</v>
      </c>
      <c r="AH512" t="s">
        <v>231</v>
      </c>
      <c r="AI512" t="s">
        <v>232</v>
      </c>
      <c r="AJ512" t="s">
        <v>233</v>
      </c>
      <c r="AK512">
        <v>121</v>
      </c>
      <c r="AL512">
        <v>-32.88523</v>
      </c>
      <c r="AM512">
        <v>-62.678600000000003</v>
      </c>
      <c r="AN512">
        <v>-62.70023862</v>
      </c>
      <c r="AO512">
        <v>-32.941099780000002</v>
      </c>
      <c r="AP512">
        <v>-62.70023862</v>
      </c>
      <c r="AQ512">
        <v>-32.941099780000002</v>
      </c>
      <c r="AR512">
        <v>-62.700459549999998</v>
      </c>
      <c r="AS512">
        <v>-32.941982179999997</v>
      </c>
      <c r="AT512">
        <v>-62.695957149999998</v>
      </c>
      <c r="AU512">
        <v>-32.942860959999997</v>
      </c>
      <c r="AV512">
        <v>-62.695738769999998</v>
      </c>
      <c r="AW512">
        <v>-32.941978929999998</v>
      </c>
      <c r="AZ512">
        <v>10</v>
      </c>
      <c r="BA512">
        <v>1</v>
      </c>
      <c r="BB512">
        <v>23</v>
      </c>
      <c r="BC512" t="s">
        <v>188</v>
      </c>
      <c r="BD512" t="s">
        <v>175</v>
      </c>
      <c r="BF512" s="1">
        <v>879556000000000</v>
      </c>
      <c r="BG512" t="s">
        <v>357</v>
      </c>
      <c r="BH512" t="s">
        <v>219</v>
      </c>
      <c r="BI512" t="s">
        <v>191</v>
      </c>
      <c r="BJ512" t="s">
        <v>192</v>
      </c>
      <c r="BK512" t="s">
        <v>193</v>
      </c>
      <c r="BL512" t="s">
        <v>220</v>
      </c>
      <c r="BM512">
        <v>3</v>
      </c>
      <c r="BP512">
        <v>1</v>
      </c>
      <c r="BQ512" t="s">
        <v>235</v>
      </c>
      <c r="BR512" t="s">
        <v>175</v>
      </c>
      <c r="BS512" t="s">
        <v>175</v>
      </c>
      <c r="BT512" t="s">
        <v>1297</v>
      </c>
      <c r="BU512" t="s">
        <v>1298</v>
      </c>
      <c r="BV512" t="s">
        <v>198</v>
      </c>
      <c r="BW512" t="s">
        <v>199</v>
      </c>
      <c r="BY512" t="s">
        <v>200</v>
      </c>
      <c r="BZ512" t="s">
        <v>357</v>
      </c>
      <c r="CA512" t="s">
        <v>219</v>
      </c>
      <c r="CB512" t="s">
        <v>203</v>
      </c>
      <c r="CC512" t="s">
        <v>203</v>
      </c>
      <c r="CF512">
        <v>267</v>
      </c>
      <c r="CG512">
        <v>2019</v>
      </c>
      <c r="CH512">
        <v>2020</v>
      </c>
      <c r="CI512" t="s">
        <v>204</v>
      </c>
      <c r="CJ512" s="1">
        <v>879556000000000</v>
      </c>
      <c r="CM512" t="s">
        <v>205</v>
      </c>
      <c r="CN512" t="s">
        <v>206</v>
      </c>
      <c r="CO512" t="s">
        <v>207</v>
      </c>
      <c r="CP512" t="s">
        <v>208</v>
      </c>
      <c r="CR512">
        <v>2019</v>
      </c>
      <c r="CX512" t="s">
        <v>176</v>
      </c>
      <c r="CZ512" t="s">
        <v>176</v>
      </c>
      <c r="DA512" t="s">
        <v>209</v>
      </c>
      <c r="DB512" t="s">
        <v>210</v>
      </c>
      <c r="DC512" s="1">
        <v>879556000000000</v>
      </c>
      <c r="DD512">
        <v>178</v>
      </c>
      <c r="DG512" t="s">
        <v>211</v>
      </c>
    </row>
    <row r="513" spans="1:111" x14ac:dyDescent="0.25">
      <c r="A513" t="s">
        <v>169</v>
      </c>
      <c r="B513" t="s">
        <v>170</v>
      </c>
      <c r="C513" t="s">
        <v>171</v>
      </c>
      <c r="D513" t="s">
        <v>172</v>
      </c>
      <c r="E513" t="e">
        <f>- Sugerir el avance a comercial de los hibridos PT4 y MD para los diferentes canales comerciales. - Caracterizar agronomicamente los hibridos PT4 y MD en los distintos ambientes y regiones evaluadas. - Obtener informacion para generar mapas de presencia d</f>
        <v>#NAME?</v>
      </c>
      <c r="F513" t="s">
        <v>173</v>
      </c>
      <c r="G513" t="s">
        <v>172</v>
      </c>
      <c r="H513" t="s">
        <v>174</v>
      </c>
      <c r="I513" s="1">
        <v>879547000000000</v>
      </c>
      <c r="J513">
        <v>17</v>
      </c>
      <c r="N513">
        <v>1</v>
      </c>
      <c r="O513" t="s">
        <v>175</v>
      </c>
      <c r="P513" t="s">
        <v>175</v>
      </c>
      <c r="Q513" t="s">
        <v>176</v>
      </c>
      <c r="R513" t="s">
        <v>320</v>
      </c>
      <c r="S513" t="s">
        <v>176</v>
      </c>
      <c r="T513" t="s">
        <v>174</v>
      </c>
      <c r="U513">
        <v>2019</v>
      </c>
      <c r="V513" t="s">
        <v>178</v>
      </c>
      <c r="W513" t="s">
        <v>321</v>
      </c>
      <c r="X513" s="1">
        <v>879557000000000</v>
      </c>
      <c r="Y513" t="s">
        <v>175</v>
      </c>
      <c r="Z513">
        <v>760</v>
      </c>
      <c r="AA513">
        <v>6.3</v>
      </c>
      <c r="AB513" t="s">
        <v>243</v>
      </c>
      <c r="AC513" t="s">
        <v>322</v>
      </c>
      <c r="AD513" t="s">
        <v>294</v>
      </c>
      <c r="AE513" t="s">
        <v>183</v>
      </c>
      <c r="AF513" t="s">
        <v>323</v>
      </c>
      <c r="AG513" t="s">
        <v>185</v>
      </c>
      <c r="AH513" t="s">
        <v>186</v>
      </c>
      <c r="AI513" t="s">
        <v>324</v>
      </c>
      <c r="AJ513" t="s">
        <v>324</v>
      </c>
      <c r="AK513">
        <v>192</v>
      </c>
      <c r="AL513">
        <v>-37.321373000000001</v>
      </c>
      <c r="AM513">
        <v>-59.133420000000001</v>
      </c>
      <c r="AN513">
        <v>-59.094692590000001</v>
      </c>
      <c r="AO513">
        <v>-37.415064729999997</v>
      </c>
      <c r="AP513">
        <v>-59.094692590000001</v>
      </c>
      <c r="AQ513">
        <v>-37.415064729999997</v>
      </c>
      <c r="AR513">
        <v>-59.092890140000002</v>
      </c>
      <c r="AS513">
        <v>-37.414740909999999</v>
      </c>
      <c r="AT513">
        <v>-59.094193689999997</v>
      </c>
      <c r="AU513">
        <v>-37.40948298</v>
      </c>
      <c r="AV513">
        <v>-59.096028330000003</v>
      </c>
      <c r="AW513">
        <v>-37.40981961</v>
      </c>
      <c r="AZ513">
        <v>17</v>
      </c>
      <c r="BA513">
        <v>1</v>
      </c>
      <c r="BB513">
        <v>4</v>
      </c>
      <c r="BC513" t="s">
        <v>188</v>
      </c>
      <c r="BD513" t="s">
        <v>175</v>
      </c>
      <c r="BF513" s="1">
        <v>879556000000000</v>
      </c>
      <c r="BG513" t="s">
        <v>357</v>
      </c>
      <c r="BH513" t="s">
        <v>219</v>
      </c>
      <c r="BI513" t="s">
        <v>191</v>
      </c>
      <c r="BJ513" t="s">
        <v>192</v>
      </c>
      <c r="BK513" t="s">
        <v>193</v>
      </c>
      <c r="BL513" t="s">
        <v>220</v>
      </c>
      <c r="BM513">
        <v>3</v>
      </c>
      <c r="BP513">
        <v>1</v>
      </c>
      <c r="BQ513" t="s">
        <v>195</v>
      </c>
      <c r="BR513" t="s">
        <v>175</v>
      </c>
      <c r="BS513" t="s">
        <v>175</v>
      </c>
      <c r="BT513" t="s">
        <v>1299</v>
      </c>
      <c r="BU513" t="s">
        <v>326</v>
      </c>
      <c r="BV513" t="s">
        <v>198</v>
      </c>
      <c r="BW513" t="s">
        <v>199</v>
      </c>
      <c r="BY513" t="s">
        <v>200</v>
      </c>
      <c r="BZ513" t="s">
        <v>357</v>
      </c>
      <c r="CA513" t="s">
        <v>219</v>
      </c>
      <c r="CB513" t="s">
        <v>203</v>
      </c>
      <c r="CC513" t="s">
        <v>203</v>
      </c>
      <c r="CF513">
        <v>311</v>
      </c>
      <c r="CG513">
        <v>2019</v>
      </c>
      <c r="CH513">
        <v>2020</v>
      </c>
      <c r="CI513" t="s">
        <v>204</v>
      </c>
      <c r="CJ513" s="1">
        <v>879556000000000</v>
      </c>
      <c r="CM513" t="s">
        <v>205</v>
      </c>
      <c r="CN513" t="s">
        <v>206</v>
      </c>
      <c r="CO513" t="s">
        <v>207</v>
      </c>
      <c r="CP513" t="s">
        <v>208</v>
      </c>
      <c r="CR513">
        <v>2019</v>
      </c>
      <c r="CX513" t="s">
        <v>176</v>
      </c>
      <c r="CZ513" t="s">
        <v>176</v>
      </c>
      <c r="DA513" t="s">
        <v>209</v>
      </c>
      <c r="DB513" t="s">
        <v>210</v>
      </c>
      <c r="DC513" s="1">
        <v>879557000000000</v>
      </c>
      <c r="DD513">
        <v>272</v>
      </c>
      <c r="DG513" t="s">
        <v>211</v>
      </c>
    </row>
    <row r="514" spans="1:111" x14ac:dyDescent="0.25">
      <c r="A514" t="s">
        <v>169</v>
      </c>
      <c r="B514" t="s">
        <v>170</v>
      </c>
      <c r="C514" t="s">
        <v>171</v>
      </c>
      <c r="D514" t="s">
        <v>172</v>
      </c>
      <c r="E514" t="e">
        <f>- Sugerir el avance a comercial de los hibridos PT4 y MD para los diferentes canales comerciales. - Caracterizar agronomicamente los hibridos PT4 y MD en los distintos ambientes y regiones evaluadas. - Obtener informacion para generar mapas de presencia d</f>
        <v>#NAME?</v>
      </c>
      <c r="F514" t="s">
        <v>173</v>
      </c>
      <c r="G514" t="s">
        <v>172</v>
      </c>
      <c r="H514" t="s">
        <v>174</v>
      </c>
      <c r="I514" s="1">
        <v>879549000000000</v>
      </c>
      <c r="J514">
        <v>6</v>
      </c>
      <c r="N514">
        <v>1</v>
      </c>
      <c r="O514" t="s">
        <v>175</v>
      </c>
      <c r="P514" t="s">
        <v>175</v>
      </c>
      <c r="Q514" t="s">
        <v>176</v>
      </c>
      <c r="R514" t="s">
        <v>443</v>
      </c>
      <c r="S514" t="s">
        <v>176</v>
      </c>
      <c r="T514" t="s">
        <v>174</v>
      </c>
      <c r="U514">
        <v>2019</v>
      </c>
      <c r="V514" t="s">
        <v>178</v>
      </c>
      <c r="W514" t="s">
        <v>444</v>
      </c>
      <c r="X514" s="1">
        <v>879556000000000</v>
      </c>
      <c r="Y514" t="s">
        <v>175</v>
      </c>
      <c r="Z514">
        <v>350</v>
      </c>
      <c r="AA514">
        <v>4.7</v>
      </c>
      <c r="AB514" t="s">
        <v>445</v>
      </c>
      <c r="AC514" t="s">
        <v>446</v>
      </c>
      <c r="AD514" t="s">
        <v>182</v>
      </c>
      <c r="AE514" t="s">
        <v>183</v>
      </c>
      <c r="AF514" t="s">
        <v>281</v>
      </c>
      <c r="AG514" t="s">
        <v>185</v>
      </c>
      <c r="AH514" t="s">
        <v>282</v>
      </c>
      <c r="AI514" t="s">
        <v>283</v>
      </c>
      <c r="AJ514" t="s">
        <v>447</v>
      </c>
      <c r="AK514">
        <v>104</v>
      </c>
      <c r="AL514">
        <v>-34.004939999999998</v>
      </c>
      <c r="AM514">
        <v>-61.607666000000002</v>
      </c>
      <c r="AN514">
        <v>-61.622603499999997</v>
      </c>
      <c r="AO514">
        <v>-33.971659600000002</v>
      </c>
      <c r="AP514">
        <v>-61.622603499999997</v>
      </c>
      <c r="AQ514">
        <v>-33.971659600000002</v>
      </c>
      <c r="AR514">
        <v>-61.620988799999999</v>
      </c>
      <c r="AS514">
        <v>-33.970818800000004</v>
      </c>
      <c r="AT514">
        <v>-61.623515400000002</v>
      </c>
      <c r="AU514">
        <v>-33.967624499999999</v>
      </c>
      <c r="AV514">
        <v>-61.6252213</v>
      </c>
      <c r="AW514">
        <v>-33.968491999999998</v>
      </c>
      <c r="AZ514">
        <v>7</v>
      </c>
      <c r="BA514">
        <v>1</v>
      </c>
      <c r="BB514">
        <v>13</v>
      </c>
      <c r="BC514" t="s">
        <v>188</v>
      </c>
      <c r="BD514" t="s">
        <v>175</v>
      </c>
      <c r="BF514" s="1">
        <v>879556000000000</v>
      </c>
      <c r="BG514" t="s">
        <v>477</v>
      </c>
      <c r="BH514" t="s">
        <v>202</v>
      </c>
      <c r="BI514" t="s">
        <v>191</v>
      </c>
      <c r="BJ514" t="s">
        <v>192</v>
      </c>
      <c r="BK514" t="s">
        <v>193</v>
      </c>
      <c r="BL514" t="s">
        <v>220</v>
      </c>
      <c r="BM514">
        <v>2</v>
      </c>
      <c r="BP514">
        <v>1</v>
      </c>
      <c r="BQ514" t="s">
        <v>287</v>
      </c>
      <c r="BR514" t="s">
        <v>175</v>
      </c>
      <c r="BS514" t="s">
        <v>175</v>
      </c>
      <c r="BT514" t="s">
        <v>1300</v>
      </c>
      <c r="BU514" t="s">
        <v>449</v>
      </c>
      <c r="BV514" t="s">
        <v>198</v>
      </c>
      <c r="BW514" t="s">
        <v>199</v>
      </c>
      <c r="BY514" t="s">
        <v>200</v>
      </c>
      <c r="BZ514" t="s">
        <v>477</v>
      </c>
      <c r="CA514" t="s">
        <v>202</v>
      </c>
      <c r="CB514" t="s">
        <v>203</v>
      </c>
      <c r="CC514" t="s">
        <v>203</v>
      </c>
      <c r="CF514">
        <v>256</v>
      </c>
      <c r="CG514">
        <v>2019</v>
      </c>
      <c r="CH514">
        <v>2020</v>
      </c>
      <c r="CI514" t="s">
        <v>204</v>
      </c>
      <c r="CJ514" s="1">
        <v>879556000000000</v>
      </c>
      <c r="CM514" t="s">
        <v>205</v>
      </c>
      <c r="CN514" t="s">
        <v>206</v>
      </c>
      <c r="CO514" t="s">
        <v>207</v>
      </c>
      <c r="CP514" t="s">
        <v>208</v>
      </c>
      <c r="CR514">
        <v>2019</v>
      </c>
      <c r="CX514" t="s">
        <v>176</v>
      </c>
      <c r="CZ514" t="s">
        <v>176</v>
      </c>
      <c r="DA514" t="s">
        <v>209</v>
      </c>
      <c r="DB514" t="s">
        <v>210</v>
      </c>
      <c r="DC514" s="1">
        <v>879556000000000</v>
      </c>
      <c r="DD514">
        <v>171</v>
      </c>
      <c r="DG514" t="s">
        <v>211</v>
      </c>
    </row>
    <row r="515" spans="1:111" x14ac:dyDescent="0.25">
      <c r="A515" t="s">
        <v>169</v>
      </c>
      <c r="B515" t="s">
        <v>170</v>
      </c>
      <c r="C515" t="s">
        <v>171</v>
      </c>
      <c r="D515" t="s">
        <v>172</v>
      </c>
      <c r="E515" t="e">
        <f>- Sugerir el avance a comercial de los hibridos PT4 y MD para los diferentes canales comerciales. - Caracterizar agronomicamente los hibridos PT4 y MD en los distintos ambientes y regiones evaluadas. - Obtener informacion para generar mapas de presencia d</f>
        <v>#NAME?</v>
      </c>
      <c r="F515" t="s">
        <v>173</v>
      </c>
      <c r="G515" t="s">
        <v>172</v>
      </c>
      <c r="H515" t="s">
        <v>174</v>
      </c>
      <c r="I515" s="1">
        <v>879547000000000</v>
      </c>
      <c r="J515">
        <v>3</v>
      </c>
      <c r="N515">
        <v>1</v>
      </c>
      <c r="O515" t="s">
        <v>175</v>
      </c>
      <c r="P515" t="s">
        <v>175</v>
      </c>
      <c r="Q515" t="s">
        <v>176</v>
      </c>
      <c r="R515" t="s">
        <v>1301</v>
      </c>
      <c r="S515" t="s">
        <v>176</v>
      </c>
      <c r="T515" t="s">
        <v>174</v>
      </c>
      <c r="U515">
        <v>2019</v>
      </c>
      <c r="V515" t="s">
        <v>178</v>
      </c>
      <c r="W515" t="s">
        <v>1302</v>
      </c>
      <c r="X515" s="1">
        <v>879556000000000</v>
      </c>
      <c r="Y515" t="s">
        <v>175</v>
      </c>
      <c r="Z515">
        <v>400</v>
      </c>
      <c r="AA515">
        <v>4.2</v>
      </c>
      <c r="AB515" t="s">
        <v>844</v>
      </c>
      <c r="AC515" t="s">
        <v>1303</v>
      </c>
      <c r="AD515" t="s">
        <v>182</v>
      </c>
      <c r="AE515" t="s">
        <v>183</v>
      </c>
      <c r="AF515" t="s">
        <v>1304</v>
      </c>
      <c r="AG515" t="s">
        <v>185</v>
      </c>
      <c r="AH515" t="s">
        <v>186</v>
      </c>
      <c r="AI515" t="s">
        <v>1305</v>
      </c>
      <c r="AJ515" t="s">
        <v>1305</v>
      </c>
      <c r="AK515">
        <v>114</v>
      </c>
      <c r="AL515">
        <v>-35.03454</v>
      </c>
      <c r="AM515">
        <v>-63.013705999999999</v>
      </c>
      <c r="AN515">
        <v>-62.782741690000002</v>
      </c>
      <c r="AO515">
        <v>-34.997710009999999</v>
      </c>
      <c r="AP515">
        <v>-62.782741690000002</v>
      </c>
      <c r="AQ515">
        <v>-34.997710009999999</v>
      </c>
      <c r="AR515">
        <v>-62.782763150000001</v>
      </c>
      <c r="AS515">
        <v>-34.995750080000001</v>
      </c>
      <c r="AT515">
        <v>-62.787666229999999</v>
      </c>
      <c r="AU515">
        <v>-34.995750080000001</v>
      </c>
      <c r="AV515">
        <v>-62.787687689999998</v>
      </c>
      <c r="AW515">
        <v>-34.997692430000001</v>
      </c>
      <c r="AZ515">
        <v>16</v>
      </c>
      <c r="BA515">
        <v>1</v>
      </c>
      <c r="BB515">
        <v>18</v>
      </c>
      <c r="BC515" t="s">
        <v>188</v>
      </c>
      <c r="BD515" t="s">
        <v>175</v>
      </c>
      <c r="BF515" s="1">
        <v>879556000000000</v>
      </c>
      <c r="BG515" t="s">
        <v>285</v>
      </c>
      <c r="BH515" t="s">
        <v>202</v>
      </c>
      <c r="BI515" t="s">
        <v>191</v>
      </c>
      <c r="BJ515" t="s">
        <v>192</v>
      </c>
      <c r="BK515" t="s">
        <v>193</v>
      </c>
      <c r="BL515" t="s">
        <v>220</v>
      </c>
      <c r="BM515">
        <v>2</v>
      </c>
      <c r="BP515">
        <v>1</v>
      </c>
      <c r="BQ515" t="s">
        <v>287</v>
      </c>
      <c r="BR515" t="s">
        <v>175</v>
      </c>
      <c r="BS515" t="s">
        <v>175</v>
      </c>
      <c r="BT515" t="s">
        <v>1306</v>
      </c>
      <c r="BU515" t="s">
        <v>1307</v>
      </c>
      <c r="BV515" t="s">
        <v>198</v>
      </c>
      <c r="BW515" t="s">
        <v>199</v>
      </c>
      <c r="BY515" t="s">
        <v>200</v>
      </c>
      <c r="BZ515" t="s">
        <v>285</v>
      </c>
      <c r="CA515" t="s">
        <v>202</v>
      </c>
      <c r="CB515" t="s">
        <v>203</v>
      </c>
      <c r="CC515" t="s">
        <v>203</v>
      </c>
      <c r="CF515">
        <v>266</v>
      </c>
      <c r="CG515">
        <v>2019</v>
      </c>
      <c r="CH515">
        <v>2020</v>
      </c>
      <c r="CI515" t="s">
        <v>204</v>
      </c>
      <c r="CJ515" s="1">
        <v>879556000000000</v>
      </c>
      <c r="CM515" t="s">
        <v>205</v>
      </c>
      <c r="CN515" t="s">
        <v>206</v>
      </c>
      <c r="CO515" t="s">
        <v>207</v>
      </c>
      <c r="CP515" t="s">
        <v>208</v>
      </c>
      <c r="CR515">
        <v>2019</v>
      </c>
      <c r="CX515" t="s">
        <v>176</v>
      </c>
      <c r="CZ515" t="s">
        <v>176</v>
      </c>
      <c r="DA515" t="s">
        <v>209</v>
      </c>
      <c r="DB515" t="s">
        <v>210</v>
      </c>
      <c r="DC515" s="1">
        <v>879556000000000</v>
      </c>
      <c r="DD515">
        <v>206</v>
      </c>
      <c r="DG515" t="s">
        <v>211</v>
      </c>
    </row>
    <row r="516" spans="1:111" x14ac:dyDescent="0.25">
      <c r="A516" t="s">
        <v>169</v>
      </c>
      <c r="B516" t="s">
        <v>170</v>
      </c>
      <c r="C516" t="s">
        <v>171</v>
      </c>
      <c r="D516" t="s">
        <v>172</v>
      </c>
      <c r="E516" t="e">
        <f>- Sugerir el avance a comercial de los hibridos PT4 y MD para los diferentes canales comerciales. - Caracterizar agronomicamente los hibridos PT4 y MD en los distintos ambientes y regiones evaluadas. - Obtener informacion para generar mapas de presencia d</f>
        <v>#NAME?</v>
      </c>
      <c r="F516" t="s">
        <v>173</v>
      </c>
      <c r="G516" t="s">
        <v>172</v>
      </c>
      <c r="H516" t="s">
        <v>174</v>
      </c>
      <c r="I516" s="1">
        <v>879549000000000</v>
      </c>
      <c r="J516">
        <v>18</v>
      </c>
      <c r="N516">
        <v>1</v>
      </c>
      <c r="O516" t="s">
        <v>175</v>
      </c>
      <c r="P516" t="s">
        <v>175</v>
      </c>
      <c r="Q516" t="s">
        <v>176</v>
      </c>
      <c r="R516" t="s">
        <v>424</v>
      </c>
      <c r="S516" t="s">
        <v>176</v>
      </c>
      <c r="T516" t="s">
        <v>174</v>
      </c>
      <c r="U516">
        <v>2019</v>
      </c>
      <c r="V516" t="s">
        <v>178</v>
      </c>
      <c r="W516" t="s">
        <v>425</v>
      </c>
      <c r="X516" s="1">
        <v>879556000000000</v>
      </c>
      <c r="Y516" t="s">
        <v>175</v>
      </c>
      <c r="Z516">
        <v>450</v>
      </c>
      <c r="AA516">
        <v>4.2</v>
      </c>
      <c r="AB516" t="s">
        <v>426</v>
      </c>
      <c r="AC516" t="s">
        <v>427</v>
      </c>
      <c r="AD516" t="s">
        <v>182</v>
      </c>
      <c r="AE516" t="s">
        <v>183</v>
      </c>
      <c r="AF516" t="s">
        <v>428</v>
      </c>
      <c r="AG516" t="s">
        <v>185</v>
      </c>
      <c r="AH516" t="s">
        <v>231</v>
      </c>
      <c r="AI516" t="s">
        <v>429</v>
      </c>
      <c r="AJ516" t="s">
        <v>430</v>
      </c>
      <c r="AK516">
        <v>181</v>
      </c>
      <c r="AL516">
        <v>-34.481937000000002</v>
      </c>
      <c r="AM516">
        <v>-64.170203999999998</v>
      </c>
      <c r="AN516">
        <v>-63.737362640000001</v>
      </c>
      <c r="AO516">
        <v>-34.354295870000001</v>
      </c>
      <c r="AP516">
        <v>-63.737362640000001</v>
      </c>
      <c r="AQ516">
        <v>-34.354295870000001</v>
      </c>
      <c r="AR516">
        <v>-63.738564859999997</v>
      </c>
      <c r="AS516">
        <v>-34.354297989999999</v>
      </c>
      <c r="AT516">
        <v>-63.738477699999997</v>
      </c>
      <c r="AU516">
        <v>-34.358456269999998</v>
      </c>
      <c r="AV516">
        <v>-63.737267789999997</v>
      </c>
      <c r="AW516">
        <v>-34.358413949999999</v>
      </c>
      <c r="AZ516">
        <v>12</v>
      </c>
      <c r="BA516">
        <v>1</v>
      </c>
      <c r="BB516">
        <v>11</v>
      </c>
      <c r="BC516" t="s">
        <v>188</v>
      </c>
      <c r="BD516" t="s">
        <v>175</v>
      </c>
      <c r="BF516" s="1">
        <v>879556000000000</v>
      </c>
      <c r="BG516" t="s">
        <v>478</v>
      </c>
      <c r="BH516" t="s">
        <v>190</v>
      </c>
      <c r="BI516" t="s">
        <v>191</v>
      </c>
      <c r="BJ516" t="s">
        <v>192</v>
      </c>
      <c r="BK516" t="s">
        <v>193</v>
      </c>
      <c r="BL516" t="s">
        <v>194</v>
      </c>
      <c r="BM516">
        <v>2</v>
      </c>
      <c r="BP516">
        <v>1</v>
      </c>
      <c r="BQ516" t="s">
        <v>370</v>
      </c>
      <c r="BR516" t="s">
        <v>175</v>
      </c>
      <c r="BS516" t="s">
        <v>175</v>
      </c>
      <c r="BT516" t="s">
        <v>1308</v>
      </c>
      <c r="BU516" t="s">
        <v>433</v>
      </c>
      <c r="BV516" t="s">
        <v>198</v>
      </c>
      <c r="BW516" t="s">
        <v>199</v>
      </c>
      <c r="BY516" t="s">
        <v>200</v>
      </c>
      <c r="BZ516" t="s">
        <v>481</v>
      </c>
      <c r="CA516" t="s">
        <v>219</v>
      </c>
      <c r="CB516" t="s">
        <v>203</v>
      </c>
      <c r="CC516" t="s">
        <v>203</v>
      </c>
      <c r="CF516">
        <v>278</v>
      </c>
      <c r="CG516">
        <v>2019</v>
      </c>
      <c r="CH516">
        <v>2020</v>
      </c>
      <c r="CI516" t="s">
        <v>204</v>
      </c>
      <c r="CJ516" s="1">
        <v>879556000000000</v>
      </c>
      <c r="CM516" t="s">
        <v>205</v>
      </c>
      <c r="CN516" t="s">
        <v>206</v>
      </c>
      <c r="CO516" t="s">
        <v>207</v>
      </c>
      <c r="CP516" t="s">
        <v>208</v>
      </c>
      <c r="CR516">
        <v>2019</v>
      </c>
      <c r="CX516" t="s">
        <v>176</v>
      </c>
      <c r="CZ516" t="s">
        <v>176</v>
      </c>
      <c r="DA516" t="s">
        <v>209</v>
      </c>
      <c r="DB516" t="s">
        <v>210</v>
      </c>
      <c r="DC516" s="1">
        <v>879556000000000</v>
      </c>
      <c r="DD516">
        <v>213</v>
      </c>
      <c r="DG516" t="s">
        <v>211</v>
      </c>
    </row>
    <row r="517" spans="1:111" x14ac:dyDescent="0.25">
      <c r="A517" t="s">
        <v>169</v>
      </c>
      <c r="B517" t="s">
        <v>170</v>
      </c>
      <c r="C517" t="s">
        <v>171</v>
      </c>
      <c r="D517" t="s">
        <v>172</v>
      </c>
      <c r="E517" t="e">
        <f>- Sugerir el avance a comercial de los hibridos PT4 y MD para los diferentes canales comerciales. - Caracterizar agronomicamente los hibridos PT4 y MD en los distintos ambientes y regiones evaluadas. - Obtener informacion para generar mapas de presencia d</f>
        <v>#NAME?</v>
      </c>
      <c r="F517" t="s">
        <v>173</v>
      </c>
      <c r="G517" t="s">
        <v>172</v>
      </c>
      <c r="H517" t="s">
        <v>174</v>
      </c>
      <c r="I517" s="1">
        <v>879552000000000</v>
      </c>
      <c r="J517">
        <v>8</v>
      </c>
      <c r="N517">
        <v>1</v>
      </c>
      <c r="O517" t="s">
        <v>175</v>
      </c>
      <c r="P517" t="s">
        <v>175</v>
      </c>
      <c r="Q517" t="s">
        <v>176</v>
      </c>
      <c r="R517" t="s">
        <v>443</v>
      </c>
      <c r="S517" t="s">
        <v>176</v>
      </c>
      <c r="T517" t="s">
        <v>174</v>
      </c>
      <c r="U517">
        <v>2019</v>
      </c>
      <c r="V517" t="s">
        <v>178</v>
      </c>
      <c r="W517" t="s">
        <v>444</v>
      </c>
      <c r="X517" s="1">
        <v>879556000000000</v>
      </c>
      <c r="Y517" t="s">
        <v>175</v>
      </c>
      <c r="Z517">
        <v>350</v>
      </c>
      <c r="AA517">
        <v>4.7</v>
      </c>
      <c r="AB517" t="s">
        <v>445</v>
      </c>
      <c r="AC517" t="s">
        <v>446</v>
      </c>
      <c r="AD517" t="s">
        <v>182</v>
      </c>
      <c r="AE517" t="s">
        <v>183</v>
      </c>
      <c r="AF517" t="s">
        <v>281</v>
      </c>
      <c r="AG517" t="s">
        <v>185</v>
      </c>
      <c r="AH517" t="s">
        <v>282</v>
      </c>
      <c r="AI517" t="s">
        <v>283</v>
      </c>
      <c r="AJ517" t="s">
        <v>447</v>
      </c>
      <c r="AK517">
        <v>104</v>
      </c>
      <c r="AL517">
        <v>-34.004939999999998</v>
      </c>
      <c r="AM517">
        <v>-61.607666000000002</v>
      </c>
      <c r="AN517">
        <v>-61.622603499999997</v>
      </c>
      <c r="AO517">
        <v>-33.971659600000002</v>
      </c>
      <c r="AP517">
        <v>-61.622603499999997</v>
      </c>
      <c r="AQ517">
        <v>-33.971659600000002</v>
      </c>
      <c r="AR517">
        <v>-61.620988799999999</v>
      </c>
      <c r="AS517">
        <v>-33.970818800000004</v>
      </c>
      <c r="AT517">
        <v>-61.623515400000002</v>
      </c>
      <c r="AU517">
        <v>-33.967624499999999</v>
      </c>
      <c r="AV517">
        <v>-61.6252213</v>
      </c>
      <c r="AW517">
        <v>-33.968491999999998</v>
      </c>
      <c r="AZ517">
        <v>8</v>
      </c>
      <c r="BA517">
        <v>1</v>
      </c>
      <c r="BB517">
        <v>18</v>
      </c>
      <c r="BC517" t="s">
        <v>188</v>
      </c>
      <c r="BD517" t="s">
        <v>175</v>
      </c>
      <c r="BF517" s="1">
        <v>879556000000000</v>
      </c>
      <c r="BG517" t="s">
        <v>431</v>
      </c>
      <c r="BH517" t="s">
        <v>190</v>
      </c>
      <c r="BI517" t="s">
        <v>191</v>
      </c>
      <c r="BJ517" t="s">
        <v>192</v>
      </c>
      <c r="BK517" t="s">
        <v>193</v>
      </c>
      <c r="BL517" t="s">
        <v>220</v>
      </c>
      <c r="BM517">
        <v>2</v>
      </c>
      <c r="BP517">
        <v>1</v>
      </c>
      <c r="BQ517" t="s">
        <v>287</v>
      </c>
      <c r="BR517" t="s">
        <v>175</v>
      </c>
      <c r="BS517" t="s">
        <v>175</v>
      </c>
      <c r="BT517" t="s">
        <v>1309</v>
      </c>
      <c r="BU517" t="s">
        <v>449</v>
      </c>
      <c r="BV517" t="s">
        <v>198</v>
      </c>
      <c r="BW517" t="s">
        <v>199</v>
      </c>
      <c r="BY517" t="s">
        <v>200</v>
      </c>
      <c r="BZ517" t="s">
        <v>434</v>
      </c>
      <c r="CA517" t="s">
        <v>202</v>
      </c>
      <c r="CB517" t="s">
        <v>203</v>
      </c>
      <c r="CC517" t="s">
        <v>203</v>
      </c>
      <c r="CF517">
        <v>256</v>
      </c>
      <c r="CG517">
        <v>2019</v>
      </c>
      <c r="CH517">
        <v>2020</v>
      </c>
      <c r="CI517" t="s">
        <v>204</v>
      </c>
      <c r="CJ517" s="1">
        <v>879556000000000</v>
      </c>
      <c r="CM517" t="s">
        <v>205</v>
      </c>
      <c r="CN517" t="s">
        <v>206</v>
      </c>
      <c r="CO517" t="s">
        <v>207</v>
      </c>
      <c r="CP517" t="s">
        <v>208</v>
      </c>
      <c r="CR517">
        <v>2019</v>
      </c>
      <c r="CX517" t="s">
        <v>176</v>
      </c>
      <c r="CZ517" t="s">
        <v>176</v>
      </c>
      <c r="DA517" t="s">
        <v>209</v>
      </c>
      <c r="DB517" t="s">
        <v>210</v>
      </c>
      <c r="DC517" s="1">
        <v>879556000000000</v>
      </c>
      <c r="DD517">
        <v>171</v>
      </c>
      <c r="DG517" t="s">
        <v>211</v>
      </c>
    </row>
    <row r="518" spans="1:111" x14ac:dyDescent="0.25">
      <c r="A518" t="s">
        <v>169</v>
      </c>
      <c r="B518" t="s">
        <v>170</v>
      </c>
      <c r="C518" t="s">
        <v>171</v>
      </c>
      <c r="D518" t="s">
        <v>172</v>
      </c>
      <c r="E518" t="e">
        <f>- Sugerir el avance a comercial de los hibridos PT4 y MD para los diferentes canales comerciales. - Caracterizar agronomicamente los hibridos PT4 y MD en los distintos ambientes y regiones evaluadas. - Obtener informacion para generar mapas de presencia d</f>
        <v>#NAME?</v>
      </c>
      <c r="F518" t="s">
        <v>173</v>
      </c>
      <c r="G518" t="s">
        <v>172</v>
      </c>
      <c r="H518" t="s">
        <v>174</v>
      </c>
      <c r="I518" s="1">
        <v>879550000000000</v>
      </c>
      <c r="J518">
        <v>10</v>
      </c>
      <c r="N518">
        <v>1</v>
      </c>
      <c r="O518" t="s">
        <v>175</v>
      </c>
      <c r="P518" t="s">
        <v>175</v>
      </c>
      <c r="Q518" t="s">
        <v>176</v>
      </c>
      <c r="R518" t="s">
        <v>450</v>
      </c>
      <c r="S518" t="s">
        <v>176</v>
      </c>
      <c r="T518" t="s">
        <v>174</v>
      </c>
      <c r="U518">
        <v>2019</v>
      </c>
      <c r="V518" t="s">
        <v>178</v>
      </c>
      <c r="W518" t="s">
        <v>451</v>
      </c>
      <c r="X518" s="1">
        <v>879557000000000</v>
      </c>
      <c r="Y518" t="s">
        <v>175</v>
      </c>
      <c r="Z518">
        <v>400</v>
      </c>
      <c r="AA518">
        <v>3.2</v>
      </c>
      <c r="AB518" t="s">
        <v>452</v>
      </c>
      <c r="AC518" t="s">
        <v>453</v>
      </c>
      <c r="AD518" t="s">
        <v>182</v>
      </c>
      <c r="AE518" t="s">
        <v>183</v>
      </c>
      <c r="AF518" t="s">
        <v>401</v>
      </c>
      <c r="AG518" t="s">
        <v>185</v>
      </c>
      <c r="AH518" t="s">
        <v>186</v>
      </c>
      <c r="AI518" t="s">
        <v>402</v>
      </c>
      <c r="AJ518" t="s">
        <v>402</v>
      </c>
      <c r="AK518">
        <v>114</v>
      </c>
      <c r="AL518">
        <v>-38.377087000000003</v>
      </c>
      <c r="AM518">
        <v>-60.275390000000002</v>
      </c>
      <c r="AN518">
        <v>-59.889575800000003</v>
      </c>
      <c r="AO518">
        <v>-38.5147355</v>
      </c>
      <c r="AP518">
        <v>-59.889575800000003</v>
      </c>
      <c r="AQ518">
        <v>-38.5147355</v>
      </c>
      <c r="AR518">
        <v>-59.886332699999997</v>
      </c>
      <c r="AS518">
        <v>-38.517283499999998</v>
      </c>
      <c r="AT518">
        <v>-59.8870073</v>
      </c>
      <c r="AU518">
        <v>-38.517813500000003</v>
      </c>
      <c r="AV518">
        <v>-59.890250399999999</v>
      </c>
      <c r="AW518">
        <v>-38.515265499999998</v>
      </c>
      <c r="AZ518">
        <v>10</v>
      </c>
      <c r="BA518">
        <v>1</v>
      </c>
      <c r="BB518">
        <v>11</v>
      </c>
      <c r="BC518" t="s">
        <v>188</v>
      </c>
      <c r="BD518" t="s">
        <v>175</v>
      </c>
      <c r="BF518" s="1">
        <v>879556000000000</v>
      </c>
      <c r="BG518" t="s">
        <v>301</v>
      </c>
      <c r="BH518" t="s">
        <v>302</v>
      </c>
      <c r="BI518" t="s">
        <v>191</v>
      </c>
      <c r="BJ518" t="s">
        <v>192</v>
      </c>
      <c r="BK518" t="s">
        <v>193</v>
      </c>
      <c r="BL518" t="s">
        <v>220</v>
      </c>
      <c r="BM518">
        <v>2</v>
      </c>
      <c r="BP518">
        <v>1</v>
      </c>
      <c r="BQ518" t="s">
        <v>195</v>
      </c>
      <c r="BR518" t="s">
        <v>175</v>
      </c>
      <c r="BS518" t="s">
        <v>175</v>
      </c>
      <c r="BT518" t="s">
        <v>1310</v>
      </c>
      <c r="BU518" t="s">
        <v>455</v>
      </c>
      <c r="BV518" t="s">
        <v>198</v>
      </c>
      <c r="BW518" t="s">
        <v>199</v>
      </c>
      <c r="BY518" t="s">
        <v>200</v>
      </c>
      <c r="BZ518" t="s">
        <v>304</v>
      </c>
      <c r="CA518" t="s">
        <v>302</v>
      </c>
      <c r="CB518" t="s">
        <v>203</v>
      </c>
      <c r="CC518" t="s">
        <v>203</v>
      </c>
      <c r="CF518">
        <v>308</v>
      </c>
      <c r="CG518">
        <v>2019</v>
      </c>
      <c r="CH518">
        <v>2020</v>
      </c>
      <c r="CI518" t="s">
        <v>204</v>
      </c>
      <c r="CJ518" s="1">
        <v>879556000000000</v>
      </c>
      <c r="CM518" t="s">
        <v>205</v>
      </c>
      <c r="CN518" t="s">
        <v>206</v>
      </c>
      <c r="CO518" t="s">
        <v>207</v>
      </c>
      <c r="CP518" t="s">
        <v>208</v>
      </c>
      <c r="CR518">
        <v>2019</v>
      </c>
      <c r="CX518" t="s">
        <v>176</v>
      </c>
      <c r="CZ518" t="s">
        <v>176</v>
      </c>
      <c r="DA518" t="s">
        <v>209</v>
      </c>
      <c r="DB518" t="s">
        <v>210</v>
      </c>
      <c r="DC518" s="1">
        <v>879557000000000</v>
      </c>
      <c r="DD518">
        <v>270</v>
      </c>
      <c r="DG518" t="s">
        <v>211</v>
      </c>
    </row>
    <row r="519" spans="1:111" x14ac:dyDescent="0.25">
      <c r="A519" t="s">
        <v>169</v>
      </c>
      <c r="B519" t="s">
        <v>170</v>
      </c>
      <c r="C519" t="s">
        <v>225</v>
      </c>
      <c r="D519" t="s">
        <v>172</v>
      </c>
      <c r="E519" t="e">
        <f>- Sugerir el avance a comercial de los hibridos PT4 y MD para los diferentes canales comerciales. - Caracterizar agronomicamente los hibridos PT4 y MD en los distintos ambientes y regiones evaluadas. - Obtener informacion para generar mapas de presencia d</f>
        <v>#NAME?</v>
      </c>
      <c r="F519" t="s">
        <v>173</v>
      </c>
      <c r="G519" t="s">
        <v>172</v>
      </c>
      <c r="H519" t="s">
        <v>174</v>
      </c>
      <c r="I519" s="1">
        <v>879554000000000</v>
      </c>
      <c r="J519">
        <v>22</v>
      </c>
      <c r="N519">
        <v>1</v>
      </c>
      <c r="O519" t="s">
        <v>175</v>
      </c>
      <c r="P519" t="s">
        <v>175</v>
      </c>
      <c r="Q519" t="s">
        <v>176</v>
      </c>
      <c r="R519" t="s">
        <v>435</v>
      </c>
      <c r="S519" t="s">
        <v>176</v>
      </c>
      <c r="T519" t="s">
        <v>174</v>
      </c>
      <c r="U519">
        <v>2019</v>
      </c>
      <c r="V519" t="s">
        <v>178</v>
      </c>
      <c r="W519" t="s">
        <v>436</v>
      </c>
      <c r="X519" s="1">
        <v>879556000000000</v>
      </c>
      <c r="Y519" t="s">
        <v>175</v>
      </c>
      <c r="Z519">
        <v>330</v>
      </c>
      <c r="AA519">
        <v>5.3</v>
      </c>
      <c r="AB519" t="s">
        <v>279</v>
      </c>
      <c r="AC519" t="s">
        <v>437</v>
      </c>
      <c r="AD519" t="s">
        <v>182</v>
      </c>
      <c r="AE519" t="s">
        <v>183</v>
      </c>
      <c r="AF519" t="s">
        <v>438</v>
      </c>
      <c r="AG519" t="s">
        <v>185</v>
      </c>
      <c r="AH519" t="s">
        <v>231</v>
      </c>
      <c r="AI519" t="s">
        <v>439</v>
      </c>
      <c r="AJ519" t="s">
        <v>440</v>
      </c>
      <c r="AK519">
        <v>113</v>
      </c>
      <c r="AL519">
        <v>-33.127969999999998</v>
      </c>
      <c r="AM519">
        <v>-62.094307000000001</v>
      </c>
      <c r="AN519">
        <v>-62.085822540000002</v>
      </c>
      <c r="AO519">
        <v>-33.095260930000002</v>
      </c>
      <c r="AP519">
        <v>-62.085822540000002</v>
      </c>
      <c r="AQ519">
        <v>-33.095260930000002</v>
      </c>
      <c r="AR519">
        <v>-62.086157980000003</v>
      </c>
      <c r="AS519">
        <v>-33.096462649999999</v>
      </c>
      <c r="AT519">
        <v>-62.082949220000003</v>
      </c>
      <c r="AU519">
        <v>-33.09704687</v>
      </c>
      <c r="AV519">
        <v>-62.08266012</v>
      </c>
      <c r="AW519">
        <v>-33.095830360000001</v>
      </c>
      <c r="AZ519">
        <v>8</v>
      </c>
      <c r="BA519">
        <v>1</v>
      </c>
      <c r="BB519">
        <v>26</v>
      </c>
      <c r="BC519" t="s">
        <v>188</v>
      </c>
      <c r="BD519" t="s">
        <v>175</v>
      </c>
      <c r="BF519" s="1">
        <v>879556000000000</v>
      </c>
      <c r="BG519" t="s">
        <v>234</v>
      </c>
      <c r="BH519" t="s">
        <v>190</v>
      </c>
      <c r="BI519" t="s">
        <v>191</v>
      </c>
      <c r="BJ519" t="s">
        <v>192</v>
      </c>
      <c r="BK519" t="s">
        <v>193</v>
      </c>
      <c r="BL519" t="s">
        <v>194</v>
      </c>
      <c r="BM519">
        <v>1</v>
      </c>
      <c r="BP519">
        <v>1</v>
      </c>
      <c r="BQ519" t="s">
        <v>235</v>
      </c>
      <c r="BR519" t="s">
        <v>175</v>
      </c>
      <c r="BS519" t="s">
        <v>175</v>
      </c>
      <c r="BT519" t="s">
        <v>441</v>
      </c>
      <c r="BU519" t="s">
        <v>442</v>
      </c>
      <c r="BV519" t="s">
        <v>198</v>
      </c>
      <c r="BW519" t="s">
        <v>199</v>
      </c>
      <c r="BY519" t="s">
        <v>200</v>
      </c>
      <c r="BZ519" t="s">
        <v>234</v>
      </c>
      <c r="CA519" t="s">
        <v>203</v>
      </c>
      <c r="CB519" t="s">
        <v>203</v>
      </c>
      <c r="CC519" t="s">
        <v>203</v>
      </c>
      <c r="CF519">
        <v>260</v>
      </c>
      <c r="CG519">
        <v>2019</v>
      </c>
      <c r="CH519">
        <v>2020</v>
      </c>
      <c r="CI519" t="s">
        <v>204</v>
      </c>
      <c r="CJ519" s="1">
        <v>879556000000000</v>
      </c>
      <c r="CM519" t="s">
        <v>205</v>
      </c>
      <c r="CN519" t="s">
        <v>206</v>
      </c>
      <c r="CO519" t="s">
        <v>207</v>
      </c>
      <c r="CP519" t="s">
        <v>208</v>
      </c>
      <c r="CR519">
        <v>2019</v>
      </c>
      <c r="CX519" t="s">
        <v>176</v>
      </c>
      <c r="CZ519" t="s">
        <v>176</v>
      </c>
      <c r="DA519" t="s">
        <v>209</v>
      </c>
      <c r="DB519" t="s">
        <v>210</v>
      </c>
      <c r="DC519" s="1">
        <v>879556000000000</v>
      </c>
      <c r="DD519">
        <v>199</v>
      </c>
      <c r="DG519" t="s">
        <v>211</v>
      </c>
    </row>
    <row r="520" spans="1:111" x14ac:dyDescent="0.25">
      <c r="A520" t="s">
        <v>169</v>
      </c>
      <c r="B520" t="s">
        <v>170</v>
      </c>
      <c r="C520" t="s">
        <v>171</v>
      </c>
      <c r="D520" t="s">
        <v>172</v>
      </c>
      <c r="E520" t="e">
        <f>- Sugerir el avance a comercial de los hibridos PT4 y MD para los diferentes canales comerciales. - Caracterizar agronomicamente los hibridos PT4 y MD en los distintos ambientes y regiones evaluadas. - Obtener informacion para generar mapas de presencia d</f>
        <v>#NAME?</v>
      </c>
      <c r="F520" t="s">
        <v>173</v>
      </c>
      <c r="G520" t="s">
        <v>172</v>
      </c>
      <c r="H520" t="s">
        <v>174</v>
      </c>
      <c r="I520" s="1">
        <v>879549000000000</v>
      </c>
      <c r="J520">
        <v>15</v>
      </c>
      <c r="N520">
        <v>1</v>
      </c>
      <c r="O520" t="s">
        <v>175</v>
      </c>
      <c r="P520" t="s">
        <v>175</v>
      </c>
      <c r="Q520" t="s">
        <v>176</v>
      </c>
      <c r="R520" t="s">
        <v>267</v>
      </c>
      <c r="S520" t="s">
        <v>176</v>
      </c>
      <c r="T520" t="s">
        <v>174</v>
      </c>
      <c r="U520">
        <v>2019</v>
      </c>
      <c r="V520" t="s">
        <v>178</v>
      </c>
      <c r="W520" t="s">
        <v>268</v>
      </c>
      <c r="X520" s="1">
        <v>879556000000000</v>
      </c>
      <c r="Y520" t="s">
        <v>175</v>
      </c>
      <c r="Z520">
        <v>300</v>
      </c>
      <c r="AA520">
        <v>4.2</v>
      </c>
      <c r="AB520" t="s">
        <v>269</v>
      </c>
      <c r="AC520" t="s">
        <v>270</v>
      </c>
      <c r="AD520" t="s">
        <v>182</v>
      </c>
      <c r="AE520" t="s">
        <v>183</v>
      </c>
      <c r="AF520" t="s">
        <v>271</v>
      </c>
      <c r="AG520" t="s">
        <v>185</v>
      </c>
      <c r="AH520" t="s">
        <v>186</v>
      </c>
      <c r="AI520" t="s">
        <v>272</v>
      </c>
      <c r="AJ520" t="s">
        <v>272</v>
      </c>
      <c r="AK520">
        <v>92</v>
      </c>
      <c r="AL520">
        <v>-33.892395</v>
      </c>
      <c r="AM520">
        <v>-61.097977</v>
      </c>
      <c r="AN520">
        <v>-61.148114470000003</v>
      </c>
      <c r="AO520">
        <v>-34.017006389999999</v>
      </c>
      <c r="AP520">
        <v>-61.148114470000003</v>
      </c>
      <c r="AQ520">
        <v>-34.017006389999999</v>
      </c>
      <c r="AR520">
        <v>-61.14891377</v>
      </c>
      <c r="AS520">
        <v>-34.017744489999998</v>
      </c>
      <c r="AT520">
        <v>-61.146950400000001</v>
      </c>
      <c r="AU520">
        <v>-34.018893869999999</v>
      </c>
      <c r="AV520">
        <v>-61.146196689999996</v>
      </c>
      <c r="AW520">
        <v>-34.018131330000003</v>
      </c>
      <c r="AZ520">
        <v>22</v>
      </c>
      <c r="BA520">
        <v>1</v>
      </c>
      <c r="BB520">
        <v>3</v>
      </c>
      <c r="BC520" t="s">
        <v>188</v>
      </c>
      <c r="BD520" t="s">
        <v>175</v>
      </c>
      <c r="BF520" s="1">
        <v>879556000000000</v>
      </c>
      <c r="BG520" t="s">
        <v>218</v>
      </c>
      <c r="BH520" t="s">
        <v>219</v>
      </c>
      <c r="BI520" t="s">
        <v>191</v>
      </c>
      <c r="BJ520" t="s">
        <v>192</v>
      </c>
      <c r="BK520" t="s">
        <v>193</v>
      </c>
      <c r="BL520" t="s">
        <v>220</v>
      </c>
      <c r="BM520">
        <v>1</v>
      </c>
      <c r="BP520">
        <v>1</v>
      </c>
      <c r="BQ520" t="s">
        <v>221</v>
      </c>
      <c r="BR520" t="s">
        <v>175</v>
      </c>
      <c r="BS520" t="s">
        <v>175</v>
      </c>
      <c r="BT520" t="s">
        <v>1311</v>
      </c>
      <c r="BU520" t="s">
        <v>275</v>
      </c>
      <c r="BV520" t="s">
        <v>198</v>
      </c>
      <c r="BW520" t="s">
        <v>199</v>
      </c>
      <c r="BY520" t="s">
        <v>200</v>
      </c>
      <c r="BZ520" t="s">
        <v>218</v>
      </c>
      <c r="CA520" t="s">
        <v>219</v>
      </c>
      <c r="CB520" t="s">
        <v>203</v>
      </c>
      <c r="CC520" t="s">
        <v>203</v>
      </c>
      <c r="CF520">
        <v>270</v>
      </c>
      <c r="CG520">
        <v>2019</v>
      </c>
      <c r="CH520">
        <v>2020</v>
      </c>
      <c r="CI520" t="s">
        <v>204</v>
      </c>
      <c r="CJ520" s="1">
        <v>879556000000000</v>
      </c>
      <c r="CM520" t="s">
        <v>205</v>
      </c>
      <c r="CN520" t="s">
        <v>206</v>
      </c>
      <c r="CO520" t="s">
        <v>207</v>
      </c>
      <c r="CP520" t="s">
        <v>208</v>
      </c>
      <c r="CR520">
        <v>2019</v>
      </c>
      <c r="CX520" t="s">
        <v>176</v>
      </c>
      <c r="CZ520" t="s">
        <v>176</v>
      </c>
      <c r="DA520" t="s">
        <v>209</v>
      </c>
      <c r="DB520" t="s">
        <v>210</v>
      </c>
      <c r="DC520" s="1">
        <v>879556000000000</v>
      </c>
      <c r="DD520">
        <v>194</v>
      </c>
      <c r="DG520" t="s">
        <v>211</v>
      </c>
    </row>
    <row r="521" spans="1:111" x14ac:dyDescent="0.25">
      <c r="A521" t="s">
        <v>169</v>
      </c>
      <c r="B521" t="s">
        <v>170</v>
      </c>
      <c r="C521" t="s">
        <v>171</v>
      </c>
      <c r="D521" t="s">
        <v>172</v>
      </c>
      <c r="E521" t="e">
        <f>- Sugerir el avance a comercial de los hibridos PT4 y MD para los diferentes canales comerciales. - Caracterizar agronomicamente los hibridos PT4 y MD en los distintos ambientes y regiones evaluadas. - Obtener informacion para generar mapas de presencia d</f>
        <v>#NAME?</v>
      </c>
      <c r="F521" t="s">
        <v>173</v>
      </c>
      <c r="G521" t="s">
        <v>172</v>
      </c>
      <c r="H521" t="s">
        <v>174</v>
      </c>
      <c r="I521" s="1">
        <v>879558000000000</v>
      </c>
      <c r="J521">
        <v>13</v>
      </c>
      <c r="N521">
        <v>1</v>
      </c>
      <c r="O521" t="s">
        <v>175</v>
      </c>
      <c r="P521" t="s">
        <v>175</v>
      </c>
      <c r="Q521" t="s">
        <v>176</v>
      </c>
      <c r="R521" t="s">
        <v>508</v>
      </c>
      <c r="S521" t="s">
        <v>176</v>
      </c>
      <c r="T521" t="s">
        <v>174</v>
      </c>
      <c r="U521">
        <v>2019</v>
      </c>
      <c r="V521" t="s">
        <v>178</v>
      </c>
      <c r="W521" t="s">
        <v>509</v>
      </c>
      <c r="X521" s="1">
        <v>879557000000000</v>
      </c>
      <c r="Y521" t="s">
        <v>175</v>
      </c>
      <c r="Z521">
        <v>500</v>
      </c>
      <c r="AA521">
        <v>4.2</v>
      </c>
      <c r="AB521" t="s">
        <v>510</v>
      </c>
      <c r="AC521" t="s">
        <v>511</v>
      </c>
      <c r="AD521" t="s">
        <v>182</v>
      </c>
      <c r="AE521" t="s">
        <v>258</v>
      </c>
      <c r="AF521" t="s">
        <v>512</v>
      </c>
      <c r="AG521" t="s">
        <v>185</v>
      </c>
      <c r="AH521" t="s">
        <v>186</v>
      </c>
      <c r="AI521" t="s">
        <v>513</v>
      </c>
      <c r="AJ521" t="s">
        <v>513</v>
      </c>
      <c r="AK521">
        <v>74</v>
      </c>
      <c r="AL521">
        <v>-34.644492999999997</v>
      </c>
      <c r="AM521">
        <v>-60.469169999999998</v>
      </c>
      <c r="AN521">
        <v>-60.390811599999999</v>
      </c>
      <c r="AO521">
        <v>-34.4568145</v>
      </c>
      <c r="AP521">
        <v>-60.390811599999999</v>
      </c>
      <c r="AQ521">
        <v>-34.4568145</v>
      </c>
      <c r="AR521">
        <v>-60.3869641</v>
      </c>
      <c r="AS521">
        <v>-34.453627300000001</v>
      </c>
      <c r="AT521">
        <v>-60.3861238</v>
      </c>
      <c r="AU521">
        <v>-34.454323299999999</v>
      </c>
      <c r="AV521">
        <v>-60.389971299999999</v>
      </c>
      <c r="AW521">
        <v>-34.457510599999999</v>
      </c>
      <c r="AZ521">
        <v>26</v>
      </c>
      <c r="BA521">
        <v>1</v>
      </c>
      <c r="BB521">
        <v>9</v>
      </c>
      <c r="BC521" t="s">
        <v>188</v>
      </c>
      <c r="BD521" t="s">
        <v>175</v>
      </c>
      <c r="BF521" s="1">
        <v>879556000000000</v>
      </c>
      <c r="BG521" t="s">
        <v>464</v>
      </c>
      <c r="BH521" t="s">
        <v>465</v>
      </c>
      <c r="BI521" t="s">
        <v>191</v>
      </c>
      <c r="BJ521" t="s">
        <v>192</v>
      </c>
      <c r="BK521" t="s">
        <v>193</v>
      </c>
      <c r="BL521" t="s">
        <v>220</v>
      </c>
      <c r="BM521">
        <v>3</v>
      </c>
      <c r="BP521">
        <v>1</v>
      </c>
      <c r="BQ521" t="s">
        <v>263</v>
      </c>
      <c r="BR521" t="s">
        <v>175</v>
      </c>
      <c r="BS521" t="s">
        <v>175</v>
      </c>
      <c r="BT521" t="s">
        <v>1312</v>
      </c>
      <c r="BU521" t="s">
        <v>515</v>
      </c>
      <c r="BV521" t="s">
        <v>198</v>
      </c>
      <c r="BW521" t="s">
        <v>199</v>
      </c>
      <c r="BY521" t="s">
        <v>200</v>
      </c>
      <c r="BZ521" t="s">
        <v>464</v>
      </c>
      <c r="CF521">
        <v>324</v>
      </c>
      <c r="CG521">
        <v>2019</v>
      </c>
      <c r="CH521">
        <v>2020</v>
      </c>
      <c r="CI521" t="s">
        <v>204</v>
      </c>
      <c r="CJ521" s="1">
        <v>879556000000000</v>
      </c>
      <c r="CM521" t="s">
        <v>205</v>
      </c>
      <c r="CN521" t="s">
        <v>206</v>
      </c>
      <c r="CO521" t="s">
        <v>207</v>
      </c>
      <c r="CP521" t="s">
        <v>208</v>
      </c>
      <c r="CR521">
        <v>2019</v>
      </c>
      <c r="CX521" t="s">
        <v>176</v>
      </c>
      <c r="CZ521" t="s">
        <v>176</v>
      </c>
      <c r="DA521" t="s">
        <v>209</v>
      </c>
      <c r="DB521" t="s">
        <v>224</v>
      </c>
      <c r="DC521" s="1">
        <v>879557000000000</v>
      </c>
      <c r="DD521">
        <v>222</v>
      </c>
      <c r="DG521" t="s">
        <v>211</v>
      </c>
    </row>
    <row r="522" spans="1:111" x14ac:dyDescent="0.25">
      <c r="A522" t="s">
        <v>169</v>
      </c>
      <c r="B522" t="s">
        <v>170</v>
      </c>
      <c r="C522" t="s">
        <v>171</v>
      </c>
      <c r="D522" t="s">
        <v>172</v>
      </c>
      <c r="E522" t="e">
        <f>- Sugerir el avance a comercial de los hibridos PT4 y MD para los diferentes canales comerciales. - Caracterizar agronomicamente los hibridos PT4 y MD en los distintos ambientes y regiones evaluadas. - Obtener informacion para generar mapas de presencia d</f>
        <v>#NAME?</v>
      </c>
      <c r="F522" t="s">
        <v>173</v>
      </c>
      <c r="G522" t="s">
        <v>172</v>
      </c>
      <c r="H522" t="s">
        <v>174</v>
      </c>
      <c r="I522" s="1">
        <v>879547000000000</v>
      </c>
      <c r="J522">
        <v>3</v>
      </c>
      <c r="N522">
        <v>1</v>
      </c>
      <c r="O522" t="s">
        <v>175</v>
      </c>
      <c r="P522" t="s">
        <v>175</v>
      </c>
      <c r="Q522" t="s">
        <v>176</v>
      </c>
      <c r="R522" t="s">
        <v>1313</v>
      </c>
      <c r="S522" t="s">
        <v>176</v>
      </c>
      <c r="T522" t="s">
        <v>174</v>
      </c>
      <c r="U522">
        <v>2019</v>
      </c>
      <c r="V522" t="s">
        <v>178</v>
      </c>
      <c r="W522" t="s">
        <v>1314</v>
      </c>
      <c r="X522" s="1">
        <v>879556000000000</v>
      </c>
      <c r="Y522" t="s">
        <v>175</v>
      </c>
      <c r="Z522">
        <v>350</v>
      </c>
      <c r="AA522">
        <v>3.5</v>
      </c>
      <c r="AB522" t="s">
        <v>1029</v>
      </c>
      <c r="AC522" t="s">
        <v>860</v>
      </c>
      <c r="AD522" t="s">
        <v>182</v>
      </c>
      <c r="AE522" t="s">
        <v>183</v>
      </c>
      <c r="AF522" t="s">
        <v>1315</v>
      </c>
      <c r="AG522" t="s">
        <v>185</v>
      </c>
      <c r="AH522" t="s">
        <v>186</v>
      </c>
      <c r="AI522" t="s">
        <v>1316</v>
      </c>
      <c r="AJ522" t="s">
        <v>1317</v>
      </c>
      <c r="AK522">
        <v>88</v>
      </c>
      <c r="AL522">
        <v>-35.487499999999997</v>
      </c>
      <c r="AM522">
        <v>-61.591667000000001</v>
      </c>
      <c r="AN522">
        <v>-61.787918560000001</v>
      </c>
      <c r="AO522">
        <v>-35.46824986</v>
      </c>
      <c r="AP522">
        <v>-61.787918560000001</v>
      </c>
      <c r="AQ522">
        <v>-35.46824986</v>
      </c>
      <c r="AR522">
        <v>-61.788471090000002</v>
      </c>
      <c r="AS522">
        <v>-35.46896855</v>
      </c>
      <c r="AT522">
        <v>-61.787929290000001</v>
      </c>
      <c r="AU522">
        <v>-35.469416369999998</v>
      </c>
      <c r="AV522">
        <v>-61.787441129999998</v>
      </c>
      <c r="AW522">
        <v>-35.468675830000002</v>
      </c>
      <c r="AZ522">
        <v>1</v>
      </c>
      <c r="BA522">
        <v>6</v>
      </c>
      <c r="BB522">
        <v>20</v>
      </c>
      <c r="BC522" t="s">
        <v>188</v>
      </c>
      <c r="BD522" t="s">
        <v>175</v>
      </c>
      <c r="BF522" s="1">
        <v>879556000000000</v>
      </c>
      <c r="BG522" t="s">
        <v>285</v>
      </c>
      <c r="BH522" t="s">
        <v>202</v>
      </c>
      <c r="BI522" t="s">
        <v>191</v>
      </c>
      <c r="BJ522" t="s">
        <v>192</v>
      </c>
      <c r="BK522" t="s">
        <v>193</v>
      </c>
      <c r="BL522" t="s">
        <v>220</v>
      </c>
      <c r="BM522">
        <v>1</v>
      </c>
      <c r="BP522">
        <v>1</v>
      </c>
      <c r="BQ522" t="s">
        <v>221</v>
      </c>
      <c r="BR522" t="s">
        <v>175</v>
      </c>
      <c r="BS522" t="s">
        <v>175</v>
      </c>
      <c r="BT522" t="s">
        <v>1318</v>
      </c>
      <c r="BU522" t="s">
        <v>1319</v>
      </c>
      <c r="BV522" t="s">
        <v>198</v>
      </c>
      <c r="BW522" t="s">
        <v>199</v>
      </c>
      <c r="BY522" t="s">
        <v>200</v>
      </c>
      <c r="BZ522" t="s">
        <v>285</v>
      </c>
      <c r="CA522" t="s">
        <v>202</v>
      </c>
      <c r="CB522" t="s">
        <v>203</v>
      </c>
      <c r="CC522" t="s">
        <v>203</v>
      </c>
      <c r="CF522">
        <v>274</v>
      </c>
      <c r="CG522">
        <v>2019</v>
      </c>
      <c r="CH522">
        <v>2020</v>
      </c>
      <c r="CI522" t="s">
        <v>204</v>
      </c>
      <c r="CJ522" s="1">
        <v>879556000000000</v>
      </c>
      <c r="CM522" t="s">
        <v>205</v>
      </c>
      <c r="CN522" t="s">
        <v>206</v>
      </c>
      <c r="CO522" t="s">
        <v>207</v>
      </c>
      <c r="CP522" t="s">
        <v>208</v>
      </c>
      <c r="CR522">
        <v>2019</v>
      </c>
      <c r="CX522" t="s">
        <v>176</v>
      </c>
      <c r="CZ522" t="s">
        <v>176</v>
      </c>
      <c r="DA522" t="s">
        <v>209</v>
      </c>
      <c r="DB522" t="s">
        <v>210</v>
      </c>
      <c r="DC522" s="1">
        <v>879556000000000</v>
      </c>
      <c r="DD522">
        <v>188</v>
      </c>
      <c r="DG522" t="s">
        <v>211</v>
      </c>
    </row>
    <row r="523" spans="1:111" x14ac:dyDescent="0.25">
      <c r="A523" t="s">
        <v>169</v>
      </c>
      <c r="B523" t="s">
        <v>170</v>
      </c>
      <c r="C523" t="s">
        <v>171</v>
      </c>
      <c r="D523" t="s">
        <v>172</v>
      </c>
      <c r="E523" t="e">
        <f>- Sugerir el avance a comercial de los hibridos PT4 y MD para los diferentes canales comerciales. - Caracterizar agronomicamente los hibridos PT4 y MD en los distintos ambientes y regiones evaluadas. - Obtener informacion para generar mapas de presencia d</f>
        <v>#NAME?</v>
      </c>
      <c r="F523" t="s">
        <v>173</v>
      </c>
      <c r="G523" t="s">
        <v>172</v>
      </c>
      <c r="H523" t="s">
        <v>174</v>
      </c>
      <c r="I523" s="1">
        <v>879554000000000</v>
      </c>
      <c r="J523">
        <v>22</v>
      </c>
      <c r="N523">
        <v>1</v>
      </c>
      <c r="O523" t="s">
        <v>175</v>
      </c>
      <c r="P523" t="s">
        <v>175</v>
      </c>
      <c r="Q523" t="s">
        <v>176</v>
      </c>
      <c r="R523" t="s">
        <v>254</v>
      </c>
      <c r="S523" t="s">
        <v>176</v>
      </c>
      <c r="T523" t="s">
        <v>174</v>
      </c>
      <c r="U523">
        <v>2019</v>
      </c>
      <c r="V523" t="s">
        <v>178</v>
      </c>
      <c r="W523" t="s">
        <v>255</v>
      </c>
      <c r="X523" s="1">
        <v>879557000000000</v>
      </c>
      <c r="Y523" t="s">
        <v>175</v>
      </c>
      <c r="Z523">
        <v>400</v>
      </c>
      <c r="AA523">
        <v>4.2</v>
      </c>
      <c r="AB523" t="s">
        <v>256</v>
      </c>
      <c r="AC523" t="s">
        <v>257</v>
      </c>
      <c r="AD523" t="s">
        <v>182</v>
      </c>
      <c r="AE523" t="s">
        <v>258</v>
      </c>
      <c r="AF523" t="s">
        <v>259</v>
      </c>
      <c r="AG523" t="s">
        <v>185</v>
      </c>
      <c r="AH523" t="s">
        <v>186</v>
      </c>
      <c r="AI523" t="s">
        <v>260</v>
      </c>
      <c r="AJ523" t="s">
        <v>261</v>
      </c>
      <c r="AK523">
        <v>62</v>
      </c>
      <c r="AL523">
        <v>-34.797733000000001</v>
      </c>
      <c r="AM523">
        <v>-60.207825</v>
      </c>
      <c r="AN523">
        <v>-60.154016679999998</v>
      </c>
      <c r="AO523">
        <v>-34.783774229999999</v>
      </c>
      <c r="AP523">
        <v>-60.154016679999998</v>
      </c>
      <c r="AQ523">
        <v>-34.783774229999999</v>
      </c>
      <c r="AR523">
        <v>-60.154821339999998</v>
      </c>
      <c r="AS523">
        <v>-34.78446374</v>
      </c>
      <c r="AT523">
        <v>-60.152919660000002</v>
      </c>
      <c r="AU523">
        <v>-34.785966109999997</v>
      </c>
      <c r="AV523">
        <v>-60.15211231</v>
      </c>
      <c r="AW523">
        <v>-34.785278820000002</v>
      </c>
      <c r="AZ523">
        <v>22</v>
      </c>
      <c r="BA523">
        <v>1</v>
      </c>
      <c r="BB523">
        <v>18</v>
      </c>
      <c r="BC523" t="s">
        <v>188</v>
      </c>
      <c r="BD523" t="s">
        <v>175</v>
      </c>
      <c r="BF523" s="1">
        <v>879556000000000</v>
      </c>
      <c r="BG523" t="s">
        <v>234</v>
      </c>
      <c r="BH523" t="s">
        <v>190</v>
      </c>
      <c r="BI523" t="s">
        <v>191</v>
      </c>
      <c r="BJ523" t="s">
        <v>192</v>
      </c>
      <c r="BK523" t="s">
        <v>193</v>
      </c>
      <c r="BL523" t="s">
        <v>220</v>
      </c>
      <c r="BM523">
        <v>2</v>
      </c>
      <c r="BP523">
        <v>1</v>
      </c>
      <c r="BQ523" t="s">
        <v>263</v>
      </c>
      <c r="BR523" t="s">
        <v>175</v>
      </c>
      <c r="BS523" t="s">
        <v>175</v>
      </c>
      <c r="BT523" t="s">
        <v>1320</v>
      </c>
      <c r="BU523" t="s">
        <v>265</v>
      </c>
      <c r="BV523" t="s">
        <v>198</v>
      </c>
      <c r="BW523" t="s">
        <v>199</v>
      </c>
      <c r="BY523" t="s">
        <v>200</v>
      </c>
      <c r="BZ523" t="s">
        <v>234</v>
      </c>
      <c r="CA523" t="s">
        <v>203</v>
      </c>
      <c r="CB523" t="s">
        <v>203</v>
      </c>
      <c r="CC523" t="s">
        <v>203</v>
      </c>
      <c r="CF523">
        <v>294</v>
      </c>
      <c r="CG523">
        <v>2019</v>
      </c>
      <c r="CH523">
        <v>2020</v>
      </c>
      <c r="CI523" t="s">
        <v>204</v>
      </c>
      <c r="CJ523" s="1">
        <v>879556000000000</v>
      </c>
      <c r="CM523" t="s">
        <v>205</v>
      </c>
      <c r="CN523" t="s">
        <v>206</v>
      </c>
      <c r="CO523" t="s">
        <v>207</v>
      </c>
      <c r="CP523" t="s">
        <v>208</v>
      </c>
      <c r="CR523">
        <v>2019</v>
      </c>
      <c r="CX523" t="s">
        <v>176</v>
      </c>
      <c r="CZ523" t="s">
        <v>176</v>
      </c>
      <c r="DA523" t="s">
        <v>209</v>
      </c>
      <c r="DB523" t="s">
        <v>210</v>
      </c>
      <c r="DC523" s="1">
        <v>879557000000000</v>
      </c>
      <c r="DD523">
        <v>206</v>
      </c>
      <c r="DG523" t="s">
        <v>211</v>
      </c>
    </row>
    <row r="524" spans="1:111" x14ac:dyDescent="0.25">
      <c r="A524" t="s">
        <v>169</v>
      </c>
      <c r="B524" t="s">
        <v>170</v>
      </c>
      <c r="C524" t="s">
        <v>225</v>
      </c>
      <c r="D524" t="s">
        <v>172</v>
      </c>
      <c r="E524" t="e">
        <f>- Sugerir el avance a comercial de los hibridos PT4 y MD para los diferentes canales comerciales. - Caracterizar agronomicamente los hibridos PT4 y MD en los distintos ambientes y regiones evaluadas. - Obtener informacion para generar mapas de presencia d</f>
        <v>#NAME?</v>
      </c>
      <c r="F524" t="s">
        <v>173</v>
      </c>
      <c r="G524" t="s">
        <v>172</v>
      </c>
      <c r="H524" t="s">
        <v>174</v>
      </c>
      <c r="I524" s="1">
        <v>879547000000000</v>
      </c>
      <c r="J524">
        <v>3</v>
      </c>
      <c r="N524">
        <v>1</v>
      </c>
      <c r="O524" t="s">
        <v>175</v>
      </c>
      <c r="P524" t="s">
        <v>175</v>
      </c>
      <c r="Q524" t="s">
        <v>176</v>
      </c>
      <c r="R524" t="s">
        <v>1321</v>
      </c>
      <c r="S524" t="s">
        <v>176</v>
      </c>
      <c r="T524" t="s">
        <v>174</v>
      </c>
      <c r="U524">
        <v>2019</v>
      </c>
      <c r="V524" t="s">
        <v>178</v>
      </c>
      <c r="W524" t="s">
        <v>1322</v>
      </c>
      <c r="X524" s="1">
        <v>879556000000000</v>
      </c>
      <c r="Y524" t="s">
        <v>175</v>
      </c>
      <c r="Z524">
        <v>500</v>
      </c>
      <c r="AA524">
        <v>4.2</v>
      </c>
      <c r="AB524" t="s">
        <v>1323</v>
      </c>
      <c r="AC524" t="s">
        <v>1324</v>
      </c>
      <c r="AD524" t="s">
        <v>182</v>
      </c>
      <c r="AE524" t="s">
        <v>183</v>
      </c>
      <c r="AF524" t="s">
        <v>1019</v>
      </c>
      <c r="AG524" t="s">
        <v>185</v>
      </c>
      <c r="AH524" t="s">
        <v>282</v>
      </c>
      <c r="AI524" t="s">
        <v>1020</v>
      </c>
      <c r="AJ524" t="s">
        <v>1325</v>
      </c>
      <c r="AK524">
        <v>44</v>
      </c>
      <c r="AL524">
        <v>-31.726906</v>
      </c>
      <c r="AM524">
        <v>-61.091650000000001</v>
      </c>
      <c r="AN524">
        <v>-61.044896430000001</v>
      </c>
      <c r="AO524">
        <v>-31.725251060000002</v>
      </c>
      <c r="AP524">
        <v>-61.044896430000001</v>
      </c>
      <c r="AQ524">
        <v>-31.725251060000002</v>
      </c>
      <c r="AR524">
        <v>-61.046022950000001</v>
      </c>
      <c r="AS524">
        <v>-31.725016069999999</v>
      </c>
      <c r="AT524">
        <v>-61.047224579999998</v>
      </c>
      <c r="AU524">
        <v>-31.729332450000001</v>
      </c>
      <c r="AV524">
        <v>-61.046081960000002</v>
      </c>
      <c r="AW524">
        <v>-31.729567429999999</v>
      </c>
      <c r="AZ524">
        <v>26</v>
      </c>
      <c r="BA524">
        <v>1</v>
      </c>
      <c r="BB524">
        <v>2</v>
      </c>
      <c r="BC524" t="s">
        <v>188</v>
      </c>
      <c r="BD524" t="s">
        <v>175</v>
      </c>
      <c r="BF524" s="1">
        <v>879556000000000</v>
      </c>
      <c r="BG524" t="s">
        <v>285</v>
      </c>
      <c r="BH524" t="s">
        <v>202</v>
      </c>
      <c r="BI524" t="s">
        <v>191</v>
      </c>
      <c r="BJ524" t="s">
        <v>192</v>
      </c>
      <c r="BK524" t="s">
        <v>193</v>
      </c>
      <c r="BL524" t="s">
        <v>194</v>
      </c>
      <c r="BM524">
        <v>2</v>
      </c>
      <c r="BP524">
        <v>2</v>
      </c>
      <c r="BQ524" t="s">
        <v>380</v>
      </c>
      <c r="BR524" t="s">
        <v>175</v>
      </c>
      <c r="BS524" t="s">
        <v>175</v>
      </c>
      <c r="BT524" t="s">
        <v>1326</v>
      </c>
      <c r="BU524" t="s">
        <v>1327</v>
      </c>
      <c r="BV524" t="s">
        <v>198</v>
      </c>
      <c r="BW524" t="s">
        <v>199</v>
      </c>
      <c r="BY524" t="s">
        <v>200</v>
      </c>
      <c r="BZ524" t="s">
        <v>285</v>
      </c>
      <c r="CA524" t="s">
        <v>202</v>
      </c>
      <c r="CB524" t="s">
        <v>203</v>
      </c>
      <c r="CC524" t="s">
        <v>203</v>
      </c>
      <c r="CF524">
        <v>249</v>
      </c>
      <c r="CG524">
        <v>2019</v>
      </c>
      <c r="CH524">
        <v>2020</v>
      </c>
      <c r="CI524" t="s">
        <v>204</v>
      </c>
      <c r="CJ524" s="1">
        <v>879556000000000</v>
      </c>
      <c r="CM524" t="s">
        <v>205</v>
      </c>
      <c r="CN524" t="s">
        <v>206</v>
      </c>
      <c r="CO524" t="s">
        <v>207</v>
      </c>
      <c r="CP524" t="s">
        <v>208</v>
      </c>
      <c r="CR524">
        <v>2019</v>
      </c>
      <c r="CX524" t="s">
        <v>176</v>
      </c>
      <c r="CZ524" t="s">
        <v>176</v>
      </c>
      <c r="DA524" t="s">
        <v>209</v>
      </c>
      <c r="DB524" t="s">
        <v>210</v>
      </c>
      <c r="DC524" s="1">
        <v>879556000000000</v>
      </c>
      <c r="DD524">
        <v>174</v>
      </c>
      <c r="DG524" t="s">
        <v>211</v>
      </c>
    </row>
    <row r="525" spans="1:111" x14ac:dyDescent="0.25">
      <c r="A525" t="s">
        <v>169</v>
      </c>
      <c r="B525" t="s">
        <v>170</v>
      </c>
      <c r="C525" t="s">
        <v>171</v>
      </c>
      <c r="D525" t="s">
        <v>172</v>
      </c>
      <c r="E525" t="e">
        <f>- Sugerir el avance a comercial de los hibridos PT4 y MD para los diferentes canales comerciales. - Caracterizar agronomicamente los hibridos PT4 y MD en los distintos ambientes y regiones evaluadas. - Obtener informacion para generar mapas de presencia d</f>
        <v>#NAME?</v>
      </c>
      <c r="F525" t="s">
        <v>173</v>
      </c>
      <c r="G525" t="s">
        <v>172</v>
      </c>
      <c r="H525" t="s">
        <v>174</v>
      </c>
      <c r="I525" s="1">
        <v>879546000000000</v>
      </c>
      <c r="J525">
        <v>5</v>
      </c>
      <c r="N525">
        <v>1</v>
      </c>
      <c r="O525" t="s">
        <v>175</v>
      </c>
      <c r="P525" t="s">
        <v>175</v>
      </c>
      <c r="Q525" t="s">
        <v>176</v>
      </c>
      <c r="R525" t="s">
        <v>354</v>
      </c>
      <c r="S525" t="s">
        <v>176</v>
      </c>
      <c r="T525" t="s">
        <v>174</v>
      </c>
      <c r="U525">
        <v>2019</v>
      </c>
      <c r="V525" t="s">
        <v>178</v>
      </c>
      <c r="W525" t="s">
        <v>355</v>
      </c>
      <c r="X525" s="1">
        <v>879557000000000</v>
      </c>
      <c r="Y525" t="s">
        <v>175</v>
      </c>
      <c r="Z525">
        <v>400</v>
      </c>
      <c r="AA525">
        <v>5.6</v>
      </c>
      <c r="AB525" t="s">
        <v>339</v>
      </c>
      <c r="AC525" t="s">
        <v>356</v>
      </c>
      <c r="AD525" t="s">
        <v>182</v>
      </c>
      <c r="AE525" t="s">
        <v>183</v>
      </c>
      <c r="AF525" t="s">
        <v>331</v>
      </c>
      <c r="AG525" t="s">
        <v>185</v>
      </c>
      <c r="AH525" t="s">
        <v>186</v>
      </c>
      <c r="AI525" t="s">
        <v>332</v>
      </c>
      <c r="AJ525" t="s">
        <v>332</v>
      </c>
      <c r="AK525">
        <v>95</v>
      </c>
      <c r="AL525">
        <v>-35.973446000000003</v>
      </c>
      <c r="AM525">
        <v>-62.732889999999998</v>
      </c>
      <c r="AN525">
        <v>-62.589153789999997</v>
      </c>
      <c r="AO525">
        <v>-36.145164569999999</v>
      </c>
      <c r="AP525">
        <v>-62.589153789999997</v>
      </c>
      <c r="AQ525">
        <v>-36.145164569999999</v>
      </c>
      <c r="AR525">
        <v>-62.590301770000004</v>
      </c>
      <c r="AS525">
        <v>-36.146069939999997</v>
      </c>
      <c r="AT525">
        <v>-62.587667840000002</v>
      </c>
      <c r="AU525">
        <v>-36.148222840000003</v>
      </c>
      <c r="AV525">
        <v>-62.586509130000003</v>
      </c>
      <c r="AW525">
        <v>-36.147326159999999</v>
      </c>
      <c r="AZ525">
        <v>16</v>
      </c>
      <c r="BA525">
        <v>1</v>
      </c>
      <c r="BB525">
        <v>24</v>
      </c>
      <c r="BC525" t="s">
        <v>188</v>
      </c>
      <c r="BD525" t="s">
        <v>175</v>
      </c>
      <c r="BF525" s="1">
        <v>879556000000000</v>
      </c>
      <c r="BG525" t="s">
        <v>248</v>
      </c>
      <c r="BH525" t="s">
        <v>202</v>
      </c>
      <c r="BI525" t="s">
        <v>191</v>
      </c>
      <c r="BJ525" t="s">
        <v>192</v>
      </c>
      <c r="BK525" t="s">
        <v>193</v>
      </c>
      <c r="BL525" t="s">
        <v>249</v>
      </c>
      <c r="BM525">
        <v>4</v>
      </c>
      <c r="BP525">
        <v>1</v>
      </c>
      <c r="BQ525" t="s">
        <v>250</v>
      </c>
      <c r="BR525" t="s">
        <v>175</v>
      </c>
      <c r="BS525" t="s">
        <v>175</v>
      </c>
      <c r="BT525" t="s">
        <v>1328</v>
      </c>
      <c r="BU525" t="s">
        <v>359</v>
      </c>
      <c r="BV525" t="s">
        <v>198</v>
      </c>
      <c r="BW525" t="s">
        <v>199</v>
      </c>
      <c r="BY525" t="s">
        <v>200</v>
      </c>
      <c r="BZ525" t="s">
        <v>248</v>
      </c>
      <c r="CA525" t="s">
        <v>202</v>
      </c>
      <c r="CB525" t="s">
        <v>203</v>
      </c>
      <c r="CC525" t="s">
        <v>203</v>
      </c>
      <c r="CF525">
        <v>336</v>
      </c>
      <c r="CG525">
        <v>2019</v>
      </c>
      <c r="CH525">
        <v>2020</v>
      </c>
      <c r="CI525" t="s">
        <v>204</v>
      </c>
      <c r="CJ525" s="1">
        <v>879556000000000</v>
      </c>
      <c r="CM525" t="s">
        <v>205</v>
      </c>
      <c r="CN525" t="s">
        <v>206</v>
      </c>
      <c r="CO525" t="s">
        <v>207</v>
      </c>
      <c r="CP525" t="s">
        <v>208</v>
      </c>
      <c r="CR525">
        <v>2019</v>
      </c>
      <c r="CX525" t="s">
        <v>176</v>
      </c>
      <c r="CZ525" t="s">
        <v>176</v>
      </c>
      <c r="DA525" t="s">
        <v>209</v>
      </c>
      <c r="DB525" t="s">
        <v>224</v>
      </c>
      <c r="DC525" s="1">
        <v>879557000000000</v>
      </c>
      <c r="DD525">
        <v>240</v>
      </c>
      <c r="DG525" t="s">
        <v>211</v>
      </c>
    </row>
    <row r="526" spans="1:111" x14ac:dyDescent="0.25">
      <c r="A526" t="s">
        <v>169</v>
      </c>
      <c r="B526" t="s">
        <v>170</v>
      </c>
      <c r="C526" t="s">
        <v>225</v>
      </c>
      <c r="D526" t="s">
        <v>172</v>
      </c>
      <c r="E526" t="e">
        <f>- Sugerir el avance a comercial de los hibridos PT4 y MD para los diferentes canales comerciales. - Caracterizar agronomicamente los hibridos PT4 y MD en los distintos ambientes y regiones evaluadas. - Obtener informacion para generar mapas de presencia d</f>
        <v>#NAME?</v>
      </c>
      <c r="F526" t="s">
        <v>173</v>
      </c>
      <c r="G526" t="s">
        <v>172</v>
      </c>
      <c r="H526" t="s">
        <v>174</v>
      </c>
      <c r="I526" s="1">
        <v>879552000000000</v>
      </c>
      <c r="J526">
        <v>25</v>
      </c>
      <c r="N526">
        <v>1</v>
      </c>
      <c r="O526" t="s">
        <v>175</v>
      </c>
      <c r="P526" t="s">
        <v>175</v>
      </c>
      <c r="Q526" t="s">
        <v>176</v>
      </c>
      <c r="R526" t="s">
        <v>290</v>
      </c>
      <c r="S526" t="s">
        <v>176</v>
      </c>
      <c r="T526" t="s">
        <v>174</v>
      </c>
      <c r="U526">
        <v>2019</v>
      </c>
      <c r="V526" t="s">
        <v>178</v>
      </c>
      <c r="W526" t="s">
        <v>291</v>
      </c>
      <c r="X526" s="1">
        <v>879557000000000</v>
      </c>
      <c r="Y526" t="s">
        <v>175</v>
      </c>
      <c r="Z526">
        <v>300</v>
      </c>
      <c r="AA526">
        <v>2.7</v>
      </c>
      <c r="AB526" t="s">
        <v>292</v>
      </c>
      <c r="AC526" t="s">
        <v>293</v>
      </c>
      <c r="AD526" t="s">
        <v>294</v>
      </c>
      <c r="AE526" t="s">
        <v>183</v>
      </c>
      <c r="AF526" t="s">
        <v>295</v>
      </c>
      <c r="AG526" t="s">
        <v>185</v>
      </c>
      <c r="AH526" t="s">
        <v>231</v>
      </c>
      <c r="AI526" t="s">
        <v>296</v>
      </c>
      <c r="AJ526" t="s">
        <v>297</v>
      </c>
      <c r="AK526">
        <v>206</v>
      </c>
      <c r="AL526">
        <v>-32.410075999999997</v>
      </c>
      <c r="AM526">
        <v>-63.240561999999997</v>
      </c>
      <c r="AN526">
        <v>-63.138567420000001</v>
      </c>
      <c r="AO526">
        <v>-32.441918209999997</v>
      </c>
      <c r="AP526">
        <v>-63.138567420000001</v>
      </c>
      <c r="AQ526">
        <v>-32.441918209999997</v>
      </c>
      <c r="AR526">
        <v>-63.13895582</v>
      </c>
      <c r="AS526">
        <v>-32.44242878</v>
      </c>
      <c r="AT526">
        <v>-63.136779330000003</v>
      </c>
      <c r="AU526">
        <v>-32.443581029999997</v>
      </c>
      <c r="AV526">
        <v>-63.136411860000003</v>
      </c>
      <c r="AW526">
        <v>-32.443057860000003</v>
      </c>
      <c r="AZ526">
        <v>4</v>
      </c>
      <c r="BA526">
        <v>1</v>
      </c>
      <c r="BB526">
        <v>2</v>
      </c>
      <c r="BC526" t="s">
        <v>188</v>
      </c>
      <c r="BD526" t="s">
        <v>175</v>
      </c>
      <c r="BF526" s="1">
        <v>879556000000000</v>
      </c>
      <c r="BG526" t="s">
        <v>189</v>
      </c>
      <c r="BH526" t="s">
        <v>190</v>
      </c>
      <c r="BI526" t="s">
        <v>191</v>
      </c>
      <c r="BJ526" t="s">
        <v>192</v>
      </c>
      <c r="BK526" t="s">
        <v>193</v>
      </c>
      <c r="BL526" t="s">
        <v>194</v>
      </c>
      <c r="BM526">
        <v>1</v>
      </c>
      <c r="BP526">
        <v>1</v>
      </c>
      <c r="BQ526" t="s">
        <v>235</v>
      </c>
      <c r="BR526" t="s">
        <v>175</v>
      </c>
      <c r="BS526" t="s">
        <v>175</v>
      </c>
      <c r="BT526" t="s">
        <v>299</v>
      </c>
      <c r="BU526" t="s">
        <v>300</v>
      </c>
      <c r="BV526" t="s">
        <v>198</v>
      </c>
      <c r="BW526" t="s">
        <v>199</v>
      </c>
      <c r="BY526" t="s">
        <v>200</v>
      </c>
      <c r="BZ526" t="s">
        <v>201</v>
      </c>
      <c r="CA526" t="s">
        <v>202</v>
      </c>
      <c r="CB526" t="s">
        <v>203</v>
      </c>
      <c r="CC526" t="s">
        <v>203</v>
      </c>
      <c r="CF526">
        <v>340</v>
      </c>
      <c r="CG526">
        <v>2019</v>
      </c>
      <c r="CH526">
        <v>2020</v>
      </c>
      <c r="CI526" t="s">
        <v>204</v>
      </c>
      <c r="CJ526" s="1">
        <v>879556000000000</v>
      </c>
      <c r="CM526" t="s">
        <v>205</v>
      </c>
      <c r="CN526" t="s">
        <v>206</v>
      </c>
      <c r="CO526" t="s">
        <v>207</v>
      </c>
      <c r="CP526" t="s">
        <v>208</v>
      </c>
      <c r="CR526">
        <v>2019</v>
      </c>
      <c r="CX526" t="s">
        <v>176</v>
      </c>
      <c r="CZ526" t="s">
        <v>176</v>
      </c>
      <c r="DA526" t="s">
        <v>209</v>
      </c>
      <c r="DB526" t="s">
        <v>224</v>
      </c>
      <c r="DC526" s="1">
        <v>879557000000000</v>
      </c>
      <c r="DD526">
        <v>189</v>
      </c>
      <c r="DG526" t="s">
        <v>211</v>
      </c>
    </row>
    <row r="527" spans="1:111" x14ac:dyDescent="0.25">
      <c r="A527" t="s">
        <v>169</v>
      </c>
      <c r="B527" t="s">
        <v>170</v>
      </c>
      <c r="C527" t="s">
        <v>171</v>
      </c>
      <c r="D527" t="s">
        <v>172</v>
      </c>
      <c r="E527" t="e">
        <f>- Sugerir el avance a comercial de los hibridos PT4 y MD para los diferentes canales comerciales. - Caracterizar agronomicamente los hibridos PT4 y MD en los distintos ambientes y regiones evaluadas. - Obtener informacion para generar mapas de presencia d</f>
        <v>#NAME?</v>
      </c>
      <c r="F527" t="s">
        <v>173</v>
      </c>
      <c r="G527" t="s">
        <v>172</v>
      </c>
      <c r="H527" t="s">
        <v>174</v>
      </c>
      <c r="I527" s="1">
        <v>879554000000000</v>
      </c>
      <c r="J527">
        <v>26</v>
      </c>
      <c r="N527">
        <v>1</v>
      </c>
      <c r="O527" t="s">
        <v>175</v>
      </c>
      <c r="P527" t="s">
        <v>175</v>
      </c>
      <c r="Q527" t="s">
        <v>176</v>
      </c>
      <c r="R527" t="s">
        <v>320</v>
      </c>
      <c r="S527" t="s">
        <v>176</v>
      </c>
      <c r="T527" t="s">
        <v>174</v>
      </c>
      <c r="U527">
        <v>2019</v>
      </c>
      <c r="V527" t="s">
        <v>178</v>
      </c>
      <c r="W527" t="s">
        <v>321</v>
      </c>
      <c r="X527" s="1">
        <v>879557000000000</v>
      </c>
      <c r="Y527" t="s">
        <v>175</v>
      </c>
      <c r="Z527">
        <v>760</v>
      </c>
      <c r="AA527">
        <v>6.3</v>
      </c>
      <c r="AB527" t="s">
        <v>243</v>
      </c>
      <c r="AC527" t="s">
        <v>322</v>
      </c>
      <c r="AD527" t="s">
        <v>294</v>
      </c>
      <c r="AE527" t="s">
        <v>183</v>
      </c>
      <c r="AF527" t="s">
        <v>323</v>
      </c>
      <c r="AG527" t="s">
        <v>185</v>
      </c>
      <c r="AH527" t="s">
        <v>186</v>
      </c>
      <c r="AI527" t="s">
        <v>324</v>
      </c>
      <c r="AJ527" t="s">
        <v>324</v>
      </c>
      <c r="AK527">
        <v>192</v>
      </c>
      <c r="AL527">
        <v>-37.321373000000001</v>
      </c>
      <c r="AM527">
        <v>-59.133420000000001</v>
      </c>
      <c r="AN527">
        <v>-59.094692590000001</v>
      </c>
      <c r="AO527">
        <v>-37.415064729999997</v>
      </c>
      <c r="AP527">
        <v>-59.094692590000001</v>
      </c>
      <c r="AQ527">
        <v>-37.415064729999997</v>
      </c>
      <c r="AR527">
        <v>-59.092890140000002</v>
      </c>
      <c r="AS527">
        <v>-37.414740909999999</v>
      </c>
      <c r="AT527">
        <v>-59.094193689999997</v>
      </c>
      <c r="AU527">
        <v>-37.40948298</v>
      </c>
      <c r="AV527">
        <v>-59.096028330000003</v>
      </c>
      <c r="AW527">
        <v>-37.40981961</v>
      </c>
      <c r="AZ527">
        <v>26</v>
      </c>
      <c r="BA527">
        <v>1</v>
      </c>
      <c r="BB527">
        <v>15</v>
      </c>
      <c r="BC527" t="s">
        <v>188</v>
      </c>
      <c r="BD527" t="s">
        <v>175</v>
      </c>
      <c r="BF527" s="1">
        <v>879556000000000</v>
      </c>
      <c r="BG527" t="s">
        <v>262</v>
      </c>
      <c r="BH527" t="s">
        <v>190</v>
      </c>
      <c r="BI527" t="s">
        <v>191</v>
      </c>
      <c r="BJ527" t="s">
        <v>192</v>
      </c>
      <c r="BK527" t="s">
        <v>193</v>
      </c>
      <c r="BL527" t="s">
        <v>220</v>
      </c>
      <c r="BM527">
        <v>2</v>
      </c>
      <c r="BP527">
        <v>1</v>
      </c>
      <c r="BQ527" t="s">
        <v>195</v>
      </c>
      <c r="BR527" t="s">
        <v>175</v>
      </c>
      <c r="BS527" t="s">
        <v>175</v>
      </c>
      <c r="BT527" t="s">
        <v>1329</v>
      </c>
      <c r="BU527" t="s">
        <v>326</v>
      </c>
      <c r="BV527" t="s">
        <v>198</v>
      </c>
      <c r="BW527" t="s">
        <v>199</v>
      </c>
      <c r="BY527" t="s">
        <v>200</v>
      </c>
      <c r="BZ527" t="s">
        <v>266</v>
      </c>
      <c r="CA527" t="s">
        <v>202</v>
      </c>
      <c r="CB527" t="s">
        <v>203</v>
      </c>
      <c r="CC527" t="s">
        <v>203</v>
      </c>
      <c r="CF527">
        <v>311</v>
      </c>
      <c r="CG527">
        <v>2019</v>
      </c>
      <c r="CH527">
        <v>2020</v>
      </c>
      <c r="CI527" t="s">
        <v>204</v>
      </c>
      <c r="CJ527" s="1">
        <v>879556000000000</v>
      </c>
      <c r="CM527" t="s">
        <v>205</v>
      </c>
      <c r="CN527" t="s">
        <v>206</v>
      </c>
      <c r="CO527" t="s">
        <v>207</v>
      </c>
      <c r="CP527" t="s">
        <v>208</v>
      </c>
      <c r="CR527">
        <v>2019</v>
      </c>
      <c r="CX527" t="s">
        <v>176</v>
      </c>
      <c r="CZ527" t="s">
        <v>176</v>
      </c>
      <c r="DA527" t="s">
        <v>209</v>
      </c>
      <c r="DB527" t="s">
        <v>210</v>
      </c>
      <c r="DC527" s="1">
        <v>879557000000000</v>
      </c>
      <c r="DD527">
        <v>272</v>
      </c>
      <c r="DG527" t="s">
        <v>211</v>
      </c>
    </row>
    <row r="528" spans="1:111" x14ac:dyDescent="0.25">
      <c r="A528" t="s">
        <v>169</v>
      </c>
      <c r="B528" t="s">
        <v>170</v>
      </c>
      <c r="C528" t="s">
        <v>171</v>
      </c>
      <c r="D528" t="s">
        <v>172</v>
      </c>
      <c r="E528" t="e">
        <f>- Sugerir el avance a comercial de los hibridos PT4 y MD para los diferentes canales comerciales. - Caracterizar agronomicamente los hibridos PT4 y MD en los distintos ambientes y regiones evaluadas. - Obtener informacion para generar mapas de presencia d</f>
        <v>#NAME?</v>
      </c>
      <c r="F528" t="s">
        <v>173</v>
      </c>
      <c r="G528" t="s">
        <v>172</v>
      </c>
      <c r="H528" t="s">
        <v>174</v>
      </c>
      <c r="I528" s="1">
        <v>879547000000000</v>
      </c>
      <c r="J528">
        <v>3</v>
      </c>
      <c r="N528">
        <v>1</v>
      </c>
      <c r="O528" t="s">
        <v>175</v>
      </c>
      <c r="P528" t="s">
        <v>175</v>
      </c>
      <c r="Q528" t="s">
        <v>176</v>
      </c>
      <c r="R528" t="s">
        <v>1330</v>
      </c>
      <c r="S528" t="s">
        <v>176</v>
      </c>
      <c r="T528" t="s">
        <v>174</v>
      </c>
      <c r="U528">
        <v>2019</v>
      </c>
      <c r="V528" t="s">
        <v>178</v>
      </c>
      <c r="W528" t="s">
        <v>1331</v>
      </c>
      <c r="X528" s="1">
        <v>879556000000000</v>
      </c>
      <c r="Y528" t="s">
        <v>175</v>
      </c>
      <c r="Z528">
        <v>500</v>
      </c>
      <c r="AA528">
        <v>5.6</v>
      </c>
      <c r="AB528" t="s">
        <v>795</v>
      </c>
      <c r="AC528" t="s">
        <v>1332</v>
      </c>
      <c r="AD528" t="s">
        <v>182</v>
      </c>
      <c r="AE528" t="s">
        <v>258</v>
      </c>
      <c r="AF528" t="s">
        <v>921</v>
      </c>
      <c r="AG528" t="s">
        <v>185</v>
      </c>
      <c r="AH528" t="s">
        <v>186</v>
      </c>
      <c r="AI528" t="s">
        <v>922</v>
      </c>
      <c r="AJ528" t="s">
        <v>922</v>
      </c>
      <c r="AK528">
        <v>51</v>
      </c>
      <c r="AL528">
        <v>-34.378284000000001</v>
      </c>
      <c r="AM528">
        <v>-59.821663000000001</v>
      </c>
      <c r="AN528">
        <v>-60.114108199999997</v>
      </c>
      <c r="AO528">
        <v>-34.479524499999997</v>
      </c>
      <c r="AP528">
        <v>-60.114108199999997</v>
      </c>
      <c r="AQ528">
        <v>-34.479524499999997</v>
      </c>
      <c r="AR528">
        <v>-60.110127400000003</v>
      </c>
      <c r="AS528">
        <v>-34.482598500000002</v>
      </c>
      <c r="AT528">
        <v>-60.111208499999996</v>
      </c>
      <c r="AU528">
        <v>-34.4835584</v>
      </c>
      <c r="AV528">
        <v>-60.115189200000003</v>
      </c>
      <c r="AW528">
        <v>-34.480484400000002</v>
      </c>
      <c r="AZ528">
        <v>3</v>
      </c>
      <c r="BA528">
        <v>1</v>
      </c>
      <c r="BB528">
        <v>6</v>
      </c>
      <c r="BC528" t="s">
        <v>188</v>
      </c>
      <c r="BD528" t="s">
        <v>175</v>
      </c>
      <c r="BF528" s="1">
        <v>879556000000000</v>
      </c>
      <c r="BG528" t="s">
        <v>285</v>
      </c>
      <c r="BH528" t="s">
        <v>202</v>
      </c>
      <c r="BI528" t="s">
        <v>191</v>
      </c>
      <c r="BJ528" t="s">
        <v>192</v>
      </c>
      <c r="BK528" t="s">
        <v>193</v>
      </c>
      <c r="BL528" t="s">
        <v>220</v>
      </c>
      <c r="BM528">
        <v>2</v>
      </c>
      <c r="BP528">
        <v>1</v>
      </c>
      <c r="BQ528" t="s">
        <v>263</v>
      </c>
      <c r="BR528" t="s">
        <v>175</v>
      </c>
      <c r="BS528" t="s">
        <v>175</v>
      </c>
      <c r="BT528" t="s">
        <v>1333</v>
      </c>
      <c r="BU528" t="s">
        <v>1334</v>
      </c>
      <c r="BV528" t="s">
        <v>198</v>
      </c>
      <c r="BW528" t="s">
        <v>199</v>
      </c>
      <c r="BY528" t="s">
        <v>200</v>
      </c>
      <c r="BZ528" t="s">
        <v>285</v>
      </c>
      <c r="CA528" t="s">
        <v>202</v>
      </c>
      <c r="CB528" t="s">
        <v>203</v>
      </c>
      <c r="CC528" t="s">
        <v>203</v>
      </c>
      <c r="CF528">
        <v>262</v>
      </c>
      <c r="CG528">
        <v>2019</v>
      </c>
      <c r="CH528">
        <v>2020</v>
      </c>
      <c r="CI528" t="s">
        <v>204</v>
      </c>
      <c r="CJ528" s="1">
        <v>879556000000000</v>
      </c>
      <c r="CM528" t="s">
        <v>205</v>
      </c>
      <c r="CN528" t="s">
        <v>206</v>
      </c>
      <c r="CO528" t="s">
        <v>207</v>
      </c>
      <c r="CP528" t="s">
        <v>208</v>
      </c>
      <c r="CR528">
        <v>2019</v>
      </c>
      <c r="CX528" t="s">
        <v>176</v>
      </c>
      <c r="CZ528" t="s">
        <v>176</v>
      </c>
      <c r="DA528" t="s">
        <v>209</v>
      </c>
      <c r="DB528" t="s">
        <v>210</v>
      </c>
      <c r="DC528" s="1">
        <v>879556000000000</v>
      </c>
      <c r="DD528">
        <v>226</v>
      </c>
      <c r="DG528" t="s">
        <v>211</v>
      </c>
    </row>
    <row r="529" spans="1:111" x14ac:dyDescent="0.25">
      <c r="A529" t="s">
        <v>169</v>
      </c>
      <c r="B529" t="s">
        <v>170</v>
      </c>
      <c r="C529" t="s">
        <v>171</v>
      </c>
      <c r="D529" t="s">
        <v>172</v>
      </c>
      <c r="E529" t="e">
        <f>- Sugerir el avance a comercial de los hibridos PT4 y MD para los diferentes canales comerciales. - Caracterizar agronomicamente los hibridos PT4 y MD en los distintos ambientes y regiones evaluadas. - Obtener informacion para generar mapas de presencia d</f>
        <v>#NAME?</v>
      </c>
      <c r="F529" t="s">
        <v>173</v>
      </c>
      <c r="G529" t="s">
        <v>172</v>
      </c>
      <c r="H529" t="s">
        <v>174</v>
      </c>
      <c r="I529" s="1">
        <v>879547000000000</v>
      </c>
      <c r="J529">
        <v>17</v>
      </c>
      <c r="N529">
        <v>1</v>
      </c>
      <c r="O529" t="s">
        <v>175</v>
      </c>
      <c r="P529" t="s">
        <v>175</v>
      </c>
      <c r="Q529" t="s">
        <v>176</v>
      </c>
      <c r="R529" t="s">
        <v>497</v>
      </c>
      <c r="S529" t="s">
        <v>176</v>
      </c>
      <c r="T529" t="s">
        <v>174</v>
      </c>
      <c r="U529">
        <v>2019</v>
      </c>
      <c r="V529" t="s">
        <v>178</v>
      </c>
      <c r="W529" t="s">
        <v>498</v>
      </c>
      <c r="X529" s="1">
        <v>879556000000000</v>
      </c>
      <c r="Y529" t="s">
        <v>175</v>
      </c>
      <c r="Z529">
        <v>500</v>
      </c>
      <c r="AA529">
        <v>3.1</v>
      </c>
      <c r="AB529" t="s">
        <v>499</v>
      </c>
      <c r="AC529" t="s">
        <v>500</v>
      </c>
      <c r="AD529" t="s">
        <v>182</v>
      </c>
      <c r="AE529" t="s">
        <v>258</v>
      </c>
      <c r="AF529" t="s">
        <v>501</v>
      </c>
      <c r="AG529" t="s">
        <v>185</v>
      </c>
      <c r="AH529" t="s">
        <v>186</v>
      </c>
      <c r="AI529" t="s">
        <v>502</v>
      </c>
      <c r="AJ529" t="s">
        <v>503</v>
      </c>
      <c r="AK529">
        <v>65</v>
      </c>
      <c r="AL529">
        <v>-34.337505</v>
      </c>
      <c r="AM529">
        <v>-60.097679999999997</v>
      </c>
      <c r="AN529">
        <v>-60.120871200000003</v>
      </c>
      <c r="AO529">
        <v>-34.3744151</v>
      </c>
      <c r="AP529">
        <v>-60.120871200000003</v>
      </c>
      <c r="AQ529">
        <v>-34.3744151</v>
      </c>
      <c r="AR529">
        <v>-60.117233800000001</v>
      </c>
      <c r="AS529">
        <v>-34.371065399999999</v>
      </c>
      <c r="AT529">
        <v>-60.116582600000001</v>
      </c>
      <c r="AU529">
        <v>-34.371551599999997</v>
      </c>
      <c r="AV529">
        <v>-60.120220000000003</v>
      </c>
      <c r="AW529">
        <v>-34.374901299999998</v>
      </c>
      <c r="AZ529">
        <v>17</v>
      </c>
      <c r="BA529">
        <v>1</v>
      </c>
      <c r="BB529">
        <v>17</v>
      </c>
      <c r="BC529" t="s">
        <v>188</v>
      </c>
      <c r="BD529" t="s">
        <v>175</v>
      </c>
      <c r="BF529" s="1">
        <v>879556000000000</v>
      </c>
      <c r="BG529" t="s">
        <v>357</v>
      </c>
      <c r="BH529" t="s">
        <v>219</v>
      </c>
      <c r="BI529" t="s">
        <v>191</v>
      </c>
      <c r="BJ529" t="s">
        <v>192</v>
      </c>
      <c r="BK529" t="s">
        <v>193</v>
      </c>
      <c r="BL529" t="s">
        <v>220</v>
      </c>
      <c r="BM529">
        <v>3</v>
      </c>
      <c r="BP529">
        <v>1</v>
      </c>
      <c r="BQ529" t="s">
        <v>263</v>
      </c>
      <c r="BR529" t="s">
        <v>175</v>
      </c>
      <c r="BS529" t="s">
        <v>175</v>
      </c>
      <c r="BT529" t="s">
        <v>1335</v>
      </c>
      <c r="BU529" t="s">
        <v>505</v>
      </c>
      <c r="BV529" t="s">
        <v>198</v>
      </c>
      <c r="BW529" t="s">
        <v>199</v>
      </c>
      <c r="BY529" t="s">
        <v>200</v>
      </c>
      <c r="BZ529" t="s">
        <v>357</v>
      </c>
      <c r="CA529" t="s">
        <v>219</v>
      </c>
      <c r="CB529" t="s">
        <v>203</v>
      </c>
      <c r="CC529" t="s">
        <v>203</v>
      </c>
      <c r="CF529">
        <v>275</v>
      </c>
      <c r="CG529">
        <v>2019</v>
      </c>
      <c r="CH529">
        <v>2020</v>
      </c>
      <c r="CI529" t="s">
        <v>204</v>
      </c>
      <c r="CJ529" s="1">
        <v>879556000000000</v>
      </c>
      <c r="CM529" t="s">
        <v>205</v>
      </c>
      <c r="CN529" t="s">
        <v>206</v>
      </c>
      <c r="CO529" t="s">
        <v>207</v>
      </c>
      <c r="CP529" t="s">
        <v>208</v>
      </c>
      <c r="CR529">
        <v>2019</v>
      </c>
      <c r="CX529" t="s">
        <v>176</v>
      </c>
      <c r="CZ529" t="s">
        <v>176</v>
      </c>
      <c r="DA529" t="s">
        <v>209</v>
      </c>
      <c r="DB529" t="s">
        <v>210</v>
      </c>
      <c r="DC529" s="1">
        <v>879556000000000</v>
      </c>
      <c r="DD529">
        <v>222</v>
      </c>
      <c r="DG529" t="s">
        <v>211</v>
      </c>
    </row>
    <row r="530" spans="1:111" x14ac:dyDescent="0.25">
      <c r="A530" t="s">
        <v>169</v>
      </c>
      <c r="B530" t="s">
        <v>170</v>
      </c>
      <c r="C530" t="s">
        <v>225</v>
      </c>
      <c r="D530" t="s">
        <v>172</v>
      </c>
      <c r="E530" t="e">
        <f>- Sugerir el avance a comercial de los hibridos PT4 y MD para los diferentes canales comerciales. - Caracterizar agronomicamente los hibridos PT4 y MD en los distintos ambientes y regiones evaluadas. - Obtener informacion para generar mapas de presencia d</f>
        <v>#NAME?</v>
      </c>
      <c r="F530" t="s">
        <v>173</v>
      </c>
      <c r="G530" t="s">
        <v>172</v>
      </c>
      <c r="H530" t="s">
        <v>174</v>
      </c>
      <c r="I530" s="1">
        <v>879554000000000</v>
      </c>
      <c r="J530">
        <v>26</v>
      </c>
      <c r="N530">
        <v>1</v>
      </c>
      <c r="O530" t="s">
        <v>175</v>
      </c>
      <c r="P530" t="s">
        <v>175</v>
      </c>
      <c r="Q530" t="s">
        <v>176</v>
      </c>
      <c r="R530" t="s">
        <v>226</v>
      </c>
      <c r="S530" t="s">
        <v>176</v>
      </c>
      <c r="T530" t="s">
        <v>174</v>
      </c>
      <c r="U530">
        <v>2019</v>
      </c>
      <c r="V530" t="s">
        <v>178</v>
      </c>
      <c r="W530" t="s">
        <v>227</v>
      </c>
      <c r="X530" s="1">
        <v>879556000000000</v>
      </c>
      <c r="Y530" t="s">
        <v>175</v>
      </c>
      <c r="Z530">
        <v>440</v>
      </c>
      <c r="AA530">
        <v>4.7</v>
      </c>
      <c r="AB530" t="s">
        <v>228</v>
      </c>
      <c r="AC530" t="s">
        <v>229</v>
      </c>
      <c r="AD530" t="s">
        <v>182</v>
      </c>
      <c r="AE530" t="s">
        <v>183</v>
      </c>
      <c r="AF530" t="s">
        <v>230</v>
      </c>
      <c r="AG530" t="s">
        <v>185</v>
      </c>
      <c r="AH530" t="s">
        <v>231</v>
      </c>
      <c r="AI530" t="s">
        <v>232</v>
      </c>
      <c r="AJ530" t="s">
        <v>233</v>
      </c>
      <c r="AK530">
        <v>121</v>
      </c>
      <c r="AL530">
        <v>-32.88523</v>
      </c>
      <c r="AM530">
        <v>-62.678600000000003</v>
      </c>
      <c r="AN530">
        <v>-62.70023862</v>
      </c>
      <c r="AO530">
        <v>-32.941099780000002</v>
      </c>
      <c r="AP530">
        <v>-62.70023862</v>
      </c>
      <c r="AQ530">
        <v>-32.941099780000002</v>
      </c>
      <c r="AR530">
        <v>-62.700459549999998</v>
      </c>
      <c r="AS530">
        <v>-32.941982179999997</v>
      </c>
      <c r="AT530">
        <v>-62.695957149999998</v>
      </c>
      <c r="AU530">
        <v>-32.942860959999997</v>
      </c>
      <c r="AV530">
        <v>-62.695738769999998</v>
      </c>
      <c r="AW530">
        <v>-32.941978929999998</v>
      </c>
      <c r="AZ530">
        <v>3</v>
      </c>
      <c r="BA530">
        <v>1</v>
      </c>
      <c r="BB530">
        <v>1</v>
      </c>
      <c r="BC530" t="s">
        <v>188</v>
      </c>
      <c r="BD530" t="s">
        <v>175</v>
      </c>
      <c r="BF530" s="1">
        <v>879556000000000</v>
      </c>
      <c r="BG530" t="s">
        <v>262</v>
      </c>
      <c r="BH530" t="s">
        <v>190</v>
      </c>
      <c r="BI530" t="s">
        <v>191</v>
      </c>
      <c r="BJ530" t="s">
        <v>192</v>
      </c>
      <c r="BK530" t="s">
        <v>193</v>
      </c>
      <c r="BL530" t="s">
        <v>220</v>
      </c>
      <c r="BM530">
        <v>2</v>
      </c>
      <c r="BP530">
        <v>1</v>
      </c>
      <c r="BQ530" t="s">
        <v>235</v>
      </c>
      <c r="BR530" t="s">
        <v>175</v>
      </c>
      <c r="BS530" t="s">
        <v>175</v>
      </c>
      <c r="BT530" t="s">
        <v>1336</v>
      </c>
      <c r="BU530" t="s">
        <v>1337</v>
      </c>
      <c r="BV530" t="s">
        <v>198</v>
      </c>
      <c r="BW530" t="s">
        <v>199</v>
      </c>
      <c r="BY530" t="s">
        <v>200</v>
      </c>
      <c r="BZ530" t="s">
        <v>266</v>
      </c>
      <c r="CA530" t="s">
        <v>202</v>
      </c>
      <c r="CB530" t="s">
        <v>203</v>
      </c>
      <c r="CC530" t="s">
        <v>203</v>
      </c>
      <c r="CF530">
        <v>267</v>
      </c>
      <c r="CG530">
        <v>2019</v>
      </c>
      <c r="CH530">
        <v>2020</v>
      </c>
      <c r="CI530" t="s">
        <v>204</v>
      </c>
      <c r="CJ530" s="1">
        <v>879556000000000</v>
      </c>
      <c r="CM530" t="s">
        <v>205</v>
      </c>
      <c r="CN530" t="s">
        <v>206</v>
      </c>
      <c r="CO530" t="s">
        <v>207</v>
      </c>
      <c r="CP530" t="s">
        <v>208</v>
      </c>
      <c r="CR530">
        <v>2019</v>
      </c>
      <c r="CX530" t="s">
        <v>176</v>
      </c>
      <c r="CZ530" t="s">
        <v>176</v>
      </c>
      <c r="DA530" t="s">
        <v>209</v>
      </c>
      <c r="DB530" t="s">
        <v>210</v>
      </c>
      <c r="DC530" s="1">
        <v>879556000000000</v>
      </c>
      <c r="DD530">
        <v>178</v>
      </c>
      <c r="DG530" t="s">
        <v>211</v>
      </c>
    </row>
    <row r="531" spans="1:111" x14ac:dyDescent="0.25">
      <c r="A531" t="s">
        <v>169</v>
      </c>
      <c r="B531" t="s">
        <v>170</v>
      </c>
      <c r="C531" t="s">
        <v>225</v>
      </c>
      <c r="D531" t="s">
        <v>172</v>
      </c>
      <c r="E531" t="e">
        <f>- Sugerir el avance a comercial de los hibridos PT4 y MD para los diferentes canales comerciales. - Caracterizar agronomicamente los hibridos PT4 y MD en los distintos ambientes y regiones evaluadas. - Obtener informacion para generar mapas de presencia d</f>
        <v>#NAME?</v>
      </c>
      <c r="F531" t="s">
        <v>173</v>
      </c>
      <c r="G531" t="s">
        <v>172</v>
      </c>
      <c r="H531" t="s">
        <v>174</v>
      </c>
      <c r="I531" s="1">
        <v>879549000000000</v>
      </c>
      <c r="J531">
        <v>15</v>
      </c>
      <c r="N531">
        <v>1</v>
      </c>
      <c r="O531" t="s">
        <v>175</v>
      </c>
      <c r="P531" t="s">
        <v>175</v>
      </c>
      <c r="Q531" t="s">
        <v>176</v>
      </c>
      <c r="R531" t="s">
        <v>290</v>
      </c>
      <c r="S531" t="s">
        <v>176</v>
      </c>
      <c r="T531" t="s">
        <v>174</v>
      </c>
      <c r="U531">
        <v>2019</v>
      </c>
      <c r="V531" t="s">
        <v>178</v>
      </c>
      <c r="W531" t="s">
        <v>291</v>
      </c>
      <c r="X531" s="1">
        <v>879557000000000</v>
      </c>
      <c r="Y531" t="s">
        <v>175</v>
      </c>
      <c r="Z531">
        <v>300</v>
      </c>
      <c r="AA531">
        <v>2.7</v>
      </c>
      <c r="AB531" t="s">
        <v>292</v>
      </c>
      <c r="AC531" t="s">
        <v>293</v>
      </c>
      <c r="AD531" t="s">
        <v>294</v>
      </c>
      <c r="AE531" t="s">
        <v>183</v>
      </c>
      <c r="AF531" t="s">
        <v>295</v>
      </c>
      <c r="AG531" t="s">
        <v>185</v>
      </c>
      <c r="AH531" t="s">
        <v>231</v>
      </c>
      <c r="AI531" t="s">
        <v>296</v>
      </c>
      <c r="AJ531" t="s">
        <v>297</v>
      </c>
      <c r="AK531">
        <v>206</v>
      </c>
      <c r="AL531">
        <v>-32.410075999999997</v>
      </c>
      <c r="AM531">
        <v>-63.240561999999997</v>
      </c>
      <c r="AN531">
        <v>-63.138567420000001</v>
      </c>
      <c r="AO531">
        <v>-32.441918209999997</v>
      </c>
      <c r="AP531">
        <v>-63.138567420000001</v>
      </c>
      <c r="AQ531">
        <v>-32.441918209999997</v>
      </c>
      <c r="AR531">
        <v>-63.13895582</v>
      </c>
      <c r="AS531">
        <v>-32.44242878</v>
      </c>
      <c r="AT531">
        <v>-63.136779330000003</v>
      </c>
      <c r="AU531">
        <v>-32.443581029999997</v>
      </c>
      <c r="AV531">
        <v>-63.136411860000003</v>
      </c>
      <c r="AW531">
        <v>-32.443057860000003</v>
      </c>
      <c r="AZ531">
        <v>10</v>
      </c>
      <c r="BA531">
        <v>1</v>
      </c>
      <c r="BB531">
        <v>6</v>
      </c>
      <c r="BC531" t="s">
        <v>188</v>
      </c>
      <c r="BD531" t="s">
        <v>175</v>
      </c>
      <c r="BF531" s="1">
        <v>879556000000000</v>
      </c>
      <c r="BG531" t="s">
        <v>218</v>
      </c>
      <c r="BH531" t="s">
        <v>219</v>
      </c>
      <c r="BI531" t="s">
        <v>191</v>
      </c>
      <c r="BJ531" t="s">
        <v>192</v>
      </c>
      <c r="BK531" t="s">
        <v>193</v>
      </c>
      <c r="BL531" t="s">
        <v>194</v>
      </c>
      <c r="BM531">
        <v>3</v>
      </c>
      <c r="BP531">
        <v>1</v>
      </c>
      <c r="BQ531" t="s">
        <v>235</v>
      </c>
      <c r="BR531" t="s">
        <v>175</v>
      </c>
      <c r="BS531" t="s">
        <v>175</v>
      </c>
      <c r="BT531" t="s">
        <v>299</v>
      </c>
      <c r="BU531" t="s">
        <v>300</v>
      </c>
      <c r="BV531" t="s">
        <v>198</v>
      </c>
      <c r="BW531" t="s">
        <v>199</v>
      </c>
      <c r="BY531" t="s">
        <v>200</v>
      </c>
      <c r="BZ531" t="s">
        <v>218</v>
      </c>
      <c r="CA531" t="s">
        <v>219</v>
      </c>
      <c r="CB531" t="s">
        <v>203</v>
      </c>
      <c r="CC531" t="s">
        <v>203</v>
      </c>
      <c r="CF531">
        <v>340</v>
      </c>
      <c r="CG531">
        <v>2019</v>
      </c>
      <c r="CH531">
        <v>2020</v>
      </c>
      <c r="CI531" t="s">
        <v>204</v>
      </c>
      <c r="CJ531" s="1">
        <v>879556000000000</v>
      </c>
      <c r="CM531" t="s">
        <v>205</v>
      </c>
      <c r="CN531" t="s">
        <v>206</v>
      </c>
      <c r="CO531" t="s">
        <v>207</v>
      </c>
      <c r="CP531" t="s">
        <v>208</v>
      </c>
      <c r="CR531">
        <v>2019</v>
      </c>
      <c r="CX531" t="s">
        <v>176</v>
      </c>
      <c r="CZ531" t="s">
        <v>176</v>
      </c>
      <c r="DA531" t="s">
        <v>209</v>
      </c>
      <c r="DB531" t="s">
        <v>224</v>
      </c>
      <c r="DC531" s="1">
        <v>879557000000000</v>
      </c>
      <c r="DD531">
        <v>189</v>
      </c>
      <c r="DG531" t="s">
        <v>211</v>
      </c>
    </row>
    <row r="532" spans="1:111" x14ac:dyDescent="0.25">
      <c r="A532" t="s">
        <v>169</v>
      </c>
      <c r="B532" t="s">
        <v>170</v>
      </c>
      <c r="C532" t="s">
        <v>171</v>
      </c>
      <c r="D532" t="s">
        <v>172</v>
      </c>
      <c r="E532" t="e">
        <f>- Sugerir el avance a comercial de los hibridos PT4 y MD para los diferentes canales comerciales. - Caracterizar agronomicamente los hibridos PT4 y MD en los distintos ambientes y regiones evaluadas. - Obtener informacion para generar mapas de presencia d</f>
        <v>#NAME?</v>
      </c>
      <c r="F532" t="s">
        <v>173</v>
      </c>
      <c r="G532" t="s">
        <v>172</v>
      </c>
      <c r="H532" t="s">
        <v>174</v>
      </c>
      <c r="I532" s="1">
        <v>879550000000000</v>
      </c>
      <c r="J532">
        <v>10</v>
      </c>
      <c r="N532">
        <v>1</v>
      </c>
      <c r="O532" t="s">
        <v>175</v>
      </c>
      <c r="P532" t="s">
        <v>175</v>
      </c>
      <c r="Q532" t="s">
        <v>176</v>
      </c>
      <c r="R532" t="s">
        <v>443</v>
      </c>
      <c r="S532" t="s">
        <v>176</v>
      </c>
      <c r="T532" t="s">
        <v>174</v>
      </c>
      <c r="U532">
        <v>2019</v>
      </c>
      <c r="V532" t="s">
        <v>178</v>
      </c>
      <c r="W532" t="s">
        <v>444</v>
      </c>
      <c r="X532" s="1">
        <v>879556000000000</v>
      </c>
      <c r="Y532" t="s">
        <v>175</v>
      </c>
      <c r="Z532">
        <v>350</v>
      </c>
      <c r="AA532">
        <v>4.7</v>
      </c>
      <c r="AB532" t="s">
        <v>445</v>
      </c>
      <c r="AC532" t="s">
        <v>446</v>
      </c>
      <c r="AD532" t="s">
        <v>182</v>
      </c>
      <c r="AE532" t="s">
        <v>183</v>
      </c>
      <c r="AF532" t="s">
        <v>281</v>
      </c>
      <c r="AG532" t="s">
        <v>185</v>
      </c>
      <c r="AH532" t="s">
        <v>282</v>
      </c>
      <c r="AI532" t="s">
        <v>283</v>
      </c>
      <c r="AJ532" t="s">
        <v>447</v>
      </c>
      <c r="AK532">
        <v>104</v>
      </c>
      <c r="AL532">
        <v>-34.004939999999998</v>
      </c>
      <c r="AM532">
        <v>-61.607666000000002</v>
      </c>
      <c r="AN532">
        <v>-61.622603499999997</v>
      </c>
      <c r="AO532">
        <v>-33.971659600000002</v>
      </c>
      <c r="AP532">
        <v>-61.622603499999997</v>
      </c>
      <c r="AQ532">
        <v>-33.971659600000002</v>
      </c>
      <c r="AR532">
        <v>-61.620988799999999</v>
      </c>
      <c r="AS532">
        <v>-33.970818800000004</v>
      </c>
      <c r="AT532">
        <v>-61.623515400000002</v>
      </c>
      <c r="AU532">
        <v>-33.967624499999999</v>
      </c>
      <c r="AV532">
        <v>-61.6252213</v>
      </c>
      <c r="AW532">
        <v>-33.968491999999998</v>
      </c>
      <c r="AZ532">
        <v>10</v>
      </c>
      <c r="BA532">
        <v>1</v>
      </c>
      <c r="BB532">
        <v>7</v>
      </c>
      <c r="BC532" t="s">
        <v>188</v>
      </c>
      <c r="BD532" t="s">
        <v>175</v>
      </c>
      <c r="BF532" s="1">
        <v>879556000000000</v>
      </c>
      <c r="BG532" t="s">
        <v>301</v>
      </c>
      <c r="BH532" t="s">
        <v>302</v>
      </c>
      <c r="BI532" t="s">
        <v>191</v>
      </c>
      <c r="BJ532" t="s">
        <v>192</v>
      </c>
      <c r="BK532" t="s">
        <v>193</v>
      </c>
      <c r="BL532" t="s">
        <v>220</v>
      </c>
      <c r="BM532">
        <v>2</v>
      </c>
      <c r="BP532">
        <v>1</v>
      </c>
      <c r="BQ532" t="s">
        <v>287</v>
      </c>
      <c r="BR532" t="s">
        <v>175</v>
      </c>
      <c r="BS532" t="s">
        <v>175</v>
      </c>
      <c r="BT532" t="s">
        <v>1338</v>
      </c>
      <c r="BU532" t="s">
        <v>449</v>
      </c>
      <c r="BV532" t="s">
        <v>198</v>
      </c>
      <c r="BW532" t="s">
        <v>199</v>
      </c>
      <c r="BY532" t="s">
        <v>200</v>
      </c>
      <c r="BZ532" t="s">
        <v>304</v>
      </c>
      <c r="CA532" t="s">
        <v>302</v>
      </c>
      <c r="CB532" t="s">
        <v>203</v>
      </c>
      <c r="CC532" t="s">
        <v>203</v>
      </c>
      <c r="CF532">
        <v>256</v>
      </c>
      <c r="CG532">
        <v>2019</v>
      </c>
      <c r="CH532">
        <v>2020</v>
      </c>
      <c r="CI532" t="s">
        <v>204</v>
      </c>
      <c r="CJ532" s="1">
        <v>879556000000000</v>
      </c>
      <c r="CM532" t="s">
        <v>205</v>
      </c>
      <c r="CN532" t="s">
        <v>206</v>
      </c>
      <c r="CO532" t="s">
        <v>207</v>
      </c>
      <c r="CP532" t="s">
        <v>208</v>
      </c>
      <c r="CR532">
        <v>2019</v>
      </c>
      <c r="CX532" t="s">
        <v>176</v>
      </c>
      <c r="CZ532" t="s">
        <v>176</v>
      </c>
      <c r="DA532" t="s">
        <v>209</v>
      </c>
      <c r="DB532" t="s">
        <v>210</v>
      </c>
      <c r="DC532" s="1">
        <v>879556000000000</v>
      </c>
      <c r="DD532">
        <v>171</v>
      </c>
      <c r="DG532" t="s">
        <v>211</v>
      </c>
    </row>
    <row r="533" spans="1:111" x14ac:dyDescent="0.25">
      <c r="A533" t="s">
        <v>169</v>
      </c>
      <c r="B533" t="s">
        <v>170</v>
      </c>
      <c r="C533" t="s">
        <v>225</v>
      </c>
      <c r="D533" t="s">
        <v>172</v>
      </c>
      <c r="E533" t="e">
        <f>- Sugerir el avance a comercial de los hibridos PT4 y MD para los diferentes canales comerciales. - Caracterizar agronomicamente los hibridos PT4 y MD en los distintos ambientes y regiones evaluadas. - Obtener informacion para generar mapas de presencia d</f>
        <v>#NAME?</v>
      </c>
      <c r="F533" t="s">
        <v>173</v>
      </c>
      <c r="G533" t="s">
        <v>172</v>
      </c>
      <c r="H533" t="s">
        <v>174</v>
      </c>
      <c r="I533" s="1">
        <v>879552000000000</v>
      </c>
      <c r="J533">
        <v>25</v>
      </c>
      <c r="N533">
        <v>1</v>
      </c>
      <c r="O533" t="s">
        <v>175</v>
      </c>
      <c r="P533" t="s">
        <v>175</v>
      </c>
      <c r="Q533" t="s">
        <v>176</v>
      </c>
      <c r="R533" t="s">
        <v>435</v>
      </c>
      <c r="S533" t="s">
        <v>176</v>
      </c>
      <c r="T533" t="s">
        <v>174</v>
      </c>
      <c r="U533">
        <v>2019</v>
      </c>
      <c r="V533" t="s">
        <v>178</v>
      </c>
      <c r="W533" t="s">
        <v>436</v>
      </c>
      <c r="X533" s="1">
        <v>879556000000000</v>
      </c>
      <c r="Y533" t="s">
        <v>175</v>
      </c>
      <c r="Z533">
        <v>330</v>
      </c>
      <c r="AA533">
        <v>5.3</v>
      </c>
      <c r="AB533" t="s">
        <v>279</v>
      </c>
      <c r="AC533" t="s">
        <v>437</v>
      </c>
      <c r="AD533" t="s">
        <v>182</v>
      </c>
      <c r="AE533" t="s">
        <v>183</v>
      </c>
      <c r="AF533" t="s">
        <v>438</v>
      </c>
      <c r="AG533" t="s">
        <v>185</v>
      </c>
      <c r="AH533" t="s">
        <v>231</v>
      </c>
      <c r="AI533" t="s">
        <v>439</v>
      </c>
      <c r="AJ533" t="s">
        <v>440</v>
      </c>
      <c r="AK533">
        <v>113</v>
      </c>
      <c r="AL533">
        <v>-33.127969999999998</v>
      </c>
      <c r="AM533">
        <v>-62.094307000000001</v>
      </c>
      <c r="AN533">
        <v>-62.085822540000002</v>
      </c>
      <c r="AO533">
        <v>-33.095260930000002</v>
      </c>
      <c r="AP533">
        <v>-62.085822540000002</v>
      </c>
      <c r="AQ533">
        <v>-33.095260930000002</v>
      </c>
      <c r="AR533">
        <v>-62.086157980000003</v>
      </c>
      <c r="AS533">
        <v>-33.096462649999999</v>
      </c>
      <c r="AT533">
        <v>-62.082949220000003</v>
      </c>
      <c r="AU533">
        <v>-33.09704687</v>
      </c>
      <c r="AV533">
        <v>-62.08266012</v>
      </c>
      <c r="AW533">
        <v>-33.095830360000001</v>
      </c>
      <c r="AZ533">
        <v>15</v>
      </c>
      <c r="BA533">
        <v>1</v>
      </c>
      <c r="BB533">
        <v>17</v>
      </c>
      <c r="BC533" t="s">
        <v>188</v>
      </c>
      <c r="BD533" t="s">
        <v>175</v>
      </c>
      <c r="BF533" s="1">
        <v>879556000000000</v>
      </c>
      <c r="BG533" t="s">
        <v>189</v>
      </c>
      <c r="BH533" t="s">
        <v>190</v>
      </c>
      <c r="BI533" t="s">
        <v>191</v>
      </c>
      <c r="BJ533" t="s">
        <v>192</v>
      </c>
      <c r="BK533" t="s">
        <v>193</v>
      </c>
      <c r="BL533" t="s">
        <v>194</v>
      </c>
      <c r="BM533">
        <v>2</v>
      </c>
      <c r="BP533">
        <v>1</v>
      </c>
      <c r="BQ533" t="s">
        <v>235</v>
      </c>
      <c r="BR533" t="s">
        <v>175</v>
      </c>
      <c r="BS533" t="s">
        <v>175</v>
      </c>
      <c r="BT533" t="s">
        <v>441</v>
      </c>
      <c r="BU533" t="s">
        <v>442</v>
      </c>
      <c r="BV533" t="s">
        <v>198</v>
      </c>
      <c r="BW533" t="s">
        <v>199</v>
      </c>
      <c r="BY533" t="s">
        <v>200</v>
      </c>
      <c r="BZ533" t="s">
        <v>201</v>
      </c>
      <c r="CA533" t="s">
        <v>202</v>
      </c>
      <c r="CB533" t="s">
        <v>203</v>
      </c>
      <c r="CC533" t="s">
        <v>203</v>
      </c>
      <c r="CF533">
        <v>260</v>
      </c>
      <c r="CG533">
        <v>2019</v>
      </c>
      <c r="CH533">
        <v>2020</v>
      </c>
      <c r="CI533" t="s">
        <v>204</v>
      </c>
      <c r="CJ533" s="1">
        <v>879556000000000</v>
      </c>
      <c r="CM533" t="s">
        <v>205</v>
      </c>
      <c r="CN533" t="s">
        <v>206</v>
      </c>
      <c r="CO533" t="s">
        <v>207</v>
      </c>
      <c r="CP533" t="s">
        <v>208</v>
      </c>
      <c r="CR533">
        <v>2019</v>
      </c>
      <c r="CX533" t="s">
        <v>176</v>
      </c>
      <c r="CZ533" t="s">
        <v>176</v>
      </c>
      <c r="DA533" t="s">
        <v>209</v>
      </c>
      <c r="DB533" t="s">
        <v>210</v>
      </c>
      <c r="DC533" s="1">
        <v>879556000000000</v>
      </c>
      <c r="DD533">
        <v>199</v>
      </c>
      <c r="DG533" t="s">
        <v>211</v>
      </c>
    </row>
    <row r="534" spans="1:111" x14ac:dyDescent="0.25">
      <c r="A534" t="s">
        <v>169</v>
      </c>
      <c r="B534" t="s">
        <v>170</v>
      </c>
      <c r="C534" t="s">
        <v>225</v>
      </c>
      <c r="D534" t="s">
        <v>172</v>
      </c>
      <c r="E534" t="e">
        <f>- Sugerir el avance a comercial de los hibridos PT4 y MD para los diferentes canales comerciales. - Caracterizar agronomicamente los hibridos PT4 y MD en los distintos ambientes y regiones evaluadas. - Obtener informacion para generar mapas de presencia d</f>
        <v>#NAME?</v>
      </c>
      <c r="F534" t="s">
        <v>173</v>
      </c>
      <c r="G534" t="s">
        <v>172</v>
      </c>
      <c r="H534" t="s">
        <v>174</v>
      </c>
      <c r="I534" s="1">
        <v>879547000000000</v>
      </c>
      <c r="J534">
        <v>3</v>
      </c>
      <c r="N534">
        <v>1</v>
      </c>
      <c r="O534" t="s">
        <v>175</v>
      </c>
      <c r="P534" t="s">
        <v>175</v>
      </c>
      <c r="Q534" t="s">
        <v>176</v>
      </c>
      <c r="R534" t="s">
        <v>1339</v>
      </c>
      <c r="S534" t="s">
        <v>176</v>
      </c>
      <c r="T534" t="s">
        <v>174</v>
      </c>
      <c r="U534">
        <v>2019</v>
      </c>
      <c r="V534" t="s">
        <v>178</v>
      </c>
      <c r="W534" t="s">
        <v>1340</v>
      </c>
      <c r="X534" s="1">
        <v>879557000000000</v>
      </c>
      <c r="Y534" t="s">
        <v>175</v>
      </c>
      <c r="Z534">
        <v>600</v>
      </c>
      <c r="AA534">
        <v>2.7</v>
      </c>
      <c r="AB534" t="s">
        <v>1341</v>
      </c>
      <c r="AC534" t="s">
        <v>1342</v>
      </c>
      <c r="AD534" t="s">
        <v>182</v>
      </c>
      <c r="AE534" t="s">
        <v>183</v>
      </c>
      <c r="AF534" t="s">
        <v>1343</v>
      </c>
      <c r="AG534" t="s">
        <v>185</v>
      </c>
      <c r="AH534" t="s">
        <v>231</v>
      </c>
      <c r="AI534" t="s">
        <v>1344</v>
      </c>
      <c r="AJ534" t="s">
        <v>1345</v>
      </c>
      <c r="AK534">
        <v>366</v>
      </c>
      <c r="AL534">
        <v>-31.553716999999999</v>
      </c>
      <c r="AM534">
        <v>-64.007480000000001</v>
      </c>
      <c r="AN534">
        <v>-64.122119999999995</v>
      </c>
      <c r="AO534">
        <v>-31.580400000000001</v>
      </c>
      <c r="AP534">
        <v>-64.122119999999995</v>
      </c>
      <c r="AQ534">
        <v>-31.580400000000001</v>
      </c>
      <c r="AR534">
        <v>-64.126755200000005</v>
      </c>
      <c r="AS534">
        <v>-31.5803619</v>
      </c>
      <c r="AT534">
        <v>-64.1267481</v>
      </c>
      <c r="AU534">
        <v>-31.579728800000002</v>
      </c>
      <c r="AV534">
        <v>-64.122112900000005</v>
      </c>
      <c r="AW534">
        <v>-31.579766899999999</v>
      </c>
      <c r="AZ534">
        <v>24</v>
      </c>
      <c r="BA534">
        <v>1</v>
      </c>
      <c r="BB534">
        <v>3</v>
      </c>
      <c r="BC534" t="s">
        <v>188</v>
      </c>
      <c r="BD534" t="s">
        <v>175</v>
      </c>
      <c r="BF534" s="1">
        <v>879556000000000</v>
      </c>
      <c r="BG534" t="s">
        <v>285</v>
      </c>
      <c r="BH534" t="s">
        <v>202</v>
      </c>
      <c r="BI534" t="s">
        <v>191</v>
      </c>
      <c r="BJ534" t="s">
        <v>192</v>
      </c>
      <c r="BK534" t="s">
        <v>193</v>
      </c>
      <c r="BL534" t="s">
        <v>220</v>
      </c>
      <c r="BM534">
        <v>2</v>
      </c>
      <c r="BP534">
        <v>1</v>
      </c>
      <c r="BQ534" t="s">
        <v>235</v>
      </c>
      <c r="BR534" t="s">
        <v>175</v>
      </c>
      <c r="BS534" t="s">
        <v>175</v>
      </c>
      <c r="BT534" t="s">
        <v>943</v>
      </c>
      <c r="BU534" t="s">
        <v>1346</v>
      </c>
      <c r="BV534" t="s">
        <v>198</v>
      </c>
      <c r="BW534" t="s">
        <v>199</v>
      </c>
      <c r="BY534" t="s">
        <v>200</v>
      </c>
      <c r="BZ534" t="s">
        <v>285</v>
      </c>
      <c r="CA534" t="s">
        <v>202</v>
      </c>
      <c r="CB534" t="s">
        <v>203</v>
      </c>
      <c r="CC534" t="s">
        <v>203</v>
      </c>
      <c r="CF534">
        <v>361</v>
      </c>
      <c r="CG534">
        <v>2019</v>
      </c>
      <c r="CH534">
        <v>2020</v>
      </c>
      <c r="CI534" t="s">
        <v>204</v>
      </c>
      <c r="CJ534" s="1">
        <v>879556000000000</v>
      </c>
      <c r="CM534" t="s">
        <v>205</v>
      </c>
      <c r="CN534" t="s">
        <v>206</v>
      </c>
      <c r="CO534" t="s">
        <v>207</v>
      </c>
      <c r="CP534" t="s">
        <v>208</v>
      </c>
      <c r="CR534">
        <v>2019</v>
      </c>
      <c r="CX534" t="s">
        <v>176</v>
      </c>
      <c r="CZ534" t="s">
        <v>176</v>
      </c>
      <c r="DA534" t="s">
        <v>209</v>
      </c>
      <c r="DB534" t="s">
        <v>224</v>
      </c>
      <c r="DC534" s="1">
        <v>879557000000000</v>
      </c>
      <c r="DD534">
        <v>175</v>
      </c>
      <c r="DG534" t="s">
        <v>211</v>
      </c>
    </row>
    <row r="535" spans="1:111" x14ac:dyDescent="0.25">
      <c r="A535" t="s">
        <v>169</v>
      </c>
      <c r="B535" t="s">
        <v>170</v>
      </c>
      <c r="C535" t="s">
        <v>225</v>
      </c>
      <c r="D535" t="s">
        <v>172</v>
      </c>
      <c r="E535" t="e">
        <f>- Sugerir el avance a comercial de los hibridos PT4 y MD para los diferentes canales comerciales. - Caracterizar agronomicamente los hibridos PT4 y MD en los distintos ambientes y regiones evaluadas. - Obtener informacion para generar mapas de presencia d</f>
        <v>#NAME?</v>
      </c>
      <c r="F535" t="s">
        <v>173</v>
      </c>
      <c r="G535" t="s">
        <v>172</v>
      </c>
      <c r="H535" t="s">
        <v>174</v>
      </c>
      <c r="I535" s="1">
        <v>879547000000000</v>
      </c>
      <c r="J535">
        <v>3</v>
      </c>
      <c r="N535">
        <v>1</v>
      </c>
      <c r="O535" t="s">
        <v>175</v>
      </c>
      <c r="P535" t="s">
        <v>175</v>
      </c>
      <c r="Q535" t="s">
        <v>176</v>
      </c>
      <c r="R535" t="s">
        <v>1347</v>
      </c>
      <c r="S535" t="s">
        <v>176</v>
      </c>
      <c r="T535" t="s">
        <v>174</v>
      </c>
      <c r="U535">
        <v>2019</v>
      </c>
      <c r="V535" t="s">
        <v>178</v>
      </c>
      <c r="W535" t="s">
        <v>1348</v>
      </c>
      <c r="X535" s="1">
        <v>879556000000000</v>
      </c>
      <c r="Y535" t="s">
        <v>175</v>
      </c>
      <c r="Z535">
        <v>800</v>
      </c>
      <c r="AA535">
        <v>4.2</v>
      </c>
      <c r="AB535" t="s">
        <v>1349</v>
      </c>
      <c r="AC535" t="s">
        <v>1324</v>
      </c>
      <c r="AD535" t="s">
        <v>182</v>
      </c>
      <c r="AE535" t="s">
        <v>183</v>
      </c>
      <c r="AF535" t="s">
        <v>1019</v>
      </c>
      <c r="AG535" t="s">
        <v>185</v>
      </c>
      <c r="AH535" t="s">
        <v>282</v>
      </c>
      <c r="AI535" t="s">
        <v>1020</v>
      </c>
      <c r="AJ535" t="s">
        <v>1350</v>
      </c>
      <c r="AK535">
        <v>46</v>
      </c>
      <c r="AL535">
        <v>-31.671690000000002</v>
      </c>
      <c r="AM535">
        <v>-61.077080000000002</v>
      </c>
      <c r="AN535">
        <v>-61.124878850000002</v>
      </c>
      <c r="AO535">
        <v>-31.65174163</v>
      </c>
      <c r="AP535">
        <v>-61.124878850000002</v>
      </c>
      <c r="AQ535">
        <v>-31.65174163</v>
      </c>
      <c r="AR535">
        <v>-61.124565029999999</v>
      </c>
      <c r="AS535">
        <v>-31.650814629999999</v>
      </c>
      <c r="AT535">
        <v>-61.128518730000003</v>
      </c>
      <c r="AU535">
        <v>-31.650102560000001</v>
      </c>
      <c r="AV535">
        <v>-61.128744310000002</v>
      </c>
      <c r="AW535">
        <v>-31.651071420000001</v>
      </c>
      <c r="AZ535">
        <v>18</v>
      </c>
      <c r="BA535">
        <v>1</v>
      </c>
      <c r="BB535">
        <v>7</v>
      </c>
      <c r="BC535" t="s">
        <v>188</v>
      </c>
      <c r="BD535" t="s">
        <v>175</v>
      </c>
      <c r="BF535" s="1">
        <v>879556000000000</v>
      </c>
      <c r="BG535" t="s">
        <v>285</v>
      </c>
      <c r="BH535" t="s">
        <v>202</v>
      </c>
      <c r="BI535" t="s">
        <v>191</v>
      </c>
      <c r="BJ535" t="s">
        <v>192</v>
      </c>
      <c r="BK535" t="s">
        <v>193</v>
      </c>
      <c r="BL535" t="s">
        <v>194</v>
      </c>
      <c r="BM535">
        <v>2</v>
      </c>
      <c r="BP535">
        <v>1</v>
      </c>
      <c r="BQ535" t="s">
        <v>380</v>
      </c>
      <c r="BR535" t="s">
        <v>175</v>
      </c>
      <c r="BS535" t="s">
        <v>175</v>
      </c>
      <c r="BT535" t="s">
        <v>1351</v>
      </c>
      <c r="BU535" t="s">
        <v>1352</v>
      </c>
      <c r="BV535" t="s">
        <v>198</v>
      </c>
      <c r="BW535" t="s">
        <v>199</v>
      </c>
      <c r="BY535" t="s">
        <v>200</v>
      </c>
      <c r="BZ535" t="s">
        <v>285</v>
      </c>
      <c r="CA535" t="s">
        <v>202</v>
      </c>
      <c r="CB535" t="s">
        <v>203</v>
      </c>
      <c r="CC535" t="s">
        <v>203</v>
      </c>
      <c r="CF535">
        <v>250</v>
      </c>
      <c r="CG535">
        <v>2019</v>
      </c>
      <c r="CH535">
        <v>2020</v>
      </c>
      <c r="CI535" t="s">
        <v>204</v>
      </c>
      <c r="CJ535" s="1">
        <v>879556000000000</v>
      </c>
      <c r="CM535" t="s">
        <v>205</v>
      </c>
      <c r="CN535" t="s">
        <v>206</v>
      </c>
      <c r="CO535" t="s">
        <v>207</v>
      </c>
      <c r="CP535" t="s">
        <v>208</v>
      </c>
      <c r="CR535">
        <v>2019</v>
      </c>
      <c r="CX535" t="s">
        <v>176</v>
      </c>
      <c r="CZ535" t="s">
        <v>176</v>
      </c>
      <c r="DA535" t="s">
        <v>209</v>
      </c>
      <c r="DB535" t="s">
        <v>210</v>
      </c>
      <c r="DC535" s="1">
        <v>879556000000000</v>
      </c>
      <c r="DD535">
        <v>173</v>
      </c>
      <c r="DG535" t="s">
        <v>211</v>
      </c>
    </row>
    <row r="536" spans="1:111" x14ac:dyDescent="0.25">
      <c r="A536" t="s">
        <v>169</v>
      </c>
      <c r="B536" t="s">
        <v>170</v>
      </c>
      <c r="C536" t="s">
        <v>225</v>
      </c>
      <c r="D536" t="s">
        <v>172</v>
      </c>
      <c r="E536" t="e">
        <f>- Sugerir el avance a comercial de los hibridos PT4 y MD para los diferentes canales comerciales. - Caracterizar agronomicamente los hibridos PT4 y MD en los distintos ambientes y regiones evaluadas. - Obtener informacion para generar mapas de presencia d</f>
        <v>#NAME?</v>
      </c>
      <c r="F536" t="s">
        <v>173</v>
      </c>
      <c r="G536" t="s">
        <v>172</v>
      </c>
      <c r="H536" t="s">
        <v>174</v>
      </c>
      <c r="I536" s="1">
        <v>879550000000000</v>
      </c>
      <c r="J536">
        <v>12</v>
      </c>
      <c r="N536">
        <v>1</v>
      </c>
      <c r="O536" t="s">
        <v>175</v>
      </c>
      <c r="P536" t="s">
        <v>175</v>
      </c>
      <c r="Q536" t="s">
        <v>176</v>
      </c>
      <c r="R536" t="s">
        <v>435</v>
      </c>
      <c r="S536" t="s">
        <v>176</v>
      </c>
      <c r="T536" t="s">
        <v>174</v>
      </c>
      <c r="U536">
        <v>2019</v>
      </c>
      <c r="V536" t="s">
        <v>178</v>
      </c>
      <c r="W536" t="s">
        <v>436</v>
      </c>
      <c r="X536" s="1">
        <v>879556000000000</v>
      </c>
      <c r="Y536" t="s">
        <v>175</v>
      </c>
      <c r="Z536">
        <v>330</v>
      </c>
      <c r="AA536">
        <v>5.3</v>
      </c>
      <c r="AB536" t="s">
        <v>279</v>
      </c>
      <c r="AC536" t="s">
        <v>437</v>
      </c>
      <c r="AD536" t="s">
        <v>182</v>
      </c>
      <c r="AE536" t="s">
        <v>183</v>
      </c>
      <c r="AF536" t="s">
        <v>438</v>
      </c>
      <c r="AG536" t="s">
        <v>185</v>
      </c>
      <c r="AH536" t="s">
        <v>231</v>
      </c>
      <c r="AI536" t="s">
        <v>439</v>
      </c>
      <c r="AJ536" t="s">
        <v>440</v>
      </c>
      <c r="AK536">
        <v>113</v>
      </c>
      <c r="AL536">
        <v>-33.127969999999998</v>
      </c>
      <c r="AM536">
        <v>-62.094307000000001</v>
      </c>
      <c r="AN536">
        <v>-62.085822540000002</v>
      </c>
      <c r="AO536">
        <v>-33.095260930000002</v>
      </c>
      <c r="AP536">
        <v>-62.085822540000002</v>
      </c>
      <c r="AQ536">
        <v>-33.095260930000002</v>
      </c>
      <c r="AR536">
        <v>-62.086157980000003</v>
      </c>
      <c r="AS536">
        <v>-33.096462649999999</v>
      </c>
      <c r="AT536">
        <v>-62.082949220000003</v>
      </c>
      <c r="AU536">
        <v>-33.09704687</v>
      </c>
      <c r="AV536">
        <v>-62.08266012</v>
      </c>
      <c r="AW536">
        <v>-33.095830360000001</v>
      </c>
      <c r="AZ536">
        <v>10</v>
      </c>
      <c r="BA536">
        <v>1</v>
      </c>
      <c r="BB536">
        <v>21</v>
      </c>
      <c r="BC536" t="s">
        <v>188</v>
      </c>
      <c r="BD536" t="s">
        <v>175</v>
      </c>
      <c r="BF536" s="1">
        <v>879556000000000</v>
      </c>
      <c r="BG536" t="s">
        <v>536</v>
      </c>
      <c r="BH536" t="s">
        <v>537</v>
      </c>
      <c r="BI536" t="s">
        <v>191</v>
      </c>
      <c r="BJ536" t="s">
        <v>192</v>
      </c>
      <c r="BK536" t="s">
        <v>193</v>
      </c>
      <c r="BL536" t="s">
        <v>194</v>
      </c>
      <c r="BM536">
        <v>3</v>
      </c>
      <c r="BP536">
        <v>1</v>
      </c>
      <c r="BQ536" t="s">
        <v>235</v>
      </c>
      <c r="BR536" t="s">
        <v>175</v>
      </c>
      <c r="BS536" t="s">
        <v>175</v>
      </c>
      <c r="BT536" t="s">
        <v>441</v>
      </c>
      <c r="BU536" t="s">
        <v>442</v>
      </c>
      <c r="BV536" t="s">
        <v>198</v>
      </c>
      <c r="BW536" t="s">
        <v>199</v>
      </c>
      <c r="BY536" t="s">
        <v>200</v>
      </c>
      <c r="BZ536" t="s">
        <v>536</v>
      </c>
      <c r="CA536" t="s">
        <v>538</v>
      </c>
      <c r="CB536" t="s">
        <v>203</v>
      </c>
      <c r="CC536" t="s">
        <v>203</v>
      </c>
      <c r="CF536">
        <v>260</v>
      </c>
      <c r="CG536">
        <v>2019</v>
      </c>
      <c r="CH536">
        <v>2020</v>
      </c>
      <c r="CI536" t="s">
        <v>204</v>
      </c>
      <c r="CJ536" s="1">
        <v>879556000000000</v>
      </c>
      <c r="CM536" t="s">
        <v>205</v>
      </c>
      <c r="CN536" t="s">
        <v>206</v>
      </c>
      <c r="CO536" t="s">
        <v>207</v>
      </c>
      <c r="CP536" t="s">
        <v>208</v>
      </c>
      <c r="CR536">
        <v>2019</v>
      </c>
      <c r="CX536" t="s">
        <v>176</v>
      </c>
      <c r="CZ536" t="s">
        <v>176</v>
      </c>
      <c r="DA536" t="s">
        <v>209</v>
      </c>
      <c r="DB536" t="s">
        <v>210</v>
      </c>
      <c r="DC536" s="1">
        <v>879556000000000</v>
      </c>
      <c r="DD536">
        <v>199</v>
      </c>
      <c r="DG536" t="s">
        <v>211</v>
      </c>
    </row>
    <row r="537" spans="1:111" x14ac:dyDescent="0.25">
      <c r="A537" t="s">
        <v>169</v>
      </c>
      <c r="B537" t="s">
        <v>170</v>
      </c>
      <c r="C537" t="s">
        <v>225</v>
      </c>
      <c r="D537" t="s">
        <v>172</v>
      </c>
      <c r="E537" t="e">
        <f>- Sugerir el avance a comercial de los hibridos PT4 y MD para los diferentes canales comerciales. - Caracterizar agronomicamente los hibridos PT4 y MD en los distintos ambientes y regiones evaluadas. - Obtener informacion para generar mapas de presencia d</f>
        <v>#NAME?</v>
      </c>
      <c r="F537" t="s">
        <v>173</v>
      </c>
      <c r="G537" t="s">
        <v>172</v>
      </c>
      <c r="H537" t="s">
        <v>174</v>
      </c>
      <c r="I537" s="1">
        <v>879545000000000</v>
      </c>
      <c r="J537">
        <v>2</v>
      </c>
      <c r="N537">
        <v>1</v>
      </c>
      <c r="O537" t="s">
        <v>175</v>
      </c>
      <c r="P537" t="s">
        <v>175</v>
      </c>
      <c r="Q537" t="s">
        <v>176</v>
      </c>
      <c r="R537" t="s">
        <v>290</v>
      </c>
      <c r="S537" t="s">
        <v>176</v>
      </c>
      <c r="T537" t="s">
        <v>174</v>
      </c>
      <c r="U537">
        <v>2019</v>
      </c>
      <c r="V537" t="s">
        <v>178</v>
      </c>
      <c r="W537" t="s">
        <v>291</v>
      </c>
      <c r="X537" s="1">
        <v>879557000000000</v>
      </c>
      <c r="Y537" t="s">
        <v>175</v>
      </c>
      <c r="Z537">
        <v>300</v>
      </c>
      <c r="AA537">
        <v>2.7</v>
      </c>
      <c r="AB537" t="s">
        <v>292</v>
      </c>
      <c r="AC537" t="s">
        <v>293</v>
      </c>
      <c r="AD537" t="s">
        <v>294</v>
      </c>
      <c r="AE537" t="s">
        <v>183</v>
      </c>
      <c r="AF537" t="s">
        <v>295</v>
      </c>
      <c r="AG537" t="s">
        <v>185</v>
      </c>
      <c r="AH537" t="s">
        <v>231</v>
      </c>
      <c r="AI537" t="s">
        <v>296</v>
      </c>
      <c r="AJ537" t="s">
        <v>297</v>
      </c>
      <c r="AK537">
        <v>206</v>
      </c>
      <c r="AL537">
        <v>-32.410075999999997</v>
      </c>
      <c r="AM537">
        <v>-63.240561999999997</v>
      </c>
      <c r="AN537">
        <v>-63.138567420000001</v>
      </c>
      <c r="AO537">
        <v>-32.441918209999997</v>
      </c>
      <c r="AP537">
        <v>-63.138567420000001</v>
      </c>
      <c r="AQ537">
        <v>-32.441918209999997</v>
      </c>
      <c r="AR537">
        <v>-63.13895582</v>
      </c>
      <c r="AS537">
        <v>-32.44242878</v>
      </c>
      <c r="AT537">
        <v>-63.136779330000003</v>
      </c>
      <c r="AU537">
        <v>-32.443581029999997</v>
      </c>
      <c r="AV537">
        <v>-63.136411860000003</v>
      </c>
      <c r="AW537">
        <v>-32.443057860000003</v>
      </c>
      <c r="AZ537">
        <v>21</v>
      </c>
      <c r="BA537">
        <v>1</v>
      </c>
      <c r="BB537">
        <v>20</v>
      </c>
      <c r="BC537" t="s">
        <v>188</v>
      </c>
      <c r="BD537" t="s">
        <v>175</v>
      </c>
      <c r="BF537" s="1">
        <v>879556000000000</v>
      </c>
      <c r="BG537" t="s">
        <v>350</v>
      </c>
      <c r="BH537" t="s">
        <v>190</v>
      </c>
      <c r="BI537" t="s">
        <v>191</v>
      </c>
      <c r="BJ537" t="s">
        <v>192</v>
      </c>
      <c r="BK537" t="s">
        <v>193</v>
      </c>
      <c r="BL537" t="s">
        <v>194</v>
      </c>
      <c r="BM537">
        <v>2</v>
      </c>
      <c r="BP537">
        <v>1</v>
      </c>
      <c r="BQ537" t="s">
        <v>235</v>
      </c>
      <c r="BR537" t="s">
        <v>175</v>
      </c>
      <c r="BS537" t="s">
        <v>175</v>
      </c>
      <c r="BT537" t="s">
        <v>299</v>
      </c>
      <c r="BU537" t="s">
        <v>300</v>
      </c>
      <c r="BV537" t="s">
        <v>198</v>
      </c>
      <c r="BW537" t="s">
        <v>199</v>
      </c>
      <c r="BY537" t="s">
        <v>200</v>
      </c>
      <c r="BZ537" t="s">
        <v>353</v>
      </c>
      <c r="CA537" t="s">
        <v>202</v>
      </c>
      <c r="CB537" t="s">
        <v>203</v>
      </c>
      <c r="CC537" t="s">
        <v>203</v>
      </c>
      <c r="CF537">
        <v>340</v>
      </c>
      <c r="CG537">
        <v>2019</v>
      </c>
      <c r="CH537">
        <v>2020</v>
      </c>
      <c r="CI537" t="s">
        <v>204</v>
      </c>
      <c r="CJ537" s="1">
        <v>879556000000000</v>
      </c>
      <c r="CM537" t="s">
        <v>205</v>
      </c>
      <c r="CN537" t="s">
        <v>206</v>
      </c>
      <c r="CO537" t="s">
        <v>207</v>
      </c>
      <c r="CP537" t="s">
        <v>208</v>
      </c>
      <c r="CR537">
        <v>2019</v>
      </c>
      <c r="CX537" t="s">
        <v>176</v>
      </c>
      <c r="CZ537" t="s">
        <v>176</v>
      </c>
      <c r="DA537" t="s">
        <v>209</v>
      </c>
      <c r="DB537" t="s">
        <v>224</v>
      </c>
      <c r="DC537" s="1">
        <v>879557000000000</v>
      </c>
      <c r="DD537">
        <v>189</v>
      </c>
      <c r="DG537" t="s">
        <v>211</v>
      </c>
    </row>
    <row r="538" spans="1:111" x14ac:dyDescent="0.25">
      <c r="A538" t="s">
        <v>169</v>
      </c>
      <c r="B538" t="s">
        <v>170</v>
      </c>
      <c r="C538" t="s">
        <v>171</v>
      </c>
      <c r="D538" t="s">
        <v>172</v>
      </c>
      <c r="E538" t="e">
        <f>- Sugerir el avance a comercial de los hibridos PT4 y MD para los diferentes canales comerciales. - Caracterizar agronomicamente los hibridos PT4 y MD en los distintos ambientes y regiones evaluadas. - Obtener informacion para generar mapas de presencia d</f>
        <v>#NAME?</v>
      </c>
      <c r="F538" t="s">
        <v>173</v>
      </c>
      <c r="G538" t="s">
        <v>172</v>
      </c>
      <c r="H538" t="s">
        <v>174</v>
      </c>
      <c r="I538" s="1">
        <v>879552000000000</v>
      </c>
      <c r="J538">
        <v>25</v>
      </c>
      <c r="N538">
        <v>1</v>
      </c>
      <c r="O538" t="s">
        <v>175</v>
      </c>
      <c r="P538" t="s">
        <v>175</v>
      </c>
      <c r="Q538" t="s">
        <v>176</v>
      </c>
      <c r="R538" t="s">
        <v>267</v>
      </c>
      <c r="S538" t="s">
        <v>176</v>
      </c>
      <c r="T538" t="s">
        <v>174</v>
      </c>
      <c r="U538">
        <v>2019</v>
      </c>
      <c r="V538" t="s">
        <v>178</v>
      </c>
      <c r="W538" t="s">
        <v>268</v>
      </c>
      <c r="X538" s="1">
        <v>879556000000000</v>
      </c>
      <c r="Y538" t="s">
        <v>175</v>
      </c>
      <c r="Z538">
        <v>300</v>
      </c>
      <c r="AA538">
        <v>4.2</v>
      </c>
      <c r="AB538" t="s">
        <v>269</v>
      </c>
      <c r="AC538" t="s">
        <v>270</v>
      </c>
      <c r="AD538" t="s">
        <v>182</v>
      </c>
      <c r="AE538" t="s">
        <v>183</v>
      </c>
      <c r="AF538" t="s">
        <v>271</v>
      </c>
      <c r="AG538" t="s">
        <v>185</v>
      </c>
      <c r="AH538" t="s">
        <v>186</v>
      </c>
      <c r="AI538" t="s">
        <v>272</v>
      </c>
      <c r="AJ538" t="s">
        <v>272</v>
      </c>
      <c r="AK538">
        <v>92</v>
      </c>
      <c r="AL538">
        <v>-33.892395</v>
      </c>
      <c r="AM538">
        <v>-61.097977</v>
      </c>
      <c r="AN538">
        <v>-61.148114470000003</v>
      </c>
      <c r="AO538">
        <v>-34.017006389999999</v>
      </c>
      <c r="AP538">
        <v>-61.148114470000003</v>
      </c>
      <c r="AQ538">
        <v>-34.017006389999999</v>
      </c>
      <c r="AR538">
        <v>-61.14891377</v>
      </c>
      <c r="AS538">
        <v>-34.017744489999998</v>
      </c>
      <c r="AT538">
        <v>-61.146950400000001</v>
      </c>
      <c r="AU538">
        <v>-34.018893869999999</v>
      </c>
      <c r="AV538">
        <v>-61.146196689999996</v>
      </c>
      <c r="AW538">
        <v>-34.018131330000003</v>
      </c>
      <c r="AZ538">
        <v>12</v>
      </c>
      <c r="BA538">
        <v>1</v>
      </c>
      <c r="BB538">
        <v>14</v>
      </c>
      <c r="BC538" t="s">
        <v>188</v>
      </c>
      <c r="BD538" t="s">
        <v>175</v>
      </c>
      <c r="BF538" s="1">
        <v>879556000000000</v>
      </c>
      <c r="BG538" t="s">
        <v>189</v>
      </c>
      <c r="BH538" t="s">
        <v>190</v>
      </c>
      <c r="BI538" t="s">
        <v>191</v>
      </c>
      <c r="BJ538" t="s">
        <v>192</v>
      </c>
      <c r="BK538" t="s">
        <v>193</v>
      </c>
      <c r="BL538" t="s">
        <v>220</v>
      </c>
      <c r="BM538">
        <v>2</v>
      </c>
      <c r="BP538">
        <v>1</v>
      </c>
      <c r="BQ538" t="s">
        <v>221</v>
      </c>
      <c r="BR538" t="s">
        <v>175</v>
      </c>
      <c r="BS538" t="s">
        <v>175</v>
      </c>
      <c r="BT538" t="s">
        <v>1353</v>
      </c>
      <c r="BU538" t="s">
        <v>275</v>
      </c>
      <c r="BV538" t="s">
        <v>198</v>
      </c>
      <c r="BW538" t="s">
        <v>199</v>
      </c>
      <c r="BY538" t="s">
        <v>200</v>
      </c>
      <c r="BZ538" t="s">
        <v>201</v>
      </c>
      <c r="CA538" t="s">
        <v>202</v>
      </c>
      <c r="CB538" t="s">
        <v>203</v>
      </c>
      <c r="CC538" t="s">
        <v>203</v>
      </c>
      <c r="CF538">
        <v>270</v>
      </c>
      <c r="CG538">
        <v>2019</v>
      </c>
      <c r="CH538">
        <v>2020</v>
      </c>
      <c r="CI538" t="s">
        <v>204</v>
      </c>
      <c r="CJ538" s="1">
        <v>879556000000000</v>
      </c>
      <c r="CM538" t="s">
        <v>205</v>
      </c>
      <c r="CN538" t="s">
        <v>206</v>
      </c>
      <c r="CO538" t="s">
        <v>207</v>
      </c>
      <c r="CP538" t="s">
        <v>208</v>
      </c>
      <c r="CR538">
        <v>2019</v>
      </c>
      <c r="CX538" t="s">
        <v>176</v>
      </c>
      <c r="CZ538" t="s">
        <v>176</v>
      </c>
      <c r="DA538" t="s">
        <v>209</v>
      </c>
      <c r="DB538" t="s">
        <v>210</v>
      </c>
      <c r="DC538" s="1">
        <v>879556000000000</v>
      </c>
      <c r="DD538">
        <v>194</v>
      </c>
      <c r="DG538" t="s">
        <v>211</v>
      </c>
    </row>
    <row r="539" spans="1:111" x14ac:dyDescent="0.25">
      <c r="A539" t="s">
        <v>169</v>
      </c>
      <c r="B539" t="s">
        <v>170</v>
      </c>
      <c r="C539" t="s">
        <v>171</v>
      </c>
      <c r="D539" t="s">
        <v>172</v>
      </c>
      <c r="E539" t="e">
        <f>- Sugerir el avance a comercial de los hibridos PT4 y MD para los diferentes canales comerciales. - Caracterizar agronomicamente los hibridos PT4 y MD en los distintos ambientes y regiones evaluadas. - Obtener informacion para generar mapas de presencia d</f>
        <v>#NAME?</v>
      </c>
      <c r="F539" t="s">
        <v>173</v>
      </c>
      <c r="G539" t="s">
        <v>172</v>
      </c>
      <c r="H539" t="s">
        <v>174</v>
      </c>
      <c r="I539" s="1">
        <v>879550000000000</v>
      </c>
      <c r="J539">
        <v>14</v>
      </c>
      <c r="N539">
        <v>1</v>
      </c>
      <c r="O539" t="s">
        <v>175</v>
      </c>
      <c r="P539" t="s">
        <v>175</v>
      </c>
      <c r="Q539" t="s">
        <v>176</v>
      </c>
      <c r="R539" t="s">
        <v>254</v>
      </c>
      <c r="S539" t="s">
        <v>176</v>
      </c>
      <c r="T539" t="s">
        <v>174</v>
      </c>
      <c r="U539">
        <v>2019</v>
      </c>
      <c r="V539" t="s">
        <v>178</v>
      </c>
      <c r="W539" t="s">
        <v>255</v>
      </c>
      <c r="X539" s="1">
        <v>879557000000000</v>
      </c>
      <c r="Y539" t="s">
        <v>175</v>
      </c>
      <c r="Z539">
        <v>400</v>
      </c>
      <c r="AA539">
        <v>4.2</v>
      </c>
      <c r="AB539" t="s">
        <v>256</v>
      </c>
      <c r="AC539" t="s">
        <v>257</v>
      </c>
      <c r="AD539" t="s">
        <v>182</v>
      </c>
      <c r="AE539" t="s">
        <v>258</v>
      </c>
      <c r="AF539" t="s">
        <v>259</v>
      </c>
      <c r="AG539" t="s">
        <v>185</v>
      </c>
      <c r="AH539" t="s">
        <v>186</v>
      </c>
      <c r="AI539" t="s">
        <v>260</v>
      </c>
      <c r="AJ539" t="s">
        <v>261</v>
      </c>
      <c r="AK539">
        <v>62</v>
      </c>
      <c r="AL539">
        <v>-34.797733000000001</v>
      </c>
      <c r="AM539">
        <v>-60.207825</v>
      </c>
      <c r="AN539">
        <v>-60.154016679999998</v>
      </c>
      <c r="AO539">
        <v>-34.783774229999999</v>
      </c>
      <c r="AP539">
        <v>-60.154016679999998</v>
      </c>
      <c r="AQ539">
        <v>-34.783774229999999</v>
      </c>
      <c r="AR539">
        <v>-60.154821339999998</v>
      </c>
      <c r="AS539">
        <v>-34.78446374</v>
      </c>
      <c r="AT539">
        <v>-60.152919660000002</v>
      </c>
      <c r="AU539">
        <v>-34.785966109999997</v>
      </c>
      <c r="AV539">
        <v>-60.15211231</v>
      </c>
      <c r="AW539">
        <v>-34.785278820000002</v>
      </c>
      <c r="AZ539">
        <v>14</v>
      </c>
      <c r="BA539">
        <v>1</v>
      </c>
      <c r="BB539">
        <v>7</v>
      </c>
      <c r="BC539" t="s">
        <v>188</v>
      </c>
      <c r="BD539" t="s">
        <v>175</v>
      </c>
      <c r="BF539" s="1">
        <v>879556000000000</v>
      </c>
      <c r="BG539" t="s">
        <v>462</v>
      </c>
      <c r="BH539" t="s">
        <v>384</v>
      </c>
      <c r="BI539" t="s">
        <v>191</v>
      </c>
      <c r="BJ539" t="s">
        <v>192</v>
      </c>
      <c r="BK539" t="s">
        <v>193</v>
      </c>
      <c r="BL539" t="s">
        <v>220</v>
      </c>
      <c r="BM539">
        <v>2</v>
      </c>
      <c r="BP539">
        <v>1</v>
      </c>
      <c r="BQ539" t="s">
        <v>263</v>
      </c>
      <c r="BR539" t="s">
        <v>175</v>
      </c>
      <c r="BS539" t="s">
        <v>175</v>
      </c>
      <c r="BT539" t="s">
        <v>1354</v>
      </c>
      <c r="BU539" t="s">
        <v>265</v>
      </c>
      <c r="BV539" t="s">
        <v>198</v>
      </c>
      <c r="BW539" t="s">
        <v>199</v>
      </c>
      <c r="BY539" t="s">
        <v>200</v>
      </c>
      <c r="BZ539" t="s">
        <v>462</v>
      </c>
      <c r="CA539" t="s">
        <v>384</v>
      </c>
      <c r="CB539" t="s">
        <v>203</v>
      </c>
      <c r="CC539" t="s">
        <v>203</v>
      </c>
      <c r="CF539">
        <v>294</v>
      </c>
      <c r="CG539">
        <v>2019</v>
      </c>
      <c r="CH539">
        <v>2020</v>
      </c>
      <c r="CI539" t="s">
        <v>204</v>
      </c>
      <c r="CJ539" s="1">
        <v>879556000000000</v>
      </c>
      <c r="CM539" t="s">
        <v>205</v>
      </c>
      <c r="CN539" t="s">
        <v>206</v>
      </c>
      <c r="CO539" t="s">
        <v>207</v>
      </c>
      <c r="CP539" t="s">
        <v>208</v>
      </c>
      <c r="CR539">
        <v>2019</v>
      </c>
      <c r="CX539" t="s">
        <v>176</v>
      </c>
      <c r="CZ539" t="s">
        <v>176</v>
      </c>
      <c r="DA539" t="s">
        <v>209</v>
      </c>
      <c r="DB539" t="s">
        <v>210</v>
      </c>
      <c r="DC539" s="1">
        <v>879557000000000</v>
      </c>
      <c r="DD539">
        <v>206</v>
      </c>
      <c r="DG539" t="s">
        <v>211</v>
      </c>
    </row>
    <row r="540" spans="1:111" x14ac:dyDescent="0.25">
      <c r="A540" t="s">
        <v>169</v>
      </c>
      <c r="B540" t="s">
        <v>170</v>
      </c>
      <c r="C540" t="s">
        <v>171</v>
      </c>
      <c r="D540" t="s">
        <v>172</v>
      </c>
      <c r="E540" t="e">
        <f>- Sugerir el avance a comercial de los hibridos PT4 y MD para los diferentes canales comerciales. - Caracterizar agronomicamente los hibridos PT4 y MD en los distintos ambientes y regiones evaluadas. - Obtener informacion para generar mapas de presencia d</f>
        <v>#NAME?</v>
      </c>
      <c r="F540" t="s">
        <v>173</v>
      </c>
      <c r="G540" t="s">
        <v>172</v>
      </c>
      <c r="H540" t="s">
        <v>174</v>
      </c>
      <c r="I540" s="1">
        <v>879547000000000</v>
      </c>
      <c r="J540">
        <v>3</v>
      </c>
      <c r="N540">
        <v>1</v>
      </c>
      <c r="O540" t="s">
        <v>175</v>
      </c>
      <c r="P540" t="s">
        <v>175</v>
      </c>
      <c r="Q540" t="s">
        <v>176</v>
      </c>
      <c r="R540" t="s">
        <v>1355</v>
      </c>
      <c r="S540" t="s">
        <v>176</v>
      </c>
      <c r="T540" t="s">
        <v>174</v>
      </c>
      <c r="U540">
        <v>2019</v>
      </c>
      <c r="V540" t="s">
        <v>178</v>
      </c>
      <c r="W540" t="s">
        <v>1356</v>
      </c>
      <c r="X540" s="1">
        <v>879556000000000</v>
      </c>
      <c r="Y540" t="s">
        <v>175</v>
      </c>
      <c r="Z540">
        <v>900</v>
      </c>
      <c r="AA540">
        <v>4.7</v>
      </c>
      <c r="AB540" t="s">
        <v>1357</v>
      </c>
      <c r="AC540" t="s">
        <v>1358</v>
      </c>
      <c r="AD540" t="s">
        <v>182</v>
      </c>
      <c r="AE540" t="s">
        <v>183</v>
      </c>
      <c r="AF540" t="s">
        <v>1359</v>
      </c>
      <c r="AG540" t="s">
        <v>185</v>
      </c>
      <c r="AH540" t="s">
        <v>231</v>
      </c>
      <c r="AI540" t="s">
        <v>1360</v>
      </c>
      <c r="AJ540" t="s">
        <v>1361</v>
      </c>
      <c r="AK540">
        <v>198</v>
      </c>
      <c r="AL540">
        <v>-33.031750000000002</v>
      </c>
      <c r="AM540">
        <v>-63.506104000000001</v>
      </c>
      <c r="AN540">
        <v>-63.668715480000003</v>
      </c>
      <c r="AO540">
        <v>-33.037837109999998</v>
      </c>
      <c r="AP540">
        <v>-63.668715480000003</v>
      </c>
      <c r="AQ540">
        <v>-33.037837109999998</v>
      </c>
      <c r="AR540">
        <v>-63.66865379</v>
      </c>
      <c r="AS540">
        <v>-33.036721839999998</v>
      </c>
      <c r="AT540">
        <v>-63.67837411</v>
      </c>
      <c r="AU540">
        <v>-33.036919709999999</v>
      </c>
      <c r="AV540">
        <v>-63.678449219999997</v>
      </c>
      <c r="AW540">
        <v>-33.038034979999999</v>
      </c>
      <c r="AZ540">
        <v>3</v>
      </c>
      <c r="BA540">
        <v>1</v>
      </c>
      <c r="BB540">
        <v>20</v>
      </c>
      <c r="BC540" t="s">
        <v>188</v>
      </c>
      <c r="BD540" t="s">
        <v>175</v>
      </c>
      <c r="BF540" s="1">
        <v>879556000000000</v>
      </c>
      <c r="BG540" t="s">
        <v>285</v>
      </c>
      <c r="BH540" t="s">
        <v>202</v>
      </c>
      <c r="BI540" t="s">
        <v>191</v>
      </c>
      <c r="BJ540" t="s">
        <v>192</v>
      </c>
      <c r="BK540" t="s">
        <v>193</v>
      </c>
      <c r="BL540" t="s">
        <v>220</v>
      </c>
      <c r="BM540">
        <v>2</v>
      </c>
      <c r="BP540">
        <v>1</v>
      </c>
      <c r="BQ540" t="s">
        <v>370</v>
      </c>
      <c r="BR540" t="s">
        <v>175</v>
      </c>
      <c r="BS540" t="s">
        <v>175</v>
      </c>
      <c r="BT540" t="s">
        <v>1362</v>
      </c>
      <c r="BU540" t="s">
        <v>1363</v>
      </c>
      <c r="BV540" t="s">
        <v>198</v>
      </c>
      <c r="BW540" t="s">
        <v>199</v>
      </c>
      <c r="BY540" t="s">
        <v>200</v>
      </c>
      <c r="BZ540" t="s">
        <v>285</v>
      </c>
      <c r="CA540" t="s">
        <v>202</v>
      </c>
      <c r="CB540" t="s">
        <v>203</v>
      </c>
      <c r="CC540" t="s">
        <v>203</v>
      </c>
      <c r="CF540">
        <v>280</v>
      </c>
      <c r="CG540">
        <v>2019</v>
      </c>
      <c r="CH540">
        <v>2020</v>
      </c>
      <c r="CI540" t="s">
        <v>204</v>
      </c>
      <c r="CJ540" s="1">
        <v>879556000000000</v>
      </c>
      <c r="CM540" t="s">
        <v>205</v>
      </c>
      <c r="CN540" t="s">
        <v>206</v>
      </c>
      <c r="CO540" t="s">
        <v>207</v>
      </c>
      <c r="CP540" t="s">
        <v>208</v>
      </c>
      <c r="CR540">
        <v>2019</v>
      </c>
      <c r="CX540" t="s">
        <v>176</v>
      </c>
      <c r="CZ540" t="s">
        <v>176</v>
      </c>
      <c r="DA540" t="s">
        <v>209</v>
      </c>
      <c r="DB540" t="s">
        <v>210</v>
      </c>
      <c r="DC540" s="1">
        <v>879556000000000</v>
      </c>
      <c r="DD540">
        <v>173</v>
      </c>
      <c r="DG540" t="s">
        <v>211</v>
      </c>
    </row>
    <row r="541" spans="1:111" x14ac:dyDescent="0.25">
      <c r="A541" t="s">
        <v>169</v>
      </c>
      <c r="B541" t="s">
        <v>170</v>
      </c>
      <c r="C541" t="s">
        <v>171</v>
      </c>
      <c r="D541" t="s">
        <v>172</v>
      </c>
      <c r="E541" t="e">
        <f>- Sugerir el avance a comercial de los hibridos PT4 y MD para los diferentes canales comerciales. - Caracterizar agronomicamente los hibridos PT4 y MD en los distintos ambientes y regiones evaluadas. - Obtener informacion para generar mapas de presencia d</f>
        <v>#NAME?</v>
      </c>
      <c r="F541" t="s">
        <v>173</v>
      </c>
      <c r="G541" t="s">
        <v>172</v>
      </c>
      <c r="H541" t="s">
        <v>174</v>
      </c>
      <c r="I541" s="1">
        <v>879554000000000</v>
      </c>
      <c r="J541">
        <v>21</v>
      </c>
      <c r="N541">
        <v>1</v>
      </c>
      <c r="O541" t="s">
        <v>175</v>
      </c>
      <c r="P541" t="s">
        <v>175</v>
      </c>
      <c r="Q541" t="s">
        <v>176</v>
      </c>
      <c r="R541" t="s">
        <v>497</v>
      </c>
      <c r="S541" t="s">
        <v>176</v>
      </c>
      <c r="T541" t="s">
        <v>174</v>
      </c>
      <c r="U541">
        <v>2019</v>
      </c>
      <c r="V541" t="s">
        <v>178</v>
      </c>
      <c r="W541" t="s">
        <v>498</v>
      </c>
      <c r="X541" s="1">
        <v>879556000000000</v>
      </c>
      <c r="Y541" t="s">
        <v>175</v>
      </c>
      <c r="Z541">
        <v>500</v>
      </c>
      <c r="AA541">
        <v>3.1</v>
      </c>
      <c r="AB541" t="s">
        <v>499</v>
      </c>
      <c r="AC541" t="s">
        <v>500</v>
      </c>
      <c r="AD541" t="s">
        <v>182</v>
      </c>
      <c r="AE541" t="s">
        <v>258</v>
      </c>
      <c r="AF541" t="s">
        <v>501</v>
      </c>
      <c r="AG541" t="s">
        <v>185</v>
      </c>
      <c r="AH541" t="s">
        <v>186</v>
      </c>
      <c r="AI541" t="s">
        <v>502</v>
      </c>
      <c r="AJ541" t="s">
        <v>503</v>
      </c>
      <c r="AK541">
        <v>65</v>
      </c>
      <c r="AL541">
        <v>-34.337505</v>
      </c>
      <c r="AM541">
        <v>-60.097679999999997</v>
      </c>
      <c r="AN541">
        <v>-60.120871200000003</v>
      </c>
      <c r="AO541">
        <v>-34.3744151</v>
      </c>
      <c r="AP541">
        <v>-60.120871200000003</v>
      </c>
      <c r="AQ541">
        <v>-34.3744151</v>
      </c>
      <c r="AR541">
        <v>-60.117233800000001</v>
      </c>
      <c r="AS541">
        <v>-34.371065399999999</v>
      </c>
      <c r="AT541">
        <v>-60.116582600000001</v>
      </c>
      <c r="AU541">
        <v>-34.371551599999997</v>
      </c>
      <c r="AV541">
        <v>-60.120220000000003</v>
      </c>
      <c r="AW541">
        <v>-34.374901299999998</v>
      </c>
      <c r="AZ541">
        <v>21</v>
      </c>
      <c r="BA541">
        <v>1</v>
      </c>
      <c r="BB541">
        <v>1</v>
      </c>
      <c r="BC541" t="s">
        <v>188</v>
      </c>
      <c r="BD541" t="s">
        <v>175</v>
      </c>
      <c r="BF541" s="1">
        <v>879556000000000</v>
      </c>
      <c r="BG541" t="s">
        <v>456</v>
      </c>
      <c r="BH541" t="s">
        <v>190</v>
      </c>
      <c r="BI541" t="s">
        <v>191</v>
      </c>
      <c r="BJ541" t="s">
        <v>192</v>
      </c>
      <c r="BK541" t="s">
        <v>193</v>
      </c>
      <c r="BL541" t="s">
        <v>220</v>
      </c>
      <c r="BM541">
        <v>2</v>
      </c>
      <c r="BP541">
        <v>1</v>
      </c>
      <c r="BQ541" t="s">
        <v>263</v>
      </c>
      <c r="BR541" t="s">
        <v>175</v>
      </c>
      <c r="BS541" t="s">
        <v>175</v>
      </c>
      <c r="BT541" t="s">
        <v>1364</v>
      </c>
      <c r="BU541" t="s">
        <v>505</v>
      </c>
      <c r="BV541" t="s">
        <v>198</v>
      </c>
      <c r="BW541" t="s">
        <v>199</v>
      </c>
      <c r="BY541" t="s">
        <v>200</v>
      </c>
      <c r="BZ541" t="s">
        <v>456</v>
      </c>
      <c r="CA541" t="s">
        <v>203</v>
      </c>
      <c r="CB541" t="s">
        <v>203</v>
      </c>
      <c r="CC541" t="s">
        <v>203</v>
      </c>
      <c r="CF541">
        <v>275</v>
      </c>
      <c r="CG541">
        <v>2019</v>
      </c>
      <c r="CH541">
        <v>2020</v>
      </c>
      <c r="CI541" t="s">
        <v>204</v>
      </c>
      <c r="CJ541" s="1">
        <v>879556000000000</v>
      </c>
      <c r="CM541" t="s">
        <v>205</v>
      </c>
      <c r="CN541" t="s">
        <v>206</v>
      </c>
      <c r="CO541" t="s">
        <v>207</v>
      </c>
      <c r="CP541" t="s">
        <v>208</v>
      </c>
      <c r="CR541">
        <v>2019</v>
      </c>
      <c r="CX541" t="s">
        <v>176</v>
      </c>
      <c r="CZ541" t="s">
        <v>176</v>
      </c>
      <c r="DA541" t="s">
        <v>209</v>
      </c>
      <c r="DB541" t="s">
        <v>210</v>
      </c>
      <c r="DC541" s="1">
        <v>879556000000000</v>
      </c>
      <c r="DD541">
        <v>222</v>
      </c>
      <c r="DG541" t="s">
        <v>211</v>
      </c>
    </row>
    <row r="542" spans="1:111" x14ac:dyDescent="0.25">
      <c r="A542" t="s">
        <v>169</v>
      </c>
      <c r="B542" t="s">
        <v>170</v>
      </c>
      <c r="C542" t="s">
        <v>171</v>
      </c>
      <c r="D542" t="s">
        <v>172</v>
      </c>
      <c r="E542" t="e">
        <f>- Sugerir el avance a comercial de los hibridos PT4 y MD para los diferentes canales comerciales. - Caracterizar agronomicamente los hibridos PT4 y MD en los distintos ambientes y regiones evaluadas. - Obtener informacion para generar mapas de presencia d</f>
        <v>#NAME?</v>
      </c>
      <c r="F542" t="s">
        <v>173</v>
      </c>
      <c r="G542" t="s">
        <v>172</v>
      </c>
      <c r="H542" t="s">
        <v>174</v>
      </c>
      <c r="I542" s="1">
        <v>879554000000000</v>
      </c>
      <c r="J542">
        <v>11</v>
      </c>
      <c r="N542">
        <v>1</v>
      </c>
      <c r="O542" t="s">
        <v>175</v>
      </c>
      <c r="P542" t="s">
        <v>175</v>
      </c>
      <c r="Q542" t="s">
        <v>176</v>
      </c>
      <c r="R542" t="s">
        <v>497</v>
      </c>
      <c r="S542" t="s">
        <v>176</v>
      </c>
      <c r="T542" t="s">
        <v>174</v>
      </c>
      <c r="U542">
        <v>2019</v>
      </c>
      <c r="V542" t="s">
        <v>178</v>
      </c>
      <c r="W542" t="s">
        <v>498</v>
      </c>
      <c r="X542" s="1">
        <v>879556000000000</v>
      </c>
      <c r="Y542" t="s">
        <v>175</v>
      </c>
      <c r="Z542">
        <v>500</v>
      </c>
      <c r="AA542">
        <v>3.1</v>
      </c>
      <c r="AB542" t="s">
        <v>499</v>
      </c>
      <c r="AC542" t="s">
        <v>500</v>
      </c>
      <c r="AD542" t="s">
        <v>182</v>
      </c>
      <c r="AE542" t="s">
        <v>258</v>
      </c>
      <c r="AF542" t="s">
        <v>501</v>
      </c>
      <c r="AG542" t="s">
        <v>185</v>
      </c>
      <c r="AH542" t="s">
        <v>186</v>
      </c>
      <c r="AI542" t="s">
        <v>502</v>
      </c>
      <c r="AJ542" t="s">
        <v>503</v>
      </c>
      <c r="AK542">
        <v>65</v>
      </c>
      <c r="AL542">
        <v>-34.337505</v>
      </c>
      <c r="AM542">
        <v>-60.097679999999997</v>
      </c>
      <c r="AN542">
        <v>-60.120871200000003</v>
      </c>
      <c r="AO542">
        <v>-34.3744151</v>
      </c>
      <c r="AP542">
        <v>-60.120871200000003</v>
      </c>
      <c r="AQ542">
        <v>-34.3744151</v>
      </c>
      <c r="AR542">
        <v>-60.117233800000001</v>
      </c>
      <c r="AS542">
        <v>-34.371065399999999</v>
      </c>
      <c r="AT542">
        <v>-60.116582600000001</v>
      </c>
      <c r="AU542">
        <v>-34.371551599999997</v>
      </c>
      <c r="AV542">
        <v>-60.120220000000003</v>
      </c>
      <c r="AW542">
        <v>-34.374901299999998</v>
      </c>
      <c r="AZ542">
        <v>11</v>
      </c>
      <c r="BA542">
        <v>1</v>
      </c>
      <c r="BB542">
        <v>12</v>
      </c>
      <c r="BC542" t="s">
        <v>188</v>
      </c>
      <c r="BD542" t="s">
        <v>175</v>
      </c>
      <c r="BF542" s="1">
        <v>879556000000000</v>
      </c>
      <c r="BG542" t="s">
        <v>383</v>
      </c>
      <c r="BH542" t="s">
        <v>384</v>
      </c>
      <c r="BI542" t="s">
        <v>191</v>
      </c>
      <c r="BJ542" t="s">
        <v>192</v>
      </c>
      <c r="BK542" t="s">
        <v>193</v>
      </c>
      <c r="BL542" t="s">
        <v>220</v>
      </c>
      <c r="BM542">
        <v>2</v>
      </c>
      <c r="BP542">
        <v>1</v>
      </c>
      <c r="BQ542" t="s">
        <v>263</v>
      </c>
      <c r="BR542" t="s">
        <v>175</v>
      </c>
      <c r="BS542" t="s">
        <v>175</v>
      </c>
      <c r="BT542" t="s">
        <v>1365</v>
      </c>
      <c r="BU542" t="s">
        <v>505</v>
      </c>
      <c r="BV542" t="s">
        <v>198</v>
      </c>
      <c r="BW542" t="s">
        <v>199</v>
      </c>
      <c r="BY542" t="s">
        <v>200</v>
      </c>
      <c r="BZ542" t="s">
        <v>383</v>
      </c>
      <c r="CA542" t="s">
        <v>384</v>
      </c>
      <c r="CB542" t="s">
        <v>203</v>
      </c>
      <c r="CC542" t="s">
        <v>203</v>
      </c>
      <c r="CF542">
        <v>275</v>
      </c>
      <c r="CG542">
        <v>2019</v>
      </c>
      <c r="CH542">
        <v>2020</v>
      </c>
      <c r="CI542" t="s">
        <v>204</v>
      </c>
      <c r="CJ542" s="1">
        <v>879556000000000</v>
      </c>
      <c r="CM542" t="s">
        <v>205</v>
      </c>
      <c r="CN542" t="s">
        <v>206</v>
      </c>
      <c r="CO542" t="s">
        <v>207</v>
      </c>
      <c r="CP542" t="s">
        <v>208</v>
      </c>
      <c r="CR542">
        <v>2019</v>
      </c>
      <c r="CX542" t="s">
        <v>176</v>
      </c>
      <c r="CZ542" t="s">
        <v>176</v>
      </c>
      <c r="DA542" t="s">
        <v>209</v>
      </c>
      <c r="DB542" t="s">
        <v>210</v>
      </c>
      <c r="DC542" s="1">
        <v>879556000000000</v>
      </c>
      <c r="DD542">
        <v>222</v>
      </c>
      <c r="DG542" t="s">
        <v>211</v>
      </c>
    </row>
    <row r="543" spans="1:111" x14ac:dyDescent="0.25">
      <c r="A543" t="s">
        <v>169</v>
      </c>
      <c r="B543" t="s">
        <v>170</v>
      </c>
      <c r="C543" t="s">
        <v>171</v>
      </c>
      <c r="D543" t="s">
        <v>172</v>
      </c>
      <c r="E543" t="e">
        <f>- Sugerir el avance a comercial de los hibridos PT4 y MD para los diferentes canales comerciales. - Caracterizar agronomicamente los hibridos PT4 y MD en los distintos ambientes y regiones evaluadas. - Obtener informacion para generar mapas de presencia d</f>
        <v>#NAME?</v>
      </c>
      <c r="F543" t="s">
        <v>173</v>
      </c>
      <c r="G543" t="s">
        <v>172</v>
      </c>
      <c r="H543" t="s">
        <v>174</v>
      </c>
      <c r="I543" s="1">
        <v>879554000000000</v>
      </c>
      <c r="J543">
        <v>21</v>
      </c>
      <c r="N543">
        <v>1</v>
      </c>
      <c r="O543" t="s">
        <v>175</v>
      </c>
      <c r="P543" t="s">
        <v>175</v>
      </c>
      <c r="Q543" t="s">
        <v>176</v>
      </c>
      <c r="R543" t="s">
        <v>443</v>
      </c>
      <c r="S543" t="s">
        <v>176</v>
      </c>
      <c r="T543" t="s">
        <v>174</v>
      </c>
      <c r="U543">
        <v>2019</v>
      </c>
      <c r="V543" t="s">
        <v>178</v>
      </c>
      <c r="W543" t="s">
        <v>444</v>
      </c>
      <c r="X543" s="1">
        <v>879556000000000</v>
      </c>
      <c r="Y543" t="s">
        <v>175</v>
      </c>
      <c r="Z543">
        <v>350</v>
      </c>
      <c r="AA543">
        <v>4.7</v>
      </c>
      <c r="AB543" t="s">
        <v>445</v>
      </c>
      <c r="AC543" t="s">
        <v>446</v>
      </c>
      <c r="AD543" t="s">
        <v>182</v>
      </c>
      <c r="AE543" t="s">
        <v>183</v>
      </c>
      <c r="AF543" t="s">
        <v>281</v>
      </c>
      <c r="AG543" t="s">
        <v>185</v>
      </c>
      <c r="AH543" t="s">
        <v>282</v>
      </c>
      <c r="AI543" t="s">
        <v>283</v>
      </c>
      <c r="AJ543" t="s">
        <v>447</v>
      </c>
      <c r="AK543">
        <v>104</v>
      </c>
      <c r="AL543">
        <v>-34.004939999999998</v>
      </c>
      <c r="AM543">
        <v>-61.607666000000002</v>
      </c>
      <c r="AN543">
        <v>-61.622603499999997</v>
      </c>
      <c r="AO543">
        <v>-33.971659600000002</v>
      </c>
      <c r="AP543">
        <v>-61.622603499999997</v>
      </c>
      <c r="AQ543">
        <v>-33.971659600000002</v>
      </c>
      <c r="AR543">
        <v>-61.620988799999999</v>
      </c>
      <c r="AS543">
        <v>-33.970818800000004</v>
      </c>
      <c r="AT543">
        <v>-61.623515400000002</v>
      </c>
      <c r="AU543">
        <v>-33.967624499999999</v>
      </c>
      <c r="AV543">
        <v>-61.6252213</v>
      </c>
      <c r="AW543">
        <v>-33.968491999999998</v>
      </c>
      <c r="AZ543">
        <v>17</v>
      </c>
      <c r="BA543">
        <v>1</v>
      </c>
      <c r="BB543">
        <v>8</v>
      </c>
      <c r="BC543" t="s">
        <v>188</v>
      </c>
      <c r="BD543" t="s">
        <v>175</v>
      </c>
      <c r="BF543" s="1">
        <v>879556000000000</v>
      </c>
      <c r="BG543" t="s">
        <v>456</v>
      </c>
      <c r="BH543" t="s">
        <v>190</v>
      </c>
      <c r="BI543" t="s">
        <v>191</v>
      </c>
      <c r="BJ543" t="s">
        <v>192</v>
      </c>
      <c r="BK543" t="s">
        <v>193</v>
      </c>
      <c r="BL543" t="s">
        <v>220</v>
      </c>
      <c r="BM543">
        <v>3</v>
      </c>
      <c r="BP543">
        <v>1</v>
      </c>
      <c r="BQ543" t="s">
        <v>287</v>
      </c>
      <c r="BR543" t="s">
        <v>175</v>
      </c>
      <c r="BS543" t="s">
        <v>175</v>
      </c>
      <c r="BT543" t="s">
        <v>1366</v>
      </c>
      <c r="BU543" t="s">
        <v>449</v>
      </c>
      <c r="BV543" t="s">
        <v>198</v>
      </c>
      <c r="BW543" t="s">
        <v>199</v>
      </c>
      <c r="BY543" t="s">
        <v>200</v>
      </c>
      <c r="BZ543" t="s">
        <v>456</v>
      </c>
      <c r="CA543" t="s">
        <v>203</v>
      </c>
      <c r="CB543" t="s">
        <v>203</v>
      </c>
      <c r="CC543" t="s">
        <v>203</v>
      </c>
      <c r="CF543">
        <v>256</v>
      </c>
      <c r="CG543">
        <v>2019</v>
      </c>
      <c r="CH543">
        <v>2020</v>
      </c>
      <c r="CI543" t="s">
        <v>204</v>
      </c>
      <c r="CJ543" s="1">
        <v>879556000000000</v>
      </c>
      <c r="CM543" t="s">
        <v>205</v>
      </c>
      <c r="CN543" t="s">
        <v>206</v>
      </c>
      <c r="CO543" t="s">
        <v>207</v>
      </c>
      <c r="CP543" t="s">
        <v>208</v>
      </c>
      <c r="CR543">
        <v>2019</v>
      </c>
      <c r="CX543" t="s">
        <v>176</v>
      </c>
      <c r="CZ543" t="s">
        <v>176</v>
      </c>
      <c r="DA543" t="s">
        <v>209</v>
      </c>
      <c r="DB543" t="s">
        <v>210</v>
      </c>
      <c r="DC543" s="1">
        <v>879556000000000</v>
      </c>
      <c r="DD543">
        <v>171</v>
      </c>
      <c r="DG543" t="s">
        <v>211</v>
      </c>
    </row>
    <row r="544" spans="1:111" x14ac:dyDescent="0.25">
      <c r="A544" t="s">
        <v>169</v>
      </c>
      <c r="B544" t="s">
        <v>170</v>
      </c>
      <c r="C544" t="s">
        <v>171</v>
      </c>
      <c r="D544" t="s">
        <v>172</v>
      </c>
      <c r="E544" t="e">
        <f>- Sugerir el avance a comercial de los hibridos PT4 y MD para los diferentes canales comerciales. - Caracterizar agronomicamente los hibridos PT4 y MD en los distintos ambientes y regiones evaluadas. - Obtener informacion para generar mapas de presencia d</f>
        <v>#NAME?</v>
      </c>
      <c r="F544" t="s">
        <v>173</v>
      </c>
      <c r="G544" t="s">
        <v>172</v>
      </c>
      <c r="H544" t="s">
        <v>174</v>
      </c>
      <c r="I544" s="1">
        <v>879552000000000</v>
      </c>
      <c r="J544">
        <v>12</v>
      </c>
      <c r="N544">
        <v>1</v>
      </c>
      <c r="O544" t="s">
        <v>175</v>
      </c>
      <c r="P544" t="s">
        <v>175</v>
      </c>
      <c r="Q544" t="s">
        <v>176</v>
      </c>
      <c r="R544" t="s">
        <v>267</v>
      </c>
      <c r="S544" t="s">
        <v>176</v>
      </c>
      <c r="T544" t="s">
        <v>174</v>
      </c>
      <c r="U544">
        <v>2019</v>
      </c>
      <c r="V544" t="s">
        <v>178</v>
      </c>
      <c r="W544" t="s">
        <v>268</v>
      </c>
      <c r="X544" s="1">
        <v>879556000000000</v>
      </c>
      <c r="Y544" t="s">
        <v>175</v>
      </c>
      <c r="Z544">
        <v>300</v>
      </c>
      <c r="AA544">
        <v>4.2</v>
      </c>
      <c r="AB544" t="s">
        <v>269</v>
      </c>
      <c r="AC544" t="s">
        <v>270</v>
      </c>
      <c r="AD544" t="s">
        <v>182</v>
      </c>
      <c r="AE544" t="s">
        <v>183</v>
      </c>
      <c r="AF544" t="s">
        <v>271</v>
      </c>
      <c r="AG544" t="s">
        <v>185</v>
      </c>
      <c r="AH544" t="s">
        <v>186</v>
      </c>
      <c r="AI544" t="s">
        <v>272</v>
      </c>
      <c r="AJ544" t="s">
        <v>272</v>
      </c>
      <c r="AK544">
        <v>92</v>
      </c>
      <c r="AL544">
        <v>-33.892395</v>
      </c>
      <c r="AM544">
        <v>-61.097977</v>
      </c>
      <c r="AN544">
        <v>-61.148114470000003</v>
      </c>
      <c r="AO544">
        <v>-34.017006389999999</v>
      </c>
      <c r="AP544">
        <v>-61.148114470000003</v>
      </c>
      <c r="AQ544">
        <v>-34.017006389999999</v>
      </c>
      <c r="AR544">
        <v>-61.14891377</v>
      </c>
      <c r="AS544">
        <v>-34.017744489999998</v>
      </c>
      <c r="AT544">
        <v>-61.146950400000001</v>
      </c>
      <c r="AU544">
        <v>-34.018893869999999</v>
      </c>
      <c r="AV544">
        <v>-61.146196689999996</v>
      </c>
      <c r="AW544">
        <v>-34.018131330000003</v>
      </c>
      <c r="AZ544">
        <v>25</v>
      </c>
      <c r="BA544">
        <v>1</v>
      </c>
      <c r="BB544">
        <v>8</v>
      </c>
      <c r="BC544" t="s">
        <v>188</v>
      </c>
      <c r="BD544" t="s">
        <v>175</v>
      </c>
      <c r="BF544" s="1">
        <v>879556000000000</v>
      </c>
      <c r="BG544" t="s">
        <v>619</v>
      </c>
      <c r="BH544" t="s">
        <v>537</v>
      </c>
      <c r="BI544" t="s">
        <v>191</v>
      </c>
      <c r="BJ544" t="s">
        <v>192</v>
      </c>
      <c r="BK544" t="s">
        <v>193</v>
      </c>
      <c r="BL544" t="s">
        <v>220</v>
      </c>
      <c r="BM544">
        <v>1</v>
      </c>
      <c r="BP544">
        <v>1</v>
      </c>
      <c r="BQ544" t="s">
        <v>221</v>
      </c>
      <c r="BR544" t="s">
        <v>175</v>
      </c>
      <c r="BS544" t="s">
        <v>175</v>
      </c>
      <c r="BT544" t="s">
        <v>1367</v>
      </c>
      <c r="BU544" t="s">
        <v>275</v>
      </c>
      <c r="BV544" t="s">
        <v>198</v>
      </c>
      <c r="BW544" t="s">
        <v>199</v>
      </c>
      <c r="BY544" t="s">
        <v>200</v>
      </c>
      <c r="BZ544" t="s">
        <v>619</v>
      </c>
      <c r="CA544" t="s">
        <v>538</v>
      </c>
      <c r="CB544" t="s">
        <v>203</v>
      </c>
      <c r="CC544" t="s">
        <v>203</v>
      </c>
      <c r="CF544">
        <v>270</v>
      </c>
      <c r="CG544">
        <v>2019</v>
      </c>
      <c r="CH544">
        <v>2020</v>
      </c>
      <c r="CI544" t="s">
        <v>204</v>
      </c>
      <c r="CJ544" s="1">
        <v>879556000000000</v>
      </c>
      <c r="CM544" t="s">
        <v>205</v>
      </c>
      <c r="CN544" t="s">
        <v>206</v>
      </c>
      <c r="CO544" t="s">
        <v>207</v>
      </c>
      <c r="CP544" t="s">
        <v>208</v>
      </c>
      <c r="CR544">
        <v>2019</v>
      </c>
      <c r="CX544" t="s">
        <v>176</v>
      </c>
      <c r="CZ544" t="s">
        <v>176</v>
      </c>
      <c r="DA544" t="s">
        <v>209</v>
      </c>
      <c r="DB544" t="s">
        <v>210</v>
      </c>
      <c r="DC544" s="1">
        <v>879556000000000</v>
      </c>
      <c r="DD544">
        <v>194</v>
      </c>
      <c r="DG544" t="s">
        <v>211</v>
      </c>
    </row>
    <row r="545" spans="1:111" x14ac:dyDescent="0.25">
      <c r="A545" t="s">
        <v>169</v>
      </c>
      <c r="B545" t="s">
        <v>170</v>
      </c>
      <c r="C545" t="s">
        <v>171</v>
      </c>
      <c r="D545" t="s">
        <v>172</v>
      </c>
      <c r="E545" t="e">
        <f>- Sugerir el avance a comercial de los hibridos PT4 y MD para los diferentes canales comerciales. - Caracterizar agronomicamente los hibridos PT4 y MD en los distintos ambientes y regiones evaluadas. - Obtener informacion para generar mapas de presencia d</f>
        <v>#NAME?</v>
      </c>
      <c r="F545" t="s">
        <v>173</v>
      </c>
      <c r="G545" t="s">
        <v>172</v>
      </c>
      <c r="H545" t="s">
        <v>174</v>
      </c>
      <c r="I545" s="1">
        <v>879558000000000</v>
      </c>
      <c r="J545">
        <v>13</v>
      </c>
      <c r="N545">
        <v>1</v>
      </c>
      <c r="O545" t="s">
        <v>175</v>
      </c>
      <c r="P545" t="s">
        <v>175</v>
      </c>
      <c r="Q545" t="s">
        <v>176</v>
      </c>
      <c r="R545" t="s">
        <v>497</v>
      </c>
      <c r="S545" t="s">
        <v>176</v>
      </c>
      <c r="T545" t="s">
        <v>174</v>
      </c>
      <c r="U545">
        <v>2019</v>
      </c>
      <c r="V545" t="s">
        <v>178</v>
      </c>
      <c r="W545" t="s">
        <v>498</v>
      </c>
      <c r="X545" s="1">
        <v>879556000000000</v>
      </c>
      <c r="Y545" t="s">
        <v>175</v>
      </c>
      <c r="Z545">
        <v>500</v>
      </c>
      <c r="AA545">
        <v>3.1</v>
      </c>
      <c r="AB545" t="s">
        <v>499</v>
      </c>
      <c r="AC545" t="s">
        <v>500</v>
      </c>
      <c r="AD545" t="s">
        <v>182</v>
      </c>
      <c r="AE545" t="s">
        <v>258</v>
      </c>
      <c r="AF545" t="s">
        <v>501</v>
      </c>
      <c r="AG545" t="s">
        <v>185</v>
      </c>
      <c r="AH545" t="s">
        <v>186</v>
      </c>
      <c r="AI545" t="s">
        <v>502</v>
      </c>
      <c r="AJ545" t="s">
        <v>503</v>
      </c>
      <c r="AK545">
        <v>65</v>
      </c>
      <c r="AL545">
        <v>-34.337505</v>
      </c>
      <c r="AM545">
        <v>-60.097679999999997</v>
      </c>
      <c r="AN545">
        <v>-60.120871200000003</v>
      </c>
      <c r="AO545">
        <v>-34.3744151</v>
      </c>
      <c r="AP545">
        <v>-60.120871200000003</v>
      </c>
      <c r="AQ545">
        <v>-34.3744151</v>
      </c>
      <c r="AR545">
        <v>-60.117233800000001</v>
      </c>
      <c r="AS545">
        <v>-34.371065399999999</v>
      </c>
      <c r="AT545">
        <v>-60.116582600000001</v>
      </c>
      <c r="AU545">
        <v>-34.371551599999997</v>
      </c>
      <c r="AV545">
        <v>-60.120220000000003</v>
      </c>
      <c r="AW545">
        <v>-34.374901299999998</v>
      </c>
      <c r="AZ545">
        <v>13</v>
      </c>
      <c r="BA545">
        <v>1</v>
      </c>
      <c r="BB545">
        <v>23</v>
      </c>
      <c r="BC545" t="s">
        <v>188</v>
      </c>
      <c r="BD545" t="s">
        <v>175</v>
      </c>
      <c r="BF545" s="1">
        <v>879556000000000</v>
      </c>
      <c r="BG545" t="s">
        <v>464</v>
      </c>
      <c r="BH545" t="s">
        <v>465</v>
      </c>
      <c r="BI545" t="s">
        <v>191</v>
      </c>
      <c r="BJ545" t="s">
        <v>192</v>
      </c>
      <c r="BK545" t="s">
        <v>193</v>
      </c>
      <c r="BL545" t="s">
        <v>220</v>
      </c>
      <c r="BM545">
        <v>3</v>
      </c>
      <c r="BP545">
        <v>1</v>
      </c>
      <c r="BQ545" t="s">
        <v>263</v>
      </c>
      <c r="BR545" t="s">
        <v>175</v>
      </c>
      <c r="BS545" t="s">
        <v>175</v>
      </c>
      <c r="BT545" t="s">
        <v>1368</v>
      </c>
      <c r="BU545" t="s">
        <v>505</v>
      </c>
      <c r="BV545" t="s">
        <v>198</v>
      </c>
      <c r="BW545" t="s">
        <v>199</v>
      </c>
      <c r="BY545" t="s">
        <v>200</v>
      </c>
      <c r="BZ545" t="s">
        <v>464</v>
      </c>
      <c r="CF545">
        <v>275</v>
      </c>
      <c r="CG545">
        <v>2019</v>
      </c>
      <c r="CH545">
        <v>2020</v>
      </c>
      <c r="CI545" t="s">
        <v>204</v>
      </c>
      <c r="CJ545" s="1">
        <v>879556000000000</v>
      </c>
      <c r="CM545" t="s">
        <v>205</v>
      </c>
      <c r="CN545" t="s">
        <v>206</v>
      </c>
      <c r="CO545" t="s">
        <v>207</v>
      </c>
      <c r="CP545" t="s">
        <v>208</v>
      </c>
      <c r="CR545">
        <v>2019</v>
      </c>
      <c r="CX545" t="s">
        <v>176</v>
      </c>
      <c r="CZ545" t="s">
        <v>176</v>
      </c>
      <c r="DA545" t="s">
        <v>209</v>
      </c>
      <c r="DB545" t="s">
        <v>210</v>
      </c>
      <c r="DC545" s="1">
        <v>879556000000000</v>
      </c>
      <c r="DD545">
        <v>222</v>
      </c>
      <c r="DG545" t="s">
        <v>211</v>
      </c>
    </row>
    <row r="546" spans="1:111" x14ac:dyDescent="0.25">
      <c r="A546" t="s">
        <v>169</v>
      </c>
      <c r="B546" t="s">
        <v>170</v>
      </c>
      <c r="C546" t="s">
        <v>171</v>
      </c>
      <c r="D546" t="s">
        <v>172</v>
      </c>
      <c r="E546" t="e">
        <f>- Sugerir el avance a comercial de los hibridos PT4 y MD para los diferentes canales comerciales. - Caracterizar agronomicamente los hibridos PT4 y MD en los distintos ambientes y regiones evaluadas. - Obtener informacion para generar mapas de presencia d</f>
        <v>#NAME?</v>
      </c>
      <c r="F546" t="s">
        <v>173</v>
      </c>
      <c r="G546" t="s">
        <v>172</v>
      </c>
      <c r="H546" t="s">
        <v>174</v>
      </c>
      <c r="I546" s="1">
        <v>879547000000000</v>
      </c>
      <c r="J546">
        <v>17</v>
      </c>
      <c r="N546">
        <v>1</v>
      </c>
      <c r="O546" t="s">
        <v>175</v>
      </c>
      <c r="P546" t="s">
        <v>175</v>
      </c>
      <c r="Q546" t="s">
        <v>176</v>
      </c>
      <c r="R546" t="s">
        <v>443</v>
      </c>
      <c r="S546" t="s">
        <v>176</v>
      </c>
      <c r="T546" t="s">
        <v>174</v>
      </c>
      <c r="U546">
        <v>2019</v>
      </c>
      <c r="V546" t="s">
        <v>178</v>
      </c>
      <c r="W546" t="s">
        <v>444</v>
      </c>
      <c r="X546" s="1">
        <v>879556000000000</v>
      </c>
      <c r="Y546" t="s">
        <v>175</v>
      </c>
      <c r="Z546">
        <v>350</v>
      </c>
      <c r="AA546">
        <v>4.7</v>
      </c>
      <c r="AB546" t="s">
        <v>445</v>
      </c>
      <c r="AC546" t="s">
        <v>446</v>
      </c>
      <c r="AD546" t="s">
        <v>182</v>
      </c>
      <c r="AE546" t="s">
        <v>183</v>
      </c>
      <c r="AF546" t="s">
        <v>281</v>
      </c>
      <c r="AG546" t="s">
        <v>185</v>
      </c>
      <c r="AH546" t="s">
        <v>282</v>
      </c>
      <c r="AI546" t="s">
        <v>283</v>
      </c>
      <c r="AJ546" t="s">
        <v>447</v>
      </c>
      <c r="AK546">
        <v>104</v>
      </c>
      <c r="AL546">
        <v>-34.004939999999998</v>
      </c>
      <c r="AM546">
        <v>-61.607666000000002</v>
      </c>
      <c r="AN546">
        <v>-61.622603499999997</v>
      </c>
      <c r="AO546">
        <v>-33.971659600000002</v>
      </c>
      <c r="AP546">
        <v>-61.622603499999997</v>
      </c>
      <c r="AQ546">
        <v>-33.971659600000002</v>
      </c>
      <c r="AR546">
        <v>-61.620988799999999</v>
      </c>
      <c r="AS546">
        <v>-33.970818800000004</v>
      </c>
      <c r="AT546">
        <v>-61.623515400000002</v>
      </c>
      <c r="AU546">
        <v>-33.967624499999999</v>
      </c>
      <c r="AV546">
        <v>-61.6252213</v>
      </c>
      <c r="AW546">
        <v>-33.968491999999998</v>
      </c>
      <c r="AZ546">
        <v>25</v>
      </c>
      <c r="BA546">
        <v>1</v>
      </c>
      <c r="BB546">
        <v>25</v>
      </c>
      <c r="BC546" t="s">
        <v>188</v>
      </c>
      <c r="BD546" t="s">
        <v>175</v>
      </c>
      <c r="BF546" s="1">
        <v>879556000000000</v>
      </c>
      <c r="BG546" t="s">
        <v>357</v>
      </c>
      <c r="BH546" t="s">
        <v>219</v>
      </c>
      <c r="BI546" t="s">
        <v>191</v>
      </c>
      <c r="BJ546" t="s">
        <v>192</v>
      </c>
      <c r="BK546" t="s">
        <v>193</v>
      </c>
      <c r="BL546" t="s">
        <v>220</v>
      </c>
      <c r="BM546">
        <v>5</v>
      </c>
      <c r="BP546">
        <v>1</v>
      </c>
      <c r="BQ546" t="s">
        <v>287</v>
      </c>
      <c r="BR546" t="s">
        <v>175</v>
      </c>
      <c r="BS546" t="s">
        <v>175</v>
      </c>
      <c r="BT546" t="s">
        <v>1369</v>
      </c>
      <c r="BU546" t="s">
        <v>449</v>
      </c>
      <c r="BV546" t="s">
        <v>198</v>
      </c>
      <c r="BW546" t="s">
        <v>199</v>
      </c>
      <c r="BY546" t="s">
        <v>200</v>
      </c>
      <c r="BZ546" t="s">
        <v>357</v>
      </c>
      <c r="CA546" t="s">
        <v>219</v>
      </c>
      <c r="CB546" t="s">
        <v>203</v>
      </c>
      <c r="CC546" t="s">
        <v>203</v>
      </c>
      <c r="CF546">
        <v>256</v>
      </c>
      <c r="CG546">
        <v>2019</v>
      </c>
      <c r="CH546">
        <v>2020</v>
      </c>
      <c r="CI546" t="s">
        <v>204</v>
      </c>
      <c r="CJ546" s="1">
        <v>879556000000000</v>
      </c>
      <c r="CM546" t="s">
        <v>205</v>
      </c>
      <c r="CN546" t="s">
        <v>206</v>
      </c>
      <c r="CO546" t="s">
        <v>207</v>
      </c>
      <c r="CP546" t="s">
        <v>208</v>
      </c>
      <c r="CR546">
        <v>2019</v>
      </c>
      <c r="CX546" t="s">
        <v>176</v>
      </c>
      <c r="CZ546" t="s">
        <v>176</v>
      </c>
      <c r="DA546" t="s">
        <v>209</v>
      </c>
      <c r="DB546" t="s">
        <v>210</v>
      </c>
      <c r="DC546" s="1">
        <v>879556000000000</v>
      </c>
      <c r="DD546">
        <v>171</v>
      </c>
      <c r="DG546" t="s">
        <v>211</v>
      </c>
    </row>
    <row r="547" spans="1:111" x14ac:dyDescent="0.25">
      <c r="A547" t="s">
        <v>169</v>
      </c>
      <c r="B547" t="s">
        <v>170</v>
      </c>
      <c r="C547" t="s">
        <v>171</v>
      </c>
      <c r="D547" t="s">
        <v>172</v>
      </c>
      <c r="E547" t="e">
        <f>- Sugerir el avance a comercial de los hibridos PT4 y MD para los diferentes canales comerciales. - Caracterizar agronomicamente los hibridos PT4 y MD en los distintos ambientes y regiones evaluadas. - Obtener informacion para generar mapas de presencia d</f>
        <v>#NAME?</v>
      </c>
      <c r="F547" t="s">
        <v>173</v>
      </c>
      <c r="G547" t="s">
        <v>172</v>
      </c>
      <c r="H547" t="s">
        <v>174</v>
      </c>
      <c r="I547" s="1">
        <v>879547000000000</v>
      </c>
      <c r="J547">
        <v>4</v>
      </c>
      <c r="N547">
        <v>1</v>
      </c>
      <c r="O547" t="s">
        <v>175</v>
      </c>
      <c r="P547" t="s">
        <v>175</v>
      </c>
      <c r="Q547" t="s">
        <v>176</v>
      </c>
      <c r="R547" t="s">
        <v>508</v>
      </c>
      <c r="S547" t="s">
        <v>176</v>
      </c>
      <c r="T547" t="s">
        <v>174</v>
      </c>
      <c r="U547">
        <v>2019</v>
      </c>
      <c r="V547" t="s">
        <v>178</v>
      </c>
      <c r="W547" t="s">
        <v>509</v>
      </c>
      <c r="X547" s="1">
        <v>879557000000000</v>
      </c>
      <c r="Y547" t="s">
        <v>175</v>
      </c>
      <c r="Z547">
        <v>500</v>
      </c>
      <c r="AA547">
        <v>4.2</v>
      </c>
      <c r="AB547" t="s">
        <v>510</v>
      </c>
      <c r="AC547" t="s">
        <v>511</v>
      </c>
      <c r="AD547" t="s">
        <v>182</v>
      </c>
      <c r="AE547" t="s">
        <v>258</v>
      </c>
      <c r="AF547" t="s">
        <v>512</v>
      </c>
      <c r="AG547" t="s">
        <v>185</v>
      </c>
      <c r="AH547" t="s">
        <v>186</v>
      </c>
      <c r="AI547" t="s">
        <v>513</v>
      </c>
      <c r="AJ547" t="s">
        <v>513</v>
      </c>
      <c r="AK547">
        <v>74</v>
      </c>
      <c r="AL547">
        <v>-34.644492999999997</v>
      </c>
      <c r="AM547">
        <v>-60.469169999999998</v>
      </c>
      <c r="AN547">
        <v>-60.390811599999999</v>
      </c>
      <c r="AO547">
        <v>-34.4568145</v>
      </c>
      <c r="AP547">
        <v>-60.390811599999999</v>
      </c>
      <c r="AQ547">
        <v>-34.4568145</v>
      </c>
      <c r="AR547">
        <v>-60.3869641</v>
      </c>
      <c r="AS547">
        <v>-34.453627300000001</v>
      </c>
      <c r="AT547">
        <v>-60.3861238</v>
      </c>
      <c r="AU547">
        <v>-34.454323299999999</v>
      </c>
      <c r="AV547">
        <v>-60.389971299999999</v>
      </c>
      <c r="AW547">
        <v>-34.457510599999999</v>
      </c>
      <c r="AZ547">
        <v>18</v>
      </c>
      <c r="BA547">
        <v>1</v>
      </c>
      <c r="BB547">
        <v>23</v>
      </c>
      <c r="BC547" t="s">
        <v>188</v>
      </c>
      <c r="BD547" t="s">
        <v>175</v>
      </c>
      <c r="BF547" s="1">
        <v>879556000000000</v>
      </c>
      <c r="BG547" t="s">
        <v>395</v>
      </c>
      <c r="BH547" t="s">
        <v>202</v>
      </c>
      <c r="BI547" t="s">
        <v>191</v>
      </c>
      <c r="BJ547" t="s">
        <v>192</v>
      </c>
      <c r="BK547" t="s">
        <v>193</v>
      </c>
      <c r="BL547" t="s">
        <v>220</v>
      </c>
      <c r="BM547">
        <v>3</v>
      </c>
      <c r="BP547">
        <v>1</v>
      </c>
      <c r="BQ547" t="s">
        <v>263</v>
      </c>
      <c r="BR547" t="s">
        <v>175</v>
      </c>
      <c r="BS547" t="s">
        <v>175</v>
      </c>
      <c r="BT547" t="s">
        <v>1370</v>
      </c>
      <c r="BU547" t="s">
        <v>515</v>
      </c>
      <c r="BV547" t="s">
        <v>198</v>
      </c>
      <c r="BW547" t="s">
        <v>199</v>
      </c>
      <c r="BY547" t="s">
        <v>200</v>
      </c>
      <c r="BZ547" t="s">
        <v>395</v>
      </c>
      <c r="CA547" t="s">
        <v>202</v>
      </c>
      <c r="CB547" t="s">
        <v>203</v>
      </c>
      <c r="CC547" t="s">
        <v>203</v>
      </c>
      <c r="CF547">
        <v>324</v>
      </c>
      <c r="CG547">
        <v>2019</v>
      </c>
      <c r="CH547">
        <v>2020</v>
      </c>
      <c r="CI547" t="s">
        <v>204</v>
      </c>
      <c r="CJ547" s="1">
        <v>879556000000000</v>
      </c>
      <c r="CM547" t="s">
        <v>205</v>
      </c>
      <c r="CN547" t="s">
        <v>206</v>
      </c>
      <c r="CO547" t="s">
        <v>207</v>
      </c>
      <c r="CP547" t="s">
        <v>208</v>
      </c>
      <c r="CR547">
        <v>2019</v>
      </c>
      <c r="CX547" t="s">
        <v>176</v>
      </c>
      <c r="CZ547" t="s">
        <v>176</v>
      </c>
      <c r="DA547" t="s">
        <v>209</v>
      </c>
      <c r="DB547" t="s">
        <v>224</v>
      </c>
      <c r="DC547" s="1">
        <v>879557000000000</v>
      </c>
      <c r="DD547">
        <v>222</v>
      </c>
      <c r="DG547" t="s">
        <v>211</v>
      </c>
    </row>
    <row r="548" spans="1:111" x14ac:dyDescent="0.25">
      <c r="A548" t="s">
        <v>169</v>
      </c>
      <c r="B548" t="s">
        <v>170</v>
      </c>
      <c r="C548" t="s">
        <v>171</v>
      </c>
      <c r="D548" t="s">
        <v>172</v>
      </c>
      <c r="E548" t="e">
        <f>- Sugerir el avance a comercial de los hibridos PT4 y MD para los diferentes canales comerciales. - Caracterizar agronomicamente los hibridos PT4 y MD en los distintos ambientes y regiones evaluadas. - Obtener informacion para generar mapas de presencia d</f>
        <v>#NAME?</v>
      </c>
      <c r="F548" t="s">
        <v>173</v>
      </c>
      <c r="G548" t="s">
        <v>172</v>
      </c>
      <c r="H548" t="s">
        <v>174</v>
      </c>
      <c r="I548" s="1">
        <v>879552000000000</v>
      </c>
      <c r="J548">
        <v>24</v>
      </c>
      <c r="N548">
        <v>1</v>
      </c>
      <c r="O548" t="s">
        <v>175</v>
      </c>
      <c r="P548" t="s">
        <v>175</v>
      </c>
      <c r="Q548" t="s">
        <v>176</v>
      </c>
      <c r="R548" t="s">
        <v>443</v>
      </c>
      <c r="S548" t="s">
        <v>176</v>
      </c>
      <c r="T548" t="s">
        <v>174</v>
      </c>
      <c r="U548">
        <v>2019</v>
      </c>
      <c r="V548" t="s">
        <v>178</v>
      </c>
      <c r="W548" t="s">
        <v>444</v>
      </c>
      <c r="X548" s="1">
        <v>879556000000000</v>
      </c>
      <c r="Y548" t="s">
        <v>175</v>
      </c>
      <c r="Z548">
        <v>350</v>
      </c>
      <c r="AA548">
        <v>4.7</v>
      </c>
      <c r="AB548" t="s">
        <v>445</v>
      </c>
      <c r="AC548" t="s">
        <v>446</v>
      </c>
      <c r="AD548" t="s">
        <v>182</v>
      </c>
      <c r="AE548" t="s">
        <v>183</v>
      </c>
      <c r="AF548" t="s">
        <v>281</v>
      </c>
      <c r="AG548" t="s">
        <v>185</v>
      </c>
      <c r="AH548" t="s">
        <v>282</v>
      </c>
      <c r="AI548" t="s">
        <v>283</v>
      </c>
      <c r="AJ548" t="s">
        <v>447</v>
      </c>
      <c r="AK548">
        <v>104</v>
      </c>
      <c r="AL548">
        <v>-34.004939999999998</v>
      </c>
      <c r="AM548">
        <v>-61.607666000000002</v>
      </c>
      <c r="AN548">
        <v>-61.622603499999997</v>
      </c>
      <c r="AO548">
        <v>-33.971659600000002</v>
      </c>
      <c r="AP548">
        <v>-61.622603499999997</v>
      </c>
      <c r="AQ548">
        <v>-33.971659600000002</v>
      </c>
      <c r="AR548">
        <v>-61.620988799999999</v>
      </c>
      <c r="AS548">
        <v>-33.970818800000004</v>
      </c>
      <c r="AT548">
        <v>-61.623515400000002</v>
      </c>
      <c r="AU548">
        <v>-33.967624499999999</v>
      </c>
      <c r="AV548">
        <v>-61.6252213</v>
      </c>
      <c r="AW548">
        <v>-33.968491999999998</v>
      </c>
      <c r="AZ548">
        <v>20</v>
      </c>
      <c r="BA548">
        <v>1</v>
      </c>
      <c r="BB548">
        <v>3</v>
      </c>
      <c r="BC548" t="s">
        <v>188</v>
      </c>
      <c r="BD548" t="s">
        <v>175</v>
      </c>
      <c r="BF548" s="1">
        <v>879556000000000</v>
      </c>
      <c r="BG548" t="s">
        <v>273</v>
      </c>
      <c r="BH548" t="s">
        <v>190</v>
      </c>
      <c r="BI548" t="s">
        <v>191</v>
      </c>
      <c r="BJ548" t="s">
        <v>192</v>
      </c>
      <c r="BK548" t="s">
        <v>193</v>
      </c>
      <c r="BL548" t="s">
        <v>220</v>
      </c>
      <c r="BM548">
        <v>2</v>
      </c>
      <c r="BP548">
        <v>1</v>
      </c>
      <c r="BQ548" t="s">
        <v>287</v>
      </c>
      <c r="BR548" t="s">
        <v>175</v>
      </c>
      <c r="BS548" t="s">
        <v>175</v>
      </c>
      <c r="BT548" t="s">
        <v>1371</v>
      </c>
      <c r="BU548" t="s">
        <v>449</v>
      </c>
      <c r="BV548" t="s">
        <v>198</v>
      </c>
      <c r="BW548" t="s">
        <v>199</v>
      </c>
      <c r="BY548" t="s">
        <v>200</v>
      </c>
      <c r="BZ548" t="s">
        <v>276</v>
      </c>
      <c r="CA548" t="s">
        <v>203</v>
      </c>
      <c r="CB548" t="s">
        <v>203</v>
      </c>
      <c r="CC548" t="s">
        <v>203</v>
      </c>
      <c r="CF548">
        <v>256</v>
      </c>
      <c r="CG548">
        <v>2019</v>
      </c>
      <c r="CH548">
        <v>2020</v>
      </c>
      <c r="CI548" t="s">
        <v>204</v>
      </c>
      <c r="CJ548" s="1">
        <v>879556000000000</v>
      </c>
      <c r="CM548" t="s">
        <v>205</v>
      </c>
      <c r="CN548" t="s">
        <v>206</v>
      </c>
      <c r="CO548" t="s">
        <v>207</v>
      </c>
      <c r="CP548" t="s">
        <v>208</v>
      </c>
      <c r="CR548">
        <v>2019</v>
      </c>
      <c r="CX548" t="s">
        <v>176</v>
      </c>
      <c r="CZ548" t="s">
        <v>176</v>
      </c>
      <c r="DA548" t="s">
        <v>209</v>
      </c>
      <c r="DB548" t="s">
        <v>210</v>
      </c>
      <c r="DC548" s="1">
        <v>879556000000000</v>
      </c>
      <c r="DD548">
        <v>171</v>
      </c>
      <c r="DG548" t="s">
        <v>211</v>
      </c>
    </row>
    <row r="549" spans="1:111" x14ac:dyDescent="0.25">
      <c r="A549" t="s">
        <v>169</v>
      </c>
      <c r="B549" t="s">
        <v>170</v>
      </c>
      <c r="C549" t="s">
        <v>171</v>
      </c>
      <c r="D549" t="s">
        <v>172</v>
      </c>
      <c r="E549" t="e">
        <f>- Sugerir el avance a comercial de los hibridos PT4 y MD para los diferentes canales comerciales. - Caracterizar agronomicamente los hibridos PT4 y MD en los distintos ambientes y regiones evaluadas. - Obtener informacion para generar mapas de presencia d</f>
        <v>#NAME?</v>
      </c>
      <c r="F549" t="s">
        <v>173</v>
      </c>
      <c r="G549" t="s">
        <v>172</v>
      </c>
      <c r="H549" t="s">
        <v>174</v>
      </c>
      <c r="I549" s="1">
        <v>596179000000000</v>
      </c>
      <c r="J549">
        <v>7</v>
      </c>
      <c r="N549">
        <v>1</v>
      </c>
      <c r="O549" t="s">
        <v>175</v>
      </c>
      <c r="P549" t="s">
        <v>175</v>
      </c>
      <c r="Q549" t="s">
        <v>176</v>
      </c>
      <c r="R549" t="s">
        <v>320</v>
      </c>
      <c r="S549" t="s">
        <v>176</v>
      </c>
      <c r="T549" t="s">
        <v>174</v>
      </c>
      <c r="U549">
        <v>2019</v>
      </c>
      <c r="V549" t="s">
        <v>178</v>
      </c>
      <c r="W549" t="s">
        <v>321</v>
      </c>
      <c r="X549" s="1">
        <v>879557000000000</v>
      </c>
      <c r="Y549" t="s">
        <v>175</v>
      </c>
      <c r="Z549">
        <v>760</v>
      </c>
      <c r="AA549">
        <v>6.3</v>
      </c>
      <c r="AB549" t="s">
        <v>243</v>
      </c>
      <c r="AC549" t="s">
        <v>322</v>
      </c>
      <c r="AD549" t="s">
        <v>294</v>
      </c>
      <c r="AE549" t="s">
        <v>183</v>
      </c>
      <c r="AF549" t="s">
        <v>323</v>
      </c>
      <c r="AG549" t="s">
        <v>185</v>
      </c>
      <c r="AH549" t="s">
        <v>186</v>
      </c>
      <c r="AI549" t="s">
        <v>324</v>
      </c>
      <c r="AJ549" t="s">
        <v>324</v>
      </c>
      <c r="AK549">
        <v>192</v>
      </c>
      <c r="AL549">
        <v>-37.321373000000001</v>
      </c>
      <c r="AM549">
        <v>-59.133420000000001</v>
      </c>
      <c r="AN549">
        <v>-59.094692590000001</v>
      </c>
      <c r="AO549">
        <v>-37.415064729999997</v>
      </c>
      <c r="AP549">
        <v>-59.094692590000001</v>
      </c>
      <c r="AQ549">
        <v>-37.415064729999997</v>
      </c>
      <c r="AR549">
        <v>-59.092890140000002</v>
      </c>
      <c r="AS549">
        <v>-37.414740909999999</v>
      </c>
      <c r="AT549">
        <v>-59.094193689999997</v>
      </c>
      <c r="AU549">
        <v>-37.40948298</v>
      </c>
      <c r="AV549">
        <v>-59.096028330000003</v>
      </c>
      <c r="AW549">
        <v>-37.40981961</v>
      </c>
      <c r="AZ549">
        <v>7</v>
      </c>
      <c r="BA549">
        <v>1</v>
      </c>
      <c r="BB549">
        <v>23</v>
      </c>
      <c r="BC549" t="s">
        <v>188</v>
      </c>
      <c r="BD549" t="s">
        <v>175</v>
      </c>
      <c r="BF549" s="1">
        <v>879556000000000</v>
      </c>
      <c r="BG549" t="s">
        <v>238</v>
      </c>
      <c r="BH549" t="s">
        <v>202</v>
      </c>
      <c r="BI549" t="s">
        <v>191</v>
      </c>
      <c r="BJ549" t="s">
        <v>192</v>
      </c>
      <c r="BK549" t="s">
        <v>193</v>
      </c>
      <c r="BL549" t="s">
        <v>220</v>
      </c>
      <c r="BM549">
        <v>3</v>
      </c>
      <c r="BP549">
        <v>1</v>
      </c>
      <c r="BQ549" t="s">
        <v>195</v>
      </c>
      <c r="BR549" t="s">
        <v>175</v>
      </c>
      <c r="BS549" t="s">
        <v>175</v>
      </c>
      <c r="BT549" t="s">
        <v>1372</v>
      </c>
      <c r="BU549" t="s">
        <v>326</v>
      </c>
      <c r="BV549" t="s">
        <v>198</v>
      </c>
      <c r="BW549" t="s">
        <v>199</v>
      </c>
      <c r="BY549" t="s">
        <v>200</v>
      </c>
      <c r="BZ549" t="s">
        <v>238</v>
      </c>
      <c r="CA549" t="s">
        <v>202</v>
      </c>
      <c r="CB549" t="s">
        <v>203</v>
      </c>
      <c r="CC549" t="s">
        <v>203</v>
      </c>
      <c r="CF549">
        <v>311</v>
      </c>
      <c r="CG549">
        <v>2019</v>
      </c>
      <c r="CH549">
        <v>2020</v>
      </c>
      <c r="CI549" t="s">
        <v>204</v>
      </c>
      <c r="CJ549" s="1">
        <v>879556000000000</v>
      </c>
      <c r="CM549" t="s">
        <v>205</v>
      </c>
      <c r="CN549" t="s">
        <v>206</v>
      </c>
      <c r="CO549" t="s">
        <v>207</v>
      </c>
      <c r="CP549" t="s">
        <v>208</v>
      </c>
      <c r="CR549">
        <v>2019</v>
      </c>
      <c r="CX549" t="s">
        <v>176</v>
      </c>
      <c r="CZ549" t="s">
        <v>176</v>
      </c>
      <c r="DA549" t="s">
        <v>209</v>
      </c>
      <c r="DB549" t="s">
        <v>210</v>
      </c>
      <c r="DC549" s="1">
        <v>879557000000000</v>
      </c>
      <c r="DD549">
        <v>272</v>
      </c>
      <c r="DG549" t="s">
        <v>211</v>
      </c>
    </row>
    <row r="550" spans="1:111" x14ac:dyDescent="0.25">
      <c r="A550" t="s">
        <v>169</v>
      </c>
      <c r="B550" t="s">
        <v>170</v>
      </c>
      <c r="C550" t="s">
        <v>171</v>
      </c>
      <c r="D550" t="s">
        <v>172</v>
      </c>
      <c r="E550" t="e">
        <f>- Sugerir el avance a comercial de los hibridos PT4 y MD para los diferentes canales comerciales. - Caracterizar agronomicamente los hibridos PT4 y MD en los distintos ambientes y regiones evaluadas. - Obtener informacion para generar mapas de presencia d</f>
        <v>#NAME?</v>
      </c>
      <c r="F550" t="s">
        <v>173</v>
      </c>
      <c r="G550" t="s">
        <v>172</v>
      </c>
      <c r="H550" t="s">
        <v>174</v>
      </c>
      <c r="I550" s="1">
        <v>879547000000000</v>
      </c>
      <c r="J550">
        <v>3</v>
      </c>
      <c r="N550">
        <v>1</v>
      </c>
      <c r="O550" t="s">
        <v>175</v>
      </c>
      <c r="P550" t="s">
        <v>175</v>
      </c>
      <c r="Q550" t="s">
        <v>176</v>
      </c>
      <c r="R550" t="s">
        <v>1373</v>
      </c>
      <c r="S550" t="s">
        <v>176</v>
      </c>
      <c r="T550" t="s">
        <v>174</v>
      </c>
      <c r="U550">
        <v>2019</v>
      </c>
      <c r="V550" t="s">
        <v>178</v>
      </c>
      <c r="W550" t="s">
        <v>1374</v>
      </c>
      <c r="X550" s="1">
        <v>879557000000000</v>
      </c>
      <c r="Y550" t="s">
        <v>176</v>
      </c>
      <c r="Z550">
        <v>500</v>
      </c>
      <c r="AA550">
        <v>4.2</v>
      </c>
      <c r="AB550" t="s">
        <v>1375</v>
      </c>
      <c r="AC550" t="s">
        <v>215</v>
      </c>
      <c r="AD550" t="s">
        <v>1376</v>
      </c>
      <c r="AE550" t="s">
        <v>183</v>
      </c>
      <c r="AF550" t="s">
        <v>323</v>
      </c>
      <c r="AG550" t="s">
        <v>185</v>
      </c>
      <c r="AH550" t="s">
        <v>186</v>
      </c>
      <c r="AI550" t="s">
        <v>324</v>
      </c>
      <c r="AJ550" t="s">
        <v>324</v>
      </c>
      <c r="AK550">
        <v>192</v>
      </c>
      <c r="AL550">
        <v>-37.321373000000001</v>
      </c>
      <c r="AM550">
        <v>-59.133420000000001</v>
      </c>
      <c r="AN550">
        <v>-58.962331800000001</v>
      </c>
      <c r="AO550">
        <v>-37.2800875</v>
      </c>
      <c r="AP550">
        <v>-58.962331800000001</v>
      </c>
      <c r="AQ550">
        <v>-37.2800875</v>
      </c>
      <c r="AR550">
        <v>-58.956779500000003</v>
      </c>
      <c r="AS550">
        <v>-37.279305100000002</v>
      </c>
      <c r="AT550">
        <v>-58.956565699999999</v>
      </c>
      <c r="AU550">
        <v>-37.2802741</v>
      </c>
      <c r="AV550">
        <v>-58.962117999999997</v>
      </c>
      <c r="AW550">
        <v>-37.281056499999998</v>
      </c>
      <c r="AZ550">
        <v>4</v>
      </c>
      <c r="BA550">
        <v>1</v>
      </c>
      <c r="BB550">
        <v>11</v>
      </c>
      <c r="BC550" t="s">
        <v>188</v>
      </c>
      <c r="BD550" t="s">
        <v>175</v>
      </c>
      <c r="BF550" s="1">
        <v>879556000000000</v>
      </c>
      <c r="BG550" t="s">
        <v>285</v>
      </c>
      <c r="BH550" t="s">
        <v>202</v>
      </c>
      <c r="BI550" t="s">
        <v>191</v>
      </c>
      <c r="BJ550" t="s">
        <v>192</v>
      </c>
      <c r="BK550" t="s">
        <v>193</v>
      </c>
      <c r="BL550" t="s">
        <v>1092</v>
      </c>
      <c r="BM550">
        <v>1</v>
      </c>
      <c r="BP550">
        <v>1</v>
      </c>
      <c r="BQ550" t="s">
        <v>195</v>
      </c>
      <c r="BR550" t="s">
        <v>175</v>
      </c>
      <c r="BS550" t="s">
        <v>175</v>
      </c>
      <c r="BT550" t="s">
        <v>1377</v>
      </c>
      <c r="BU550" t="s">
        <v>1378</v>
      </c>
      <c r="BV550" t="s">
        <v>198</v>
      </c>
      <c r="BW550" t="s">
        <v>199</v>
      </c>
      <c r="BY550" t="s">
        <v>200</v>
      </c>
      <c r="BZ550" t="s">
        <v>285</v>
      </c>
      <c r="CA550" t="s">
        <v>202</v>
      </c>
      <c r="CB550" t="s">
        <v>203</v>
      </c>
      <c r="CC550" t="s">
        <v>203</v>
      </c>
      <c r="CF550">
        <v>317</v>
      </c>
      <c r="CG550">
        <v>2019</v>
      </c>
      <c r="CH550">
        <v>2020</v>
      </c>
      <c r="CI550" t="s">
        <v>204</v>
      </c>
      <c r="CJ550" s="1">
        <v>879556000000000</v>
      </c>
      <c r="CM550" t="s">
        <v>205</v>
      </c>
      <c r="CN550" t="s">
        <v>206</v>
      </c>
      <c r="CO550" t="s">
        <v>207</v>
      </c>
      <c r="CP550" t="s">
        <v>208</v>
      </c>
      <c r="CR550">
        <v>2019</v>
      </c>
      <c r="CX550" t="s">
        <v>176</v>
      </c>
      <c r="CZ550" t="s">
        <v>176</v>
      </c>
      <c r="DA550" t="s">
        <v>209</v>
      </c>
      <c r="DB550" t="s">
        <v>224</v>
      </c>
      <c r="DC550" s="1">
        <v>879557000000000</v>
      </c>
      <c r="DD550">
        <v>202</v>
      </c>
      <c r="DG550" t="s">
        <v>211</v>
      </c>
    </row>
    <row r="551" spans="1:111" x14ac:dyDescent="0.25">
      <c r="A551" t="s">
        <v>169</v>
      </c>
      <c r="B551" t="s">
        <v>170</v>
      </c>
      <c r="C551" t="s">
        <v>171</v>
      </c>
      <c r="D551" t="s">
        <v>172</v>
      </c>
      <c r="E551" t="e">
        <f>- Sugerir el avance a comercial de los hibridos PT4 y MD para los diferentes canales comerciales. - Caracterizar agronomicamente los hibridos PT4 y MD en los distintos ambientes y regiones evaluadas. - Obtener informacion para generar mapas de presencia d</f>
        <v>#NAME?</v>
      </c>
      <c r="F551" t="s">
        <v>173</v>
      </c>
      <c r="G551" t="s">
        <v>172</v>
      </c>
      <c r="H551" t="s">
        <v>174</v>
      </c>
      <c r="I551" s="1">
        <v>879547000000000</v>
      </c>
      <c r="J551">
        <v>17</v>
      </c>
      <c r="N551">
        <v>1</v>
      </c>
      <c r="O551" t="s">
        <v>175</v>
      </c>
      <c r="P551" t="s">
        <v>175</v>
      </c>
      <c r="Q551" t="s">
        <v>176</v>
      </c>
      <c r="R551" t="s">
        <v>212</v>
      </c>
      <c r="S551" t="s">
        <v>176</v>
      </c>
      <c r="T551" t="s">
        <v>174</v>
      </c>
      <c r="U551">
        <v>2019</v>
      </c>
      <c r="V551" t="s">
        <v>178</v>
      </c>
      <c r="W551" t="s">
        <v>213</v>
      </c>
      <c r="X551" s="1">
        <v>879557000000000</v>
      </c>
      <c r="Y551" t="s">
        <v>175</v>
      </c>
      <c r="Z551">
        <v>300</v>
      </c>
      <c r="AA551">
        <v>5.6</v>
      </c>
      <c r="AB551" t="s">
        <v>214</v>
      </c>
      <c r="AC551" t="s">
        <v>215</v>
      </c>
      <c r="AD551" t="s">
        <v>182</v>
      </c>
      <c r="AE551" t="s">
        <v>183</v>
      </c>
      <c r="AF551" t="s">
        <v>216</v>
      </c>
      <c r="AG551" t="s">
        <v>185</v>
      </c>
      <c r="AH551" t="s">
        <v>186</v>
      </c>
      <c r="AI551" t="s">
        <v>217</v>
      </c>
      <c r="AJ551" t="s">
        <v>217</v>
      </c>
      <c r="AK551">
        <v>84</v>
      </c>
      <c r="AL551">
        <v>-34.586709999999997</v>
      </c>
      <c r="AM551">
        <v>-60.946219999999997</v>
      </c>
      <c r="AN551">
        <v>-60.930408999999997</v>
      </c>
      <c r="AO551">
        <v>-34.634036199999997</v>
      </c>
      <c r="AP551">
        <v>-60.930408999999997</v>
      </c>
      <c r="AQ551">
        <v>-34.634036199999997</v>
      </c>
      <c r="AR551">
        <v>-60.927902699999997</v>
      </c>
      <c r="AS551">
        <v>-34.632297899999998</v>
      </c>
      <c r="AT551">
        <v>-60.926881999999999</v>
      </c>
      <c r="AU551">
        <v>-34.633303300000001</v>
      </c>
      <c r="AV551">
        <v>-60.929388299999999</v>
      </c>
      <c r="AW551">
        <v>-34.635041600000001</v>
      </c>
      <c r="AZ551">
        <v>2</v>
      </c>
      <c r="BA551">
        <v>1</v>
      </c>
      <c r="BB551">
        <v>5</v>
      </c>
      <c r="BC551" t="s">
        <v>188</v>
      </c>
      <c r="BD551" t="s">
        <v>175</v>
      </c>
      <c r="BF551" s="1">
        <v>879556000000000</v>
      </c>
      <c r="BG551" t="s">
        <v>357</v>
      </c>
      <c r="BH551" t="s">
        <v>219</v>
      </c>
      <c r="BI551" t="s">
        <v>191</v>
      </c>
      <c r="BJ551" t="s">
        <v>192</v>
      </c>
      <c r="BK551" t="s">
        <v>193</v>
      </c>
      <c r="BL551" t="s">
        <v>220</v>
      </c>
      <c r="BM551">
        <v>2</v>
      </c>
      <c r="BP551">
        <v>1</v>
      </c>
      <c r="BQ551" t="s">
        <v>221</v>
      </c>
      <c r="BR551" t="s">
        <v>175</v>
      </c>
      <c r="BS551" t="s">
        <v>175</v>
      </c>
      <c r="BT551" t="s">
        <v>1379</v>
      </c>
      <c r="BU551" t="s">
        <v>223</v>
      </c>
      <c r="BV551" t="s">
        <v>198</v>
      </c>
      <c r="BW551" t="s">
        <v>199</v>
      </c>
      <c r="BY551" t="s">
        <v>200</v>
      </c>
      <c r="BZ551" t="s">
        <v>357</v>
      </c>
      <c r="CA551" t="s">
        <v>219</v>
      </c>
      <c r="CB551" t="s">
        <v>203</v>
      </c>
      <c r="CC551" t="s">
        <v>203</v>
      </c>
      <c r="CF551">
        <v>316</v>
      </c>
      <c r="CG551">
        <v>2019</v>
      </c>
      <c r="CH551">
        <v>2020</v>
      </c>
      <c r="CI551" t="s">
        <v>204</v>
      </c>
      <c r="CJ551" s="1">
        <v>879556000000000</v>
      </c>
      <c r="CM551" t="s">
        <v>205</v>
      </c>
      <c r="CN551" t="s">
        <v>206</v>
      </c>
      <c r="CO551" t="s">
        <v>207</v>
      </c>
      <c r="CP551" t="s">
        <v>208</v>
      </c>
      <c r="CR551">
        <v>2019</v>
      </c>
      <c r="CX551" t="s">
        <v>176</v>
      </c>
      <c r="CZ551" t="s">
        <v>176</v>
      </c>
      <c r="DA551" t="s">
        <v>209</v>
      </c>
      <c r="DB551" t="s">
        <v>224</v>
      </c>
      <c r="DC551" s="1">
        <v>879557000000000</v>
      </c>
      <c r="DD551">
        <v>203</v>
      </c>
      <c r="DG551" t="s">
        <v>211</v>
      </c>
    </row>
    <row r="552" spans="1:111" x14ac:dyDescent="0.25">
      <c r="A552" t="s">
        <v>169</v>
      </c>
      <c r="B552" t="s">
        <v>170</v>
      </c>
      <c r="C552" t="s">
        <v>225</v>
      </c>
      <c r="D552" t="s">
        <v>172</v>
      </c>
      <c r="E552" t="e">
        <f>- Sugerir el avance a comercial de los hibridos PT4 y MD para los diferentes canales comerciales. - Caracterizar agronomicamente los hibridos PT4 y MD en los distintos ambientes y regiones evaluadas. - Obtener informacion para generar mapas de presencia d</f>
        <v>#NAME?</v>
      </c>
      <c r="F552" t="s">
        <v>173</v>
      </c>
      <c r="G552" t="s">
        <v>172</v>
      </c>
      <c r="H552" t="s">
        <v>174</v>
      </c>
      <c r="I552" s="1">
        <v>596179000000000</v>
      </c>
      <c r="J552">
        <v>7</v>
      </c>
      <c r="N552">
        <v>1</v>
      </c>
      <c r="O552" t="s">
        <v>175</v>
      </c>
      <c r="P552" t="s">
        <v>175</v>
      </c>
      <c r="Q552" t="s">
        <v>176</v>
      </c>
      <c r="R552" t="s">
        <v>435</v>
      </c>
      <c r="S552" t="s">
        <v>176</v>
      </c>
      <c r="T552" t="s">
        <v>174</v>
      </c>
      <c r="U552">
        <v>2019</v>
      </c>
      <c r="V552" t="s">
        <v>178</v>
      </c>
      <c r="W552" t="s">
        <v>436</v>
      </c>
      <c r="X552" s="1">
        <v>879556000000000</v>
      </c>
      <c r="Y552" t="s">
        <v>175</v>
      </c>
      <c r="Z552">
        <v>330</v>
      </c>
      <c r="AA552">
        <v>5.3</v>
      </c>
      <c r="AB552" t="s">
        <v>279</v>
      </c>
      <c r="AC552" t="s">
        <v>437</v>
      </c>
      <c r="AD552" t="s">
        <v>182</v>
      </c>
      <c r="AE552" t="s">
        <v>183</v>
      </c>
      <c r="AF552" t="s">
        <v>438</v>
      </c>
      <c r="AG552" t="s">
        <v>185</v>
      </c>
      <c r="AH552" t="s">
        <v>231</v>
      </c>
      <c r="AI552" t="s">
        <v>439</v>
      </c>
      <c r="AJ552" t="s">
        <v>440</v>
      </c>
      <c r="AK552">
        <v>113</v>
      </c>
      <c r="AL552">
        <v>-33.127969999999998</v>
      </c>
      <c r="AM552">
        <v>-62.094307000000001</v>
      </c>
      <c r="AN552">
        <v>-62.085822540000002</v>
      </c>
      <c r="AO552">
        <v>-33.095260930000002</v>
      </c>
      <c r="AP552">
        <v>-62.085822540000002</v>
      </c>
      <c r="AQ552">
        <v>-33.095260930000002</v>
      </c>
      <c r="AR552">
        <v>-62.086157980000003</v>
      </c>
      <c r="AS552">
        <v>-33.096462649999999</v>
      </c>
      <c r="AT552">
        <v>-62.082949220000003</v>
      </c>
      <c r="AU552">
        <v>-33.09704687</v>
      </c>
      <c r="AV552">
        <v>-62.08266012</v>
      </c>
      <c r="AW552">
        <v>-33.095830360000001</v>
      </c>
      <c r="AZ552">
        <v>5</v>
      </c>
      <c r="BA552">
        <v>1</v>
      </c>
      <c r="BB552">
        <v>13</v>
      </c>
      <c r="BC552" t="s">
        <v>188</v>
      </c>
      <c r="BD552" t="s">
        <v>175</v>
      </c>
      <c r="BF552" s="1">
        <v>879556000000000</v>
      </c>
      <c r="BG552" t="s">
        <v>238</v>
      </c>
      <c r="BH552" t="s">
        <v>202</v>
      </c>
      <c r="BI552" t="s">
        <v>191</v>
      </c>
      <c r="BJ552" t="s">
        <v>192</v>
      </c>
      <c r="BK552" t="s">
        <v>193</v>
      </c>
      <c r="BL552" t="s">
        <v>194</v>
      </c>
      <c r="BM552">
        <v>3</v>
      </c>
      <c r="BP552">
        <v>1</v>
      </c>
      <c r="BQ552" t="s">
        <v>235</v>
      </c>
      <c r="BR552" t="s">
        <v>175</v>
      </c>
      <c r="BS552" t="s">
        <v>175</v>
      </c>
      <c r="BT552" t="s">
        <v>1380</v>
      </c>
      <c r="BU552" t="s">
        <v>1381</v>
      </c>
      <c r="BV552" t="s">
        <v>198</v>
      </c>
      <c r="BW552" t="s">
        <v>199</v>
      </c>
      <c r="BY552" t="s">
        <v>200</v>
      </c>
      <c r="BZ552" t="s">
        <v>238</v>
      </c>
      <c r="CA552" t="s">
        <v>202</v>
      </c>
      <c r="CB552" t="s">
        <v>203</v>
      </c>
      <c r="CC552" t="s">
        <v>203</v>
      </c>
      <c r="CF552">
        <v>260</v>
      </c>
      <c r="CG552">
        <v>2019</v>
      </c>
      <c r="CH552">
        <v>2020</v>
      </c>
      <c r="CI552" t="s">
        <v>204</v>
      </c>
      <c r="CJ552" s="1">
        <v>879556000000000</v>
      </c>
      <c r="CM552" t="s">
        <v>205</v>
      </c>
      <c r="CN552" t="s">
        <v>206</v>
      </c>
      <c r="CO552" t="s">
        <v>207</v>
      </c>
      <c r="CP552" t="s">
        <v>208</v>
      </c>
      <c r="CR552">
        <v>2019</v>
      </c>
      <c r="CX552" t="s">
        <v>176</v>
      </c>
      <c r="CZ552" t="s">
        <v>176</v>
      </c>
      <c r="DA552" t="s">
        <v>209</v>
      </c>
      <c r="DB552" t="s">
        <v>210</v>
      </c>
      <c r="DC552" s="1">
        <v>879556000000000</v>
      </c>
      <c r="DD552">
        <v>199</v>
      </c>
      <c r="DG552" t="s">
        <v>211</v>
      </c>
    </row>
    <row r="553" spans="1:111" x14ac:dyDescent="0.25">
      <c r="A553" t="s">
        <v>169</v>
      </c>
      <c r="B553" t="s">
        <v>170</v>
      </c>
      <c r="C553" t="s">
        <v>225</v>
      </c>
      <c r="D553" t="s">
        <v>172</v>
      </c>
      <c r="E553" t="e">
        <f>- Sugerir el avance a comercial de los hibridos PT4 y MD para los diferentes canales comerciales. - Caracterizar agronomicamente los hibridos PT4 y MD en los distintos ambientes y regiones evaluadas. - Obtener informacion para generar mapas de presencia d</f>
        <v>#NAME?</v>
      </c>
      <c r="F553" t="s">
        <v>173</v>
      </c>
      <c r="G553" t="s">
        <v>172</v>
      </c>
      <c r="H553" t="s">
        <v>174</v>
      </c>
      <c r="I553" s="1">
        <v>879554000000000</v>
      </c>
      <c r="J553">
        <v>21</v>
      </c>
      <c r="N553">
        <v>1</v>
      </c>
      <c r="O553" t="s">
        <v>175</v>
      </c>
      <c r="P553" t="s">
        <v>175</v>
      </c>
      <c r="Q553" t="s">
        <v>176</v>
      </c>
      <c r="R553" t="s">
        <v>226</v>
      </c>
      <c r="S553" t="s">
        <v>176</v>
      </c>
      <c r="T553" t="s">
        <v>174</v>
      </c>
      <c r="U553">
        <v>2019</v>
      </c>
      <c r="V553" t="s">
        <v>178</v>
      </c>
      <c r="W553" t="s">
        <v>227</v>
      </c>
      <c r="X553" s="1">
        <v>879556000000000</v>
      </c>
      <c r="Y553" t="s">
        <v>175</v>
      </c>
      <c r="Z553">
        <v>440</v>
      </c>
      <c r="AA553">
        <v>4.7</v>
      </c>
      <c r="AB553" t="s">
        <v>228</v>
      </c>
      <c r="AC553" t="s">
        <v>229</v>
      </c>
      <c r="AD553" t="s">
        <v>182</v>
      </c>
      <c r="AE553" t="s">
        <v>183</v>
      </c>
      <c r="AF553" t="s">
        <v>230</v>
      </c>
      <c r="AG553" t="s">
        <v>185</v>
      </c>
      <c r="AH553" t="s">
        <v>231</v>
      </c>
      <c r="AI553" t="s">
        <v>232</v>
      </c>
      <c r="AJ553" t="s">
        <v>233</v>
      </c>
      <c r="AK553">
        <v>121</v>
      </c>
      <c r="AL553">
        <v>-32.88523</v>
      </c>
      <c r="AM553">
        <v>-62.678600000000003</v>
      </c>
      <c r="AN553">
        <v>-62.70023862</v>
      </c>
      <c r="AO553">
        <v>-32.941099780000002</v>
      </c>
      <c r="AP553">
        <v>-62.70023862</v>
      </c>
      <c r="AQ553">
        <v>-32.941099780000002</v>
      </c>
      <c r="AR553">
        <v>-62.700459549999998</v>
      </c>
      <c r="AS553">
        <v>-32.941982179999997</v>
      </c>
      <c r="AT553">
        <v>-62.695957149999998</v>
      </c>
      <c r="AU553">
        <v>-32.942860959999997</v>
      </c>
      <c r="AV553">
        <v>-62.695738769999998</v>
      </c>
      <c r="AW553">
        <v>-32.941978929999998</v>
      </c>
      <c r="AZ553">
        <v>15</v>
      </c>
      <c r="BA553">
        <v>1</v>
      </c>
      <c r="BB553">
        <v>16</v>
      </c>
      <c r="BC553" t="s">
        <v>188</v>
      </c>
      <c r="BD553" t="s">
        <v>175</v>
      </c>
      <c r="BF553" s="1">
        <v>879556000000000</v>
      </c>
      <c r="BG553" t="s">
        <v>456</v>
      </c>
      <c r="BH553" t="s">
        <v>190</v>
      </c>
      <c r="BI553" t="s">
        <v>191</v>
      </c>
      <c r="BJ553" t="s">
        <v>192</v>
      </c>
      <c r="BK553" t="s">
        <v>193</v>
      </c>
      <c r="BL553" t="s">
        <v>220</v>
      </c>
      <c r="BM553">
        <v>2</v>
      </c>
      <c r="BP553">
        <v>1</v>
      </c>
      <c r="BQ553" t="s">
        <v>235</v>
      </c>
      <c r="BR553" t="s">
        <v>175</v>
      </c>
      <c r="BS553" t="s">
        <v>175</v>
      </c>
      <c r="BT553" t="s">
        <v>441</v>
      </c>
      <c r="BU553" t="s">
        <v>542</v>
      </c>
      <c r="BV553" t="s">
        <v>198</v>
      </c>
      <c r="BW553" t="s">
        <v>199</v>
      </c>
      <c r="BY553" t="s">
        <v>200</v>
      </c>
      <c r="BZ553" t="s">
        <v>456</v>
      </c>
      <c r="CA553" t="s">
        <v>203</v>
      </c>
      <c r="CB553" t="s">
        <v>203</v>
      </c>
      <c r="CC553" t="s">
        <v>203</v>
      </c>
      <c r="CF553">
        <v>267</v>
      </c>
      <c r="CG553">
        <v>2019</v>
      </c>
      <c r="CH553">
        <v>2020</v>
      </c>
      <c r="CI553" t="s">
        <v>204</v>
      </c>
      <c r="CJ553" s="1">
        <v>879556000000000</v>
      </c>
      <c r="CM553" t="s">
        <v>205</v>
      </c>
      <c r="CN553" t="s">
        <v>206</v>
      </c>
      <c r="CO553" t="s">
        <v>207</v>
      </c>
      <c r="CP553" t="s">
        <v>208</v>
      </c>
      <c r="CR553">
        <v>2019</v>
      </c>
      <c r="CX553" t="s">
        <v>176</v>
      </c>
      <c r="CZ553" t="s">
        <v>176</v>
      </c>
      <c r="DA553" t="s">
        <v>209</v>
      </c>
      <c r="DB553" t="s">
        <v>210</v>
      </c>
      <c r="DC553" s="1">
        <v>879556000000000</v>
      </c>
      <c r="DD553">
        <v>178</v>
      </c>
      <c r="DG553" t="s">
        <v>211</v>
      </c>
    </row>
    <row r="554" spans="1:111" x14ac:dyDescent="0.25">
      <c r="A554" t="s">
        <v>169</v>
      </c>
      <c r="B554" t="s">
        <v>170</v>
      </c>
      <c r="C554" t="s">
        <v>171</v>
      </c>
      <c r="D554" t="s">
        <v>172</v>
      </c>
      <c r="E554" t="e">
        <f>- Sugerir el avance a comercial de los hibridos PT4 y MD para los diferentes canales comerciales. - Caracterizar agronomicamente los hibridos PT4 y MD en los distintos ambientes y regiones evaluadas. - Obtener informacion para generar mapas de presencia d</f>
        <v>#NAME?</v>
      </c>
      <c r="F554" t="s">
        <v>173</v>
      </c>
      <c r="G554" t="s">
        <v>172</v>
      </c>
      <c r="H554" t="s">
        <v>174</v>
      </c>
      <c r="I554" s="1">
        <v>879552000000000</v>
      </c>
      <c r="J554">
        <v>12</v>
      </c>
      <c r="N554">
        <v>1</v>
      </c>
      <c r="O554" t="s">
        <v>175</v>
      </c>
      <c r="P554" t="s">
        <v>175</v>
      </c>
      <c r="Q554" t="s">
        <v>176</v>
      </c>
      <c r="R554" t="s">
        <v>497</v>
      </c>
      <c r="S554" t="s">
        <v>176</v>
      </c>
      <c r="T554" t="s">
        <v>174</v>
      </c>
      <c r="U554">
        <v>2019</v>
      </c>
      <c r="V554" t="s">
        <v>178</v>
      </c>
      <c r="W554" t="s">
        <v>498</v>
      </c>
      <c r="X554" s="1">
        <v>879556000000000</v>
      </c>
      <c r="Y554" t="s">
        <v>175</v>
      </c>
      <c r="Z554">
        <v>500</v>
      </c>
      <c r="AA554">
        <v>3.1</v>
      </c>
      <c r="AB554" t="s">
        <v>499</v>
      </c>
      <c r="AC554" t="s">
        <v>500</v>
      </c>
      <c r="AD554" t="s">
        <v>182</v>
      </c>
      <c r="AE554" t="s">
        <v>258</v>
      </c>
      <c r="AF554" t="s">
        <v>501</v>
      </c>
      <c r="AG554" t="s">
        <v>185</v>
      </c>
      <c r="AH554" t="s">
        <v>186</v>
      </c>
      <c r="AI554" t="s">
        <v>502</v>
      </c>
      <c r="AJ554" t="s">
        <v>503</v>
      </c>
      <c r="AK554">
        <v>65</v>
      </c>
      <c r="AL554">
        <v>-34.337505</v>
      </c>
      <c r="AM554">
        <v>-60.097679999999997</v>
      </c>
      <c r="AN554">
        <v>-60.120871200000003</v>
      </c>
      <c r="AO554">
        <v>-34.3744151</v>
      </c>
      <c r="AP554">
        <v>-60.120871200000003</v>
      </c>
      <c r="AQ554">
        <v>-34.3744151</v>
      </c>
      <c r="AR554">
        <v>-60.117233800000001</v>
      </c>
      <c r="AS554">
        <v>-34.371065399999999</v>
      </c>
      <c r="AT554">
        <v>-60.116582600000001</v>
      </c>
      <c r="AU554">
        <v>-34.371551599999997</v>
      </c>
      <c r="AV554">
        <v>-60.120220000000003</v>
      </c>
      <c r="AW554">
        <v>-34.374901299999998</v>
      </c>
      <c r="AZ554">
        <v>12</v>
      </c>
      <c r="BA554">
        <v>1</v>
      </c>
      <c r="BB554">
        <v>2</v>
      </c>
      <c r="BC554" t="s">
        <v>188</v>
      </c>
      <c r="BD554" t="s">
        <v>175</v>
      </c>
      <c r="BF554" s="1">
        <v>879556000000000</v>
      </c>
      <c r="BG554" t="s">
        <v>619</v>
      </c>
      <c r="BH554" t="s">
        <v>537</v>
      </c>
      <c r="BI554" t="s">
        <v>191</v>
      </c>
      <c r="BJ554" t="s">
        <v>192</v>
      </c>
      <c r="BK554" t="s">
        <v>193</v>
      </c>
      <c r="BL554" t="s">
        <v>220</v>
      </c>
      <c r="BM554">
        <v>1</v>
      </c>
      <c r="BP554">
        <v>1</v>
      </c>
      <c r="BQ554" t="s">
        <v>263</v>
      </c>
      <c r="BR554" t="s">
        <v>175</v>
      </c>
      <c r="BS554" t="s">
        <v>175</v>
      </c>
      <c r="BT554" t="s">
        <v>1382</v>
      </c>
      <c r="BU554" t="s">
        <v>505</v>
      </c>
      <c r="BV554" t="s">
        <v>198</v>
      </c>
      <c r="BW554" t="s">
        <v>199</v>
      </c>
      <c r="BY554" t="s">
        <v>200</v>
      </c>
      <c r="BZ554" t="s">
        <v>619</v>
      </c>
      <c r="CA554" t="s">
        <v>538</v>
      </c>
      <c r="CB554" t="s">
        <v>203</v>
      </c>
      <c r="CC554" t="s">
        <v>203</v>
      </c>
      <c r="CF554">
        <v>275</v>
      </c>
      <c r="CG554">
        <v>2019</v>
      </c>
      <c r="CH554">
        <v>2020</v>
      </c>
      <c r="CI554" t="s">
        <v>204</v>
      </c>
      <c r="CJ554" s="1">
        <v>879556000000000</v>
      </c>
      <c r="CM554" t="s">
        <v>205</v>
      </c>
      <c r="CN554" t="s">
        <v>206</v>
      </c>
      <c r="CO554" t="s">
        <v>207</v>
      </c>
      <c r="CP554" t="s">
        <v>208</v>
      </c>
      <c r="CR554">
        <v>2019</v>
      </c>
      <c r="CX554" t="s">
        <v>176</v>
      </c>
      <c r="CZ554" t="s">
        <v>176</v>
      </c>
      <c r="DA554" t="s">
        <v>209</v>
      </c>
      <c r="DB554" t="s">
        <v>210</v>
      </c>
      <c r="DC554" s="1">
        <v>879556000000000</v>
      </c>
      <c r="DD554">
        <v>222</v>
      </c>
      <c r="DG554" t="s">
        <v>211</v>
      </c>
    </row>
    <row r="555" spans="1:111" x14ac:dyDescent="0.25">
      <c r="A555" t="s">
        <v>169</v>
      </c>
      <c r="B555" t="s">
        <v>170</v>
      </c>
      <c r="C555" t="s">
        <v>171</v>
      </c>
      <c r="D555" t="s">
        <v>172</v>
      </c>
      <c r="E555" t="e">
        <f>- Sugerir el avance a comercial de los hibridos PT4 y MD para los diferentes canales comerciales. - Caracterizar agronomicamente los hibridos PT4 y MD en los distintos ambientes y regiones evaluadas. - Obtener informacion para generar mapas de presencia d</f>
        <v>#NAME?</v>
      </c>
      <c r="F555" t="s">
        <v>173</v>
      </c>
      <c r="G555" t="s">
        <v>172</v>
      </c>
      <c r="H555" t="s">
        <v>174</v>
      </c>
      <c r="I555" s="1">
        <v>879547000000000</v>
      </c>
      <c r="J555">
        <v>1</v>
      </c>
      <c r="N555">
        <v>1</v>
      </c>
      <c r="O555" t="s">
        <v>175</v>
      </c>
      <c r="P555" t="s">
        <v>175</v>
      </c>
      <c r="Q555" t="s">
        <v>176</v>
      </c>
      <c r="R555" t="s">
        <v>177</v>
      </c>
      <c r="S555" t="s">
        <v>176</v>
      </c>
      <c r="T555" t="s">
        <v>174</v>
      </c>
      <c r="U555">
        <v>2019</v>
      </c>
      <c r="V555" t="s">
        <v>178</v>
      </c>
      <c r="W555" t="s">
        <v>179</v>
      </c>
      <c r="X555" s="1">
        <v>879557000000000</v>
      </c>
      <c r="Y555" t="s">
        <v>175</v>
      </c>
      <c r="Z555">
        <v>400</v>
      </c>
      <c r="AA555">
        <v>4.7</v>
      </c>
      <c r="AB555" t="s">
        <v>180</v>
      </c>
      <c r="AC555" t="s">
        <v>181</v>
      </c>
      <c r="AD555" t="s">
        <v>182</v>
      </c>
      <c r="AE555" t="s">
        <v>183</v>
      </c>
      <c r="AF555" t="s">
        <v>184</v>
      </c>
      <c r="AG555" t="s">
        <v>185</v>
      </c>
      <c r="AH555" t="s">
        <v>186</v>
      </c>
      <c r="AI555" t="s">
        <v>187</v>
      </c>
      <c r="AJ555" t="s">
        <v>187</v>
      </c>
      <c r="AK555">
        <v>120</v>
      </c>
      <c r="AL555">
        <v>-37.846412999999998</v>
      </c>
      <c r="AM555">
        <v>-58.255626999999997</v>
      </c>
      <c r="AN555">
        <v>-58.048024169999998</v>
      </c>
      <c r="AO555">
        <v>-37.802302570000002</v>
      </c>
      <c r="AP555">
        <v>-58.048024169999998</v>
      </c>
      <c r="AQ555">
        <v>-37.802302570000002</v>
      </c>
      <c r="AR555">
        <v>-58.049933899999999</v>
      </c>
      <c r="AS555">
        <v>-37.801141180000002</v>
      </c>
      <c r="AT555">
        <v>-58.053034529999998</v>
      </c>
      <c r="AU555">
        <v>-37.803353729999998</v>
      </c>
      <c r="AV555">
        <v>-58.051420100000001</v>
      </c>
      <c r="AW555">
        <v>-37.804795400000003</v>
      </c>
      <c r="AZ555">
        <v>6</v>
      </c>
      <c r="BA555">
        <v>1</v>
      </c>
      <c r="BB555">
        <v>12</v>
      </c>
      <c r="BC555" t="s">
        <v>188</v>
      </c>
      <c r="BD555" t="s">
        <v>175</v>
      </c>
      <c r="BF555" s="1">
        <v>879556000000000</v>
      </c>
      <c r="BG555" t="s">
        <v>360</v>
      </c>
      <c r="BH555" t="s">
        <v>202</v>
      </c>
      <c r="BI555" t="s">
        <v>191</v>
      </c>
      <c r="BJ555" t="s">
        <v>192</v>
      </c>
      <c r="BK555" t="s">
        <v>193</v>
      </c>
      <c r="BL555" t="s">
        <v>194</v>
      </c>
      <c r="BM555">
        <v>2</v>
      </c>
      <c r="BP555">
        <v>1</v>
      </c>
      <c r="BQ555" t="s">
        <v>195</v>
      </c>
      <c r="BR555" t="s">
        <v>175</v>
      </c>
      <c r="BS555" t="s">
        <v>175</v>
      </c>
      <c r="BT555" t="s">
        <v>1383</v>
      </c>
      <c r="BU555" t="s">
        <v>197</v>
      </c>
      <c r="BV555" t="s">
        <v>198</v>
      </c>
      <c r="BW555" t="s">
        <v>199</v>
      </c>
      <c r="BY555" t="s">
        <v>200</v>
      </c>
      <c r="BZ555" t="s">
        <v>360</v>
      </c>
      <c r="CA555" t="s">
        <v>202</v>
      </c>
      <c r="CB555" t="s">
        <v>203</v>
      </c>
      <c r="CC555" t="s">
        <v>203</v>
      </c>
      <c r="CF555">
        <v>312</v>
      </c>
      <c r="CG555">
        <v>2019</v>
      </c>
      <c r="CH555">
        <v>2020</v>
      </c>
      <c r="CI555" t="s">
        <v>204</v>
      </c>
      <c r="CJ555" s="1">
        <v>879556000000000</v>
      </c>
      <c r="CM555" t="s">
        <v>205</v>
      </c>
      <c r="CN555" t="s">
        <v>206</v>
      </c>
      <c r="CO555" t="s">
        <v>207</v>
      </c>
      <c r="CP555" t="s">
        <v>208</v>
      </c>
      <c r="CR555">
        <v>2019</v>
      </c>
      <c r="CX555" t="s">
        <v>176</v>
      </c>
      <c r="CZ555" t="s">
        <v>176</v>
      </c>
      <c r="DA555" t="s">
        <v>209</v>
      </c>
      <c r="DB555" t="s">
        <v>210</v>
      </c>
      <c r="DC555" s="1">
        <v>879557000000000</v>
      </c>
      <c r="DD555">
        <v>228</v>
      </c>
      <c r="DG555" t="s">
        <v>211</v>
      </c>
    </row>
    <row r="556" spans="1:111" x14ac:dyDescent="0.25">
      <c r="A556" t="s">
        <v>169</v>
      </c>
      <c r="B556" t="s">
        <v>170</v>
      </c>
      <c r="C556" t="s">
        <v>171</v>
      </c>
      <c r="D556" t="s">
        <v>172</v>
      </c>
      <c r="E556" t="e">
        <f>- Sugerir el avance a comercial de los hibridos PT4 y MD para los diferentes canales comerciales. - Caracterizar agronomicamente los hibridos PT4 y MD en los distintos ambientes y regiones evaluadas. - Obtener informacion para generar mapas de presencia d</f>
        <v>#NAME?</v>
      </c>
      <c r="F556" t="s">
        <v>173</v>
      </c>
      <c r="G556" t="s">
        <v>172</v>
      </c>
      <c r="H556" t="s">
        <v>174</v>
      </c>
      <c r="I556" s="1">
        <v>879549000000000</v>
      </c>
      <c r="J556">
        <v>6</v>
      </c>
      <c r="N556">
        <v>1</v>
      </c>
      <c r="O556" t="s">
        <v>175</v>
      </c>
      <c r="P556" t="s">
        <v>175</v>
      </c>
      <c r="Q556" t="s">
        <v>176</v>
      </c>
      <c r="R556" t="s">
        <v>267</v>
      </c>
      <c r="S556" t="s">
        <v>176</v>
      </c>
      <c r="T556" t="s">
        <v>174</v>
      </c>
      <c r="U556">
        <v>2019</v>
      </c>
      <c r="V556" t="s">
        <v>178</v>
      </c>
      <c r="W556" t="s">
        <v>268</v>
      </c>
      <c r="X556" s="1">
        <v>879556000000000</v>
      </c>
      <c r="Y556" t="s">
        <v>175</v>
      </c>
      <c r="Z556">
        <v>300</v>
      </c>
      <c r="AA556">
        <v>4.2</v>
      </c>
      <c r="AB556" t="s">
        <v>269</v>
      </c>
      <c r="AC556" t="s">
        <v>270</v>
      </c>
      <c r="AD556" t="s">
        <v>182</v>
      </c>
      <c r="AE556" t="s">
        <v>183</v>
      </c>
      <c r="AF556" t="s">
        <v>271</v>
      </c>
      <c r="AG556" t="s">
        <v>185</v>
      </c>
      <c r="AH556" t="s">
        <v>186</v>
      </c>
      <c r="AI556" t="s">
        <v>272</v>
      </c>
      <c r="AJ556" t="s">
        <v>272</v>
      </c>
      <c r="AK556">
        <v>92</v>
      </c>
      <c r="AL556">
        <v>-33.892395</v>
      </c>
      <c r="AM556">
        <v>-61.097977</v>
      </c>
      <c r="AN556">
        <v>-61.148114470000003</v>
      </c>
      <c r="AO556">
        <v>-34.017006389999999</v>
      </c>
      <c r="AP556">
        <v>-61.148114470000003</v>
      </c>
      <c r="AQ556">
        <v>-34.017006389999999</v>
      </c>
      <c r="AR556">
        <v>-61.14891377</v>
      </c>
      <c r="AS556">
        <v>-34.017744489999998</v>
      </c>
      <c r="AT556">
        <v>-61.146950400000001</v>
      </c>
      <c r="AU556">
        <v>-34.018893869999999</v>
      </c>
      <c r="AV556">
        <v>-61.146196689999996</v>
      </c>
      <c r="AW556">
        <v>-34.018131330000003</v>
      </c>
      <c r="AZ556">
        <v>6</v>
      </c>
      <c r="BA556">
        <v>1</v>
      </c>
      <c r="BB556">
        <v>5</v>
      </c>
      <c r="BC556" t="s">
        <v>188</v>
      </c>
      <c r="BD556" t="s">
        <v>175</v>
      </c>
      <c r="BF556" s="1">
        <v>879556000000000</v>
      </c>
      <c r="BG556" t="s">
        <v>477</v>
      </c>
      <c r="BH556" t="s">
        <v>202</v>
      </c>
      <c r="BI556" t="s">
        <v>191</v>
      </c>
      <c r="BJ556" t="s">
        <v>192</v>
      </c>
      <c r="BK556" t="s">
        <v>193</v>
      </c>
      <c r="BL556" t="s">
        <v>220</v>
      </c>
      <c r="BM556">
        <v>1</v>
      </c>
      <c r="BP556">
        <v>1</v>
      </c>
      <c r="BQ556" t="s">
        <v>221</v>
      </c>
      <c r="BR556" t="s">
        <v>175</v>
      </c>
      <c r="BS556" t="s">
        <v>175</v>
      </c>
      <c r="BT556" t="s">
        <v>1384</v>
      </c>
      <c r="BU556" t="s">
        <v>275</v>
      </c>
      <c r="BV556" t="s">
        <v>198</v>
      </c>
      <c r="BW556" t="s">
        <v>199</v>
      </c>
      <c r="BY556" t="s">
        <v>200</v>
      </c>
      <c r="BZ556" t="s">
        <v>477</v>
      </c>
      <c r="CA556" t="s">
        <v>202</v>
      </c>
      <c r="CB556" t="s">
        <v>203</v>
      </c>
      <c r="CC556" t="s">
        <v>203</v>
      </c>
      <c r="CF556">
        <v>270</v>
      </c>
      <c r="CG556">
        <v>2019</v>
      </c>
      <c r="CH556">
        <v>2020</v>
      </c>
      <c r="CI556" t="s">
        <v>204</v>
      </c>
      <c r="CJ556" s="1">
        <v>879556000000000</v>
      </c>
      <c r="CM556" t="s">
        <v>205</v>
      </c>
      <c r="CN556" t="s">
        <v>206</v>
      </c>
      <c r="CO556" t="s">
        <v>207</v>
      </c>
      <c r="CP556" t="s">
        <v>208</v>
      </c>
      <c r="CR556">
        <v>2019</v>
      </c>
      <c r="CX556" t="s">
        <v>176</v>
      </c>
      <c r="CZ556" t="s">
        <v>176</v>
      </c>
      <c r="DA556" t="s">
        <v>209</v>
      </c>
      <c r="DB556" t="s">
        <v>210</v>
      </c>
      <c r="DC556" s="1">
        <v>879556000000000</v>
      </c>
      <c r="DD556">
        <v>194</v>
      </c>
      <c r="DG556" t="s">
        <v>211</v>
      </c>
    </row>
    <row r="557" spans="1:111" x14ac:dyDescent="0.25">
      <c r="A557" t="s">
        <v>169</v>
      </c>
      <c r="B557" t="s">
        <v>170</v>
      </c>
      <c r="C557" t="s">
        <v>1385</v>
      </c>
      <c r="D557" t="s">
        <v>1386</v>
      </c>
      <c r="E557" t="s">
        <v>1387</v>
      </c>
      <c r="F557" t="s">
        <v>1388</v>
      </c>
      <c r="G557" t="s">
        <v>1386</v>
      </c>
      <c r="H557" t="s">
        <v>1389</v>
      </c>
      <c r="I557" s="1">
        <v>879554000000000</v>
      </c>
      <c r="J557">
        <v>11</v>
      </c>
      <c r="K557" t="s">
        <v>1390</v>
      </c>
      <c r="N557">
        <v>1</v>
      </c>
      <c r="O557" t="s">
        <v>175</v>
      </c>
      <c r="P557" t="s">
        <v>175</v>
      </c>
      <c r="Q557" t="s">
        <v>176</v>
      </c>
      <c r="R557" t="s">
        <v>1391</v>
      </c>
      <c r="S557" t="s">
        <v>176</v>
      </c>
      <c r="T557" t="s">
        <v>1389</v>
      </c>
      <c r="U557">
        <v>2020</v>
      </c>
      <c r="V557" t="s">
        <v>178</v>
      </c>
      <c r="W557" t="s">
        <v>1392</v>
      </c>
      <c r="X557" s="1">
        <v>879559000000000</v>
      </c>
      <c r="Y557" t="s">
        <v>175</v>
      </c>
      <c r="Z557">
        <v>600</v>
      </c>
      <c r="AA557">
        <v>4.2</v>
      </c>
      <c r="AB557" t="s">
        <v>1393</v>
      </c>
      <c r="AC557" t="s">
        <v>1394</v>
      </c>
      <c r="AD557" t="s">
        <v>182</v>
      </c>
      <c r="AE557" t="s">
        <v>183</v>
      </c>
      <c r="AF557" t="s">
        <v>1395</v>
      </c>
      <c r="AG557" t="s">
        <v>185</v>
      </c>
      <c r="AH557" t="s">
        <v>1396</v>
      </c>
      <c r="AI557" t="s">
        <v>1397</v>
      </c>
      <c r="AJ557" t="s">
        <v>1398</v>
      </c>
      <c r="AK557">
        <v>381</v>
      </c>
      <c r="AL557">
        <v>-26.208002</v>
      </c>
      <c r="AM557">
        <v>-64.439859999999996</v>
      </c>
      <c r="AN557">
        <v>-64.095695559999996</v>
      </c>
      <c r="AO557">
        <v>-25.970435089999999</v>
      </c>
      <c r="AP557">
        <v>-64.095695559999996</v>
      </c>
      <c r="AQ557">
        <v>-25.970435089999999</v>
      </c>
      <c r="AR557">
        <v>-64.095470250000005</v>
      </c>
      <c r="AS557">
        <v>-25.969374089999999</v>
      </c>
      <c r="AT557">
        <v>-64.09923071</v>
      </c>
      <c r="AU557">
        <v>-25.96879053</v>
      </c>
      <c r="AV557">
        <v>-64.099407740000004</v>
      </c>
      <c r="AW557">
        <v>-25.969841890000001</v>
      </c>
      <c r="AZ557">
        <v>11</v>
      </c>
      <c r="BA557">
        <v>1</v>
      </c>
      <c r="BB557">
        <v>6</v>
      </c>
      <c r="BC557" t="s">
        <v>188</v>
      </c>
      <c r="BD557" t="s">
        <v>175</v>
      </c>
      <c r="BF557" s="1">
        <v>879558000000000</v>
      </c>
      <c r="BG557" t="s">
        <v>1390</v>
      </c>
      <c r="BH557" t="s">
        <v>190</v>
      </c>
      <c r="BI557" t="s">
        <v>191</v>
      </c>
      <c r="BJ557" t="s">
        <v>192</v>
      </c>
      <c r="BK557" t="s">
        <v>193</v>
      </c>
      <c r="BL557" t="s">
        <v>220</v>
      </c>
      <c r="BM557">
        <v>0</v>
      </c>
      <c r="BP557">
        <v>1</v>
      </c>
      <c r="BQ557" t="s">
        <v>1399</v>
      </c>
      <c r="BR557" t="s">
        <v>175</v>
      </c>
      <c r="BS557" t="s">
        <v>175</v>
      </c>
      <c r="BT557" t="s">
        <v>1400</v>
      </c>
      <c r="BU557" t="s">
        <v>1401</v>
      </c>
      <c r="BV557" t="s">
        <v>198</v>
      </c>
      <c r="BW557" t="s">
        <v>199</v>
      </c>
      <c r="BY557" t="s">
        <v>200</v>
      </c>
      <c r="BZ557" t="s">
        <v>1390</v>
      </c>
      <c r="CF557">
        <v>344</v>
      </c>
      <c r="CG557">
        <v>2020</v>
      </c>
      <c r="CH557">
        <v>2021</v>
      </c>
      <c r="CI557" t="s">
        <v>204</v>
      </c>
      <c r="CJ557" s="1">
        <v>879558000000000</v>
      </c>
      <c r="CM557" t="s">
        <v>205</v>
      </c>
      <c r="CN557" t="s">
        <v>206</v>
      </c>
      <c r="CO557" t="s">
        <v>207</v>
      </c>
      <c r="CP557" t="s">
        <v>208</v>
      </c>
      <c r="CR557">
        <v>2020</v>
      </c>
      <c r="CX557" t="s">
        <v>176</v>
      </c>
      <c r="CZ557" t="s">
        <v>176</v>
      </c>
      <c r="DA557" t="s">
        <v>1096</v>
      </c>
      <c r="DB557" t="s">
        <v>224</v>
      </c>
      <c r="DC557" s="1">
        <v>879559000000000</v>
      </c>
      <c r="DD557">
        <v>180</v>
      </c>
      <c r="DG557" t="s">
        <v>211</v>
      </c>
    </row>
    <row r="558" spans="1:111" x14ac:dyDescent="0.25">
      <c r="A558" t="s">
        <v>169</v>
      </c>
      <c r="B558" t="s">
        <v>170</v>
      </c>
      <c r="C558" t="s">
        <v>1385</v>
      </c>
      <c r="D558" t="s">
        <v>1386</v>
      </c>
      <c r="E558" t="s">
        <v>1387</v>
      </c>
      <c r="F558" t="s">
        <v>1388</v>
      </c>
      <c r="G558" t="s">
        <v>1386</v>
      </c>
      <c r="H558" t="s">
        <v>1389</v>
      </c>
      <c r="I558" s="1">
        <v>879554000000000</v>
      </c>
      <c r="J558">
        <v>25</v>
      </c>
      <c r="K558" t="s">
        <v>1402</v>
      </c>
      <c r="N558">
        <v>1</v>
      </c>
      <c r="O558" t="s">
        <v>175</v>
      </c>
      <c r="P558" t="s">
        <v>175</v>
      </c>
      <c r="Q558" t="s">
        <v>176</v>
      </c>
      <c r="R558" t="s">
        <v>1403</v>
      </c>
      <c r="S558" t="s">
        <v>176</v>
      </c>
      <c r="T558" t="s">
        <v>1389</v>
      </c>
      <c r="U558">
        <v>2020</v>
      </c>
      <c r="V558" t="s">
        <v>178</v>
      </c>
      <c r="W558" t="s">
        <v>1404</v>
      </c>
      <c r="X558" s="1">
        <v>879559000000000</v>
      </c>
      <c r="Y558" t="s">
        <v>175</v>
      </c>
      <c r="Z558">
        <v>500</v>
      </c>
      <c r="AA558">
        <v>5.8</v>
      </c>
      <c r="AB558" t="s">
        <v>1405</v>
      </c>
      <c r="AC558" t="s">
        <v>1406</v>
      </c>
      <c r="AD558" t="s">
        <v>1407</v>
      </c>
      <c r="AE558" t="s">
        <v>183</v>
      </c>
      <c r="AF558" t="s">
        <v>1408</v>
      </c>
      <c r="AG558" t="s">
        <v>185</v>
      </c>
      <c r="AH558" t="s">
        <v>1409</v>
      </c>
      <c r="AI558" t="s">
        <v>1410</v>
      </c>
      <c r="AJ558" t="s">
        <v>1410</v>
      </c>
      <c r="AK558">
        <v>785</v>
      </c>
      <c r="AL558">
        <v>-25.795254</v>
      </c>
      <c r="AM558">
        <v>-64.970439999999996</v>
      </c>
      <c r="AN558">
        <v>-65.125323080000001</v>
      </c>
      <c r="AO558">
        <v>-25.951874010000001</v>
      </c>
      <c r="AP558">
        <v>-65.125323080000001</v>
      </c>
      <c r="AQ558">
        <v>-25.951874010000001</v>
      </c>
      <c r="AR558">
        <v>-65.126777950000005</v>
      </c>
      <c r="AS558">
        <v>-25.952814360000001</v>
      </c>
      <c r="AT558">
        <v>-65.124526529999997</v>
      </c>
      <c r="AU558">
        <v>-25.95548711</v>
      </c>
      <c r="AV558">
        <v>-65.123093080000004</v>
      </c>
      <c r="AW558">
        <v>-25.954534339999999</v>
      </c>
      <c r="AZ558">
        <v>28</v>
      </c>
      <c r="BA558">
        <v>1</v>
      </c>
      <c r="BB558">
        <v>21</v>
      </c>
      <c r="BC558" t="s">
        <v>188</v>
      </c>
      <c r="BD558" t="s">
        <v>175</v>
      </c>
      <c r="BF558" s="1">
        <v>879559000000000</v>
      </c>
      <c r="BG558" t="s">
        <v>1402</v>
      </c>
      <c r="BH558" t="s">
        <v>190</v>
      </c>
      <c r="BI558" t="s">
        <v>191</v>
      </c>
      <c r="BJ558" t="s">
        <v>192</v>
      </c>
      <c r="BK558" t="s">
        <v>193</v>
      </c>
      <c r="BL558" t="s">
        <v>220</v>
      </c>
      <c r="BM558">
        <v>1</v>
      </c>
      <c r="BP558">
        <v>1</v>
      </c>
      <c r="BQ558" t="s">
        <v>1399</v>
      </c>
      <c r="BR558" t="s">
        <v>175</v>
      </c>
      <c r="BS558" t="s">
        <v>175</v>
      </c>
      <c r="BT558" t="s">
        <v>1411</v>
      </c>
      <c r="BU558" t="s">
        <v>1412</v>
      </c>
      <c r="BV558" t="s">
        <v>198</v>
      </c>
      <c r="BW558" t="s">
        <v>199</v>
      </c>
      <c r="BY558" t="s">
        <v>200</v>
      </c>
      <c r="BZ558" t="s">
        <v>1402</v>
      </c>
      <c r="CF558">
        <v>363</v>
      </c>
      <c r="CG558">
        <v>2020</v>
      </c>
      <c r="CH558">
        <v>2021</v>
      </c>
      <c r="CI558" t="s">
        <v>204</v>
      </c>
      <c r="CJ558" s="1">
        <v>879559000000000</v>
      </c>
      <c r="CM558" t="s">
        <v>205</v>
      </c>
      <c r="CN558" t="s">
        <v>206</v>
      </c>
      <c r="CO558" t="s">
        <v>207</v>
      </c>
      <c r="CP558" t="s">
        <v>208</v>
      </c>
      <c r="CR558">
        <v>2020</v>
      </c>
      <c r="CX558" t="s">
        <v>176</v>
      </c>
      <c r="CZ558" t="s">
        <v>176</v>
      </c>
      <c r="DA558" t="s">
        <v>1096</v>
      </c>
      <c r="DB558" t="s">
        <v>224</v>
      </c>
      <c r="DC558" s="1">
        <v>879559000000000</v>
      </c>
      <c r="DD558">
        <v>218</v>
      </c>
      <c r="DG558" t="s">
        <v>211</v>
      </c>
    </row>
    <row r="559" spans="1:111" x14ac:dyDescent="0.25">
      <c r="A559" t="s">
        <v>169</v>
      </c>
      <c r="B559" t="s">
        <v>170</v>
      </c>
      <c r="C559" t="s">
        <v>1413</v>
      </c>
      <c r="D559" t="s">
        <v>1386</v>
      </c>
      <c r="E559" t="s">
        <v>1387</v>
      </c>
      <c r="F559" t="s">
        <v>1388</v>
      </c>
      <c r="G559" t="s">
        <v>1386</v>
      </c>
      <c r="H559" t="s">
        <v>1389</v>
      </c>
      <c r="I559" s="1">
        <v>596179000000000</v>
      </c>
      <c r="J559">
        <v>5</v>
      </c>
      <c r="K559" t="s">
        <v>238</v>
      </c>
      <c r="N559">
        <v>1</v>
      </c>
      <c r="O559" t="s">
        <v>175</v>
      </c>
      <c r="P559" t="s">
        <v>175</v>
      </c>
      <c r="Q559" t="s">
        <v>176</v>
      </c>
      <c r="R559" t="s">
        <v>1414</v>
      </c>
      <c r="S559" t="s">
        <v>176</v>
      </c>
      <c r="T559" t="s">
        <v>1389</v>
      </c>
      <c r="U559">
        <v>2020</v>
      </c>
      <c r="V559" t="s">
        <v>178</v>
      </c>
      <c r="W559" t="s">
        <v>1415</v>
      </c>
      <c r="X559" s="1">
        <v>879558000000000</v>
      </c>
      <c r="Y559" t="s">
        <v>175</v>
      </c>
      <c r="Z559">
        <v>285</v>
      </c>
      <c r="AA559">
        <v>4.2</v>
      </c>
      <c r="AB559" t="s">
        <v>1416</v>
      </c>
      <c r="AC559" t="s">
        <v>1417</v>
      </c>
      <c r="AD559" t="s">
        <v>182</v>
      </c>
      <c r="AE559" t="s">
        <v>183</v>
      </c>
      <c r="AF559" t="s">
        <v>487</v>
      </c>
      <c r="AG559" t="s">
        <v>185</v>
      </c>
      <c r="AH559" t="s">
        <v>488</v>
      </c>
      <c r="AI559" t="s">
        <v>489</v>
      </c>
      <c r="AJ559" t="s">
        <v>489</v>
      </c>
      <c r="AK559">
        <v>11</v>
      </c>
      <c r="AL559">
        <v>-33.010269999999998</v>
      </c>
      <c r="AM559">
        <v>-58.514183000000003</v>
      </c>
      <c r="AN559">
        <v>-58.784201099999997</v>
      </c>
      <c r="AO559">
        <v>-33.0914614</v>
      </c>
      <c r="AP559">
        <v>-58.784201099999997</v>
      </c>
      <c r="AQ559">
        <v>-33.0914614</v>
      </c>
      <c r="AR559">
        <v>-58.787193000000002</v>
      </c>
      <c r="AS559">
        <v>-33.091285300000003</v>
      </c>
      <c r="AT559">
        <v>-58.787105199999999</v>
      </c>
      <c r="AU559">
        <v>-33.090227499999997</v>
      </c>
      <c r="AV559">
        <v>-58.784113300000001</v>
      </c>
      <c r="AW559">
        <v>-33.090403600000002</v>
      </c>
      <c r="AZ559">
        <v>20</v>
      </c>
      <c r="BA559">
        <v>1</v>
      </c>
      <c r="BB559">
        <v>3</v>
      </c>
      <c r="BC559" t="s">
        <v>188</v>
      </c>
      <c r="BD559" t="s">
        <v>175</v>
      </c>
      <c r="BF559" s="1">
        <v>879558000000000</v>
      </c>
      <c r="BG559" t="s">
        <v>238</v>
      </c>
      <c r="BH559" t="s">
        <v>202</v>
      </c>
      <c r="BI559" t="s">
        <v>191</v>
      </c>
      <c r="BJ559" t="s">
        <v>192</v>
      </c>
      <c r="BK559" t="s">
        <v>193</v>
      </c>
      <c r="BL559" t="s">
        <v>220</v>
      </c>
      <c r="BM559">
        <v>0</v>
      </c>
      <c r="BP559">
        <v>1</v>
      </c>
      <c r="BQ559" t="s">
        <v>490</v>
      </c>
      <c r="BR559" t="s">
        <v>175</v>
      </c>
      <c r="BS559" t="s">
        <v>175</v>
      </c>
      <c r="BT559" t="s">
        <v>1418</v>
      </c>
      <c r="BU559" t="s">
        <v>1419</v>
      </c>
      <c r="BV559" t="s">
        <v>198</v>
      </c>
      <c r="BW559" t="s">
        <v>199</v>
      </c>
      <c r="BY559" t="s">
        <v>200</v>
      </c>
      <c r="BZ559" t="s">
        <v>238</v>
      </c>
      <c r="CA559" t="s">
        <v>202</v>
      </c>
      <c r="CB559" t="s">
        <v>203</v>
      </c>
      <c r="CC559" t="s">
        <v>203</v>
      </c>
      <c r="CF559">
        <v>259</v>
      </c>
      <c r="CG559">
        <v>2020</v>
      </c>
      <c r="CH559">
        <v>2021</v>
      </c>
      <c r="CI559" t="s">
        <v>204</v>
      </c>
      <c r="CJ559" s="1">
        <v>879558000000000</v>
      </c>
      <c r="CM559" t="s">
        <v>205</v>
      </c>
      <c r="CN559" t="s">
        <v>206</v>
      </c>
      <c r="CO559" t="s">
        <v>207</v>
      </c>
      <c r="CP559" t="s">
        <v>208</v>
      </c>
      <c r="CR559">
        <v>2020</v>
      </c>
      <c r="CX559" t="s">
        <v>176</v>
      </c>
      <c r="CZ559" t="s">
        <v>176</v>
      </c>
      <c r="DA559" t="s">
        <v>209</v>
      </c>
      <c r="DB559" t="s">
        <v>210</v>
      </c>
      <c r="DC559" s="1">
        <v>879558000000000</v>
      </c>
      <c r="DD559">
        <v>179</v>
      </c>
      <c r="DG559" t="s">
        <v>211</v>
      </c>
    </row>
    <row r="560" spans="1:111" x14ac:dyDescent="0.25">
      <c r="A560" t="s">
        <v>169</v>
      </c>
      <c r="B560" t="s">
        <v>170</v>
      </c>
      <c r="C560" t="s">
        <v>1413</v>
      </c>
      <c r="D560" t="s">
        <v>1386</v>
      </c>
      <c r="E560" t="s">
        <v>1387</v>
      </c>
      <c r="F560" t="s">
        <v>1388</v>
      </c>
      <c r="G560" t="s">
        <v>1386</v>
      </c>
      <c r="H560" t="s">
        <v>1389</v>
      </c>
      <c r="I560" s="1">
        <v>879558000000000</v>
      </c>
      <c r="J560">
        <v>11</v>
      </c>
      <c r="K560" t="s">
        <v>464</v>
      </c>
      <c r="N560">
        <v>1</v>
      </c>
      <c r="O560" t="s">
        <v>175</v>
      </c>
      <c r="P560" t="s">
        <v>175</v>
      </c>
      <c r="Q560" t="s">
        <v>176</v>
      </c>
      <c r="R560" t="s">
        <v>1420</v>
      </c>
      <c r="S560" t="s">
        <v>176</v>
      </c>
      <c r="T560" t="s">
        <v>1389</v>
      </c>
      <c r="U560">
        <v>2020</v>
      </c>
      <c r="V560" t="s">
        <v>178</v>
      </c>
      <c r="W560" t="s">
        <v>1421</v>
      </c>
      <c r="X560" s="1">
        <v>879559000000000</v>
      </c>
      <c r="Y560" t="s">
        <v>175</v>
      </c>
      <c r="Z560">
        <v>200</v>
      </c>
      <c r="AA560">
        <v>2.6</v>
      </c>
      <c r="AB560" t="s">
        <v>1422</v>
      </c>
      <c r="AC560" t="s">
        <v>1406</v>
      </c>
      <c r="AD560" t="s">
        <v>294</v>
      </c>
      <c r="AE560" t="s">
        <v>183</v>
      </c>
      <c r="AF560" t="s">
        <v>881</v>
      </c>
      <c r="AG560" t="s">
        <v>185</v>
      </c>
      <c r="AH560" t="s">
        <v>488</v>
      </c>
      <c r="AI560" t="s">
        <v>882</v>
      </c>
      <c r="AJ560" t="s">
        <v>1423</v>
      </c>
      <c r="AK560">
        <v>85</v>
      </c>
      <c r="AL560">
        <v>-31.825496999999999</v>
      </c>
      <c r="AM560">
        <v>-60.516550000000002</v>
      </c>
      <c r="AN560">
        <v>-60.534407989999998</v>
      </c>
      <c r="AO560">
        <v>-31.849511799999998</v>
      </c>
      <c r="AP560">
        <v>-60.534407989999998</v>
      </c>
      <c r="AQ560">
        <v>-31.849511799999998</v>
      </c>
      <c r="AR560">
        <v>-60.535137550000002</v>
      </c>
      <c r="AS560">
        <v>-31.85120689</v>
      </c>
      <c r="AT560">
        <v>-60.534413350000001</v>
      </c>
      <c r="AU560">
        <v>-31.851425599999999</v>
      </c>
      <c r="AV560">
        <v>-60.533699890000001</v>
      </c>
      <c r="AW560">
        <v>-31.849730520000001</v>
      </c>
      <c r="AZ560">
        <v>3</v>
      </c>
      <c r="BA560">
        <v>1</v>
      </c>
      <c r="BB560">
        <v>20</v>
      </c>
      <c r="BC560" t="s">
        <v>188</v>
      </c>
      <c r="BD560" t="s">
        <v>175</v>
      </c>
      <c r="BF560" s="1">
        <v>879558000000000</v>
      </c>
      <c r="BG560" t="s">
        <v>464</v>
      </c>
      <c r="BH560" t="s">
        <v>465</v>
      </c>
      <c r="BI560" t="s">
        <v>191</v>
      </c>
      <c r="BJ560" t="s">
        <v>192</v>
      </c>
      <c r="BK560" t="s">
        <v>193</v>
      </c>
      <c r="BL560" t="s">
        <v>220</v>
      </c>
      <c r="BM560">
        <v>3</v>
      </c>
      <c r="BP560">
        <v>1</v>
      </c>
      <c r="BQ560" t="s">
        <v>490</v>
      </c>
      <c r="BR560" t="s">
        <v>175</v>
      </c>
      <c r="BS560" t="s">
        <v>175</v>
      </c>
      <c r="BT560" t="s">
        <v>1424</v>
      </c>
      <c r="BU560" t="s">
        <v>1425</v>
      </c>
      <c r="BV560" t="s">
        <v>198</v>
      </c>
      <c r="BW560" t="s">
        <v>199</v>
      </c>
      <c r="BY560" t="s">
        <v>200</v>
      </c>
      <c r="BZ560" t="s">
        <v>464</v>
      </c>
      <c r="CF560">
        <v>351</v>
      </c>
      <c r="CG560">
        <v>2020</v>
      </c>
      <c r="CH560">
        <v>2021</v>
      </c>
      <c r="CI560" t="s">
        <v>204</v>
      </c>
      <c r="CJ560" s="1">
        <v>879558000000000</v>
      </c>
      <c r="CM560" t="s">
        <v>205</v>
      </c>
      <c r="CN560" t="s">
        <v>206</v>
      </c>
      <c r="CO560" t="s">
        <v>207</v>
      </c>
      <c r="CP560" t="s">
        <v>208</v>
      </c>
      <c r="CR560">
        <v>2020</v>
      </c>
      <c r="CX560" t="s">
        <v>176</v>
      </c>
      <c r="CZ560" t="s">
        <v>176</v>
      </c>
      <c r="DA560" t="s">
        <v>209</v>
      </c>
      <c r="DB560" t="s">
        <v>224</v>
      </c>
      <c r="DC560" s="1">
        <v>879559000000000</v>
      </c>
      <c r="DD560">
        <v>230</v>
      </c>
      <c r="DG560" t="s">
        <v>211</v>
      </c>
    </row>
    <row r="561" spans="1:112" x14ac:dyDescent="0.25">
      <c r="A561" t="s">
        <v>169</v>
      </c>
      <c r="B561" t="s">
        <v>170</v>
      </c>
      <c r="C561" t="s">
        <v>1426</v>
      </c>
      <c r="D561" t="s">
        <v>1386</v>
      </c>
      <c r="E561" t="s">
        <v>1387</v>
      </c>
      <c r="F561" t="s">
        <v>1388</v>
      </c>
      <c r="G561" t="s">
        <v>1386</v>
      </c>
      <c r="H561" t="s">
        <v>1389</v>
      </c>
      <c r="I561" s="1">
        <v>879547000000000</v>
      </c>
      <c r="J561">
        <v>9</v>
      </c>
      <c r="K561" t="s">
        <v>395</v>
      </c>
      <c r="N561">
        <v>1</v>
      </c>
      <c r="O561" t="s">
        <v>175</v>
      </c>
      <c r="P561" t="s">
        <v>175</v>
      </c>
      <c r="Q561" t="s">
        <v>176</v>
      </c>
      <c r="R561" t="s">
        <v>1427</v>
      </c>
      <c r="S561" t="s">
        <v>176</v>
      </c>
      <c r="T561" t="s">
        <v>1389</v>
      </c>
      <c r="U561">
        <v>2020</v>
      </c>
      <c r="V561" t="s">
        <v>178</v>
      </c>
      <c r="W561" t="s">
        <v>1428</v>
      </c>
      <c r="X561" s="1">
        <v>879559000000000</v>
      </c>
      <c r="Y561" t="s">
        <v>175</v>
      </c>
      <c r="Z561">
        <v>500</v>
      </c>
      <c r="AA561">
        <v>4.9000000000000004</v>
      </c>
      <c r="AB561" t="s">
        <v>1429</v>
      </c>
      <c r="AC561" t="s">
        <v>1430</v>
      </c>
      <c r="AD561" t="s">
        <v>182</v>
      </c>
      <c r="AE561" t="s">
        <v>183</v>
      </c>
      <c r="AF561" t="s">
        <v>389</v>
      </c>
      <c r="AG561" t="s">
        <v>185</v>
      </c>
      <c r="AH561" t="s">
        <v>231</v>
      </c>
      <c r="AI561" t="s">
        <v>390</v>
      </c>
      <c r="AJ561" t="s">
        <v>1431</v>
      </c>
      <c r="AK561">
        <v>293</v>
      </c>
      <c r="AL561">
        <v>-33.280619999999999</v>
      </c>
      <c r="AM561">
        <v>-63.975299999999997</v>
      </c>
      <c r="AN561">
        <v>-63.901910749999999</v>
      </c>
      <c r="AO561">
        <v>-33.393215570000002</v>
      </c>
      <c r="AP561">
        <v>-63.901910749999999</v>
      </c>
      <c r="AQ561">
        <v>-33.393215570000002</v>
      </c>
      <c r="AR561">
        <v>-63.901921479999999</v>
      </c>
      <c r="AS561">
        <v>-33.394465150000002</v>
      </c>
      <c r="AT561">
        <v>-63.89743146</v>
      </c>
      <c r="AU561">
        <v>-33.394483059999999</v>
      </c>
      <c r="AV561">
        <v>-63.897452919999999</v>
      </c>
      <c r="AW561">
        <v>-33.393244680000002</v>
      </c>
      <c r="AZ561">
        <v>9</v>
      </c>
      <c r="BA561">
        <v>2</v>
      </c>
      <c r="BB561">
        <v>9</v>
      </c>
      <c r="BC561" t="s">
        <v>188</v>
      </c>
      <c r="BD561" t="s">
        <v>175</v>
      </c>
      <c r="BF561" s="1">
        <v>879558000000000</v>
      </c>
      <c r="BG561" t="s">
        <v>395</v>
      </c>
      <c r="BH561" t="s">
        <v>202</v>
      </c>
      <c r="BI561" t="s">
        <v>191</v>
      </c>
      <c r="BJ561" t="s">
        <v>192</v>
      </c>
      <c r="BK561" t="s">
        <v>193</v>
      </c>
      <c r="BL561" t="s">
        <v>220</v>
      </c>
      <c r="BM561">
        <v>0</v>
      </c>
      <c r="BP561">
        <v>1</v>
      </c>
      <c r="BQ561" t="s">
        <v>370</v>
      </c>
      <c r="BR561" t="s">
        <v>175</v>
      </c>
      <c r="BS561" t="s">
        <v>175</v>
      </c>
      <c r="BT561" t="s">
        <v>1432</v>
      </c>
      <c r="BU561" t="s">
        <v>1433</v>
      </c>
      <c r="BV561" t="s">
        <v>198</v>
      </c>
      <c r="BW561" t="s">
        <v>199</v>
      </c>
      <c r="BY561" t="s">
        <v>200</v>
      </c>
      <c r="BZ561" t="s">
        <v>395</v>
      </c>
      <c r="CA561" t="s">
        <v>202</v>
      </c>
      <c r="CB561" t="s">
        <v>203</v>
      </c>
      <c r="CC561" t="s">
        <v>203</v>
      </c>
      <c r="CF561">
        <v>338</v>
      </c>
      <c r="CG561">
        <v>2020</v>
      </c>
      <c r="CH561">
        <v>2021</v>
      </c>
      <c r="CI561" t="s">
        <v>204</v>
      </c>
      <c r="CJ561" s="1">
        <v>879558000000000</v>
      </c>
      <c r="CM561" t="s">
        <v>1434</v>
      </c>
      <c r="CN561" t="s">
        <v>206</v>
      </c>
      <c r="CO561" t="s">
        <v>207</v>
      </c>
      <c r="CP561" t="s">
        <v>208</v>
      </c>
      <c r="CR561">
        <v>2020</v>
      </c>
      <c r="CX561" t="s">
        <v>176</v>
      </c>
      <c r="CZ561" t="s">
        <v>176</v>
      </c>
      <c r="DA561" t="s">
        <v>209</v>
      </c>
      <c r="DB561" t="s">
        <v>224</v>
      </c>
      <c r="DC561" s="1">
        <v>879559000000000</v>
      </c>
      <c r="DD561">
        <v>188</v>
      </c>
      <c r="DG561" t="s">
        <v>211</v>
      </c>
      <c r="DH561">
        <v>196</v>
      </c>
    </row>
    <row r="562" spans="1:112" x14ac:dyDescent="0.25">
      <c r="A562" t="s">
        <v>169</v>
      </c>
      <c r="B562" t="s">
        <v>170</v>
      </c>
      <c r="C562" t="s">
        <v>1385</v>
      </c>
      <c r="D562" t="s">
        <v>1386</v>
      </c>
      <c r="E562" t="s">
        <v>1387</v>
      </c>
      <c r="F562" t="s">
        <v>1388</v>
      </c>
      <c r="G562" t="s">
        <v>1386</v>
      </c>
      <c r="H562" t="s">
        <v>1389</v>
      </c>
      <c r="I562" s="1">
        <v>879556000000000</v>
      </c>
      <c r="J562">
        <v>26</v>
      </c>
      <c r="K562" t="s">
        <v>1435</v>
      </c>
      <c r="N562">
        <v>1</v>
      </c>
      <c r="O562" t="s">
        <v>175</v>
      </c>
      <c r="P562" t="s">
        <v>175</v>
      </c>
      <c r="Q562" t="s">
        <v>176</v>
      </c>
      <c r="R562" t="s">
        <v>1436</v>
      </c>
      <c r="S562" t="s">
        <v>176</v>
      </c>
      <c r="T562" t="s">
        <v>1389</v>
      </c>
      <c r="U562">
        <v>2020</v>
      </c>
      <c r="V562" t="s">
        <v>178</v>
      </c>
      <c r="W562" t="s">
        <v>1437</v>
      </c>
      <c r="X562" s="1">
        <v>879559000000000</v>
      </c>
      <c r="Y562" t="s">
        <v>175</v>
      </c>
      <c r="Z562">
        <v>500</v>
      </c>
      <c r="AA562">
        <v>4.2</v>
      </c>
      <c r="AB562" t="s">
        <v>1438</v>
      </c>
      <c r="AC562" t="s">
        <v>1439</v>
      </c>
      <c r="AD562" t="s">
        <v>182</v>
      </c>
      <c r="AE562" t="s">
        <v>183</v>
      </c>
      <c r="AF562" t="s">
        <v>1440</v>
      </c>
      <c r="AG562" t="s">
        <v>185</v>
      </c>
      <c r="AH562" t="s">
        <v>1441</v>
      </c>
      <c r="AI562" t="s">
        <v>1442</v>
      </c>
      <c r="AJ562" t="s">
        <v>1443</v>
      </c>
      <c r="AK562">
        <v>471</v>
      </c>
      <c r="AL562">
        <v>-28.05</v>
      </c>
      <c r="AM562">
        <v>-65.466669999999993</v>
      </c>
      <c r="AN562">
        <v>-65.456498999999994</v>
      </c>
      <c r="AO562">
        <v>-27.949684999999999</v>
      </c>
      <c r="AP562">
        <v>-65.456498999999994</v>
      </c>
      <c r="AQ562">
        <v>-27.949684999999999</v>
      </c>
      <c r="AR562">
        <v>-65.457006000000007</v>
      </c>
      <c r="AS562">
        <v>-27.946368</v>
      </c>
      <c r="AT562">
        <v>-65.455894000000001</v>
      </c>
      <c r="AU562">
        <v>-27.945834000000001</v>
      </c>
      <c r="AV562">
        <v>-65.455421999999999</v>
      </c>
      <c r="AW562">
        <v>-27.949062000000001</v>
      </c>
      <c r="AZ562">
        <v>26</v>
      </c>
      <c r="BA562">
        <v>1</v>
      </c>
      <c r="BB562">
        <v>7</v>
      </c>
      <c r="BC562" t="s">
        <v>188</v>
      </c>
      <c r="BD562" t="s">
        <v>175</v>
      </c>
      <c r="BF562" s="1">
        <v>879559000000000</v>
      </c>
      <c r="BG562" t="s">
        <v>1435</v>
      </c>
      <c r="BH562" t="s">
        <v>190</v>
      </c>
      <c r="BI562" t="s">
        <v>191</v>
      </c>
      <c r="BJ562" t="s">
        <v>192</v>
      </c>
      <c r="BK562" t="s">
        <v>193</v>
      </c>
      <c r="BL562" t="s">
        <v>220</v>
      </c>
      <c r="BM562">
        <v>0</v>
      </c>
      <c r="BP562">
        <v>1</v>
      </c>
      <c r="BQ562" t="s">
        <v>1399</v>
      </c>
      <c r="BR562" t="s">
        <v>175</v>
      </c>
      <c r="BS562" t="s">
        <v>175</v>
      </c>
      <c r="BT562" t="s">
        <v>1444</v>
      </c>
      <c r="BU562" t="s">
        <v>1445</v>
      </c>
      <c r="BV562" t="s">
        <v>198</v>
      </c>
      <c r="BW562" t="s">
        <v>199</v>
      </c>
      <c r="BY562" t="s">
        <v>200</v>
      </c>
      <c r="BZ562" t="s">
        <v>1446</v>
      </c>
      <c r="CA562" t="s">
        <v>202</v>
      </c>
      <c r="CB562" t="s">
        <v>203</v>
      </c>
      <c r="CC562" t="s">
        <v>203</v>
      </c>
      <c r="CF562">
        <v>349</v>
      </c>
      <c r="CG562">
        <v>2020</v>
      </c>
      <c r="CH562">
        <v>2021</v>
      </c>
      <c r="CI562" t="s">
        <v>204</v>
      </c>
      <c r="CJ562" s="1">
        <v>879559000000000</v>
      </c>
      <c r="CM562" t="s">
        <v>205</v>
      </c>
      <c r="CN562" t="s">
        <v>206</v>
      </c>
      <c r="CO562" t="s">
        <v>207</v>
      </c>
      <c r="CP562" t="s">
        <v>208</v>
      </c>
      <c r="CR562">
        <v>2020</v>
      </c>
      <c r="CX562" t="s">
        <v>176</v>
      </c>
      <c r="CZ562" t="s">
        <v>176</v>
      </c>
      <c r="DA562" t="s">
        <v>1096</v>
      </c>
      <c r="DB562" t="s">
        <v>224</v>
      </c>
      <c r="DC562" s="1">
        <v>879559000000000</v>
      </c>
      <c r="DD562">
        <v>205</v>
      </c>
      <c r="DG562" t="s">
        <v>211</v>
      </c>
    </row>
    <row r="563" spans="1:112" x14ac:dyDescent="0.25">
      <c r="A563" t="s">
        <v>169</v>
      </c>
      <c r="B563" t="s">
        <v>170</v>
      </c>
      <c r="C563" t="s">
        <v>1413</v>
      </c>
      <c r="D563" t="s">
        <v>1386</v>
      </c>
      <c r="E563" t="s">
        <v>1387</v>
      </c>
      <c r="F563" t="s">
        <v>1388</v>
      </c>
      <c r="G563" t="s">
        <v>1386</v>
      </c>
      <c r="H563" t="s">
        <v>1389</v>
      </c>
      <c r="I563" s="1">
        <v>879554000000000</v>
      </c>
      <c r="J563">
        <v>21</v>
      </c>
      <c r="K563" t="s">
        <v>1447</v>
      </c>
      <c r="N563">
        <v>1</v>
      </c>
      <c r="O563" t="s">
        <v>175</v>
      </c>
      <c r="P563" t="s">
        <v>175</v>
      </c>
      <c r="Q563" t="s">
        <v>176</v>
      </c>
      <c r="R563" t="s">
        <v>1448</v>
      </c>
      <c r="S563" t="s">
        <v>176</v>
      </c>
      <c r="T563" t="s">
        <v>1389</v>
      </c>
      <c r="U563">
        <v>2020</v>
      </c>
      <c r="V563" t="s">
        <v>178</v>
      </c>
      <c r="W563" t="s">
        <v>1449</v>
      </c>
      <c r="X563" s="1">
        <v>879559000000000</v>
      </c>
      <c r="Y563" t="s">
        <v>175</v>
      </c>
      <c r="Z563">
        <v>500</v>
      </c>
      <c r="AA563">
        <v>3.2</v>
      </c>
      <c r="AB563" t="s">
        <v>1438</v>
      </c>
      <c r="AC563" t="s">
        <v>1450</v>
      </c>
      <c r="AD563" t="s">
        <v>182</v>
      </c>
      <c r="AE563" t="s">
        <v>183</v>
      </c>
      <c r="AF563" t="s">
        <v>419</v>
      </c>
      <c r="AG563" t="s">
        <v>185</v>
      </c>
      <c r="AH563" t="s">
        <v>231</v>
      </c>
      <c r="AI563" t="s">
        <v>420</v>
      </c>
      <c r="AJ563" t="s">
        <v>1451</v>
      </c>
      <c r="AK563">
        <v>107</v>
      </c>
      <c r="AL563">
        <v>-31.4</v>
      </c>
      <c r="AM563">
        <v>-62.633330000000001</v>
      </c>
      <c r="AN563">
        <v>-62.687426819999999</v>
      </c>
      <c r="AO563">
        <v>-31.560183859999999</v>
      </c>
      <c r="AP563">
        <v>-62.687426819999999</v>
      </c>
      <c r="AQ563">
        <v>-31.560183859999999</v>
      </c>
      <c r="AR563">
        <v>-62.684366269999998</v>
      </c>
      <c r="AS563">
        <v>-31.560437740000001</v>
      </c>
      <c r="AT563">
        <v>-62.684073310000002</v>
      </c>
      <c r="AU563">
        <v>-31.55966768</v>
      </c>
      <c r="AV563">
        <v>-62.687302539999997</v>
      </c>
      <c r="AW563">
        <v>-31.55939064</v>
      </c>
      <c r="AZ563">
        <v>21</v>
      </c>
      <c r="BA563">
        <v>1</v>
      </c>
      <c r="BB563">
        <v>20</v>
      </c>
      <c r="BC563" t="s">
        <v>188</v>
      </c>
      <c r="BD563" t="s">
        <v>175</v>
      </c>
      <c r="BF563" s="1">
        <v>879558000000000</v>
      </c>
      <c r="BG563" t="s">
        <v>1447</v>
      </c>
      <c r="BH563" t="s">
        <v>190</v>
      </c>
      <c r="BI563" t="s">
        <v>191</v>
      </c>
      <c r="BJ563" t="s">
        <v>192</v>
      </c>
      <c r="BK563" t="s">
        <v>193</v>
      </c>
      <c r="BL563" t="s">
        <v>1092</v>
      </c>
      <c r="BM563">
        <v>1</v>
      </c>
      <c r="BP563">
        <v>1</v>
      </c>
      <c r="BQ563" t="s">
        <v>250</v>
      </c>
      <c r="BR563" t="s">
        <v>175</v>
      </c>
      <c r="BS563" t="s">
        <v>175</v>
      </c>
      <c r="BT563" t="s">
        <v>1452</v>
      </c>
      <c r="BU563" t="s">
        <v>1453</v>
      </c>
      <c r="BV563" t="s">
        <v>198</v>
      </c>
      <c r="BW563" t="s">
        <v>199</v>
      </c>
      <c r="BY563" t="s">
        <v>200</v>
      </c>
      <c r="BZ563" t="s">
        <v>1447</v>
      </c>
      <c r="CF563">
        <v>349</v>
      </c>
      <c r="CG563">
        <v>2020</v>
      </c>
      <c r="CH563">
        <v>2021</v>
      </c>
      <c r="CI563" t="s">
        <v>204</v>
      </c>
      <c r="CJ563" s="1">
        <v>879558000000000</v>
      </c>
      <c r="CM563" t="s">
        <v>205</v>
      </c>
      <c r="CN563" t="s">
        <v>206</v>
      </c>
      <c r="CO563" t="s">
        <v>207</v>
      </c>
      <c r="CP563" t="s">
        <v>208</v>
      </c>
      <c r="CR563">
        <v>2020</v>
      </c>
      <c r="CX563" t="s">
        <v>176</v>
      </c>
      <c r="CZ563" t="s">
        <v>176</v>
      </c>
      <c r="DA563" t="s">
        <v>209</v>
      </c>
      <c r="DB563" t="s">
        <v>224</v>
      </c>
      <c r="DC563" s="1">
        <v>879559000000000</v>
      </c>
      <c r="DD563">
        <v>200</v>
      </c>
      <c r="DG563" t="s">
        <v>211</v>
      </c>
    </row>
    <row r="564" spans="1:112" x14ac:dyDescent="0.25">
      <c r="A564" t="s">
        <v>169</v>
      </c>
      <c r="B564" t="s">
        <v>170</v>
      </c>
      <c r="C564" t="s">
        <v>1454</v>
      </c>
      <c r="D564" t="s">
        <v>1386</v>
      </c>
      <c r="E564" t="s">
        <v>1387</v>
      </c>
      <c r="F564" t="s">
        <v>1388</v>
      </c>
      <c r="G564" t="s">
        <v>1386</v>
      </c>
      <c r="H564" t="s">
        <v>1389</v>
      </c>
      <c r="I564" s="1">
        <v>879554000000000</v>
      </c>
      <c r="J564">
        <v>20</v>
      </c>
      <c r="K564" t="s">
        <v>1455</v>
      </c>
      <c r="N564">
        <v>1</v>
      </c>
      <c r="O564" t="s">
        <v>175</v>
      </c>
      <c r="P564" t="s">
        <v>175</v>
      </c>
      <c r="Q564" t="s">
        <v>176</v>
      </c>
      <c r="R564" t="s">
        <v>1427</v>
      </c>
      <c r="S564" t="s">
        <v>176</v>
      </c>
      <c r="T564" t="s">
        <v>1389</v>
      </c>
      <c r="U564">
        <v>2020</v>
      </c>
      <c r="V564" t="s">
        <v>178</v>
      </c>
      <c r="W564" t="s">
        <v>1428</v>
      </c>
      <c r="X564" s="1">
        <v>879559000000000</v>
      </c>
      <c r="Y564" t="s">
        <v>175</v>
      </c>
      <c r="Z564">
        <v>500</v>
      </c>
      <c r="AA564">
        <v>4.9000000000000004</v>
      </c>
      <c r="AB564" t="s">
        <v>1429</v>
      </c>
      <c r="AC564" t="s">
        <v>1430</v>
      </c>
      <c r="AD564" t="s">
        <v>182</v>
      </c>
      <c r="AE564" t="s">
        <v>183</v>
      </c>
      <c r="AF564" t="s">
        <v>389</v>
      </c>
      <c r="AG564" t="s">
        <v>185</v>
      </c>
      <c r="AH564" t="s">
        <v>231</v>
      </c>
      <c r="AI564" t="s">
        <v>390</v>
      </c>
      <c r="AJ564" t="s">
        <v>1431</v>
      </c>
      <c r="AK564">
        <v>293</v>
      </c>
      <c r="AL564">
        <v>-33.280619999999999</v>
      </c>
      <c r="AM564">
        <v>-63.975299999999997</v>
      </c>
      <c r="AN564">
        <v>-63.901910749999999</v>
      </c>
      <c r="AO564">
        <v>-33.393215570000002</v>
      </c>
      <c r="AP564">
        <v>-63.901910749999999</v>
      </c>
      <c r="AQ564">
        <v>-33.393215570000002</v>
      </c>
      <c r="AR564">
        <v>-63.901921479999999</v>
      </c>
      <c r="AS564">
        <v>-33.394465150000002</v>
      </c>
      <c r="AT564">
        <v>-63.89743146</v>
      </c>
      <c r="AU564">
        <v>-33.394483059999999</v>
      </c>
      <c r="AV564">
        <v>-63.897452919999999</v>
      </c>
      <c r="AW564">
        <v>-33.393244680000002</v>
      </c>
      <c r="AZ564">
        <v>20</v>
      </c>
      <c r="BA564">
        <v>1</v>
      </c>
      <c r="BB564">
        <v>5</v>
      </c>
      <c r="BC564" t="s">
        <v>188</v>
      </c>
      <c r="BD564" t="s">
        <v>175</v>
      </c>
      <c r="BF564" s="1">
        <v>879558000000000</v>
      </c>
      <c r="BG564" t="s">
        <v>1455</v>
      </c>
      <c r="BH564" t="s">
        <v>190</v>
      </c>
      <c r="BI564" t="s">
        <v>191</v>
      </c>
      <c r="BJ564" t="s">
        <v>192</v>
      </c>
      <c r="BK564" t="s">
        <v>193</v>
      </c>
      <c r="BL564" t="s">
        <v>220</v>
      </c>
      <c r="BM564">
        <v>0</v>
      </c>
      <c r="BP564">
        <v>1</v>
      </c>
      <c r="BQ564" t="s">
        <v>370</v>
      </c>
      <c r="BR564" t="s">
        <v>175</v>
      </c>
      <c r="BS564" t="s">
        <v>175</v>
      </c>
      <c r="BT564" t="s">
        <v>1456</v>
      </c>
      <c r="BU564" t="s">
        <v>1433</v>
      </c>
      <c r="BV564" t="s">
        <v>198</v>
      </c>
      <c r="BW564" t="s">
        <v>199</v>
      </c>
      <c r="BY564" t="s">
        <v>200</v>
      </c>
      <c r="BZ564" t="s">
        <v>1455</v>
      </c>
      <c r="CF564">
        <v>338</v>
      </c>
      <c r="CG564">
        <v>2020</v>
      </c>
      <c r="CH564">
        <v>2021</v>
      </c>
      <c r="CI564" t="s">
        <v>204</v>
      </c>
      <c r="CJ564" s="1">
        <v>879558000000000</v>
      </c>
      <c r="CM564" t="s">
        <v>1434</v>
      </c>
      <c r="CN564" t="s">
        <v>206</v>
      </c>
      <c r="CO564" t="s">
        <v>207</v>
      </c>
      <c r="CP564" t="s">
        <v>208</v>
      </c>
      <c r="CR564">
        <v>2020</v>
      </c>
      <c r="CX564" t="s">
        <v>176</v>
      </c>
      <c r="CZ564" t="s">
        <v>176</v>
      </c>
      <c r="DA564" t="s">
        <v>209</v>
      </c>
      <c r="DB564" t="s">
        <v>224</v>
      </c>
      <c r="DC564" s="1">
        <v>879559000000000</v>
      </c>
      <c r="DD564">
        <v>188</v>
      </c>
      <c r="DG564" t="s">
        <v>211</v>
      </c>
      <c r="DH564">
        <v>143</v>
      </c>
    </row>
    <row r="565" spans="1:112" x14ac:dyDescent="0.25">
      <c r="A565" t="s">
        <v>169</v>
      </c>
      <c r="B565" t="s">
        <v>170</v>
      </c>
      <c r="C565" t="s">
        <v>1426</v>
      </c>
      <c r="D565" t="s">
        <v>1386</v>
      </c>
      <c r="E565" t="s">
        <v>1387</v>
      </c>
      <c r="F565" t="s">
        <v>1388</v>
      </c>
      <c r="G565" t="s">
        <v>1386</v>
      </c>
      <c r="H565" t="s">
        <v>1389</v>
      </c>
      <c r="I565" s="1">
        <v>15757300000000</v>
      </c>
      <c r="J565">
        <v>18</v>
      </c>
      <c r="K565" t="s">
        <v>1457</v>
      </c>
      <c r="N565">
        <v>1</v>
      </c>
      <c r="O565" t="s">
        <v>175</v>
      </c>
      <c r="P565" t="s">
        <v>175</v>
      </c>
      <c r="Q565" t="s">
        <v>176</v>
      </c>
      <c r="R565" t="s">
        <v>1427</v>
      </c>
      <c r="S565" t="s">
        <v>176</v>
      </c>
      <c r="T565" t="s">
        <v>1389</v>
      </c>
      <c r="U565">
        <v>2020</v>
      </c>
      <c r="V565" t="s">
        <v>178</v>
      </c>
      <c r="W565" t="s">
        <v>1428</v>
      </c>
      <c r="X565" s="1">
        <v>879559000000000</v>
      </c>
      <c r="Y565" t="s">
        <v>175</v>
      </c>
      <c r="Z565">
        <v>500</v>
      </c>
      <c r="AA565">
        <v>4.9000000000000004</v>
      </c>
      <c r="AB565" t="s">
        <v>1429</v>
      </c>
      <c r="AC565" t="s">
        <v>1430</v>
      </c>
      <c r="AD565" t="s">
        <v>182</v>
      </c>
      <c r="AE565" t="s">
        <v>183</v>
      </c>
      <c r="AF565" t="s">
        <v>389</v>
      </c>
      <c r="AG565" t="s">
        <v>185</v>
      </c>
      <c r="AH565" t="s">
        <v>231</v>
      </c>
      <c r="AI565" t="s">
        <v>390</v>
      </c>
      <c r="AJ565" t="s">
        <v>1431</v>
      </c>
      <c r="AK565">
        <v>293</v>
      </c>
      <c r="AL565">
        <v>-33.280619999999999</v>
      </c>
      <c r="AM565">
        <v>-63.975299999999997</v>
      </c>
      <c r="AN565">
        <v>-63.901910749999999</v>
      </c>
      <c r="AO565">
        <v>-33.393215570000002</v>
      </c>
      <c r="AP565">
        <v>-63.901910749999999</v>
      </c>
      <c r="AQ565">
        <v>-33.393215570000002</v>
      </c>
      <c r="AR565">
        <v>-63.901921479999999</v>
      </c>
      <c r="AS565">
        <v>-33.394465150000002</v>
      </c>
      <c r="AT565">
        <v>-63.89743146</v>
      </c>
      <c r="AU565">
        <v>-33.394483059999999</v>
      </c>
      <c r="AV565">
        <v>-63.897452919999999</v>
      </c>
      <c r="AW565">
        <v>-33.393244680000002</v>
      </c>
      <c r="AZ565">
        <v>18</v>
      </c>
      <c r="BA565">
        <v>2</v>
      </c>
      <c r="BB565">
        <v>17</v>
      </c>
      <c r="BC565" t="s">
        <v>188</v>
      </c>
      <c r="BD565" t="s">
        <v>175</v>
      </c>
      <c r="BF565" s="1">
        <v>879558000000000</v>
      </c>
      <c r="BG565" t="s">
        <v>1457</v>
      </c>
      <c r="BH565" t="s">
        <v>202</v>
      </c>
      <c r="BI565" t="s">
        <v>191</v>
      </c>
      <c r="BJ565" t="s">
        <v>192</v>
      </c>
      <c r="BK565" t="s">
        <v>193</v>
      </c>
      <c r="BL565" t="s">
        <v>220</v>
      </c>
      <c r="BM565">
        <v>0</v>
      </c>
      <c r="BP565">
        <v>1</v>
      </c>
      <c r="BQ565" t="s">
        <v>370</v>
      </c>
      <c r="BR565" t="s">
        <v>175</v>
      </c>
      <c r="BS565" t="s">
        <v>175</v>
      </c>
      <c r="BT565" t="s">
        <v>1458</v>
      </c>
      <c r="BU565" t="s">
        <v>1433</v>
      </c>
      <c r="BV565" t="s">
        <v>198</v>
      </c>
      <c r="BW565" t="s">
        <v>199</v>
      </c>
      <c r="BY565" t="s">
        <v>200</v>
      </c>
      <c r="BZ565" t="s">
        <v>1457</v>
      </c>
      <c r="CA565" t="s">
        <v>202</v>
      </c>
      <c r="CB565" t="s">
        <v>203</v>
      </c>
      <c r="CC565" t="s">
        <v>203</v>
      </c>
      <c r="CF565">
        <v>338</v>
      </c>
      <c r="CG565">
        <v>2020</v>
      </c>
      <c r="CH565">
        <v>2021</v>
      </c>
      <c r="CI565" t="s">
        <v>204</v>
      </c>
      <c r="CJ565" s="1">
        <v>879558000000000</v>
      </c>
      <c r="CM565" t="s">
        <v>1434</v>
      </c>
      <c r="CN565" t="s">
        <v>206</v>
      </c>
      <c r="CO565" t="s">
        <v>207</v>
      </c>
      <c r="CP565" t="s">
        <v>208</v>
      </c>
      <c r="CR565">
        <v>2020</v>
      </c>
      <c r="CX565" t="s">
        <v>176</v>
      </c>
      <c r="CZ565" t="s">
        <v>176</v>
      </c>
      <c r="DA565" t="s">
        <v>209</v>
      </c>
      <c r="DB565" t="s">
        <v>224</v>
      </c>
      <c r="DC565" s="1">
        <v>879559000000000</v>
      </c>
      <c r="DD565">
        <v>188</v>
      </c>
      <c r="DG565" t="s">
        <v>211</v>
      </c>
      <c r="DH565">
        <v>196</v>
      </c>
    </row>
    <row r="566" spans="1:112" x14ac:dyDescent="0.25">
      <c r="A566" t="s">
        <v>169</v>
      </c>
      <c r="B566" t="s">
        <v>170</v>
      </c>
      <c r="C566" t="s">
        <v>1413</v>
      </c>
      <c r="D566" t="s">
        <v>1386</v>
      </c>
      <c r="E566" t="s">
        <v>1387</v>
      </c>
      <c r="F566" t="s">
        <v>1388</v>
      </c>
      <c r="G566" t="s">
        <v>1386</v>
      </c>
      <c r="H566" t="s">
        <v>1389</v>
      </c>
      <c r="I566" s="1">
        <v>596179000000000</v>
      </c>
      <c r="J566">
        <v>5</v>
      </c>
      <c r="K566" t="s">
        <v>238</v>
      </c>
      <c r="N566">
        <v>1</v>
      </c>
      <c r="O566" t="s">
        <v>175</v>
      </c>
      <c r="P566" t="s">
        <v>175</v>
      </c>
      <c r="Q566" t="s">
        <v>176</v>
      </c>
      <c r="R566" t="s">
        <v>1459</v>
      </c>
      <c r="S566" t="s">
        <v>176</v>
      </c>
      <c r="T566" t="s">
        <v>1389</v>
      </c>
      <c r="U566">
        <v>2020</v>
      </c>
      <c r="V566" t="s">
        <v>178</v>
      </c>
      <c r="W566" t="s">
        <v>1460</v>
      </c>
      <c r="X566" s="1">
        <v>879558000000000</v>
      </c>
      <c r="Y566" t="s">
        <v>175</v>
      </c>
      <c r="Z566">
        <v>370</v>
      </c>
      <c r="AA566">
        <v>4.7</v>
      </c>
      <c r="AB566" t="s">
        <v>1461</v>
      </c>
      <c r="AC566" t="s">
        <v>1462</v>
      </c>
      <c r="AD566" t="s">
        <v>182</v>
      </c>
      <c r="AE566" t="s">
        <v>183</v>
      </c>
      <c r="AF566" t="s">
        <v>1163</v>
      </c>
      <c r="AG566" t="s">
        <v>185</v>
      </c>
      <c r="AH566" t="s">
        <v>186</v>
      </c>
      <c r="AI566" t="s">
        <v>1164</v>
      </c>
      <c r="AJ566" t="s">
        <v>1164</v>
      </c>
      <c r="AK566">
        <v>100</v>
      </c>
      <c r="AL566">
        <v>-34.766823000000002</v>
      </c>
      <c r="AM566">
        <v>-61.890484000000001</v>
      </c>
      <c r="AN566">
        <v>-61.804340600000003</v>
      </c>
      <c r="AO566">
        <v>-34.850474900000002</v>
      </c>
      <c r="AP566">
        <v>-61.804340600000003</v>
      </c>
      <c r="AQ566">
        <v>-34.850474900000002</v>
      </c>
      <c r="AR566">
        <v>-61.803285199999998</v>
      </c>
      <c r="AS566">
        <v>-34.849657999999998</v>
      </c>
      <c r="AT566">
        <v>-61.805706700000002</v>
      </c>
      <c r="AU566">
        <v>-34.8476195</v>
      </c>
      <c r="AV566">
        <v>-61.806695599999998</v>
      </c>
      <c r="AW566">
        <v>-34.848456400000003</v>
      </c>
      <c r="AZ566">
        <v>5</v>
      </c>
      <c r="BA566">
        <v>1</v>
      </c>
      <c r="BB566">
        <v>26</v>
      </c>
      <c r="BC566" t="s">
        <v>188</v>
      </c>
      <c r="BD566" t="s">
        <v>175</v>
      </c>
      <c r="BF566" s="1">
        <v>879558000000000</v>
      </c>
      <c r="BG566" t="s">
        <v>238</v>
      </c>
      <c r="BH566" t="s">
        <v>202</v>
      </c>
      <c r="BI566" t="s">
        <v>191</v>
      </c>
      <c r="BJ566" t="s">
        <v>192</v>
      </c>
      <c r="BK566" t="s">
        <v>193</v>
      </c>
      <c r="BL566" t="s">
        <v>249</v>
      </c>
      <c r="BM566">
        <v>0</v>
      </c>
      <c r="BP566">
        <v>1</v>
      </c>
      <c r="BQ566" t="s">
        <v>287</v>
      </c>
      <c r="BR566" t="s">
        <v>175</v>
      </c>
      <c r="BS566" t="s">
        <v>175</v>
      </c>
      <c r="BT566" t="s">
        <v>1463</v>
      </c>
      <c r="BU566" t="s">
        <v>1464</v>
      </c>
      <c r="BV566" t="s">
        <v>198</v>
      </c>
      <c r="BW566" t="s">
        <v>199</v>
      </c>
      <c r="BY566" t="s">
        <v>200</v>
      </c>
      <c r="BZ566" t="s">
        <v>238</v>
      </c>
      <c r="CA566" t="s">
        <v>202</v>
      </c>
      <c r="CB566" t="s">
        <v>203</v>
      </c>
      <c r="CC566" t="s">
        <v>203</v>
      </c>
      <c r="CF566">
        <v>281</v>
      </c>
      <c r="CG566">
        <v>2020</v>
      </c>
      <c r="CH566">
        <v>2021</v>
      </c>
      <c r="CI566" t="s">
        <v>204</v>
      </c>
      <c r="CJ566" s="1">
        <v>879558000000000</v>
      </c>
      <c r="CM566" t="s">
        <v>205</v>
      </c>
      <c r="CN566" t="s">
        <v>206</v>
      </c>
      <c r="CO566" t="s">
        <v>207</v>
      </c>
      <c r="CP566" t="s">
        <v>208</v>
      </c>
      <c r="CR566">
        <v>2020</v>
      </c>
      <c r="CX566" t="s">
        <v>176</v>
      </c>
      <c r="CZ566" t="s">
        <v>176</v>
      </c>
      <c r="DA566" t="s">
        <v>209</v>
      </c>
      <c r="DB566" t="s">
        <v>210</v>
      </c>
      <c r="DC566" s="1">
        <v>879558000000000</v>
      </c>
      <c r="DD566">
        <v>190</v>
      </c>
      <c r="DG566" t="s">
        <v>211</v>
      </c>
    </row>
    <row r="567" spans="1:112" x14ac:dyDescent="0.25">
      <c r="A567" t="s">
        <v>169</v>
      </c>
      <c r="B567" t="s">
        <v>170</v>
      </c>
      <c r="C567" t="s">
        <v>1454</v>
      </c>
      <c r="D567" t="s">
        <v>1386</v>
      </c>
      <c r="E567" t="s">
        <v>1387</v>
      </c>
      <c r="F567" t="s">
        <v>1388</v>
      </c>
      <c r="G567" t="s">
        <v>1386</v>
      </c>
      <c r="H567" t="s">
        <v>1389</v>
      </c>
      <c r="I567" s="1">
        <v>879554000000000</v>
      </c>
      <c r="J567">
        <v>13</v>
      </c>
      <c r="K567" t="s">
        <v>1465</v>
      </c>
      <c r="N567">
        <v>1</v>
      </c>
      <c r="O567" t="s">
        <v>175</v>
      </c>
      <c r="P567" t="s">
        <v>175</v>
      </c>
      <c r="Q567" t="s">
        <v>176</v>
      </c>
      <c r="R567" t="s">
        <v>1427</v>
      </c>
      <c r="S567" t="s">
        <v>176</v>
      </c>
      <c r="T567" t="s">
        <v>1389</v>
      </c>
      <c r="U567">
        <v>2020</v>
      </c>
      <c r="V567" t="s">
        <v>178</v>
      </c>
      <c r="W567" t="s">
        <v>1428</v>
      </c>
      <c r="X567" s="1">
        <v>879559000000000</v>
      </c>
      <c r="Y567" t="s">
        <v>175</v>
      </c>
      <c r="Z567">
        <v>500</v>
      </c>
      <c r="AA567">
        <v>4.9000000000000004</v>
      </c>
      <c r="AB567" t="s">
        <v>1429</v>
      </c>
      <c r="AC567" t="s">
        <v>1430</v>
      </c>
      <c r="AD567" t="s">
        <v>182</v>
      </c>
      <c r="AE567" t="s">
        <v>183</v>
      </c>
      <c r="AF567" t="s">
        <v>389</v>
      </c>
      <c r="AG567" t="s">
        <v>185</v>
      </c>
      <c r="AH567" t="s">
        <v>231</v>
      </c>
      <c r="AI567" t="s">
        <v>390</v>
      </c>
      <c r="AJ567" t="s">
        <v>1431</v>
      </c>
      <c r="AK567">
        <v>293</v>
      </c>
      <c r="AL567">
        <v>-33.280619999999999</v>
      </c>
      <c r="AM567">
        <v>-63.975299999999997</v>
      </c>
      <c r="AN567">
        <v>-63.901910749999999</v>
      </c>
      <c r="AO567">
        <v>-33.393215570000002</v>
      </c>
      <c r="AP567">
        <v>-63.901910749999999</v>
      </c>
      <c r="AQ567">
        <v>-33.393215570000002</v>
      </c>
      <c r="AR567">
        <v>-63.901921479999999</v>
      </c>
      <c r="AS567">
        <v>-33.394465150000002</v>
      </c>
      <c r="AT567">
        <v>-63.89743146</v>
      </c>
      <c r="AU567">
        <v>-33.394483059999999</v>
      </c>
      <c r="AV567">
        <v>-63.897452919999999</v>
      </c>
      <c r="AW567">
        <v>-33.393244680000002</v>
      </c>
      <c r="AZ567">
        <v>13</v>
      </c>
      <c r="BA567">
        <v>1</v>
      </c>
      <c r="BB567">
        <v>23</v>
      </c>
      <c r="BC567" t="s">
        <v>188</v>
      </c>
      <c r="BD567" t="s">
        <v>175</v>
      </c>
      <c r="BF567" s="1">
        <v>879558000000000</v>
      </c>
      <c r="BG567" t="s">
        <v>1466</v>
      </c>
      <c r="BH567" t="s">
        <v>465</v>
      </c>
      <c r="BI567" t="s">
        <v>191</v>
      </c>
      <c r="BJ567" t="s">
        <v>192</v>
      </c>
      <c r="BK567" t="s">
        <v>193</v>
      </c>
      <c r="BL567" t="s">
        <v>220</v>
      </c>
      <c r="BM567">
        <v>0</v>
      </c>
      <c r="BP567">
        <v>1</v>
      </c>
      <c r="BQ567" t="s">
        <v>370</v>
      </c>
      <c r="BR567" t="s">
        <v>175</v>
      </c>
      <c r="BS567" t="s">
        <v>175</v>
      </c>
      <c r="BT567" t="s">
        <v>1467</v>
      </c>
      <c r="BU567" t="s">
        <v>1433</v>
      </c>
      <c r="BV567" t="s">
        <v>198</v>
      </c>
      <c r="BW567" t="s">
        <v>199</v>
      </c>
      <c r="BY567" t="s">
        <v>200</v>
      </c>
      <c r="BZ567" t="s">
        <v>1466</v>
      </c>
      <c r="CA567" t="s">
        <v>538</v>
      </c>
      <c r="CB567" t="s">
        <v>203</v>
      </c>
      <c r="CC567" t="s">
        <v>203</v>
      </c>
      <c r="CF567">
        <v>338</v>
      </c>
      <c r="CG567">
        <v>2020</v>
      </c>
      <c r="CH567">
        <v>2021</v>
      </c>
      <c r="CI567" t="s">
        <v>204</v>
      </c>
      <c r="CJ567" s="1">
        <v>879558000000000</v>
      </c>
      <c r="CM567" t="s">
        <v>1434</v>
      </c>
      <c r="CN567" t="s">
        <v>206</v>
      </c>
      <c r="CO567" t="s">
        <v>207</v>
      </c>
      <c r="CP567" t="s">
        <v>208</v>
      </c>
      <c r="CR567">
        <v>2020</v>
      </c>
      <c r="CX567" t="s">
        <v>176</v>
      </c>
      <c r="CZ567" t="s">
        <v>176</v>
      </c>
      <c r="DA567" t="s">
        <v>209</v>
      </c>
      <c r="DB567" t="s">
        <v>224</v>
      </c>
      <c r="DC567" s="1">
        <v>879559000000000</v>
      </c>
      <c r="DD567">
        <v>188</v>
      </c>
      <c r="DG567" t="s">
        <v>211</v>
      </c>
      <c r="DH567">
        <v>143</v>
      </c>
    </row>
    <row r="568" spans="1:112" x14ac:dyDescent="0.25">
      <c r="A568" t="s">
        <v>169</v>
      </c>
      <c r="B568" t="s">
        <v>170</v>
      </c>
      <c r="C568" t="s">
        <v>1385</v>
      </c>
      <c r="D568" t="s">
        <v>1386</v>
      </c>
      <c r="E568" t="s">
        <v>1387</v>
      </c>
      <c r="F568" t="s">
        <v>1388</v>
      </c>
      <c r="G568" t="s">
        <v>1386</v>
      </c>
      <c r="H568" t="s">
        <v>1389</v>
      </c>
      <c r="I568" s="1">
        <v>712740000000000</v>
      </c>
      <c r="J568">
        <v>6</v>
      </c>
      <c r="K568" t="s">
        <v>1468</v>
      </c>
      <c r="N568">
        <v>1</v>
      </c>
      <c r="O568" t="s">
        <v>175</v>
      </c>
      <c r="P568" t="s">
        <v>175</v>
      </c>
      <c r="Q568" t="s">
        <v>176</v>
      </c>
      <c r="R568" t="s">
        <v>1469</v>
      </c>
      <c r="S568" t="s">
        <v>176</v>
      </c>
      <c r="T568" t="s">
        <v>1389</v>
      </c>
      <c r="U568">
        <v>2020</v>
      </c>
      <c r="V568" t="s">
        <v>178</v>
      </c>
      <c r="W568" t="s">
        <v>1470</v>
      </c>
      <c r="X568" s="1">
        <v>879559000000000</v>
      </c>
      <c r="Y568" t="s">
        <v>175</v>
      </c>
      <c r="Z568">
        <v>600</v>
      </c>
      <c r="AA568">
        <v>5.2</v>
      </c>
      <c r="AB568" t="s">
        <v>1471</v>
      </c>
      <c r="AC568" t="s">
        <v>1472</v>
      </c>
      <c r="AD568" t="s">
        <v>941</v>
      </c>
      <c r="AE568" t="s">
        <v>183</v>
      </c>
      <c r="AF568" t="s">
        <v>1395</v>
      </c>
      <c r="AG568" t="s">
        <v>185</v>
      </c>
      <c r="AH568" t="s">
        <v>1396</v>
      </c>
      <c r="AI568" t="s">
        <v>1397</v>
      </c>
      <c r="AJ568" t="s">
        <v>1473</v>
      </c>
      <c r="AK568">
        <v>388</v>
      </c>
      <c r="AL568">
        <v>-26.4</v>
      </c>
      <c r="AM568">
        <v>-64.483329999999995</v>
      </c>
      <c r="AN568">
        <v>-64.418924509999997</v>
      </c>
      <c r="AO568">
        <v>-26.326528799999998</v>
      </c>
      <c r="AP568">
        <v>-64.418924509999997</v>
      </c>
      <c r="AQ568">
        <v>-26.326528799999998</v>
      </c>
      <c r="AR568">
        <v>-64.420493289999996</v>
      </c>
      <c r="AS568">
        <v>-26.32649434</v>
      </c>
      <c r="AT568">
        <v>-64.420529169999995</v>
      </c>
      <c r="AU568">
        <v>-26.330053110000001</v>
      </c>
      <c r="AV568">
        <v>-64.418955269999998</v>
      </c>
      <c r="AW568">
        <v>-26.33010595</v>
      </c>
      <c r="AZ568">
        <v>11</v>
      </c>
      <c r="BA568">
        <v>1</v>
      </c>
      <c r="BB568">
        <v>26</v>
      </c>
      <c r="BC568" t="s">
        <v>188</v>
      </c>
      <c r="BD568" t="s">
        <v>175</v>
      </c>
      <c r="BF568" s="1">
        <v>879558000000000</v>
      </c>
      <c r="BG568" t="s">
        <v>1468</v>
      </c>
      <c r="BH568" t="s">
        <v>202</v>
      </c>
      <c r="BI568" t="s">
        <v>191</v>
      </c>
      <c r="BJ568" t="s">
        <v>192</v>
      </c>
      <c r="BK568" t="s">
        <v>193</v>
      </c>
      <c r="BL568" t="s">
        <v>194</v>
      </c>
      <c r="BM568">
        <v>0</v>
      </c>
      <c r="BP568">
        <v>1</v>
      </c>
      <c r="BQ568" t="s">
        <v>1399</v>
      </c>
      <c r="BR568" t="s">
        <v>175</v>
      </c>
      <c r="BS568" t="s">
        <v>175</v>
      </c>
      <c r="BT568" t="s">
        <v>1400</v>
      </c>
      <c r="BU568" t="s">
        <v>1474</v>
      </c>
      <c r="BV568" t="s">
        <v>198</v>
      </c>
      <c r="BW568" t="s">
        <v>199</v>
      </c>
      <c r="BY568" t="s">
        <v>200</v>
      </c>
      <c r="BZ568" t="s">
        <v>1468</v>
      </c>
      <c r="CA568" t="s">
        <v>202</v>
      </c>
      <c r="CB568" t="s">
        <v>203</v>
      </c>
      <c r="CC568" t="s">
        <v>203</v>
      </c>
      <c r="CF568">
        <v>364</v>
      </c>
      <c r="CG568">
        <v>2020</v>
      </c>
      <c r="CH568">
        <v>2021</v>
      </c>
      <c r="CI568" t="s">
        <v>204</v>
      </c>
      <c r="CJ568" s="1">
        <v>879558000000000</v>
      </c>
      <c r="CM568" t="s">
        <v>205</v>
      </c>
      <c r="CN568" t="s">
        <v>206</v>
      </c>
      <c r="CO568" t="s">
        <v>207</v>
      </c>
      <c r="CP568" t="s">
        <v>208</v>
      </c>
      <c r="CR568">
        <v>2020</v>
      </c>
      <c r="CX568" t="s">
        <v>176</v>
      </c>
      <c r="CZ568" t="s">
        <v>176</v>
      </c>
      <c r="DA568" t="s">
        <v>1096</v>
      </c>
      <c r="DB568" t="s">
        <v>224</v>
      </c>
      <c r="DC568" s="1">
        <v>879559000000000</v>
      </c>
      <c r="DD568">
        <v>165</v>
      </c>
      <c r="DG568" t="s">
        <v>211</v>
      </c>
    </row>
    <row r="569" spans="1:112" x14ac:dyDescent="0.25">
      <c r="A569" t="s">
        <v>169</v>
      </c>
      <c r="B569" t="s">
        <v>170</v>
      </c>
      <c r="C569" t="s">
        <v>1413</v>
      </c>
      <c r="D569" t="s">
        <v>1386</v>
      </c>
      <c r="E569" t="s">
        <v>1387</v>
      </c>
      <c r="F569" t="s">
        <v>1388</v>
      </c>
      <c r="G569" t="s">
        <v>1386</v>
      </c>
      <c r="H569" t="s">
        <v>1389</v>
      </c>
      <c r="I569" s="1">
        <v>596179000000000</v>
      </c>
      <c r="J569">
        <v>5</v>
      </c>
      <c r="K569" t="s">
        <v>238</v>
      </c>
      <c r="N569">
        <v>1</v>
      </c>
      <c r="O569" t="s">
        <v>175</v>
      </c>
      <c r="P569" t="s">
        <v>175</v>
      </c>
      <c r="Q569" t="s">
        <v>176</v>
      </c>
      <c r="R569" t="s">
        <v>1475</v>
      </c>
      <c r="S569" t="s">
        <v>176</v>
      </c>
      <c r="T569" t="s">
        <v>1389</v>
      </c>
      <c r="U569">
        <v>2020</v>
      </c>
      <c r="V569" t="s">
        <v>178</v>
      </c>
      <c r="W569" t="s">
        <v>1476</v>
      </c>
      <c r="X569" s="1">
        <v>879558000000000</v>
      </c>
      <c r="Y569" t="s">
        <v>175</v>
      </c>
      <c r="Z569">
        <v>210</v>
      </c>
      <c r="AA569">
        <v>3.2</v>
      </c>
      <c r="AB569" t="s">
        <v>1461</v>
      </c>
      <c r="AC569" t="s">
        <v>1477</v>
      </c>
      <c r="AD569" t="s">
        <v>182</v>
      </c>
      <c r="AE569" t="s">
        <v>183</v>
      </c>
      <c r="AF569" t="s">
        <v>331</v>
      </c>
      <c r="AG569" t="s">
        <v>185</v>
      </c>
      <c r="AH569" t="s">
        <v>186</v>
      </c>
      <c r="AI569" t="s">
        <v>332</v>
      </c>
      <c r="AJ569" t="s">
        <v>332</v>
      </c>
      <c r="AK569">
        <v>95</v>
      </c>
      <c r="AL569">
        <v>-35.973446000000003</v>
      </c>
      <c r="AM569">
        <v>-62.732889999999998</v>
      </c>
      <c r="AN569">
        <v>-62.703161899999998</v>
      </c>
      <c r="AO569">
        <v>-36.040076999999997</v>
      </c>
      <c r="AP569">
        <v>-62.703161899999998</v>
      </c>
      <c r="AQ569">
        <v>-36.040076999999997</v>
      </c>
      <c r="AR569">
        <v>-62.701485699999999</v>
      </c>
      <c r="AS569">
        <v>-36.038762300000002</v>
      </c>
      <c r="AT569">
        <v>-62.700794999999999</v>
      </c>
      <c r="AU569">
        <v>-36.039343199999998</v>
      </c>
      <c r="AV569">
        <v>-62.702471199999998</v>
      </c>
      <c r="AW569">
        <v>-36.040657899999999</v>
      </c>
      <c r="AZ569">
        <v>21</v>
      </c>
      <c r="BA569">
        <v>1</v>
      </c>
      <c r="BB569">
        <v>15</v>
      </c>
      <c r="BC569" t="s">
        <v>188</v>
      </c>
      <c r="BD569" t="s">
        <v>175</v>
      </c>
      <c r="BF569" s="1">
        <v>879558000000000</v>
      </c>
      <c r="BG569" t="s">
        <v>238</v>
      </c>
      <c r="BH569" t="s">
        <v>202</v>
      </c>
      <c r="BI569" t="s">
        <v>191</v>
      </c>
      <c r="BJ569" t="s">
        <v>192</v>
      </c>
      <c r="BK569" t="s">
        <v>193</v>
      </c>
      <c r="BL569" t="s">
        <v>220</v>
      </c>
      <c r="BM569">
        <v>2</v>
      </c>
      <c r="BP569">
        <v>1</v>
      </c>
      <c r="BQ569" t="s">
        <v>250</v>
      </c>
      <c r="BR569" t="s">
        <v>175</v>
      </c>
      <c r="BS569" t="s">
        <v>175</v>
      </c>
      <c r="BT569" t="s">
        <v>1478</v>
      </c>
      <c r="BU569" t="s">
        <v>1479</v>
      </c>
      <c r="BV569" t="s">
        <v>198</v>
      </c>
      <c r="BW569" t="s">
        <v>199</v>
      </c>
      <c r="BY569" t="s">
        <v>200</v>
      </c>
      <c r="BZ569" t="s">
        <v>238</v>
      </c>
      <c r="CA569" t="s">
        <v>202</v>
      </c>
      <c r="CB569" t="s">
        <v>203</v>
      </c>
      <c r="CC569" t="s">
        <v>203</v>
      </c>
      <c r="CF569">
        <v>281</v>
      </c>
      <c r="CG569">
        <v>2020</v>
      </c>
      <c r="CH569">
        <v>2021</v>
      </c>
      <c r="CI569" t="s">
        <v>204</v>
      </c>
      <c r="CJ569" s="1">
        <v>879558000000000</v>
      </c>
      <c r="CM569" t="s">
        <v>205</v>
      </c>
      <c r="CN569" t="s">
        <v>206</v>
      </c>
      <c r="CO569" t="s">
        <v>207</v>
      </c>
      <c r="CP569" t="s">
        <v>208</v>
      </c>
      <c r="CR569">
        <v>2020</v>
      </c>
      <c r="CX569" t="s">
        <v>176</v>
      </c>
      <c r="CZ569" t="s">
        <v>176</v>
      </c>
      <c r="DA569" t="s">
        <v>209</v>
      </c>
      <c r="DB569" t="s">
        <v>210</v>
      </c>
      <c r="DC569" s="1">
        <v>879558000000000</v>
      </c>
      <c r="DD569">
        <v>254</v>
      </c>
      <c r="DG569" t="s">
        <v>211</v>
      </c>
    </row>
    <row r="570" spans="1:112" x14ac:dyDescent="0.25">
      <c r="A570" t="s">
        <v>169</v>
      </c>
      <c r="B570" t="s">
        <v>170</v>
      </c>
      <c r="C570" t="s">
        <v>1385</v>
      </c>
      <c r="D570" t="s">
        <v>1386</v>
      </c>
      <c r="E570" t="s">
        <v>1387</v>
      </c>
      <c r="F570" t="s">
        <v>1388</v>
      </c>
      <c r="G570" t="s">
        <v>1386</v>
      </c>
      <c r="H570" t="s">
        <v>1389</v>
      </c>
      <c r="I570" s="1">
        <v>879547000000000</v>
      </c>
      <c r="J570">
        <v>9</v>
      </c>
      <c r="K570" t="s">
        <v>357</v>
      </c>
      <c r="N570">
        <v>1</v>
      </c>
      <c r="O570" t="s">
        <v>175</v>
      </c>
      <c r="P570" t="s">
        <v>175</v>
      </c>
      <c r="Q570" t="s">
        <v>176</v>
      </c>
      <c r="R570" t="s">
        <v>1480</v>
      </c>
      <c r="S570" t="s">
        <v>176</v>
      </c>
      <c r="T570" t="s">
        <v>1389</v>
      </c>
      <c r="U570">
        <v>2020</v>
      </c>
      <c r="V570" t="s">
        <v>178</v>
      </c>
      <c r="W570" t="s">
        <v>1481</v>
      </c>
      <c r="X570" s="1">
        <v>879559000000000</v>
      </c>
      <c r="Y570" t="s">
        <v>175</v>
      </c>
      <c r="Z570">
        <v>400</v>
      </c>
      <c r="AA570">
        <v>4.2</v>
      </c>
      <c r="AB570" t="s">
        <v>1482</v>
      </c>
      <c r="AC570" t="s">
        <v>1483</v>
      </c>
      <c r="AD570" t="s">
        <v>294</v>
      </c>
      <c r="AE570" t="s">
        <v>183</v>
      </c>
      <c r="AF570" t="s">
        <v>1484</v>
      </c>
      <c r="AG570" t="s">
        <v>185</v>
      </c>
      <c r="AH570" t="s">
        <v>1485</v>
      </c>
      <c r="AI570" t="s">
        <v>1486</v>
      </c>
      <c r="AJ570" t="s">
        <v>1486</v>
      </c>
      <c r="AK570">
        <v>441</v>
      </c>
      <c r="AL570">
        <v>-27.783332999999999</v>
      </c>
      <c r="AM570">
        <v>-65.566665999999998</v>
      </c>
      <c r="AN570">
        <v>-65.513856610000005</v>
      </c>
      <c r="AO570">
        <v>-27.808493899999998</v>
      </c>
      <c r="AP570">
        <v>-65.513856610000005</v>
      </c>
      <c r="AQ570">
        <v>-27.808493899999998</v>
      </c>
      <c r="AR570">
        <v>-65.513325530000003</v>
      </c>
      <c r="AS570">
        <v>-27.807404940000001</v>
      </c>
      <c r="AT570">
        <v>-65.515997010000007</v>
      </c>
      <c r="AU570">
        <v>-27.806683710000001</v>
      </c>
      <c r="AV570">
        <v>-65.516511989999998</v>
      </c>
      <c r="AW570">
        <v>-27.807770300000001</v>
      </c>
      <c r="AZ570">
        <v>12</v>
      </c>
      <c r="BA570">
        <v>1</v>
      </c>
      <c r="BB570">
        <v>6</v>
      </c>
      <c r="BC570" t="s">
        <v>188</v>
      </c>
      <c r="BD570" t="s">
        <v>175</v>
      </c>
      <c r="BF570" s="1">
        <v>879558000000000</v>
      </c>
      <c r="BG570" t="s">
        <v>357</v>
      </c>
      <c r="BH570" t="s">
        <v>219</v>
      </c>
      <c r="BI570" t="s">
        <v>191</v>
      </c>
      <c r="BJ570" t="s">
        <v>192</v>
      </c>
      <c r="BK570" t="s">
        <v>193</v>
      </c>
      <c r="BL570" t="s">
        <v>220</v>
      </c>
      <c r="BM570">
        <v>0</v>
      </c>
      <c r="BP570">
        <v>1</v>
      </c>
      <c r="BQ570" t="s">
        <v>1399</v>
      </c>
      <c r="BR570" t="s">
        <v>175</v>
      </c>
      <c r="BS570" t="s">
        <v>175</v>
      </c>
      <c r="BT570" t="s">
        <v>1487</v>
      </c>
      <c r="BU570" t="s">
        <v>1488</v>
      </c>
      <c r="BV570" t="s">
        <v>198</v>
      </c>
      <c r="BW570" t="s">
        <v>199</v>
      </c>
      <c r="BY570" t="s">
        <v>200</v>
      </c>
      <c r="BZ570" t="s">
        <v>357</v>
      </c>
      <c r="CA570" t="s">
        <v>219</v>
      </c>
      <c r="CB570" t="s">
        <v>203</v>
      </c>
      <c r="CC570" t="s">
        <v>203</v>
      </c>
      <c r="CF570">
        <v>356</v>
      </c>
      <c r="CG570">
        <v>2020</v>
      </c>
      <c r="CH570">
        <v>2021</v>
      </c>
      <c r="CI570" t="s">
        <v>204</v>
      </c>
      <c r="CJ570" s="1">
        <v>879558000000000</v>
      </c>
      <c r="CM570" t="s">
        <v>205</v>
      </c>
      <c r="CN570" t="s">
        <v>206</v>
      </c>
      <c r="CO570" t="s">
        <v>207</v>
      </c>
      <c r="CP570" t="s">
        <v>208</v>
      </c>
      <c r="CR570">
        <v>2020</v>
      </c>
      <c r="CX570" t="s">
        <v>176</v>
      </c>
      <c r="CZ570" t="s">
        <v>176</v>
      </c>
      <c r="DA570" t="s">
        <v>1096</v>
      </c>
      <c r="DB570" t="s">
        <v>224</v>
      </c>
      <c r="DC570" s="1">
        <v>879559000000000</v>
      </c>
      <c r="DD570">
        <v>201</v>
      </c>
      <c r="DG570" t="s">
        <v>211</v>
      </c>
    </row>
    <row r="571" spans="1:112" x14ac:dyDescent="0.25">
      <c r="A571" t="s">
        <v>169</v>
      </c>
      <c r="B571" t="s">
        <v>170</v>
      </c>
      <c r="C571" t="s">
        <v>1413</v>
      </c>
      <c r="D571" t="s">
        <v>1386</v>
      </c>
      <c r="E571" t="s">
        <v>1387</v>
      </c>
      <c r="F571" t="s">
        <v>1388</v>
      </c>
      <c r="G571" t="s">
        <v>1386</v>
      </c>
      <c r="H571" t="s">
        <v>1389</v>
      </c>
      <c r="I571" s="1">
        <v>596179000000000</v>
      </c>
      <c r="J571">
        <v>5</v>
      </c>
      <c r="K571" t="s">
        <v>238</v>
      </c>
      <c r="N571">
        <v>1</v>
      </c>
      <c r="O571" t="s">
        <v>175</v>
      </c>
      <c r="P571" t="s">
        <v>175</v>
      </c>
      <c r="Q571" t="s">
        <v>176</v>
      </c>
      <c r="R571" t="s">
        <v>1489</v>
      </c>
      <c r="S571" t="s">
        <v>176</v>
      </c>
      <c r="T571" t="s">
        <v>1389</v>
      </c>
      <c r="U571">
        <v>2020</v>
      </c>
      <c r="V571" t="s">
        <v>178</v>
      </c>
      <c r="W571" t="s">
        <v>1490</v>
      </c>
      <c r="X571" s="1">
        <v>879558000000000</v>
      </c>
      <c r="Y571" t="s">
        <v>175</v>
      </c>
      <c r="Z571">
        <v>450</v>
      </c>
      <c r="AA571">
        <v>4.9000000000000004</v>
      </c>
      <c r="AB571" t="s">
        <v>1491</v>
      </c>
      <c r="AC571" t="s">
        <v>1492</v>
      </c>
      <c r="AD571" t="s">
        <v>182</v>
      </c>
      <c r="AE571" t="s">
        <v>183</v>
      </c>
      <c r="AF571" t="s">
        <v>438</v>
      </c>
      <c r="AG571" t="s">
        <v>185</v>
      </c>
      <c r="AH571" t="s">
        <v>231</v>
      </c>
      <c r="AI571" t="s">
        <v>439</v>
      </c>
      <c r="AJ571" t="s">
        <v>846</v>
      </c>
      <c r="AK571">
        <v>121</v>
      </c>
      <c r="AL571">
        <v>-33.281773000000001</v>
      </c>
      <c r="AM571">
        <v>-62.186207000000003</v>
      </c>
      <c r="AN571">
        <v>-62.158671179999999</v>
      </c>
      <c r="AO571">
        <v>-33.34442447</v>
      </c>
      <c r="AP571">
        <v>-62.158671179999999</v>
      </c>
      <c r="AQ571">
        <v>-33.34442447</v>
      </c>
      <c r="AR571">
        <v>-62.158401740000002</v>
      </c>
      <c r="AS571">
        <v>-33.343292630000001</v>
      </c>
      <c r="AT571">
        <v>-62.162105529999998</v>
      </c>
      <c r="AU571">
        <v>-33.342642419999997</v>
      </c>
      <c r="AV571">
        <v>-62.162352290000001</v>
      </c>
      <c r="AW571">
        <v>-33.34377173</v>
      </c>
      <c r="AZ571">
        <v>24</v>
      </c>
      <c r="BA571">
        <v>1</v>
      </c>
      <c r="BB571">
        <v>12</v>
      </c>
      <c r="BC571" t="s">
        <v>188</v>
      </c>
      <c r="BD571" t="s">
        <v>175</v>
      </c>
      <c r="BF571" s="1">
        <v>879558000000000</v>
      </c>
      <c r="BG571" t="s">
        <v>238</v>
      </c>
      <c r="BH571" t="s">
        <v>202</v>
      </c>
      <c r="BI571" t="s">
        <v>191</v>
      </c>
      <c r="BJ571" t="s">
        <v>192</v>
      </c>
      <c r="BK571" t="s">
        <v>193</v>
      </c>
      <c r="BL571" t="s">
        <v>194</v>
      </c>
      <c r="BM571">
        <v>1</v>
      </c>
      <c r="BP571">
        <v>1</v>
      </c>
      <c r="BQ571" t="s">
        <v>235</v>
      </c>
      <c r="BR571" t="s">
        <v>175</v>
      </c>
      <c r="BS571" t="s">
        <v>175</v>
      </c>
      <c r="BT571" t="s">
        <v>1493</v>
      </c>
      <c r="BU571" t="s">
        <v>1494</v>
      </c>
      <c r="BV571" t="s">
        <v>198</v>
      </c>
      <c r="BW571" t="s">
        <v>199</v>
      </c>
      <c r="BY571" t="s">
        <v>200</v>
      </c>
      <c r="BZ571" t="s">
        <v>238</v>
      </c>
      <c r="CA571" t="s">
        <v>202</v>
      </c>
      <c r="CB571" t="s">
        <v>203</v>
      </c>
      <c r="CC571" t="s">
        <v>203</v>
      </c>
      <c r="CF571">
        <v>258</v>
      </c>
      <c r="CG571">
        <v>2020</v>
      </c>
      <c r="CH571">
        <v>2021</v>
      </c>
      <c r="CI571" t="s">
        <v>204</v>
      </c>
      <c r="CJ571" s="1">
        <v>879558000000000</v>
      </c>
      <c r="CM571" t="s">
        <v>205</v>
      </c>
      <c r="CN571" t="s">
        <v>206</v>
      </c>
      <c r="CO571" t="s">
        <v>207</v>
      </c>
      <c r="CP571" t="s">
        <v>208</v>
      </c>
      <c r="CR571">
        <v>2020</v>
      </c>
      <c r="CX571" t="s">
        <v>176</v>
      </c>
      <c r="CZ571" t="s">
        <v>176</v>
      </c>
      <c r="DA571" t="s">
        <v>209</v>
      </c>
      <c r="DB571" t="s">
        <v>210</v>
      </c>
      <c r="DC571" s="1">
        <v>879558000000000</v>
      </c>
      <c r="DD571">
        <v>192</v>
      </c>
      <c r="DG571" t="s">
        <v>211</v>
      </c>
    </row>
    <row r="572" spans="1:112" x14ac:dyDescent="0.25">
      <c r="A572" t="s">
        <v>169</v>
      </c>
      <c r="B572" t="s">
        <v>170</v>
      </c>
      <c r="C572" t="s">
        <v>1385</v>
      </c>
      <c r="D572" t="s">
        <v>1386</v>
      </c>
      <c r="E572" t="s">
        <v>1387</v>
      </c>
      <c r="F572" t="s">
        <v>1388</v>
      </c>
      <c r="G572" t="s">
        <v>1386</v>
      </c>
      <c r="H572" t="s">
        <v>1389</v>
      </c>
      <c r="I572" s="1">
        <v>879546000000000</v>
      </c>
      <c r="J572">
        <v>2</v>
      </c>
      <c r="K572" t="s">
        <v>248</v>
      </c>
      <c r="N572">
        <v>1</v>
      </c>
      <c r="O572" t="s">
        <v>175</v>
      </c>
      <c r="P572" t="s">
        <v>175</v>
      </c>
      <c r="Q572" t="s">
        <v>176</v>
      </c>
      <c r="R572" t="s">
        <v>1495</v>
      </c>
      <c r="S572" t="s">
        <v>176</v>
      </c>
      <c r="T572" t="s">
        <v>1389</v>
      </c>
      <c r="U572">
        <v>2020</v>
      </c>
      <c r="V572" t="s">
        <v>178</v>
      </c>
      <c r="W572" t="s">
        <v>1496</v>
      </c>
      <c r="X572" s="1">
        <v>879559000000000</v>
      </c>
      <c r="Y572" t="s">
        <v>175</v>
      </c>
      <c r="Z572">
        <v>500</v>
      </c>
      <c r="AA572">
        <v>3.2</v>
      </c>
      <c r="AB572" t="s">
        <v>1497</v>
      </c>
      <c r="AC572" t="s">
        <v>1498</v>
      </c>
      <c r="AD572" t="s">
        <v>1499</v>
      </c>
      <c r="AE572" t="s">
        <v>880</v>
      </c>
      <c r="AF572" t="s">
        <v>1500</v>
      </c>
      <c r="AG572" t="s">
        <v>185</v>
      </c>
      <c r="AH572" t="s">
        <v>1485</v>
      </c>
      <c r="AI572" t="s">
        <v>1501</v>
      </c>
      <c r="AJ572" t="s">
        <v>1502</v>
      </c>
      <c r="AK572">
        <v>376</v>
      </c>
      <c r="AL572">
        <v>-27.433332</v>
      </c>
      <c r="AM572">
        <v>-65.616669999999999</v>
      </c>
      <c r="AN572">
        <v>-65.738915000000006</v>
      </c>
      <c r="AO572">
        <v>-27.365113000000001</v>
      </c>
      <c r="AP572">
        <v>-65.738915000000006</v>
      </c>
      <c r="AQ572">
        <v>-27.365113000000001</v>
      </c>
      <c r="AR572">
        <v>-65.738766999999996</v>
      </c>
      <c r="AS572">
        <v>-27.364314</v>
      </c>
      <c r="AT572">
        <v>-65.743116999999998</v>
      </c>
      <c r="AU572">
        <v>-27.363251999999999</v>
      </c>
      <c r="AV572">
        <v>-65.743264999999994</v>
      </c>
      <c r="AW572">
        <v>-27.364101000000002</v>
      </c>
      <c r="AZ572">
        <v>2</v>
      </c>
      <c r="BA572">
        <v>1</v>
      </c>
      <c r="BB572">
        <v>26</v>
      </c>
      <c r="BC572" t="s">
        <v>188</v>
      </c>
      <c r="BD572" t="s">
        <v>175</v>
      </c>
      <c r="BF572" s="1">
        <v>879558000000000</v>
      </c>
      <c r="BG572" t="s">
        <v>248</v>
      </c>
      <c r="BH572" t="s">
        <v>202</v>
      </c>
      <c r="BI572" t="s">
        <v>191</v>
      </c>
      <c r="BJ572" t="s">
        <v>192</v>
      </c>
      <c r="BK572" t="s">
        <v>193</v>
      </c>
      <c r="BL572" t="s">
        <v>220</v>
      </c>
      <c r="BM572">
        <v>0</v>
      </c>
      <c r="BP572">
        <v>1</v>
      </c>
      <c r="BQ572" t="s">
        <v>1399</v>
      </c>
      <c r="BR572" t="s">
        <v>175</v>
      </c>
      <c r="BS572" t="s">
        <v>175</v>
      </c>
      <c r="BT572" t="s">
        <v>1503</v>
      </c>
      <c r="BU572" t="s">
        <v>1504</v>
      </c>
      <c r="BV572" t="s">
        <v>198</v>
      </c>
      <c r="BW572" t="s">
        <v>199</v>
      </c>
      <c r="BY572" t="s">
        <v>200</v>
      </c>
      <c r="BZ572" t="s">
        <v>248</v>
      </c>
      <c r="CA572" t="s">
        <v>202</v>
      </c>
      <c r="CB572" t="s">
        <v>203</v>
      </c>
      <c r="CC572" t="s">
        <v>203</v>
      </c>
      <c r="CF572">
        <v>330</v>
      </c>
      <c r="CG572">
        <v>2020</v>
      </c>
      <c r="CH572">
        <v>2021</v>
      </c>
      <c r="CI572" t="s">
        <v>204</v>
      </c>
      <c r="CJ572" s="1">
        <v>879558000000000</v>
      </c>
      <c r="CM572" t="s">
        <v>205</v>
      </c>
      <c r="CN572" t="s">
        <v>206</v>
      </c>
      <c r="CO572" t="s">
        <v>207</v>
      </c>
      <c r="CP572" t="s">
        <v>208</v>
      </c>
      <c r="CR572">
        <v>2020</v>
      </c>
      <c r="CX572" t="s">
        <v>176</v>
      </c>
      <c r="CZ572" t="s">
        <v>176</v>
      </c>
      <c r="DA572" t="s">
        <v>1096</v>
      </c>
      <c r="DB572" t="s">
        <v>224</v>
      </c>
      <c r="DC572" s="1">
        <v>879559000000000</v>
      </c>
      <c r="DD572">
        <v>183</v>
      </c>
      <c r="DG572" t="s">
        <v>211</v>
      </c>
    </row>
    <row r="573" spans="1:112" x14ac:dyDescent="0.25">
      <c r="A573" t="s">
        <v>169</v>
      </c>
      <c r="B573" t="s">
        <v>170</v>
      </c>
      <c r="C573" t="s">
        <v>1385</v>
      </c>
      <c r="D573" t="s">
        <v>1386</v>
      </c>
      <c r="E573" t="s">
        <v>1387</v>
      </c>
      <c r="F573" t="s">
        <v>1388</v>
      </c>
      <c r="G573" t="s">
        <v>1386</v>
      </c>
      <c r="H573" t="s">
        <v>1389</v>
      </c>
      <c r="I573" s="1">
        <v>879552000000000</v>
      </c>
      <c r="J573">
        <v>15</v>
      </c>
      <c r="K573" t="s">
        <v>1505</v>
      </c>
      <c r="N573">
        <v>1</v>
      </c>
      <c r="O573" t="s">
        <v>175</v>
      </c>
      <c r="P573" t="s">
        <v>175</v>
      </c>
      <c r="Q573" t="s">
        <v>176</v>
      </c>
      <c r="R573" t="s">
        <v>1403</v>
      </c>
      <c r="S573" t="s">
        <v>176</v>
      </c>
      <c r="T573" t="s">
        <v>1389</v>
      </c>
      <c r="U573">
        <v>2020</v>
      </c>
      <c r="V573" t="s">
        <v>178</v>
      </c>
      <c r="W573" t="s">
        <v>1404</v>
      </c>
      <c r="X573" s="1">
        <v>879559000000000</v>
      </c>
      <c r="Y573" t="s">
        <v>175</v>
      </c>
      <c r="Z573">
        <v>500</v>
      </c>
      <c r="AA573">
        <v>5.8</v>
      </c>
      <c r="AB573" t="s">
        <v>1405</v>
      </c>
      <c r="AC573" t="s">
        <v>1406</v>
      </c>
      <c r="AD573" t="s">
        <v>1407</v>
      </c>
      <c r="AE573" t="s">
        <v>183</v>
      </c>
      <c r="AF573" t="s">
        <v>1408</v>
      </c>
      <c r="AG573" t="s">
        <v>185</v>
      </c>
      <c r="AH573" t="s">
        <v>1409</v>
      </c>
      <c r="AI573" t="s">
        <v>1410</v>
      </c>
      <c r="AJ573" t="s">
        <v>1410</v>
      </c>
      <c r="AK573">
        <v>785</v>
      </c>
      <c r="AL573">
        <v>-25.795254</v>
      </c>
      <c r="AM573">
        <v>-64.970439999999996</v>
      </c>
      <c r="AN573">
        <v>-65.125323080000001</v>
      </c>
      <c r="AO573">
        <v>-25.951874010000001</v>
      </c>
      <c r="AP573">
        <v>-65.125323080000001</v>
      </c>
      <c r="AQ573">
        <v>-25.951874010000001</v>
      </c>
      <c r="AR573">
        <v>-65.126777950000005</v>
      </c>
      <c r="AS573">
        <v>-25.952814360000001</v>
      </c>
      <c r="AT573">
        <v>-65.124526529999997</v>
      </c>
      <c r="AU573">
        <v>-25.95548711</v>
      </c>
      <c r="AV573">
        <v>-65.123093080000004</v>
      </c>
      <c r="AW573">
        <v>-25.954534339999999</v>
      </c>
      <c r="AZ573">
        <v>18</v>
      </c>
      <c r="BA573">
        <v>1</v>
      </c>
      <c r="BB573">
        <v>10</v>
      </c>
      <c r="BC573" t="s">
        <v>188</v>
      </c>
      <c r="BD573" t="s">
        <v>175</v>
      </c>
      <c r="BF573" s="1">
        <v>879558000000000</v>
      </c>
      <c r="BG573" t="s">
        <v>1506</v>
      </c>
      <c r="BH573" t="s">
        <v>302</v>
      </c>
      <c r="BI573" t="s">
        <v>191</v>
      </c>
      <c r="BJ573" t="s">
        <v>192</v>
      </c>
      <c r="BK573" t="s">
        <v>193</v>
      </c>
      <c r="BL573" t="s">
        <v>220</v>
      </c>
      <c r="BM573">
        <v>1</v>
      </c>
      <c r="BP573">
        <v>1</v>
      </c>
      <c r="BQ573" t="s">
        <v>1399</v>
      </c>
      <c r="BR573" t="s">
        <v>175</v>
      </c>
      <c r="BS573" t="s">
        <v>175</v>
      </c>
      <c r="BT573" t="s">
        <v>1507</v>
      </c>
      <c r="BU573" t="s">
        <v>1508</v>
      </c>
      <c r="BV573" t="s">
        <v>198</v>
      </c>
      <c r="BW573" t="s">
        <v>199</v>
      </c>
      <c r="BY573" t="s">
        <v>200</v>
      </c>
      <c r="BZ573" t="s">
        <v>1506</v>
      </c>
      <c r="CA573" t="s">
        <v>302</v>
      </c>
      <c r="CB573" t="s">
        <v>203</v>
      </c>
      <c r="CC573" t="s">
        <v>203</v>
      </c>
      <c r="CF573">
        <v>363</v>
      </c>
      <c r="CG573">
        <v>2020</v>
      </c>
      <c r="CH573">
        <v>2021</v>
      </c>
      <c r="CI573" t="s">
        <v>204</v>
      </c>
      <c r="CJ573" s="1">
        <v>879558000000000</v>
      </c>
      <c r="CM573" t="s">
        <v>205</v>
      </c>
      <c r="CN573" t="s">
        <v>206</v>
      </c>
      <c r="CO573" t="s">
        <v>207</v>
      </c>
      <c r="CP573" t="s">
        <v>208</v>
      </c>
      <c r="CR573">
        <v>2020</v>
      </c>
      <c r="CX573" t="s">
        <v>176</v>
      </c>
      <c r="CZ573" t="s">
        <v>176</v>
      </c>
      <c r="DA573" t="s">
        <v>1096</v>
      </c>
      <c r="DB573" t="s">
        <v>224</v>
      </c>
      <c r="DC573" s="1">
        <v>879559000000000</v>
      </c>
      <c r="DD573">
        <v>218</v>
      </c>
      <c r="DG573" t="s">
        <v>211</v>
      </c>
    </row>
    <row r="574" spans="1:112" x14ac:dyDescent="0.25">
      <c r="A574" t="s">
        <v>169</v>
      </c>
      <c r="B574" t="s">
        <v>170</v>
      </c>
      <c r="C574" t="s">
        <v>1413</v>
      </c>
      <c r="D574" t="s">
        <v>1386</v>
      </c>
      <c r="E574" t="s">
        <v>1387</v>
      </c>
      <c r="F574" t="s">
        <v>1388</v>
      </c>
      <c r="G574" t="s">
        <v>1386</v>
      </c>
      <c r="H574" t="s">
        <v>1389</v>
      </c>
      <c r="I574" s="1">
        <v>879549000000000</v>
      </c>
      <c r="J574">
        <v>17</v>
      </c>
      <c r="K574" t="s">
        <v>481</v>
      </c>
      <c r="N574">
        <v>1</v>
      </c>
      <c r="O574" t="s">
        <v>175</v>
      </c>
      <c r="P574" t="s">
        <v>175</v>
      </c>
      <c r="Q574" t="s">
        <v>176</v>
      </c>
      <c r="R574" t="s">
        <v>1448</v>
      </c>
      <c r="S574" t="s">
        <v>176</v>
      </c>
      <c r="T574" t="s">
        <v>1389</v>
      </c>
      <c r="U574">
        <v>2020</v>
      </c>
      <c r="V574" t="s">
        <v>178</v>
      </c>
      <c r="W574" t="s">
        <v>1449</v>
      </c>
      <c r="X574" s="1">
        <v>879559000000000</v>
      </c>
      <c r="Y574" t="s">
        <v>175</v>
      </c>
      <c r="Z574">
        <v>500</v>
      </c>
      <c r="AA574">
        <v>3.2</v>
      </c>
      <c r="AB574" t="s">
        <v>1438</v>
      </c>
      <c r="AC574" t="s">
        <v>1450</v>
      </c>
      <c r="AD574" t="s">
        <v>182</v>
      </c>
      <c r="AE574" t="s">
        <v>183</v>
      </c>
      <c r="AF574" t="s">
        <v>419</v>
      </c>
      <c r="AG574" t="s">
        <v>185</v>
      </c>
      <c r="AH574" t="s">
        <v>231</v>
      </c>
      <c r="AI574" t="s">
        <v>420</v>
      </c>
      <c r="AJ574" t="s">
        <v>1451</v>
      </c>
      <c r="AK574">
        <v>107</v>
      </c>
      <c r="AL574">
        <v>-31.4</v>
      </c>
      <c r="AM574">
        <v>-62.633330000000001</v>
      </c>
      <c r="AN574">
        <v>-62.687426819999999</v>
      </c>
      <c r="AO574">
        <v>-31.560183859999999</v>
      </c>
      <c r="AP574">
        <v>-62.687426819999999</v>
      </c>
      <c r="AQ574">
        <v>-31.560183859999999</v>
      </c>
      <c r="AR574">
        <v>-62.684366269999998</v>
      </c>
      <c r="AS574">
        <v>-31.560437740000001</v>
      </c>
      <c r="AT574">
        <v>-62.684073310000002</v>
      </c>
      <c r="AU574">
        <v>-31.55966768</v>
      </c>
      <c r="AV574">
        <v>-62.687302539999997</v>
      </c>
      <c r="AW574">
        <v>-31.55939064</v>
      </c>
      <c r="AZ574">
        <v>17</v>
      </c>
      <c r="BA574">
        <v>1</v>
      </c>
      <c r="BB574">
        <v>18</v>
      </c>
      <c r="BC574" t="s">
        <v>188</v>
      </c>
      <c r="BD574" t="s">
        <v>175</v>
      </c>
      <c r="BF574" s="1">
        <v>879558000000000</v>
      </c>
      <c r="BG574" t="s">
        <v>481</v>
      </c>
      <c r="BH574" t="s">
        <v>219</v>
      </c>
      <c r="BI574" t="s">
        <v>191</v>
      </c>
      <c r="BJ574" t="s">
        <v>192</v>
      </c>
      <c r="BK574" t="s">
        <v>193</v>
      </c>
      <c r="BL574" t="s">
        <v>1092</v>
      </c>
      <c r="BM574">
        <v>4</v>
      </c>
      <c r="BP574">
        <v>1</v>
      </c>
      <c r="BQ574" t="s">
        <v>250</v>
      </c>
      <c r="BR574" t="s">
        <v>175</v>
      </c>
      <c r="BS574" t="s">
        <v>175</v>
      </c>
      <c r="BT574" t="s">
        <v>1509</v>
      </c>
      <c r="BU574" t="s">
        <v>1453</v>
      </c>
      <c r="BV574" t="s">
        <v>198</v>
      </c>
      <c r="BW574" t="s">
        <v>199</v>
      </c>
      <c r="BY574" t="s">
        <v>200</v>
      </c>
      <c r="BZ574" t="s">
        <v>481</v>
      </c>
      <c r="CF574">
        <v>349</v>
      </c>
      <c r="CG574">
        <v>2020</v>
      </c>
      <c r="CH574">
        <v>2021</v>
      </c>
      <c r="CI574" t="s">
        <v>204</v>
      </c>
      <c r="CJ574" s="1">
        <v>879558000000000</v>
      </c>
      <c r="CM574" t="s">
        <v>205</v>
      </c>
      <c r="CN574" t="s">
        <v>206</v>
      </c>
      <c r="CO574" t="s">
        <v>207</v>
      </c>
      <c r="CP574" t="s">
        <v>208</v>
      </c>
      <c r="CR574">
        <v>2020</v>
      </c>
      <c r="CX574" t="s">
        <v>176</v>
      </c>
      <c r="CZ574" t="s">
        <v>176</v>
      </c>
      <c r="DA574" t="s">
        <v>209</v>
      </c>
      <c r="DB574" t="s">
        <v>224</v>
      </c>
      <c r="DC574" s="1">
        <v>879559000000000</v>
      </c>
      <c r="DD574">
        <v>200</v>
      </c>
      <c r="DG574" t="s">
        <v>211</v>
      </c>
    </row>
    <row r="575" spans="1:112" x14ac:dyDescent="0.25">
      <c r="A575" t="s">
        <v>169</v>
      </c>
      <c r="B575" t="s">
        <v>170</v>
      </c>
      <c r="C575" t="s">
        <v>1413</v>
      </c>
      <c r="D575" t="s">
        <v>1386</v>
      </c>
      <c r="E575" t="s">
        <v>1387</v>
      </c>
      <c r="F575" t="s">
        <v>1388</v>
      </c>
      <c r="G575" t="s">
        <v>1386</v>
      </c>
      <c r="H575" t="s">
        <v>1389</v>
      </c>
      <c r="I575" s="1">
        <v>596179000000000</v>
      </c>
      <c r="J575">
        <v>5</v>
      </c>
      <c r="K575" t="s">
        <v>238</v>
      </c>
      <c r="N575">
        <v>1</v>
      </c>
      <c r="O575" t="s">
        <v>175</v>
      </c>
      <c r="P575" t="s">
        <v>175</v>
      </c>
      <c r="Q575" t="s">
        <v>176</v>
      </c>
      <c r="R575" t="s">
        <v>1510</v>
      </c>
      <c r="S575" t="s">
        <v>176</v>
      </c>
      <c r="T575" t="s">
        <v>1389</v>
      </c>
      <c r="U575">
        <v>2020</v>
      </c>
      <c r="V575" t="s">
        <v>178</v>
      </c>
      <c r="W575" t="s">
        <v>1511</v>
      </c>
      <c r="X575" s="1">
        <v>879558000000000</v>
      </c>
      <c r="Y575" t="s">
        <v>175</v>
      </c>
      <c r="Z575">
        <v>430</v>
      </c>
      <c r="AA575">
        <v>4.2</v>
      </c>
      <c r="AB575" t="s">
        <v>1512</v>
      </c>
      <c r="AC575" t="s">
        <v>1513</v>
      </c>
      <c r="AD575" t="s">
        <v>182</v>
      </c>
      <c r="AE575" t="s">
        <v>183</v>
      </c>
      <c r="AF575" t="s">
        <v>281</v>
      </c>
      <c r="AG575" t="s">
        <v>185</v>
      </c>
      <c r="AH575" t="s">
        <v>282</v>
      </c>
      <c r="AI575" t="s">
        <v>283</v>
      </c>
      <c r="AJ575" t="s">
        <v>587</v>
      </c>
      <c r="AK575">
        <v>105</v>
      </c>
      <c r="AL575">
        <v>-33.700000000000003</v>
      </c>
      <c r="AM575">
        <v>-61.62</v>
      </c>
      <c r="AN575">
        <v>-61.598067299999997</v>
      </c>
      <c r="AO575">
        <v>-33.720698800000001</v>
      </c>
      <c r="AP575">
        <v>-61.598067299999997</v>
      </c>
      <c r="AQ575">
        <v>-33.720698800000001</v>
      </c>
      <c r="AR575">
        <v>-61.595422900000003</v>
      </c>
      <c r="AS575">
        <v>-33.724101300000001</v>
      </c>
      <c r="AT575">
        <v>-61.596487099999997</v>
      </c>
      <c r="AU575">
        <v>-33.7246788</v>
      </c>
      <c r="AV575">
        <v>-61.599131399999997</v>
      </c>
      <c r="AW575">
        <v>-33.721276199999998</v>
      </c>
      <c r="AZ575">
        <v>2</v>
      </c>
      <c r="BA575">
        <v>1</v>
      </c>
      <c r="BB575">
        <v>1</v>
      </c>
      <c r="BC575" t="s">
        <v>188</v>
      </c>
      <c r="BD575" t="s">
        <v>175</v>
      </c>
      <c r="BF575" s="1">
        <v>879558000000000</v>
      </c>
      <c r="BG575" t="s">
        <v>238</v>
      </c>
      <c r="BH575" t="s">
        <v>202</v>
      </c>
      <c r="BI575" t="s">
        <v>191</v>
      </c>
      <c r="BJ575" t="s">
        <v>192</v>
      </c>
      <c r="BK575" t="s">
        <v>193</v>
      </c>
      <c r="BL575" t="s">
        <v>249</v>
      </c>
      <c r="BM575">
        <v>0</v>
      </c>
      <c r="BP575">
        <v>1</v>
      </c>
      <c r="BQ575" t="s">
        <v>287</v>
      </c>
      <c r="BR575" t="s">
        <v>175</v>
      </c>
      <c r="BS575" t="s">
        <v>175</v>
      </c>
      <c r="BT575" t="s">
        <v>1514</v>
      </c>
      <c r="BU575" t="s">
        <v>1515</v>
      </c>
      <c r="BV575" t="s">
        <v>198</v>
      </c>
      <c r="BW575" t="s">
        <v>199</v>
      </c>
      <c r="BY575" t="s">
        <v>200</v>
      </c>
      <c r="BZ575" t="s">
        <v>238</v>
      </c>
      <c r="CA575" t="s">
        <v>202</v>
      </c>
      <c r="CB575" t="s">
        <v>203</v>
      </c>
      <c r="CC575" t="s">
        <v>203</v>
      </c>
      <c r="CF575">
        <v>261</v>
      </c>
      <c r="CG575">
        <v>2020</v>
      </c>
      <c r="CH575">
        <v>2021</v>
      </c>
      <c r="CI575" t="s">
        <v>204</v>
      </c>
      <c r="CJ575" s="1">
        <v>879558000000000</v>
      </c>
      <c r="CM575" t="s">
        <v>205</v>
      </c>
      <c r="CN575" t="s">
        <v>206</v>
      </c>
      <c r="CO575" t="s">
        <v>207</v>
      </c>
      <c r="CP575" t="s">
        <v>208</v>
      </c>
      <c r="CR575">
        <v>2020</v>
      </c>
      <c r="CX575" t="s">
        <v>176</v>
      </c>
      <c r="CZ575" t="s">
        <v>176</v>
      </c>
      <c r="DA575" t="s">
        <v>209</v>
      </c>
      <c r="DB575" t="s">
        <v>210</v>
      </c>
      <c r="DC575" s="1">
        <v>879558000000000</v>
      </c>
      <c r="DD575">
        <v>225</v>
      </c>
      <c r="DG575" t="s">
        <v>211</v>
      </c>
    </row>
    <row r="576" spans="1:112" x14ac:dyDescent="0.25">
      <c r="A576" t="s">
        <v>169</v>
      </c>
      <c r="B576" t="s">
        <v>170</v>
      </c>
      <c r="C576" t="s">
        <v>1516</v>
      </c>
      <c r="D576" t="s">
        <v>1386</v>
      </c>
      <c r="E576" t="s">
        <v>1387</v>
      </c>
      <c r="F576" t="s">
        <v>1388</v>
      </c>
      <c r="G576" t="s">
        <v>1386</v>
      </c>
      <c r="H576" t="s">
        <v>1389</v>
      </c>
      <c r="I576" s="1">
        <v>596179000000000</v>
      </c>
      <c r="J576">
        <v>5</v>
      </c>
      <c r="K576" t="s">
        <v>238</v>
      </c>
      <c r="N576">
        <v>1</v>
      </c>
      <c r="O576" t="s">
        <v>175</v>
      </c>
      <c r="P576" t="s">
        <v>175</v>
      </c>
      <c r="Q576" t="s">
        <v>175</v>
      </c>
      <c r="S576" t="s">
        <v>176</v>
      </c>
      <c r="T576" t="s">
        <v>1389</v>
      </c>
      <c r="U576">
        <v>2020</v>
      </c>
      <c r="V576" t="s">
        <v>178</v>
      </c>
      <c r="W576" t="s">
        <v>1517</v>
      </c>
      <c r="X576" s="1">
        <v>879559000000000</v>
      </c>
      <c r="Y576" t="s">
        <v>175</v>
      </c>
      <c r="Z576">
        <v>750</v>
      </c>
      <c r="AA576">
        <v>4.7</v>
      </c>
      <c r="AB576" t="s">
        <v>1518</v>
      </c>
      <c r="AC576" t="s">
        <v>1519</v>
      </c>
      <c r="AD576" t="s">
        <v>182</v>
      </c>
      <c r="AE576" t="s">
        <v>183</v>
      </c>
      <c r="AF576" t="s">
        <v>1359</v>
      </c>
      <c r="AG576" t="s">
        <v>185</v>
      </c>
      <c r="AH576" t="s">
        <v>231</v>
      </c>
      <c r="AI576" t="s">
        <v>1360</v>
      </c>
      <c r="AJ576" t="s">
        <v>1520</v>
      </c>
      <c r="AK576">
        <v>231</v>
      </c>
      <c r="AL576">
        <v>-33.026139999999998</v>
      </c>
      <c r="AM576">
        <v>-63.669870000000003</v>
      </c>
      <c r="AN576">
        <v>-63.665719000000003</v>
      </c>
      <c r="AO576">
        <v>-33.021848210000002</v>
      </c>
      <c r="AP576">
        <v>-63.665719000000003</v>
      </c>
      <c r="AQ576">
        <v>-33.021848210000002</v>
      </c>
      <c r="AR576">
        <v>-63.666078419999998</v>
      </c>
      <c r="AS576">
        <v>-33.023004159999999</v>
      </c>
      <c r="AT576">
        <v>-63.658825720000003</v>
      </c>
      <c r="AU576">
        <v>-33.024362490000001</v>
      </c>
      <c r="AV576">
        <v>-63.658514590000003</v>
      </c>
      <c r="AW576">
        <v>-33.023202060000003</v>
      </c>
      <c r="AZ576">
        <v>5</v>
      </c>
      <c r="BA576">
        <v>1</v>
      </c>
      <c r="BB576">
        <v>10</v>
      </c>
      <c r="BC576" t="s">
        <v>188</v>
      </c>
      <c r="BD576" t="s">
        <v>175</v>
      </c>
      <c r="BF576" s="1">
        <v>879558000000000</v>
      </c>
      <c r="BG576" t="s">
        <v>238</v>
      </c>
      <c r="BH576" t="s">
        <v>202</v>
      </c>
      <c r="BI576" t="s">
        <v>191</v>
      </c>
      <c r="BJ576" t="s">
        <v>192</v>
      </c>
      <c r="BK576" t="s">
        <v>193</v>
      </c>
      <c r="BL576" t="s">
        <v>220</v>
      </c>
      <c r="BM576">
        <v>2</v>
      </c>
      <c r="BP576">
        <v>1</v>
      </c>
      <c r="BQ576" t="s">
        <v>370</v>
      </c>
      <c r="BR576" t="s">
        <v>175</v>
      </c>
      <c r="BS576" t="s">
        <v>175</v>
      </c>
      <c r="BT576" t="s">
        <v>1521</v>
      </c>
      <c r="BU576" t="s">
        <v>1522</v>
      </c>
      <c r="BV576" t="s">
        <v>198</v>
      </c>
      <c r="BW576" t="s">
        <v>199</v>
      </c>
      <c r="BY576" t="s">
        <v>200</v>
      </c>
      <c r="BZ576" t="s">
        <v>238</v>
      </c>
      <c r="CA576" t="s">
        <v>202</v>
      </c>
      <c r="CB576" t="s">
        <v>203</v>
      </c>
      <c r="CC576" t="s">
        <v>203</v>
      </c>
      <c r="CF576">
        <v>329</v>
      </c>
      <c r="CG576">
        <v>2020</v>
      </c>
      <c r="CH576">
        <v>2021</v>
      </c>
      <c r="CI576" t="s">
        <v>204</v>
      </c>
      <c r="CJ576" s="1">
        <v>879558000000000</v>
      </c>
      <c r="CM576" t="s">
        <v>1434</v>
      </c>
      <c r="CN576" t="s">
        <v>206</v>
      </c>
      <c r="CO576" t="s">
        <v>207</v>
      </c>
      <c r="CP576" t="s">
        <v>208</v>
      </c>
      <c r="CR576">
        <v>2020</v>
      </c>
      <c r="CX576" t="s">
        <v>176</v>
      </c>
      <c r="CZ576" t="s">
        <v>176</v>
      </c>
      <c r="DA576" t="s">
        <v>209</v>
      </c>
      <c r="DB576" t="s">
        <v>224</v>
      </c>
      <c r="DC576" s="1">
        <v>879559000000000</v>
      </c>
      <c r="DD576">
        <v>203</v>
      </c>
      <c r="DG576" t="s">
        <v>211</v>
      </c>
      <c r="DH576">
        <v>157</v>
      </c>
    </row>
    <row r="577" spans="1:112" x14ac:dyDescent="0.25">
      <c r="A577" t="s">
        <v>169</v>
      </c>
      <c r="B577" t="s">
        <v>170</v>
      </c>
      <c r="C577" t="s">
        <v>1385</v>
      </c>
      <c r="D577" t="s">
        <v>1386</v>
      </c>
      <c r="E577" t="s">
        <v>1387</v>
      </c>
      <c r="F577" t="s">
        <v>1388</v>
      </c>
      <c r="G577" t="s">
        <v>1386</v>
      </c>
      <c r="H577" t="s">
        <v>1389</v>
      </c>
      <c r="I577" s="1">
        <v>879554000000000</v>
      </c>
      <c r="J577">
        <v>12</v>
      </c>
      <c r="K577" t="s">
        <v>1523</v>
      </c>
      <c r="N577">
        <v>1</v>
      </c>
      <c r="O577" t="s">
        <v>175</v>
      </c>
      <c r="P577" t="s">
        <v>175</v>
      </c>
      <c r="Q577" t="s">
        <v>176</v>
      </c>
      <c r="R577" t="s">
        <v>1495</v>
      </c>
      <c r="S577" t="s">
        <v>176</v>
      </c>
      <c r="T577" t="s">
        <v>1389</v>
      </c>
      <c r="U577">
        <v>2020</v>
      </c>
      <c r="V577" t="s">
        <v>178</v>
      </c>
      <c r="W577" t="s">
        <v>1496</v>
      </c>
      <c r="X577" s="1">
        <v>879559000000000</v>
      </c>
      <c r="Y577" t="s">
        <v>175</v>
      </c>
      <c r="Z577">
        <v>500</v>
      </c>
      <c r="AA577">
        <v>3.2</v>
      </c>
      <c r="AB577" t="s">
        <v>1497</v>
      </c>
      <c r="AC577" t="s">
        <v>1498</v>
      </c>
      <c r="AD577" t="s">
        <v>1499</v>
      </c>
      <c r="AE577" t="s">
        <v>880</v>
      </c>
      <c r="AF577" t="s">
        <v>1500</v>
      </c>
      <c r="AG577" t="s">
        <v>185</v>
      </c>
      <c r="AH577" t="s">
        <v>1485</v>
      </c>
      <c r="AI577" t="s">
        <v>1501</v>
      </c>
      <c r="AJ577" t="s">
        <v>1502</v>
      </c>
      <c r="AK577">
        <v>376</v>
      </c>
      <c r="AL577">
        <v>-27.433332</v>
      </c>
      <c r="AM577">
        <v>-65.616669999999999</v>
      </c>
      <c r="AN577">
        <v>-65.738915000000006</v>
      </c>
      <c r="AO577">
        <v>-27.365113000000001</v>
      </c>
      <c r="AP577">
        <v>-65.738915000000006</v>
      </c>
      <c r="AQ577">
        <v>-27.365113000000001</v>
      </c>
      <c r="AR577">
        <v>-65.738766999999996</v>
      </c>
      <c r="AS577">
        <v>-27.364314</v>
      </c>
      <c r="AT577">
        <v>-65.743116999999998</v>
      </c>
      <c r="AU577">
        <v>-27.363251999999999</v>
      </c>
      <c r="AV577">
        <v>-65.743264999999994</v>
      </c>
      <c r="AW577">
        <v>-27.364101000000002</v>
      </c>
      <c r="AZ577">
        <v>12</v>
      </c>
      <c r="BA577">
        <v>1</v>
      </c>
      <c r="BB577">
        <v>4</v>
      </c>
      <c r="BC577" t="s">
        <v>188</v>
      </c>
      <c r="BD577" t="s">
        <v>175</v>
      </c>
      <c r="BF577" s="1">
        <v>879558000000000</v>
      </c>
      <c r="BG577" t="s">
        <v>1523</v>
      </c>
      <c r="BH577" t="s">
        <v>190</v>
      </c>
      <c r="BI577" t="s">
        <v>191</v>
      </c>
      <c r="BJ577" t="s">
        <v>192</v>
      </c>
      <c r="BK577" t="s">
        <v>193</v>
      </c>
      <c r="BL577" t="s">
        <v>220</v>
      </c>
      <c r="BM577">
        <v>0</v>
      </c>
      <c r="BP577">
        <v>1</v>
      </c>
      <c r="BQ577" t="s">
        <v>1399</v>
      </c>
      <c r="BR577" t="s">
        <v>175</v>
      </c>
      <c r="BS577" t="s">
        <v>175</v>
      </c>
      <c r="BT577" t="s">
        <v>1524</v>
      </c>
      <c r="BU577" t="s">
        <v>1525</v>
      </c>
      <c r="BV577" t="s">
        <v>198</v>
      </c>
      <c r="BW577" t="s">
        <v>199</v>
      </c>
      <c r="BY577" t="s">
        <v>200</v>
      </c>
      <c r="BZ577" t="s">
        <v>1523</v>
      </c>
      <c r="CF577">
        <v>330</v>
      </c>
      <c r="CG577">
        <v>2020</v>
      </c>
      <c r="CH577">
        <v>2021</v>
      </c>
      <c r="CI577" t="s">
        <v>204</v>
      </c>
      <c r="CJ577" s="1">
        <v>879558000000000</v>
      </c>
      <c r="CM577" t="s">
        <v>205</v>
      </c>
      <c r="CN577" t="s">
        <v>206</v>
      </c>
      <c r="CO577" t="s">
        <v>207</v>
      </c>
      <c r="CP577" t="s">
        <v>208</v>
      </c>
      <c r="CR577">
        <v>2020</v>
      </c>
      <c r="CX577" t="s">
        <v>176</v>
      </c>
      <c r="CZ577" t="s">
        <v>176</v>
      </c>
      <c r="DA577" t="s">
        <v>1096</v>
      </c>
      <c r="DB577" t="s">
        <v>224</v>
      </c>
      <c r="DC577" s="1">
        <v>879559000000000</v>
      </c>
      <c r="DD577">
        <v>183</v>
      </c>
      <c r="DG577" t="s">
        <v>211</v>
      </c>
    </row>
    <row r="578" spans="1:112" x14ac:dyDescent="0.25">
      <c r="A578" t="s">
        <v>169</v>
      </c>
      <c r="B578" t="s">
        <v>170</v>
      </c>
      <c r="C578" t="s">
        <v>1413</v>
      </c>
      <c r="D578" t="s">
        <v>1386</v>
      </c>
      <c r="E578" t="s">
        <v>1387</v>
      </c>
      <c r="F578" t="s">
        <v>1388</v>
      </c>
      <c r="G578" t="s">
        <v>1386</v>
      </c>
      <c r="H578" t="s">
        <v>1389</v>
      </c>
      <c r="I578" s="1">
        <v>596179000000000</v>
      </c>
      <c r="J578">
        <v>5</v>
      </c>
      <c r="K578" t="s">
        <v>238</v>
      </c>
      <c r="N578">
        <v>1</v>
      </c>
      <c r="O578" t="s">
        <v>175</v>
      </c>
      <c r="P578" t="s">
        <v>175</v>
      </c>
      <c r="Q578" t="s">
        <v>176</v>
      </c>
      <c r="R578" t="s">
        <v>1526</v>
      </c>
      <c r="S578" t="s">
        <v>176</v>
      </c>
      <c r="T578" t="s">
        <v>1389</v>
      </c>
      <c r="U578">
        <v>2020</v>
      </c>
      <c r="V578" t="s">
        <v>178</v>
      </c>
      <c r="W578" t="s">
        <v>1527</v>
      </c>
      <c r="X578" s="1">
        <v>879559000000000</v>
      </c>
      <c r="Y578" t="s">
        <v>175</v>
      </c>
      <c r="Z578">
        <v>350</v>
      </c>
      <c r="AA578">
        <v>4.2</v>
      </c>
      <c r="AB578" t="s">
        <v>1528</v>
      </c>
      <c r="AC578" t="s">
        <v>1529</v>
      </c>
      <c r="AD578" t="s">
        <v>182</v>
      </c>
      <c r="AE578" t="s">
        <v>183</v>
      </c>
      <c r="AF578" t="s">
        <v>1530</v>
      </c>
      <c r="AG578" t="s">
        <v>185</v>
      </c>
      <c r="AH578" t="s">
        <v>676</v>
      </c>
      <c r="AI578" t="s">
        <v>1531</v>
      </c>
      <c r="AJ578" t="s">
        <v>1531</v>
      </c>
      <c r="AK578">
        <v>121</v>
      </c>
      <c r="AL578">
        <v>-36.05565</v>
      </c>
      <c r="AM578">
        <v>-63.565449999999998</v>
      </c>
      <c r="AN578">
        <v>-63.603206980000003</v>
      </c>
      <c r="AO578">
        <v>-36.08380142</v>
      </c>
      <c r="AP578">
        <v>-63.603206980000003</v>
      </c>
      <c r="AQ578">
        <v>-36.08380142</v>
      </c>
      <c r="AR578">
        <v>-63.601900739999998</v>
      </c>
      <c r="AS578">
        <v>-36.083805759999997</v>
      </c>
      <c r="AT578">
        <v>-63.601860510000002</v>
      </c>
      <c r="AU578">
        <v>-36.080857709999997</v>
      </c>
      <c r="AV578">
        <v>-63.603164059999997</v>
      </c>
      <c r="AW578">
        <v>-36.080855540000002</v>
      </c>
      <c r="AZ578">
        <v>5</v>
      </c>
      <c r="BA578">
        <v>1</v>
      </c>
      <c r="BB578">
        <v>25</v>
      </c>
      <c r="BC578" t="s">
        <v>188</v>
      </c>
      <c r="BD578" t="s">
        <v>175</v>
      </c>
      <c r="BF578" s="1">
        <v>879558000000000</v>
      </c>
      <c r="BG578" t="s">
        <v>238</v>
      </c>
      <c r="BH578" t="s">
        <v>202</v>
      </c>
      <c r="BI578" t="s">
        <v>191</v>
      </c>
      <c r="BJ578" t="s">
        <v>192</v>
      </c>
      <c r="BK578" t="s">
        <v>193</v>
      </c>
      <c r="BL578" t="s">
        <v>249</v>
      </c>
      <c r="BM578">
        <v>2</v>
      </c>
      <c r="BP578">
        <v>1</v>
      </c>
      <c r="BQ578" t="s">
        <v>250</v>
      </c>
      <c r="BR578" t="s">
        <v>175</v>
      </c>
      <c r="BS578" t="s">
        <v>175</v>
      </c>
      <c r="BT578" t="s">
        <v>1532</v>
      </c>
      <c r="BU578" t="s">
        <v>1533</v>
      </c>
      <c r="BV578" t="s">
        <v>198</v>
      </c>
      <c r="BW578" t="s">
        <v>199</v>
      </c>
      <c r="BY578" t="s">
        <v>200</v>
      </c>
      <c r="BZ578" t="s">
        <v>238</v>
      </c>
      <c r="CA578" t="s">
        <v>202</v>
      </c>
      <c r="CB578" t="s">
        <v>203</v>
      </c>
      <c r="CC578" t="s">
        <v>203</v>
      </c>
      <c r="CF578">
        <v>337</v>
      </c>
      <c r="CG578">
        <v>2020</v>
      </c>
      <c r="CH578">
        <v>2021</v>
      </c>
      <c r="CI578" t="s">
        <v>204</v>
      </c>
      <c r="CJ578" s="1">
        <v>879558000000000</v>
      </c>
      <c r="CM578" t="s">
        <v>205</v>
      </c>
      <c r="CN578" t="s">
        <v>206</v>
      </c>
      <c r="CO578" t="s">
        <v>207</v>
      </c>
      <c r="CP578" t="s">
        <v>208</v>
      </c>
      <c r="CR578">
        <v>2020</v>
      </c>
      <c r="CX578" t="s">
        <v>176</v>
      </c>
      <c r="CZ578" t="s">
        <v>176</v>
      </c>
      <c r="DA578" t="s">
        <v>209</v>
      </c>
      <c r="DB578" t="s">
        <v>224</v>
      </c>
      <c r="DC578" s="1">
        <v>879559000000000</v>
      </c>
      <c r="DD578">
        <v>225</v>
      </c>
      <c r="DG578" t="s">
        <v>211</v>
      </c>
    </row>
    <row r="579" spans="1:112" x14ac:dyDescent="0.25">
      <c r="A579" t="s">
        <v>169</v>
      </c>
      <c r="B579" t="s">
        <v>170</v>
      </c>
      <c r="C579" t="s">
        <v>1413</v>
      </c>
      <c r="D579" t="s">
        <v>1386</v>
      </c>
      <c r="E579" t="s">
        <v>1387</v>
      </c>
      <c r="F579" t="s">
        <v>1388</v>
      </c>
      <c r="G579" t="s">
        <v>1386</v>
      </c>
      <c r="H579" t="s">
        <v>1389</v>
      </c>
      <c r="I579" s="1">
        <v>879554000000000</v>
      </c>
      <c r="J579">
        <v>21</v>
      </c>
      <c r="K579" t="s">
        <v>1447</v>
      </c>
      <c r="N579">
        <v>1</v>
      </c>
      <c r="O579" t="s">
        <v>175</v>
      </c>
      <c r="P579" t="s">
        <v>175</v>
      </c>
      <c r="Q579" t="s">
        <v>176</v>
      </c>
      <c r="R579" t="s">
        <v>1420</v>
      </c>
      <c r="S579" t="s">
        <v>176</v>
      </c>
      <c r="T579" t="s">
        <v>1389</v>
      </c>
      <c r="U579">
        <v>2020</v>
      </c>
      <c r="V579" t="s">
        <v>178</v>
      </c>
      <c r="W579" t="s">
        <v>1421</v>
      </c>
      <c r="X579" s="1">
        <v>879559000000000</v>
      </c>
      <c r="Y579" t="s">
        <v>175</v>
      </c>
      <c r="Z579">
        <v>200</v>
      </c>
      <c r="AA579">
        <v>2.6</v>
      </c>
      <c r="AB579" t="s">
        <v>1422</v>
      </c>
      <c r="AC579" t="s">
        <v>1406</v>
      </c>
      <c r="AD579" t="s">
        <v>294</v>
      </c>
      <c r="AE579" t="s">
        <v>183</v>
      </c>
      <c r="AF579" t="s">
        <v>881</v>
      </c>
      <c r="AG579" t="s">
        <v>185</v>
      </c>
      <c r="AH579" t="s">
        <v>488</v>
      </c>
      <c r="AI579" t="s">
        <v>882</v>
      </c>
      <c r="AJ579" t="s">
        <v>1423</v>
      </c>
      <c r="AK579">
        <v>85</v>
      </c>
      <c r="AL579">
        <v>-31.825496999999999</v>
      </c>
      <c r="AM579">
        <v>-60.516550000000002</v>
      </c>
      <c r="AN579">
        <v>-60.534407989999998</v>
      </c>
      <c r="AO579">
        <v>-31.849511799999998</v>
      </c>
      <c r="AP579">
        <v>-60.534407989999998</v>
      </c>
      <c r="AQ579">
        <v>-31.849511799999998</v>
      </c>
      <c r="AR579">
        <v>-60.535137550000002</v>
      </c>
      <c r="AS579">
        <v>-31.85120689</v>
      </c>
      <c r="AT579">
        <v>-60.534413350000001</v>
      </c>
      <c r="AU579">
        <v>-31.851425599999999</v>
      </c>
      <c r="AV579">
        <v>-60.533699890000001</v>
      </c>
      <c r="AW579">
        <v>-31.849730520000001</v>
      </c>
      <c r="AZ579">
        <v>21</v>
      </c>
      <c r="BA579">
        <v>1</v>
      </c>
      <c r="BB579">
        <v>1</v>
      </c>
      <c r="BC579" t="s">
        <v>188</v>
      </c>
      <c r="BD579" t="s">
        <v>175</v>
      </c>
      <c r="BF579" s="1">
        <v>879558000000000</v>
      </c>
      <c r="BG579" t="s">
        <v>1447</v>
      </c>
      <c r="BH579" t="s">
        <v>190</v>
      </c>
      <c r="BI579" t="s">
        <v>191</v>
      </c>
      <c r="BJ579" t="s">
        <v>192</v>
      </c>
      <c r="BK579" t="s">
        <v>193</v>
      </c>
      <c r="BL579" t="s">
        <v>220</v>
      </c>
      <c r="BM579">
        <v>2</v>
      </c>
      <c r="BP579">
        <v>1</v>
      </c>
      <c r="BQ579" t="s">
        <v>490</v>
      </c>
      <c r="BR579" t="s">
        <v>175</v>
      </c>
      <c r="BS579" t="s">
        <v>175</v>
      </c>
      <c r="BT579" t="s">
        <v>1534</v>
      </c>
      <c r="BU579" t="s">
        <v>1535</v>
      </c>
      <c r="BV579" t="s">
        <v>198</v>
      </c>
      <c r="BW579" t="s">
        <v>199</v>
      </c>
      <c r="BY579" t="s">
        <v>200</v>
      </c>
      <c r="BZ579" t="s">
        <v>1447</v>
      </c>
      <c r="CF579">
        <v>351</v>
      </c>
      <c r="CG579">
        <v>2020</v>
      </c>
      <c r="CH579">
        <v>2021</v>
      </c>
      <c r="CI579" t="s">
        <v>204</v>
      </c>
      <c r="CJ579" s="1">
        <v>879558000000000</v>
      </c>
      <c r="CM579" t="s">
        <v>205</v>
      </c>
      <c r="CN579" t="s">
        <v>206</v>
      </c>
      <c r="CO579" t="s">
        <v>207</v>
      </c>
      <c r="CP579" t="s">
        <v>208</v>
      </c>
      <c r="CR579">
        <v>2020</v>
      </c>
      <c r="CX579" t="s">
        <v>176</v>
      </c>
      <c r="CZ579" t="s">
        <v>176</v>
      </c>
      <c r="DA579" t="s">
        <v>209</v>
      </c>
      <c r="DB579" t="s">
        <v>224</v>
      </c>
      <c r="DC579" s="1">
        <v>879559000000000</v>
      </c>
      <c r="DD579">
        <v>230</v>
      </c>
      <c r="DG579" t="s">
        <v>211</v>
      </c>
    </row>
    <row r="580" spans="1:112" x14ac:dyDescent="0.25">
      <c r="A580" t="s">
        <v>169</v>
      </c>
      <c r="B580" t="s">
        <v>170</v>
      </c>
      <c r="C580" t="s">
        <v>1413</v>
      </c>
      <c r="D580" t="s">
        <v>1386</v>
      </c>
      <c r="E580" t="s">
        <v>1387</v>
      </c>
      <c r="F580" t="s">
        <v>1388</v>
      </c>
      <c r="G580" t="s">
        <v>1386</v>
      </c>
      <c r="H580" t="s">
        <v>1389</v>
      </c>
      <c r="I580" s="1">
        <v>879554000000000</v>
      </c>
      <c r="J580">
        <v>22</v>
      </c>
      <c r="K580" t="s">
        <v>1536</v>
      </c>
      <c r="N580">
        <v>1</v>
      </c>
      <c r="O580" t="s">
        <v>175</v>
      </c>
      <c r="P580" t="s">
        <v>175</v>
      </c>
      <c r="Q580" t="s">
        <v>176</v>
      </c>
      <c r="R580" t="s">
        <v>1448</v>
      </c>
      <c r="S580" t="s">
        <v>176</v>
      </c>
      <c r="T580" t="s">
        <v>1389</v>
      </c>
      <c r="U580">
        <v>2020</v>
      </c>
      <c r="V580" t="s">
        <v>178</v>
      </c>
      <c r="W580" t="s">
        <v>1449</v>
      </c>
      <c r="X580" s="1">
        <v>879559000000000</v>
      </c>
      <c r="Y580" t="s">
        <v>175</v>
      </c>
      <c r="Z580">
        <v>500</v>
      </c>
      <c r="AA580">
        <v>3.2</v>
      </c>
      <c r="AB580" t="s">
        <v>1438</v>
      </c>
      <c r="AC580" t="s">
        <v>1450</v>
      </c>
      <c r="AD580" t="s">
        <v>182</v>
      </c>
      <c r="AE580" t="s">
        <v>183</v>
      </c>
      <c r="AF580" t="s">
        <v>419</v>
      </c>
      <c r="AG580" t="s">
        <v>185</v>
      </c>
      <c r="AH580" t="s">
        <v>231</v>
      </c>
      <c r="AI580" t="s">
        <v>420</v>
      </c>
      <c r="AJ580" t="s">
        <v>1451</v>
      </c>
      <c r="AK580">
        <v>107</v>
      </c>
      <c r="AL580">
        <v>-31.4</v>
      </c>
      <c r="AM580">
        <v>-62.633330000000001</v>
      </c>
      <c r="AN580">
        <v>-62.687426819999999</v>
      </c>
      <c r="AO580">
        <v>-31.560183859999999</v>
      </c>
      <c r="AP580">
        <v>-62.687426819999999</v>
      </c>
      <c r="AQ580">
        <v>-31.560183859999999</v>
      </c>
      <c r="AR580">
        <v>-62.684366269999998</v>
      </c>
      <c r="AS580">
        <v>-31.560437740000001</v>
      </c>
      <c r="AT580">
        <v>-62.684073310000002</v>
      </c>
      <c r="AU580">
        <v>-31.55966768</v>
      </c>
      <c r="AV580">
        <v>-62.687302539999997</v>
      </c>
      <c r="AW580">
        <v>-31.55939064</v>
      </c>
      <c r="AZ580">
        <v>22</v>
      </c>
      <c r="BA580">
        <v>1</v>
      </c>
      <c r="BB580">
        <v>17</v>
      </c>
      <c r="BC580" t="s">
        <v>188</v>
      </c>
      <c r="BD580" t="s">
        <v>175</v>
      </c>
      <c r="BF580" s="1">
        <v>879558000000000</v>
      </c>
      <c r="BG580" t="s">
        <v>1536</v>
      </c>
      <c r="BH580" t="s">
        <v>190</v>
      </c>
      <c r="BI580" t="s">
        <v>191</v>
      </c>
      <c r="BJ580" t="s">
        <v>192</v>
      </c>
      <c r="BK580" t="s">
        <v>193</v>
      </c>
      <c r="BL580" t="s">
        <v>1092</v>
      </c>
      <c r="BM580">
        <v>1</v>
      </c>
      <c r="BP580">
        <v>1</v>
      </c>
      <c r="BQ580" t="s">
        <v>250</v>
      </c>
      <c r="BR580" t="s">
        <v>175</v>
      </c>
      <c r="BS580" t="s">
        <v>175</v>
      </c>
      <c r="BT580" t="s">
        <v>1537</v>
      </c>
      <c r="BU580" t="s">
        <v>1453</v>
      </c>
      <c r="BV580" t="s">
        <v>198</v>
      </c>
      <c r="BW580" t="s">
        <v>199</v>
      </c>
      <c r="BY580" t="s">
        <v>200</v>
      </c>
      <c r="BZ580" t="s">
        <v>1538</v>
      </c>
      <c r="CA580" t="s">
        <v>219</v>
      </c>
      <c r="CB580" t="s">
        <v>203</v>
      </c>
      <c r="CC580" t="s">
        <v>203</v>
      </c>
      <c r="CF580">
        <v>349</v>
      </c>
      <c r="CG580">
        <v>2020</v>
      </c>
      <c r="CH580">
        <v>2021</v>
      </c>
      <c r="CI580" t="s">
        <v>204</v>
      </c>
      <c r="CJ580" s="1">
        <v>879558000000000</v>
      </c>
      <c r="CM580" t="s">
        <v>205</v>
      </c>
      <c r="CN580" t="s">
        <v>206</v>
      </c>
      <c r="CO580" t="s">
        <v>207</v>
      </c>
      <c r="CP580" t="s">
        <v>208</v>
      </c>
      <c r="CR580">
        <v>2020</v>
      </c>
      <c r="CX580" t="s">
        <v>176</v>
      </c>
      <c r="CZ580" t="s">
        <v>176</v>
      </c>
      <c r="DA580" t="s">
        <v>209</v>
      </c>
      <c r="DB580" t="s">
        <v>224</v>
      </c>
      <c r="DC580" s="1">
        <v>879559000000000</v>
      </c>
      <c r="DD580">
        <v>200</v>
      </c>
      <c r="DG580" t="s">
        <v>211</v>
      </c>
    </row>
    <row r="581" spans="1:112" x14ac:dyDescent="0.25">
      <c r="A581" t="s">
        <v>169</v>
      </c>
      <c r="B581" t="s">
        <v>170</v>
      </c>
      <c r="C581" t="s">
        <v>1413</v>
      </c>
      <c r="D581" t="s">
        <v>1386</v>
      </c>
      <c r="E581" t="s">
        <v>1387</v>
      </c>
      <c r="F581" t="s">
        <v>1388</v>
      </c>
      <c r="G581" t="s">
        <v>1386</v>
      </c>
      <c r="H581" t="s">
        <v>1389</v>
      </c>
      <c r="I581" s="1">
        <v>596179000000000</v>
      </c>
      <c r="J581">
        <v>5</v>
      </c>
      <c r="K581" t="s">
        <v>238</v>
      </c>
      <c r="N581">
        <v>1</v>
      </c>
      <c r="O581" t="s">
        <v>175</v>
      </c>
      <c r="P581" t="s">
        <v>175</v>
      </c>
      <c r="Q581" t="s">
        <v>176</v>
      </c>
      <c r="R581" t="s">
        <v>1539</v>
      </c>
      <c r="S581" t="s">
        <v>176</v>
      </c>
      <c r="T581" t="s">
        <v>1389</v>
      </c>
      <c r="U581">
        <v>2020</v>
      </c>
      <c r="V581" t="s">
        <v>178</v>
      </c>
      <c r="W581" t="s">
        <v>1540</v>
      </c>
      <c r="X581" s="1">
        <v>879559000000000</v>
      </c>
      <c r="Y581" t="s">
        <v>175</v>
      </c>
      <c r="Z581">
        <v>400</v>
      </c>
      <c r="AA581">
        <v>3.2</v>
      </c>
      <c r="AB581" t="s">
        <v>1541</v>
      </c>
      <c r="AC581" t="s">
        <v>1542</v>
      </c>
      <c r="AD581" t="s">
        <v>182</v>
      </c>
      <c r="AE581" t="s">
        <v>183</v>
      </c>
      <c r="AF581" t="s">
        <v>401</v>
      </c>
      <c r="AG581" t="s">
        <v>185</v>
      </c>
      <c r="AH581" t="s">
        <v>186</v>
      </c>
      <c r="AI581" t="s">
        <v>402</v>
      </c>
      <c r="AJ581" t="s">
        <v>402</v>
      </c>
      <c r="AK581">
        <v>114</v>
      </c>
      <c r="AL581">
        <v>-38.377087000000003</v>
      </c>
      <c r="AM581">
        <v>-60.275390000000002</v>
      </c>
      <c r="AN581">
        <v>-59.918031800000001</v>
      </c>
      <c r="AO581">
        <v>-38.4784869</v>
      </c>
      <c r="AP581">
        <v>-59.918031800000001</v>
      </c>
      <c r="AQ581">
        <v>-38.4784869</v>
      </c>
      <c r="AR581">
        <v>-59.914790500000002</v>
      </c>
      <c r="AS581">
        <v>-38.475938800000002</v>
      </c>
      <c r="AT581">
        <v>-59.914064400000001</v>
      </c>
      <c r="AU581">
        <v>-38.4765096</v>
      </c>
      <c r="AV581">
        <v>-59.9173057</v>
      </c>
      <c r="AW581">
        <v>-38.479057699999998</v>
      </c>
      <c r="AZ581">
        <v>13</v>
      </c>
      <c r="BA581">
        <v>1</v>
      </c>
      <c r="BB581">
        <v>24</v>
      </c>
      <c r="BC581" t="s">
        <v>188</v>
      </c>
      <c r="BD581" t="s">
        <v>175</v>
      </c>
      <c r="BF581" s="1">
        <v>879558000000000</v>
      </c>
      <c r="BG581" t="s">
        <v>238</v>
      </c>
      <c r="BH581" t="s">
        <v>202</v>
      </c>
      <c r="BI581" t="s">
        <v>191</v>
      </c>
      <c r="BJ581" t="s">
        <v>192</v>
      </c>
      <c r="BK581" t="s">
        <v>193</v>
      </c>
      <c r="BL581" t="s">
        <v>220</v>
      </c>
      <c r="BM581">
        <v>0</v>
      </c>
      <c r="BP581">
        <v>1</v>
      </c>
      <c r="BQ581" t="s">
        <v>221</v>
      </c>
      <c r="BR581" t="s">
        <v>175</v>
      </c>
      <c r="BS581" t="s">
        <v>175</v>
      </c>
      <c r="BT581" t="s">
        <v>1543</v>
      </c>
      <c r="BU581" t="s">
        <v>1544</v>
      </c>
      <c r="BV581" t="s">
        <v>198</v>
      </c>
      <c r="BW581" t="s">
        <v>199</v>
      </c>
      <c r="BY581" t="s">
        <v>200</v>
      </c>
      <c r="BZ581" t="s">
        <v>238</v>
      </c>
      <c r="CA581" t="s">
        <v>202</v>
      </c>
      <c r="CB581" t="s">
        <v>203</v>
      </c>
      <c r="CC581" t="s">
        <v>203</v>
      </c>
      <c r="CF581">
        <v>322</v>
      </c>
      <c r="CG581">
        <v>2020</v>
      </c>
      <c r="CH581">
        <v>2021</v>
      </c>
      <c r="CI581" t="s">
        <v>204</v>
      </c>
      <c r="CJ581" s="1">
        <v>879558000000000</v>
      </c>
      <c r="CM581" t="s">
        <v>205</v>
      </c>
      <c r="CN581" t="s">
        <v>206</v>
      </c>
      <c r="CO581" t="s">
        <v>207</v>
      </c>
      <c r="CP581" t="s">
        <v>208</v>
      </c>
      <c r="CR581">
        <v>2020</v>
      </c>
      <c r="CX581" t="s">
        <v>176</v>
      </c>
      <c r="CZ581" t="s">
        <v>176</v>
      </c>
      <c r="DA581" t="s">
        <v>209</v>
      </c>
      <c r="DB581" t="s">
        <v>224</v>
      </c>
      <c r="DC581" s="1">
        <v>879559000000000</v>
      </c>
      <c r="DD581">
        <v>228</v>
      </c>
      <c r="DG581" t="s">
        <v>211</v>
      </c>
    </row>
    <row r="582" spans="1:112" x14ac:dyDescent="0.25">
      <c r="A582" t="s">
        <v>169</v>
      </c>
      <c r="B582" t="s">
        <v>170</v>
      </c>
      <c r="C582" t="s">
        <v>1413</v>
      </c>
      <c r="D582" t="s">
        <v>1386</v>
      </c>
      <c r="E582" t="s">
        <v>1387</v>
      </c>
      <c r="F582" t="s">
        <v>1388</v>
      </c>
      <c r="G582" t="s">
        <v>1386</v>
      </c>
      <c r="H582" t="s">
        <v>1389</v>
      </c>
      <c r="I582" s="1">
        <v>596179000000000</v>
      </c>
      <c r="J582">
        <v>5</v>
      </c>
      <c r="K582" t="s">
        <v>238</v>
      </c>
      <c r="N582">
        <v>1</v>
      </c>
      <c r="O582" t="s">
        <v>175</v>
      </c>
      <c r="P582" t="s">
        <v>175</v>
      </c>
      <c r="Q582" t="s">
        <v>176</v>
      </c>
      <c r="R582" t="s">
        <v>1545</v>
      </c>
      <c r="S582" t="s">
        <v>176</v>
      </c>
      <c r="T582" t="s">
        <v>1389</v>
      </c>
      <c r="U582">
        <v>2020</v>
      </c>
      <c r="V582" t="s">
        <v>178</v>
      </c>
      <c r="W582" t="s">
        <v>1546</v>
      </c>
      <c r="X582" s="1">
        <v>879558000000000</v>
      </c>
      <c r="Y582" t="s">
        <v>175</v>
      </c>
      <c r="Z582">
        <v>800</v>
      </c>
      <c r="AA582">
        <v>5.2</v>
      </c>
      <c r="AB582" t="s">
        <v>1512</v>
      </c>
      <c r="AC582" t="s">
        <v>1547</v>
      </c>
      <c r="AD582" t="s">
        <v>182</v>
      </c>
      <c r="AE582" t="s">
        <v>183</v>
      </c>
      <c r="AF582" t="s">
        <v>1019</v>
      </c>
      <c r="AG582" t="s">
        <v>185</v>
      </c>
      <c r="AH582" t="s">
        <v>282</v>
      </c>
      <c r="AI582" t="s">
        <v>1020</v>
      </c>
      <c r="AJ582" t="s">
        <v>1548</v>
      </c>
      <c r="AK582">
        <v>36</v>
      </c>
      <c r="AL582">
        <v>-31.797101999999999</v>
      </c>
      <c r="AM582">
        <v>-60.990214999999999</v>
      </c>
      <c r="AN582">
        <v>-61.008373200000001</v>
      </c>
      <c r="AO582">
        <v>-31.775022199999999</v>
      </c>
      <c r="AP582">
        <v>-61.008373200000001</v>
      </c>
      <c r="AQ582">
        <v>-31.775022199999999</v>
      </c>
      <c r="AR582">
        <v>-61.016690400000002</v>
      </c>
      <c r="AS582">
        <v>-31.773769099999999</v>
      </c>
      <c r="AT582">
        <v>-61.016423500000002</v>
      </c>
      <c r="AU582">
        <v>-31.772476000000001</v>
      </c>
      <c r="AV582">
        <v>-61.008106300000001</v>
      </c>
      <c r="AW582">
        <v>-31.773729100000001</v>
      </c>
      <c r="AZ582">
        <v>16</v>
      </c>
      <c r="BA582">
        <v>1</v>
      </c>
      <c r="BB582">
        <v>11</v>
      </c>
      <c r="BC582" t="s">
        <v>188</v>
      </c>
      <c r="BD582" t="s">
        <v>175</v>
      </c>
      <c r="BF582" s="1">
        <v>879558000000000</v>
      </c>
      <c r="BG582" t="s">
        <v>238</v>
      </c>
      <c r="BH582" t="s">
        <v>202</v>
      </c>
      <c r="BI582" t="s">
        <v>191</v>
      </c>
      <c r="BJ582" t="s">
        <v>192</v>
      </c>
      <c r="BK582" t="s">
        <v>193</v>
      </c>
      <c r="BL582" t="s">
        <v>220</v>
      </c>
      <c r="BM582">
        <v>2</v>
      </c>
      <c r="BP582">
        <v>1</v>
      </c>
      <c r="BQ582" t="s">
        <v>380</v>
      </c>
      <c r="BR582" t="s">
        <v>175</v>
      </c>
      <c r="BS582" t="s">
        <v>175</v>
      </c>
      <c r="BT582" t="s">
        <v>1549</v>
      </c>
      <c r="BU582" t="s">
        <v>1550</v>
      </c>
      <c r="BV582" t="s">
        <v>198</v>
      </c>
      <c r="BW582" t="s">
        <v>199</v>
      </c>
      <c r="BY582" t="s">
        <v>200</v>
      </c>
      <c r="BZ582" t="s">
        <v>238</v>
      </c>
      <c r="CA582" t="s">
        <v>202</v>
      </c>
      <c r="CB582" t="s">
        <v>203</v>
      </c>
      <c r="CC582" t="s">
        <v>203</v>
      </c>
      <c r="CF582">
        <v>261</v>
      </c>
      <c r="CG582">
        <v>2020</v>
      </c>
      <c r="CH582">
        <v>2021</v>
      </c>
      <c r="CI582" t="s">
        <v>204</v>
      </c>
      <c r="CJ582" s="1">
        <v>879558000000000</v>
      </c>
      <c r="CM582" t="s">
        <v>205</v>
      </c>
      <c r="CN582" t="s">
        <v>206</v>
      </c>
      <c r="CO582" t="s">
        <v>207</v>
      </c>
      <c r="CP582" t="s">
        <v>208</v>
      </c>
      <c r="CR582">
        <v>2020</v>
      </c>
      <c r="CX582" t="s">
        <v>176</v>
      </c>
      <c r="CZ582" t="s">
        <v>176</v>
      </c>
      <c r="DA582" t="s">
        <v>209</v>
      </c>
      <c r="DB582" t="s">
        <v>210</v>
      </c>
      <c r="DC582" s="1">
        <v>879558000000000</v>
      </c>
      <c r="DD582">
        <v>183</v>
      </c>
      <c r="DF582">
        <v>3.6</v>
      </c>
      <c r="DG582" t="s">
        <v>211</v>
      </c>
    </row>
    <row r="583" spans="1:112" x14ac:dyDescent="0.25">
      <c r="A583" t="s">
        <v>169</v>
      </c>
      <c r="B583" t="s">
        <v>170</v>
      </c>
      <c r="C583" t="s">
        <v>1413</v>
      </c>
      <c r="D583" t="s">
        <v>1386</v>
      </c>
      <c r="E583" t="s">
        <v>1387</v>
      </c>
      <c r="F583" t="s">
        <v>1388</v>
      </c>
      <c r="G583" t="s">
        <v>1386</v>
      </c>
      <c r="H583" t="s">
        <v>1389</v>
      </c>
      <c r="I583" s="1">
        <v>596179000000000</v>
      </c>
      <c r="J583">
        <v>5</v>
      </c>
      <c r="K583" t="s">
        <v>238</v>
      </c>
      <c r="N583">
        <v>1</v>
      </c>
      <c r="O583" t="s">
        <v>175</v>
      </c>
      <c r="P583" t="s">
        <v>175</v>
      </c>
      <c r="Q583" t="s">
        <v>176</v>
      </c>
      <c r="R583" t="s">
        <v>1551</v>
      </c>
      <c r="S583" t="s">
        <v>176</v>
      </c>
      <c r="T583" t="s">
        <v>1389</v>
      </c>
      <c r="U583">
        <v>2020</v>
      </c>
      <c r="V583" t="s">
        <v>178</v>
      </c>
      <c r="W583" t="s">
        <v>1552</v>
      </c>
      <c r="X583" s="1">
        <v>879558000000000</v>
      </c>
      <c r="Y583" t="s">
        <v>175</v>
      </c>
      <c r="Z583">
        <v>450</v>
      </c>
      <c r="AA583">
        <v>3.2</v>
      </c>
      <c r="AB583" t="s">
        <v>1553</v>
      </c>
      <c r="AC583" t="s">
        <v>1554</v>
      </c>
      <c r="AD583" t="s">
        <v>182</v>
      </c>
      <c r="AE583" t="s">
        <v>183</v>
      </c>
      <c r="AF583" t="s">
        <v>1163</v>
      </c>
      <c r="AG583" t="s">
        <v>185</v>
      </c>
      <c r="AH583" t="s">
        <v>186</v>
      </c>
      <c r="AI583" t="s">
        <v>1164</v>
      </c>
      <c r="AJ583" t="s">
        <v>1555</v>
      </c>
      <c r="AK583">
        <v>105</v>
      </c>
      <c r="AL583">
        <v>-34.57</v>
      </c>
      <c r="AM583">
        <v>-62.05</v>
      </c>
      <c r="AN583">
        <v>-61.920814800000002</v>
      </c>
      <c r="AO583">
        <v>-34.521116800000001</v>
      </c>
      <c r="AP583">
        <v>-61.920814800000002</v>
      </c>
      <c r="AQ583">
        <v>-34.521116800000001</v>
      </c>
      <c r="AR583">
        <v>-61.924049199999999</v>
      </c>
      <c r="AS583">
        <v>-34.518439600000001</v>
      </c>
      <c r="AT583">
        <v>-61.9233592</v>
      </c>
      <c r="AU583">
        <v>-34.517868399999998</v>
      </c>
      <c r="AV583">
        <v>-61.920124800000004</v>
      </c>
      <c r="AW583">
        <v>-34.5205457</v>
      </c>
      <c r="AZ583">
        <v>25</v>
      </c>
      <c r="BA583">
        <v>1</v>
      </c>
      <c r="BB583">
        <v>21</v>
      </c>
      <c r="BC583" t="s">
        <v>188</v>
      </c>
      <c r="BD583" t="s">
        <v>175</v>
      </c>
      <c r="BF583" s="1">
        <v>879558000000000</v>
      </c>
      <c r="BG583" t="s">
        <v>238</v>
      </c>
      <c r="BH583" t="s">
        <v>202</v>
      </c>
      <c r="BI583" t="s">
        <v>191</v>
      </c>
      <c r="BJ583" t="s">
        <v>192</v>
      </c>
      <c r="BK583" t="s">
        <v>193</v>
      </c>
      <c r="BL583" t="s">
        <v>249</v>
      </c>
      <c r="BM583">
        <v>0</v>
      </c>
      <c r="BP583">
        <v>1</v>
      </c>
      <c r="BQ583" t="s">
        <v>287</v>
      </c>
      <c r="BR583" t="s">
        <v>175</v>
      </c>
      <c r="BS583" t="s">
        <v>175</v>
      </c>
      <c r="BT583" t="s">
        <v>1556</v>
      </c>
      <c r="BU583" t="s">
        <v>1557</v>
      </c>
      <c r="BV583" t="s">
        <v>198</v>
      </c>
      <c r="BW583" t="s">
        <v>199</v>
      </c>
      <c r="BY583" t="s">
        <v>200</v>
      </c>
      <c r="BZ583" t="s">
        <v>238</v>
      </c>
      <c r="CA583" t="s">
        <v>202</v>
      </c>
      <c r="CB583" t="s">
        <v>203</v>
      </c>
      <c r="CC583" t="s">
        <v>203</v>
      </c>
      <c r="CF583">
        <v>275</v>
      </c>
      <c r="CG583">
        <v>2020</v>
      </c>
      <c r="CH583">
        <v>2021</v>
      </c>
      <c r="CI583" t="s">
        <v>204</v>
      </c>
      <c r="CJ583" s="1">
        <v>879558000000000</v>
      </c>
      <c r="CM583" t="s">
        <v>205</v>
      </c>
      <c r="CN583" t="s">
        <v>206</v>
      </c>
      <c r="CO583" t="s">
        <v>207</v>
      </c>
      <c r="CP583" t="s">
        <v>208</v>
      </c>
      <c r="CR583">
        <v>2020</v>
      </c>
      <c r="CX583" t="s">
        <v>176</v>
      </c>
      <c r="CZ583" t="s">
        <v>176</v>
      </c>
      <c r="DA583" t="s">
        <v>209</v>
      </c>
      <c r="DB583" t="s">
        <v>210</v>
      </c>
      <c r="DC583" s="1">
        <v>879558000000000</v>
      </c>
      <c r="DD583">
        <v>223</v>
      </c>
      <c r="DG583" t="s">
        <v>211</v>
      </c>
    </row>
    <row r="584" spans="1:112" x14ac:dyDescent="0.25">
      <c r="A584" t="s">
        <v>169</v>
      </c>
      <c r="B584" t="s">
        <v>170</v>
      </c>
      <c r="C584" t="s">
        <v>1413</v>
      </c>
      <c r="D584" t="s">
        <v>1386</v>
      </c>
      <c r="E584" t="s">
        <v>1387</v>
      </c>
      <c r="F584" t="s">
        <v>1388</v>
      </c>
      <c r="G584" t="s">
        <v>1386</v>
      </c>
      <c r="H584" t="s">
        <v>1389</v>
      </c>
      <c r="I584" s="1">
        <v>596179000000000</v>
      </c>
      <c r="J584">
        <v>5</v>
      </c>
      <c r="K584" t="s">
        <v>238</v>
      </c>
      <c r="N584">
        <v>1</v>
      </c>
      <c r="O584" t="s">
        <v>175</v>
      </c>
      <c r="P584" t="s">
        <v>175</v>
      </c>
      <c r="Q584" t="s">
        <v>175</v>
      </c>
      <c r="S584" t="s">
        <v>176</v>
      </c>
      <c r="T584" t="s">
        <v>1389</v>
      </c>
      <c r="U584">
        <v>2020</v>
      </c>
      <c r="V584" t="s">
        <v>178</v>
      </c>
      <c r="W584" t="s">
        <v>1558</v>
      </c>
      <c r="X584" s="1">
        <v>879559000000000</v>
      </c>
      <c r="Y584" t="s">
        <v>175</v>
      </c>
      <c r="Z584">
        <v>470</v>
      </c>
      <c r="AA584">
        <v>3.2</v>
      </c>
      <c r="AB584" t="s">
        <v>1559</v>
      </c>
      <c r="AC584" t="s">
        <v>1560</v>
      </c>
      <c r="AD584" t="s">
        <v>182</v>
      </c>
      <c r="AE584" t="s">
        <v>183</v>
      </c>
      <c r="AF584" t="s">
        <v>1247</v>
      </c>
      <c r="AG584" t="s">
        <v>185</v>
      </c>
      <c r="AH584" t="s">
        <v>186</v>
      </c>
      <c r="AI584" t="s">
        <v>1248</v>
      </c>
      <c r="AJ584" t="s">
        <v>1248</v>
      </c>
      <c r="AK584">
        <v>117</v>
      </c>
      <c r="AL584">
        <v>-36.603423999999997</v>
      </c>
      <c r="AM584">
        <v>-61.747706999999998</v>
      </c>
      <c r="AN584">
        <v>-62.1658975</v>
      </c>
      <c r="AO584">
        <v>-36.701248800000002</v>
      </c>
      <c r="AP584">
        <v>-62.1658975</v>
      </c>
      <c r="AQ584">
        <v>-36.701248800000002</v>
      </c>
      <c r="AR584">
        <v>-62.1666472</v>
      </c>
      <c r="AS584">
        <v>-36.701777999999997</v>
      </c>
      <c r="AT584">
        <v>-62.164427600000003</v>
      </c>
      <c r="AU584">
        <v>-36.703754099999998</v>
      </c>
      <c r="AV584">
        <v>-62.163676600000002</v>
      </c>
      <c r="AW584">
        <v>-36.7032186</v>
      </c>
      <c r="AZ584">
        <v>3</v>
      </c>
      <c r="BA584">
        <v>1</v>
      </c>
      <c r="BB584">
        <v>24</v>
      </c>
      <c r="BC584" t="s">
        <v>188</v>
      </c>
      <c r="BD584" t="s">
        <v>175</v>
      </c>
      <c r="BF584" s="1">
        <v>879558000000000</v>
      </c>
      <c r="BG584" t="s">
        <v>238</v>
      </c>
      <c r="BH584" t="s">
        <v>202</v>
      </c>
      <c r="BI584" t="s">
        <v>191</v>
      </c>
      <c r="BJ584" t="s">
        <v>192</v>
      </c>
      <c r="BK584" t="s">
        <v>193</v>
      </c>
      <c r="BL584" t="s">
        <v>220</v>
      </c>
      <c r="BM584">
        <v>2</v>
      </c>
      <c r="BP584">
        <v>1</v>
      </c>
      <c r="BQ584" t="s">
        <v>250</v>
      </c>
      <c r="BR584" t="s">
        <v>175</v>
      </c>
      <c r="BS584" t="s">
        <v>175</v>
      </c>
      <c r="BT584" t="s">
        <v>1561</v>
      </c>
      <c r="BU584" t="s">
        <v>1562</v>
      </c>
      <c r="BV584" t="s">
        <v>198</v>
      </c>
      <c r="BW584" t="s">
        <v>199</v>
      </c>
      <c r="BY584" t="s">
        <v>200</v>
      </c>
      <c r="BZ584" t="s">
        <v>238</v>
      </c>
      <c r="CA584" t="s">
        <v>202</v>
      </c>
      <c r="CB584" t="s">
        <v>203</v>
      </c>
      <c r="CC584" t="s">
        <v>203</v>
      </c>
      <c r="CF584">
        <v>326</v>
      </c>
      <c r="CG584">
        <v>2020</v>
      </c>
      <c r="CH584">
        <v>2021</v>
      </c>
      <c r="CI584" t="s">
        <v>204</v>
      </c>
      <c r="CJ584" s="1">
        <v>879558000000000</v>
      </c>
      <c r="CM584" t="s">
        <v>205</v>
      </c>
      <c r="CN584" t="s">
        <v>206</v>
      </c>
      <c r="CO584" t="s">
        <v>207</v>
      </c>
      <c r="CP584" t="s">
        <v>208</v>
      </c>
      <c r="CR584">
        <v>2020</v>
      </c>
      <c r="CX584" t="s">
        <v>176</v>
      </c>
      <c r="CZ584" t="s">
        <v>176</v>
      </c>
      <c r="DA584" t="s">
        <v>209</v>
      </c>
      <c r="DB584" t="s">
        <v>224</v>
      </c>
      <c r="DC584" s="1">
        <v>879559000000000</v>
      </c>
      <c r="DD584">
        <v>264</v>
      </c>
      <c r="DG584" t="s">
        <v>211</v>
      </c>
    </row>
    <row r="585" spans="1:112" x14ac:dyDescent="0.25">
      <c r="A585" t="s">
        <v>169</v>
      </c>
      <c r="B585" t="s">
        <v>170</v>
      </c>
      <c r="C585" t="s">
        <v>1413</v>
      </c>
      <c r="D585" t="s">
        <v>1386</v>
      </c>
      <c r="E585" t="s">
        <v>1387</v>
      </c>
      <c r="F585" t="s">
        <v>1388</v>
      </c>
      <c r="G585" t="s">
        <v>1386</v>
      </c>
      <c r="H585" t="s">
        <v>1389</v>
      </c>
      <c r="I585" s="1">
        <v>596179000000000</v>
      </c>
      <c r="J585">
        <v>5</v>
      </c>
      <c r="K585" t="s">
        <v>238</v>
      </c>
      <c r="N585">
        <v>1</v>
      </c>
      <c r="O585" t="s">
        <v>175</v>
      </c>
      <c r="P585" t="s">
        <v>175</v>
      </c>
      <c r="Q585" t="s">
        <v>176</v>
      </c>
      <c r="R585" t="s">
        <v>1563</v>
      </c>
      <c r="S585" t="s">
        <v>176</v>
      </c>
      <c r="T585" t="s">
        <v>1389</v>
      </c>
      <c r="U585">
        <v>2020</v>
      </c>
      <c r="V585" t="s">
        <v>178</v>
      </c>
      <c r="W585" t="s">
        <v>1564</v>
      </c>
      <c r="X585" s="1">
        <v>879558000000000</v>
      </c>
      <c r="Y585" t="s">
        <v>175</v>
      </c>
      <c r="Z585">
        <v>440</v>
      </c>
      <c r="AA585">
        <v>3.9</v>
      </c>
      <c r="AB585" t="s">
        <v>1565</v>
      </c>
      <c r="AC585" t="s">
        <v>1566</v>
      </c>
      <c r="AD585" t="s">
        <v>182</v>
      </c>
      <c r="AE585" t="s">
        <v>183</v>
      </c>
      <c r="AF585" t="s">
        <v>438</v>
      </c>
      <c r="AG585" t="s">
        <v>185</v>
      </c>
      <c r="AH585" t="s">
        <v>231</v>
      </c>
      <c r="AI585" t="s">
        <v>439</v>
      </c>
      <c r="AJ585" t="s">
        <v>861</v>
      </c>
      <c r="AK585">
        <v>131</v>
      </c>
      <c r="AL585">
        <v>-33.606032999999996</v>
      </c>
      <c r="AM585">
        <v>-62.622287999999998</v>
      </c>
      <c r="AN585">
        <v>-62.673736839999997</v>
      </c>
      <c r="AO585">
        <v>-33.648556589999998</v>
      </c>
      <c r="AP585">
        <v>-62.673736839999997</v>
      </c>
      <c r="AQ585">
        <v>-33.648556589999998</v>
      </c>
      <c r="AR585">
        <v>-62.67345572</v>
      </c>
      <c r="AS585">
        <v>-33.647533009999997</v>
      </c>
      <c r="AT585">
        <v>-62.67731319</v>
      </c>
      <c r="AU585">
        <v>-33.646837040000001</v>
      </c>
      <c r="AV585">
        <v>-62.677665820000001</v>
      </c>
      <c r="AW585">
        <v>-33.647852659999998</v>
      </c>
      <c r="AZ585">
        <v>1</v>
      </c>
      <c r="BA585">
        <v>1</v>
      </c>
      <c r="BB585">
        <v>9</v>
      </c>
      <c r="BC585" t="s">
        <v>188</v>
      </c>
      <c r="BD585" t="s">
        <v>175</v>
      </c>
      <c r="BF585" s="1">
        <v>879558000000000</v>
      </c>
      <c r="BG585" t="s">
        <v>238</v>
      </c>
      <c r="BH585" t="s">
        <v>202</v>
      </c>
      <c r="BI585" t="s">
        <v>191</v>
      </c>
      <c r="BJ585" t="s">
        <v>192</v>
      </c>
      <c r="BK585" t="s">
        <v>193</v>
      </c>
      <c r="BL585" t="s">
        <v>249</v>
      </c>
      <c r="BM585">
        <v>0</v>
      </c>
      <c r="BP585">
        <v>1</v>
      </c>
      <c r="BQ585" t="s">
        <v>287</v>
      </c>
      <c r="BR585" t="s">
        <v>175</v>
      </c>
      <c r="BS585" t="s">
        <v>175</v>
      </c>
      <c r="BT585" t="s">
        <v>1567</v>
      </c>
      <c r="BU585" t="s">
        <v>1568</v>
      </c>
      <c r="BV585" t="s">
        <v>198</v>
      </c>
      <c r="BW585" t="s">
        <v>199</v>
      </c>
      <c r="BY585" t="s">
        <v>200</v>
      </c>
      <c r="BZ585" t="s">
        <v>238</v>
      </c>
      <c r="CA585" t="s">
        <v>202</v>
      </c>
      <c r="CB585" t="s">
        <v>203</v>
      </c>
      <c r="CC585" t="s">
        <v>203</v>
      </c>
      <c r="CF585">
        <v>262</v>
      </c>
      <c r="CG585">
        <v>2020</v>
      </c>
      <c r="CH585">
        <v>2021</v>
      </c>
      <c r="CI585" t="s">
        <v>204</v>
      </c>
      <c r="CJ585" s="1">
        <v>879558000000000</v>
      </c>
      <c r="CM585" t="s">
        <v>205</v>
      </c>
      <c r="CN585" t="s">
        <v>206</v>
      </c>
      <c r="CO585" t="s">
        <v>207</v>
      </c>
      <c r="CP585" t="s">
        <v>208</v>
      </c>
      <c r="CR585">
        <v>2020</v>
      </c>
      <c r="CX585" t="s">
        <v>176</v>
      </c>
      <c r="CZ585" t="s">
        <v>176</v>
      </c>
      <c r="DA585" t="s">
        <v>209</v>
      </c>
      <c r="DB585" t="s">
        <v>210</v>
      </c>
      <c r="DC585" s="1">
        <v>879558000000000</v>
      </c>
      <c r="DD585">
        <v>208</v>
      </c>
      <c r="DG585" t="s">
        <v>211</v>
      </c>
    </row>
    <row r="586" spans="1:112" x14ac:dyDescent="0.25">
      <c r="A586" t="s">
        <v>169</v>
      </c>
      <c r="B586" t="s">
        <v>170</v>
      </c>
      <c r="C586" t="s">
        <v>1413</v>
      </c>
      <c r="D586" t="s">
        <v>1386</v>
      </c>
      <c r="E586" t="s">
        <v>1387</v>
      </c>
      <c r="F586" t="s">
        <v>1388</v>
      </c>
      <c r="G586" t="s">
        <v>1386</v>
      </c>
      <c r="H586" t="s">
        <v>1389</v>
      </c>
      <c r="I586" s="1">
        <v>879546000000000</v>
      </c>
      <c r="J586">
        <v>3</v>
      </c>
      <c r="K586" t="s">
        <v>248</v>
      </c>
      <c r="N586">
        <v>1</v>
      </c>
      <c r="O586" t="s">
        <v>175</v>
      </c>
      <c r="P586" t="s">
        <v>175</v>
      </c>
      <c r="Q586" t="s">
        <v>176</v>
      </c>
      <c r="R586" t="s">
        <v>1569</v>
      </c>
      <c r="S586" t="s">
        <v>176</v>
      </c>
      <c r="T586" t="s">
        <v>1389</v>
      </c>
      <c r="U586">
        <v>2020</v>
      </c>
      <c r="V586" t="s">
        <v>178</v>
      </c>
      <c r="W586" t="s">
        <v>1570</v>
      </c>
      <c r="X586" s="1">
        <v>879559000000000</v>
      </c>
      <c r="Y586" t="s">
        <v>175</v>
      </c>
      <c r="Z586">
        <v>840</v>
      </c>
      <c r="AA586">
        <v>3.5</v>
      </c>
      <c r="AB586" t="s">
        <v>1571</v>
      </c>
      <c r="AC586" t="s">
        <v>1572</v>
      </c>
      <c r="AD586" t="s">
        <v>182</v>
      </c>
      <c r="AE586" t="s">
        <v>183</v>
      </c>
      <c r="AF586" t="s">
        <v>512</v>
      </c>
      <c r="AG586" t="s">
        <v>185</v>
      </c>
      <c r="AH586" t="s">
        <v>186</v>
      </c>
      <c r="AI586" t="s">
        <v>513</v>
      </c>
      <c r="AJ586" t="s">
        <v>513</v>
      </c>
      <c r="AK586">
        <v>74</v>
      </c>
      <c r="AL586">
        <v>-34.644492999999997</v>
      </c>
      <c r="AM586">
        <v>-60.469169999999998</v>
      </c>
      <c r="AN586">
        <v>-60.589469999999999</v>
      </c>
      <c r="AO586">
        <v>-34.669213970000001</v>
      </c>
      <c r="AP586">
        <v>-60.589469999999999</v>
      </c>
      <c r="AQ586">
        <v>-34.669213970000001</v>
      </c>
      <c r="AR586">
        <v>-60.590135830000001</v>
      </c>
      <c r="AS586">
        <v>-34.669890530000004</v>
      </c>
      <c r="AT586">
        <v>-60.588080249999997</v>
      </c>
      <c r="AU586">
        <v>-34.671040849999997</v>
      </c>
      <c r="AV586">
        <v>-60.587443409999999</v>
      </c>
      <c r="AW586">
        <v>-34.67032304</v>
      </c>
      <c r="AZ586">
        <v>3</v>
      </c>
      <c r="BA586">
        <v>1</v>
      </c>
      <c r="BB586">
        <v>11</v>
      </c>
      <c r="BC586" t="s">
        <v>188</v>
      </c>
      <c r="BD586" t="s">
        <v>175</v>
      </c>
      <c r="BF586" s="1">
        <v>879558000000000</v>
      </c>
      <c r="BG586" t="s">
        <v>248</v>
      </c>
      <c r="BH586" t="s">
        <v>202</v>
      </c>
      <c r="BI586" t="s">
        <v>191</v>
      </c>
      <c r="BJ586" t="s">
        <v>192</v>
      </c>
      <c r="BK586" t="s">
        <v>193</v>
      </c>
      <c r="BL586" t="s">
        <v>249</v>
      </c>
      <c r="BM586">
        <v>3</v>
      </c>
      <c r="BP586">
        <v>1</v>
      </c>
      <c r="BQ586" t="s">
        <v>1573</v>
      </c>
      <c r="BR586" t="s">
        <v>175</v>
      </c>
      <c r="BS586" t="s">
        <v>175</v>
      </c>
      <c r="BT586" t="s">
        <v>1574</v>
      </c>
      <c r="BU586" t="s">
        <v>1575</v>
      </c>
      <c r="BV586" t="s">
        <v>198</v>
      </c>
      <c r="BW586" t="s">
        <v>199</v>
      </c>
      <c r="BY586" t="s">
        <v>200</v>
      </c>
      <c r="BZ586" t="s">
        <v>248</v>
      </c>
      <c r="CA586" t="s">
        <v>202</v>
      </c>
      <c r="CB586" t="s">
        <v>203</v>
      </c>
      <c r="CC586" t="s">
        <v>203</v>
      </c>
      <c r="CF586">
        <v>335</v>
      </c>
      <c r="CG586">
        <v>2020</v>
      </c>
      <c r="CH586">
        <v>2021</v>
      </c>
      <c r="CI586" t="s">
        <v>204</v>
      </c>
      <c r="CJ586" s="1">
        <v>879558000000000</v>
      </c>
      <c r="CM586" t="s">
        <v>205</v>
      </c>
      <c r="CN586" t="s">
        <v>206</v>
      </c>
      <c r="CO586" t="s">
        <v>207</v>
      </c>
      <c r="CP586" t="s">
        <v>208</v>
      </c>
      <c r="CR586">
        <v>2020</v>
      </c>
      <c r="CX586" t="s">
        <v>176</v>
      </c>
      <c r="CZ586" t="s">
        <v>176</v>
      </c>
      <c r="DA586" t="s">
        <v>209</v>
      </c>
      <c r="DB586" t="s">
        <v>224</v>
      </c>
      <c r="DC586" s="1">
        <v>879559000000000</v>
      </c>
      <c r="DD586">
        <v>213</v>
      </c>
      <c r="DG586" t="s">
        <v>211</v>
      </c>
    </row>
    <row r="587" spans="1:112" x14ac:dyDescent="0.25">
      <c r="A587" t="s">
        <v>169</v>
      </c>
      <c r="B587" t="s">
        <v>170</v>
      </c>
      <c r="C587" t="s">
        <v>1385</v>
      </c>
      <c r="D587" t="s">
        <v>1386</v>
      </c>
      <c r="E587" t="s">
        <v>1387</v>
      </c>
      <c r="F587" t="s">
        <v>1388</v>
      </c>
      <c r="G587" t="s">
        <v>1386</v>
      </c>
      <c r="H587" t="s">
        <v>1389</v>
      </c>
      <c r="I587" s="1">
        <v>879554000000000</v>
      </c>
      <c r="J587">
        <v>24</v>
      </c>
      <c r="K587" t="s">
        <v>1536</v>
      </c>
      <c r="N587">
        <v>1</v>
      </c>
      <c r="O587" t="s">
        <v>175</v>
      </c>
      <c r="P587" t="s">
        <v>175</v>
      </c>
      <c r="Q587" t="s">
        <v>176</v>
      </c>
      <c r="R587" t="s">
        <v>1403</v>
      </c>
      <c r="S587" t="s">
        <v>176</v>
      </c>
      <c r="T587" t="s">
        <v>1389</v>
      </c>
      <c r="U587">
        <v>2020</v>
      </c>
      <c r="V587" t="s">
        <v>178</v>
      </c>
      <c r="W587" t="s">
        <v>1404</v>
      </c>
      <c r="X587" s="1">
        <v>879559000000000</v>
      </c>
      <c r="Y587" t="s">
        <v>175</v>
      </c>
      <c r="Z587">
        <v>500</v>
      </c>
      <c r="AA587">
        <v>5.8</v>
      </c>
      <c r="AB587" t="s">
        <v>1405</v>
      </c>
      <c r="AC587" t="s">
        <v>1406</v>
      </c>
      <c r="AD587" t="s">
        <v>1407</v>
      </c>
      <c r="AE587" t="s">
        <v>183</v>
      </c>
      <c r="AF587" t="s">
        <v>1408</v>
      </c>
      <c r="AG587" t="s">
        <v>185</v>
      </c>
      <c r="AH587" t="s">
        <v>1409</v>
      </c>
      <c r="AI587" t="s">
        <v>1410</v>
      </c>
      <c r="AJ587" t="s">
        <v>1410</v>
      </c>
      <c r="AK587">
        <v>785</v>
      </c>
      <c r="AL587">
        <v>-25.795254</v>
      </c>
      <c r="AM587">
        <v>-64.970439999999996</v>
      </c>
      <c r="AN587">
        <v>-65.125323080000001</v>
      </c>
      <c r="AO587">
        <v>-25.951874010000001</v>
      </c>
      <c r="AP587">
        <v>-65.125323080000001</v>
      </c>
      <c r="AQ587">
        <v>-25.951874010000001</v>
      </c>
      <c r="AR587">
        <v>-65.126777950000005</v>
      </c>
      <c r="AS587">
        <v>-25.952814360000001</v>
      </c>
      <c r="AT587">
        <v>-65.124526529999997</v>
      </c>
      <c r="AU587">
        <v>-25.95548711</v>
      </c>
      <c r="AV587">
        <v>-65.123093080000004</v>
      </c>
      <c r="AW587">
        <v>-25.954534339999999</v>
      </c>
      <c r="AZ587">
        <v>27</v>
      </c>
      <c r="BA587">
        <v>1</v>
      </c>
      <c r="BB587">
        <v>28</v>
      </c>
      <c r="BC587" t="s">
        <v>188</v>
      </c>
      <c r="BD587" t="s">
        <v>175</v>
      </c>
      <c r="BF587" s="1">
        <v>879559000000000</v>
      </c>
      <c r="BG587" t="s">
        <v>1536</v>
      </c>
      <c r="BH587" t="s">
        <v>190</v>
      </c>
      <c r="BI587" t="s">
        <v>191</v>
      </c>
      <c r="BJ587" t="s">
        <v>192</v>
      </c>
      <c r="BK587" t="s">
        <v>193</v>
      </c>
      <c r="BL587" t="s">
        <v>220</v>
      </c>
      <c r="BM587">
        <v>1</v>
      </c>
      <c r="BP587">
        <v>1</v>
      </c>
      <c r="BQ587" t="s">
        <v>1399</v>
      </c>
      <c r="BR587" t="s">
        <v>175</v>
      </c>
      <c r="BS587" t="s">
        <v>175</v>
      </c>
      <c r="BT587" t="s">
        <v>1576</v>
      </c>
      <c r="BU587" t="s">
        <v>1577</v>
      </c>
      <c r="BV587" t="s">
        <v>198</v>
      </c>
      <c r="BW587" t="s">
        <v>199</v>
      </c>
      <c r="BY587" t="s">
        <v>200</v>
      </c>
      <c r="BZ587" t="s">
        <v>1538</v>
      </c>
      <c r="CA587" t="s">
        <v>219</v>
      </c>
      <c r="CB587" t="s">
        <v>203</v>
      </c>
      <c r="CC587" t="s">
        <v>203</v>
      </c>
      <c r="CF587">
        <v>363</v>
      </c>
      <c r="CG587">
        <v>2020</v>
      </c>
      <c r="CH587">
        <v>2021</v>
      </c>
      <c r="CI587" t="s">
        <v>204</v>
      </c>
      <c r="CJ587" s="1">
        <v>879559000000000</v>
      </c>
      <c r="CM587" t="s">
        <v>205</v>
      </c>
      <c r="CN587" t="s">
        <v>206</v>
      </c>
      <c r="CO587" t="s">
        <v>207</v>
      </c>
      <c r="CP587" t="s">
        <v>208</v>
      </c>
      <c r="CR587">
        <v>2020</v>
      </c>
      <c r="CX587" t="s">
        <v>176</v>
      </c>
      <c r="CZ587" t="s">
        <v>176</v>
      </c>
      <c r="DA587" t="s">
        <v>1096</v>
      </c>
      <c r="DB587" t="s">
        <v>224</v>
      </c>
      <c r="DC587" s="1">
        <v>879559000000000</v>
      </c>
      <c r="DD587">
        <v>218</v>
      </c>
      <c r="DG587" t="s">
        <v>211</v>
      </c>
    </row>
    <row r="588" spans="1:112" x14ac:dyDescent="0.25">
      <c r="A588" t="s">
        <v>169</v>
      </c>
      <c r="B588" t="s">
        <v>170</v>
      </c>
      <c r="C588" t="s">
        <v>1413</v>
      </c>
      <c r="D588" t="s">
        <v>1386</v>
      </c>
      <c r="E588" t="s">
        <v>1387</v>
      </c>
      <c r="F588" t="s">
        <v>1388</v>
      </c>
      <c r="G588" t="s">
        <v>1386</v>
      </c>
      <c r="H588" t="s">
        <v>1389</v>
      </c>
      <c r="I588" s="1">
        <v>596179000000000</v>
      </c>
      <c r="J588">
        <v>5</v>
      </c>
      <c r="K588" t="s">
        <v>238</v>
      </c>
      <c r="N588">
        <v>1</v>
      </c>
      <c r="O588" t="s">
        <v>175</v>
      </c>
      <c r="P588" t="s">
        <v>175</v>
      </c>
      <c r="Q588" t="s">
        <v>176</v>
      </c>
      <c r="R588" t="s">
        <v>1578</v>
      </c>
      <c r="S588" t="s">
        <v>176</v>
      </c>
      <c r="T588" t="s">
        <v>1389</v>
      </c>
      <c r="U588">
        <v>2020</v>
      </c>
      <c r="V588" t="s">
        <v>178</v>
      </c>
      <c r="W588" t="s">
        <v>1579</v>
      </c>
      <c r="X588" s="1">
        <v>879559000000000</v>
      </c>
      <c r="Y588" t="s">
        <v>175</v>
      </c>
      <c r="Z588">
        <v>600</v>
      </c>
      <c r="AA588">
        <v>4.2</v>
      </c>
      <c r="AB588" t="s">
        <v>1580</v>
      </c>
      <c r="AC588" t="s">
        <v>1581</v>
      </c>
      <c r="AD588" t="s">
        <v>182</v>
      </c>
      <c r="AE588" t="s">
        <v>183</v>
      </c>
      <c r="AF588" t="s">
        <v>663</v>
      </c>
      <c r="AG588" t="s">
        <v>185</v>
      </c>
      <c r="AH588" t="s">
        <v>231</v>
      </c>
      <c r="AI588" t="s">
        <v>272</v>
      </c>
      <c r="AJ588" t="s">
        <v>664</v>
      </c>
      <c r="AK588">
        <v>533</v>
      </c>
      <c r="AL588">
        <v>-30.983166000000001</v>
      </c>
      <c r="AM588">
        <v>-64.092690000000005</v>
      </c>
      <c r="AN588">
        <v>-63.912645099999999</v>
      </c>
      <c r="AO588">
        <v>-30.99300006</v>
      </c>
      <c r="AP588">
        <v>-63.912645099999999</v>
      </c>
      <c r="AQ588">
        <v>-30.99300006</v>
      </c>
      <c r="AR588">
        <v>-63.911502480000003</v>
      </c>
      <c r="AS588">
        <v>-30.993110420000001</v>
      </c>
      <c r="AT588">
        <v>-63.911105509999999</v>
      </c>
      <c r="AU588">
        <v>-30.98997877</v>
      </c>
      <c r="AV588">
        <v>-63.912253499999998</v>
      </c>
      <c r="AW588">
        <v>-30.989868399999999</v>
      </c>
      <c r="AZ588">
        <v>5</v>
      </c>
      <c r="BA588">
        <v>1</v>
      </c>
      <c r="BB588">
        <v>1</v>
      </c>
      <c r="BC588" t="s">
        <v>188</v>
      </c>
      <c r="BD588" t="s">
        <v>175</v>
      </c>
      <c r="BF588" s="1">
        <v>879558000000000</v>
      </c>
      <c r="BG588" t="s">
        <v>238</v>
      </c>
      <c r="BH588" t="s">
        <v>202</v>
      </c>
      <c r="BI588" t="s">
        <v>191</v>
      </c>
      <c r="BJ588" t="s">
        <v>192</v>
      </c>
      <c r="BK588" t="s">
        <v>193</v>
      </c>
      <c r="BL588" t="s">
        <v>1092</v>
      </c>
      <c r="BM588">
        <v>1</v>
      </c>
      <c r="BP588">
        <v>1</v>
      </c>
      <c r="BQ588" t="s">
        <v>250</v>
      </c>
      <c r="BR588" t="s">
        <v>175</v>
      </c>
      <c r="BS588" t="s">
        <v>175</v>
      </c>
      <c r="BT588" t="s">
        <v>1582</v>
      </c>
      <c r="BU588" t="s">
        <v>1583</v>
      </c>
      <c r="BV588" t="s">
        <v>198</v>
      </c>
      <c r="BW588" t="s">
        <v>199</v>
      </c>
      <c r="BY588" t="s">
        <v>200</v>
      </c>
      <c r="BZ588" t="s">
        <v>238</v>
      </c>
      <c r="CA588" t="s">
        <v>202</v>
      </c>
      <c r="CB588" t="s">
        <v>203</v>
      </c>
      <c r="CC588" t="s">
        <v>203</v>
      </c>
      <c r="CF588">
        <v>346</v>
      </c>
      <c r="CG588">
        <v>2020</v>
      </c>
      <c r="CH588">
        <v>2021</v>
      </c>
      <c r="CI588" t="s">
        <v>204</v>
      </c>
      <c r="CJ588" s="1">
        <v>879558000000000</v>
      </c>
      <c r="CM588" t="s">
        <v>205</v>
      </c>
      <c r="CN588" t="s">
        <v>206</v>
      </c>
      <c r="CO588" t="s">
        <v>207</v>
      </c>
      <c r="CP588" t="s">
        <v>208</v>
      </c>
      <c r="CR588">
        <v>2020</v>
      </c>
      <c r="CX588" t="s">
        <v>176</v>
      </c>
      <c r="CZ588" t="s">
        <v>176</v>
      </c>
      <c r="DA588" t="s">
        <v>209</v>
      </c>
      <c r="DB588" t="s">
        <v>224</v>
      </c>
      <c r="DC588" s="1">
        <v>879559000000000</v>
      </c>
      <c r="DD588">
        <v>207</v>
      </c>
      <c r="DG588" t="s">
        <v>211</v>
      </c>
    </row>
    <row r="589" spans="1:112" x14ac:dyDescent="0.25">
      <c r="A589" t="s">
        <v>169</v>
      </c>
      <c r="B589" t="s">
        <v>170</v>
      </c>
      <c r="C589" t="s">
        <v>1426</v>
      </c>
      <c r="D589" t="s">
        <v>1386</v>
      </c>
      <c r="E589" t="s">
        <v>1387</v>
      </c>
      <c r="F589" t="s">
        <v>1388</v>
      </c>
      <c r="G589" t="s">
        <v>1386</v>
      </c>
      <c r="H589" t="s">
        <v>1389</v>
      </c>
      <c r="I589" s="1">
        <v>879543000000000</v>
      </c>
      <c r="J589">
        <v>1</v>
      </c>
      <c r="K589" t="s">
        <v>353</v>
      </c>
      <c r="N589">
        <v>1</v>
      </c>
      <c r="O589" t="s">
        <v>175</v>
      </c>
      <c r="P589" t="s">
        <v>175</v>
      </c>
      <c r="Q589" t="s">
        <v>176</v>
      </c>
      <c r="R589" t="s">
        <v>1427</v>
      </c>
      <c r="S589" t="s">
        <v>176</v>
      </c>
      <c r="T589" t="s">
        <v>1389</v>
      </c>
      <c r="U589">
        <v>2020</v>
      </c>
      <c r="V589" t="s">
        <v>178</v>
      </c>
      <c r="W589" t="s">
        <v>1428</v>
      </c>
      <c r="X589" s="1">
        <v>879559000000000</v>
      </c>
      <c r="Y589" t="s">
        <v>175</v>
      </c>
      <c r="Z589">
        <v>500</v>
      </c>
      <c r="AA589">
        <v>4.9000000000000004</v>
      </c>
      <c r="AB589" t="s">
        <v>1429</v>
      </c>
      <c r="AC589" t="s">
        <v>1430</v>
      </c>
      <c r="AD589" t="s">
        <v>182</v>
      </c>
      <c r="AE589" t="s">
        <v>183</v>
      </c>
      <c r="AF589" t="s">
        <v>389</v>
      </c>
      <c r="AG589" t="s">
        <v>185</v>
      </c>
      <c r="AH589" t="s">
        <v>231</v>
      </c>
      <c r="AI589" t="s">
        <v>390</v>
      </c>
      <c r="AJ589" t="s">
        <v>1431</v>
      </c>
      <c r="AK589">
        <v>293</v>
      </c>
      <c r="AL589">
        <v>-33.280619999999999</v>
      </c>
      <c r="AM589">
        <v>-63.975299999999997</v>
      </c>
      <c r="AN589">
        <v>-63.901910749999999</v>
      </c>
      <c r="AO589">
        <v>-33.393215570000002</v>
      </c>
      <c r="AP589">
        <v>-63.901910749999999</v>
      </c>
      <c r="AQ589">
        <v>-33.393215570000002</v>
      </c>
      <c r="AR589">
        <v>-63.901921479999999</v>
      </c>
      <c r="AS589">
        <v>-33.394465150000002</v>
      </c>
      <c r="AT589">
        <v>-63.89743146</v>
      </c>
      <c r="AU589">
        <v>-33.394483059999999</v>
      </c>
      <c r="AV589">
        <v>-63.897452919999999</v>
      </c>
      <c r="AW589">
        <v>-33.393244680000002</v>
      </c>
      <c r="AZ589">
        <v>1</v>
      </c>
      <c r="BA589">
        <v>2</v>
      </c>
      <c r="BB589">
        <v>4</v>
      </c>
      <c r="BC589" t="s">
        <v>188</v>
      </c>
      <c r="BD589" t="s">
        <v>175</v>
      </c>
      <c r="BF589" s="1">
        <v>879558000000000</v>
      </c>
      <c r="BG589" t="s">
        <v>1584</v>
      </c>
      <c r="BH589" t="s">
        <v>190</v>
      </c>
      <c r="BI589" t="s">
        <v>191</v>
      </c>
      <c r="BJ589" t="s">
        <v>192</v>
      </c>
      <c r="BK589" t="s">
        <v>193</v>
      </c>
      <c r="BL589" t="s">
        <v>220</v>
      </c>
      <c r="BM589">
        <v>0</v>
      </c>
      <c r="BP589">
        <v>1</v>
      </c>
      <c r="BQ589" t="s">
        <v>370</v>
      </c>
      <c r="BR589" t="s">
        <v>175</v>
      </c>
      <c r="BS589" t="s">
        <v>175</v>
      </c>
      <c r="BT589" t="s">
        <v>1585</v>
      </c>
      <c r="BU589" t="s">
        <v>1433</v>
      </c>
      <c r="BV589" t="s">
        <v>198</v>
      </c>
      <c r="BW589" t="s">
        <v>199</v>
      </c>
      <c r="BY589" t="s">
        <v>200</v>
      </c>
      <c r="BZ589" t="s">
        <v>353</v>
      </c>
      <c r="CA589" t="s">
        <v>202</v>
      </c>
      <c r="CB589" t="s">
        <v>203</v>
      </c>
      <c r="CC589" t="s">
        <v>203</v>
      </c>
      <c r="CF589">
        <v>338</v>
      </c>
      <c r="CG589">
        <v>2020</v>
      </c>
      <c r="CH589">
        <v>2021</v>
      </c>
      <c r="CI589" t="s">
        <v>204</v>
      </c>
      <c r="CJ589" s="1">
        <v>879558000000000</v>
      </c>
      <c r="CM589" t="s">
        <v>1434</v>
      </c>
      <c r="CN589" t="s">
        <v>206</v>
      </c>
      <c r="CO589" t="s">
        <v>207</v>
      </c>
      <c r="CP589" t="s">
        <v>208</v>
      </c>
      <c r="CR589">
        <v>2020</v>
      </c>
      <c r="CX589" t="s">
        <v>176</v>
      </c>
      <c r="CZ589" t="s">
        <v>176</v>
      </c>
      <c r="DA589" t="s">
        <v>209</v>
      </c>
      <c r="DB589" t="s">
        <v>224</v>
      </c>
      <c r="DC589" s="1">
        <v>879559000000000</v>
      </c>
      <c r="DD589">
        <v>188</v>
      </c>
      <c r="DG589" t="s">
        <v>211</v>
      </c>
      <c r="DH589">
        <v>196</v>
      </c>
    </row>
    <row r="590" spans="1:112" x14ac:dyDescent="0.25">
      <c r="A590" t="s">
        <v>169</v>
      </c>
      <c r="B590" t="s">
        <v>170</v>
      </c>
      <c r="C590" t="s">
        <v>1413</v>
      </c>
      <c r="D590" t="s">
        <v>1386</v>
      </c>
      <c r="E590" t="s">
        <v>1387</v>
      </c>
      <c r="F590" t="s">
        <v>1388</v>
      </c>
      <c r="G590" t="s">
        <v>1386</v>
      </c>
      <c r="H590" t="s">
        <v>1389</v>
      </c>
      <c r="I590" s="1">
        <v>879554000000000</v>
      </c>
      <c r="J590">
        <v>26</v>
      </c>
      <c r="K590" t="s">
        <v>262</v>
      </c>
      <c r="N590">
        <v>1</v>
      </c>
      <c r="O590" t="s">
        <v>175</v>
      </c>
      <c r="P590" t="s">
        <v>175</v>
      </c>
      <c r="Q590" t="s">
        <v>176</v>
      </c>
      <c r="R590" t="s">
        <v>1448</v>
      </c>
      <c r="S590" t="s">
        <v>176</v>
      </c>
      <c r="T590" t="s">
        <v>1389</v>
      </c>
      <c r="U590">
        <v>2020</v>
      </c>
      <c r="V590" t="s">
        <v>178</v>
      </c>
      <c r="W590" t="s">
        <v>1449</v>
      </c>
      <c r="X590" s="1">
        <v>879559000000000</v>
      </c>
      <c r="Y590" t="s">
        <v>175</v>
      </c>
      <c r="Z590">
        <v>500</v>
      </c>
      <c r="AA590">
        <v>3.2</v>
      </c>
      <c r="AB590" t="s">
        <v>1438</v>
      </c>
      <c r="AC590" t="s">
        <v>1450</v>
      </c>
      <c r="AD590" t="s">
        <v>182</v>
      </c>
      <c r="AE590" t="s">
        <v>183</v>
      </c>
      <c r="AF590" t="s">
        <v>419</v>
      </c>
      <c r="AG590" t="s">
        <v>185</v>
      </c>
      <c r="AH590" t="s">
        <v>231</v>
      </c>
      <c r="AI590" t="s">
        <v>420</v>
      </c>
      <c r="AJ590" t="s">
        <v>1451</v>
      </c>
      <c r="AK590">
        <v>107</v>
      </c>
      <c r="AL590">
        <v>-31.4</v>
      </c>
      <c r="AM590">
        <v>-62.633330000000001</v>
      </c>
      <c r="AN590">
        <v>-62.687426819999999</v>
      </c>
      <c r="AO590">
        <v>-31.560183859999999</v>
      </c>
      <c r="AP590">
        <v>-62.687426819999999</v>
      </c>
      <c r="AQ590">
        <v>-31.560183859999999</v>
      </c>
      <c r="AR590">
        <v>-62.684366269999998</v>
      </c>
      <c r="AS590">
        <v>-31.560437740000001</v>
      </c>
      <c r="AT590">
        <v>-62.684073310000002</v>
      </c>
      <c r="AU590">
        <v>-31.55966768</v>
      </c>
      <c r="AV590">
        <v>-62.687302539999997</v>
      </c>
      <c r="AW590">
        <v>-31.55939064</v>
      </c>
      <c r="AZ590">
        <v>26</v>
      </c>
      <c r="BA590">
        <v>1</v>
      </c>
      <c r="BB590">
        <v>22</v>
      </c>
      <c r="BC590" t="s">
        <v>188</v>
      </c>
      <c r="BD590" t="s">
        <v>175</v>
      </c>
      <c r="BF590" s="1">
        <v>879558000000000</v>
      </c>
      <c r="BG590" t="s">
        <v>262</v>
      </c>
      <c r="BH590" t="s">
        <v>190</v>
      </c>
      <c r="BI590" t="s">
        <v>191</v>
      </c>
      <c r="BJ590" t="s">
        <v>192</v>
      </c>
      <c r="BK590" t="s">
        <v>193</v>
      </c>
      <c r="BL590" t="s">
        <v>1092</v>
      </c>
      <c r="BM590">
        <v>1</v>
      </c>
      <c r="BP590">
        <v>1</v>
      </c>
      <c r="BQ590" t="s">
        <v>250</v>
      </c>
      <c r="BR590" t="s">
        <v>175</v>
      </c>
      <c r="BS590" t="s">
        <v>175</v>
      </c>
      <c r="BT590" t="s">
        <v>1586</v>
      </c>
      <c r="BU590" t="s">
        <v>1453</v>
      </c>
      <c r="BV590" t="s">
        <v>198</v>
      </c>
      <c r="BW590" t="s">
        <v>199</v>
      </c>
      <c r="BY590" t="s">
        <v>200</v>
      </c>
      <c r="BZ590" t="s">
        <v>266</v>
      </c>
      <c r="CA590" t="s">
        <v>202</v>
      </c>
      <c r="CB590" t="s">
        <v>203</v>
      </c>
      <c r="CC590" t="s">
        <v>203</v>
      </c>
      <c r="CF590">
        <v>349</v>
      </c>
      <c r="CG590">
        <v>2020</v>
      </c>
      <c r="CH590">
        <v>2021</v>
      </c>
      <c r="CI590" t="s">
        <v>204</v>
      </c>
      <c r="CJ590" s="1">
        <v>879558000000000</v>
      </c>
      <c r="CM590" t="s">
        <v>205</v>
      </c>
      <c r="CN590" t="s">
        <v>206</v>
      </c>
      <c r="CO590" t="s">
        <v>207</v>
      </c>
      <c r="CP590" t="s">
        <v>208</v>
      </c>
      <c r="CR590">
        <v>2020</v>
      </c>
      <c r="CX590" t="s">
        <v>176</v>
      </c>
      <c r="CZ590" t="s">
        <v>176</v>
      </c>
      <c r="DA590" t="s">
        <v>209</v>
      </c>
      <c r="DB590" t="s">
        <v>224</v>
      </c>
      <c r="DC590" s="1">
        <v>879559000000000</v>
      </c>
      <c r="DD590">
        <v>200</v>
      </c>
      <c r="DG590" t="s">
        <v>211</v>
      </c>
    </row>
    <row r="591" spans="1:112" x14ac:dyDescent="0.25">
      <c r="A591" t="s">
        <v>169</v>
      </c>
      <c r="B591" t="s">
        <v>170</v>
      </c>
      <c r="C591" t="s">
        <v>1413</v>
      </c>
      <c r="D591" t="s">
        <v>1386</v>
      </c>
      <c r="E591" t="s">
        <v>1387</v>
      </c>
      <c r="F591" t="s">
        <v>1388</v>
      </c>
      <c r="G591" t="s">
        <v>1386</v>
      </c>
      <c r="H591" t="s">
        <v>1389</v>
      </c>
      <c r="I591" s="1">
        <v>879547000000000</v>
      </c>
      <c r="J591">
        <v>2</v>
      </c>
      <c r="K591" t="s">
        <v>285</v>
      </c>
      <c r="N591">
        <v>1</v>
      </c>
      <c r="O591" t="s">
        <v>175</v>
      </c>
      <c r="P591" t="s">
        <v>175</v>
      </c>
      <c r="Q591" t="s">
        <v>176</v>
      </c>
      <c r="R591" t="s">
        <v>1569</v>
      </c>
      <c r="S591" t="s">
        <v>176</v>
      </c>
      <c r="T591" t="s">
        <v>1389</v>
      </c>
      <c r="U591">
        <v>2020</v>
      </c>
      <c r="V591" t="s">
        <v>178</v>
      </c>
      <c r="W591" t="s">
        <v>1570</v>
      </c>
      <c r="X591" s="1">
        <v>879559000000000</v>
      </c>
      <c r="Y591" t="s">
        <v>175</v>
      </c>
      <c r="Z591">
        <v>840</v>
      </c>
      <c r="AA591">
        <v>3.5</v>
      </c>
      <c r="AB591" t="s">
        <v>1571</v>
      </c>
      <c r="AC591" t="s">
        <v>1572</v>
      </c>
      <c r="AD591" t="s">
        <v>182</v>
      </c>
      <c r="AE591" t="s">
        <v>183</v>
      </c>
      <c r="AF591" t="s">
        <v>512</v>
      </c>
      <c r="AG591" t="s">
        <v>185</v>
      </c>
      <c r="AH591" t="s">
        <v>186</v>
      </c>
      <c r="AI591" t="s">
        <v>513</v>
      </c>
      <c r="AJ591" t="s">
        <v>513</v>
      </c>
      <c r="AK591">
        <v>74</v>
      </c>
      <c r="AL591">
        <v>-34.644492999999997</v>
      </c>
      <c r="AM591">
        <v>-60.469169999999998</v>
      </c>
      <c r="AN591">
        <v>-60.589469999999999</v>
      </c>
      <c r="AO591">
        <v>-34.669213970000001</v>
      </c>
      <c r="AP591">
        <v>-60.589469999999999</v>
      </c>
      <c r="AQ591">
        <v>-34.669213970000001</v>
      </c>
      <c r="AR591">
        <v>-60.590135830000001</v>
      </c>
      <c r="AS591">
        <v>-34.669890530000004</v>
      </c>
      <c r="AT591">
        <v>-60.588080249999997</v>
      </c>
      <c r="AU591">
        <v>-34.671040849999997</v>
      </c>
      <c r="AV591">
        <v>-60.587443409999999</v>
      </c>
      <c r="AW591">
        <v>-34.67032304</v>
      </c>
      <c r="AZ591">
        <v>2</v>
      </c>
      <c r="BA591">
        <v>1</v>
      </c>
      <c r="BB591">
        <v>1</v>
      </c>
      <c r="BC591" t="s">
        <v>188</v>
      </c>
      <c r="BD591" t="s">
        <v>175</v>
      </c>
      <c r="BF591" s="1">
        <v>879558000000000</v>
      </c>
      <c r="BG591" t="s">
        <v>285</v>
      </c>
      <c r="BH591" t="s">
        <v>202</v>
      </c>
      <c r="BI591" t="s">
        <v>191</v>
      </c>
      <c r="BJ591" t="s">
        <v>192</v>
      </c>
      <c r="BK591" t="s">
        <v>193</v>
      </c>
      <c r="BL591" t="s">
        <v>249</v>
      </c>
      <c r="BM591">
        <v>4</v>
      </c>
      <c r="BP591">
        <v>1</v>
      </c>
      <c r="BQ591" t="s">
        <v>1573</v>
      </c>
      <c r="BR591" t="s">
        <v>175</v>
      </c>
      <c r="BS591" t="s">
        <v>175</v>
      </c>
      <c r="BT591" t="s">
        <v>1587</v>
      </c>
      <c r="BU591" t="s">
        <v>1575</v>
      </c>
      <c r="BV591" t="s">
        <v>198</v>
      </c>
      <c r="BW591" t="s">
        <v>199</v>
      </c>
      <c r="BY591" t="s">
        <v>200</v>
      </c>
      <c r="BZ591" t="s">
        <v>285</v>
      </c>
      <c r="CA591" t="s">
        <v>202</v>
      </c>
      <c r="CB591" t="s">
        <v>203</v>
      </c>
      <c r="CC591" t="s">
        <v>203</v>
      </c>
      <c r="CF591">
        <v>335</v>
      </c>
      <c r="CG591">
        <v>2020</v>
      </c>
      <c r="CH591">
        <v>2021</v>
      </c>
      <c r="CI591" t="s">
        <v>204</v>
      </c>
      <c r="CJ591" s="1">
        <v>879558000000000</v>
      </c>
      <c r="CM591" t="s">
        <v>205</v>
      </c>
      <c r="CN591" t="s">
        <v>206</v>
      </c>
      <c r="CO591" t="s">
        <v>207</v>
      </c>
      <c r="CP591" t="s">
        <v>208</v>
      </c>
      <c r="CR591">
        <v>2020</v>
      </c>
      <c r="CX591" t="s">
        <v>176</v>
      </c>
      <c r="CZ591" t="s">
        <v>176</v>
      </c>
      <c r="DA591" t="s">
        <v>209</v>
      </c>
      <c r="DB591" t="s">
        <v>224</v>
      </c>
      <c r="DC591" s="1">
        <v>879559000000000</v>
      </c>
      <c r="DD591">
        <v>213</v>
      </c>
      <c r="DG591" t="s">
        <v>211</v>
      </c>
    </row>
    <row r="592" spans="1:112" x14ac:dyDescent="0.25">
      <c r="A592" t="s">
        <v>169</v>
      </c>
      <c r="B592" t="s">
        <v>170</v>
      </c>
      <c r="C592" t="s">
        <v>1413</v>
      </c>
      <c r="D592" t="s">
        <v>1386</v>
      </c>
      <c r="E592" t="s">
        <v>1387</v>
      </c>
      <c r="F592" t="s">
        <v>1388</v>
      </c>
      <c r="G592" t="s">
        <v>1386</v>
      </c>
      <c r="H592" t="s">
        <v>1389</v>
      </c>
      <c r="I592" s="1">
        <v>596179000000000</v>
      </c>
      <c r="J592">
        <v>5</v>
      </c>
      <c r="K592" t="s">
        <v>238</v>
      </c>
      <c r="N592">
        <v>1</v>
      </c>
      <c r="O592" t="s">
        <v>175</v>
      </c>
      <c r="P592" t="s">
        <v>175</v>
      </c>
      <c r="Q592" t="s">
        <v>176</v>
      </c>
      <c r="R592" t="s">
        <v>1588</v>
      </c>
      <c r="S592" t="s">
        <v>176</v>
      </c>
      <c r="T592" t="s">
        <v>1389</v>
      </c>
      <c r="U592">
        <v>2020</v>
      </c>
      <c r="V592" t="s">
        <v>178</v>
      </c>
      <c r="W592" t="s">
        <v>1589</v>
      </c>
      <c r="X592" s="1">
        <v>879558000000000</v>
      </c>
      <c r="Y592" t="s">
        <v>175</v>
      </c>
      <c r="Z592">
        <v>400</v>
      </c>
      <c r="AA592">
        <v>5.2</v>
      </c>
      <c r="AB592" t="s">
        <v>1512</v>
      </c>
      <c r="AC592" t="s">
        <v>1590</v>
      </c>
      <c r="AD592" t="s">
        <v>182</v>
      </c>
      <c r="AE592" t="s">
        <v>183</v>
      </c>
      <c r="AF592" t="s">
        <v>881</v>
      </c>
      <c r="AG592" t="s">
        <v>185</v>
      </c>
      <c r="AH592" t="s">
        <v>488</v>
      </c>
      <c r="AI592" t="s">
        <v>882</v>
      </c>
      <c r="AJ592" t="s">
        <v>1423</v>
      </c>
      <c r="AK592">
        <v>85</v>
      </c>
      <c r="AL592">
        <v>-31.825496999999999</v>
      </c>
      <c r="AM592">
        <v>-60.516550000000002</v>
      </c>
      <c r="AN592">
        <v>-60.537520999999998</v>
      </c>
      <c r="AO592">
        <v>-31.849433399999999</v>
      </c>
      <c r="AP592">
        <v>-60.537520999999998</v>
      </c>
      <c r="AQ592">
        <v>-31.849433399999999</v>
      </c>
      <c r="AR592">
        <v>-60.5388606</v>
      </c>
      <c r="AS592">
        <v>-31.8518854</v>
      </c>
      <c r="AT592">
        <v>-60.5402548</v>
      </c>
      <c r="AU592">
        <v>-31.8513305</v>
      </c>
      <c r="AV592">
        <v>-60.538915199999998</v>
      </c>
      <c r="AW592">
        <v>-31.848878500000001</v>
      </c>
      <c r="AZ592">
        <v>5</v>
      </c>
      <c r="BA592">
        <v>1</v>
      </c>
      <c r="BB592">
        <v>7</v>
      </c>
      <c r="BC592" t="s">
        <v>188</v>
      </c>
      <c r="BD592" t="s">
        <v>175</v>
      </c>
      <c r="BF592" s="1">
        <v>879558000000000</v>
      </c>
      <c r="BG592" t="s">
        <v>238</v>
      </c>
      <c r="BH592" t="s">
        <v>202</v>
      </c>
      <c r="BI592" t="s">
        <v>191</v>
      </c>
      <c r="BJ592" t="s">
        <v>192</v>
      </c>
      <c r="BK592" t="s">
        <v>193</v>
      </c>
      <c r="BL592" t="s">
        <v>1591</v>
      </c>
      <c r="BM592">
        <v>0</v>
      </c>
      <c r="BP592">
        <v>2</v>
      </c>
      <c r="BQ592" t="s">
        <v>490</v>
      </c>
      <c r="BR592" t="s">
        <v>175</v>
      </c>
      <c r="BS592" t="s">
        <v>175</v>
      </c>
      <c r="BT592" t="s">
        <v>1592</v>
      </c>
      <c r="BU592" t="s">
        <v>1593</v>
      </c>
      <c r="BV592" t="s">
        <v>198</v>
      </c>
      <c r="BW592" t="s">
        <v>199</v>
      </c>
      <c r="BY592" t="s">
        <v>200</v>
      </c>
      <c r="BZ592" t="s">
        <v>238</v>
      </c>
      <c r="CA592" t="s">
        <v>202</v>
      </c>
      <c r="CB592" t="s">
        <v>203</v>
      </c>
      <c r="CC592" t="s">
        <v>203</v>
      </c>
      <c r="CF592">
        <v>261</v>
      </c>
      <c r="CG592">
        <v>2020</v>
      </c>
      <c r="CH592">
        <v>2021</v>
      </c>
      <c r="CI592" t="s">
        <v>204</v>
      </c>
      <c r="CJ592" s="1">
        <v>879558000000000</v>
      </c>
      <c r="CM592" t="s">
        <v>205</v>
      </c>
      <c r="CN592" t="s">
        <v>206</v>
      </c>
      <c r="CO592" t="s">
        <v>207</v>
      </c>
      <c r="CP592" t="s">
        <v>208</v>
      </c>
      <c r="CR592">
        <v>2020</v>
      </c>
      <c r="CX592" t="s">
        <v>176</v>
      </c>
      <c r="CZ592" t="s">
        <v>176</v>
      </c>
      <c r="DA592" t="s">
        <v>209</v>
      </c>
      <c r="DB592" t="s">
        <v>210</v>
      </c>
      <c r="DC592" s="1">
        <v>879558000000000</v>
      </c>
      <c r="DD592">
        <v>166</v>
      </c>
      <c r="DG592" t="s">
        <v>211</v>
      </c>
    </row>
    <row r="593" spans="1:112" x14ac:dyDescent="0.25">
      <c r="A593" t="s">
        <v>169</v>
      </c>
      <c r="B593" t="s">
        <v>170</v>
      </c>
      <c r="C593" t="s">
        <v>1516</v>
      </c>
      <c r="D593" t="s">
        <v>1386</v>
      </c>
      <c r="E593" t="s">
        <v>1387</v>
      </c>
      <c r="F593" t="s">
        <v>1388</v>
      </c>
      <c r="G593" t="s">
        <v>1386</v>
      </c>
      <c r="H593" t="s">
        <v>1389</v>
      </c>
      <c r="I593" s="1">
        <v>879546000000000</v>
      </c>
      <c r="J593">
        <v>3</v>
      </c>
      <c r="K593" t="s">
        <v>248</v>
      </c>
      <c r="N593">
        <v>1</v>
      </c>
      <c r="O593" t="s">
        <v>175</v>
      </c>
      <c r="P593" t="s">
        <v>175</v>
      </c>
      <c r="Q593" t="s">
        <v>176</v>
      </c>
      <c r="R593" t="s">
        <v>1427</v>
      </c>
      <c r="S593" t="s">
        <v>176</v>
      </c>
      <c r="T593" t="s">
        <v>1389</v>
      </c>
      <c r="U593">
        <v>2020</v>
      </c>
      <c r="V593" t="s">
        <v>178</v>
      </c>
      <c r="W593" t="s">
        <v>1428</v>
      </c>
      <c r="X593" s="1">
        <v>879559000000000</v>
      </c>
      <c r="Y593" t="s">
        <v>175</v>
      </c>
      <c r="Z593">
        <v>500</v>
      </c>
      <c r="AA593">
        <v>4.9000000000000004</v>
      </c>
      <c r="AB593" t="s">
        <v>1429</v>
      </c>
      <c r="AC593" t="s">
        <v>1430</v>
      </c>
      <c r="AD593" t="s">
        <v>182</v>
      </c>
      <c r="AE593" t="s">
        <v>183</v>
      </c>
      <c r="AF593" t="s">
        <v>389</v>
      </c>
      <c r="AG593" t="s">
        <v>185</v>
      </c>
      <c r="AH593" t="s">
        <v>231</v>
      </c>
      <c r="AI593" t="s">
        <v>390</v>
      </c>
      <c r="AJ593" t="s">
        <v>1431</v>
      </c>
      <c r="AK593">
        <v>293</v>
      </c>
      <c r="AL593">
        <v>-33.280619999999999</v>
      </c>
      <c r="AM593">
        <v>-63.975299999999997</v>
      </c>
      <c r="AN593">
        <v>-63.901910749999999</v>
      </c>
      <c r="AO593">
        <v>-33.393215570000002</v>
      </c>
      <c r="AP593">
        <v>-63.901910749999999</v>
      </c>
      <c r="AQ593">
        <v>-33.393215570000002</v>
      </c>
      <c r="AR593">
        <v>-63.901921479999999</v>
      </c>
      <c r="AS593">
        <v>-33.394465150000002</v>
      </c>
      <c r="AT593">
        <v>-63.89743146</v>
      </c>
      <c r="AU593">
        <v>-33.394483059999999</v>
      </c>
      <c r="AV593">
        <v>-63.897452919999999</v>
      </c>
      <c r="AW593">
        <v>-33.393244680000002</v>
      </c>
      <c r="AZ593">
        <v>3</v>
      </c>
      <c r="BA593">
        <v>3</v>
      </c>
      <c r="BB593">
        <v>12</v>
      </c>
      <c r="BC593" t="s">
        <v>188</v>
      </c>
      <c r="BD593" t="s">
        <v>175</v>
      </c>
      <c r="BF593" s="1">
        <v>879558000000000</v>
      </c>
      <c r="BG593" t="s">
        <v>248</v>
      </c>
      <c r="BH593" t="s">
        <v>202</v>
      </c>
      <c r="BI593" t="s">
        <v>191</v>
      </c>
      <c r="BJ593" t="s">
        <v>192</v>
      </c>
      <c r="BK593" t="s">
        <v>193</v>
      </c>
      <c r="BL593" t="s">
        <v>220</v>
      </c>
      <c r="BM593">
        <v>0</v>
      </c>
      <c r="BP593">
        <v>1</v>
      </c>
      <c r="BQ593" t="s">
        <v>370</v>
      </c>
      <c r="BR593" t="s">
        <v>175</v>
      </c>
      <c r="BS593" t="s">
        <v>175</v>
      </c>
      <c r="BT593" t="s">
        <v>1594</v>
      </c>
      <c r="BU593" t="s">
        <v>1433</v>
      </c>
      <c r="BV593" t="s">
        <v>198</v>
      </c>
      <c r="BW593" t="s">
        <v>199</v>
      </c>
      <c r="BY593" t="s">
        <v>200</v>
      </c>
      <c r="BZ593" t="s">
        <v>248</v>
      </c>
      <c r="CA593" t="s">
        <v>202</v>
      </c>
      <c r="CB593" t="s">
        <v>203</v>
      </c>
      <c r="CC593" t="s">
        <v>203</v>
      </c>
      <c r="CF593">
        <v>338</v>
      </c>
      <c r="CG593">
        <v>2020</v>
      </c>
      <c r="CH593">
        <v>2021</v>
      </c>
      <c r="CI593" t="s">
        <v>204</v>
      </c>
      <c r="CJ593" s="1">
        <v>879558000000000</v>
      </c>
      <c r="CM593" t="s">
        <v>1434</v>
      </c>
      <c r="CN593" t="s">
        <v>206</v>
      </c>
      <c r="CO593" t="s">
        <v>207</v>
      </c>
      <c r="CP593" t="s">
        <v>208</v>
      </c>
      <c r="CR593">
        <v>2020</v>
      </c>
      <c r="CX593" t="s">
        <v>176</v>
      </c>
      <c r="CZ593" t="s">
        <v>176</v>
      </c>
      <c r="DA593" t="s">
        <v>209</v>
      </c>
      <c r="DB593" t="s">
        <v>224</v>
      </c>
      <c r="DC593" s="1">
        <v>879559000000000</v>
      </c>
      <c r="DD593">
        <v>188</v>
      </c>
      <c r="DG593" t="s">
        <v>211</v>
      </c>
      <c r="DH593">
        <v>95</v>
      </c>
    </row>
    <row r="594" spans="1:112" x14ac:dyDescent="0.25">
      <c r="A594" t="s">
        <v>169</v>
      </c>
      <c r="B594" t="s">
        <v>170</v>
      </c>
      <c r="C594" t="s">
        <v>1385</v>
      </c>
      <c r="D594" t="s">
        <v>1386</v>
      </c>
      <c r="E594" t="s">
        <v>1387</v>
      </c>
      <c r="F594" t="s">
        <v>1388</v>
      </c>
      <c r="G594" t="s">
        <v>1386</v>
      </c>
      <c r="H594" t="s">
        <v>1389</v>
      </c>
      <c r="I594" s="1">
        <v>596179000000000</v>
      </c>
      <c r="J594">
        <v>1</v>
      </c>
      <c r="K594" t="s">
        <v>238</v>
      </c>
      <c r="N594">
        <v>1</v>
      </c>
      <c r="O594" t="s">
        <v>175</v>
      </c>
      <c r="P594" t="s">
        <v>175</v>
      </c>
      <c r="Q594" t="s">
        <v>176</v>
      </c>
      <c r="R594" t="s">
        <v>1436</v>
      </c>
      <c r="S594" t="s">
        <v>176</v>
      </c>
      <c r="T594" t="s">
        <v>1389</v>
      </c>
      <c r="U594">
        <v>2020</v>
      </c>
      <c r="V594" t="s">
        <v>178</v>
      </c>
      <c r="W594" t="s">
        <v>1437</v>
      </c>
      <c r="X594" s="1">
        <v>879559000000000</v>
      </c>
      <c r="Y594" t="s">
        <v>175</v>
      </c>
      <c r="Z594">
        <v>500</v>
      </c>
      <c r="AA594">
        <v>4.2</v>
      </c>
      <c r="AB594" t="s">
        <v>1438</v>
      </c>
      <c r="AC594" t="s">
        <v>1439</v>
      </c>
      <c r="AD594" t="s">
        <v>182</v>
      </c>
      <c r="AE594" t="s">
        <v>183</v>
      </c>
      <c r="AF594" t="s">
        <v>1440</v>
      </c>
      <c r="AG594" t="s">
        <v>185</v>
      </c>
      <c r="AH594" t="s">
        <v>1441</v>
      </c>
      <c r="AI594" t="s">
        <v>1442</v>
      </c>
      <c r="AJ594" t="s">
        <v>1443</v>
      </c>
      <c r="AK594">
        <v>471</v>
      </c>
      <c r="AL594">
        <v>-28.05</v>
      </c>
      <c r="AM594">
        <v>-65.466669999999993</v>
      </c>
      <c r="AN594">
        <v>-65.456498999999994</v>
      </c>
      <c r="AO594">
        <v>-27.949684999999999</v>
      </c>
      <c r="AP594">
        <v>-65.456498999999994</v>
      </c>
      <c r="AQ594">
        <v>-27.949684999999999</v>
      </c>
      <c r="AR594">
        <v>-65.457006000000007</v>
      </c>
      <c r="AS594">
        <v>-27.946368</v>
      </c>
      <c r="AT594">
        <v>-65.455894000000001</v>
      </c>
      <c r="AU594">
        <v>-27.945834000000001</v>
      </c>
      <c r="AV594">
        <v>-65.455421999999999</v>
      </c>
      <c r="AW594">
        <v>-27.949062000000001</v>
      </c>
      <c r="AZ594">
        <v>1</v>
      </c>
      <c r="BA594">
        <v>1</v>
      </c>
      <c r="BB594">
        <v>14</v>
      </c>
      <c r="BC594" t="s">
        <v>188</v>
      </c>
      <c r="BD594" t="s">
        <v>175</v>
      </c>
      <c r="BF594" s="1">
        <v>879558000000000</v>
      </c>
      <c r="BG594" t="s">
        <v>238</v>
      </c>
      <c r="BH594" t="s">
        <v>202</v>
      </c>
      <c r="BI594" t="s">
        <v>191</v>
      </c>
      <c r="BJ594" t="s">
        <v>192</v>
      </c>
      <c r="BK594" t="s">
        <v>193</v>
      </c>
      <c r="BL594" t="s">
        <v>220</v>
      </c>
      <c r="BM594">
        <v>0</v>
      </c>
      <c r="BP594">
        <v>1</v>
      </c>
      <c r="BQ594" t="s">
        <v>1399</v>
      </c>
      <c r="BR594" t="s">
        <v>175</v>
      </c>
      <c r="BS594" t="s">
        <v>175</v>
      </c>
      <c r="BT594" t="s">
        <v>1595</v>
      </c>
      <c r="BU594" t="s">
        <v>1596</v>
      </c>
      <c r="BV594" t="s">
        <v>198</v>
      </c>
      <c r="BW594" t="s">
        <v>199</v>
      </c>
      <c r="BY594" t="s">
        <v>200</v>
      </c>
      <c r="BZ594" t="s">
        <v>238</v>
      </c>
      <c r="CA594" t="s">
        <v>202</v>
      </c>
      <c r="CB594" t="s">
        <v>203</v>
      </c>
      <c r="CC594" t="s">
        <v>203</v>
      </c>
      <c r="CF594">
        <v>349</v>
      </c>
      <c r="CG594">
        <v>2020</v>
      </c>
      <c r="CH594">
        <v>2021</v>
      </c>
      <c r="CI594" t="s">
        <v>204</v>
      </c>
      <c r="CJ594" s="1">
        <v>879558000000000</v>
      </c>
      <c r="CM594" t="s">
        <v>205</v>
      </c>
      <c r="CN594" t="s">
        <v>206</v>
      </c>
      <c r="CO594" t="s">
        <v>207</v>
      </c>
      <c r="CP594" t="s">
        <v>208</v>
      </c>
      <c r="CR594">
        <v>2020</v>
      </c>
      <c r="CX594" t="s">
        <v>176</v>
      </c>
      <c r="CZ594" t="s">
        <v>176</v>
      </c>
      <c r="DA594" t="s">
        <v>1096</v>
      </c>
      <c r="DB594" t="s">
        <v>224</v>
      </c>
      <c r="DC594" s="1">
        <v>879559000000000</v>
      </c>
      <c r="DD594">
        <v>205</v>
      </c>
      <c r="DG594" t="s">
        <v>211</v>
      </c>
    </row>
    <row r="595" spans="1:112" x14ac:dyDescent="0.25">
      <c r="A595" t="s">
        <v>169</v>
      </c>
      <c r="B595" t="s">
        <v>170</v>
      </c>
      <c r="C595" t="s">
        <v>1426</v>
      </c>
      <c r="D595" t="s">
        <v>1386</v>
      </c>
      <c r="E595" t="s">
        <v>1387</v>
      </c>
      <c r="F595" t="s">
        <v>1388</v>
      </c>
      <c r="G595" t="s">
        <v>1386</v>
      </c>
      <c r="H595" t="s">
        <v>1389</v>
      </c>
      <c r="I595" s="1">
        <v>879547000000000</v>
      </c>
      <c r="J595">
        <v>2</v>
      </c>
      <c r="K595" t="s">
        <v>285</v>
      </c>
      <c r="N595">
        <v>1</v>
      </c>
      <c r="O595" t="s">
        <v>175</v>
      </c>
      <c r="P595" t="s">
        <v>175</v>
      </c>
      <c r="Q595" t="s">
        <v>176</v>
      </c>
      <c r="R595" t="s">
        <v>1427</v>
      </c>
      <c r="S595" t="s">
        <v>176</v>
      </c>
      <c r="T595" t="s">
        <v>1389</v>
      </c>
      <c r="U595">
        <v>2020</v>
      </c>
      <c r="V595" t="s">
        <v>178</v>
      </c>
      <c r="W595" t="s">
        <v>1428</v>
      </c>
      <c r="X595" s="1">
        <v>879559000000000</v>
      </c>
      <c r="Y595" t="s">
        <v>175</v>
      </c>
      <c r="Z595">
        <v>500</v>
      </c>
      <c r="AA595">
        <v>4.9000000000000004</v>
      </c>
      <c r="AB595" t="s">
        <v>1429</v>
      </c>
      <c r="AC595" t="s">
        <v>1430</v>
      </c>
      <c r="AD595" t="s">
        <v>182</v>
      </c>
      <c r="AE595" t="s">
        <v>183</v>
      </c>
      <c r="AF595" t="s">
        <v>389</v>
      </c>
      <c r="AG595" t="s">
        <v>185</v>
      </c>
      <c r="AH595" t="s">
        <v>231</v>
      </c>
      <c r="AI595" t="s">
        <v>390</v>
      </c>
      <c r="AJ595" t="s">
        <v>1431</v>
      </c>
      <c r="AK595">
        <v>293</v>
      </c>
      <c r="AL595">
        <v>-33.280619999999999</v>
      </c>
      <c r="AM595">
        <v>-63.975299999999997</v>
      </c>
      <c r="AN595">
        <v>-63.901910749999999</v>
      </c>
      <c r="AO595">
        <v>-33.393215570000002</v>
      </c>
      <c r="AP595">
        <v>-63.901910749999999</v>
      </c>
      <c r="AQ595">
        <v>-33.393215570000002</v>
      </c>
      <c r="AR595">
        <v>-63.901921479999999</v>
      </c>
      <c r="AS595">
        <v>-33.394465150000002</v>
      </c>
      <c r="AT595">
        <v>-63.89743146</v>
      </c>
      <c r="AU595">
        <v>-33.394483059999999</v>
      </c>
      <c r="AV595">
        <v>-63.897452919999999</v>
      </c>
      <c r="AW595">
        <v>-33.393244680000002</v>
      </c>
      <c r="AZ595">
        <v>2</v>
      </c>
      <c r="BA595">
        <v>2</v>
      </c>
      <c r="BB595">
        <v>19</v>
      </c>
      <c r="BC595" t="s">
        <v>188</v>
      </c>
      <c r="BD595" t="s">
        <v>175</v>
      </c>
      <c r="BF595" s="1">
        <v>879558000000000</v>
      </c>
      <c r="BG595" t="s">
        <v>285</v>
      </c>
      <c r="BH595" t="s">
        <v>202</v>
      </c>
      <c r="BI595" t="s">
        <v>191</v>
      </c>
      <c r="BJ595" t="s">
        <v>192</v>
      </c>
      <c r="BK595" t="s">
        <v>193</v>
      </c>
      <c r="BL595" t="s">
        <v>220</v>
      </c>
      <c r="BM595">
        <v>0</v>
      </c>
      <c r="BP595">
        <v>1</v>
      </c>
      <c r="BQ595" t="s">
        <v>370</v>
      </c>
      <c r="BR595" t="s">
        <v>175</v>
      </c>
      <c r="BS595" t="s">
        <v>175</v>
      </c>
      <c r="BT595" t="s">
        <v>1597</v>
      </c>
      <c r="BU595" t="s">
        <v>1433</v>
      </c>
      <c r="BV595" t="s">
        <v>198</v>
      </c>
      <c r="BW595" t="s">
        <v>199</v>
      </c>
      <c r="BY595" t="s">
        <v>200</v>
      </c>
      <c r="BZ595" t="s">
        <v>285</v>
      </c>
      <c r="CA595" t="s">
        <v>202</v>
      </c>
      <c r="CB595" t="s">
        <v>203</v>
      </c>
      <c r="CC595" t="s">
        <v>203</v>
      </c>
      <c r="CF595">
        <v>338</v>
      </c>
      <c r="CG595">
        <v>2020</v>
      </c>
      <c r="CH595">
        <v>2021</v>
      </c>
      <c r="CI595" t="s">
        <v>204</v>
      </c>
      <c r="CJ595" s="1">
        <v>879558000000000</v>
      </c>
      <c r="CM595" t="s">
        <v>1434</v>
      </c>
      <c r="CN595" t="s">
        <v>206</v>
      </c>
      <c r="CO595" t="s">
        <v>207</v>
      </c>
      <c r="CP595" t="s">
        <v>208</v>
      </c>
      <c r="CR595">
        <v>2020</v>
      </c>
      <c r="CX595" t="s">
        <v>176</v>
      </c>
      <c r="CZ595" t="s">
        <v>176</v>
      </c>
      <c r="DA595" t="s">
        <v>209</v>
      </c>
      <c r="DB595" t="s">
        <v>224</v>
      </c>
      <c r="DC595" s="1">
        <v>879559000000000</v>
      </c>
      <c r="DD595">
        <v>188</v>
      </c>
      <c r="DG595" t="s">
        <v>211</v>
      </c>
      <c r="DH595">
        <v>196</v>
      </c>
    </row>
    <row r="596" spans="1:112" x14ac:dyDescent="0.25">
      <c r="A596" t="s">
        <v>169</v>
      </c>
      <c r="B596" t="s">
        <v>170</v>
      </c>
      <c r="C596" t="s">
        <v>1413</v>
      </c>
      <c r="D596" t="s">
        <v>1386</v>
      </c>
      <c r="E596" t="s">
        <v>1387</v>
      </c>
      <c r="F596" t="s">
        <v>1388</v>
      </c>
      <c r="G596" t="s">
        <v>1386</v>
      </c>
      <c r="H596" t="s">
        <v>1389</v>
      </c>
      <c r="I596" s="1">
        <v>596179000000000</v>
      </c>
      <c r="J596">
        <v>5</v>
      </c>
      <c r="K596" t="s">
        <v>238</v>
      </c>
      <c r="N596">
        <v>1</v>
      </c>
      <c r="O596" t="s">
        <v>175</v>
      </c>
      <c r="P596" t="s">
        <v>175</v>
      </c>
      <c r="Q596" t="s">
        <v>176</v>
      </c>
      <c r="R596" t="s">
        <v>1598</v>
      </c>
      <c r="S596" t="s">
        <v>176</v>
      </c>
      <c r="T596" t="s">
        <v>1389</v>
      </c>
      <c r="U596">
        <v>2020</v>
      </c>
      <c r="V596" t="s">
        <v>178</v>
      </c>
      <c r="W596" t="s">
        <v>1599</v>
      </c>
      <c r="X596" s="1">
        <v>879559000000000</v>
      </c>
      <c r="Y596" t="s">
        <v>175</v>
      </c>
      <c r="Z596">
        <v>370</v>
      </c>
      <c r="AA596">
        <v>4.2</v>
      </c>
      <c r="AB596" t="s">
        <v>1600</v>
      </c>
      <c r="AC596" t="s">
        <v>1601</v>
      </c>
      <c r="AD596" t="s">
        <v>182</v>
      </c>
      <c r="AE596" t="s">
        <v>183</v>
      </c>
      <c r="AF596" t="s">
        <v>1602</v>
      </c>
      <c r="AG596" t="s">
        <v>185</v>
      </c>
      <c r="AH596" t="s">
        <v>186</v>
      </c>
      <c r="AI596" t="s">
        <v>1603</v>
      </c>
      <c r="AJ596" t="s">
        <v>1604</v>
      </c>
      <c r="AK596">
        <v>109</v>
      </c>
      <c r="AL596">
        <v>-37.179510000000001</v>
      </c>
      <c r="AM596">
        <v>-62.760173999999999</v>
      </c>
      <c r="AN596">
        <v>-63.294036599999998</v>
      </c>
      <c r="AO596">
        <v>-37.0088893</v>
      </c>
      <c r="AP596">
        <v>-63.294036599999998</v>
      </c>
      <c r="AQ596">
        <v>-37.0088893</v>
      </c>
      <c r="AR596">
        <v>-63.297173999999998</v>
      </c>
      <c r="AS596">
        <v>-37.006701999999997</v>
      </c>
      <c r="AT596">
        <v>-63.296307200000001</v>
      </c>
      <c r="AU596">
        <v>-37.005902200000001</v>
      </c>
      <c r="AV596">
        <v>-63.2931697</v>
      </c>
      <c r="AW596">
        <v>-37.008089599999998</v>
      </c>
      <c r="AZ596">
        <v>6</v>
      </c>
      <c r="BA596">
        <v>1</v>
      </c>
      <c r="BB596">
        <v>19</v>
      </c>
      <c r="BC596" t="s">
        <v>188</v>
      </c>
      <c r="BD596" t="s">
        <v>175</v>
      </c>
      <c r="BF596" s="1">
        <v>879558000000000</v>
      </c>
      <c r="BG596" t="s">
        <v>238</v>
      </c>
      <c r="BH596" t="s">
        <v>202</v>
      </c>
      <c r="BI596" t="s">
        <v>191</v>
      </c>
      <c r="BJ596" t="s">
        <v>192</v>
      </c>
      <c r="BK596" t="s">
        <v>193</v>
      </c>
      <c r="BL596" t="s">
        <v>249</v>
      </c>
      <c r="BM596">
        <v>2</v>
      </c>
      <c r="BP596">
        <v>1</v>
      </c>
      <c r="BQ596" t="s">
        <v>250</v>
      </c>
      <c r="BR596" t="s">
        <v>175</v>
      </c>
      <c r="BS596" t="s">
        <v>175</v>
      </c>
      <c r="BT596" t="s">
        <v>1605</v>
      </c>
      <c r="BU596" t="s">
        <v>1606</v>
      </c>
      <c r="BV596" t="s">
        <v>198</v>
      </c>
      <c r="BW596" t="s">
        <v>199</v>
      </c>
      <c r="BY596" t="s">
        <v>200</v>
      </c>
      <c r="BZ596" t="s">
        <v>238</v>
      </c>
      <c r="CA596" t="s">
        <v>202</v>
      </c>
      <c r="CB596" t="s">
        <v>203</v>
      </c>
      <c r="CC596" t="s">
        <v>203</v>
      </c>
      <c r="CF596">
        <v>336</v>
      </c>
      <c r="CG596">
        <v>2020</v>
      </c>
      <c r="CH596">
        <v>2021</v>
      </c>
      <c r="CI596" t="s">
        <v>204</v>
      </c>
      <c r="CJ596" s="1">
        <v>879558000000000</v>
      </c>
      <c r="CM596" t="s">
        <v>205</v>
      </c>
      <c r="CN596" t="s">
        <v>206</v>
      </c>
      <c r="CO596" t="s">
        <v>207</v>
      </c>
      <c r="CP596" t="s">
        <v>208</v>
      </c>
      <c r="CR596">
        <v>2020</v>
      </c>
      <c r="CX596" t="s">
        <v>176</v>
      </c>
      <c r="CZ596" t="s">
        <v>176</v>
      </c>
      <c r="DA596" t="s">
        <v>209</v>
      </c>
      <c r="DB596" t="s">
        <v>224</v>
      </c>
      <c r="DC596" s="1">
        <v>879559000000000</v>
      </c>
      <c r="DD596">
        <v>258</v>
      </c>
      <c r="DG596" t="s">
        <v>211</v>
      </c>
    </row>
    <row r="597" spans="1:112" x14ac:dyDescent="0.25">
      <c r="A597" t="s">
        <v>169</v>
      </c>
      <c r="B597" t="s">
        <v>170</v>
      </c>
      <c r="C597" t="s">
        <v>1385</v>
      </c>
      <c r="D597" t="s">
        <v>1386</v>
      </c>
      <c r="E597" t="s">
        <v>1387</v>
      </c>
      <c r="F597" t="s">
        <v>1388</v>
      </c>
      <c r="G597" t="s">
        <v>1386</v>
      </c>
      <c r="H597" t="s">
        <v>1389</v>
      </c>
      <c r="I597" s="1">
        <v>879553000000000</v>
      </c>
      <c r="J597">
        <v>19</v>
      </c>
      <c r="K597" t="s">
        <v>1607</v>
      </c>
      <c r="N597">
        <v>1</v>
      </c>
      <c r="O597" t="s">
        <v>175</v>
      </c>
      <c r="P597" t="s">
        <v>175</v>
      </c>
      <c r="Q597" t="s">
        <v>176</v>
      </c>
      <c r="R597" t="s">
        <v>1469</v>
      </c>
      <c r="S597" t="s">
        <v>176</v>
      </c>
      <c r="T597" t="s">
        <v>1389</v>
      </c>
      <c r="U597">
        <v>2020</v>
      </c>
      <c r="V597" t="s">
        <v>178</v>
      </c>
      <c r="W597" t="s">
        <v>1470</v>
      </c>
      <c r="X597" s="1">
        <v>879559000000000</v>
      </c>
      <c r="Y597" t="s">
        <v>175</v>
      </c>
      <c r="Z597">
        <v>600</v>
      </c>
      <c r="AA597">
        <v>5.2</v>
      </c>
      <c r="AB597" t="s">
        <v>1471</v>
      </c>
      <c r="AC597" t="s">
        <v>1472</v>
      </c>
      <c r="AD597" t="s">
        <v>941</v>
      </c>
      <c r="AE597" t="s">
        <v>183</v>
      </c>
      <c r="AF597" t="s">
        <v>1395</v>
      </c>
      <c r="AG597" t="s">
        <v>185</v>
      </c>
      <c r="AH597" t="s">
        <v>1396</v>
      </c>
      <c r="AI597" t="s">
        <v>1397</v>
      </c>
      <c r="AJ597" t="s">
        <v>1473</v>
      </c>
      <c r="AK597">
        <v>388</v>
      </c>
      <c r="AL597">
        <v>-26.4</v>
      </c>
      <c r="AM597">
        <v>-64.483329999999995</v>
      </c>
      <c r="AN597">
        <v>-64.418924509999997</v>
      </c>
      <c r="AO597">
        <v>-26.326528799999998</v>
      </c>
      <c r="AP597">
        <v>-64.418924509999997</v>
      </c>
      <c r="AQ597">
        <v>-26.326528799999998</v>
      </c>
      <c r="AR597">
        <v>-64.420493289999996</v>
      </c>
      <c r="AS597">
        <v>-26.32649434</v>
      </c>
      <c r="AT597">
        <v>-64.420529169999995</v>
      </c>
      <c r="AU597">
        <v>-26.330053110000001</v>
      </c>
      <c r="AV597">
        <v>-64.418955269999998</v>
      </c>
      <c r="AW597">
        <v>-26.33010595</v>
      </c>
      <c r="AZ597">
        <v>20</v>
      </c>
      <c r="BA597">
        <v>1</v>
      </c>
      <c r="BB597">
        <v>22</v>
      </c>
      <c r="BC597" t="s">
        <v>188</v>
      </c>
      <c r="BD597" t="s">
        <v>175</v>
      </c>
      <c r="BF597" s="1">
        <v>879558000000000</v>
      </c>
      <c r="BG597" t="s">
        <v>1607</v>
      </c>
      <c r="BH597" t="s">
        <v>190</v>
      </c>
      <c r="BI597" t="s">
        <v>191</v>
      </c>
      <c r="BJ597" t="s">
        <v>192</v>
      </c>
      <c r="BK597" t="s">
        <v>193</v>
      </c>
      <c r="BL597" t="s">
        <v>194</v>
      </c>
      <c r="BM597">
        <v>0</v>
      </c>
      <c r="BP597">
        <v>1</v>
      </c>
      <c r="BQ597" t="s">
        <v>1399</v>
      </c>
      <c r="BR597" t="s">
        <v>175</v>
      </c>
      <c r="BS597" t="s">
        <v>175</v>
      </c>
      <c r="BT597" t="s">
        <v>1400</v>
      </c>
      <c r="BU597" t="s">
        <v>1474</v>
      </c>
      <c r="BV597" t="s">
        <v>198</v>
      </c>
      <c r="BW597" t="s">
        <v>199</v>
      </c>
      <c r="BY597" t="s">
        <v>200</v>
      </c>
      <c r="BZ597" t="s">
        <v>1608</v>
      </c>
      <c r="CA597" t="s">
        <v>202</v>
      </c>
      <c r="CB597" t="s">
        <v>203</v>
      </c>
      <c r="CC597" t="s">
        <v>203</v>
      </c>
      <c r="CF597">
        <v>364</v>
      </c>
      <c r="CG597">
        <v>2020</v>
      </c>
      <c r="CH597">
        <v>2021</v>
      </c>
      <c r="CI597" t="s">
        <v>204</v>
      </c>
      <c r="CJ597" s="1">
        <v>879558000000000</v>
      </c>
      <c r="CM597" t="s">
        <v>205</v>
      </c>
      <c r="CN597" t="s">
        <v>206</v>
      </c>
      <c r="CO597" t="s">
        <v>207</v>
      </c>
      <c r="CP597" t="s">
        <v>208</v>
      </c>
      <c r="CR597">
        <v>2020</v>
      </c>
      <c r="CX597" t="s">
        <v>176</v>
      </c>
      <c r="CZ597" t="s">
        <v>176</v>
      </c>
      <c r="DA597" t="s">
        <v>1096</v>
      </c>
      <c r="DB597" t="s">
        <v>224</v>
      </c>
      <c r="DC597" s="1">
        <v>879559000000000</v>
      </c>
      <c r="DD597">
        <v>165</v>
      </c>
      <c r="DG597" t="s">
        <v>211</v>
      </c>
    </row>
    <row r="598" spans="1:112" x14ac:dyDescent="0.25">
      <c r="A598" t="s">
        <v>169</v>
      </c>
      <c r="B598" t="s">
        <v>170</v>
      </c>
      <c r="C598" t="s">
        <v>1413</v>
      </c>
      <c r="D598" t="s">
        <v>1386</v>
      </c>
      <c r="E598" t="s">
        <v>1387</v>
      </c>
      <c r="F598" t="s">
        <v>1388</v>
      </c>
      <c r="G598" t="s">
        <v>1386</v>
      </c>
      <c r="H598" t="s">
        <v>1389</v>
      </c>
      <c r="I598" s="1">
        <v>15757300000000</v>
      </c>
      <c r="J598">
        <v>18</v>
      </c>
      <c r="K598" t="s">
        <v>1457</v>
      </c>
      <c r="N598">
        <v>1</v>
      </c>
      <c r="O598" t="s">
        <v>175</v>
      </c>
      <c r="P598" t="s">
        <v>175</v>
      </c>
      <c r="Q598" t="s">
        <v>176</v>
      </c>
      <c r="R598" t="s">
        <v>1448</v>
      </c>
      <c r="S598" t="s">
        <v>176</v>
      </c>
      <c r="T598" t="s">
        <v>1389</v>
      </c>
      <c r="U598">
        <v>2020</v>
      </c>
      <c r="V598" t="s">
        <v>178</v>
      </c>
      <c r="W598" t="s">
        <v>1449</v>
      </c>
      <c r="X598" s="1">
        <v>879559000000000</v>
      </c>
      <c r="Y598" t="s">
        <v>175</v>
      </c>
      <c r="Z598">
        <v>500</v>
      </c>
      <c r="AA598">
        <v>3.2</v>
      </c>
      <c r="AB598" t="s">
        <v>1438</v>
      </c>
      <c r="AC598" t="s">
        <v>1450</v>
      </c>
      <c r="AD598" t="s">
        <v>182</v>
      </c>
      <c r="AE598" t="s">
        <v>183</v>
      </c>
      <c r="AF598" t="s">
        <v>419</v>
      </c>
      <c r="AG598" t="s">
        <v>185</v>
      </c>
      <c r="AH598" t="s">
        <v>231</v>
      </c>
      <c r="AI598" t="s">
        <v>420</v>
      </c>
      <c r="AJ598" t="s">
        <v>1451</v>
      </c>
      <c r="AK598">
        <v>107</v>
      </c>
      <c r="AL598">
        <v>-31.4</v>
      </c>
      <c r="AM598">
        <v>-62.633330000000001</v>
      </c>
      <c r="AN598">
        <v>-62.687426819999999</v>
      </c>
      <c r="AO598">
        <v>-31.560183859999999</v>
      </c>
      <c r="AP598">
        <v>-62.687426819999999</v>
      </c>
      <c r="AQ598">
        <v>-31.560183859999999</v>
      </c>
      <c r="AR598">
        <v>-62.684366269999998</v>
      </c>
      <c r="AS598">
        <v>-31.560437740000001</v>
      </c>
      <c r="AT598">
        <v>-62.684073310000002</v>
      </c>
      <c r="AU598">
        <v>-31.55966768</v>
      </c>
      <c r="AV598">
        <v>-62.687302539999997</v>
      </c>
      <c r="AW598">
        <v>-31.55939064</v>
      </c>
      <c r="AZ598">
        <v>18</v>
      </c>
      <c r="BA598">
        <v>1</v>
      </c>
      <c r="BB598">
        <v>11</v>
      </c>
      <c r="BC598" t="s">
        <v>188</v>
      </c>
      <c r="BD598" t="s">
        <v>175</v>
      </c>
      <c r="BF598" s="1">
        <v>879558000000000</v>
      </c>
      <c r="BG598" t="s">
        <v>1457</v>
      </c>
      <c r="BH598" t="s">
        <v>202</v>
      </c>
      <c r="BI598" t="s">
        <v>191</v>
      </c>
      <c r="BJ598" t="s">
        <v>192</v>
      </c>
      <c r="BK598" t="s">
        <v>193</v>
      </c>
      <c r="BL598" t="s">
        <v>1092</v>
      </c>
      <c r="BM598">
        <v>3</v>
      </c>
      <c r="BP598">
        <v>1</v>
      </c>
      <c r="BQ598" t="s">
        <v>250</v>
      </c>
      <c r="BR598" t="s">
        <v>175</v>
      </c>
      <c r="BS598" t="s">
        <v>175</v>
      </c>
      <c r="BT598" t="s">
        <v>1609</v>
      </c>
      <c r="BU598" t="s">
        <v>1453</v>
      </c>
      <c r="BV598" t="s">
        <v>198</v>
      </c>
      <c r="BW598" t="s">
        <v>199</v>
      </c>
      <c r="BY598" t="s">
        <v>200</v>
      </c>
      <c r="BZ598" t="s">
        <v>1457</v>
      </c>
      <c r="CA598" t="s">
        <v>202</v>
      </c>
      <c r="CB598" t="s">
        <v>203</v>
      </c>
      <c r="CC598" t="s">
        <v>203</v>
      </c>
      <c r="CF598">
        <v>349</v>
      </c>
      <c r="CG598">
        <v>2020</v>
      </c>
      <c r="CH598">
        <v>2021</v>
      </c>
      <c r="CI598" t="s">
        <v>204</v>
      </c>
      <c r="CJ598" s="1">
        <v>879558000000000</v>
      </c>
      <c r="CM598" t="s">
        <v>205</v>
      </c>
      <c r="CN598" t="s">
        <v>206</v>
      </c>
      <c r="CO598" t="s">
        <v>207</v>
      </c>
      <c r="CP598" t="s">
        <v>208</v>
      </c>
      <c r="CR598">
        <v>2020</v>
      </c>
      <c r="CX598" t="s">
        <v>176</v>
      </c>
      <c r="CZ598" t="s">
        <v>176</v>
      </c>
      <c r="DA598" t="s">
        <v>209</v>
      </c>
      <c r="DB598" t="s">
        <v>224</v>
      </c>
      <c r="DC598" s="1">
        <v>879559000000000</v>
      </c>
      <c r="DD598">
        <v>200</v>
      </c>
      <c r="DG598" t="s">
        <v>211</v>
      </c>
    </row>
    <row r="599" spans="1:112" x14ac:dyDescent="0.25">
      <c r="A599" t="s">
        <v>169</v>
      </c>
      <c r="B599" t="s">
        <v>170</v>
      </c>
      <c r="C599" t="s">
        <v>1610</v>
      </c>
      <c r="D599" t="s">
        <v>172</v>
      </c>
      <c r="E599" t="e">
        <f>- Sugerir el avance a comercial de los hibridos PT4 y MD para los diferentes canales comerciales. - Caracterizar agronomicamente los hibridos PT4 y MD en los distintos ambientes y regiones evaluadas. - Obtener informacion para generar mapas de presencia d</f>
        <v>#NAME?</v>
      </c>
      <c r="F599" t="s">
        <v>173</v>
      </c>
      <c r="G599" t="s">
        <v>172</v>
      </c>
      <c r="H599" t="s">
        <v>1611</v>
      </c>
      <c r="I599" s="1">
        <v>596179000000000</v>
      </c>
      <c r="J599">
        <v>1</v>
      </c>
      <c r="N599">
        <v>1</v>
      </c>
      <c r="O599" t="s">
        <v>175</v>
      </c>
      <c r="P599" t="s">
        <v>175</v>
      </c>
      <c r="Q599" t="s">
        <v>176</v>
      </c>
      <c r="R599" t="s">
        <v>1612</v>
      </c>
      <c r="S599" t="s">
        <v>176</v>
      </c>
      <c r="T599" t="s">
        <v>1611</v>
      </c>
      <c r="U599">
        <v>2020</v>
      </c>
      <c r="V599" t="s">
        <v>178</v>
      </c>
      <c r="W599" t="s">
        <v>1613</v>
      </c>
      <c r="X599" s="1">
        <v>879557000000000</v>
      </c>
      <c r="Y599" t="s">
        <v>175</v>
      </c>
      <c r="Z599">
        <v>350</v>
      </c>
      <c r="AA599">
        <v>4.7</v>
      </c>
      <c r="AB599" t="s">
        <v>1614</v>
      </c>
      <c r="AC599" t="s">
        <v>1615</v>
      </c>
      <c r="AD599" t="s">
        <v>294</v>
      </c>
      <c r="AE599" t="s">
        <v>183</v>
      </c>
      <c r="AF599" t="s">
        <v>1616</v>
      </c>
      <c r="AG599" t="s">
        <v>185</v>
      </c>
      <c r="AH599" t="s">
        <v>1409</v>
      </c>
      <c r="AI599" t="s">
        <v>1617</v>
      </c>
      <c r="AJ599" t="s">
        <v>1618</v>
      </c>
      <c r="AK599">
        <v>472</v>
      </c>
      <c r="AL599">
        <v>-24.727554000000001</v>
      </c>
      <c r="AM599">
        <v>-64.1922</v>
      </c>
      <c r="AN599">
        <v>-64.210828570000004</v>
      </c>
      <c r="AO599">
        <v>-25.019537110000002</v>
      </c>
      <c r="AP599">
        <v>-64.210828570000004</v>
      </c>
      <c r="AQ599">
        <v>-25.019537110000002</v>
      </c>
      <c r="AR599">
        <v>-64.210892939999994</v>
      </c>
      <c r="AS599">
        <v>-25.020412090000001</v>
      </c>
      <c r="AT599">
        <v>-64.207652830000001</v>
      </c>
      <c r="AU599">
        <v>-25.020839859999999</v>
      </c>
      <c r="AV599">
        <v>-64.207459709999995</v>
      </c>
      <c r="AW599">
        <v>-25.01996488</v>
      </c>
      <c r="AZ599">
        <v>1</v>
      </c>
      <c r="BA599">
        <v>1</v>
      </c>
      <c r="BB599">
        <v>14</v>
      </c>
      <c r="BC599" t="s">
        <v>188</v>
      </c>
      <c r="BD599" t="s">
        <v>175</v>
      </c>
      <c r="BF599" s="1">
        <v>879557000000000</v>
      </c>
      <c r="BG599" t="s">
        <v>238</v>
      </c>
      <c r="BH599" t="s">
        <v>202</v>
      </c>
      <c r="BI599" t="s">
        <v>191</v>
      </c>
      <c r="BJ599" t="s">
        <v>192</v>
      </c>
      <c r="BK599" t="s">
        <v>193</v>
      </c>
      <c r="BL599" t="s">
        <v>220</v>
      </c>
      <c r="BM599">
        <v>1</v>
      </c>
      <c r="BP599">
        <v>1</v>
      </c>
      <c r="BQ599" t="s">
        <v>1399</v>
      </c>
      <c r="BR599" t="s">
        <v>175</v>
      </c>
      <c r="BS599" t="s">
        <v>175</v>
      </c>
      <c r="BT599" t="s">
        <v>1619</v>
      </c>
      <c r="BU599" t="s">
        <v>1620</v>
      </c>
      <c r="BV599" t="s">
        <v>198</v>
      </c>
      <c r="BW599" t="s">
        <v>199</v>
      </c>
      <c r="BY599" t="s">
        <v>200</v>
      </c>
      <c r="BZ599" t="s">
        <v>238</v>
      </c>
      <c r="CA599" t="s">
        <v>202</v>
      </c>
      <c r="CB599" t="s">
        <v>203</v>
      </c>
      <c r="CC599" t="s">
        <v>203</v>
      </c>
      <c r="CF599">
        <v>4</v>
      </c>
      <c r="CG599">
        <v>2020</v>
      </c>
      <c r="CH599">
        <v>2020</v>
      </c>
      <c r="CI599" t="s">
        <v>204</v>
      </c>
      <c r="CJ599" s="1">
        <v>879557000000000</v>
      </c>
      <c r="CM599" t="s">
        <v>205</v>
      </c>
      <c r="CN599" t="s">
        <v>206</v>
      </c>
      <c r="CO599" t="s">
        <v>207</v>
      </c>
      <c r="CP599" t="s">
        <v>208</v>
      </c>
      <c r="CR599">
        <v>2019</v>
      </c>
      <c r="CX599" t="s">
        <v>176</v>
      </c>
      <c r="CZ599" t="s">
        <v>176</v>
      </c>
      <c r="DA599" t="s">
        <v>1096</v>
      </c>
      <c r="DB599" t="s">
        <v>224</v>
      </c>
      <c r="DC599" s="1">
        <v>879557000000000</v>
      </c>
      <c r="DD599">
        <v>181</v>
      </c>
      <c r="DG599" t="s">
        <v>211</v>
      </c>
    </row>
    <row r="600" spans="1:112" x14ac:dyDescent="0.25">
      <c r="A600" t="s">
        <v>169</v>
      </c>
      <c r="B600" t="s">
        <v>170</v>
      </c>
      <c r="C600" t="s">
        <v>1610</v>
      </c>
      <c r="D600" t="s">
        <v>172</v>
      </c>
      <c r="E600" t="e">
        <f>- Sugerir el avance a comercial de los hibridos PT4 y MD para los diferentes canales comerciales. - Caracterizar agronomicamente los hibridos PT4 y MD en los distintos ambientes y regiones evaluadas. - Obtener informacion para generar mapas de presencia d</f>
        <v>#NAME?</v>
      </c>
      <c r="F600" t="s">
        <v>173</v>
      </c>
      <c r="G600" t="s">
        <v>172</v>
      </c>
      <c r="H600" t="s">
        <v>1611</v>
      </c>
      <c r="I600" s="1">
        <v>596179000000000</v>
      </c>
      <c r="J600">
        <v>1</v>
      </c>
      <c r="N600">
        <v>1</v>
      </c>
      <c r="O600" t="s">
        <v>175</v>
      </c>
      <c r="P600" t="s">
        <v>175</v>
      </c>
      <c r="Q600" t="s">
        <v>176</v>
      </c>
      <c r="R600" t="s">
        <v>1621</v>
      </c>
      <c r="S600" t="s">
        <v>176</v>
      </c>
      <c r="T600" t="s">
        <v>1611</v>
      </c>
      <c r="U600">
        <v>2020</v>
      </c>
      <c r="V600" t="s">
        <v>178</v>
      </c>
      <c r="W600" t="s">
        <v>1622</v>
      </c>
      <c r="X600" s="1">
        <v>879557000000000</v>
      </c>
      <c r="Y600" t="s">
        <v>175</v>
      </c>
      <c r="Z600">
        <v>500</v>
      </c>
      <c r="AA600">
        <v>3.7</v>
      </c>
      <c r="AB600" t="s">
        <v>1623</v>
      </c>
      <c r="AC600" t="s">
        <v>1624</v>
      </c>
      <c r="AD600" t="s">
        <v>294</v>
      </c>
      <c r="AE600" t="s">
        <v>880</v>
      </c>
      <c r="AF600" t="s">
        <v>1625</v>
      </c>
      <c r="AG600" t="s">
        <v>185</v>
      </c>
      <c r="AH600" t="s">
        <v>1485</v>
      </c>
      <c r="AI600" t="s">
        <v>1626</v>
      </c>
      <c r="AJ600" t="s">
        <v>1627</v>
      </c>
      <c r="AK600">
        <v>538</v>
      </c>
      <c r="AL600">
        <v>-26.576080000000001</v>
      </c>
      <c r="AM600">
        <v>-64.795100000000005</v>
      </c>
      <c r="AN600">
        <v>-64.444400000000002</v>
      </c>
      <c r="AO600">
        <v>-26.360600000000002</v>
      </c>
      <c r="AP600">
        <v>-64.444400000000002</v>
      </c>
      <c r="AQ600">
        <v>-26.360600000000002</v>
      </c>
      <c r="AR600">
        <v>-64.45</v>
      </c>
      <c r="AS600">
        <v>-26.360199999999999</v>
      </c>
      <c r="AT600">
        <v>-64.446799999999996</v>
      </c>
      <c r="AU600">
        <v>-26.355599999999999</v>
      </c>
      <c r="AV600">
        <v>-64.444199999999995</v>
      </c>
      <c r="AW600">
        <v>-26.360099999999999</v>
      </c>
      <c r="AZ600">
        <v>1</v>
      </c>
      <c r="BA600">
        <v>1</v>
      </c>
      <c r="BB600">
        <v>1</v>
      </c>
      <c r="BC600" t="s">
        <v>188</v>
      </c>
      <c r="BD600" t="s">
        <v>175</v>
      </c>
      <c r="BF600" s="1">
        <v>879557000000000</v>
      </c>
      <c r="BG600" t="s">
        <v>238</v>
      </c>
      <c r="BH600" t="s">
        <v>202</v>
      </c>
      <c r="BI600" t="s">
        <v>191</v>
      </c>
      <c r="BJ600" t="s">
        <v>192</v>
      </c>
      <c r="BK600" t="s">
        <v>193</v>
      </c>
      <c r="BL600" t="s">
        <v>194</v>
      </c>
      <c r="BM600">
        <v>1</v>
      </c>
      <c r="BP600">
        <v>1</v>
      </c>
      <c r="BQ600" t="s">
        <v>1399</v>
      </c>
      <c r="BR600" t="s">
        <v>175</v>
      </c>
      <c r="BS600" t="s">
        <v>175</v>
      </c>
      <c r="BT600" t="s">
        <v>1628</v>
      </c>
      <c r="BU600" t="s">
        <v>1629</v>
      </c>
      <c r="BV600" t="s">
        <v>198</v>
      </c>
      <c r="BW600" t="s">
        <v>199</v>
      </c>
      <c r="BY600" t="s">
        <v>200</v>
      </c>
      <c r="BZ600" t="s">
        <v>238</v>
      </c>
      <c r="CA600" t="s">
        <v>202</v>
      </c>
      <c r="CB600" t="s">
        <v>203</v>
      </c>
      <c r="CC600" t="s">
        <v>203</v>
      </c>
      <c r="CF600">
        <v>6</v>
      </c>
      <c r="CG600">
        <v>2020</v>
      </c>
      <c r="CH600">
        <v>2020</v>
      </c>
      <c r="CI600" t="s">
        <v>204</v>
      </c>
      <c r="CJ600" s="1">
        <v>879557000000000</v>
      </c>
      <c r="CM600" t="s">
        <v>205</v>
      </c>
      <c r="CN600" t="s">
        <v>206</v>
      </c>
      <c r="CO600" t="s">
        <v>207</v>
      </c>
      <c r="CP600" t="s">
        <v>208</v>
      </c>
      <c r="CR600">
        <v>2019</v>
      </c>
      <c r="CX600" t="s">
        <v>176</v>
      </c>
      <c r="CZ600" t="s">
        <v>176</v>
      </c>
      <c r="DA600" t="s">
        <v>1096</v>
      </c>
      <c r="DB600" t="s">
        <v>224</v>
      </c>
      <c r="DC600" s="1">
        <v>879557000000000</v>
      </c>
      <c r="DD600">
        <v>164</v>
      </c>
      <c r="DG600" t="s">
        <v>211</v>
      </c>
    </row>
    <row r="601" spans="1:112" x14ac:dyDescent="0.25">
      <c r="A601" t="s">
        <v>169</v>
      </c>
      <c r="B601" t="s">
        <v>170</v>
      </c>
      <c r="C601" t="s">
        <v>1385</v>
      </c>
      <c r="D601" t="s">
        <v>1386</v>
      </c>
      <c r="E601" t="s">
        <v>1387</v>
      </c>
      <c r="F601" t="s">
        <v>1388</v>
      </c>
      <c r="G601" t="s">
        <v>1386</v>
      </c>
      <c r="H601" t="s">
        <v>1389</v>
      </c>
      <c r="I601" s="1">
        <v>748284000000000</v>
      </c>
      <c r="J601">
        <v>5</v>
      </c>
      <c r="K601" t="s">
        <v>1630</v>
      </c>
      <c r="N601">
        <v>1</v>
      </c>
      <c r="O601" t="s">
        <v>175</v>
      </c>
      <c r="P601" t="s">
        <v>175</v>
      </c>
      <c r="Q601" t="s">
        <v>176</v>
      </c>
      <c r="R601" t="s">
        <v>1403</v>
      </c>
      <c r="S601" t="s">
        <v>176</v>
      </c>
      <c r="T601" t="s">
        <v>1389</v>
      </c>
      <c r="U601">
        <v>2020</v>
      </c>
      <c r="V601" t="s">
        <v>178</v>
      </c>
      <c r="W601" t="s">
        <v>1404</v>
      </c>
      <c r="X601" s="1">
        <v>879559000000000</v>
      </c>
      <c r="Y601" t="s">
        <v>175</v>
      </c>
      <c r="Z601">
        <v>500</v>
      </c>
      <c r="AA601">
        <v>5.8</v>
      </c>
      <c r="AB601" t="s">
        <v>1405</v>
      </c>
      <c r="AC601" t="s">
        <v>1406</v>
      </c>
      <c r="AD601" t="s">
        <v>1407</v>
      </c>
      <c r="AE601" t="s">
        <v>183</v>
      </c>
      <c r="AF601" t="s">
        <v>1408</v>
      </c>
      <c r="AG601" t="s">
        <v>185</v>
      </c>
      <c r="AH601" t="s">
        <v>1409</v>
      </c>
      <c r="AI601" t="s">
        <v>1410</v>
      </c>
      <c r="AJ601" t="s">
        <v>1410</v>
      </c>
      <c r="AK601">
        <v>785</v>
      </c>
      <c r="AL601">
        <v>-25.795254</v>
      </c>
      <c r="AM601">
        <v>-64.970439999999996</v>
      </c>
      <c r="AN601">
        <v>-65.125323080000001</v>
      </c>
      <c r="AO601">
        <v>-25.951874010000001</v>
      </c>
      <c r="AP601">
        <v>-65.125323080000001</v>
      </c>
      <c r="AQ601">
        <v>-25.951874010000001</v>
      </c>
      <c r="AR601">
        <v>-65.126777950000005</v>
      </c>
      <c r="AS601">
        <v>-25.952814360000001</v>
      </c>
      <c r="AT601">
        <v>-65.124526529999997</v>
      </c>
      <c r="AU601">
        <v>-25.95548711</v>
      </c>
      <c r="AV601">
        <v>-65.123093080000004</v>
      </c>
      <c r="AW601">
        <v>-25.954534339999999</v>
      </c>
      <c r="AZ601">
        <v>8</v>
      </c>
      <c r="BA601">
        <v>1</v>
      </c>
      <c r="BB601">
        <v>6</v>
      </c>
      <c r="BC601" t="s">
        <v>188</v>
      </c>
      <c r="BD601" t="s">
        <v>175</v>
      </c>
      <c r="BF601" s="1">
        <v>879558000000000</v>
      </c>
      <c r="BG601" t="s">
        <v>1630</v>
      </c>
      <c r="BH601" t="s">
        <v>202</v>
      </c>
      <c r="BI601" t="s">
        <v>191</v>
      </c>
      <c r="BJ601" t="s">
        <v>192</v>
      </c>
      <c r="BK601" t="s">
        <v>193</v>
      </c>
      <c r="BL601" t="s">
        <v>220</v>
      </c>
      <c r="BM601">
        <v>1</v>
      </c>
      <c r="BP601">
        <v>1</v>
      </c>
      <c r="BQ601" t="s">
        <v>1399</v>
      </c>
      <c r="BR601" t="s">
        <v>175</v>
      </c>
      <c r="BS601" t="s">
        <v>175</v>
      </c>
      <c r="BT601" t="s">
        <v>1631</v>
      </c>
      <c r="BU601" t="s">
        <v>1632</v>
      </c>
      <c r="BV601" t="s">
        <v>198</v>
      </c>
      <c r="BW601" t="s">
        <v>199</v>
      </c>
      <c r="BY601" t="s">
        <v>200</v>
      </c>
      <c r="BZ601" t="s">
        <v>1630</v>
      </c>
      <c r="CA601" t="s">
        <v>202</v>
      </c>
      <c r="CB601" t="s">
        <v>203</v>
      </c>
      <c r="CC601" t="s">
        <v>203</v>
      </c>
      <c r="CF601">
        <v>363</v>
      </c>
      <c r="CG601">
        <v>2020</v>
      </c>
      <c r="CH601">
        <v>2021</v>
      </c>
      <c r="CI601" t="s">
        <v>204</v>
      </c>
      <c r="CJ601" s="1">
        <v>879558000000000</v>
      </c>
      <c r="CM601" t="s">
        <v>205</v>
      </c>
      <c r="CN601" t="s">
        <v>206</v>
      </c>
      <c r="CO601" t="s">
        <v>207</v>
      </c>
      <c r="CP601" t="s">
        <v>208</v>
      </c>
      <c r="CR601">
        <v>2020</v>
      </c>
      <c r="CX601" t="s">
        <v>176</v>
      </c>
      <c r="CZ601" t="s">
        <v>176</v>
      </c>
      <c r="DA601" t="s">
        <v>1096</v>
      </c>
      <c r="DB601" t="s">
        <v>224</v>
      </c>
      <c r="DC601" s="1">
        <v>879559000000000</v>
      </c>
      <c r="DD601">
        <v>218</v>
      </c>
      <c r="DG601" t="s">
        <v>211</v>
      </c>
    </row>
    <row r="602" spans="1:112" x14ac:dyDescent="0.25">
      <c r="A602" t="s">
        <v>169</v>
      </c>
      <c r="B602" t="s">
        <v>170</v>
      </c>
      <c r="C602" t="s">
        <v>1385</v>
      </c>
      <c r="D602" t="s">
        <v>1386</v>
      </c>
      <c r="E602" t="s">
        <v>1387</v>
      </c>
      <c r="F602" t="s">
        <v>1388</v>
      </c>
      <c r="G602" t="s">
        <v>1386</v>
      </c>
      <c r="H602" t="s">
        <v>1389</v>
      </c>
      <c r="I602" s="1">
        <v>879556000000000</v>
      </c>
      <c r="J602">
        <v>26</v>
      </c>
      <c r="K602" t="s">
        <v>1435</v>
      </c>
      <c r="N602">
        <v>1</v>
      </c>
      <c r="O602" t="s">
        <v>175</v>
      </c>
      <c r="P602" t="s">
        <v>175</v>
      </c>
      <c r="Q602" t="s">
        <v>176</v>
      </c>
      <c r="R602" t="s">
        <v>1495</v>
      </c>
      <c r="S602" t="s">
        <v>176</v>
      </c>
      <c r="T602" t="s">
        <v>1389</v>
      </c>
      <c r="U602">
        <v>2020</v>
      </c>
      <c r="V602" t="s">
        <v>178</v>
      </c>
      <c r="W602" t="s">
        <v>1496</v>
      </c>
      <c r="X602" s="1">
        <v>879559000000000</v>
      </c>
      <c r="Y602" t="s">
        <v>175</v>
      </c>
      <c r="Z602">
        <v>500</v>
      </c>
      <c r="AA602">
        <v>3.2</v>
      </c>
      <c r="AB602" t="s">
        <v>1497</v>
      </c>
      <c r="AC602" t="s">
        <v>1498</v>
      </c>
      <c r="AD602" t="s">
        <v>1499</v>
      </c>
      <c r="AE602" t="s">
        <v>880</v>
      </c>
      <c r="AF602" t="s">
        <v>1500</v>
      </c>
      <c r="AG602" t="s">
        <v>185</v>
      </c>
      <c r="AH602" t="s">
        <v>1485</v>
      </c>
      <c r="AI602" t="s">
        <v>1501</v>
      </c>
      <c r="AJ602" t="s">
        <v>1502</v>
      </c>
      <c r="AK602">
        <v>376</v>
      </c>
      <c r="AL602">
        <v>-27.433332</v>
      </c>
      <c r="AM602">
        <v>-65.616669999999999</v>
      </c>
      <c r="AN602">
        <v>-65.738915000000006</v>
      </c>
      <c r="AO602">
        <v>-27.365113000000001</v>
      </c>
      <c r="AP602">
        <v>-65.738915000000006</v>
      </c>
      <c r="AQ602">
        <v>-27.365113000000001</v>
      </c>
      <c r="AR602">
        <v>-65.738766999999996</v>
      </c>
      <c r="AS602">
        <v>-27.364314</v>
      </c>
      <c r="AT602">
        <v>-65.743116999999998</v>
      </c>
      <c r="AU602">
        <v>-27.363251999999999</v>
      </c>
      <c r="AV602">
        <v>-65.743264999999994</v>
      </c>
      <c r="AW602">
        <v>-27.364101000000002</v>
      </c>
      <c r="AZ602">
        <v>26</v>
      </c>
      <c r="BA602">
        <v>1</v>
      </c>
      <c r="BB602">
        <v>28</v>
      </c>
      <c r="BC602" t="s">
        <v>188</v>
      </c>
      <c r="BD602" t="s">
        <v>175</v>
      </c>
      <c r="BF602" s="1">
        <v>879559000000000</v>
      </c>
      <c r="BG602" t="s">
        <v>1435</v>
      </c>
      <c r="BH602" t="s">
        <v>190</v>
      </c>
      <c r="BI602" t="s">
        <v>191</v>
      </c>
      <c r="BJ602" t="s">
        <v>192</v>
      </c>
      <c r="BK602" t="s">
        <v>193</v>
      </c>
      <c r="BL602" t="s">
        <v>220</v>
      </c>
      <c r="BM602">
        <v>0</v>
      </c>
      <c r="BP602">
        <v>1</v>
      </c>
      <c r="BQ602" t="s">
        <v>1399</v>
      </c>
      <c r="BR602" t="s">
        <v>175</v>
      </c>
      <c r="BS602" t="s">
        <v>175</v>
      </c>
      <c r="BT602" t="s">
        <v>1633</v>
      </c>
      <c r="BU602" t="s">
        <v>1634</v>
      </c>
      <c r="BV602" t="s">
        <v>198</v>
      </c>
      <c r="BW602" t="s">
        <v>199</v>
      </c>
      <c r="BY602" t="s">
        <v>200</v>
      </c>
      <c r="BZ602" t="s">
        <v>1446</v>
      </c>
      <c r="CA602" t="s">
        <v>202</v>
      </c>
      <c r="CB602" t="s">
        <v>203</v>
      </c>
      <c r="CC602" t="s">
        <v>203</v>
      </c>
      <c r="CF602">
        <v>330</v>
      </c>
      <c r="CG602">
        <v>2020</v>
      </c>
      <c r="CH602">
        <v>2021</v>
      </c>
      <c r="CI602" t="s">
        <v>204</v>
      </c>
      <c r="CJ602" s="1">
        <v>879559000000000</v>
      </c>
      <c r="CM602" t="s">
        <v>205</v>
      </c>
      <c r="CN602" t="s">
        <v>206</v>
      </c>
      <c r="CO602" t="s">
        <v>207</v>
      </c>
      <c r="CP602" t="s">
        <v>208</v>
      </c>
      <c r="CR602">
        <v>2020</v>
      </c>
      <c r="CX602" t="s">
        <v>176</v>
      </c>
      <c r="CZ602" t="s">
        <v>176</v>
      </c>
      <c r="DA602" t="s">
        <v>1096</v>
      </c>
      <c r="DB602" t="s">
        <v>224</v>
      </c>
      <c r="DC602" s="1">
        <v>879559000000000</v>
      </c>
      <c r="DD602">
        <v>183</v>
      </c>
      <c r="DG602" t="s">
        <v>211</v>
      </c>
    </row>
    <row r="603" spans="1:112" x14ac:dyDescent="0.25">
      <c r="A603" t="s">
        <v>169</v>
      </c>
      <c r="B603" t="s">
        <v>170</v>
      </c>
      <c r="C603" t="s">
        <v>1413</v>
      </c>
      <c r="D603" t="s">
        <v>1386</v>
      </c>
      <c r="E603" t="s">
        <v>1387</v>
      </c>
      <c r="F603" t="s">
        <v>1388</v>
      </c>
      <c r="G603" t="s">
        <v>1386</v>
      </c>
      <c r="H603" t="s">
        <v>1389</v>
      </c>
      <c r="I603" s="1">
        <v>596179000000000</v>
      </c>
      <c r="J603">
        <v>5</v>
      </c>
      <c r="K603" t="s">
        <v>238</v>
      </c>
      <c r="N603">
        <v>1</v>
      </c>
      <c r="O603" t="s">
        <v>175</v>
      </c>
      <c r="P603" t="s">
        <v>175</v>
      </c>
      <c r="Q603" t="s">
        <v>176</v>
      </c>
      <c r="R603" t="s">
        <v>1635</v>
      </c>
      <c r="S603" t="s">
        <v>176</v>
      </c>
      <c r="T603" t="s">
        <v>1389</v>
      </c>
      <c r="U603">
        <v>2020</v>
      </c>
      <c r="V603" t="s">
        <v>178</v>
      </c>
      <c r="W603" t="s">
        <v>1636</v>
      </c>
      <c r="X603" s="1">
        <v>879558000000000</v>
      </c>
      <c r="Y603" t="s">
        <v>175</v>
      </c>
      <c r="Z603">
        <v>600</v>
      </c>
      <c r="AA603">
        <v>4.2</v>
      </c>
      <c r="AB603" t="s">
        <v>1637</v>
      </c>
      <c r="AC603" t="s">
        <v>1638</v>
      </c>
      <c r="AD603" t="s">
        <v>182</v>
      </c>
      <c r="AE603" t="s">
        <v>183</v>
      </c>
      <c r="AF603" t="s">
        <v>1639</v>
      </c>
      <c r="AG603" t="s">
        <v>185</v>
      </c>
      <c r="AH603" t="s">
        <v>282</v>
      </c>
      <c r="AI603" t="s">
        <v>1640</v>
      </c>
      <c r="AJ603" t="s">
        <v>1641</v>
      </c>
      <c r="AK603">
        <v>55</v>
      </c>
      <c r="AL603">
        <v>-32.028329999999997</v>
      </c>
      <c r="AM603">
        <v>-61.22222</v>
      </c>
      <c r="AN603">
        <v>-61.290063770000003</v>
      </c>
      <c r="AO603">
        <v>-31.887555469999999</v>
      </c>
      <c r="AP603">
        <v>-61.290063770000003</v>
      </c>
      <c r="AQ603">
        <v>-31.887555469999999</v>
      </c>
      <c r="AR603">
        <v>-61.289840750000003</v>
      </c>
      <c r="AS603">
        <v>-31.886517260000002</v>
      </c>
      <c r="AT603">
        <v>-61.295693290000003</v>
      </c>
      <c r="AU603">
        <v>-31.885319549999998</v>
      </c>
      <c r="AV603">
        <v>-61.295970310000001</v>
      </c>
      <c r="AW603">
        <v>-31.886355829999999</v>
      </c>
      <c r="AZ603">
        <v>20</v>
      </c>
      <c r="BA603">
        <v>1</v>
      </c>
      <c r="BB603">
        <v>11</v>
      </c>
      <c r="BC603" t="s">
        <v>188</v>
      </c>
      <c r="BD603" t="s">
        <v>175</v>
      </c>
      <c r="BF603" s="1">
        <v>879558000000000</v>
      </c>
      <c r="BG603" t="s">
        <v>238</v>
      </c>
      <c r="BH603" t="s">
        <v>202</v>
      </c>
      <c r="BI603" t="s">
        <v>191</v>
      </c>
      <c r="BJ603" t="s">
        <v>192</v>
      </c>
      <c r="BK603" t="s">
        <v>193</v>
      </c>
      <c r="BL603" t="s">
        <v>249</v>
      </c>
      <c r="BM603">
        <v>2</v>
      </c>
      <c r="BP603">
        <v>1</v>
      </c>
      <c r="BQ603" t="s">
        <v>490</v>
      </c>
      <c r="BR603" t="s">
        <v>175</v>
      </c>
      <c r="BS603" t="s">
        <v>175</v>
      </c>
      <c r="BT603" t="s">
        <v>1642</v>
      </c>
      <c r="BU603" t="s">
        <v>1643</v>
      </c>
      <c r="BV603" t="s">
        <v>198</v>
      </c>
      <c r="BW603" t="s">
        <v>199</v>
      </c>
      <c r="BY603" t="s">
        <v>200</v>
      </c>
      <c r="BZ603" t="s">
        <v>238</v>
      </c>
      <c r="CA603" t="s">
        <v>202</v>
      </c>
      <c r="CB603" t="s">
        <v>203</v>
      </c>
      <c r="CC603" t="s">
        <v>203</v>
      </c>
      <c r="CF603">
        <v>255</v>
      </c>
      <c r="CG603">
        <v>2020</v>
      </c>
      <c r="CH603">
        <v>2021</v>
      </c>
      <c r="CI603" t="s">
        <v>204</v>
      </c>
      <c r="CJ603" s="1">
        <v>879558000000000</v>
      </c>
      <c r="CM603" t="s">
        <v>205</v>
      </c>
      <c r="CN603" t="s">
        <v>206</v>
      </c>
      <c r="CO603" t="s">
        <v>207</v>
      </c>
      <c r="CP603" t="s">
        <v>208</v>
      </c>
      <c r="CR603">
        <v>2020</v>
      </c>
      <c r="CX603" t="s">
        <v>176</v>
      </c>
      <c r="CZ603" t="s">
        <v>176</v>
      </c>
      <c r="DA603" t="s">
        <v>209</v>
      </c>
      <c r="DB603" t="s">
        <v>210</v>
      </c>
      <c r="DC603" s="1">
        <v>879558000000000</v>
      </c>
      <c r="DD603">
        <v>188</v>
      </c>
      <c r="DG603" t="s">
        <v>211</v>
      </c>
    </row>
    <row r="604" spans="1:112" x14ac:dyDescent="0.25">
      <c r="A604" t="s">
        <v>169</v>
      </c>
      <c r="B604" t="s">
        <v>170</v>
      </c>
      <c r="C604" t="s">
        <v>1454</v>
      </c>
      <c r="D604" t="s">
        <v>1386</v>
      </c>
      <c r="E604" t="s">
        <v>1387</v>
      </c>
      <c r="F604" t="s">
        <v>1388</v>
      </c>
      <c r="G604" t="s">
        <v>1386</v>
      </c>
      <c r="H604" t="s">
        <v>1389</v>
      </c>
      <c r="I604" s="1">
        <v>879558000000000</v>
      </c>
      <c r="J604">
        <v>11</v>
      </c>
      <c r="K604" t="s">
        <v>464</v>
      </c>
      <c r="N604">
        <v>1</v>
      </c>
      <c r="O604" t="s">
        <v>175</v>
      </c>
      <c r="P604" t="s">
        <v>175</v>
      </c>
      <c r="Q604" t="s">
        <v>176</v>
      </c>
      <c r="R604" t="s">
        <v>1427</v>
      </c>
      <c r="S604" t="s">
        <v>176</v>
      </c>
      <c r="T604" t="s">
        <v>1389</v>
      </c>
      <c r="U604">
        <v>2020</v>
      </c>
      <c r="V604" t="s">
        <v>178</v>
      </c>
      <c r="W604" t="s">
        <v>1428</v>
      </c>
      <c r="X604" s="1">
        <v>879559000000000</v>
      </c>
      <c r="Y604" t="s">
        <v>175</v>
      </c>
      <c r="Z604">
        <v>500</v>
      </c>
      <c r="AA604">
        <v>4.9000000000000004</v>
      </c>
      <c r="AB604" t="s">
        <v>1429</v>
      </c>
      <c r="AC604" t="s">
        <v>1430</v>
      </c>
      <c r="AD604" t="s">
        <v>182</v>
      </c>
      <c r="AE604" t="s">
        <v>183</v>
      </c>
      <c r="AF604" t="s">
        <v>389</v>
      </c>
      <c r="AG604" t="s">
        <v>185</v>
      </c>
      <c r="AH604" t="s">
        <v>231</v>
      </c>
      <c r="AI604" t="s">
        <v>390</v>
      </c>
      <c r="AJ604" t="s">
        <v>1431</v>
      </c>
      <c r="AK604">
        <v>293</v>
      </c>
      <c r="AL604">
        <v>-33.280619999999999</v>
      </c>
      <c r="AM604">
        <v>-63.975299999999997</v>
      </c>
      <c r="AN604">
        <v>-63.901910749999999</v>
      </c>
      <c r="AO604">
        <v>-33.393215570000002</v>
      </c>
      <c r="AP604">
        <v>-63.901910749999999</v>
      </c>
      <c r="AQ604">
        <v>-33.393215570000002</v>
      </c>
      <c r="AR604">
        <v>-63.901921479999999</v>
      </c>
      <c r="AS604">
        <v>-33.394465150000002</v>
      </c>
      <c r="AT604">
        <v>-63.89743146</v>
      </c>
      <c r="AU604">
        <v>-33.394483059999999</v>
      </c>
      <c r="AV604">
        <v>-63.897452919999999</v>
      </c>
      <c r="AW604">
        <v>-33.393244680000002</v>
      </c>
      <c r="AZ604">
        <v>11</v>
      </c>
      <c r="BA604">
        <v>1</v>
      </c>
      <c r="BB604">
        <v>4</v>
      </c>
      <c r="BC604" t="s">
        <v>188</v>
      </c>
      <c r="BD604" t="s">
        <v>175</v>
      </c>
      <c r="BF604" s="1">
        <v>879558000000000</v>
      </c>
      <c r="BG604" t="s">
        <v>464</v>
      </c>
      <c r="BH604" t="s">
        <v>465</v>
      </c>
      <c r="BI604" t="s">
        <v>191</v>
      </c>
      <c r="BJ604" t="s">
        <v>192</v>
      </c>
      <c r="BK604" t="s">
        <v>193</v>
      </c>
      <c r="BL604" t="s">
        <v>220</v>
      </c>
      <c r="BM604">
        <v>0</v>
      </c>
      <c r="BP604">
        <v>1</v>
      </c>
      <c r="BQ604" t="s">
        <v>370</v>
      </c>
      <c r="BR604" t="s">
        <v>175</v>
      </c>
      <c r="BS604" t="s">
        <v>175</v>
      </c>
      <c r="BT604" t="s">
        <v>1644</v>
      </c>
      <c r="BU604" t="s">
        <v>1433</v>
      </c>
      <c r="BV604" t="s">
        <v>198</v>
      </c>
      <c r="BW604" t="s">
        <v>199</v>
      </c>
      <c r="BY604" t="s">
        <v>200</v>
      </c>
      <c r="BZ604" t="s">
        <v>464</v>
      </c>
      <c r="CF604">
        <v>338</v>
      </c>
      <c r="CG604">
        <v>2020</v>
      </c>
      <c r="CH604">
        <v>2021</v>
      </c>
      <c r="CI604" t="s">
        <v>204</v>
      </c>
      <c r="CJ604" s="1">
        <v>879558000000000</v>
      </c>
      <c r="CM604" t="s">
        <v>1434</v>
      </c>
      <c r="CN604" t="s">
        <v>206</v>
      </c>
      <c r="CO604" t="s">
        <v>207</v>
      </c>
      <c r="CP604" t="s">
        <v>208</v>
      </c>
      <c r="CR604">
        <v>2020</v>
      </c>
      <c r="CX604" t="s">
        <v>176</v>
      </c>
      <c r="CZ604" t="s">
        <v>176</v>
      </c>
      <c r="DA604" t="s">
        <v>209</v>
      </c>
      <c r="DB604" t="s">
        <v>224</v>
      </c>
      <c r="DC604" s="1">
        <v>879559000000000</v>
      </c>
      <c r="DD604">
        <v>188</v>
      </c>
      <c r="DG604" t="s">
        <v>211</v>
      </c>
      <c r="DH604">
        <v>143</v>
      </c>
    </row>
    <row r="605" spans="1:112" x14ac:dyDescent="0.25">
      <c r="A605" t="s">
        <v>169</v>
      </c>
      <c r="B605" t="s">
        <v>170</v>
      </c>
      <c r="C605" t="s">
        <v>1426</v>
      </c>
      <c r="D605" t="s">
        <v>1386</v>
      </c>
      <c r="E605" t="s">
        <v>1387</v>
      </c>
      <c r="F605" t="s">
        <v>1388</v>
      </c>
      <c r="G605" t="s">
        <v>1386</v>
      </c>
      <c r="H605" t="s">
        <v>1389</v>
      </c>
      <c r="I605" s="1">
        <v>879556000000000</v>
      </c>
      <c r="J605">
        <v>24</v>
      </c>
      <c r="K605" t="s">
        <v>1435</v>
      </c>
      <c r="N605">
        <v>1</v>
      </c>
      <c r="O605" t="s">
        <v>175</v>
      </c>
      <c r="P605" t="s">
        <v>175</v>
      </c>
      <c r="Q605" t="s">
        <v>176</v>
      </c>
      <c r="R605" t="s">
        <v>1427</v>
      </c>
      <c r="S605" t="s">
        <v>176</v>
      </c>
      <c r="T605" t="s">
        <v>1389</v>
      </c>
      <c r="U605">
        <v>2020</v>
      </c>
      <c r="V605" t="s">
        <v>178</v>
      </c>
      <c r="W605" t="s">
        <v>1428</v>
      </c>
      <c r="X605" s="1">
        <v>879559000000000</v>
      </c>
      <c r="Y605" t="s">
        <v>175</v>
      </c>
      <c r="Z605">
        <v>500</v>
      </c>
      <c r="AA605">
        <v>4.9000000000000004</v>
      </c>
      <c r="AB605" t="s">
        <v>1429</v>
      </c>
      <c r="AC605" t="s">
        <v>1430</v>
      </c>
      <c r="AD605" t="s">
        <v>182</v>
      </c>
      <c r="AE605" t="s">
        <v>183</v>
      </c>
      <c r="AF605" t="s">
        <v>389</v>
      </c>
      <c r="AG605" t="s">
        <v>185</v>
      </c>
      <c r="AH605" t="s">
        <v>231</v>
      </c>
      <c r="AI605" t="s">
        <v>390</v>
      </c>
      <c r="AJ605" t="s">
        <v>1431</v>
      </c>
      <c r="AK605">
        <v>293</v>
      </c>
      <c r="AL605">
        <v>-33.280619999999999</v>
      </c>
      <c r="AM605">
        <v>-63.975299999999997</v>
      </c>
      <c r="AN605">
        <v>-63.901910749999999</v>
      </c>
      <c r="AO605">
        <v>-33.393215570000002</v>
      </c>
      <c r="AP605">
        <v>-63.901910749999999</v>
      </c>
      <c r="AQ605">
        <v>-33.393215570000002</v>
      </c>
      <c r="AR605">
        <v>-63.901921479999999</v>
      </c>
      <c r="AS605">
        <v>-33.394465150000002</v>
      </c>
      <c r="AT605">
        <v>-63.89743146</v>
      </c>
      <c r="AU605">
        <v>-33.394483059999999</v>
      </c>
      <c r="AV605">
        <v>-63.897452919999999</v>
      </c>
      <c r="AW605">
        <v>-33.393244680000002</v>
      </c>
      <c r="AZ605">
        <v>24</v>
      </c>
      <c r="BA605">
        <v>2</v>
      </c>
      <c r="BB605">
        <v>11</v>
      </c>
      <c r="BC605" t="s">
        <v>188</v>
      </c>
      <c r="BD605" t="s">
        <v>175</v>
      </c>
      <c r="BF605" s="1">
        <v>879558000000000</v>
      </c>
      <c r="BG605" t="s">
        <v>1435</v>
      </c>
      <c r="BH605" t="s">
        <v>190</v>
      </c>
      <c r="BI605" t="s">
        <v>191</v>
      </c>
      <c r="BJ605" t="s">
        <v>192</v>
      </c>
      <c r="BK605" t="s">
        <v>193</v>
      </c>
      <c r="BL605" t="s">
        <v>220</v>
      </c>
      <c r="BM605">
        <v>0</v>
      </c>
      <c r="BP605">
        <v>1</v>
      </c>
      <c r="BQ605" t="s">
        <v>370</v>
      </c>
      <c r="BR605" t="s">
        <v>175</v>
      </c>
      <c r="BS605" t="s">
        <v>175</v>
      </c>
      <c r="BT605" t="s">
        <v>1645</v>
      </c>
      <c r="BU605" t="s">
        <v>1433</v>
      </c>
      <c r="BV605" t="s">
        <v>198</v>
      </c>
      <c r="BW605" t="s">
        <v>199</v>
      </c>
      <c r="BY605" t="s">
        <v>200</v>
      </c>
      <c r="BZ605" t="s">
        <v>1446</v>
      </c>
      <c r="CA605" t="s">
        <v>202</v>
      </c>
      <c r="CB605" t="s">
        <v>203</v>
      </c>
      <c r="CC605" t="s">
        <v>203</v>
      </c>
      <c r="CF605">
        <v>338</v>
      </c>
      <c r="CG605">
        <v>2020</v>
      </c>
      <c r="CH605">
        <v>2021</v>
      </c>
      <c r="CI605" t="s">
        <v>204</v>
      </c>
      <c r="CJ605" s="1">
        <v>879558000000000</v>
      </c>
      <c r="CM605" t="s">
        <v>1434</v>
      </c>
      <c r="CN605" t="s">
        <v>206</v>
      </c>
      <c r="CO605" t="s">
        <v>207</v>
      </c>
      <c r="CP605" t="s">
        <v>208</v>
      </c>
      <c r="CR605">
        <v>2020</v>
      </c>
      <c r="CX605" t="s">
        <v>176</v>
      </c>
      <c r="CZ605" t="s">
        <v>176</v>
      </c>
      <c r="DA605" t="s">
        <v>209</v>
      </c>
      <c r="DB605" t="s">
        <v>224</v>
      </c>
      <c r="DC605" s="1">
        <v>879559000000000</v>
      </c>
      <c r="DD605">
        <v>188</v>
      </c>
      <c r="DG605" t="s">
        <v>211</v>
      </c>
      <c r="DH605">
        <v>196</v>
      </c>
    </row>
    <row r="606" spans="1:112" x14ac:dyDescent="0.25">
      <c r="A606" t="s">
        <v>169</v>
      </c>
      <c r="B606" t="s">
        <v>170</v>
      </c>
      <c r="C606" t="s">
        <v>1385</v>
      </c>
      <c r="D606" t="s">
        <v>1386</v>
      </c>
      <c r="E606" t="s">
        <v>1387</v>
      </c>
      <c r="F606" t="s">
        <v>1388</v>
      </c>
      <c r="G606" t="s">
        <v>1386</v>
      </c>
      <c r="H606" t="s">
        <v>1389</v>
      </c>
      <c r="I606" s="1">
        <v>879550000000000</v>
      </c>
      <c r="J606">
        <v>13</v>
      </c>
      <c r="K606" t="s">
        <v>536</v>
      </c>
      <c r="N606">
        <v>1</v>
      </c>
      <c r="O606" t="s">
        <v>175</v>
      </c>
      <c r="P606" t="s">
        <v>175</v>
      </c>
      <c r="Q606" t="s">
        <v>176</v>
      </c>
      <c r="R606" t="s">
        <v>1436</v>
      </c>
      <c r="S606" t="s">
        <v>176</v>
      </c>
      <c r="T606" t="s">
        <v>1389</v>
      </c>
      <c r="U606">
        <v>2020</v>
      </c>
      <c r="V606" t="s">
        <v>178</v>
      </c>
      <c r="W606" t="s">
        <v>1437</v>
      </c>
      <c r="X606" s="1">
        <v>879559000000000</v>
      </c>
      <c r="Y606" t="s">
        <v>175</v>
      </c>
      <c r="Z606">
        <v>500</v>
      </c>
      <c r="AA606">
        <v>4.2</v>
      </c>
      <c r="AB606" t="s">
        <v>1438</v>
      </c>
      <c r="AC606" t="s">
        <v>1439</v>
      </c>
      <c r="AD606" t="s">
        <v>182</v>
      </c>
      <c r="AE606" t="s">
        <v>183</v>
      </c>
      <c r="AF606" t="s">
        <v>1440</v>
      </c>
      <c r="AG606" t="s">
        <v>185</v>
      </c>
      <c r="AH606" t="s">
        <v>1441</v>
      </c>
      <c r="AI606" t="s">
        <v>1442</v>
      </c>
      <c r="AJ606" t="s">
        <v>1443</v>
      </c>
      <c r="AK606">
        <v>471</v>
      </c>
      <c r="AL606">
        <v>-28.05</v>
      </c>
      <c r="AM606">
        <v>-65.466669999999993</v>
      </c>
      <c r="AN606">
        <v>-65.456498999999994</v>
      </c>
      <c r="AO606">
        <v>-27.949684999999999</v>
      </c>
      <c r="AP606">
        <v>-65.456498999999994</v>
      </c>
      <c r="AQ606">
        <v>-27.949684999999999</v>
      </c>
      <c r="AR606">
        <v>-65.457006000000007</v>
      </c>
      <c r="AS606">
        <v>-27.946368</v>
      </c>
      <c r="AT606">
        <v>-65.455894000000001</v>
      </c>
      <c r="AU606">
        <v>-27.945834000000001</v>
      </c>
      <c r="AV606">
        <v>-65.455421999999999</v>
      </c>
      <c r="AW606">
        <v>-27.949062000000001</v>
      </c>
      <c r="AZ606">
        <v>13</v>
      </c>
      <c r="BA606">
        <v>1</v>
      </c>
      <c r="BB606">
        <v>12</v>
      </c>
      <c r="BC606" t="s">
        <v>188</v>
      </c>
      <c r="BD606" t="s">
        <v>175</v>
      </c>
      <c r="BF606" s="1">
        <v>879558000000000</v>
      </c>
      <c r="BG606" t="s">
        <v>536</v>
      </c>
      <c r="BH606" t="s">
        <v>537</v>
      </c>
      <c r="BI606" t="s">
        <v>191</v>
      </c>
      <c r="BJ606" t="s">
        <v>192</v>
      </c>
      <c r="BK606" t="s">
        <v>193</v>
      </c>
      <c r="BL606" t="s">
        <v>220</v>
      </c>
      <c r="BM606">
        <v>0</v>
      </c>
      <c r="BP606">
        <v>1</v>
      </c>
      <c r="BQ606" t="s">
        <v>1399</v>
      </c>
      <c r="BR606" t="s">
        <v>175</v>
      </c>
      <c r="BS606" t="s">
        <v>175</v>
      </c>
      <c r="BT606" t="s">
        <v>1646</v>
      </c>
      <c r="BU606" t="s">
        <v>1647</v>
      </c>
      <c r="BV606" t="s">
        <v>198</v>
      </c>
      <c r="BW606" t="s">
        <v>199</v>
      </c>
      <c r="BY606" t="s">
        <v>200</v>
      </c>
      <c r="BZ606" t="s">
        <v>536</v>
      </c>
      <c r="CA606" t="s">
        <v>538</v>
      </c>
      <c r="CB606" t="s">
        <v>203</v>
      </c>
      <c r="CC606" t="s">
        <v>203</v>
      </c>
      <c r="CF606">
        <v>349</v>
      </c>
      <c r="CG606">
        <v>2020</v>
      </c>
      <c r="CH606">
        <v>2021</v>
      </c>
      <c r="CI606" t="s">
        <v>204</v>
      </c>
      <c r="CJ606" s="1">
        <v>879558000000000</v>
      </c>
      <c r="CM606" t="s">
        <v>205</v>
      </c>
      <c r="CN606" t="s">
        <v>206</v>
      </c>
      <c r="CO606" t="s">
        <v>207</v>
      </c>
      <c r="CP606" t="s">
        <v>208</v>
      </c>
      <c r="CR606">
        <v>2020</v>
      </c>
      <c r="CX606" t="s">
        <v>176</v>
      </c>
      <c r="CZ606" t="s">
        <v>176</v>
      </c>
      <c r="DA606" t="s">
        <v>1096</v>
      </c>
      <c r="DB606" t="s">
        <v>224</v>
      </c>
      <c r="DC606" s="1">
        <v>879559000000000</v>
      </c>
      <c r="DD606">
        <v>205</v>
      </c>
      <c r="DG606" t="s">
        <v>211</v>
      </c>
    </row>
    <row r="607" spans="1:112" x14ac:dyDescent="0.25">
      <c r="A607" t="s">
        <v>169</v>
      </c>
      <c r="B607" t="s">
        <v>170</v>
      </c>
      <c r="C607" t="s">
        <v>1426</v>
      </c>
      <c r="D607" t="s">
        <v>1386</v>
      </c>
      <c r="E607" t="s">
        <v>1387</v>
      </c>
      <c r="F607" t="s">
        <v>1388</v>
      </c>
      <c r="G607" t="s">
        <v>1386</v>
      </c>
      <c r="H607" t="s">
        <v>1389</v>
      </c>
      <c r="I607" s="1">
        <v>879550000000000</v>
      </c>
      <c r="J607">
        <v>12</v>
      </c>
      <c r="K607" t="s">
        <v>462</v>
      </c>
      <c r="N607">
        <v>1</v>
      </c>
      <c r="O607" t="s">
        <v>175</v>
      </c>
      <c r="P607" t="s">
        <v>175</v>
      </c>
      <c r="Q607" t="s">
        <v>176</v>
      </c>
      <c r="R607" t="s">
        <v>1427</v>
      </c>
      <c r="S607" t="s">
        <v>176</v>
      </c>
      <c r="T607" t="s">
        <v>1389</v>
      </c>
      <c r="U607">
        <v>2020</v>
      </c>
      <c r="V607" t="s">
        <v>178</v>
      </c>
      <c r="W607" t="s">
        <v>1428</v>
      </c>
      <c r="X607" s="1">
        <v>879559000000000</v>
      </c>
      <c r="Y607" t="s">
        <v>175</v>
      </c>
      <c r="Z607">
        <v>500</v>
      </c>
      <c r="AA607">
        <v>4.9000000000000004</v>
      </c>
      <c r="AB607" t="s">
        <v>1429</v>
      </c>
      <c r="AC607" t="s">
        <v>1430</v>
      </c>
      <c r="AD607" t="s">
        <v>182</v>
      </c>
      <c r="AE607" t="s">
        <v>183</v>
      </c>
      <c r="AF607" t="s">
        <v>389</v>
      </c>
      <c r="AG607" t="s">
        <v>185</v>
      </c>
      <c r="AH607" t="s">
        <v>231</v>
      </c>
      <c r="AI607" t="s">
        <v>390</v>
      </c>
      <c r="AJ607" t="s">
        <v>1431</v>
      </c>
      <c r="AK607">
        <v>293</v>
      </c>
      <c r="AL607">
        <v>-33.280619999999999</v>
      </c>
      <c r="AM607">
        <v>-63.975299999999997</v>
      </c>
      <c r="AN607">
        <v>-63.901910749999999</v>
      </c>
      <c r="AO607">
        <v>-33.393215570000002</v>
      </c>
      <c r="AP607">
        <v>-63.901910749999999</v>
      </c>
      <c r="AQ607">
        <v>-33.393215570000002</v>
      </c>
      <c r="AR607">
        <v>-63.901921479999999</v>
      </c>
      <c r="AS607">
        <v>-33.394465150000002</v>
      </c>
      <c r="AT607">
        <v>-63.89743146</v>
      </c>
      <c r="AU607">
        <v>-33.394483059999999</v>
      </c>
      <c r="AV607">
        <v>-63.897452919999999</v>
      </c>
      <c r="AW607">
        <v>-33.393244680000002</v>
      </c>
      <c r="AZ607">
        <v>12</v>
      </c>
      <c r="BA607">
        <v>2</v>
      </c>
      <c r="BB607">
        <v>26</v>
      </c>
      <c r="BC607" t="s">
        <v>188</v>
      </c>
      <c r="BD607" t="s">
        <v>175</v>
      </c>
      <c r="BF607" s="1">
        <v>879558000000000</v>
      </c>
      <c r="BG607" t="s">
        <v>462</v>
      </c>
      <c r="BH607" t="s">
        <v>384</v>
      </c>
      <c r="BI607" t="s">
        <v>191</v>
      </c>
      <c r="BJ607" t="s">
        <v>192</v>
      </c>
      <c r="BK607" t="s">
        <v>193</v>
      </c>
      <c r="BL607" t="s">
        <v>220</v>
      </c>
      <c r="BM607">
        <v>0</v>
      </c>
      <c r="BP607">
        <v>1</v>
      </c>
      <c r="BQ607" t="s">
        <v>370</v>
      </c>
      <c r="BR607" t="s">
        <v>175</v>
      </c>
      <c r="BS607" t="s">
        <v>175</v>
      </c>
      <c r="BT607" t="s">
        <v>1648</v>
      </c>
      <c r="BU607" t="s">
        <v>1433</v>
      </c>
      <c r="BV607" t="s">
        <v>198</v>
      </c>
      <c r="BW607" t="s">
        <v>199</v>
      </c>
      <c r="BY607" t="s">
        <v>200</v>
      </c>
      <c r="BZ607" t="s">
        <v>462</v>
      </c>
      <c r="CA607" t="s">
        <v>384</v>
      </c>
      <c r="CB607" t="s">
        <v>203</v>
      </c>
      <c r="CC607" t="s">
        <v>203</v>
      </c>
      <c r="CF607">
        <v>338</v>
      </c>
      <c r="CG607">
        <v>2020</v>
      </c>
      <c r="CH607">
        <v>2021</v>
      </c>
      <c r="CI607" t="s">
        <v>204</v>
      </c>
      <c r="CJ607" s="1">
        <v>879558000000000</v>
      </c>
      <c r="CM607" t="s">
        <v>1434</v>
      </c>
      <c r="CN607" t="s">
        <v>206</v>
      </c>
      <c r="CO607" t="s">
        <v>207</v>
      </c>
      <c r="CP607" t="s">
        <v>208</v>
      </c>
      <c r="CR607">
        <v>2020</v>
      </c>
      <c r="CX607" t="s">
        <v>176</v>
      </c>
      <c r="CZ607" t="s">
        <v>176</v>
      </c>
      <c r="DA607" t="s">
        <v>209</v>
      </c>
      <c r="DB607" t="s">
        <v>224</v>
      </c>
      <c r="DC607" s="1">
        <v>879559000000000</v>
      </c>
      <c r="DD607">
        <v>188</v>
      </c>
      <c r="DG607" t="s">
        <v>211</v>
      </c>
      <c r="DH607">
        <v>196</v>
      </c>
    </row>
    <row r="608" spans="1:112" x14ac:dyDescent="0.25">
      <c r="A608" t="s">
        <v>169</v>
      </c>
      <c r="B608" t="s">
        <v>170</v>
      </c>
      <c r="C608" t="s">
        <v>1413</v>
      </c>
      <c r="D608" t="s">
        <v>1386</v>
      </c>
      <c r="E608" t="s">
        <v>1387</v>
      </c>
      <c r="F608" t="s">
        <v>1388</v>
      </c>
      <c r="G608" t="s">
        <v>1386</v>
      </c>
      <c r="H608" t="s">
        <v>1389</v>
      </c>
      <c r="I608" s="1">
        <v>879554000000000</v>
      </c>
      <c r="J608">
        <v>22</v>
      </c>
      <c r="K608" t="s">
        <v>1536</v>
      </c>
      <c r="N608">
        <v>1</v>
      </c>
      <c r="O608" t="s">
        <v>175</v>
      </c>
      <c r="P608" t="s">
        <v>175</v>
      </c>
      <c r="Q608" t="s">
        <v>176</v>
      </c>
      <c r="R608" t="s">
        <v>1569</v>
      </c>
      <c r="S608" t="s">
        <v>176</v>
      </c>
      <c r="T608" t="s">
        <v>1389</v>
      </c>
      <c r="U608">
        <v>2020</v>
      </c>
      <c r="V608" t="s">
        <v>178</v>
      </c>
      <c r="W608" t="s">
        <v>1570</v>
      </c>
      <c r="X608" s="1">
        <v>879559000000000</v>
      </c>
      <c r="Y608" t="s">
        <v>175</v>
      </c>
      <c r="Z608">
        <v>840</v>
      </c>
      <c r="AA608">
        <v>3.5</v>
      </c>
      <c r="AB608" t="s">
        <v>1571</v>
      </c>
      <c r="AC608" t="s">
        <v>1572</v>
      </c>
      <c r="AD608" t="s">
        <v>182</v>
      </c>
      <c r="AE608" t="s">
        <v>183</v>
      </c>
      <c r="AF608" t="s">
        <v>512</v>
      </c>
      <c r="AG608" t="s">
        <v>185</v>
      </c>
      <c r="AH608" t="s">
        <v>186</v>
      </c>
      <c r="AI608" t="s">
        <v>513</v>
      </c>
      <c r="AJ608" t="s">
        <v>513</v>
      </c>
      <c r="AK608">
        <v>74</v>
      </c>
      <c r="AL608">
        <v>-34.644492999999997</v>
      </c>
      <c r="AM608">
        <v>-60.469169999999998</v>
      </c>
      <c r="AN608">
        <v>-60.589469999999999</v>
      </c>
      <c r="AO608">
        <v>-34.669213970000001</v>
      </c>
      <c r="AP608">
        <v>-60.589469999999999</v>
      </c>
      <c r="AQ608">
        <v>-34.669213970000001</v>
      </c>
      <c r="AR608">
        <v>-60.590135830000001</v>
      </c>
      <c r="AS608">
        <v>-34.669890530000004</v>
      </c>
      <c r="AT608">
        <v>-60.588080249999997</v>
      </c>
      <c r="AU608">
        <v>-34.671040849999997</v>
      </c>
      <c r="AV608">
        <v>-60.587443409999999</v>
      </c>
      <c r="AW608">
        <v>-34.67032304</v>
      </c>
      <c r="AZ608">
        <v>22</v>
      </c>
      <c r="BA608">
        <v>1</v>
      </c>
      <c r="BB608">
        <v>18</v>
      </c>
      <c r="BC608" t="s">
        <v>188</v>
      </c>
      <c r="BD608" t="s">
        <v>175</v>
      </c>
      <c r="BF608" s="1">
        <v>879558000000000</v>
      </c>
      <c r="BG608" t="s">
        <v>1536</v>
      </c>
      <c r="BH608" t="s">
        <v>190</v>
      </c>
      <c r="BI608" t="s">
        <v>191</v>
      </c>
      <c r="BJ608" t="s">
        <v>192</v>
      </c>
      <c r="BK608" t="s">
        <v>193</v>
      </c>
      <c r="BL608" t="s">
        <v>249</v>
      </c>
      <c r="BM608">
        <v>2</v>
      </c>
      <c r="BP608">
        <v>1</v>
      </c>
      <c r="BQ608" t="s">
        <v>1573</v>
      </c>
      <c r="BR608" t="s">
        <v>175</v>
      </c>
      <c r="BS608" t="s">
        <v>175</v>
      </c>
      <c r="BT608" t="s">
        <v>1649</v>
      </c>
      <c r="BU608" t="s">
        <v>1575</v>
      </c>
      <c r="BV608" t="s">
        <v>198</v>
      </c>
      <c r="BW608" t="s">
        <v>199</v>
      </c>
      <c r="BY608" t="s">
        <v>200</v>
      </c>
      <c r="BZ608" t="s">
        <v>1538</v>
      </c>
      <c r="CA608" t="s">
        <v>219</v>
      </c>
      <c r="CB608" t="s">
        <v>203</v>
      </c>
      <c r="CC608" t="s">
        <v>203</v>
      </c>
      <c r="CF608">
        <v>335</v>
      </c>
      <c r="CG608">
        <v>2020</v>
      </c>
      <c r="CH608">
        <v>2021</v>
      </c>
      <c r="CI608" t="s">
        <v>204</v>
      </c>
      <c r="CJ608" s="1">
        <v>879558000000000</v>
      </c>
      <c r="CM608" t="s">
        <v>205</v>
      </c>
      <c r="CN608" t="s">
        <v>206</v>
      </c>
      <c r="CO608" t="s">
        <v>207</v>
      </c>
      <c r="CP608" t="s">
        <v>208</v>
      </c>
      <c r="CR608">
        <v>2020</v>
      </c>
      <c r="CX608" t="s">
        <v>176</v>
      </c>
      <c r="CZ608" t="s">
        <v>176</v>
      </c>
      <c r="DA608" t="s">
        <v>209</v>
      </c>
      <c r="DB608" t="s">
        <v>224</v>
      </c>
      <c r="DC608" s="1">
        <v>879559000000000</v>
      </c>
      <c r="DD608">
        <v>213</v>
      </c>
      <c r="DG608" t="s">
        <v>211</v>
      </c>
    </row>
    <row r="609" spans="1:112" x14ac:dyDescent="0.25">
      <c r="A609" t="s">
        <v>169</v>
      </c>
      <c r="B609" t="s">
        <v>170</v>
      </c>
      <c r="C609" t="s">
        <v>1454</v>
      </c>
      <c r="D609" t="s">
        <v>1386</v>
      </c>
      <c r="E609" t="s">
        <v>1387</v>
      </c>
      <c r="F609" t="s">
        <v>1388</v>
      </c>
      <c r="G609" t="s">
        <v>1386</v>
      </c>
      <c r="H609" t="s">
        <v>1389</v>
      </c>
      <c r="I609" s="1">
        <v>879554000000000</v>
      </c>
      <c r="J609">
        <v>21</v>
      </c>
      <c r="K609" t="s">
        <v>1447</v>
      </c>
      <c r="N609">
        <v>1</v>
      </c>
      <c r="O609" t="s">
        <v>175</v>
      </c>
      <c r="P609" t="s">
        <v>175</v>
      </c>
      <c r="Q609" t="s">
        <v>176</v>
      </c>
      <c r="R609" t="s">
        <v>1427</v>
      </c>
      <c r="S609" t="s">
        <v>176</v>
      </c>
      <c r="T609" t="s">
        <v>1389</v>
      </c>
      <c r="U609">
        <v>2020</v>
      </c>
      <c r="V609" t="s">
        <v>178</v>
      </c>
      <c r="W609" t="s">
        <v>1428</v>
      </c>
      <c r="X609" s="1">
        <v>879559000000000</v>
      </c>
      <c r="Y609" t="s">
        <v>175</v>
      </c>
      <c r="Z609">
        <v>500</v>
      </c>
      <c r="AA609">
        <v>4.9000000000000004</v>
      </c>
      <c r="AB609" t="s">
        <v>1429</v>
      </c>
      <c r="AC609" t="s">
        <v>1430</v>
      </c>
      <c r="AD609" t="s">
        <v>182</v>
      </c>
      <c r="AE609" t="s">
        <v>183</v>
      </c>
      <c r="AF609" t="s">
        <v>389</v>
      </c>
      <c r="AG609" t="s">
        <v>185</v>
      </c>
      <c r="AH609" t="s">
        <v>231</v>
      </c>
      <c r="AI609" t="s">
        <v>390</v>
      </c>
      <c r="AJ609" t="s">
        <v>1431</v>
      </c>
      <c r="AK609">
        <v>293</v>
      </c>
      <c r="AL609">
        <v>-33.280619999999999</v>
      </c>
      <c r="AM609">
        <v>-63.975299999999997</v>
      </c>
      <c r="AN609">
        <v>-63.901910749999999</v>
      </c>
      <c r="AO609">
        <v>-33.393215570000002</v>
      </c>
      <c r="AP609">
        <v>-63.901910749999999</v>
      </c>
      <c r="AQ609">
        <v>-33.393215570000002</v>
      </c>
      <c r="AR609">
        <v>-63.901921479999999</v>
      </c>
      <c r="AS609">
        <v>-33.394465150000002</v>
      </c>
      <c r="AT609">
        <v>-63.89743146</v>
      </c>
      <c r="AU609">
        <v>-33.394483059999999</v>
      </c>
      <c r="AV609">
        <v>-63.897452919999999</v>
      </c>
      <c r="AW609">
        <v>-33.393244680000002</v>
      </c>
      <c r="AZ609">
        <v>21</v>
      </c>
      <c r="BA609">
        <v>1</v>
      </c>
      <c r="BB609">
        <v>6</v>
      </c>
      <c r="BC609" t="s">
        <v>188</v>
      </c>
      <c r="BD609" t="s">
        <v>175</v>
      </c>
      <c r="BF609" s="1">
        <v>879558000000000</v>
      </c>
      <c r="BG609" t="s">
        <v>1447</v>
      </c>
      <c r="BH609" t="s">
        <v>190</v>
      </c>
      <c r="BI609" t="s">
        <v>191</v>
      </c>
      <c r="BJ609" t="s">
        <v>192</v>
      </c>
      <c r="BK609" t="s">
        <v>193</v>
      </c>
      <c r="BL609" t="s">
        <v>220</v>
      </c>
      <c r="BM609">
        <v>0</v>
      </c>
      <c r="BP609">
        <v>1</v>
      </c>
      <c r="BQ609" t="s">
        <v>370</v>
      </c>
      <c r="BR609" t="s">
        <v>175</v>
      </c>
      <c r="BS609" t="s">
        <v>175</v>
      </c>
      <c r="BT609" t="s">
        <v>1650</v>
      </c>
      <c r="BU609" t="s">
        <v>1433</v>
      </c>
      <c r="BV609" t="s">
        <v>198</v>
      </c>
      <c r="BW609" t="s">
        <v>199</v>
      </c>
      <c r="BY609" t="s">
        <v>200</v>
      </c>
      <c r="BZ609" t="s">
        <v>1447</v>
      </c>
      <c r="CF609">
        <v>338</v>
      </c>
      <c r="CG609">
        <v>2020</v>
      </c>
      <c r="CH609">
        <v>2021</v>
      </c>
      <c r="CI609" t="s">
        <v>204</v>
      </c>
      <c r="CJ609" s="1">
        <v>879558000000000</v>
      </c>
      <c r="CM609" t="s">
        <v>1434</v>
      </c>
      <c r="CN609" t="s">
        <v>206</v>
      </c>
      <c r="CO609" t="s">
        <v>207</v>
      </c>
      <c r="CP609" t="s">
        <v>208</v>
      </c>
      <c r="CR609">
        <v>2020</v>
      </c>
      <c r="CX609" t="s">
        <v>176</v>
      </c>
      <c r="CZ609" t="s">
        <v>176</v>
      </c>
      <c r="DA609" t="s">
        <v>209</v>
      </c>
      <c r="DB609" t="s">
        <v>224</v>
      </c>
      <c r="DC609" s="1">
        <v>879559000000000</v>
      </c>
      <c r="DD609">
        <v>188</v>
      </c>
      <c r="DG609" t="s">
        <v>211</v>
      </c>
      <c r="DH609">
        <v>143</v>
      </c>
    </row>
    <row r="610" spans="1:112" x14ac:dyDescent="0.25">
      <c r="A610" t="s">
        <v>169</v>
      </c>
      <c r="B610" t="s">
        <v>170</v>
      </c>
      <c r="C610" t="s">
        <v>1385</v>
      </c>
      <c r="D610" t="s">
        <v>1386</v>
      </c>
      <c r="E610" t="s">
        <v>1387</v>
      </c>
      <c r="F610" t="s">
        <v>1388</v>
      </c>
      <c r="G610" t="s">
        <v>1386</v>
      </c>
      <c r="H610" t="s">
        <v>1389</v>
      </c>
      <c r="I610" s="1">
        <v>712740000000000</v>
      </c>
      <c r="J610">
        <v>6</v>
      </c>
      <c r="K610" t="s">
        <v>1468</v>
      </c>
      <c r="N610">
        <v>1</v>
      </c>
      <c r="O610" t="s">
        <v>175</v>
      </c>
      <c r="P610" t="s">
        <v>175</v>
      </c>
      <c r="Q610" t="s">
        <v>176</v>
      </c>
      <c r="R610" t="s">
        <v>1436</v>
      </c>
      <c r="S610" t="s">
        <v>176</v>
      </c>
      <c r="T610" t="s">
        <v>1389</v>
      </c>
      <c r="U610">
        <v>2020</v>
      </c>
      <c r="V610" t="s">
        <v>178</v>
      </c>
      <c r="W610" t="s">
        <v>1437</v>
      </c>
      <c r="X610" s="1">
        <v>879559000000000</v>
      </c>
      <c r="Y610" t="s">
        <v>175</v>
      </c>
      <c r="Z610">
        <v>500</v>
      </c>
      <c r="AA610">
        <v>4.2</v>
      </c>
      <c r="AB610" t="s">
        <v>1438</v>
      </c>
      <c r="AC610" t="s">
        <v>1439</v>
      </c>
      <c r="AD610" t="s">
        <v>182</v>
      </c>
      <c r="AE610" t="s">
        <v>183</v>
      </c>
      <c r="AF610" t="s">
        <v>1440</v>
      </c>
      <c r="AG610" t="s">
        <v>185</v>
      </c>
      <c r="AH610" t="s">
        <v>1441</v>
      </c>
      <c r="AI610" t="s">
        <v>1442</v>
      </c>
      <c r="AJ610" t="s">
        <v>1443</v>
      </c>
      <c r="AK610">
        <v>471</v>
      </c>
      <c r="AL610">
        <v>-28.05</v>
      </c>
      <c r="AM610">
        <v>-65.466669999999993</v>
      </c>
      <c r="AN610">
        <v>-65.456498999999994</v>
      </c>
      <c r="AO610">
        <v>-27.949684999999999</v>
      </c>
      <c r="AP610">
        <v>-65.456498999999994</v>
      </c>
      <c r="AQ610">
        <v>-27.949684999999999</v>
      </c>
      <c r="AR610">
        <v>-65.457006000000007</v>
      </c>
      <c r="AS610">
        <v>-27.946368</v>
      </c>
      <c r="AT610">
        <v>-65.455894000000001</v>
      </c>
      <c r="AU610">
        <v>-27.945834000000001</v>
      </c>
      <c r="AV610">
        <v>-65.455421999999999</v>
      </c>
      <c r="AW610">
        <v>-27.949062000000001</v>
      </c>
      <c r="AZ610">
        <v>6</v>
      </c>
      <c r="BA610">
        <v>1</v>
      </c>
      <c r="BB610">
        <v>5</v>
      </c>
      <c r="BC610" t="s">
        <v>188</v>
      </c>
      <c r="BD610" t="s">
        <v>175</v>
      </c>
      <c r="BF610" s="1">
        <v>879558000000000</v>
      </c>
      <c r="BG610" t="s">
        <v>1468</v>
      </c>
      <c r="BH610" t="s">
        <v>202</v>
      </c>
      <c r="BI610" t="s">
        <v>191</v>
      </c>
      <c r="BJ610" t="s">
        <v>192</v>
      </c>
      <c r="BK610" t="s">
        <v>193</v>
      </c>
      <c r="BL610" t="s">
        <v>220</v>
      </c>
      <c r="BM610">
        <v>0</v>
      </c>
      <c r="BP610">
        <v>1</v>
      </c>
      <c r="BQ610" t="s">
        <v>1399</v>
      </c>
      <c r="BR610" t="s">
        <v>175</v>
      </c>
      <c r="BS610" t="s">
        <v>175</v>
      </c>
      <c r="BT610" t="s">
        <v>1651</v>
      </c>
      <c r="BU610" t="s">
        <v>1652</v>
      </c>
      <c r="BV610" t="s">
        <v>198</v>
      </c>
      <c r="BW610" t="s">
        <v>199</v>
      </c>
      <c r="BY610" t="s">
        <v>200</v>
      </c>
      <c r="BZ610" t="s">
        <v>1468</v>
      </c>
      <c r="CA610" t="s">
        <v>202</v>
      </c>
      <c r="CB610" t="s">
        <v>203</v>
      </c>
      <c r="CC610" t="s">
        <v>203</v>
      </c>
      <c r="CF610">
        <v>349</v>
      </c>
      <c r="CG610">
        <v>2020</v>
      </c>
      <c r="CH610">
        <v>2021</v>
      </c>
      <c r="CI610" t="s">
        <v>204</v>
      </c>
      <c r="CJ610" s="1">
        <v>879558000000000</v>
      </c>
      <c r="CM610" t="s">
        <v>205</v>
      </c>
      <c r="CN610" t="s">
        <v>206</v>
      </c>
      <c r="CO610" t="s">
        <v>207</v>
      </c>
      <c r="CP610" t="s">
        <v>208</v>
      </c>
      <c r="CR610">
        <v>2020</v>
      </c>
      <c r="CX610" t="s">
        <v>176</v>
      </c>
      <c r="CZ610" t="s">
        <v>176</v>
      </c>
      <c r="DA610" t="s">
        <v>1096</v>
      </c>
      <c r="DB610" t="s">
        <v>224</v>
      </c>
      <c r="DC610" s="1">
        <v>879559000000000</v>
      </c>
      <c r="DD610">
        <v>205</v>
      </c>
      <c r="DG610" t="s">
        <v>211</v>
      </c>
    </row>
    <row r="611" spans="1:112" x14ac:dyDescent="0.25">
      <c r="A611" t="s">
        <v>169</v>
      </c>
      <c r="B611" t="s">
        <v>170</v>
      </c>
      <c r="C611" t="s">
        <v>1385</v>
      </c>
      <c r="D611" t="s">
        <v>1386</v>
      </c>
      <c r="E611" t="s">
        <v>1387</v>
      </c>
      <c r="F611" t="s">
        <v>1388</v>
      </c>
      <c r="G611" t="s">
        <v>1386</v>
      </c>
      <c r="H611" t="s">
        <v>1389</v>
      </c>
      <c r="I611" s="1">
        <v>879554000000000</v>
      </c>
      <c r="J611">
        <v>24</v>
      </c>
      <c r="K611" t="s">
        <v>1536</v>
      </c>
      <c r="N611">
        <v>1</v>
      </c>
      <c r="O611" t="s">
        <v>175</v>
      </c>
      <c r="P611" t="s">
        <v>175</v>
      </c>
      <c r="Q611" t="s">
        <v>176</v>
      </c>
      <c r="R611" t="s">
        <v>1495</v>
      </c>
      <c r="S611" t="s">
        <v>176</v>
      </c>
      <c r="T611" t="s">
        <v>1389</v>
      </c>
      <c r="U611">
        <v>2020</v>
      </c>
      <c r="V611" t="s">
        <v>178</v>
      </c>
      <c r="W611" t="s">
        <v>1496</v>
      </c>
      <c r="X611" s="1">
        <v>879559000000000</v>
      </c>
      <c r="Y611" t="s">
        <v>175</v>
      </c>
      <c r="Z611">
        <v>500</v>
      </c>
      <c r="AA611">
        <v>3.2</v>
      </c>
      <c r="AB611" t="s">
        <v>1497</v>
      </c>
      <c r="AC611" t="s">
        <v>1498</v>
      </c>
      <c r="AD611" t="s">
        <v>1499</v>
      </c>
      <c r="AE611" t="s">
        <v>880</v>
      </c>
      <c r="AF611" t="s">
        <v>1500</v>
      </c>
      <c r="AG611" t="s">
        <v>185</v>
      </c>
      <c r="AH611" t="s">
        <v>1485</v>
      </c>
      <c r="AI611" t="s">
        <v>1501</v>
      </c>
      <c r="AJ611" t="s">
        <v>1502</v>
      </c>
      <c r="AK611">
        <v>376</v>
      </c>
      <c r="AL611">
        <v>-27.433332</v>
      </c>
      <c r="AM611">
        <v>-65.616669999999999</v>
      </c>
      <c r="AN611">
        <v>-65.738915000000006</v>
      </c>
      <c r="AO611">
        <v>-27.365113000000001</v>
      </c>
      <c r="AP611">
        <v>-65.738915000000006</v>
      </c>
      <c r="AQ611">
        <v>-27.365113000000001</v>
      </c>
      <c r="AR611">
        <v>-65.738766999999996</v>
      </c>
      <c r="AS611">
        <v>-27.364314</v>
      </c>
      <c r="AT611">
        <v>-65.743116999999998</v>
      </c>
      <c r="AU611">
        <v>-27.363251999999999</v>
      </c>
      <c r="AV611">
        <v>-65.743264999999994</v>
      </c>
      <c r="AW611">
        <v>-27.364101000000002</v>
      </c>
      <c r="AZ611">
        <v>24</v>
      </c>
      <c r="BA611">
        <v>1</v>
      </c>
      <c r="BB611">
        <v>11</v>
      </c>
      <c r="BC611" t="s">
        <v>188</v>
      </c>
      <c r="BD611" t="s">
        <v>175</v>
      </c>
      <c r="BF611" s="1">
        <v>879559000000000</v>
      </c>
      <c r="BG611" t="s">
        <v>1536</v>
      </c>
      <c r="BH611" t="s">
        <v>190</v>
      </c>
      <c r="BI611" t="s">
        <v>191</v>
      </c>
      <c r="BJ611" t="s">
        <v>192</v>
      </c>
      <c r="BK611" t="s">
        <v>193</v>
      </c>
      <c r="BL611" t="s">
        <v>220</v>
      </c>
      <c r="BM611">
        <v>0</v>
      </c>
      <c r="BP611">
        <v>1</v>
      </c>
      <c r="BQ611" t="s">
        <v>1399</v>
      </c>
      <c r="BR611" t="s">
        <v>175</v>
      </c>
      <c r="BS611" t="s">
        <v>175</v>
      </c>
      <c r="BT611" t="s">
        <v>1653</v>
      </c>
      <c r="BU611" t="s">
        <v>1654</v>
      </c>
      <c r="BV611" t="s">
        <v>198</v>
      </c>
      <c r="BW611" t="s">
        <v>199</v>
      </c>
      <c r="BY611" t="s">
        <v>200</v>
      </c>
      <c r="BZ611" t="s">
        <v>1538</v>
      </c>
      <c r="CA611" t="s">
        <v>219</v>
      </c>
      <c r="CB611" t="s">
        <v>203</v>
      </c>
      <c r="CC611" t="s">
        <v>203</v>
      </c>
      <c r="CF611">
        <v>330</v>
      </c>
      <c r="CG611">
        <v>2020</v>
      </c>
      <c r="CH611">
        <v>2021</v>
      </c>
      <c r="CI611" t="s">
        <v>204</v>
      </c>
      <c r="CJ611" s="1">
        <v>879559000000000</v>
      </c>
      <c r="CM611" t="s">
        <v>205</v>
      </c>
      <c r="CN611" t="s">
        <v>206</v>
      </c>
      <c r="CO611" t="s">
        <v>207</v>
      </c>
      <c r="CP611" t="s">
        <v>208</v>
      </c>
      <c r="CR611">
        <v>2020</v>
      </c>
      <c r="CX611" t="s">
        <v>176</v>
      </c>
      <c r="CZ611" t="s">
        <v>176</v>
      </c>
      <c r="DA611" t="s">
        <v>1096</v>
      </c>
      <c r="DB611" t="s">
        <v>224</v>
      </c>
      <c r="DC611" s="1">
        <v>879559000000000</v>
      </c>
      <c r="DD611">
        <v>183</v>
      </c>
      <c r="DG611" t="s">
        <v>211</v>
      </c>
    </row>
    <row r="612" spans="1:112" x14ac:dyDescent="0.25">
      <c r="A612" t="s">
        <v>169</v>
      </c>
      <c r="B612" t="s">
        <v>170</v>
      </c>
      <c r="C612" t="s">
        <v>1413</v>
      </c>
      <c r="D612" t="s">
        <v>1386</v>
      </c>
      <c r="E612" t="s">
        <v>1387</v>
      </c>
      <c r="F612" t="s">
        <v>1388</v>
      </c>
      <c r="G612" t="s">
        <v>1386</v>
      </c>
      <c r="H612" t="s">
        <v>1389</v>
      </c>
      <c r="I612" s="1">
        <v>596179000000000</v>
      </c>
      <c r="J612">
        <v>5</v>
      </c>
      <c r="K612" t="s">
        <v>238</v>
      </c>
      <c r="N612">
        <v>1</v>
      </c>
      <c r="O612" t="s">
        <v>175</v>
      </c>
      <c r="P612" t="s">
        <v>175</v>
      </c>
      <c r="Q612" t="s">
        <v>176</v>
      </c>
      <c r="R612" t="s">
        <v>1655</v>
      </c>
      <c r="S612" t="s">
        <v>176</v>
      </c>
      <c r="T612" t="s">
        <v>1389</v>
      </c>
      <c r="U612">
        <v>2020</v>
      </c>
      <c r="V612" t="s">
        <v>178</v>
      </c>
      <c r="W612" t="s">
        <v>1656</v>
      </c>
      <c r="X612" s="1">
        <v>879558000000000</v>
      </c>
      <c r="Y612" t="s">
        <v>175</v>
      </c>
      <c r="Z612">
        <v>380</v>
      </c>
      <c r="AA612">
        <v>4.2</v>
      </c>
      <c r="AB612" t="s">
        <v>1657</v>
      </c>
      <c r="AC612" t="s">
        <v>1658</v>
      </c>
      <c r="AD612" t="s">
        <v>182</v>
      </c>
      <c r="AE612" t="s">
        <v>183</v>
      </c>
      <c r="AF612" t="s">
        <v>1315</v>
      </c>
      <c r="AG612" t="s">
        <v>185</v>
      </c>
      <c r="AH612" t="s">
        <v>186</v>
      </c>
      <c r="AI612" t="s">
        <v>1316</v>
      </c>
      <c r="AJ612" t="s">
        <v>1317</v>
      </c>
      <c r="AK612">
        <v>88</v>
      </c>
      <c r="AL612">
        <v>-35.487499999999997</v>
      </c>
      <c r="AM612">
        <v>-61.591667000000001</v>
      </c>
      <c r="AN612">
        <v>-61.588663199999999</v>
      </c>
      <c r="AO612">
        <v>-35.534685000000003</v>
      </c>
      <c r="AP612">
        <v>-61.588663199999999</v>
      </c>
      <c r="AQ612">
        <v>-35.534685000000003</v>
      </c>
      <c r="AR612">
        <v>-61.591574000000001</v>
      </c>
      <c r="AS612">
        <v>-35.537148700000003</v>
      </c>
      <c r="AT612">
        <v>-61.592506800000002</v>
      </c>
      <c r="AU612">
        <v>-35.536412400000003</v>
      </c>
      <c r="AV612">
        <v>-61.589596</v>
      </c>
      <c r="AW612">
        <v>-35.533948700000003</v>
      </c>
      <c r="AZ612">
        <v>2</v>
      </c>
      <c r="BA612">
        <v>1</v>
      </c>
      <c r="BB612">
        <v>22</v>
      </c>
      <c r="BC612" t="s">
        <v>188</v>
      </c>
      <c r="BD612" t="s">
        <v>175</v>
      </c>
      <c r="BF612" s="1">
        <v>879558000000000</v>
      </c>
      <c r="BG612" t="s">
        <v>238</v>
      </c>
      <c r="BH612" t="s">
        <v>202</v>
      </c>
      <c r="BI612" t="s">
        <v>191</v>
      </c>
      <c r="BJ612" t="s">
        <v>192</v>
      </c>
      <c r="BK612" t="s">
        <v>193</v>
      </c>
      <c r="BL612" t="s">
        <v>220</v>
      </c>
      <c r="BM612">
        <v>2</v>
      </c>
      <c r="BP612">
        <v>1</v>
      </c>
      <c r="BQ612" t="s">
        <v>250</v>
      </c>
      <c r="BR612" t="s">
        <v>175</v>
      </c>
      <c r="BS612" t="s">
        <v>175</v>
      </c>
      <c r="BT612" t="s">
        <v>1659</v>
      </c>
      <c r="BU612" t="s">
        <v>1660</v>
      </c>
      <c r="BV612" t="s">
        <v>198</v>
      </c>
      <c r="BW612" t="s">
        <v>199</v>
      </c>
      <c r="BY612" t="s">
        <v>200</v>
      </c>
      <c r="BZ612" t="s">
        <v>238</v>
      </c>
      <c r="CA612" t="s">
        <v>202</v>
      </c>
      <c r="CB612" t="s">
        <v>203</v>
      </c>
      <c r="CC612" t="s">
        <v>203</v>
      </c>
      <c r="CF612">
        <v>268</v>
      </c>
      <c r="CG612">
        <v>2020</v>
      </c>
      <c r="CH612">
        <v>2021</v>
      </c>
      <c r="CI612" t="s">
        <v>204</v>
      </c>
      <c r="CJ612" s="1">
        <v>879558000000000</v>
      </c>
      <c r="CM612" t="s">
        <v>205</v>
      </c>
      <c r="CN612" t="s">
        <v>206</v>
      </c>
      <c r="CO612" t="s">
        <v>207</v>
      </c>
      <c r="CP612" t="s">
        <v>208</v>
      </c>
      <c r="CR612">
        <v>2020</v>
      </c>
      <c r="CX612" t="s">
        <v>176</v>
      </c>
      <c r="CZ612" t="s">
        <v>176</v>
      </c>
      <c r="DA612" t="s">
        <v>209</v>
      </c>
      <c r="DB612" t="s">
        <v>210</v>
      </c>
      <c r="DC612" s="1">
        <v>879558000000000</v>
      </c>
      <c r="DD612">
        <v>209</v>
      </c>
      <c r="DG612" t="s">
        <v>211</v>
      </c>
    </row>
    <row r="613" spans="1:112" x14ac:dyDescent="0.25">
      <c r="A613" t="s">
        <v>169</v>
      </c>
      <c r="B613" t="s">
        <v>170</v>
      </c>
      <c r="C613" t="s">
        <v>1385</v>
      </c>
      <c r="D613" t="s">
        <v>1386</v>
      </c>
      <c r="E613" t="s">
        <v>1387</v>
      </c>
      <c r="F613" t="s">
        <v>1388</v>
      </c>
      <c r="G613" t="s">
        <v>1386</v>
      </c>
      <c r="H613" t="s">
        <v>1389</v>
      </c>
      <c r="I613" s="1">
        <v>879552000000000</v>
      </c>
      <c r="J613">
        <v>16</v>
      </c>
      <c r="K613" t="s">
        <v>1661</v>
      </c>
      <c r="N613">
        <v>1</v>
      </c>
      <c r="O613" t="s">
        <v>175</v>
      </c>
      <c r="P613" t="s">
        <v>175</v>
      </c>
      <c r="Q613" t="s">
        <v>176</v>
      </c>
      <c r="R613" t="s">
        <v>1495</v>
      </c>
      <c r="S613" t="s">
        <v>176</v>
      </c>
      <c r="T613" t="s">
        <v>1389</v>
      </c>
      <c r="U613">
        <v>2020</v>
      </c>
      <c r="V613" t="s">
        <v>178</v>
      </c>
      <c r="W613" t="s">
        <v>1496</v>
      </c>
      <c r="X613" s="1">
        <v>879559000000000</v>
      </c>
      <c r="Y613" t="s">
        <v>175</v>
      </c>
      <c r="Z613">
        <v>500</v>
      </c>
      <c r="AA613">
        <v>3.2</v>
      </c>
      <c r="AB613" t="s">
        <v>1497</v>
      </c>
      <c r="AC613" t="s">
        <v>1498</v>
      </c>
      <c r="AD613" t="s">
        <v>1499</v>
      </c>
      <c r="AE613" t="s">
        <v>880</v>
      </c>
      <c r="AF613" t="s">
        <v>1500</v>
      </c>
      <c r="AG613" t="s">
        <v>185</v>
      </c>
      <c r="AH613" t="s">
        <v>1485</v>
      </c>
      <c r="AI613" t="s">
        <v>1501</v>
      </c>
      <c r="AJ613" t="s">
        <v>1502</v>
      </c>
      <c r="AK613">
        <v>376</v>
      </c>
      <c r="AL613">
        <v>-27.433332</v>
      </c>
      <c r="AM613">
        <v>-65.616669999999999</v>
      </c>
      <c r="AN613">
        <v>-65.738915000000006</v>
      </c>
      <c r="AO613">
        <v>-27.365113000000001</v>
      </c>
      <c r="AP613">
        <v>-65.738915000000006</v>
      </c>
      <c r="AQ613">
        <v>-27.365113000000001</v>
      </c>
      <c r="AR613">
        <v>-65.738766999999996</v>
      </c>
      <c r="AS613">
        <v>-27.364314</v>
      </c>
      <c r="AT613">
        <v>-65.743116999999998</v>
      </c>
      <c r="AU613">
        <v>-27.363251999999999</v>
      </c>
      <c r="AV613">
        <v>-65.743264999999994</v>
      </c>
      <c r="AW613">
        <v>-27.364101000000002</v>
      </c>
      <c r="AZ613">
        <v>16</v>
      </c>
      <c r="BA613">
        <v>1</v>
      </c>
      <c r="BB613">
        <v>13</v>
      </c>
      <c r="BC613" t="s">
        <v>188</v>
      </c>
      <c r="BD613" t="s">
        <v>175</v>
      </c>
      <c r="BF613" s="1">
        <v>879558000000000</v>
      </c>
      <c r="BG613" t="s">
        <v>1661</v>
      </c>
      <c r="BH613" t="s">
        <v>465</v>
      </c>
      <c r="BI613" t="s">
        <v>191</v>
      </c>
      <c r="BJ613" t="s">
        <v>192</v>
      </c>
      <c r="BK613" t="s">
        <v>193</v>
      </c>
      <c r="BL613" t="s">
        <v>220</v>
      </c>
      <c r="BM613">
        <v>0</v>
      </c>
      <c r="BP613">
        <v>1</v>
      </c>
      <c r="BQ613" t="s">
        <v>1399</v>
      </c>
      <c r="BR613" t="s">
        <v>175</v>
      </c>
      <c r="BS613" t="s">
        <v>175</v>
      </c>
      <c r="BT613" t="s">
        <v>1662</v>
      </c>
      <c r="BU613" t="s">
        <v>1663</v>
      </c>
      <c r="BV613" t="s">
        <v>198</v>
      </c>
      <c r="BW613" t="s">
        <v>199</v>
      </c>
      <c r="BY613" t="s">
        <v>200</v>
      </c>
      <c r="BZ613" t="s">
        <v>1661</v>
      </c>
      <c r="CA613" t="s">
        <v>538</v>
      </c>
      <c r="CB613" t="s">
        <v>203</v>
      </c>
      <c r="CC613" t="s">
        <v>203</v>
      </c>
      <c r="CF613">
        <v>330</v>
      </c>
      <c r="CG613">
        <v>2020</v>
      </c>
      <c r="CH613">
        <v>2021</v>
      </c>
      <c r="CI613" t="s">
        <v>204</v>
      </c>
      <c r="CJ613" s="1">
        <v>879558000000000</v>
      </c>
      <c r="CM613" t="s">
        <v>205</v>
      </c>
      <c r="CN613" t="s">
        <v>206</v>
      </c>
      <c r="CO613" t="s">
        <v>207</v>
      </c>
      <c r="CP613" t="s">
        <v>208</v>
      </c>
      <c r="CR613">
        <v>2020</v>
      </c>
      <c r="CX613" t="s">
        <v>176</v>
      </c>
      <c r="CZ613" t="s">
        <v>176</v>
      </c>
      <c r="DA613" t="s">
        <v>1096</v>
      </c>
      <c r="DB613" t="s">
        <v>224</v>
      </c>
      <c r="DC613" s="1">
        <v>879559000000000</v>
      </c>
      <c r="DD613">
        <v>183</v>
      </c>
      <c r="DG613" t="s">
        <v>211</v>
      </c>
    </row>
    <row r="614" spans="1:112" x14ac:dyDescent="0.25">
      <c r="A614" t="s">
        <v>169</v>
      </c>
      <c r="B614" t="s">
        <v>170</v>
      </c>
      <c r="C614" t="s">
        <v>1385</v>
      </c>
      <c r="D614" t="s">
        <v>1386</v>
      </c>
      <c r="E614" t="s">
        <v>1387</v>
      </c>
      <c r="F614" t="s">
        <v>1388</v>
      </c>
      <c r="G614" t="s">
        <v>1386</v>
      </c>
      <c r="H614" t="s">
        <v>1389</v>
      </c>
      <c r="I614" s="1">
        <v>879554000000000</v>
      </c>
      <c r="J614">
        <v>18</v>
      </c>
      <c r="K614" t="s">
        <v>262</v>
      </c>
      <c r="N614">
        <v>1</v>
      </c>
      <c r="O614" t="s">
        <v>175</v>
      </c>
      <c r="P614" t="s">
        <v>175</v>
      </c>
      <c r="Q614" t="s">
        <v>176</v>
      </c>
      <c r="R614" t="s">
        <v>1391</v>
      </c>
      <c r="S614" t="s">
        <v>176</v>
      </c>
      <c r="T614" t="s">
        <v>1389</v>
      </c>
      <c r="U614">
        <v>2020</v>
      </c>
      <c r="V614" t="s">
        <v>178</v>
      </c>
      <c r="W614" t="s">
        <v>1392</v>
      </c>
      <c r="X614" s="1">
        <v>879559000000000</v>
      </c>
      <c r="Y614" t="s">
        <v>175</v>
      </c>
      <c r="Z614">
        <v>600</v>
      </c>
      <c r="AA614">
        <v>4.2</v>
      </c>
      <c r="AB614" t="s">
        <v>1393</v>
      </c>
      <c r="AC614" t="s">
        <v>1394</v>
      </c>
      <c r="AD614" t="s">
        <v>182</v>
      </c>
      <c r="AE614" t="s">
        <v>183</v>
      </c>
      <c r="AF614" t="s">
        <v>1395</v>
      </c>
      <c r="AG614" t="s">
        <v>185</v>
      </c>
      <c r="AH614" t="s">
        <v>1396</v>
      </c>
      <c r="AI614" t="s">
        <v>1397</v>
      </c>
      <c r="AJ614" t="s">
        <v>1398</v>
      </c>
      <c r="AK614">
        <v>381</v>
      </c>
      <c r="AL614">
        <v>-26.208002</v>
      </c>
      <c r="AM614">
        <v>-64.439859999999996</v>
      </c>
      <c r="AN614">
        <v>-64.095695559999996</v>
      </c>
      <c r="AO614">
        <v>-25.970435089999999</v>
      </c>
      <c r="AP614">
        <v>-64.095695559999996</v>
      </c>
      <c r="AQ614">
        <v>-25.970435089999999</v>
      </c>
      <c r="AR614">
        <v>-64.095470250000005</v>
      </c>
      <c r="AS614">
        <v>-25.969374089999999</v>
      </c>
      <c r="AT614">
        <v>-64.09923071</v>
      </c>
      <c r="AU614">
        <v>-25.96879053</v>
      </c>
      <c r="AV614">
        <v>-64.099407740000004</v>
      </c>
      <c r="AW614">
        <v>-25.969841890000001</v>
      </c>
      <c r="AZ614">
        <v>18</v>
      </c>
      <c r="BA614">
        <v>1</v>
      </c>
      <c r="BB614">
        <v>27</v>
      </c>
      <c r="BC614" t="s">
        <v>188</v>
      </c>
      <c r="BD614" t="s">
        <v>175</v>
      </c>
      <c r="BF614" s="1">
        <v>879558000000000</v>
      </c>
      <c r="BG614" t="s">
        <v>262</v>
      </c>
      <c r="BH614" t="s">
        <v>190</v>
      </c>
      <c r="BI614" t="s">
        <v>191</v>
      </c>
      <c r="BJ614" t="s">
        <v>192</v>
      </c>
      <c r="BK614" t="s">
        <v>193</v>
      </c>
      <c r="BL614" t="s">
        <v>220</v>
      </c>
      <c r="BM614">
        <v>0</v>
      </c>
      <c r="BP614">
        <v>1</v>
      </c>
      <c r="BQ614" t="s">
        <v>1399</v>
      </c>
      <c r="BR614" t="s">
        <v>175</v>
      </c>
      <c r="BS614" t="s">
        <v>175</v>
      </c>
      <c r="BT614" t="s">
        <v>1400</v>
      </c>
      <c r="BU614" t="s">
        <v>1401</v>
      </c>
      <c r="BV614" t="s">
        <v>198</v>
      </c>
      <c r="BW614" t="s">
        <v>199</v>
      </c>
      <c r="BY614" t="s">
        <v>200</v>
      </c>
      <c r="BZ614" t="s">
        <v>266</v>
      </c>
      <c r="CA614" t="s">
        <v>202</v>
      </c>
      <c r="CB614" t="s">
        <v>203</v>
      </c>
      <c r="CC614" t="s">
        <v>203</v>
      </c>
      <c r="CF614">
        <v>344</v>
      </c>
      <c r="CG614">
        <v>2020</v>
      </c>
      <c r="CH614">
        <v>2021</v>
      </c>
      <c r="CI614" t="s">
        <v>204</v>
      </c>
      <c r="CJ614" s="1">
        <v>879558000000000</v>
      </c>
      <c r="CM614" t="s">
        <v>205</v>
      </c>
      <c r="CN614" t="s">
        <v>206</v>
      </c>
      <c r="CO614" t="s">
        <v>207</v>
      </c>
      <c r="CP614" t="s">
        <v>208</v>
      </c>
      <c r="CR614">
        <v>2020</v>
      </c>
      <c r="CX614" t="s">
        <v>176</v>
      </c>
      <c r="CZ614" t="s">
        <v>176</v>
      </c>
      <c r="DA614" t="s">
        <v>1096</v>
      </c>
      <c r="DB614" t="s">
        <v>224</v>
      </c>
      <c r="DC614" s="1">
        <v>879559000000000</v>
      </c>
      <c r="DD614">
        <v>180</v>
      </c>
      <c r="DG614" t="s">
        <v>211</v>
      </c>
    </row>
    <row r="615" spans="1:112" x14ac:dyDescent="0.25">
      <c r="A615" t="s">
        <v>169</v>
      </c>
      <c r="B615" t="s">
        <v>170</v>
      </c>
      <c r="C615" t="s">
        <v>1413</v>
      </c>
      <c r="D615" t="s">
        <v>1386</v>
      </c>
      <c r="E615" t="s">
        <v>1387</v>
      </c>
      <c r="F615" t="s">
        <v>1388</v>
      </c>
      <c r="G615" t="s">
        <v>1386</v>
      </c>
      <c r="H615" t="s">
        <v>1389</v>
      </c>
      <c r="I615" s="1">
        <v>596179000000000</v>
      </c>
      <c r="J615">
        <v>5</v>
      </c>
      <c r="K615" t="s">
        <v>238</v>
      </c>
      <c r="N615">
        <v>1</v>
      </c>
      <c r="O615" t="s">
        <v>175</v>
      </c>
      <c r="P615" t="s">
        <v>175</v>
      </c>
      <c r="Q615" t="s">
        <v>176</v>
      </c>
      <c r="R615" t="s">
        <v>1664</v>
      </c>
      <c r="S615" t="s">
        <v>176</v>
      </c>
      <c r="T615" t="s">
        <v>1389</v>
      </c>
      <c r="U615">
        <v>2020</v>
      </c>
      <c r="V615" t="s">
        <v>178</v>
      </c>
      <c r="W615" t="s">
        <v>1665</v>
      </c>
      <c r="X615" s="1">
        <v>879558000000000</v>
      </c>
      <c r="Y615" t="s">
        <v>175</v>
      </c>
      <c r="Z615">
        <v>550</v>
      </c>
      <c r="AA615">
        <v>3.1</v>
      </c>
      <c r="AB615" t="s">
        <v>1553</v>
      </c>
      <c r="AC615" t="s">
        <v>1666</v>
      </c>
      <c r="AD615" t="s">
        <v>182</v>
      </c>
      <c r="AE615" t="s">
        <v>183</v>
      </c>
      <c r="AF615" t="s">
        <v>1667</v>
      </c>
      <c r="AG615" t="s">
        <v>185</v>
      </c>
      <c r="AH615" t="s">
        <v>231</v>
      </c>
      <c r="AI615" t="s">
        <v>1668</v>
      </c>
      <c r="AJ615" t="s">
        <v>1669</v>
      </c>
      <c r="AK615">
        <v>141</v>
      </c>
      <c r="AL615">
        <v>-34.122993000000001</v>
      </c>
      <c r="AM615">
        <v>-63.387610000000002</v>
      </c>
      <c r="AN615">
        <v>-63.537899899999999</v>
      </c>
      <c r="AO615">
        <v>-34.1234015</v>
      </c>
      <c r="AP615">
        <v>-63.537899899999999</v>
      </c>
      <c r="AQ615">
        <v>-34.1234015</v>
      </c>
      <c r="AR615">
        <v>-63.5313959</v>
      </c>
      <c r="AS615">
        <v>-34.123401299999998</v>
      </c>
      <c r="AT615">
        <v>-63.5313959</v>
      </c>
      <c r="AU615">
        <v>-34.124196499999996</v>
      </c>
      <c r="AV615">
        <v>-63.537899899999999</v>
      </c>
      <c r="AW615">
        <v>-34.124196599999998</v>
      </c>
      <c r="AZ615">
        <v>5</v>
      </c>
      <c r="BA615">
        <v>1</v>
      </c>
      <c r="BB615">
        <v>23</v>
      </c>
      <c r="BC615" t="s">
        <v>188</v>
      </c>
      <c r="BD615" t="s">
        <v>175</v>
      </c>
      <c r="BF615" s="1">
        <v>879558000000000</v>
      </c>
      <c r="BG615" t="s">
        <v>238</v>
      </c>
      <c r="BH615" t="s">
        <v>202</v>
      </c>
      <c r="BI615" t="s">
        <v>191</v>
      </c>
      <c r="BJ615" t="s">
        <v>192</v>
      </c>
      <c r="BK615" t="s">
        <v>193</v>
      </c>
      <c r="BL615" t="s">
        <v>194</v>
      </c>
      <c r="BM615">
        <v>0</v>
      </c>
      <c r="BP615">
        <v>1</v>
      </c>
      <c r="BQ615" t="s">
        <v>370</v>
      </c>
      <c r="BR615" t="s">
        <v>175</v>
      </c>
      <c r="BS615" t="s">
        <v>175</v>
      </c>
      <c r="BT615" t="s">
        <v>1670</v>
      </c>
      <c r="BU615" t="s">
        <v>1671</v>
      </c>
      <c r="BV615" t="s">
        <v>198</v>
      </c>
      <c r="BW615" t="s">
        <v>199</v>
      </c>
      <c r="BY615" t="s">
        <v>200</v>
      </c>
      <c r="BZ615" t="s">
        <v>238</v>
      </c>
      <c r="CA615" t="s">
        <v>202</v>
      </c>
      <c r="CB615" t="s">
        <v>203</v>
      </c>
      <c r="CC615" t="s">
        <v>203</v>
      </c>
      <c r="CF615">
        <v>275</v>
      </c>
      <c r="CG615">
        <v>2020</v>
      </c>
      <c r="CH615">
        <v>2021</v>
      </c>
      <c r="CI615" t="s">
        <v>204</v>
      </c>
      <c r="CJ615" s="1">
        <v>879558000000000</v>
      </c>
      <c r="CM615" t="s">
        <v>205</v>
      </c>
      <c r="CN615" t="s">
        <v>206</v>
      </c>
      <c r="CO615" t="s">
        <v>207</v>
      </c>
      <c r="CP615" t="s">
        <v>208</v>
      </c>
      <c r="CR615">
        <v>2020</v>
      </c>
      <c r="CX615" t="s">
        <v>176</v>
      </c>
      <c r="CZ615" t="s">
        <v>176</v>
      </c>
      <c r="DA615" t="s">
        <v>209</v>
      </c>
      <c r="DB615" t="s">
        <v>210</v>
      </c>
      <c r="DC615" s="1">
        <v>879558000000000</v>
      </c>
      <c r="DD615">
        <v>200</v>
      </c>
      <c r="DG615" t="s">
        <v>211</v>
      </c>
    </row>
    <row r="616" spans="1:112" x14ac:dyDescent="0.25">
      <c r="A616" t="s">
        <v>169</v>
      </c>
      <c r="B616" t="s">
        <v>170</v>
      </c>
      <c r="C616" t="s">
        <v>1385</v>
      </c>
      <c r="D616" t="s">
        <v>1386</v>
      </c>
      <c r="E616" t="s">
        <v>1387</v>
      </c>
      <c r="F616" t="s">
        <v>1388</v>
      </c>
      <c r="G616" t="s">
        <v>1386</v>
      </c>
      <c r="H616" t="s">
        <v>1389</v>
      </c>
      <c r="I616" s="1">
        <v>879556000000000</v>
      </c>
      <c r="J616">
        <v>26</v>
      </c>
      <c r="K616" t="s">
        <v>1435</v>
      </c>
      <c r="N616">
        <v>1</v>
      </c>
      <c r="O616" t="s">
        <v>175</v>
      </c>
      <c r="P616" t="s">
        <v>175</v>
      </c>
      <c r="Q616" t="s">
        <v>176</v>
      </c>
      <c r="R616" t="s">
        <v>1403</v>
      </c>
      <c r="S616" t="s">
        <v>176</v>
      </c>
      <c r="T616" t="s">
        <v>1389</v>
      </c>
      <c r="U616">
        <v>2020</v>
      </c>
      <c r="V616" t="s">
        <v>178</v>
      </c>
      <c r="W616" t="s">
        <v>1404</v>
      </c>
      <c r="X616" s="1">
        <v>879559000000000</v>
      </c>
      <c r="Y616" t="s">
        <v>175</v>
      </c>
      <c r="Z616">
        <v>500</v>
      </c>
      <c r="AA616">
        <v>5.8</v>
      </c>
      <c r="AB616" t="s">
        <v>1405</v>
      </c>
      <c r="AC616" t="s">
        <v>1406</v>
      </c>
      <c r="AD616" t="s">
        <v>1407</v>
      </c>
      <c r="AE616" t="s">
        <v>183</v>
      </c>
      <c r="AF616" t="s">
        <v>1408</v>
      </c>
      <c r="AG616" t="s">
        <v>185</v>
      </c>
      <c r="AH616" t="s">
        <v>1409</v>
      </c>
      <c r="AI616" t="s">
        <v>1410</v>
      </c>
      <c r="AJ616" t="s">
        <v>1410</v>
      </c>
      <c r="AK616">
        <v>785</v>
      </c>
      <c r="AL616">
        <v>-25.795254</v>
      </c>
      <c r="AM616">
        <v>-64.970439999999996</v>
      </c>
      <c r="AN616">
        <v>-65.125323080000001</v>
      </c>
      <c r="AO616">
        <v>-25.951874010000001</v>
      </c>
      <c r="AP616">
        <v>-65.125323080000001</v>
      </c>
      <c r="AQ616">
        <v>-25.951874010000001</v>
      </c>
      <c r="AR616">
        <v>-65.126777950000005</v>
      </c>
      <c r="AS616">
        <v>-25.952814360000001</v>
      </c>
      <c r="AT616">
        <v>-65.124526529999997</v>
      </c>
      <c r="AU616">
        <v>-25.95548711</v>
      </c>
      <c r="AV616">
        <v>-65.123093080000004</v>
      </c>
      <c r="AW616">
        <v>-25.954534339999999</v>
      </c>
      <c r="AZ616">
        <v>29</v>
      </c>
      <c r="BA616">
        <v>1</v>
      </c>
      <c r="BB616">
        <v>3</v>
      </c>
      <c r="BC616" t="s">
        <v>188</v>
      </c>
      <c r="BD616" t="s">
        <v>175</v>
      </c>
      <c r="BF616" s="1">
        <v>879559000000000</v>
      </c>
      <c r="BG616" t="s">
        <v>1435</v>
      </c>
      <c r="BH616" t="s">
        <v>190</v>
      </c>
      <c r="BI616" t="s">
        <v>191</v>
      </c>
      <c r="BJ616" t="s">
        <v>192</v>
      </c>
      <c r="BK616" t="s">
        <v>193</v>
      </c>
      <c r="BL616" t="s">
        <v>220</v>
      </c>
      <c r="BM616">
        <v>1</v>
      </c>
      <c r="BP616">
        <v>1</v>
      </c>
      <c r="BQ616" t="s">
        <v>1399</v>
      </c>
      <c r="BR616" t="s">
        <v>175</v>
      </c>
      <c r="BS616" t="s">
        <v>175</v>
      </c>
      <c r="BT616" t="s">
        <v>1672</v>
      </c>
      <c r="BU616" t="s">
        <v>1673</v>
      </c>
      <c r="BV616" t="s">
        <v>198</v>
      </c>
      <c r="BW616" t="s">
        <v>199</v>
      </c>
      <c r="BY616" t="s">
        <v>200</v>
      </c>
      <c r="BZ616" t="s">
        <v>1446</v>
      </c>
      <c r="CA616" t="s">
        <v>202</v>
      </c>
      <c r="CB616" t="s">
        <v>203</v>
      </c>
      <c r="CC616" t="s">
        <v>203</v>
      </c>
      <c r="CF616">
        <v>363</v>
      </c>
      <c r="CG616">
        <v>2020</v>
      </c>
      <c r="CH616">
        <v>2021</v>
      </c>
      <c r="CI616" t="s">
        <v>204</v>
      </c>
      <c r="CJ616" s="1">
        <v>879559000000000</v>
      </c>
      <c r="CM616" t="s">
        <v>205</v>
      </c>
      <c r="CN616" t="s">
        <v>206</v>
      </c>
      <c r="CO616" t="s">
        <v>207</v>
      </c>
      <c r="CP616" t="s">
        <v>208</v>
      </c>
      <c r="CR616">
        <v>2020</v>
      </c>
      <c r="CX616" t="s">
        <v>176</v>
      </c>
      <c r="CZ616" t="s">
        <v>176</v>
      </c>
      <c r="DA616" t="s">
        <v>1096</v>
      </c>
      <c r="DB616" t="s">
        <v>224</v>
      </c>
      <c r="DC616" s="1">
        <v>879559000000000</v>
      </c>
      <c r="DD616">
        <v>218</v>
      </c>
      <c r="DG616" t="s">
        <v>211</v>
      </c>
    </row>
    <row r="617" spans="1:112" x14ac:dyDescent="0.25">
      <c r="A617" t="s">
        <v>169</v>
      </c>
      <c r="B617" t="s">
        <v>170</v>
      </c>
      <c r="C617" t="s">
        <v>1385</v>
      </c>
      <c r="D617" t="s">
        <v>1386</v>
      </c>
      <c r="E617" t="s">
        <v>1387</v>
      </c>
      <c r="F617" t="s">
        <v>1388</v>
      </c>
      <c r="G617" t="s">
        <v>1386</v>
      </c>
      <c r="H617" t="s">
        <v>1389</v>
      </c>
      <c r="I617" s="1">
        <v>879543000000000</v>
      </c>
      <c r="J617">
        <v>4</v>
      </c>
      <c r="K617" t="s">
        <v>353</v>
      </c>
      <c r="N617">
        <v>1</v>
      </c>
      <c r="O617" t="s">
        <v>175</v>
      </c>
      <c r="P617" t="s">
        <v>175</v>
      </c>
      <c r="Q617" t="s">
        <v>176</v>
      </c>
      <c r="R617" t="s">
        <v>1391</v>
      </c>
      <c r="S617" t="s">
        <v>176</v>
      </c>
      <c r="T617" t="s">
        <v>1389</v>
      </c>
      <c r="U617">
        <v>2020</v>
      </c>
      <c r="V617" t="s">
        <v>178</v>
      </c>
      <c r="W617" t="s">
        <v>1392</v>
      </c>
      <c r="X617" s="1">
        <v>879559000000000</v>
      </c>
      <c r="Y617" t="s">
        <v>175</v>
      </c>
      <c r="Z617">
        <v>600</v>
      </c>
      <c r="AA617">
        <v>4.2</v>
      </c>
      <c r="AB617" t="s">
        <v>1393</v>
      </c>
      <c r="AC617" t="s">
        <v>1394</v>
      </c>
      <c r="AD617" t="s">
        <v>182</v>
      </c>
      <c r="AE617" t="s">
        <v>183</v>
      </c>
      <c r="AF617" t="s">
        <v>1395</v>
      </c>
      <c r="AG617" t="s">
        <v>185</v>
      </c>
      <c r="AH617" t="s">
        <v>1396</v>
      </c>
      <c r="AI617" t="s">
        <v>1397</v>
      </c>
      <c r="AJ617" t="s">
        <v>1398</v>
      </c>
      <c r="AK617">
        <v>381</v>
      </c>
      <c r="AL617">
        <v>-26.208002</v>
      </c>
      <c r="AM617">
        <v>-64.439859999999996</v>
      </c>
      <c r="AN617">
        <v>-64.095695559999996</v>
      </c>
      <c r="AO617">
        <v>-25.970435089999999</v>
      </c>
      <c r="AP617">
        <v>-64.095695559999996</v>
      </c>
      <c r="AQ617">
        <v>-25.970435089999999</v>
      </c>
      <c r="AR617">
        <v>-64.095470250000005</v>
      </c>
      <c r="AS617">
        <v>-25.969374089999999</v>
      </c>
      <c r="AT617">
        <v>-64.09923071</v>
      </c>
      <c r="AU617">
        <v>-25.96879053</v>
      </c>
      <c r="AV617">
        <v>-64.099407740000004</v>
      </c>
      <c r="AW617">
        <v>-25.969841890000001</v>
      </c>
      <c r="AZ617">
        <v>6</v>
      </c>
      <c r="BA617">
        <v>1</v>
      </c>
      <c r="BB617">
        <v>8</v>
      </c>
      <c r="BC617" t="s">
        <v>188</v>
      </c>
      <c r="BD617" t="s">
        <v>175</v>
      </c>
      <c r="BF617" s="1">
        <v>879558000000000</v>
      </c>
      <c r="BG617" t="s">
        <v>1584</v>
      </c>
      <c r="BH617" t="s">
        <v>190</v>
      </c>
      <c r="BI617" t="s">
        <v>191</v>
      </c>
      <c r="BJ617" t="s">
        <v>192</v>
      </c>
      <c r="BK617" t="s">
        <v>193</v>
      </c>
      <c r="BL617" t="s">
        <v>220</v>
      </c>
      <c r="BM617">
        <v>0</v>
      </c>
      <c r="BP617">
        <v>1</v>
      </c>
      <c r="BQ617" t="s">
        <v>1399</v>
      </c>
      <c r="BR617" t="s">
        <v>175</v>
      </c>
      <c r="BS617" t="s">
        <v>175</v>
      </c>
      <c r="BT617" t="s">
        <v>1400</v>
      </c>
      <c r="BU617" t="s">
        <v>1401</v>
      </c>
      <c r="BV617" t="s">
        <v>198</v>
      </c>
      <c r="BW617" t="s">
        <v>199</v>
      </c>
      <c r="BY617" t="s">
        <v>200</v>
      </c>
      <c r="BZ617" t="s">
        <v>353</v>
      </c>
      <c r="CA617" t="s">
        <v>202</v>
      </c>
      <c r="CB617" t="s">
        <v>203</v>
      </c>
      <c r="CC617" t="s">
        <v>203</v>
      </c>
      <c r="CF617">
        <v>344</v>
      </c>
      <c r="CG617">
        <v>2020</v>
      </c>
      <c r="CH617">
        <v>2021</v>
      </c>
      <c r="CI617" t="s">
        <v>204</v>
      </c>
      <c r="CJ617" s="1">
        <v>879558000000000</v>
      </c>
      <c r="CM617" t="s">
        <v>205</v>
      </c>
      <c r="CN617" t="s">
        <v>206</v>
      </c>
      <c r="CO617" t="s">
        <v>207</v>
      </c>
      <c r="CP617" t="s">
        <v>208</v>
      </c>
      <c r="CR617">
        <v>2020</v>
      </c>
      <c r="CX617" t="s">
        <v>176</v>
      </c>
      <c r="CZ617" t="s">
        <v>176</v>
      </c>
      <c r="DA617" t="s">
        <v>1096</v>
      </c>
      <c r="DB617" t="s">
        <v>224</v>
      </c>
      <c r="DC617" s="1">
        <v>879559000000000</v>
      </c>
      <c r="DD617">
        <v>180</v>
      </c>
      <c r="DG617" t="s">
        <v>211</v>
      </c>
    </row>
    <row r="618" spans="1:112" x14ac:dyDescent="0.25">
      <c r="A618" t="s">
        <v>169</v>
      </c>
      <c r="B618" t="s">
        <v>170</v>
      </c>
      <c r="C618" t="s">
        <v>1385</v>
      </c>
      <c r="D618" t="s">
        <v>1386</v>
      </c>
      <c r="E618" t="s">
        <v>1387</v>
      </c>
      <c r="F618" t="s">
        <v>1388</v>
      </c>
      <c r="G618" t="s">
        <v>1386</v>
      </c>
      <c r="H618" t="s">
        <v>1389</v>
      </c>
      <c r="I618" s="1">
        <v>879550000000000</v>
      </c>
      <c r="J618">
        <v>13</v>
      </c>
      <c r="K618" t="s">
        <v>536</v>
      </c>
      <c r="N618">
        <v>1</v>
      </c>
      <c r="O618" t="s">
        <v>175</v>
      </c>
      <c r="P618" t="s">
        <v>175</v>
      </c>
      <c r="Q618" t="s">
        <v>176</v>
      </c>
      <c r="R618" t="s">
        <v>1469</v>
      </c>
      <c r="S618" t="s">
        <v>176</v>
      </c>
      <c r="T618" t="s">
        <v>1389</v>
      </c>
      <c r="U618">
        <v>2020</v>
      </c>
      <c r="V618" t="s">
        <v>178</v>
      </c>
      <c r="W618" t="s">
        <v>1470</v>
      </c>
      <c r="X618" s="1">
        <v>879559000000000</v>
      </c>
      <c r="Y618" t="s">
        <v>175</v>
      </c>
      <c r="Z618">
        <v>600</v>
      </c>
      <c r="AA618">
        <v>5.2</v>
      </c>
      <c r="AB618" t="s">
        <v>1471</v>
      </c>
      <c r="AC618" t="s">
        <v>1472</v>
      </c>
      <c r="AD618" t="s">
        <v>941</v>
      </c>
      <c r="AE618" t="s">
        <v>183</v>
      </c>
      <c r="AF618" t="s">
        <v>1395</v>
      </c>
      <c r="AG618" t="s">
        <v>185</v>
      </c>
      <c r="AH618" t="s">
        <v>1396</v>
      </c>
      <c r="AI618" t="s">
        <v>1397</v>
      </c>
      <c r="AJ618" t="s">
        <v>1473</v>
      </c>
      <c r="AK618">
        <v>388</v>
      </c>
      <c r="AL618">
        <v>-26.4</v>
      </c>
      <c r="AM618">
        <v>-64.483329999999995</v>
      </c>
      <c r="AN618">
        <v>-64.418924509999997</v>
      </c>
      <c r="AO618">
        <v>-26.326528799999998</v>
      </c>
      <c r="AP618">
        <v>-64.418924509999997</v>
      </c>
      <c r="AQ618">
        <v>-26.326528799999998</v>
      </c>
      <c r="AR618">
        <v>-64.420493289999996</v>
      </c>
      <c r="AS618">
        <v>-26.32649434</v>
      </c>
      <c r="AT618">
        <v>-64.420529169999995</v>
      </c>
      <c r="AU618">
        <v>-26.330053110000001</v>
      </c>
      <c r="AV618">
        <v>-64.418955269999998</v>
      </c>
      <c r="AW618">
        <v>-26.33010595</v>
      </c>
      <c r="AZ618">
        <v>1</v>
      </c>
      <c r="BA618">
        <v>1</v>
      </c>
      <c r="BB618">
        <v>24</v>
      </c>
      <c r="BC618" t="s">
        <v>188</v>
      </c>
      <c r="BD618" t="s">
        <v>175</v>
      </c>
      <c r="BF618" s="1">
        <v>879558000000000</v>
      </c>
      <c r="BG618" t="s">
        <v>536</v>
      </c>
      <c r="BH618" t="s">
        <v>537</v>
      </c>
      <c r="BI618" t="s">
        <v>191</v>
      </c>
      <c r="BJ618" t="s">
        <v>192</v>
      </c>
      <c r="BK618" t="s">
        <v>193</v>
      </c>
      <c r="BL618" t="s">
        <v>194</v>
      </c>
      <c r="BM618">
        <v>0</v>
      </c>
      <c r="BP618">
        <v>1</v>
      </c>
      <c r="BQ618" t="s">
        <v>1399</v>
      </c>
      <c r="BR618" t="s">
        <v>175</v>
      </c>
      <c r="BS618" t="s">
        <v>175</v>
      </c>
      <c r="BT618" t="s">
        <v>1400</v>
      </c>
      <c r="BU618" t="s">
        <v>1474</v>
      </c>
      <c r="BV618" t="s">
        <v>198</v>
      </c>
      <c r="BW618" t="s">
        <v>199</v>
      </c>
      <c r="BY618" t="s">
        <v>200</v>
      </c>
      <c r="BZ618" t="s">
        <v>536</v>
      </c>
      <c r="CA618" t="s">
        <v>538</v>
      </c>
      <c r="CB618" t="s">
        <v>203</v>
      </c>
      <c r="CC618" t="s">
        <v>203</v>
      </c>
      <c r="CF618">
        <v>364</v>
      </c>
      <c r="CG618">
        <v>2020</v>
      </c>
      <c r="CH618">
        <v>2021</v>
      </c>
      <c r="CI618" t="s">
        <v>204</v>
      </c>
      <c r="CJ618" s="1">
        <v>879558000000000</v>
      </c>
      <c r="CM618" t="s">
        <v>205</v>
      </c>
      <c r="CN618" t="s">
        <v>206</v>
      </c>
      <c r="CO618" t="s">
        <v>207</v>
      </c>
      <c r="CP618" t="s">
        <v>208</v>
      </c>
      <c r="CR618">
        <v>2020</v>
      </c>
      <c r="CX618" t="s">
        <v>176</v>
      </c>
      <c r="CZ618" t="s">
        <v>176</v>
      </c>
      <c r="DA618" t="s">
        <v>1096</v>
      </c>
      <c r="DB618" t="s">
        <v>224</v>
      </c>
      <c r="DC618" s="1">
        <v>879559000000000</v>
      </c>
      <c r="DD618">
        <v>165</v>
      </c>
      <c r="DG618" t="s">
        <v>211</v>
      </c>
    </row>
    <row r="619" spans="1:112" x14ac:dyDescent="0.25">
      <c r="A619" t="s">
        <v>169</v>
      </c>
      <c r="B619" t="s">
        <v>170</v>
      </c>
      <c r="C619" t="s">
        <v>1413</v>
      </c>
      <c r="D619" t="s">
        <v>1386</v>
      </c>
      <c r="E619" t="s">
        <v>1387</v>
      </c>
      <c r="F619" t="s">
        <v>1388</v>
      </c>
      <c r="G619" t="s">
        <v>1386</v>
      </c>
      <c r="H619" t="s">
        <v>1389</v>
      </c>
      <c r="I619" s="1">
        <v>879543000000000</v>
      </c>
      <c r="J619">
        <v>15</v>
      </c>
      <c r="K619" t="s">
        <v>335</v>
      </c>
      <c r="N619">
        <v>1</v>
      </c>
      <c r="O619" t="s">
        <v>175</v>
      </c>
      <c r="P619" t="s">
        <v>175</v>
      </c>
      <c r="Q619" t="s">
        <v>176</v>
      </c>
      <c r="R619" t="s">
        <v>1420</v>
      </c>
      <c r="S619" t="s">
        <v>176</v>
      </c>
      <c r="T619" t="s">
        <v>1389</v>
      </c>
      <c r="U619">
        <v>2020</v>
      </c>
      <c r="V619" t="s">
        <v>178</v>
      </c>
      <c r="W619" t="s">
        <v>1421</v>
      </c>
      <c r="X619" s="1">
        <v>879559000000000</v>
      </c>
      <c r="Y619" t="s">
        <v>175</v>
      </c>
      <c r="Z619">
        <v>200</v>
      </c>
      <c r="AA619">
        <v>2.6</v>
      </c>
      <c r="AB619" t="s">
        <v>1422</v>
      </c>
      <c r="AC619" t="s">
        <v>1406</v>
      </c>
      <c r="AD619" t="s">
        <v>294</v>
      </c>
      <c r="AE619" t="s">
        <v>183</v>
      </c>
      <c r="AF619" t="s">
        <v>881</v>
      </c>
      <c r="AG619" t="s">
        <v>185</v>
      </c>
      <c r="AH619" t="s">
        <v>488</v>
      </c>
      <c r="AI619" t="s">
        <v>882</v>
      </c>
      <c r="AJ619" t="s">
        <v>1423</v>
      </c>
      <c r="AK619">
        <v>85</v>
      </c>
      <c r="AL619">
        <v>-31.825496999999999</v>
      </c>
      <c r="AM619">
        <v>-60.516550000000002</v>
      </c>
      <c r="AN619">
        <v>-60.534407989999998</v>
      </c>
      <c r="AO619">
        <v>-31.849511799999998</v>
      </c>
      <c r="AP619">
        <v>-60.534407989999998</v>
      </c>
      <c r="AQ619">
        <v>-31.849511799999998</v>
      </c>
      <c r="AR619">
        <v>-60.535137550000002</v>
      </c>
      <c r="AS619">
        <v>-31.85120689</v>
      </c>
      <c r="AT619">
        <v>-60.534413350000001</v>
      </c>
      <c r="AU619">
        <v>-31.851425599999999</v>
      </c>
      <c r="AV619">
        <v>-60.533699890000001</v>
      </c>
      <c r="AW619">
        <v>-31.849730520000001</v>
      </c>
      <c r="AZ619">
        <v>4</v>
      </c>
      <c r="BA619">
        <v>1</v>
      </c>
      <c r="BB619">
        <v>19</v>
      </c>
      <c r="BC619" t="s">
        <v>188</v>
      </c>
      <c r="BD619" t="s">
        <v>175</v>
      </c>
      <c r="BF619" s="1">
        <v>879558000000000</v>
      </c>
      <c r="BG619" t="s">
        <v>335</v>
      </c>
      <c r="BH619" t="s">
        <v>219</v>
      </c>
      <c r="BI619" t="s">
        <v>191</v>
      </c>
      <c r="BJ619" t="s">
        <v>192</v>
      </c>
      <c r="BK619" t="s">
        <v>193</v>
      </c>
      <c r="BL619" t="s">
        <v>220</v>
      </c>
      <c r="BM619">
        <v>4</v>
      </c>
      <c r="BP619">
        <v>1</v>
      </c>
      <c r="BQ619" t="s">
        <v>490</v>
      </c>
      <c r="BR619" t="s">
        <v>175</v>
      </c>
      <c r="BS619" t="s">
        <v>175</v>
      </c>
      <c r="BT619" t="s">
        <v>1674</v>
      </c>
      <c r="BU619" t="s">
        <v>1425</v>
      </c>
      <c r="BV619" t="s">
        <v>198</v>
      </c>
      <c r="BW619" t="s">
        <v>199</v>
      </c>
      <c r="BY619" t="s">
        <v>200</v>
      </c>
      <c r="BZ619" t="s">
        <v>335</v>
      </c>
      <c r="CA619" t="s">
        <v>219</v>
      </c>
      <c r="CB619" t="s">
        <v>203</v>
      </c>
      <c r="CC619" t="s">
        <v>203</v>
      </c>
      <c r="CF619">
        <v>351</v>
      </c>
      <c r="CG619">
        <v>2020</v>
      </c>
      <c r="CH619">
        <v>2021</v>
      </c>
      <c r="CI619" t="s">
        <v>204</v>
      </c>
      <c r="CJ619" s="1">
        <v>879558000000000</v>
      </c>
      <c r="CM619" t="s">
        <v>205</v>
      </c>
      <c r="CN619" t="s">
        <v>206</v>
      </c>
      <c r="CO619" t="s">
        <v>207</v>
      </c>
      <c r="CP619" t="s">
        <v>208</v>
      </c>
      <c r="CR619">
        <v>2020</v>
      </c>
      <c r="CX619" t="s">
        <v>176</v>
      </c>
      <c r="CZ619" t="s">
        <v>176</v>
      </c>
      <c r="DA619" t="s">
        <v>209</v>
      </c>
      <c r="DB619" t="s">
        <v>224</v>
      </c>
      <c r="DC619" s="1">
        <v>879559000000000</v>
      </c>
      <c r="DD619">
        <v>230</v>
      </c>
      <c r="DG619" t="s">
        <v>211</v>
      </c>
    </row>
    <row r="620" spans="1:112" x14ac:dyDescent="0.25">
      <c r="A620" t="s">
        <v>169</v>
      </c>
      <c r="B620" t="s">
        <v>170</v>
      </c>
      <c r="C620" t="s">
        <v>1385</v>
      </c>
      <c r="D620" t="s">
        <v>1386</v>
      </c>
      <c r="E620" t="s">
        <v>1387</v>
      </c>
      <c r="F620" t="s">
        <v>1388</v>
      </c>
      <c r="G620" t="s">
        <v>1386</v>
      </c>
      <c r="H620" t="s">
        <v>1389</v>
      </c>
      <c r="I620" s="1">
        <v>879554000000000</v>
      </c>
      <c r="J620">
        <v>22</v>
      </c>
      <c r="K620" t="s">
        <v>1455</v>
      </c>
      <c r="N620">
        <v>1</v>
      </c>
      <c r="O620" t="s">
        <v>175</v>
      </c>
      <c r="P620" t="s">
        <v>175</v>
      </c>
      <c r="Q620" t="s">
        <v>176</v>
      </c>
      <c r="R620" t="s">
        <v>1495</v>
      </c>
      <c r="S620" t="s">
        <v>176</v>
      </c>
      <c r="T620" t="s">
        <v>1389</v>
      </c>
      <c r="U620">
        <v>2020</v>
      </c>
      <c r="V620" t="s">
        <v>178</v>
      </c>
      <c r="W620" t="s">
        <v>1496</v>
      </c>
      <c r="X620" s="1">
        <v>879559000000000</v>
      </c>
      <c r="Y620" t="s">
        <v>175</v>
      </c>
      <c r="Z620">
        <v>500</v>
      </c>
      <c r="AA620">
        <v>3.2</v>
      </c>
      <c r="AB620" t="s">
        <v>1497</v>
      </c>
      <c r="AC620" t="s">
        <v>1498</v>
      </c>
      <c r="AD620" t="s">
        <v>1499</v>
      </c>
      <c r="AE620" t="s">
        <v>880</v>
      </c>
      <c r="AF620" t="s">
        <v>1500</v>
      </c>
      <c r="AG620" t="s">
        <v>185</v>
      </c>
      <c r="AH620" t="s">
        <v>1485</v>
      </c>
      <c r="AI620" t="s">
        <v>1501</v>
      </c>
      <c r="AJ620" t="s">
        <v>1502</v>
      </c>
      <c r="AK620">
        <v>376</v>
      </c>
      <c r="AL620">
        <v>-27.433332</v>
      </c>
      <c r="AM620">
        <v>-65.616669999999999</v>
      </c>
      <c r="AN620">
        <v>-65.738915000000006</v>
      </c>
      <c r="AO620">
        <v>-27.365113000000001</v>
      </c>
      <c r="AP620">
        <v>-65.738915000000006</v>
      </c>
      <c r="AQ620">
        <v>-27.365113000000001</v>
      </c>
      <c r="AR620">
        <v>-65.738766999999996</v>
      </c>
      <c r="AS620">
        <v>-27.364314</v>
      </c>
      <c r="AT620">
        <v>-65.743116999999998</v>
      </c>
      <c r="AU620">
        <v>-27.363251999999999</v>
      </c>
      <c r="AV620">
        <v>-65.743264999999994</v>
      </c>
      <c r="AW620">
        <v>-27.364101000000002</v>
      </c>
      <c r="AZ620">
        <v>22</v>
      </c>
      <c r="BA620">
        <v>1</v>
      </c>
      <c r="BB620">
        <v>16</v>
      </c>
      <c r="BC620" t="s">
        <v>188</v>
      </c>
      <c r="BD620" t="s">
        <v>175</v>
      </c>
      <c r="BF620" s="1">
        <v>879559000000000</v>
      </c>
      <c r="BG620" t="s">
        <v>1455</v>
      </c>
      <c r="BH620" t="s">
        <v>190</v>
      </c>
      <c r="BI620" t="s">
        <v>191</v>
      </c>
      <c r="BJ620" t="s">
        <v>192</v>
      </c>
      <c r="BK620" t="s">
        <v>193</v>
      </c>
      <c r="BL620" t="s">
        <v>220</v>
      </c>
      <c r="BM620">
        <v>0</v>
      </c>
      <c r="BP620">
        <v>1</v>
      </c>
      <c r="BQ620" t="s">
        <v>1399</v>
      </c>
      <c r="BR620" t="s">
        <v>175</v>
      </c>
      <c r="BS620" t="s">
        <v>175</v>
      </c>
      <c r="BT620" t="s">
        <v>1675</v>
      </c>
      <c r="BU620" t="s">
        <v>1676</v>
      </c>
      <c r="BV620" t="s">
        <v>198</v>
      </c>
      <c r="BW620" t="s">
        <v>199</v>
      </c>
      <c r="BY620" t="s">
        <v>200</v>
      </c>
      <c r="BZ620" t="s">
        <v>1455</v>
      </c>
      <c r="CF620">
        <v>330</v>
      </c>
      <c r="CG620">
        <v>2020</v>
      </c>
      <c r="CH620">
        <v>2021</v>
      </c>
      <c r="CI620" t="s">
        <v>204</v>
      </c>
      <c r="CJ620" s="1">
        <v>879559000000000</v>
      </c>
      <c r="CM620" t="s">
        <v>205</v>
      </c>
      <c r="CN620" t="s">
        <v>206</v>
      </c>
      <c r="CO620" t="s">
        <v>207</v>
      </c>
      <c r="CP620" t="s">
        <v>208</v>
      </c>
      <c r="CR620">
        <v>2020</v>
      </c>
      <c r="CX620" t="s">
        <v>176</v>
      </c>
      <c r="CZ620" t="s">
        <v>176</v>
      </c>
      <c r="DA620" t="s">
        <v>1096</v>
      </c>
      <c r="DB620" t="s">
        <v>224</v>
      </c>
      <c r="DC620" s="1">
        <v>879559000000000</v>
      </c>
      <c r="DD620">
        <v>183</v>
      </c>
      <c r="DG620" t="s">
        <v>211</v>
      </c>
    </row>
    <row r="621" spans="1:112" x14ac:dyDescent="0.25">
      <c r="A621" t="s">
        <v>169</v>
      </c>
      <c r="B621" t="s">
        <v>170</v>
      </c>
      <c r="C621" t="s">
        <v>1413</v>
      </c>
      <c r="D621" t="s">
        <v>1386</v>
      </c>
      <c r="E621" t="s">
        <v>1387</v>
      </c>
      <c r="F621" t="s">
        <v>1388</v>
      </c>
      <c r="G621" t="s">
        <v>1386</v>
      </c>
      <c r="H621" t="s">
        <v>1389</v>
      </c>
      <c r="I621" s="1">
        <v>879550000000000</v>
      </c>
      <c r="J621">
        <v>4</v>
      </c>
      <c r="K621" t="s">
        <v>1677</v>
      </c>
      <c r="N621">
        <v>1</v>
      </c>
      <c r="O621" t="s">
        <v>175</v>
      </c>
      <c r="P621" t="s">
        <v>175</v>
      </c>
      <c r="Q621" t="s">
        <v>176</v>
      </c>
      <c r="R621" t="s">
        <v>1420</v>
      </c>
      <c r="S621" t="s">
        <v>176</v>
      </c>
      <c r="T621" t="s">
        <v>1389</v>
      </c>
      <c r="U621">
        <v>2020</v>
      </c>
      <c r="V621" t="s">
        <v>178</v>
      </c>
      <c r="W621" t="s">
        <v>1421</v>
      </c>
      <c r="X621" s="1">
        <v>879559000000000</v>
      </c>
      <c r="Y621" t="s">
        <v>175</v>
      </c>
      <c r="Z621">
        <v>200</v>
      </c>
      <c r="AA621">
        <v>2.6</v>
      </c>
      <c r="AB621" t="s">
        <v>1422</v>
      </c>
      <c r="AC621" t="s">
        <v>1406</v>
      </c>
      <c r="AD621" t="s">
        <v>294</v>
      </c>
      <c r="AE621" t="s">
        <v>183</v>
      </c>
      <c r="AF621" t="s">
        <v>881</v>
      </c>
      <c r="AG621" t="s">
        <v>185</v>
      </c>
      <c r="AH621" t="s">
        <v>488</v>
      </c>
      <c r="AI621" t="s">
        <v>882</v>
      </c>
      <c r="AJ621" t="s">
        <v>1423</v>
      </c>
      <c r="AK621">
        <v>85</v>
      </c>
      <c r="AL621">
        <v>-31.825496999999999</v>
      </c>
      <c r="AM621">
        <v>-60.516550000000002</v>
      </c>
      <c r="AN621">
        <v>-60.534407989999998</v>
      </c>
      <c r="AO621">
        <v>-31.849511799999998</v>
      </c>
      <c r="AP621">
        <v>-60.534407989999998</v>
      </c>
      <c r="AQ621">
        <v>-31.849511799999998</v>
      </c>
      <c r="AR621">
        <v>-60.535137550000002</v>
      </c>
      <c r="AS621">
        <v>-31.85120689</v>
      </c>
      <c r="AT621">
        <v>-60.534413350000001</v>
      </c>
      <c r="AU621">
        <v>-31.851425599999999</v>
      </c>
      <c r="AV621">
        <v>-60.533699890000001</v>
      </c>
      <c r="AW621">
        <v>-31.849730520000001</v>
      </c>
      <c r="AZ621">
        <v>1</v>
      </c>
      <c r="BA621">
        <v>1</v>
      </c>
      <c r="BB621">
        <v>23</v>
      </c>
      <c r="BC621" t="s">
        <v>188</v>
      </c>
      <c r="BD621" t="s">
        <v>175</v>
      </c>
      <c r="BF621" s="1">
        <v>879558000000000</v>
      </c>
      <c r="BG621" t="s">
        <v>1677</v>
      </c>
      <c r="BH621" t="s">
        <v>202</v>
      </c>
      <c r="BI621" t="s">
        <v>191</v>
      </c>
      <c r="BJ621" t="s">
        <v>192</v>
      </c>
      <c r="BK621" t="s">
        <v>193</v>
      </c>
      <c r="BL621" t="s">
        <v>220</v>
      </c>
      <c r="BM621">
        <v>2</v>
      </c>
      <c r="BP621">
        <v>1</v>
      </c>
      <c r="BQ621" t="s">
        <v>490</v>
      </c>
      <c r="BR621" t="s">
        <v>175</v>
      </c>
      <c r="BS621" t="s">
        <v>175</v>
      </c>
      <c r="BT621" t="s">
        <v>1678</v>
      </c>
      <c r="BU621" t="s">
        <v>1425</v>
      </c>
      <c r="BV621" t="s">
        <v>198</v>
      </c>
      <c r="BW621" t="s">
        <v>199</v>
      </c>
      <c r="BY621" t="s">
        <v>200</v>
      </c>
      <c r="BZ621" t="s">
        <v>1677</v>
      </c>
      <c r="CF621">
        <v>351</v>
      </c>
      <c r="CG621">
        <v>2020</v>
      </c>
      <c r="CH621">
        <v>2021</v>
      </c>
      <c r="CI621" t="s">
        <v>204</v>
      </c>
      <c r="CJ621" s="1">
        <v>879558000000000</v>
      </c>
      <c r="CM621" t="s">
        <v>205</v>
      </c>
      <c r="CN621" t="s">
        <v>206</v>
      </c>
      <c r="CO621" t="s">
        <v>207</v>
      </c>
      <c r="CP621" t="s">
        <v>208</v>
      </c>
      <c r="CR621">
        <v>2020</v>
      </c>
      <c r="CX621" t="s">
        <v>176</v>
      </c>
      <c r="CZ621" t="s">
        <v>176</v>
      </c>
      <c r="DA621" t="s">
        <v>209</v>
      </c>
      <c r="DB621" t="s">
        <v>224</v>
      </c>
      <c r="DC621" s="1">
        <v>879559000000000</v>
      </c>
      <c r="DD621">
        <v>230</v>
      </c>
      <c r="DG621" t="s">
        <v>211</v>
      </c>
    </row>
    <row r="622" spans="1:112" x14ac:dyDescent="0.25">
      <c r="A622" t="s">
        <v>169</v>
      </c>
      <c r="B622" t="s">
        <v>170</v>
      </c>
      <c r="C622" t="s">
        <v>1413</v>
      </c>
      <c r="D622" t="s">
        <v>1386</v>
      </c>
      <c r="E622" t="s">
        <v>1387</v>
      </c>
      <c r="F622" t="s">
        <v>1388</v>
      </c>
      <c r="G622" t="s">
        <v>1386</v>
      </c>
      <c r="H622" t="s">
        <v>1389</v>
      </c>
      <c r="I622" s="1">
        <v>879543000000000</v>
      </c>
      <c r="J622">
        <v>1</v>
      </c>
      <c r="K622" t="s">
        <v>353</v>
      </c>
      <c r="N622">
        <v>1</v>
      </c>
      <c r="O622" t="s">
        <v>175</v>
      </c>
      <c r="P622" t="s">
        <v>175</v>
      </c>
      <c r="Q622" t="s">
        <v>176</v>
      </c>
      <c r="R622" t="s">
        <v>1420</v>
      </c>
      <c r="S622" t="s">
        <v>176</v>
      </c>
      <c r="T622" t="s">
        <v>1389</v>
      </c>
      <c r="U622">
        <v>2020</v>
      </c>
      <c r="V622" t="s">
        <v>178</v>
      </c>
      <c r="W622" t="s">
        <v>1421</v>
      </c>
      <c r="X622" s="1">
        <v>879559000000000</v>
      </c>
      <c r="Y622" t="s">
        <v>175</v>
      </c>
      <c r="Z622">
        <v>200</v>
      </c>
      <c r="AA622">
        <v>2.6</v>
      </c>
      <c r="AB622" t="s">
        <v>1422</v>
      </c>
      <c r="AC622" t="s">
        <v>1406</v>
      </c>
      <c r="AD622" t="s">
        <v>294</v>
      </c>
      <c r="AE622" t="s">
        <v>183</v>
      </c>
      <c r="AF622" t="s">
        <v>881</v>
      </c>
      <c r="AG622" t="s">
        <v>185</v>
      </c>
      <c r="AH622" t="s">
        <v>488</v>
      </c>
      <c r="AI622" t="s">
        <v>882</v>
      </c>
      <c r="AJ622" t="s">
        <v>1423</v>
      </c>
      <c r="AK622">
        <v>85</v>
      </c>
      <c r="AL622">
        <v>-31.825496999999999</v>
      </c>
      <c r="AM622">
        <v>-60.516550000000002</v>
      </c>
      <c r="AN622">
        <v>-60.534407989999998</v>
      </c>
      <c r="AO622">
        <v>-31.849511799999998</v>
      </c>
      <c r="AP622">
        <v>-60.534407989999998</v>
      </c>
      <c r="AQ622">
        <v>-31.849511799999998</v>
      </c>
      <c r="AR622">
        <v>-60.535137550000002</v>
      </c>
      <c r="AS622">
        <v>-31.85120689</v>
      </c>
      <c r="AT622">
        <v>-60.534413350000001</v>
      </c>
      <c r="AU622">
        <v>-31.851425599999999</v>
      </c>
      <c r="AV622">
        <v>-60.533699890000001</v>
      </c>
      <c r="AW622">
        <v>-31.849730520000001</v>
      </c>
      <c r="AZ622">
        <v>6</v>
      </c>
      <c r="BA622">
        <v>1</v>
      </c>
      <c r="BB622">
        <v>28</v>
      </c>
      <c r="BC622" t="s">
        <v>188</v>
      </c>
      <c r="BD622" t="s">
        <v>175</v>
      </c>
      <c r="BF622" s="1">
        <v>879558000000000</v>
      </c>
      <c r="BG622" t="s">
        <v>1584</v>
      </c>
      <c r="BH622" t="s">
        <v>190</v>
      </c>
      <c r="BI622" t="s">
        <v>191</v>
      </c>
      <c r="BJ622" t="s">
        <v>192</v>
      </c>
      <c r="BK622" t="s">
        <v>193</v>
      </c>
      <c r="BL622" t="s">
        <v>220</v>
      </c>
      <c r="BM622">
        <v>3</v>
      </c>
      <c r="BP622">
        <v>1</v>
      </c>
      <c r="BQ622" t="s">
        <v>490</v>
      </c>
      <c r="BR622" t="s">
        <v>175</v>
      </c>
      <c r="BS622" t="s">
        <v>175</v>
      </c>
      <c r="BT622" t="s">
        <v>1679</v>
      </c>
      <c r="BU622" t="s">
        <v>1425</v>
      </c>
      <c r="BV622" t="s">
        <v>198</v>
      </c>
      <c r="BW622" t="s">
        <v>199</v>
      </c>
      <c r="BY622" t="s">
        <v>200</v>
      </c>
      <c r="BZ622" t="s">
        <v>353</v>
      </c>
      <c r="CA622" t="s">
        <v>202</v>
      </c>
      <c r="CB622" t="s">
        <v>203</v>
      </c>
      <c r="CC622" t="s">
        <v>203</v>
      </c>
      <c r="CF622">
        <v>351</v>
      </c>
      <c r="CG622">
        <v>2020</v>
      </c>
      <c r="CH622">
        <v>2021</v>
      </c>
      <c r="CI622" t="s">
        <v>204</v>
      </c>
      <c r="CJ622" s="1">
        <v>879558000000000</v>
      </c>
      <c r="CM622" t="s">
        <v>205</v>
      </c>
      <c r="CN622" t="s">
        <v>206</v>
      </c>
      <c r="CO622" t="s">
        <v>207</v>
      </c>
      <c r="CP622" t="s">
        <v>208</v>
      </c>
      <c r="CR622">
        <v>2020</v>
      </c>
      <c r="CX622" t="s">
        <v>176</v>
      </c>
      <c r="CZ622" t="s">
        <v>176</v>
      </c>
      <c r="DA622" t="s">
        <v>209</v>
      </c>
      <c r="DB622" t="s">
        <v>224</v>
      </c>
      <c r="DC622" s="1">
        <v>879559000000000</v>
      </c>
      <c r="DD622">
        <v>230</v>
      </c>
      <c r="DG622" t="s">
        <v>211</v>
      </c>
    </row>
    <row r="623" spans="1:112" x14ac:dyDescent="0.25">
      <c r="A623" t="s">
        <v>169</v>
      </c>
      <c r="B623" t="s">
        <v>170</v>
      </c>
      <c r="C623" t="s">
        <v>1413</v>
      </c>
      <c r="D623" t="s">
        <v>1386</v>
      </c>
      <c r="E623" t="s">
        <v>1387</v>
      </c>
      <c r="F623" t="s">
        <v>1388</v>
      </c>
      <c r="G623" t="s">
        <v>1386</v>
      </c>
      <c r="H623" t="s">
        <v>1389</v>
      </c>
      <c r="I623" s="1">
        <v>596179000000000</v>
      </c>
      <c r="J623">
        <v>5</v>
      </c>
      <c r="K623" t="s">
        <v>238</v>
      </c>
      <c r="N623">
        <v>1</v>
      </c>
      <c r="O623" t="s">
        <v>175</v>
      </c>
      <c r="P623" t="s">
        <v>175</v>
      </c>
      <c r="Q623" t="s">
        <v>176</v>
      </c>
      <c r="R623" t="s">
        <v>1680</v>
      </c>
      <c r="S623" t="s">
        <v>176</v>
      </c>
      <c r="T623" t="s">
        <v>1389</v>
      </c>
      <c r="U623">
        <v>2020</v>
      </c>
      <c r="V623" t="s">
        <v>178</v>
      </c>
      <c r="W623" t="s">
        <v>1681</v>
      </c>
      <c r="X623" s="1">
        <v>879559000000000</v>
      </c>
      <c r="Y623" t="s">
        <v>175</v>
      </c>
      <c r="Z623">
        <v>345</v>
      </c>
      <c r="AA623">
        <v>4.2</v>
      </c>
      <c r="AB623" t="s">
        <v>1682</v>
      </c>
      <c r="AC623" t="s">
        <v>1394</v>
      </c>
      <c r="AD623" t="s">
        <v>182</v>
      </c>
      <c r="AE623" t="s">
        <v>183</v>
      </c>
      <c r="AF623" t="s">
        <v>663</v>
      </c>
      <c r="AG623" t="s">
        <v>185</v>
      </c>
      <c r="AH623" t="s">
        <v>231</v>
      </c>
      <c r="AI623" t="s">
        <v>272</v>
      </c>
      <c r="AJ623" t="s">
        <v>664</v>
      </c>
      <c r="AK623">
        <v>533</v>
      </c>
      <c r="AL623">
        <v>-30.983166000000001</v>
      </c>
      <c r="AM623">
        <v>-64.092690000000005</v>
      </c>
      <c r="AN623">
        <v>-64.163384600000001</v>
      </c>
      <c r="AO623">
        <v>-31.006248299999999</v>
      </c>
      <c r="AP623">
        <v>-64.163384600000001</v>
      </c>
      <c r="AQ623">
        <v>-31.006248299999999</v>
      </c>
      <c r="AR623">
        <v>-64.1634356</v>
      </c>
      <c r="AS623">
        <v>-31.007287399999999</v>
      </c>
      <c r="AT623">
        <v>-64.159278200000003</v>
      </c>
      <c r="AU623">
        <v>-31.006758699999999</v>
      </c>
      <c r="AV623">
        <v>-64.159495399999997</v>
      </c>
      <c r="AW623">
        <v>-31.005754</v>
      </c>
      <c r="AZ623">
        <v>5</v>
      </c>
      <c r="BA623">
        <v>1</v>
      </c>
      <c r="BB623">
        <v>25</v>
      </c>
      <c r="BC623" t="s">
        <v>188</v>
      </c>
      <c r="BD623" t="s">
        <v>175</v>
      </c>
      <c r="BF623" s="1">
        <v>879558000000000</v>
      </c>
      <c r="BG623" t="s">
        <v>238</v>
      </c>
      <c r="BH623" t="s">
        <v>202</v>
      </c>
      <c r="BI623" t="s">
        <v>191</v>
      </c>
      <c r="BJ623" t="s">
        <v>192</v>
      </c>
      <c r="BK623" t="s">
        <v>193</v>
      </c>
      <c r="BL623" t="s">
        <v>1092</v>
      </c>
      <c r="BM623">
        <v>1</v>
      </c>
      <c r="BP623">
        <v>1</v>
      </c>
      <c r="BQ623" t="s">
        <v>250</v>
      </c>
      <c r="BR623" t="s">
        <v>175</v>
      </c>
      <c r="BS623" t="s">
        <v>175</v>
      </c>
      <c r="BT623" t="s">
        <v>1683</v>
      </c>
      <c r="BU623" t="s">
        <v>1684</v>
      </c>
      <c r="BV623" t="s">
        <v>198</v>
      </c>
      <c r="BW623" t="s">
        <v>199</v>
      </c>
      <c r="BY623" t="s">
        <v>200</v>
      </c>
      <c r="BZ623" t="s">
        <v>238</v>
      </c>
      <c r="CA623" t="s">
        <v>202</v>
      </c>
      <c r="CB623" t="s">
        <v>203</v>
      </c>
      <c r="CC623" t="s">
        <v>203</v>
      </c>
      <c r="CF623">
        <v>327</v>
      </c>
      <c r="CG623">
        <v>2020</v>
      </c>
      <c r="CH623">
        <v>2021</v>
      </c>
      <c r="CI623" t="s">
        <v>204</v>
      </c>
      <c r="CJ623" s="1">
        <v>879558000000000</v>
      </c>
      <c r="CM623" t="s">
        <v>205</v>
      </c>
      <c r="CN623" t="s">
        <v>206</v>
      </c>
      <c r="CO623" t="s">
        <v>207</v>
      </c>
      <c r="CP623" t="s">
        <v>208</v>
      </c>
      <c r="CR623">
        <v>2020</v>
      </c>
      <c r="CX623" t="s">
        <v>176</v>
      </c>
      <c r="CZ623" t="s">
        <v>176</v>
      </c>
      <c r="DA623" t="s">
        <v>209</v>
      </c>
      <c r="DB623" t="s">
        <v>224</v>
      </c>
      <c r="DC623" s="1">
        <v>879559000000000</v>
      </c>
      <c r="DD623">
        <v>197</v>
      </c>
      <c r="DG623" t="s">
        <v>211</v>
      </c>
      <c r="DH623">
        <v>510</v>
      </c>
    </row>
    <row r="624" spans="1:112" x14ac:dyDescent="0.25">
      <c r="A624" t="s">
        <v>169</v>
      </c>
      <c r="B624" t="s">
        <v>170</v>
      </c>
      <c r="C624" t="s">
        <v>1413</v>
      </c>
      <c r="D624" t="s">
        <v>1386</v>
      </c>
      <c r="E624" t="s">
        <v>1387</v>
      </c>
      <c r="F624" t="s">
        <v>1388</v>
      </c>
      <c r="G624" t="s">
        <v>1386</v>
      </c>
      <c r="H624" t="s">
        <v>1389</v>
      </c>
      <c r="I624" s="1">
        <v>879554000000000</v>
      </c>
      <c r="J624">
        <v>13</v>
      </c>
      <c r="K624" t="s">
        <v>1465</v>
      </c>
      <c r="N624">
        <v>1</v>
      </c>
      <c r="O624" t="s">
        <v>175</v>
      </c>
      <c r="P624" t="s">
        <v>175</v>
      </c>
      <c r="Q624" t="s">
        <v>176</v>
      </c>
      <c r="R624" t="s">
        <v>1448</v>
      </c>
      <c r="S624" t="s">
        <v>176</v>
      </c>
      <c r="T624" t="s">
        <v>1389</v>
      </c>
      <c r="U624">
        <v>2020</v>
      </c>
      <c r="V624" t="s">
        <v>178</v>
      </c>
      <c r="W624" t="s">
        <v>1449</v>
      </c>
      <c r="X624" s="1">
        <v>879559000000000</v>
      </c>
      <c r="Y624" t="s">
        <v>175</v>
      </c>
      <c r="Z624">
        <v>500</v>
      </c>
      <c r="AA624">
        <v>3.2</v>
      </c>
      <c r="AB624" t="s">
        <v>1438</v>
      </c>
      <c r="AC624" t="s">
        <v>1450</v>
      </c>
      <c r="AD624" t="s">
        <v>182</v>
      </c>
      <c r="AE624" t="s">
        <v>183</v>
      </c>
      <c r="AF624" t="s">
        <v>419</v>
      </c>
      <c r="AG624" t="s">
        <v>185</v>
      </c>
      <c r="AH624" t="s">
        <v>231</v>
      </c>
      <c r="AI624" t="s">
        <v>420</v>
      </c>
      <c r="AJ624" t="s">
        <v>1451</v>
      </c>
      <c r="AK624">
        <v>107</v>
      </c>
      <c r="AL624">
        <v>-31.4</v>
      </c>
      <c r="AM624">
        <v>-62.633330000000001</v>
      </c>
      <c r="AN624">
        <v>-62.687426819999999</v>
      </c>
      <c r="AO624">
        <v>-31.560183859999999</v>
      </c>
      <c r="AP624">
        <v>-62.687426819999999</v>
      </c>
      <c r="AQ624">
        <v>-31.560183859999999</v>
      </c>
      <c r="AR624">
        <v>-62.684366269999998</v>
      </c>
      <c r="AS624">
        <v>-31.560437740000001</v>
      </c>
      <c r="AT624">
        <v>-62.684073310000002</v>
      </c>
      <c r="AU624">
        <v>-31.55966768</v>
      </c>
      <c r="AV624">
        <v>-62.687302539999997</v>
      </c>
      <c r="AW624">
        <v>-31.55939064</v>
      </c>
      <c r="AZ624">
        <v>13</v>
      </c>
      <c r="BA624">
        <v>1</v>
      </c>
      <c r="BB624">
        <v>13</v>
      </c>
      <c r="BC624" t="s">
        <v>188</v>
      </c>
      <c r="BD624" t="s">
        <v>175</v>
      </c>
      <c r="BF624" s="1">
        <v>879558000000000</v>
      </c>
      <c r="BG624" t="s">
        <v>1466</v>
      </c>
      <c r="BH624" t="s">
        <v>465</v>
      </c>
      <c r="BI624" t="s">
        <v>191</v>
      </c>
      <c r="BJ624" t="s">
        <v>192</v>
      </c>
      <c r="BK624" t="s">
        <v>193</v>
      </c>
      <c r="BL624" t="s">
        <v>1092</v>
      </c>
      <c r="BM624">
        <v>5</v>
      </c>
      <c r="BP624">
        <v>1</v>
      </c>
      <c r="BQ624" t="s">
        <v>250</v>
      </c>
      <c r="BR624" t="s">
        <v>175</v>
      </c>
      <c r="BS624" t="s">
        <v>175</v>
      </c>
      <c r="BT624" t="s">
        <v>1685</v>
      </c>
      <c r="BU624" t="s">
        <v>1453</v>
      </c>
      <c r="BV624" t="s">
        <v>198</v>
      </c>
      <c r="BW624" t="s">
        <v>199</v>
      </c>
      <c r="BY624" t="s">
        <v>200</v>
      </c>
      <c r="BZ624" t="s">
        <v>1466</v>
      </c>
      <c r="CA624" t="s">
        <v>538</v>
      </c>
      <c r="CB624" t="s">
        <v>203</v>
      </c>
      <c r="CC624" t="s">
        <v>203</v>
      </c>
      <c r="CF624">
        <v>349</v>
      </c>
      <c r="CG624">
        <v>2020</v>
      </c>
      <c r="CH624">
        <v>2021</v>
      </c>
      <c r="CI624" t="s">
        <v>204</v>
      </c>
      <c r="CJ624" s="1">
        <v>879558000000000</v>
      </c>
      <c r="CM624" t="s">
        <v>205</v>
      </c>
      <c r="CN624" t="s">
        <v>206</v>
      </c>
      <c r="CO624" t="s">
        <v>207</v>
      </c>
      <c r="CP624" t="s">
        <v>208</v>
      </c>
      <c r="CR624">
        <v>2020</v>
      </c>
      <c r="CX624" t="s">
        <v>176</v>
      </c>
      <c r="CZ624" t="s">
        <v>176</v>
      </c>
      <c r="DA624" t="s">
        <v>209</v>
      </c>
      <c r="DB624" t="s">
        <v>224</v>
      </c>
      <c r="DC624" s="1">
        <v>879559000000000</v>
      </c>
      <c r="DD624">
        <v>200</v>
      </c>
      <c r="DG624" t="s">
        <v>211</v>
      </c>
    </row>
    <row r="625" spans="1:112" x14ac:dyDescent="0.25">
      <c r="A625" t="s">
        <v>169</v>
      </c>
      <c r="B625" t="s">
        <v>170</v>
      </c>
      <c r="C625" t="s">
        <v>1413</v>
      </c>
      <c r="D625" t="s">
        <v>1386</v>
      </c>
      <c r="E625" t="s">
        <v>1387</v>
      </c>
      <c r="F625" t="s">
        <v>1388</v>
      </c>
      <c r="G625" t="s">
        <v>1386</v>
      </c>
      <c r="H625" t="s">
        <v>1389</v>
      </c>
      <c r="I625" s="1">
        <v>879550000000000</v>
      </c>
      <c r="J625">
        <v>12</v>
      </c>
      <c r="K625" t="s">
        <v>462</v>
      </c>
      <c r="N625">
        <v>1</v>
      </c>
      <c r="O625" t="s">
        <v>175</v>
      </c>
      <c r="P625" t="s">
        <v>175</v>
      </c>
      <c r="Q625" t="s">
        <v>176</v>
      </c>
      <c r="R625" t="s">
        <v>1420</v>
      </c>
      <c r="S625" t="s">
        <v>176</v>
      </c>
      <c r="T625" t="s">
        <v>1389</v>
      </c>
      <c r="U625">
        <v>2020</v>
      </c>
      <c r="V625" t="s">
        <v>178</v>
      </c>
      <c r="W625" t="s">
        <v>1421</v>
      </c>
      <c r="X625" s="1">
        <v>879559000000000</v>
      </c>
      <c r="Y625" t="s">
        <v>175</v>
      </c>
      <c r="Z625">
        <v>200</v>
      </c>
      <c r="AA625">
        <v>2.6</v>
      </c>
      <c r="AB625" t="s">
        <v>1422</v>
      </c>
      <c r="AC625" t="s">
        <v>1406</v>
      </c>
      <c r="AD625" t="s">
        <v>294</v>
      </c>
      <c r="AE625" t="s">
        <v>183</v>
      </c>
      <c r="AF625" t="s">
        <v>881</v>
      </c>
      <c r="AG625" t="s">
        <v>185</v>
      </c>
      <c r="AH625" t="s">
        <v>488</v>
      </c>
      <c r="AI625" t="s">
        <v>882</v>
      </c>
      <c r="AJ625" t="s">
        <v>1423</v>
      </c>
      <c r="AK625">
        <v>85</v>
      </c>
      <c r="AL625">
        <v>-31.825496999999999</v>
      </c>
      <c r="AM625">
        <v>-60.516550000000002</v>
      </c>
      <c r="AN625">
        <v>-60.534407989999998</v>
      </c>
      <c r="AO625">
        <v>-31.849511799999998</v>
      </c>
      <c r="AP625">
        <v>-60.534407989999998</v>
      </c>
      <c r="AQ625">
        <v>-31.849511799999998</v>
      </c>
      <c r="AR625">
        <v>-60.535137550000002</v>
      </c>
      <c r="AS625">
        <v>-31.85120689</v>
      </c>
      <c r="AT625">
        <v>-60.534413350000001</v>
      </c>
      <c r="AU625">
        <v>-31.851425599999999</v>
      </c>
      <c r="AV625">
        <v>-60.533699890000001</v>
      </c>
      <c r="AW625">
        <v>-31.849730520000001</v>
      </c>
      <c r="AZ625">
        <v>14</v>
      </c>
      <c r="BA625">
        <v>1</v>
      </c>
      <c r="BB625">
        <v>13</v>
      </c>
      <c r="BC625" t="s">
        <v>188</v>
      </c>
      <c r="BD625" t="s">
        <v>175</v>
      </c>
      <c r="BF625" s="1">
        <v>879558000000000</v>
      </c>
      <c r="BG625" t="s">
        <v>462</v>
      </c>
      <c r="BH625" t="s">
        <v>384</v>
      </c>
      <c r="BI625" t="s">
        <v>191</v>
      </c>
      <c r="BJ625" t="s">
        <v>192</v>
      </c>
      <c r="BK625" t="s">
        <v>193</v>
      </c>
      <c r="BL625" t="s">
        <v>220</v>
      </c>
      <c r="BM625">
        <v>2</v>
      </c>
      <c r="BP625">
        <v>1</v>
      </c>
      <c r="BQ625" t="s">
        <v>490</v>
      </c>
      <c r="BR625" t="s">
        <v>175</v>
      </c>
      <c r="BS625" t="s">
        <v>175</v>
      </c>
      <c r="BT625" t="s">
        <v>1686</v>
      </c>
      <c r="BU625" t="s">
        <v>1535</v>
      </c>
      <c r="BV625" t="s">
        <v>198</v>
      </c>
      <c r="BW625" t="s">
        <v>199</v>
      </c>
      <c r="BY625" t="s">
        <v>200</v>
      </c>
      <c r="BZ625" t="s">
        <v>462</v>
      </c>
      <c r="CA625" t="s">
        <v>384</v>
      </c>
      <c r="CB625" t="s">
        <v>203</v>
      </c>
      <c r="CC625" t="s">
        <v>203</v>
      </c>
      <c r="CF625">
        <v>351</v>
      </c>
      <c r="CG625">
        <v>2020</v>
      </c>
      <c r="CH625">
        <v>2021</v>
      </c>
      <c r="CI625" t="s">
        <v>204</v>
      </c>
      <c r="CJ625" s="1">
        <v>879558000000000</v>
      </c>
      <c r="CM625" t="s">
        <v>205</v>
      </c>
      <c r="CN625" t="s">
        <v>206</v>
      </c>
      <c r="CO625" t="s">
        <v>207</v>
      </c>
      <c r="CP625" t="s">
        <v>208</v>
      </c>
      <c r="CR625">
        <v>2020</v>
      </c>
      <c r="CX625" t="s">
        <v>176</v>
      </c>
      <c r="CZ625" t="s">
        <v>176</v>
      </c>
      <c r="DA625" t="s">
        <v>209</v>
      </c>
      <c r="DB625" t="s">
        <v>224</v>
      </c>
      <c r="DC625" s="1">
        <v>879559000000000</v>
      </c>
      <c r="DD625">
        <v>230</v>
      </c>
      <c r="DG625" t="s">
        <v>211</v>
      </c>
    </row>
    <row r="626" spans="1:112" x14ac:dyDescent="0.25">
      <c r="A626" t="s">
        <v>169</v>
      </c>
      <c r="B626" t="s">
        <v>170</v>
      </c>
      <c r="C626" t="s">
        <v>1516</v>
      </c>
      <c r="D626" t="s">
        <v>1386</v>
      </c>
      <c r="E626" t="s">
        <v>1387</v>
      </c>
      <c r="F626" t="s">
        <v>1388</v>
      </c>
      <c r="G626" t="s">
        <v>1386</v>
      </c>
      <c r="H626" t="s">
        <v>1389</v>
      </c>
      <c r="I626" s="1">
        <v>879550000000000</v>
      </c>
      <c r="J626">
        <v>12</v>
      </c>
      <c r="K626" t="s">
        <v>462</v>
      </c>
      <c r="N626">
        <v>1</v>
      </c>
      <c r="O626" t="s">
        <v>175</v>
      </c>
      <c r="P626" t="s">
        <v>175</v>
      </c>
      <c r="Q626" t="s">
        <v>176</v>
      </c>
      <c r="R626" t="s">
        <v>1427</v>
      </c>
      <c r="S626" t="s">
        <v>176</v>
      </c>
      <c r="T626" t="s">
        <v>1389</v>
      </c>
      <c r="U626">
        <v>2020</v>
      </c>
      <c r="V626" t="s">
        <v>178</v>
      </c>
      <c r="W626" t="s">
        <v>1428</v>
      </c>
      <c r="X626" s="1">
        <v>879559000000000</v>
      </c>
      <c r="Y626" t="s">
        <v>175</v>
      </c>
      <c r="Z626">
        <v>500</v>
      </c>
      <c r="AA626">
        <v>4.9000000000000004</v>
      </c>
      <c r="AB626" t="s">
        <v>1429</v>
      </c>
      <c r="AC626" t="s">
        <v>1430</v>
      </c>
      <c r="AD626" t="s">
        <v>182</v>
      </c>
      <c r="AE626" t="s">
        <v>183</v>
      </c>
      <c r="AF626" t="s">
        <v>389</v>
      </c>
      <c r="AG626" t="s">
        <v>185</v>
      </c>
      <c r="AH626" t="s">
        <v>231</v>
      </c>
      <c r="AI626" t="s">
        <v>390</v>
      </c>
      <c r="AJ626" t="s">
        <v>1431</v>
      </c>
      <c r="AK626">
        <v>293</v>
      </c>
      <c r="AL626">
        <v>-33.280619999999999</v>
      </c>
      <c r="AM626">
        <v>-63.975299999999997</v>
      </c>
      <c r="AN626">
        <v>-63.901910749999999</v>
      </c>
      <c r="AO626">
        <v>-33.393215570000002</v>
      </c>
      <c r="AP626">
        <v>-63.901910749999999</v>
      </c>
      <c r="AQ626">
        <v>-33.393215570000002</v>
      </c>
      <c r="AR626">
        <v>-63.901921479999999</v>
      </c>
      <c r="AS626">
        <v>-33.394465150000002</v>
      </c>
      <c r="AT626">
        <v>-63.89743146</v>
      </c>
      <c r="AU626">
        <v>-33.394483059999999</v>
      </c>
      <c r="AV626">
        <v>-63.897452919999999</v>
      </c>
      <c r="AW626">
        <v>-33.393244680000002</v>
      </c>
      <c r="AZ626">
        <v>12</v>
      </c>
      <c r="BA626">
        <v>3</v>
      </c>
      <c r="BB626">
        <v>11</v>
      </c>
      <c r="BC626" t="s">
        <v>188</v>
      </c>
      <c r="BD626" t="s">
        <v>175</v>
      </c>
      <c r="BF626" s="1">
        <v>879558000000000</v>
      </c>
      <c r="BG626" t="s">
        <v>462</v>
      </c>
      <c r="BH626" t="s">
        <v>384</v>
      </c>
      <c r="BI626" t="s">
        <v>191</v>
      </c>
      <c r="BJ626" t="s">
        <v>192</v>
      </c>
      <c r="BK626" t="s">
        <v>193</v>
      </c>
      <c r="BL626" t="s">
        <v>220</v>
      </c>
      <c r="BM626">
        <v>0</v>
      </c>
      <c r="BP626">
        <v>1</v>
      </c>
      <c r="BQ626" t="s">
        <v>370</v>
      </c>
      <c r="BR626" t="s">
        <v>175</v>
      </c>
      <c r="BS626" t="s">
        <v>175</v>
      </c>
      <c r="BT626" t="s">
        <v>1687</v>
      </c>
      <c r="BU626" t="s">
        <v>1433</v>
      </c>
      <c r="BV626" t="s">
        <v>198</v>
      </c>
      <c r="BW626" t="s">
        <v>199</v>
      </c>
      <c r="BY626" t="s">
        <v>200</v>
      </c>
      <c r="BZ626" t="s">
        <v>462</v>
      </c>
      <c r="CA626" t="s">
        <v>384</v>
      </c>
      <c r="CB626" t="s">
        <v>203</v>
      </c>
      <c r="CC626" t="s">
        <v>203</v>
      </c>
      <c r="CF626">
        <v>338</v>
      </c>
      <c r="CG626">
        <v>2020</v>
      </c>
      <c r="CH626">
        <v>2021</v>
      </c>
      <c r="CI626" t="s">
        <v>204</v>
      </c>
      <c r="CJ626" s="1">
        <v>879558000000000</v>
      </c>
      <c r="CM626" t="s">
        <v>1434</v>
      </c>
      <c r="CN626" t="s">
        <v>206</v>
      </c>
      <c r="CO626" t="s">
        <v>207</v>
      </c>
      <c r="CP626" t="s">
        <v>208</v>
      </c>
      <c r="CR626">
        <v>2020</v>
      </c>
      <c r="CX626" t="s">
        <v>176</v>
      </c>
      <c r="CZ626" t="s">
        <v>176</v>
      </c>
      <c r="DA626" t="s">
        <v>209</v>
      </c>
      <c r="DB626" t="s">
        <v>224</v>
      </c>
      <c r="DC626" s="1">
        <v>879559000000000</v>
      </c>
      <c r="DD626">
        <v>188</v>
      </c>
      <c r="DG626" t="s">
        <v>211</v>
      </c>
      <c r="DH626">
        <v>95</v>
      </c>
    </row>
    <row r="627" spans="1:112" x14ac:dyDescent="0.25">
      <c r="A627" t="s">
        <v>169</v>
      </c>
      <c r="B627" t="s">
        <v>170</v>
      </c>
      <c r="C627" t="s">
        <v>1413</v>
      </c>
      <c r="D627" t="s">
        <v>1386</v>
      </c>
      <c r="E627" t="s">
        <v>1387</v>
      </c>
      <c r="F627" t="s">
        <v>1388</v>
      </c>
      <c r="G627" t="s">
        <v>1386</v>
      </c>
      <c r="H627" t="s">
        <v>1389</v>
      </c>
      <c r="I627" s="1">
        <v>596179000000000</v>
      </c>
      <c r="J627">
        <v>5</v>
      </c>
      <c r="K627" t="s">
        <v>238</v>
      </c>
      <c r="N627">
        <v>1</v>
      </c>
      <c r="O627" t="s">
        <v>175</v>
      </c>
      <c r="P627" t="s">
        <v>175</v>
      </c>
      <c r="Q627" t="s">
        <v>176</v>
      </c>
      <c r="R627" t="s">
        <v>1688</v>
      </c>
      <c r="S627" t="s">
        <v>176</v>
      </c>
      <c r="T627" t="s">
        <v>1389</v>
      </c>
      <c r="U627">
        <v>2020</v>
      </c>
      <c r="V627" t="s">
        <v>178</v>
      </c>
      <c r="W627" t="s">
        <v>1689</v>
      </c>
      <c r="X627" s="1">
        <v>879558000000000</v>
      </c>
      <c r="Y627" t="s">
        <v>175</v>
      </c>
      <c r="Z627">
        <v>300</v>
      </c>
      <c r="AA627">
        <v>5.6</v>
      </c>
      <c r="AB627" t="s">
        <v>1690</v>
      </c>
      <c r="AC627" t="s">
        <v>1691</v>
      </c>
      <c r="AD627" t="s">
        <v>182</v>
      </c>
      <c r="AE627" t="s">
        <v>183</v>
      </c>
      <c r="AF627" t="s">
        <v>1003</v>
      </c>
      <c r="AG627" t="s">
        <v>185</v>
      </c>
      <c r="AH627" t="s">
        <v>282</v>
      </c>
      <c r="AI627" t="s">
        <v>1004</v>
      </c>
      <c r="AJ627" t="s">
        <v>1005</v>
      </c>
      <c r="AK627">
        <v>102</v>
      </c>
      <c r="AL627">
        <v>-33.457275000000003</v>
      </c>
      <c r="AM627">
        <v>-61.320037999999997</v>
      </c>
      <c r="AN627">
        <v>-61.260881400000002</v>
      </c>
      <c r="AO627">
        <v>-33.4864429</v>
      </c>
      <c r="AP627">
        <v>-61.260881400000002</v>
      </c>
      <c r="AQ627">
        <v>-33.4864429</v>
      </c>
      <c r="AR627">
        <v>-61.262495399999999</v>
      </c>
      <c r="AS627">
        <v>-33.484100400000003</v>
      </c>
      <c r="AT627">
        <v>-61.261034299999999</v>
      </c>
      <c r="AU627">
        <v>-33.483393599999999</v>
      </c>
      <c r="AV627">
        <v>-61.259420300000002</v>
      </c>
      <c r="AW627">
        <v>-33.485736000000003</v>
      </c>
      <c r="AZ627">
        <v>8</v>
      </c>
      <c r="BA627">
        <v>1</v>
      </c>
      <c r="BB627">
        <v>9</v>
      </c>
      <c r="BC627" t="s">
        <v>188</v>
      </c>
      <c r="BD627" t="s">
        <v>175</v>
      </c>
      <c r="BF627" s="1">
        <v>879558000000000</v>
      </c>
      <c r="BG627" t="s">
        <v>238</v>
      </c>
      <c r="BH627" t="s">
        <v>202</v>
      </c>
      <c r="BI627" t="s">
        <v>191</v>
      </c>
      <c r="BJ627" t="s">
        <v>192</v>
      </c>
      <c r="BK627" t="s">
        <v>193</v>
      </c>
      <c r="BL627" t="s">
        <v>220</v>
      </c>
      <c r="BM627">
        <v>1</v>
      </c>
      <c r="BP627">
        <v>1</v>
      </c>
      <c r="BQ627" t="s">
        <v>221</v>
      </c>
      <c r="BR627" t="s">
        <v>175</v>
      </c>
      <c r="BS627" t="s">
        <v>175</v>
      </c>
      <c r="BT627" t="s">
        <v>1692</v>
      </c>
      <c r="BU627" t="s">
        <v>1693</v>
      </c>
      <c r="BV627" t="s">
        <v>198</v>
      </c>
      <c r="BW627" t="s">
        <v>199</v>
      </c>
      <c r="BY627" t="s">
        <v>200</v>
      </c>
      <c r="BZ627" t="s">
        <v>238</v>
      </c>
      <c r="CA627" t="s">
        <v>202</v>
      </c>
      <c r="CB627" t="s">
        <v>203</v>
      </c>
      <c r="CC627" t="s">
        <v>203</v>
      </c>
      <c r="CF627">
        <v>260</v>
      </c>
      <c r="CG627">
        <v>2020</v>
      </c>
      <c r="CH627">
        <v>2021</v>
      </c>
      <c r="CI627" t="s">
        <v>204</v>
      </c>
      <c r="CJ627" s="1">
        <v>879558000000000</v>
      </c>
      <c r="CM627" t="s">
        <v>205</v>
      </c>
      <c r="CN627" t="s">
        <v>206</v>
      </c>
      <c r="CO627" t="s">
        <v>207</v>
      </c>
      <c r="CP627" t="s">
        <v>208</v>
      </c>
      <c r="CR627">
        <v>2020</v>
      </c>
      <c r="CX627" t="s">
        <v>176</v>
      </c>
      <c r="CZ627" t="s">
        <v>176</v>
      </c>
      <c r="DA627" t="s">
        <v>209</v>
      </c>
      <c r="DB627" t="s">
        <v>210</v>
      </c>
      <c r="DC627" s="1">
        <v>879558000000000</v>
      </c>
      <c r="DD627">
        <v>233</v>
      </c>
      <c r="DG627" t="s">
        <v>211</v>
      </c>
    </row>
    <row r="628" spans="1:112" x14ac:dyDescent="0.25">
      <c r="A628" t="s">
        <v>169</v>
      </c>
      <c r="B628" t="s">
        <v>170</v>
      </c>
      <c r="C628" t="s">
        <v>1610</v>
      </c>
      <c r="D628" t="s">
        <v>172</v>
      </c>
      <c r="E628" t="e">
        <f>- Sugerir el avance a comercial de los hibridos PT4 y MD para los diferentes canales comerciales. - Caracterizar agronomicamente los hibridos PT4 y MD en los distintos ambientes y regiones evaluadas. - Obtener informacion para generar mapas de presencia d</f>
        <v>#NAME?</v>
      </c>
      <c r="F628" t="s">
        <v>173</v>
      </c>
      <c r="G628" t="s">
        <v>172</v>
      </c>
      <c r="H628" t="s">
        <v>1611</v>
      </c>
      <c r="I628" s="1">
        <v>596179000000000</v>
      </c>
      <c r="J628">
        <v>1</v>
      </c>
      <c r="N628">
        <v>1</v>
      </c>
      <c r="O628" t="s">
        <v>175</v>
      </c>
      <c r="P628" t="s">
        <v>175</v>
      </c>
      <c r="Q628" t="s">
        <v>176</v>
      </c>
      <c r="R628" t="s">
        <v>1694</v>
      </c>
      <c r="S628" t="s">
        <v>176</v>
      </c>
      <c r="T628" t="s">
        <v>1611</v>
      </c>
      <c r="U628">
        <v>2020</v>
      </c>
      <c r="V628" t="s">
        <v>178</v>
      </c>
      <c r="W628" t="s">
        <v>1695</v>
      </c>
      <c r="X628" s="1">
        <v>879557000000000</v>
      </c>
      <c r="Y628" t="s">
        <v>175</v>
      </c>
      <c r="Z628">
        <v>600</v>
      </c>
      <c r="AA628">
        <v>5.8</v>
      </c>
      <c r="AB628" t="s">
        <v>1696</v>
      </c>
      <c r="AC628" t="s">
        <v>1697</v>
      </c>
      <c r="AD628" t="s">
        <v>1698</v>
      </c>
      <c r="AE628" t="s">
        <v>183</v>
      </c>
      <c r="AF628" t="s">
        <v>1408</v>
      </c>
      <c r="AG628" t="s">
        <v>185</v>
      </c>
      <c r="AH628" t="s">
        <v>1409</v>
      </c>
      <c r="AI628" t="s">
        <v>1410</v>
      </c>
      <c r="AJ628" t="s">
        <v>1699</v>
      </c>
      <c r="AK628">
        <v>536</v>
      </c>
      <c r="AL628">
        <v>-26.116667</v>
      </c>
      <c r="AM628">
        <v>-64.599999999999994</v>
      </c>
      <c r="AN628">
        <v>-64.576700049999999</v>
      </c>
      <c r="AO628">
        <v>-26.085127809999999</v>
      </c>
      <c r="AP628">
        <v>-64.576700049999999</v>
      </c>
      <c r="AQ628">
        <v>-26.085127809999999</v>
      </c>
      <c r="AR628">
        <v>-64.575538660000007</v>
      </c>
      <c r="AS628">
        <v>-26.085472299999999</v>
      </c>
      <c r="AT628">
        <v>-64.573376789999998</v>
      </c>
      <c r="AU628">
        <v>-26.0815552</v>
      </c>
      <c r="AV628">
        <v>-64.574463089999995</v>
      </c>
      <c r="AW628">
        <v>-26.08104689</v>
      </c>
      <c r="AZ628">
        <v>3</v>
      </c>
      <c r="BA628">
        <v>1</v>
      </c>
      <c r="BB628">
        <v>11</v>
      </c>
      <c r="BC628" t="s">
        <v>188</v>
      </c>
      <c r="BD628" t="s">
        <v>175</v>
      </c>
      <c r="BF628" s="1">
        <v>879557000000000</v>
      </c>
      <c r="BG628" t="s">
        <v>238</v>
      </c>
      <c r="BH628" t="s">
        <v>202</v>
      </c>
      <c r="BI628" t="s">
        <v>191</v>
      </c>
      <c r="BJ628" t="s">
        <v>192</v>
      </c>
      <c r="BK628" t="s">
        <v>193</v>
      </c>
      <c r="BL628" t="s">
        <v>220</v>
      </c>
      <c r="BM628">
        <v>1</v>
      </c>
      <c r="BP628">
        <v>1</v>
      </c>
      <c r="BQ628" t="s">
        <v>1399</v>
      </c>
      <c r="BR628" t="s">
        <v>175</v>
      </c>
      <c r="BS628" t="s">
        <v>175</v>
      </c>
      <c r="BT628" t="s">
        <v>1700</v>
      </c>
      <c r="BU628" t="s">
        <v>1701</v>
      </c>
      <c r="BV628" t="s">
        <v>198</v>
      </c>
      <c r="BW628" t="s">
        <v>199</v>
      </c>
      <c r="BY628" t="s">
        <v>200</v>
      </c>
      <c r="BZ628" t="s">
        <v>238</v>
      </c>
      <c r="CA628" t="s">
        <v>202</v>
      </c>
      <c r="CB628" t="s">
        <v>203</v>
      </c>
      <c r="CC628" t="s">
        <v>203</v>
      </c>
      <c r="CF628">
        <v>14</v>
      </c>
      <c r="CG628">
        <v>2020</v>
      </c>
      <c r="CH628">
        <v>2020</v>
      </c>
      <c r="CI628" t="s">
        <v>204</v>
      </c>
      <c r="CJ628" s="1">
        <v>879557000000000</v>
      </c>
      <c r="CM628" t="s">
        <v>205</v>
      </c>
      <c r="CN628" t="s">
        <v>206</v>
      </c>
      <c r="CO628" t="s">
        <v>207</v>
      </c>
      <c r="CP628" t="s">
        <v>208</v>
      </c>
      <c r="CR628">
        <v>2019</v>
      </c>
      <c r="CX628" t="s">
        <v>176</v>
      </c>
      <c r="CZ628" t="s">
        <v>176</v>
      </c>
      <c r="DA628" t="s">
        <v>1096</v>
      </c>
      <c r="DB628" t="s">
        <v>224</v>
      </c>
      <c r="DC628" s="1">
        <v>879557000000000</v>
      </c>
      <c r="DD628">
        <v>174</v>
      </c>
      <c r="DG628" t="s">
        <v>211</v>
      </c>
    </row>
    <row r="629" spans="1:112" x14ac:dyDescent="0.25">
      <c r="A629" t="s">
        <v>169</v>
      </c>
      <c r="B629" t="s">
        <v>170</v>
      </c>
      <c r="C629" t="s">
        <v>1426</v>
      </c>
      <c r="D629" t="s">
        <v>1386</v>
      </c>
      <c r="E629" t="s">
        <v>1387</v>
      </c>
      <c r="F629" t="s">
        <v>1388</v>
      </c>
      <c r="G629" t="s">
        <v>1386</v>
      </c>
      <c r="H629" t="s">
        <v>1389</v>
      </c>
      <c r="I629" s="1">
        <v>879546000000000</v>
      </c>
      <c r="J629">
        <v>3</v>
      </c>
      <c r="K629" t="s">
        <v>248</v>
      </c>
      <c r="N629">
        <v>1</v>
      </c>
      <c r="O629" t="s">
        <v>175</v>
      </c>
      <c r="P629" t="s">
        <v>175</v>
      </c>
      <c r="Q629" t="s">
        <v>176</v>
      </c>
      <c r="R629" t="s">
        <v>1427</v>
      </c>
      <c r="S629" t="s">
        <v>176</v>
      </c>
      <c r="T629" t="s">
        <v>1389</v>
      </c>
      <c r="U629">
        <v>2020</v>
      </c>
      <c r="V629" t="s">
        <v>178</v>
      </c>
      <c r="W629" t="s">
        <v>1428</v>
      </c>
      <c r="X629" s="1">
        <v>879559000000000</v>
      </c>
      <c r="Y629" t="s">
        <v>175</v>
      </c>
      <c r="Z629">
        <v>500</v>
      </c>
      <c r="AA629">
        <v>4.9000000000000004</v>
      </c>
      <c r="AB629" t="s">
        <v>1429</v>
      </c>
      <c r="AC629" t="s">
        <v>1430</v>
      </c>
      <c r="AD629" t="s">
        <v>182</v>
      </c>
      <c r="AE629" t="s">
        <v>183</v>
      </c>
      <c r="AF629" t="s">
        <v>389</v>
      </c>
      <c r="AG629" t="s">
        <v>185</v>
      </c>
      <c r="AH629" t="s">
        <v>231</v>
      </c>
      <c r="AI629" t="s">
        <v>390</v>
      </c>
      <c r="AJ629" t="s">
        <v>1431</v>
      </c>
      <c r="AK629">
        <v>293</v>
      </c>
      <c r="AL629">
        <v>-33.280619999999999</v>
      </c>
      <c r="AM629">
        <v>-63.975299999999997</v>
      </c>
      <c r="AN629">
        <v>-63.901910749999999</v>
      </c>
      <c r="AO629">
        <v>-33.393215570000002</v>
      </c>
      <c r="AP629">
        <v>-63.901910749999999</v>
      </c>
      <c r="AQ629">
        <v>-33.393215570000002</v>
      </c>
      <c r="AR629">
        <v>-63.901921479999999</v>
      </c>
      <c r="AS629">
        <v>-33.394465150000002</v>
      </c>
      <c r="AT629">
        <v>-63.89743146</v>
      </c>
      <c r="AU629">
        <v>-33.394483059999999</v>
      </c>
      <c r="AV629">
        <v>-63.897452919999999</v>
      </c>
      <c r="AW629">
        <v>-33.393244680000002</v>
      </c>
      <c r="AZ629">
        <v>3</v>
      </c>
      <c r="BA629">
        <v>2</v>
      </c>
      <c r="BB629">
        <v>14</v>
      </c>
      <c r="BC629" t="s">
        <v>188</v>
      </c>
      <c r="BD629" t="s">
        <v>175</v>
      </c>
      <c r="BF629" s="1">
        <v>879558000000000</v>
      </c>
      <c r="BG629" t="s">
        <v>248</v>
      </c>
      <c r="BH629" t="s">
        <v>202</v>
      </c>
      <c r="BI629" t="s">
        <v>191</v>
      </c>
      <c r="BJ629" t="s">
        <v>192</v>
      </c>
      <c r="BK629" t="s">
        <v>193</v>
      </c>
      <c r="BL629" t="s">
        <v>220</v>
      </c>
      <c r="BM629">
        <v>0</v>
      </c>
      <c r="BP629">
        <v>1</v>
      </c>
      <c r="BQ629" t="s">
        <v>370</v>
      </c>
      <c r="BR629" t="s">
        <v>175</v>
      </c>
      <c r="BS629" t="s">
        <v>175</v>
      </c>
      <c r="BT629" t="s">
        <v>1702</v>
      </c>
      <c r="BU629" t="s">
        <v>1433</v>
      </c>
      <c r="BV629" t="s">
        <v>198</v>
      </c>
      <c r="BW629" t="s">
        <v>199</v>
      </c>
      <c r="BY629" t="s">
        <v>200</v>
      </c>
      <c r="BZ629" t="s">
        <v>248</v>
      </c>
      <c r="CA629" t="s">
        <v>202</v>
      </c>
      <c r="CB629" t="s">
        <v>203</v>
      </c>
      <c r="CC629" t="s">
        <v>203</v>
      </c>
      <c r="CF629">
        <v>338</v>
      </c>
      <c r="CG629">
        <v>2020</v>
      </c>
      <c r="CH629">
        <v>2021</v>
      </c>
      <c r="CI629" t="s">
        <v>204</v>
      </c>
      <c r="CJ629" s="1">
        <v>879558000000000</v>
      </c>
      <c r="CM629" t="s">
        <v>1434</v>
      </c>
      <c r="CN629" t="s">
        <v>206</v>
      </c>
      <c r="CO629" t="s">
        <v>207</v>
      </c>
      <c r="CP629" t="s">
        <v>208</v>
      </c>
      <c r="CR629">
        <v>2020</v>
      </c>
      <c r="CX629" t="s">
        <v>176</v>
      </c>
      <c r="CZ629" t="s">
        <v>176</v>
      </c>
      <c r="DA629" t="s">
        <v>209</v>
      </c>
      <c r="DB629" t="s">
        <v>224</v>
      </c>
      <c r="DC629" s="1">
        <v>879559000000000</v>
      </c>
      <c r="DD629">
        <v>188</v>
      </c>
      <c r="DG629" t="s">
        <v>211</v>
      </c>
      <c r="DH629">
        <v>196</v>
      </c>
    </row>
    <row r="630" spans="1:112" x14ac:dyDescent="0.25">
      <c r="A630" t="s">
        <v>169</v>
      </c>
      <c r="B630" t="s">
        <v>170</v>
      </c>
      <c r="C630" t="s">
        <v>1385</v>
      </c>
      <c r="D630" t="s">
        <v>1386</v>
      </c>
      <c r="E630" t="s">
        <v>1387</v>
      </c>
      <c r="F630" t="s">
        <v>1388</v>
      </c>
      <c r="G630" t="s">
        <v>1386</v>
      </c>
      <c r="H630" t="s">
        <v>1389</v>
      </c>
      <c r="I630" s="1">
        <v>596179000000000</v>
      </c>
      <c r="J630">
        <v>1</v>
      </c>
      <c r="K630" t="s">
        <v>238</v>
      </c>
      <c r="N630">
        <v>1</v>
      </c>
      <c r="O630" t="s">
        <v>175</v>
      </c>
      <c r="P630" t="s">
        <v>175</v>
      </c>
      <c r="Q630" t="s">
        <v>176</v>
      </c>
      <c r="R630" t="s">
        <v>1403</v>
      </c>
      <c r="S630" t="s">
        <v>176</v>
      </c>
      <c r="T630" t="s">
        <v>1389</v>
      </c>
      <c r="U630">
        <v>2020</v>
      </c>
      <c r="V630" t="s">
        <v>178</v>
      </c>
      <c r="W630" t="s">
        <v>1404</v>
      </c>
      <c r="X630" s="1">
        <v>879559000000000</v>
      </c>
      <c r="Y630" t="s">
        <v>175</v>
      </c>
      <c r="Z630">
        <v>500</v>
      </c>
      <c r="AA630">
        <v>5.8</v>
      </c>
      <c r="AB630" t="s">
        <v>1405</v>
      </c>
      <c r="AC630" t="s">
        <v>1406</v>
      </c>
      <c r="AD630" t="s">
        <v>1407</v>
      </c>
      <c r="AE630" t="s">
        <v>183</v>
      </c>
      <c r="AF630" t="s">
        <v>1408</v>
      </c>
      <c r="AG630" t="s">
        <v>185</v>
      </c>
      <c r="AH630" t="s">
        <v>1409</v>
      </c>
      <c r="AI630" t="s">
        <v>1410</v>
      </c>
      <c r="AJ630" t="s">
        <v>1410</v>
      </c>
      <c r="AK630">
        <v>785</v>
      </c>
      <c r="AL630">
        <v>-25.795254</v>
      </c>
      <c r="AM630">
        <v>-64.970439999999996</v>
      </c>
      <c r="AN630">
        <v>-65.125323080000001</v>
      </c>
      <c r="AO630">
        <v>-25.951874010000001</v>
      </c>
      <c r="AP630">
        <v>-65.125323080000001</v>
      </c>
      <c r="AQ630">
        <v>-25.951874010000001</v>
      </c>
      <c r="AR630">
        <v>-65.126777950000005</v>
      </c>
      <c r="AS630">
        <v>-25.952814360000001</v>
      </c>
      <c r="AT630">
        <v>-65.124526529999997</v>
      </c>
      <c r="AU630">
        <v>-25.95548711</v>
      </c>
      <c r="AV630">
        <v>-65.123093080000004</v>
      </c>
      <c r="AW630">
        <v>-25.954534339999999</v>
      </c>
      <c r="AZ630">
        <v>4</v>
      </c>
      <c r="BA630">
        <v>1</v>
      </c>
      <c r="BB630">
        <v>17</v>
      </c>
      <c r="BC630" t="s">
        <v>188</v>
      </c>
      <c r="BD630" t="s">
        <v>175</v>
      </c>
      <c r="BF630" s="1">
        <v>879558000000000</v>
      </c>
      <c r="BG630" t="s">
        <v>238</v>
      </c>
      <c r="BH630" t="s">
        <v>202</v>
      </c>
      <c r="BI630" t="s">
        <v>191</v>
      </c>
      <c r="BJ630" t="s">
        <v>192</v>
      </c>
      <c r="BK630" t="s">
        <v>193</v>
      </c>
      <c r="BL630" t="s">
        <v>220</v>
      </c>
      <c r="BM630">
        <v>1</v>
      </c>
      <c r="BP630">
        <v>1</v>
      </c>
      <c r="BQ630" t="s">
        <v>1399</v>
      </c>
      <c r="BR630" t="s">
        <v>175</v>
      </c>
      <c r="BS630" t="s">
        <v>175</v>
      </c>
      <c r="BT630" t="s">
        <v>1703</v>
      </c>
      <c r="BU630" t="s">
        <v>1704</v>
      </c>
      <c r="BV630" t="s">
        <v>198</v>
      </c>
      <c r="BW630" t="s">
        <v>199</v>
      </c>
      <c r="BY630" t="s">
        <v>200</v>
      </c>
      <c r="BZ630" t="s">
        <v>238</v>
      </c>
      <c r="CA630" t="s">
        <v>202</v>
      </c>
      <c r="CB630" t="s">
        <v>203</v>
      </c>
      <c r="CC630" t="s">
        <v>203</v>
      </c>
      <c r="CF630">
        <v>363</v>
      </c>
      <c r="CG630">
        <v>2020</v>
      </c>
      <c r="CH630">
        <v>2021</v>
      </c>
      <c r="CI630" t="s">
        <v>204</v>
      </c>
      <c r="CJ630" s="1">
        <v>879558000000000</v>
      </c>
      <c r="CM630" t="s">
        <v>205</v>
      </c>
      <c r="CN630" t="s">
        <v>206</v>
      </c>
      <c r="CO630" t="s">
        <v>207</v>
      </c>
      <c r="CP630" t="s">
        <v>208</v>
      </c>
      <c r="CR630">
        <v>2020</v>
      </c>
      <c r="CX630" t="s">
        <v>176</v>
      </c>
      <c r="CZ630" t="s">
        <v>176</v>
      </c>
      <c r="DA630" t="s">
        <v>1096</v>
      </c>
      <c r="DB630" t="s">
        <v>224</v>
      </c>
      <c r="DC630" s="1">
        <v>879559000000000</v>
      </c>
      <c r="DD630">
        <v>218</v>
      </c>
      <c r="DG630" t="s">
        <v>211</v>
      </c>
    </row>
    <row r="631" spans="1:112" x14ac:dyDescent="0.25">
      <c r="A631" t="s">
        <v>169</v>
      </c>
      <c r="B631" t="s">
        <v>170</v>
      </c>
      <c r="C631" t="s">
        <v>1413</v>
      </c>
      <c r="D631" t="s">
        <v>1386</v>
      </c>
      <c r="E631" t="s">
        <v>1387</v>
      </c>
      <c r="F631" t="s">
        <v>1388</v>
      </c>
      <c r="G631" t="s">
        <v>1386</v>
      </c>
      <c r="H631" t="s">
        <v>1389</v>
      </c>
      <c r="I631" s="1">
        <v>879547000000000</v>
      </c>
      <c r="J631">
        <v>2</v>
      </c>
      <c r="K631" t="s">
        <v>285</v>
      </c>
      <c r="N631">
        <v>1</v>
      </c>
      <c r="O631" t="s">
        <v>175</v>
      </c>
      <c r="P631" t="s">
        <v>175</v>
      </c>
      <c r="Q631" t="s">
        <v>176</v>
      </c>
      <c r="R631" t="s">
        <v>1420</v>
      </c>
      <c r="S631" t="s">
        <v>176</v>
      </c>
      <c r="T631" t="s">
        <v>1389</v>
      </c>
      <c r="U631">
        <v>2020</v>
      </c>
      <c r="V631" t="s">
        <v>178</v>
      </c>
      <c r="W631" t="s">
        <v>1421</v>
      </c>
      <c r="X631" s="1">
        <v>879559000000000</v>
      </c>
      <c r="Y631" t="s">
        <v>175</v>
      </c>
      <c r="Z631">
        <v>200</v>
      </c>
      <c r="AA631">
        <v>2.6</v>
      </c>
      <c r="AB631" t="s">
        <v>1422</v>
      </c>
      <c r="AC631" t="s">
        <v>1406</v>
      </c>
      <c r="AD631" t="s">
        <v>294</v>
      </c>
      <c r="AE631" t="s">
        <v>183</v>
      </c>
      <c r="AF631" t="s">
        <v>881</v>
      </c>
      <c r="AG631" t="s">
        <v>185</v>
      </c>
      <c r="AH631" t="s">
        <v>488</v>
      </c>
      <c r="AI631" t="s">
        <v>882</v>
      </c>
      <c r="AJ631" t="s">
        <v>1423</v>
      </c>
      <c r="AK631">
        <v>85</v>
      </c>
      <c r="AL631">
        <v>-31.825496999999999</v>
      </c>
      <c r="AM631">
        <v>-60.516550000000002</v>
      </c>
      <c r="AN631">
        <v>-60.534407989999998</v>
      </c>
      <c r="AO631">
        <v>-31.849511799999998</v>
      </c>
      <c r="AP631">
        <v>-60.534407989999998</v>
      </c>
      <c r="AQ631">
        <v>-31.849511799999998</v>
      </c>
      <c r="AR631">
        <v>-60.535137550000002</v>
      </c>
      <c r="AS631">
        <v>-31.85120689</v>
      </c>
      <c r="AT631">
        <v>-60.534413350000001</v>
      </c>
      <c r="AU631">
        <v>-31.851425599999999</v>
      </c>
      <c r="AV631">
        <v>-60.533699890000001</v>
      </c>
      <c r="AW631">
        <v>-31.849730520000001</v>
      </c>
      <c r="AZ631">
        <v>7</v>
      </c>
      <c r="BA631">
        <v>1</v>
      </c>
      <c r="BB631">
        <v>8</v>
      </c>
      <c r="BC631" t="s">
        <v>188</v>
      </c>
      <c r="BD631" t="s">
        <v>175</v>
      </c>
      <c r="BF631" s="1">
        <v>879558000000000</v>
      </c>
      <c r="BG631" t="s">
        <v>285</v>
      </c>
      <c r="BH631" t="s">
        <v>202</v>
      </c>
      <c r="BI631" t="s">
        <v>191</v>
      </c>
      <c r="BJ631" t="s">
        <v>192</v>
      </c>
      <c r="BK631" t="s">
        <v>193</v>
      </c>
      <c r="BL631" t="s">
        <v>220</v>
      </c>
      <c r="BM631">
        <v>2</v>
      </c>
      <c r="BP631">
        <v>1</v>
      </c>
      <c r="BQ631" t="s">
        <v>490</v>
      </c>
      <c r="BR631" t="s">
        <v>175</v>
      </c>
      <c r="BS631" t="s">
        <v>175</v>
      </c>
      <c r="BT631" t="s">
        <v>1705</v>
      </c>
      <c r="BU631" t="s">
        <v>1425</v>
      </c>
      <c r="BV631" t="s">
        <v>198</v>
      </c>
      <c r="BW631" t="s">
        <v>199</v>
      </c>
      <c r="BY631" t="s">
        <v>200</v>
      </c>
      <c r="BZ631" t="s">
        <v>285</v>
      </c>
      <c r="CA631" t="s">
        <v>202</v>
      </c>
      <c r="CB631" t="s">
        <v>203</v>
      </c>
      <c r="CC631" t="s">
        <v>203</v>
      </c>
      <c r="CF631">
        <v>351</v>
      </c>
      <c r="CG631">
        <v>2020</v>
      </c>
      <c r="CH631">
        <v>2021</v>
      </c>
      <c r="CI631" t="s">
        <v>204</v>
      </c>
      <c r="CJ631" s="1">
        <v>879558000000000</v>
      </c>
      <c r="CM631" t="s">
        <v>205</v>
      </c>
      <c r="CN631" t="s">
        <v>206</v>
      </c>
      <c r="CO631" t="s">
        <v>207</v>
      </c>
      <c r="CP631" t="s">
        <v>208</v>
      </c>
      <c r="CR631">
        <v>2020</v>
      </c>
      <c r="CX631" t="s">
        <v>176</v>
      </c>
      <c r="CZ631" t="s">
        <v>176</v>
      </c>
      <c r="DA631" t="s">
        <v>209</v>
      </c>
      <c r="DB631" t="s">
        <v>224</v>
      </c>
      <c r="DC631" s="1">
        <v>879559000000000</v>
      </c>
      <c r="DD631">
        <v>230</v>
      </c>
      <c r="DG631" t="s">
        <v>211</v>
      </c>
    </row>
    <row r="632" spans="1:112" x14ac:dyDescent="0.25">
      <c r="A632" t="s">
        <v>169</v>
      </c>
      <c r="B632" t="s">
        <v>170</v>
      </c>
      <c r="C632" t="s">
        <v>1413</v>
      </c>
      <c r="D632" t="s">
        <v>1386</v>
      </c>
      <c r="E632" t="s">
        <v>1387</v>
      </c>
      <c r="F632" t="s">
        <v>1388</v>
      </c>
      <c r="G632" t="s">
        <v>1386</v>
      </c>
      <c r="H632" t="s">
        <v>1389</v>
      </c>
      <c r="I632" s="1">
        <v>596179000000000</v>
      </c>
      <c r="J632">
        <v>5</v>
      </c>
      <c r="K632" t="s">
        <v>238</v>
      </c>
      <c r="N632">
        <v>1</v>
      </c>
      <c r="O632" t="s">
        <v>175</v>
      </c>
      <c r="P632" t="s">
        <v>175</v>
      </c>
      <c r="Q632" t="s">
        <v>176</v>
      </c>
      <c r="R632" t="s">
        <v>1706</v>
      </c>
      <c r="S632" t="s">
        <v>176</v>
      </c>
      <c r="T632" t="s">
        <v>1389</v>
      </c>
      <c r="U632">
        <v>2020</v>
      </c>
      <c r="V632" t="s">
        <v>178</v>
      </c>
      <c r="W632" t="s">
        <v>1707</v>
      </c>
      <c r="X632" s="1">
        <v>879558000000000</v>
      </c>
      <c r="Y632" t="s">
        <v>175</v>
      </c>
      <c r="Z632">
        <v>310</v>
      </c>
      <c r="AA632">
        <v>3.7</v>
      </c>
      <c r="AB632" t="s">
        <v>1512</v>
      </c>
      <c r="AC632" t="s">
        <v>1708</v>
      </c>
      <c r="AD632" t="s">
        <v>182</v>
      </c>
      <c r="AE632" t="s">
        <v>183</v>
      </c>
      <c r="AF632" t="s">
        <v>230</v>
      </c>
      <c r="AG632" t="s">
        <v>185</v>
      </c>
      <c r="AH632" t="s">
        <v>231</v>
      </c>
      <c r="AI632" t="s">
        <v>232</v>
      </c>
      <c r="AJ632" t="s">
        <v>765</v>
      </c>
      <c r="AK632">
        <v>140</v>
      </c>
      <c r="AL632">
        <v>-33.124885999999996</v>
      </c>
      <c r="AM632">
        <v>-63.039912999999999</v>
      </c>
      <c r="AN632">
        <v>-63.009493509999999</v>
      </c>
      <c r="AO632">
        <v>-33.108929529999997</v>
      </c>
      <c r="AP632">
        <v>-63.009493509999999</v>
      </c>
      <c r="AQ632">
        <v>-33.108929529999997</v>
      </c>
      <c r="AR632">
        <v>-63.009724179999999</v>
      </c>
      <c r="AS632">
        <v>-33.109971989999998</v>
      </c>
      <c r="AT632">
        <v>-63.006934680000001</v>
      </c>
      <c r="AU632">
        <v>-33.110425820000003</v>
      </c>
      <c r="AV632">
        <v>-63.006644999999999</v>
      </c>
      <c r="AW632">
        <v>-33.109428299999998</v>
      </c>
      <c r="AZ632">
        <v>24</v>
      </c>
      <c r="BA632">
        <v>1</v>
      </c>
      <c r="BB632">
        <v>5</v>
      </c>
      <c r="BC632" t="s">
        <v>188</v>
      </c>
      <c r="BD632" t="s">
        <v>175</v>
      </c>
      <c r="BF632" s="1">
        <v>879558000000000</v>
      </c>
      <c r="BG632" t="s">
        <v>238</v>
      </c>
      <c r="BH632" t="s">
        <v>202</v>
      </c>
      <c r="BI632" t="s">
        <v>191</v>
      </c>
      <c r="BJ632" t="s">
        <v>192</v>
      </c>
      <c r="BK632" t="s">
        <v>193</v>
      </c>
      <c r="BL632" t="s">
        <v>249</v>
      </c>
      <c r="BM632">
        <v>0</v>
      </c>
      <c r="BP632">
        <v>1</v>
      </c>
      <c r="BQ632" t="s">
        <v>235</v>
      </c>
      <c r="BR632" t="s">
        <v>175</v>
      </c>
      <c r="BS632" t="s">
        <v>175</v>
      </c>
      <c r="BT632" t="s">
        <v>1709</v>
      </c>
      <c r="BU632" t="s">
        <v>1710</v>
      </c>
      <c r="BV632" t="s">
        <v>198</v>
      </c>
      <c r="BW632" t="s">
        <v>199</v>
      </c>
      <c r="BY632" t="s">
        <v>200</v>
      </c>
      <c r="BZ632" t="s">
        <v>238</v>
      </c>
      <c r="CA632" t="s">
        <v>202</v>
      </c>
      <c r="CB632" t="s">
        <v>203</v>
      </c>
      <c r="CC632" t="s">
        <v>203</v>
      </c>
      <c r="CF632">
        <v>261</v>
      </c>
      <c r="CG632">
        <v>2020</v>
      </c>
      <c r="CH632">
        <v>2021</v>
      </c>
      <c r="CI632" t="s">
        <v>204</v>
      </c>
      <c r="CJ632" s="1">
        <v>879558000000000</v>
      </c>
      <c r="CM632" t="s">
        <v>205</v>
      </c>
      <c r="CN632" t="s">
        <v>206</v>
      </c>
      <c r="CO632" t="s">
        <v>207</v>
      </c>
      <c r="CP632" t="s">
        <v>208</v>
      </c>
      <c r="CR632">
        <v>2020</v>
      </c>
      <c r="CX632" t="s">
        <v>176</v>
      </c>
      <c r="CZ632" t="s">
        <v>176</v>
      </c>
      <c r="DA632" t="s">
        <v>209</v>
      </c>
      <c r="DB632" t="s">
        <v>210</v>
      </c>
      <c r="DC632" s="1">
        <v>879558000000000</v>
      </c>
      <c r="DD632">
        <v>224</v>
      </c>
      <c r="DG632" t="s">
        <v>211</v>
      </c>
    </row>
    <row r="633" spans="1:112" x14ac:dyDescent="0.25">
      <c r="A633" t="s">
        <v>169</v>
      </c>
      <c r="B633" t="s">
        <v>170</v>
      </c>
      <c r="C633" t="s">
        <v>1413</v>
      </c>
      <c r="D633" t="s">
        <v>1386</v>
      </c>
      <c r="E633" t="s">
        <v>1387</v>
      </c>
      <c r="F633" t="s">
        <v>1388</v>
      </c>
      <c r="G633" t="s">
        <v>1386</v>
      </c>
      <c r="H633" t="s">
        <v>1389</v>
      </c>
      <c r="I633" s="1">
        <v>596179000000000</v>
      </c>
      <c r="J633">
        <v>5</v>
      </c>
      <c r="K633" t="s">
        <v>238</v>
      </c>
      <c r="N633">
        <v>1</v>
      </c>
      <c r="O633" t="s">
        <v>175</v>
      </c>
      <c r="P633" t="s">
        <v>175</v>
      </c>
      <c r="Q633" t="s">
        <v>176</v>
      </c>
      <c r="R633" t="s">
        <v>1711</v>
      </c>
      <c r="S633" t="s">
        <v>176</v>
      </c>
      <c r="T633" t="s">
        <v>1389</v>
      </c>
      <c r="U633">
        <v>2020</v>
      </c>
      <c r="V633" t="s">
        <v>178</v>
      </c>
      <c r="W633" t="s">
        <v>1712</v>
      </c>
      <c r="X633" s="1">
        <v>879559000000000</v>
      </c>
      <c r="Y633" t="s">
        <v>175</v>
      </c>
      <c r="Z633">
        <v>700</v>
      </c>
      <c r="AA633">
        <v>4.2</v>
      </c>
      <c r="AB633" t="s">
        <v>1422</v>
      </c>
      <c r="AC633" t="s">
        <v>1713</v>
      </c>
      <c r="AD633" t="s">
        <v>182</v>
      </c>
      <c r="AE633" t="s">
        <v>183</v>
      </c>
      <c r="AF633" t="s">
        <v>487</v>
      </c>
      <c r="AG633" t="s">
        <v>185</v>
      </c>
      <c r="AH633" t="s">
        <v>488</v>
      </c>
      <c r="AI633" t="s">
        <v>489</v>
      </c>
      <c r="AJ633" t="s">
        <v>489</v>
      </c>
      <c r="AK633">
        <v>11</v>
      </c>
      <c r="AL633">
        <v>-33.010269999999998</v>
      </c>
      <c r="AM633">
        <v>-58.514183000000003</v>
      </c>
      <c r="AN633">
        <v>-58.804636629999997</v>
      </c>
      <c r="AO633">
        <v>-33.096899010000001</v>
      </c>
      <c r="AP633">
        <v>-58.804636629999997</v>
      </c>
      <c r="AQ633">
        <v>-33.096899010000001</v>
      </c>
      <c r="AR633">
        <v>-58.80178008</v>
      </c>
      <c r="AS633">
        <v>-33.096975409999999</v>
      </c>
      <c r="AT633">
        <v>-58.801750579999997</v>
      </c>
      <c r="AU633">
        <v>-33.095901329999997</v>
      </c>
      <c r="AV633">
        <v>-58.804612489999997</v>
      </c>
      <c r="AW633">
        <v>-33.095824929999999</v>
      </c>
      <c r="AZ633">
        <v>5</v>
      </c>
      <c r="BA633">
        <v>1</v>
      </c>
      <c r="BB633">
        <v>17</v>
      </c>
      <c r="BC633" t="s">
        <v>188</v>
      </c>
      <c r="BD633" t="s">
        <v>175</v>
      </c>
      <c r="BF633" s="1">
        <v>879558000000000</v>
      </c>
      <c r="BG633" t="s">
        <v>238</v>
      </c>
      <c r="BH633" t="s">
        <v>202</v>
      </c>
      <c r="BI633" t="s">
        <v>191</v>
      </c>
      <c r="BJ633" t="s">
        <v>192</v>
      </c>
      <c r="BK633" t="s">
        <v>193</v>
      </c>
      <c r="BL633" t="s">
        <v>1092</v>
      </c>
      <c r="BM633">
        <v>3</v>
      </c>
      <c r="BP633">
        <v>1</v>
      </c>
      <c r="BQ633" t="s">
        <v>490</v>
      </c>
      <c r="BR633" t="s">
        <v>175</v>
      </c>
      <c r="BS633" t="s">
        <v>175</v>
      </c>
      <c r="BT633" t="s">
        <v>1714</v>
      </c>
      <c r="BU633" t="s">
        <v>1715</v>
      </c>
      <c r="BV633" t="s">
        <v>198</v>
      </c>
      <c r="BW633" t="s">
        <v>199</v>
      </c>
      <c r="BY633" t="s">
        <v>200</v>
      </c>
      <c r="BZ633" t="s">
        <v>238</v>
      </c>
      <c r="CA633" t="s">
        <v>202</v>
      </c>
      <c r="CB633" t="s">
        <v>203</v>
      </c>
      <c r="CC633" t="s">
        <v>203</v>
      </c>
      <c r="CF633">
        <v>351</v>
      </c>
      <c r="CG633">
        <v>2020</v>
      </c>
      <c r="CH633">
        <v>2021</v>
      </c>
      <c r="CI633" t="s">
        <v>204</v>
      </c>
      <c r="CJ633" s="1">
        <v>879558000000000</v>
      </c>
      <c r="CM633" t="s">
        <v>205</v>
      </c>
      <c r="CN633" t="s">
        <v>206</v>
      </c>
      <c r="CO633" t="s">
        <v>207</v>
      </c>
      <c r="CP633" t="s">
        <v>208</v>
      </c>
      <c r="CR633">
        <v>2020</v>
      </c>
      <c r="CX633" t="s">
        <v>176</v>
      </c>
      <c r="CZ633" t="s">
        <v>176</v>
      </c>
      <c r="DA633" t="s">
        <v>209</v>
      </c>
      <c r="DB633" t="s">
        <v>224</v>
      </c>
      <c r="DC633" s="1">
        <v>879559000000000</v>
      </c>
      <c r="DD633">
        <v>204</v>
      </c>
      <c r="DG633" t="s">
        <v>211</v>
      </c>
    </row>
    <row r="634" spans="1:112" x14ac:dyDescent="0.25">
      <c r="A634" t="s">
        <v>169</v>
      </c>
      <c r="B634" t="s">
        <v>170</v>
      </c>
      <c r="C634" t="s">
        <v>1413</v>
      </c>
      <c r="D634" t="s">
        <v>1386</v>
      </c>
      <c r="E634" t="s">
        <v>1387</v>
      </c>
      <c r="F634" t="s">
        <v>1388</v>
      </c>
      <c r="G634" t="s">
        <v>1386</v>
      </c>
      <c r="H634" t="s">
        <v>1389</v>
      </c>
      <c r="I634" s="1">
        <v>596179000000000</v>
      </c>
      <c r="J634">
        <v>5</v>
      </c>
      <c r="K634" t="s">
        <v>238</v>
      </c>
      <c r="N634">
        <v>1</v>
      </c>
      <c r="O634" t="s">
        <v>175</v>
      </c>
      <c r="P634" t="s">
        <v>175</v>
      </c>
      <c r="Q634" t="s">
        <v>176</v>
      </c>
      <c r="R634" t="s">
        <v>1716</v>
      </c>
      <c r="S634" t="s">
        <v>176</v>
      </c>
      <c r="T634" t="s">
        <v>1389</v>
      </c>
      <c r="U634">
        <v>2020</v>
      </c>
      <c r="V634" t="s">
        <v>178</v>
      </c>
      <c r="W634" t="s">
        <v>1717</v>
      </c>
      <c r="X634" s="1">
        <v>879558000000000</v>
      </c>
      <c r="Y634" t="s">
        <v>175</v>
      </c>
      <c r="Z634">
        <v>310</v>
      </c>
      <c r="AA634">
        <v>3.2</v>
      </c>
      <c r="AB634" t="s">
        <v>1718</v>
      </c>
      <c r="AC634" t="s">
        <v>1719</v>
      </c>
      <c r="AD634" t="s">
        <v>182</v>
      </c>
      <c r="AE634" t="s">
        <v>183</v>
      </c>
      <c r="AF634" t="s">
        <v>1720</v>
      </c>
      <c r="AG634" t="s">
        <v>185</v>
      </c>
      <c r="AH634" t="s">
        <v>186</v>
      </c>
      <c r="AI634" t="s">
        <v>1721</v>
      </c>
      <c r="AJ634" t="s">
        <v>1721</v>
      </c>
      <c r="AK634">
        <v>88</v>
      </c>
      <c r="AL634">
        <v>-35.813521999999999</v>
      </c>
      <c r="AM634">
        <v>-61.898273000000003</v>
      </c>
      <c r="AN634">
        <v>-61.865091300000003</v>
      </c>
      <c r="AO634">
        <v>-35.8833816</v>
      </c>
      <c r="AP634">
        <v>-61.865091300000003</v>
      </c>
      <c r="AQ634">
        <v>-35.8833816</v>
      </c>
      <c r="AR634">
        <v>-61.867519000000001</v>
      </c>
      <c r="AS634">
        <v>-35.8853571</v>
      </c>
      <c r="AT634">
        <v>-61.868220600000001</v>
      </c>
      <c r="AU634">
        <v>-35.884786099999999</v>
      </c>
      <c r="AV634">
        <v>-61.865792900000002</v>
      </c>
      <c r="AW634">
        <v>-35.882810599999999</v>
      </c>
      <c r="AZ634">
        <v>23</v>
      </c>
      <c r="BA634">
        <v>1</v>
      </c>
      <c r="BB634">
        <v>23</v>
      </c>
      <c r="BC634" t="s">
        <v>188</v>
      </c>
      <c r="BD634" t="s">
        <v>175</v>
      </c>
      <c r="BF634" s="1">
        <v>879558000000000</v>
      </c>
      <c r="BG634" t="s">
        <v>238</v>
      </c>
      <c r="BH634" t="s">
        <v>202</v>
      </c>
      <c r="BI634" t="s">
        <v>191</v>
      </c>
      <c r="BJ634" t="s">
        <v>192</v>
      </c>
      <c r="BK634" t="s">
        <v>193</v>
      </c>
      <c r="BL634" t="s">
        <v>249</v>
      </c>
      <c r="BM634">
        <v>2</v>
      </c>
      <c r="BP634">
        <v>1</v>
      </c>
      <c r="BQ634" t="s">
        <v>250</v>
      </c>
      <c r="BR634" t="s">
        <v>175</v>
      </c>
      <c r="BS634" t="s">
        <v>175</v>
      </c>
      <c r="BT634" t="s">
        <v>1722</v>
      </c>
      <c r="BU634" t="s">
        <v>1723</v>
      </c>
      <c r="BV634" t="s">
        <v>198</v>
      </c>
      <c r="BW634" t="s">
        <v>199</v>
      </c>
      <c r="BY634" t="s">
        <v>200</v>
      </c>
      <c r="BZ634" t="s">
        <v>238</v>
      </c>
      <c r="CA634" t="s">
        <v>202</v>
      </c>
      <c r="CB634" t="s">
        <v>203</v>
      </c>
      <c r="CC634" t="s">
        <v>203</v>
      </c>
      <c r="CF634">
        <v>277</v>
      </c>
      <c r="CG634">
        <v>2020</v>
      </c>
      <c r="CH634">
        <v>2021</v>
      </c>
      <c r="CI634" t="s">
        <v>204</v>
      </c>
      <c r="CJ634" s="1">
        <v>879558000000000</v>
      </c>
      <c r="CM634" t="s">
        <v>205</v>
      </c>
      <c r="CN634" t="s">
        <v>206</v>
      </c>
      <c r="CO634" t="s">
        <v>207</v>
      </c>
      <c r="CP634" t="s">
        <v>208</v>
      </c>
      <c r="CR634">
        <v>2020</v>
      </c>
      <c r="CX634" t="s">
        <v>176</v>
      </c>
      <c r="CZ634" t="s">
        <v>176</v>
      </c>
      <c r="DA634" t="s">
        <v>209</v>
      </c>
      <c r="DB634" t="s">
        <v>210</v>
      </c>
      <c r="DC634" s="1">
        <v>879558000000000</v>
      </c>
      <c r="DD634">
        <v>197</v>
      </c>
      <c r="DG634" t="s">
        <v>211</v>
      </c>
    </row>
    <row r="635" spans="1:112" x14ac:dyDescent="0.25">
      <c r="A635" t="s">
        <v>169</v>
      </c>
      <c r="B635" t="s">
        <v>170</v>
      </c>
      <c r="C635" t="s">
        <v>1385</v>
      </c>
      <c r="D635" t="s">
        <v>1386</v>
      </c>
      <c r="E635" t="s">
        <v>1387</v>
      </c>
      <c r="F635" t="s">
        <v>1388</v>
      </c>
      <c r="G635" t="s">
        <v>1386</v>
      </c>
      <c r="H635" t="s">
        <v>1389</v>
      </c>
      <c r="I635" s="1">
        <v>879554000000000</v>
      </c>
      <c r="J635">
        <v>11</v>
      </c>
      <c r="K635" t="s">
        <v>1390</v>
      </c>
      <c r="N635">
        <v>1</v>
      </c>
      <c r="O635" t="s">
        <v>175</v>
      </c>
      <c r="P635" t="s">
        <v>175</v>
      </c>
      <c r="Q635" t="s">
        <v>176</v>
      </c>
      <c r="R635" t="s">
        <v>1480</v>
      </c>
      <c r="S635" t="s">
        <v>176</v>
      </c>
      <c r="T635" t="s">
        <v>1389</v>
      </c>
      <c r="U635">
        <v>2020</v>
      </c>
      <c r="V635" t="s">
        <v>178</v>
      </c>
      <c r="W635" t="s">
        <v>1481</v>
      </c>
      <c r="X635" s="1">
        <v>879559000000000</v>
      </c>
      <c r="Y635" t="s">
        <v>175</v>
      </c>
      <c r="Z635">
        <v>400</v>
      </c>
      <c r="AA635">
        <v>4.2</v>
      </c>
      <c r="AB635" t="s">
        <v>1482</v>
      </c>
      <c r="AC635" t="s">
        <v>1483</v>
      </c>
      <c r="AD635" t="s">
        <v>294</v>
      </c>
      <c r="AE635" t="s">
        <v>183</v>
      </c>
      <c r="AF635" t="s">
        <v>1484</v>
      </c>
      <c r="AG635" t="s">
        <v>185</v>
      </c>
      <c r="AH635" t="s">
        <v>1485</v>
      </c>
      <c r="AI635" t="s">
        <v>1486</v>
      </c>
      <c r="AJ635" t="s">
        <v>1486</v>
      </c>
      <c r="AK635">
        <v>441</v>
      </c>
      <c r="AL635">
        <v>-27.783332999999999</v>
      </c>
      <c r="AM635">
        <v>-65.566665999999998</v>
      </c>
      <c r="AN635">
        <v>-65.513856610000005</v>
      </c>
      <c r="AO635">
        <v>-27.808493899999998</v>
      </c>
      <c r="AP635">
        <v>-65.513856610000005</v>
      </c>
      <c r="AQ635">
        <v>-27.808493899999998</v>
      </c>
      <c r="AR635">
        <v>-65.513325530000003</v>
      </c>
      <c r="AS635">
        <v>-27.807404940000001</v>
      </c>
      <c r="AT635">
        <v>-65.515997010000007</v>
      </c>
      <c r="AU635">
        <v>-27.806683710000001</v>
      </c>
      <c r="AV635">
        <v>-65.516511989999998</v>
      </c>
      <c r="AW635">
        <v>-27.807770300000001</v>
      </c>
      <c r="AZ635">
        <v>14</v>
      </c>
      <c r="BA635">
        <v>1</v>
      </c>
      <c r="BB635">
        <v>20</v>
      </c>
      <c r="BC635" t="s">
        <v>188</v>
      </c>
      <c r="BD635" t="s">
        <v>175</v>
      </c>
      <c r="BF635" s="1">
        <v>879558000000000</v>
      </c>
      <c r="BG635" t="s">
        <v>1390</v>
      </c>
      <c r="BH635" t="s">
        <v>190</v>
      </c>
      <c r="BI635" t="s">
        <v>191</v>
      </c>
      <c r="BJ635" t="s">
        <v>192</v>
      </c>
      <c r="BK635" t="s">
        <v>193</v>
      </c>
      <c r="BL635" t="s">
        <v>220</v>
      </c>
      <c r="BM635">
        <v>0</v>
      </c>
      <c r="BP635">
        <v>1</v>
      </c>
      <c r="BQ635" t="s">
        <v>1399</v>
      </c>
      <c r="BR635" t="s">
        <v>175</v>
      </c>
      <c r="BS635" t="s">
        <v>175</v>
      </c>
      <c r="BT635" t="s">
        <v>1724</v>
      </c>
      <c r="BU635" t="s">
        <v>1725</v>
      </c>
      <c r="BV635" t="s">
        <v>198</v>
      </c>
      <c r="BW635" t="s">
        <v>199</v>
      </c>
      <c r="BY635" t="s">
        <v>200</v>
      </c>
      <c r="BZ635" t="s">
        <v>1390</v>
      </c>
      <c r="CF635">
        <v>356</v>
      </c>
      <c r="CG635">
        <v>2020</v>
      </c>
      <c r="CH635">
        <v>2021</v>
      </c>
      <c r="CI635" t="s">
        <v>204</v>
      </c>
      <c r="CJ635" s="1">
        <v>879558000000000</v>
      </c>
      <c r="CM635" t="s">
        <v>205</v>
      </c>
      <c r="CN635" t="s">
        <v>206</v>
      </c>
      <c r="CO635" t="s">
        <v>207</v>
      </c>
      <c r="CP635" t="s">
        <v>208</v>
      </c>
      <c r="CR635">
        <v>2020</v>
      </c>
      <c r="CX635" t="s">
        <v>176</v>
      </c>
      <c r="CZ635" t="s">
        <v>176</v>
      </c>
      <c r="DA635" t="s">
        <v>1096</v>
      </c>
      <c r="DB635" t="s">
        <v>224</v>
      </c>
      <c r="DC635" s="1">
        <v>879559000000000</v>
      </c>
      <c r="DD635">
        <v>201</v>
      </c>
      <c r="DG635" t="s">
        <v>211</v>
      </c>
    </row>
    <row r="636" spans="1:112" x14ac:dyDescent="0.25">
      <c r="A636" t="s">
        <v>169</v>
      </c>
      <c r="B636" t="s">
        <v>170</v>
      </c>
      <c r="C636" t="s">
        <v>1413</v>
      </c>
      <c r="D636" t="s">
        <v>1386</v>
      </c>
      <c r="E636" t="s">
        <v>1387</v>
      </c>
      <c r="F636" t="s">
        <v>1388</v>
      </c>
      <c r="G636" t="s">
        <v>1386</v>
      </c>
      <c r="H636" t="s">
        <v>1389</v>
      </c>
      <c r="I636" s="1">
        <v>596179000000000</v>
      </c>
      <c r="J636">
        <v>5</v>
      </c>
      <c r="K636" t="s">
        <v>238</v>
      </c>
      <c r="N636">
        <v>1</v>
      </c>
      <c r="O636" t="s">
        <v>175</v>
      </c>
      <c r="P636" t="s">
        <v>175</v>
      </c>
      <c r="Q636" t="s">
        <v>176</v>
      </c>
      <c r="R636" t="s">
        <v>1448</v>
      </c>
      <c r="S636" t="s">
        <v>176</v>
      </c>
      <c r="T636" t="s">
        <v>1389</v>
      </c>
      <c r="U636">
        <v>2020</v>
      </c>
      <c r="V636" t="s">
        <v>178</v>
      </c>
      <c r="W636" t="s">
        <v>1449</v>
      </c>
      <c r="X636" s="1">
        <v>879559000000000</v>
      </c>
      <c r="Y636" t="s">
        <v>175</v>
      </c>
      <c r="Z636">
        <v>500</v>
      </c>
      <c r="AA636">
        <v>3.2</v>
      </c>
      <c r="AB636" t="s">
        <v>1438</v>
      </c>
      <c r="AC636" t="s">
        <v>1450</v>
      </c>
      <c r="AD636" t="s">
        <v>182</v>
      </c>
      <c r="AE636" t="s">
        <v>183</v>
      </c>
      <c r="AF636" t="s">
        <v>419</v>
      </c>
      <c r="AG636" t="s">
        <v>185</v>
      </c>
      <c r="AH636" t="s">
        <v>231</v>
      </c>
      <c r="AI636" t="s">
        <v>420</v>
      </c>
      <c r="AJ636" t="s">
        <v>1451</v>
      </c>
      <c r="AK636">
        <v>107</v>
      </c>
      <c r="AL636">
        <v>-31.4</v>
      </c>
      <c r="AM636">
        <v>-62.633330000000001</v>
      </c>
      <c r="AN636">
        <v>-62.687426819999999</v>
      </c>
      <c r="AO636">
        <v>-31.560183859999999</v>
      </c>
      <c r="AP636">
        <v>-62.687426819999999</v>
      </c>
      <c r="AQ636">
        <v>-31.560183859999999</v>
      </c>
      <c r="AR636">
        <v>-62.684366269999998</v>
      </c>
      <c r="AS636">
        <v>-31.560437740000001</v>
      </c>
      <c r="AT636">
        <v>-62.684073310000002</v>
      </c>
      <c r="AU636">
        <v>-31.55966768</v>
      </c>
      <c r="AV636">
        <v>-62.687302539999997</v>
      </c>
      <c r="AW636">
        <v>-31.55939064</v>
      </c>
      <c r="AZ636">
        <v>5</v>
      </c>
      <c r="BA636">
        <v>1</v>
      </c>
      <c r="BB636">
        <v>15</v>
      </c>
      <c r="BC636" t="s">
        <v>188</v>
      </c>
      <c r="BD636" t="s">
        <v>175</v>
      </c>
      <c r="BF636" s="1">
        <v>879558000000000</v>
      </c>
      <c r="BG636" t="s">
        <v>238</v>
      </c>
      <c r="BH636" t="s">
        <v>202</v>
      </c>
      <c r="BI636" t="s">
        <v>191</v>
      </c>
      <c r="BJ636" t="s">
        <v>192</v>
      </c>
      <c r="BK636" t="s">
        <v>193</v>
      </c>
      <c r="BL636" t="s">
        <v>1092</v>
      </c>
      <c r="BM636">
        <v>2</v>
      </c>
      <c r="BP636">
        <v>1</v>
      </c>
      <c r="BQ636" t="s">
        <v>250</v>
      </c>
      <c r="BR636" t="s">
        <v>175</v>
      </c>
      <c r="BS636" t="s">
        <v>175</v>
      </c>
      <c r="BT636" t="s">
        <v>1726</v>
      </c>
      <c r="BU636" t="s">
        <v>1453</v>
      </c>
      <c r="BV636" t="s">
        <v>198</v>
      </c>
      <c r="BW636" t="s">
        <v>199</v>
      </c>
      <c r="BY636" t="s">
        <v>200</v>
      </c>
      <c r="BZ636" t="s">
        <v>238</v>
      </c>
      <c r="CA636" t="s">
        <v>202</v>
      </c>
      <c r="CB636" t="s">
        <v>203</v>
      </c>
      <c r="CC636" t="s">
        <v>203</v>
      </c>
      <c r="CF636">
        <v>349</v>
      </c>
      <c r="CG636">
        <v>2020</v>
      </c>
      <c r="CH636">
        <v>2021</v>
      </c>
      <c r="CI636" t="s">
        <v>204</v>
      </c>
      <c r="CJ636" s="1">
        <v>879558000000000</v>
      </c>
      <c r="CM636" t="s">
        <v>205</v>
      </c>
      <c r="CN636" t="s">
        <v>206</v>
      </c>
      <c r="CO636" t="s">
        <v>207</v>
      </c>
      <c r="CP636" t="s">
        <v>208</v>
      </c>
      <c r="CR636">
        <v>2020</v>
      </c>
      <c r="CX636" t="s">
        <v>176</v>
      </c>
      <c r="CZ636" t="s">
        <v>176</v>
      </c>
      <c r="DA636" t="s">
        <v>209</v>
      </c>
      <c r="DB636" t="s">
        <v>224</v>
      </c>
      <c r="DC636" s="1">
        <v>879559000000000</v>
      </c>
      <c r="DD636">
        <v>200</v>
      </c>
      <c r="DG636" t="s">
        <v>211</v>
      </c>
    </row>
    <row r="637" spans="1:112" x14ac:dyDescent="0.25">
      <c r="A637" t="s">
        <v>169</v>
      </c>
      <c r="B637" t="s">
        <v>170</v>
      </c>
      <c r="C637" t="s">
        <v>1385</v>
      </c>
      <c r="D637" t="s">
        <v>1386</v>
      </c>
      <c r="E637" t="s">
        <v>1387</v>
      </c>
      <c r="F637" t="s">
        <v>1388</v>
      </c>
      <c r="G637" t="s">
        <v>1386</v>
      </c>
      <c r="H637" t="s">
        <v>1389</v>
      </c>
      <c r="I637" s="1">
        <v>879554000000000</v>
      </c>
      <c r="J637">
        <v>24</v>
      </c>
      <c r="K637" t="s">
        <v>1536</v>
      </c>
      <c r="N637">
        <v>1</v>
      </c>
      <c r="O637" t="s">
        <v>175</v>
      </c>
      <c r="P637" t="s">
        <v>175</v>
      </c>
      <c r="Q637" t="s">
        <v>176</v>
      </c>
      <c r="R637" t="s">
        <v>1436</v>
      </c>
      <c r="S637" t="s">
        <v>176</v>
      </c>
      <c r="T637" t="s">
        <v>1389</v>
      </c>
      <c r="U637">
        <v>2020</v>
      </c>
      <c r="V637" t="s">
        <v>178</v>
      </c>
      <c r="W637" t="s">
        <v>1437</v>
      </c>
      <c r="X637" s="1">
        <v>879559000000000</v>
      </c>
      <c r="Y637" t="s">
        <v>175</v>
      </c>
      <c r="Z637">
        <v>500</v>
      </c>
      <c r="AA637">
        <v>4.2</v>
      </c>
      <c r="AB637" t="s">
        <v>1438</v>
      </c>
      <c r="AC637" t="s">
        <v>1439</v>
      </c>
      <c r="AD637" t="s">
        <v>182</v>
      </c>
      <c r="AE637" t="s">
        <v>183</v>
      </c>
      <c r="AF637" t="s">
        <v>1440</v>
      </c>
      <c r="AG637" t="s">
        <v>185</v>
      </c>
      <c r="AH637" t="s">
        <v>1441</v>
      </c>
      <c r="AI637" t="s">
        <v>1442</v>
      </c>
      <c r="AJ637" t="s">
        <v>1443</v>
      </c>
      <c r="AK637">
        <v>471</v>
      </c>
      <c r="AL637">
        <v>-28.05</v>
      </c>
      <c r="AM637">
        <v>-65.466669999999993</v>
      </c>
      <c r="AN637">
        <v>-65.456498999999994</v>
      </c>
      <c r="AO637">
        <v>-27.949684999999999</v>
      </c>
      <c r="AP637">
        <v>-65.456498999999994</v>
      </c>
      <c r="AQ637">
        <v>-27.949684999999999</v>
      </c>
      <c r="AR637">
        <v>-65.457006000000007</v>
      </c>
      <c r="AS637">
        <v>-27.946368</v>
      </c>
      <c r="AT637">
        <v>-65.455894000000001</v>
      </c>
      <c r="AU637">
        <v>-27.945834000000001</v>
      </c>
      <c r="AV637">
        <v>-65.455421999999999</v>
      </c>
      <c r="AW637">
        <v>-27.949062000000001</v>
      </c>
      <c r="AZ637">
        <v>24</v>
      </c>
      <c r="BA637">
        <v>1</v>
      </c>
      <c r="BB637">
        <v>18</v>
      </c>
      <c r="BC637" t="s">
        <v>188</v>
      </c>
      <c r="BD637" t="s">
        <v>175</v>
      </c>
      <c r="BF637" s="1">
        <v>879559000000000</v>
      </c>
      <c r="BG637" t="s">
        <v>1536</v>
      </c>
      <c r="BH637" t="s">
        <v>190</v>
      </c>
      <c r="BI637" t="s">
        <v>191</v>
      </c>
      <c r="BJ637" t="s">
        <v>192</v>
      </c>
      <c r="BK637" t="s">
        <v>193</v>
      </c>
      <c r="BL637" t="s">
        <v>220</v>
      </c>
      <c r="BM637">
        <v>0</v>
      </c>
      <c r="BP637">
        <v>1</v>
      </c>
      <c r="BQ637" t="s">
        <v>1399</v>
      </c>
      <c r="BR637" t="s">
        <v>175</v>
      </c>
      <c r="BS637" t="s">
        <v>175</v>
      </c>
      <c r="BT637" t="s">
        <v>1727</v>
      </c>
      <c r="BU637" t="s">
        <v>1728</v>
      </c>
      <c r="BV637" t="s">
        <v>198</v>
      </c>
      <c r="BW637" t="s">
        <v>199</v>
      </c>
      <c r="BY637" t="s">
        <v>200</v>
      </c>
      <c r="BZ637" t="s">
        <v>1538</v>
      </c>
      <c r="CA637" t="s">
        <v>219</v>
      </c>
      <c r="CB637" t="s">
        <v>203</v>
      </c>
      <c r="CC637" t="s">
        <v>203</v>
      </c>
      <c r="CF637">
        <v>349</v>
      </c>
      <c r="CG637">
        <v>2020</v>
      </c>
      <c r="CH637">
        <v>2021</v>
      </c>
      <c r="CI637" t="s">
        <v>204</v>
      </c>
      <c r="CJ637" s="1">
        <v>879559000000000</v>
      </c>
      <c r="CM637" t="s">
        <v>205</v>
      </c>
      <c r="CN637" t="s">
        <v>206</v>
      </c>
      <c r="CO637" t="s">
        <v>207</v>
      </c>
      <c r="CP637" t="s">
        <v>208</v>
      </c>
      <c r="CR637">
        <v>2020</v>
      </c>
      <c r="CX637" t="s">
        <v>176</v>
      </c>
      <c r="CZ637" t="s">
        <v>176</v>
      </c>
      <c r="DA637" t="s">
        <v>1096</v>
      </c>
      <c r="DB637" t="s">
        <v>224</v>
      </c>
      <c r="DC637" s="1">
        <v>879559000000000</v>
      </c>
      <c r="DD637">
        <v>205</v>
      </c>
      <c r="DG637" t="s">
        <v>211</v>
      </c>
    </row>
    <row r="638" spans="1:112" x14ac:dyDescent="0.25">
      <c r="A638" t="s">
        <v>169</v>
      </c>
      <c r="B638" t="s">
        <v>170</v>
      </c>
      <c r="C638" t="s">
        <v>1385</v>
      </c>
      <c r="D638" t="s">
        <v>1386</v>
      </c>
      <c r="E638" t="s">
        <v>1387</v>
      </c>
      <c r="F638" t="s">
        <v>1388</v>
      </c>
      <c r="G638" t="s">
        <v>1386</v>
      </c>
      <c r="H638" t="s">
        <v>1389</v>
      </c>
      <c r="I638" s="1">
        <v>879554000000000</v>
      </c>
      <c r="J638">
        <v>25</v>
      </c>
      <c r="K638" t="s">
        <v>1402</v>
      </c>
      <c r="N638">
        <v>1</v>
      </c>
      <c r="O638" t="s">
        <v>175</v>
      </c>
      <c r="P638" t="s">
        <v>175</v>
      </c>
      <c r="Q638" t="s">
        <v>176</v>
      </c>
      <c r="R638" t="s">
        <v>1495</v>
      </c>
      <c r="S638" t="s">
        <v>176</v>
      </c>
      <c r="T638" t="s">
        <v>1389</v>
      </c>
      <c r="U638">
        <v>2020</v>
      </c>
      <c r="V638" t="s">
        <v>178</v>
      </c>
      <c r="W638" t="s">
        <v>1496</v>
      </c>
      <c r="X638" s="1">
        <v>879559000000000</v>
      </c>
      <c r="Y638" t="s">
        <v>175</v>
      </c>
      <c r="Z638">
        <v>500</v>
      </c>
      <c r="AA638">
        <v>3.2</v>
      </c>
      <c r="AB638" t="s">
        <v>1497</v>
      </c>
      <c r="AC638" t="s">
        <v>1498</v>
      </c>
      <c r="AD638" t="s">
        <v>1499</v>
      </c>
      <c r="AE638" t="s">
        <v>880</v>
      </c>
      <c r="AF638" t="s">
        <v>1500</v>
      </c>
      <c r="AG638" t="s">
        <v>185</v>
      </c>
      <c r="AH638" t="s">
        <v>1485</v>
      </c>
      <c r="AI638" t="s">
        <v>1501</v>
      </c>
      <c r="AJ638" t="s">
        <v>1502</v>
      </c>
      <c r="AK638">
        <v>376</v>
      </c>
      <c r="AL638">
        <v>-27.433332</v>
      </c>
      <c r="AM638">
        <v>-65.616669999999999</v>
      </c>
      <c r="AN638">
        <v>-65.738915000000006</v>
      </c>
      <c r="AO638">
        <v>-27.365113000000001</v>
      </c>
      <c r="AP638">
        <v>-65.738915000000006</v>
      </c>
      <c r="AQ638">
        <v>-27.365113000000001</v>
      </c>
      <c r="AR638">
        <v>-65.738766999999996</v>
      </c>
      <c r="AS638">
        <v>-27.364314</v>
      </c>
      <c r="AT638">
        <v>-65.743116999999998</v>
      </c>
      <c r="AU638">
        <v>-27.363251999999999</v>
      </c>
      <c r="AV638">
        <v>-65.743264999999994</v>
      </c>
      <c r="AW638">
        <v>-27.364101000000002</v>
      </c>
      <c r="AZ638">
        <v>25</v>
      </c>
      <c r="BA638">
        <v>1</v>
      </c>
      <c r="BB638">
        <v>12</v>
      </c>
      <c r="BC638" t="s">
        <v>188</v>
      </c>
      <c r="BD638" t="s">
        <v>175</v>
      </c>
      <c r="BF638" s="1">
        <v>879559000000000</v>
      </c>
      <c r="BG638" t="s">
        <v>1402</v>
      </c>
      <c r="BH638" t="s">
        <v>190</v>
      </c>
      <c r="BI638" t="s">
        <v>191</v>
      </c>
      <c r="BJ638" t="s">
        <v>192</v>
      </c>
      <c r="BK638" t="s">
        <v>193</v>
      </c>
      <c r="BL638" t="s">
        <v>220</v>
      </c>
      <c r="BM638">
        <v>0</v>
      </c>
      <c r="BP638">
        <v>1</v>
      </c>
      <c r="BQ638" t="s">
        <v>1399</v>
      </c>
      <c r="BR638" t="s">
        <v>175</v>
      </c>
      <c r="BS638" t="s">
        <v>175</v>
      </c>
      <c r="BT638" t="s">
        <v>1729</v>
      </c>
      <c r="BU638" t="s">
        <v>1730</v>
      </c>
      <c r="BV638" t="s">
        <v>198</v>
      </c>
      <c r="BW638" t="s">
        <v>199</v>
      </c>
      <c r="BY638" t="s">
        <v>200</v>
      </c>
      <c r="BZ638" t="s">
        <v>1402</v>
      </c>
      <c r="CF638">
        <v>330</v>
      </c>
      <c r="CG638">
        <v>2020</v>
      </c>
      <c r="CH638">
        <v>2021</v>
      </c>
      <c r="CI638" t="s">
        <v>204</v>
      </c>
      <c r="CJ638" s="1">
        <v>879559000000000</v>
      </c>
      <c r="CM638" t="s">
        <v>205</v>
      </c>
      <c r="CN638" t="s">
        <v>206</v>
      </c>
      <c r="CO638" t="s">
        <v>207</v>
      </c>
      <c r="CP638" t="s">
        <v>208</v>
      </c>
      <c r="CR638">
        <v>2020</v>
      </c>
      <c r="CX638" t="s">
        <v>176</v>
      </c>
      <c r="CZ638" t="s">
        <v>176</v>
      </c>
      <c r="DA638" t="s">
        <v>1096</v>
      </c>
      <c r="DB638" t="s">
        <v>224</v>
      </c>
      <c r="DC638" s="1">
        <v>879559000000000</v>
      </c>
      <c r="DD638">
        <v>183</v>
      </c>
      <c r="DG638" t="s">
        <v>211</v>
      </c>
    </row>
    <row r="639" spans="1:112" x14ac:dyDescent="0.25">
      <c r="A639" t="s">
        <v>169</v>
      </c>
      <c r="B639" t="s">
        <v>170</v>
      </c>
      <c r="C639" t="s">
        <v>1413</v>
      </c>
      <c r="D639" t="s">
        <v>1386</v>
      </c>
      <c r="E639" t="s">
        <v>1387</v>
      </c>
      <c r="F639" t="s">
        <v>1388</v>
      </c>
      <c r="G639" t="s">
        <v>1386</v>
      </c>
      <c r="H639" t="s">
        <v>1389</v>
      </c>
      <c r="I639" s="1">
        <v>879549000000000</v>
      </c>
      <c r="J639">
        <v>7</v>
      </c>
      <c r="K639" t="s">
        <v>476</v>
      </c>
      <c r="N639">
        <v>1</v>
      </c>
      <c r="O639" t="s">
        <v>175</v>
      </c>
      <c r="P639" t="s">
        <v>175</v>
      </c>
      <c r="Q639" t="s">
        <v>176</v>
      </c>
      <c r="R639" t="s">
        <v>1420</v>
      </c>
      <c r="S639" t="s">
        <v>176</v>
      </c>
      <c r="T639" t="s">
        <v>1389</v>
      </c>
      <c r="U639">
        <v>2020</v>
      </c>
      <c r="V639" t="s">
        <v>178</v>
      </c>
      <c r="W639" t="s">
        <v>1421</v>
      </c>
      <c r="X639" s="1">
        <v>879559000000000</v>
      </c>
      <c r="Y639" t="s">
        <v>175</v>
      </c>
      <c r="Z639">
        <v>200</v>
      </c>
      <c r="AA639">
        <v>2.6</v>
      </c>
      <c r="AB639" t="s">
        <v>1422</v>
      </c>
      <c r="AC639" t="s">
        <v>1406</v>
      </c>
      <c r="AD639" t="s">
        <v>294</v>
      </c>
      <c r="AE639" t="s">
        <v>183</v>
      </c>
      <c r="AF639" t="s">
        <v>881</v>
      </c>
      <c r="AG639" t="s">
        <v>185</v>
      </c>
      <c r="AH639" t="s">
        <v>488</v>
      </c>
      <c r="AI639" t="s">
        <v>882</v>
      </c>
      <c r="AJ639" t="s">
        <v>1423</v>
      </c>
      <c r="AK639">
        <v>85</v>
      </c>
      <c r="AL639">
        <v>-31.825496999999999</v>
      </c>
      <c r="AM639">
        <v>-60.516550000000002</v>
      </c>
      <c r="AN639">
        <v>-60.534407989999998</v>
      </c>
      <c r="AO639">
        <v>-31.849511799999998</v>
      </c>
      <c r="AP639">
        <v>-60.534407989999998</v>
      </c>
      <c r="AQ639">
        <v>-31.849511799999998</v>
      </c>
      <c r="AR639">
        <v>-60.535137550000002</v>
      </c>
      <c r="AS639">
        <v>-31.85120689</v>
      </c>
      <c r="AT639">
        <v>-60.534413350000001</v>
      </c>
      <c r="AU639">
        <v>-31.851425599999999</v>
      </c>
      <c r="AV639">
        <v>-60.533699890000001</v>
      </c>
      <c r="AW639">
        <v>-31.849730520000001</v>
      </c>
      <c r="AZ639">
        <v>10</v>
      </c>
      <c r="BA639">
        <v>1</v>
      </c>
      <c r="BB639">
        <v>15</v>
      </c>
      <c r="BC639" t="s">
        <v>188</v>
      </c>
      <c r="BD639" t="s">
        <v>175</v>
      </c>
      <c r="BF639" s="1">
        <v>879558000000000</v>
      </c>
      <c r="BG639" t="s">
        <v>476</v>
      </c>
      <c r="BH639" t="s">
        <v>202</v>
      </c>
      <c r="BI639" t="s">
        <v>191</v>
      </c>
      <c r="BJ639" t="s">
        <v>192</v>
      </c>
      <c r="BK639" t="s">
        <v>193</v>
      </c>
      <c r="BL639" t="s">
        <v>220</v>
      </c>
      <c r="BM639">
        <v>2</v>
      </c>
      <c r="BP639">
        <v>1</v>
      </c>
      <c r="BQ639" t="s">
        <v>490</v>
      </c>
      <c r="BR639" t="s">
        <v>175</v>
      </c>
      <c r="BS639" t="s">
        <v>175</v>
      </c>
      <c r="BT639" t="s">
        <v>1731</v>
      </c>
      <c r="BU639" t="s">
        <v>1425</v>
      </c>
      <c r="BV639" t="s">
        <v>198</v>
      </c>
      <c r="BW639" t="s">
        <v>199</v>
      </c>
      <c r="BY639" t="s">
        <v>200</v>
      </c>
      <c r="BZ639" t="s">
        <v>476</v>
      </c>
      <c r="CF639">
        <v>351</v>
      </c>
      <c r="CG639">
        <v>2020</v>
      </c>
      <c r="CH639">
        <v>2021</v>
      </c>
      <c r="CI639" t="s">
        <v>204</v>
      </c>
      <c r="CJ639" s="1">
        <v>879558000000000</v>
      </c>
      <c r="CM639" t="s">
        <v>205</v>
      </c>
      <c r="CN639" t="s">
        <v>206</v>
      </c>
      <c r="CO639" t="s">
        <v>207</v>
      </c>
      <c r="CP639" t="s">
        <v>208</v>
      </c>
      <c r="CR639">
        <v>2020</v>
      </c>
      <c r="CX639" t="s">
        <v>176</v>
      </c>
      <c r="CZ639" t="s">
        <v>176</v>
      </c>
      <c r="DA639" t="s">
        <v>209</v>
      </c>
      <c r="DB639" t="s">
        <v>224</v>
      </c>
      <c r="DC639" s="1">
        <v>879559000000000</v>
      </c>
      <c r="DD639">
        <v>230</v>
      </c>
      <c r="DG639" t="s">
        <v>211</v>
      </c>
    </row>
    <row r="640" spans="1:112" x14ac:dyDescent="0.25">
      <c r="A640" t="s">
        <v>169</v>
      </c>
      <c r="B640" t="s">
        <v>170</v>
      </c>
      <c r="C640" t="s">
        <v>1413</v>
      </c>
      <c r="D640" t="s">
        <v>1386</v>
      </c>
      <c r="E640" t="s">
        <v>1387</v>
      </c>
      <c r="F640" t="s">
        <v>1388</v>
      </c>
      <c r="G640" t="s">
        <v>1386</v>
      </c>
      <c r="H640" t="s">
        <v>1389</v>
      </c>
      <c r="I640" s="1">
        <v>596179000000000</v>
      </c>
      <c r="J640">
        <v>5</v>
      </c>
      <c r="K640" t="s">
        <v>238</v>
      </c>
      <c r="N640">
        <v>1</v>
      </c>
      <c r="O640" t="s">
        <v>175</v>
      </c>
      <c r="P640" t="s">
        <v>175</v>
      </c>
      <c r="Q640" t="s">
        <v>176</v>
      </c>
      <c r="R640" t="s">
        <v>1732</v>
      </c>
      <c r="S640" t="s">
        <v>176</v>
      </c>
      <c r="T640" t="s">
        <v>1389</v>
      </c>
      <c r="U640">
        <v>2020</v>
      </c>
      <c r="V640" t="s">
        <v>178</v>
      </c>
      <c r="W640" t="s">
        <v>1733</v>
      </c>
      <c r="X640" s="1">
        <v>879559000000000</v>
      </c>
      <c r="Y640" t="s">
        <v>175</v>
      </c>
      <c r="Z640">
        <v>400</v>
      </c>
      <c r="AA640">
        <v>5.6</v>
      </c>
      <c r="AB640" t="s">
        <v>1600</v>
      </c>
      <c r="AC640" t="s">
        <v>1734</v>
      </c>
      <c r="AD640" t="s">
        <v>182</v>
      </c>
      <c r="AE640" t="s">
        <v>183</v>
      </c>
      <c r="AF640" t="s">
        <v>1735</v>
      </c>
      <c r="AG640" t="s">
        <v>185</v>
      </c>
      <c r="AH640" t="s">
        <v>186</v>
      </c>
      <c r="AI640" t="s">
        <v>1736</v>
      </c>
      <c r="AJ640" t="s">
        <v>1736</v>
      </c>
      <c r="AK640">
        <v>198</v>
      </c>
      <c r="AL640">
        <v>-38.033329999999999</v>
      </c>
      <c r="AM640">
        <v>-60.1</v>
      </c>
      <c r="AN640">
        <v>-59.993029219999997</v>
      </c>
      <c r="AO640">
        <v>-38.116339439999997</v>
      </c>
      <c r="AP640">
        <v>-59.993029219999997</v>
      </c>
      <c r="AQ640">
        <v>-38.116339439999997</v>
      </c>
      <c r="AR640">
        <v>-59.991731029999997</v>
      </c>
      <c r="AS640">
        <v>-38.117318589999996</v>
      </c>
      <c r="AT640">
        <v>-59.989579900000003</v>
      </c>
      <c r="AU640">
        <v>-38.115520650000001</v>
      </c>
      <c r="AV640">
        <v>-59.990958550000002</v>
      </c>
      <c r="AW640">
        <v>-38.114604790000001</v>
      </c>
      <c r="AZ640">
        <v>1</v>
      </c>
      <c r="BA640">
        <v>1</v>
      </c>
      <c r="BB640">
        <v>28</v>
      </c>
      <c r="BC640" t="s">
        <v>188</v>
      </c>
      <c r="BD640" t="s">
        <v>175</v>
      </c>
      <c r="BF640" s="1">
        <v>879558000000000</v>
      </c>
      <c r="BG640" t="s">
        <v>238</v>
      </c>
      <c r="BH640" t="s">
        <v>202</v>
      </c>
      <c r="BI640" t="s">
        <v>191</v>
      </c>
      <c r="BJ640" t="s">
        <v>192</v>
      </c>
      <c r="BK640" t="s">
        <v>193</v>
      </c>
      <c r="BL640" t="s">
        <v>194</v>
      </c>
      <c r="BM640">
        <v>1</v>
      </c>
      <c r="BP640">
        <v>1</v>
      </c>
      <c r="BQ640" t="s">
        <v>221</v>
      </c>
      <c r="BR640" t="s">
        <v>175</v>
      </c>
      <c r="BS640" t="s">
        <v>175</v>
      </c>
      <c r="BT640" t="s">
        <v>1737</v>
      </c>
      <c r="BU640" t="s">
        <v>1738</v>
      </c>
      <c r="BV640" t="s">
        <v>198</v>
      </c>
      <c r="BW640" t="s">
        <v>199</v>
      </c>
      <c r="BY640" t="s">
        <v>200</v>
      </c>
      <c r="BZ640" t="s">
        <v>238</v>
      </c>
      <c r="CA640" t="s">
        <v>202</v>
      </c>
      <c r="CB640" t="s">
        <v>203</v>
      </c>
      <c r="CC640" t="s">
        <v>203</v>
      </c>
      <c r="CF640">
        <v>336</v>
      </c>
      <c r="CG640">
        <v>2020</v>
      </c>
      <c r="CH640">
        <v>2021</v>
      </c>
      <c r="CI640" t="s">
        <v>204</v>
      </c>
      <c r="CJ640" s="1">
        <v>879558000000000</v>
      </c>
      <c r="CM640" t="s">
        <v>205</v>
      </c>
      <c r="CN640" t="s">
        <v>206</v>
      </c>
      <c r="CO640" t="s">
        <v>207</v>
      </c>
      <c r="CP640" t="s">
        <v>208</v>
      </c>
      <c r="CR640">
        <v>2020</v>
      </c>
      <c r="CX640" t="s">
        <v>176</v>
      </c>
      <c r="CZ640" t="s">
        <v>176</v>
      </c>
      <c r="DA640" t="s">
        <v>209</v>
      </c>
      <c r="DB640" t="s">
        <v>224</v>
      </c>
      <c r="DC640" s="1">
        <v>879559000000000</v>
      </c>
      <c r="DD640">
        <v>234</v>
      </c>
      <c r="DG640" t="s">
        <v>211</v>
      </c>
    </row>
    <row r="641" spans="1:112" x14ac:dyDescent="0.25">
      <c r="A641" t="s">
        <v>169</v>
      </c>
      <c r="B641" t="s">
        <v>170</v>
      </c>
      <c r="C641" t="s">
        <v>1413</v>
      </c>
      <c r="D641" t="s">
        <v>1386</v>
      </c>
      <c r="E641" t="s">
        <v>1387</v>
      </c>
      <c r="F641" t="s">
        <v>1388</v>
      </c>
      <c r="G641" t="s">
        <v>1386</v>
      </c>
      <c r="H641" t="s">
        <v>1389</v>
      </c>
      <c r="I641" s="1">
        <v>596179000000000</v>
      </c>
      <c r="J641">
        <v>5</v>
      </c>
      <c r="K641" t="s">
        <v>238</v>
      </c>
      <c r="N641">
        <v>1</v>
      </c>
      <c r="O641" t="s">
        <v>175</v>
      </c>
      <c r="P641" t="s">
        <v>175</v>
      </c>
      <c r="Q641" t="s">
        <v>176</v>
      </c>
      <c r="R641" t="s">
        <v>1739</v>
      </c>
      <c r="S641" t="s">
        <v>176</v>
      </c>
      <c r="T641" t="s">
        <v>1389</v>
      </c>
      <c r="U641">
        <v>2020</v>
      </c>
      <c r="V641" t="s">
        <v>178</v>
      </c>
      <c r="W641" t="s">
        <v>1740</v>
      </c>
      <c r="X641" s="1">
        <v>879558000000000</v>
      </c>
      <c r="Y641" t="s">
        <v>175</v>
      </c>
      <c r="Z641">
        <v>700</v>
      </c>
      <c r="AA641">
        <v>2.6</v>
      </c>
      <c r="AB641" t="s">
        <v>1741</v>
      </c>
      <c r="AC641" t="s">
        <v>1742</v>
      </c>
      <c r="AD641" t="s">
        <v>182</v>
      </c>
      <c r="AE641" t="s">
        <v>183</v>
      </c>
      <c r="AF641" t="s">
        <v>983</v>
      </c>
      <c r="AG641" t="s">
        <v>185</v>
      </c>
      <c r="AH641" t="s">
        <v>282</v>
      </c>
      <c r="AI641" t="s">
        <v>984</v>
      </c>
      <c r="AJ641" t="s">
        <v>1743</v>
      </c>
      <c r="AK641">
        <v>93</v>
      </c>
      <c r="AL641">
        <v>-30.983333999999999</v>
      </c>
      <c r="AM641">
        <v>-61.45</v>
      </c>
      <c r="AN641">
        <v>-61.482073700000001</v>
      </c>
      <c r="AO641">
        <v>-31.033711799999999</v>
      </c>
      <c r="AP641">
        <v>-61.482073700000001</v>
      </c>
      <c r="AQ641">
        <v>-31.033711799999999</v>
      </c>
      <c r="AR641">
        <v>-61.474852900000002</v>
      </c>
      <c r="AS641">
        <v>-31.034808000000002</v>
      </c>
      <c r="AT641">
        <v>-61.4749853</v>
      </c>
      <c r="AU641">
        <v>-31.035454699999999</v>
      </c>
      <c r="AV641">
        <v>-61.482206099999999</v>
      </c>
      <c r="AW641">
        <v>-31.034358399999999</v>
      </c>
      <c r="AZ641">
        <v>17</v>
      </c>
      <c r="BA641">
        <v>1</v>
      </c>
      <c r="BB641">
        <v>17</v>
      </c>
      <c r="BC641" t="s">
        <v>188</v>
      </c>
      <c r="BD641" t="s">
        <v>175</v>
      </c>
      <c r="BF641" s="1">
        <v>879558000000000</v>
      </c>
      <c r="BG641" t="s">
        <v>238</v>
      </c>
      <c r="BH641" t="s">
        <v>202</v>
      </c>
      <c r="BI641" t="s">
        <v>191</v>
      </c>
      <c r="BJ641" t="s">
        <v>192</v>
      </c>
      <c r="BK641" t="s">
        <v>193</v>
      </c>
      <c r="BL641" t="s">
        <v>220</v>
      </c>
      <c r="BM641">
        <v>2</v>
      </c>
      <c r="BP641">
        <v>1</v>
      </c>
      <c r="BQ641" t="s">
        <v>380</v>
      </c>
      <c r="BR641" t="s">
        <v>175</v>
      </c>
      <c r="BS641" t="s">
        <v>175</v>
      </c>
      <c r="BT641" t="s">
        <v>1744</v>
      </c>
      <c r="BU641" t="s">
        <v>1745</v>
      </c>
      <c r="BV641" t="s">
        <v>198</v>
      </c>
      <c r="BW641" t="s">
        <v>199</v>
      </c>
      <c r="BY641" t="s">
        <v>200</v>
      </c>
      <c r="BZ641" t="s">
        <v>238</v>
      </c>
      <c r="CA641" t="s">
        <v>202</v>
      </c>
      <c r="CB641" t="s">
        <v>203</v>
      </c>
      <c r="CC641" t="s">
        <v>203</v>
      </c>
      <c r="CF641">
        <v>251</v>
      </c>
      <c r="CG641">
        <v>2020</v>
      </c>
      <c r="CH641">
        <v>2021</v>
      </c>
      <c r="CI641" t="s">
        <v>204</v>
      </c>
      <c r="CJ641" s="1">
        <v>879558000000000</v>
      </c>
      <c r="CM641" t="s">
        <v>205</v>
      </c>
      <c r="CN641" t="s">
        <v>206</v>
      </c>
      <c r="CO641" t="s">
        <v>207</v>
      </c>
      <c r="CP641" t="s">
        <v>208</v>
      </c>
      <c r="CR641">
        <v>2020</v>
      </c>
      <c r="CX641" t="s">
        <v>176</v>
      </c>
      <c r="CZ641" t="s">
        <v>176</v>
      </c>
      <c r="DA641" t="s">
        <v>209</v>
      </c>
      <c r="DB641" t="s">
        <v>210</v>
      </c>
      <c r="DC641" s="1">
        <v>879558000000000</v>
      </c>
      <c r="DD641">
        <v>184</v>
      </c>
      <c r="DG641" t="s">
        <v>211</v>
      </c>
    </row>
    <row r="642" spans="1:112" x14ac:dyDescent="0.25">
      <c r="A642" t="s">
        <v>169</v>
      </c>
      <c r="B642" t="s">
        <v>170</v>
      </c>
      <c r="C642" t="s">
        <v>1385</v>
      </c>
      <c r="D642" t="s">
        <v>1386</v>
      </c>
      <c r="E642" t="s">
        <v>1387</v>
      </c>
      <c r="F642" t="s">
        <v>1388</v>
      </c>
      <c r="G642" t="s">
        <v>1386</v>
      </c>
      <c r="H642" t="s">
        <v>1389</v>
      </c>
      <c r="I642" s="1">
        <v>748284000000000</v>
      </c>
      <c r="J642">
        <v>5</v>
      </c>
      <c r="K642" t="s">
        <v>1630</v>
      </c>
      <c r="N642">
        <v>1</v>
      </c>
      <c r="O642" t="s">
        <v>175</v>
      </c>
      <c r="P642" t="s">
        <v>175</v>
      </c>
      <c r="Q642" t="s">
        <v>176</v>
      </c>
      <c r="R642" t="s">
        <v>1495</v>
      </c>
      <c r="S642" t="s">
        <v>176</v>
      </c>
      <c r="T642" t="s">
        <v>1389</v>
      </c>
      <c r="U642">
        <v>2020</v>
      </c>
      <c r="V642" t="s">
        <v>178</v>
      </c>
      <c r="W642" t="s">
        <v>1496</v>
      </c>
      <c r="X642" s="1">
        <v>879559000000000</v>
      </c>
      <c r="Y642" t="s">
        <v>175</v>
      </c>
      <c r="Z642">
        <v>500</v>
      </c>
      <c r="AA642">
        <v>3.2</v>
      </c>
      <c r="AB642" t="s">
        <v>1497</v>
      </c>
      <c r="AC642" t="s">
        <v>1498</v>
      </c>
      <c r="AD642" t="s">
        <v>1499</v>
      </c>
      <c r="AE642" t="s">
        <v>880</v>
      </c>
      <c r="AF642" t="s">
        <v>1500</v>
      </c>
      <c r="AG642" t="s">
        <v>185</v>
      </c>
      <c r="AH642" t="s">
        <v>1485</v>
      </c>
      <c r="AI642" t="s">
        <v>1501</v>
      </c>
      <c r="AJ642" t="s">
        <v>1502</v>
      </c>
      <c r="AK642">
        <v>376</v>
      </c>
      <c r="AL642">
        <v>-27.433332</v>
      </c>
      <c r="AM642">
        <v>-65.616669999999999</v>
      </c>
      <c r="AN642">
        <v>-65.738915000000006</v>
      </c>
      <c r="AO642">
        <v>-27.365113000000001</v>
      </c>
      <c r="AP642">
        <v>-65.738915000000006</v>
      </c>
      <c r="AQ642">
        <v>-27.365113000000001</v>
      </c>
      <c r="AR642">
        <v>-65.738766999999996</v>
      </c>
      <c r="AS642">
        <v>-27.364314</v>
      </c>
      <c r="AT642">
        <v>-65.743116999999998</v>
      </c>
      <c r="AU642">
        <v>-27.363251999999999</v>
      </c>
      <c r="AV642">
        <v>-65.743264999999994</v>
      </c>
      <c r="AW642">
        <v>-27.364101000000002</v>
      </c>
      <c r="AZ642">
        <v>5</v>
      </c>
      <c r="BA642">
        <v>1</v>
      </c>
      <c r="BB642">
        <v>27</v>
      </c>
      <c r="BC642" t="s">
        <v>188</v>
      </c>
      <c r="BD642" t="s">
        <v>175</v>
      </c>
      <c r="BF642" s="1">
        <v>879558000000000</v>
      </c>
      <c r="BG642" t="s">
        <v>1630</v>
      </c>
      <c r="BH642" t="s">
        <v>202</v>
      </c>
      <c r="BI642" t="s">
        <v>191</v>
      </c>
      <c r="BJ642" t="s">
        <v>192</v>
      </c>
      <c r="BK642" t="s">
        <v>193</v>
      </c>
      <c r="BL642" t="s">
        <v>220</v>
      </c>
      <c r="BM642">
        <v>0</v>
      </c>
      <c r="BP642">
        <v>1</v>
      </c>
      <c r="BQ642" t="s">
        <v>1399</v>
      </c>
      <c r="BR642" t="s">
        <v>175</v>
      </c>
      <c r="BS642" t="s">
        <v>175</v>
      </c>
      <c r="BT642" t="s">
        <v>1746</v>
      </c>
      <c r="BU642" t="s">
        <v>1747</v>
      </c>
      <c r="BV642" t="s">
        <v>198</v>
      </c>
      <c r="BW642" t="s">
        <v>199</v>
      </c>
      <c r="BY642" t="s">
        <v>200</v>
      </c>
      <c r="BZ642" t="s">
        <v>1630</v>
      </c>
      <c r="CA642" t="s">
        <v>202</v>
      </c>
      <c r="CB642" t="s">
        <v>203</v>
      </c>
      <c r="CC642" t="s">
        <v>203</v>
      </c>
      <c r="CF642">
        <v>330</v>
      </c>
      <c r="CG642">
        <v>2020</v>
      </c>
      <c r="CH642">
        <v>2021</v>
      </c>
      <c r="CI642" t="s">
        <v>204</v>
      </c>
      <c r="CJ642" s="1">
        <v>879558000000000</v>
      </c>
      <c r="CM642" t="s">
        <v>205</v>
      </c>
      <c r="CN642" t="s">
        <v>206</v>
      </c>
      <c r="CO642" t="s">
        <v>207</v>
      </c>
      <c r="CP642" t="s">
        <v>208</v>
      </c>
      <c r="CR642">
        <v>2020</v>
      </c>
      <c r="CX642" t="s">
        <v>176</v>
      </c>
      <c r="CZ642" t="s">
        <v>176</v>
      </c>
      <c r="DA642" t="s">
        <v>1096</v>
      </c>
      <c r="DB642" t="s">
        <v>224</v>
      </c>
      <c r="DC642" s="1">
        <v>879559000000000</v>
      </c>
      <c r="DD642">
        <v>183</v>
      </c>
      <c r="DG642" t="s">
        <v>211</v>
      </c>
    </row>
    <row r="643" spans="1:112" x14ac:dyDescent="0.25">
      <c r="A643" t="s">
        <v>169</v>
      </c>
      <c r="B643" t="s">
        <v>170</v>
      </c>
      <c r="C643" t="s">
        <v>1413</v>
      </c>
      <c r="D643" t="s">
        <v>1386</v>
      </c>
      <c r="E643" t="s">
        <v>1387</v>
      </c>
      <c r="F643" t="s">
        <v>1388</v>
      </c>
      <c r="G643" t="s">
        <v>1386</v>
      </c>
      <c r="H643" t="s">
        <v>1389</v>
      </c>
      <c r="I643" s="1">
        <v>879552000000000</v>
      </c>
      <c r="J643">
        <v>10</v>
      </c>
      <c r="K643" t="s">
        <v>619</v>
      </c>
      <c r="N643">
        <v>1</v>
      </c>
      <c r="O643" t="s">
        <v>175</v>
      </c>
      <c r="P643" t="s">
        <v>175</v>
      </c>
      <c r="Q643" t="s">
        <v>176</v>
      </c>
      <c r="R643" t="s">
        <v>1420</v>
      </c>
      <c r="S643" t="s">
        <v>176</v>
      </c>
      <c r="T643" t="s">
        <v>1389</v>
      </c>
      <c r="U643">
        <v>2020</v>
      </c>
      <c r="V643" t="s">
        <v>178</v>
      </c>
      <c r="W643" t="s">
        <v>1421</v>
      </c>
      <c r="X643" s="1">
        <v>879559000000000</v>
      </c>
      <c r="Y643" t="s">
        <v>175</v>
      </c>
      <c r="Z643">
        <v>200</v>
      </c>
      <c r="AA643">
        <v>2.6</v>
      </c>
      <c r="AB643" t="s">
        <v>1422</v>
      </c>
      <c r="AC643" t="s">
        <v>1406</v>
      </c>
      <c r="AD643" t="s">
        <v>294</v>
      </c>
      <c r="AE643" t="s">
        <v>183</v>
      </c>
      <c r="AF643" t="s">
        <v>881</v>
      </c>
      <c r="AG643" t="s">
        <v>185</v>
      </c>
      <c r="AH643" t="s">
        <v>488</v>
      </c>
      <c r="AI643" t="s">
        <v>882</v>
      </c>
      <c r="AJ643" t="s">
        <v>1423</v>
      </c>
      <c r="AK643">
        <v>85</v>
      </c>
      <c r="AL643">
        <v>-31.825496999999999</v>
      </c>
      <c r="AM643">
        <v>-60.516550000000002</v>
      </c>
      <c r="AN643">
        <v>-60.534407989999998</v>
      </c>
      <c r="AO643">
        <v>-31.849511799999998</v>
      </c>
      <c r="AP643">
        <v>-60.534407989999998</v>
      </c>
      <c r="AQ643">
        <v>-31.849511799999998</v>
      </c>
      <c r="AR643">
        <v>-60.535137550000002</v>
      </c>
      <c r="AS643">
        <v>-31.85120689</v>
      </c>
      <c r="AT643">
        <v>-60.534413350000001</v>
      </c>
      <c r="AU643">
        <v>-31.851425599999999</v>
      </c>
      <c r="AV643">
        <v>-60.533699890000001</v>
      </c>
      <c r="AW643">
        <v>-31.849730520000001</v>
      </c>
      <c r="AZ643">
        <v>13</v>
      </c>
      <c r="BA643">
        <v>1</v>
      </c>
      <c r="BB643">
        <v>26</v>
      </c>
      <c r="BC643" t="s">
        <v>188</v>
      </c>
      <c r="BD643" t="s">
        <v>175</v>
      </c>
      <c r="BF643" s="1">
        <v>879558000000000</v>
      </c>
      <c r="BG643" t="s">
        <v>619</v>
      </c>
      <c r="BH643" t="s">
        <v>537</v>
      </c>
      <c r="BI643" t="s">
        <v>191</v>
      </c>
      <c r="BJ643" t="s">
        <v>192</v>
      </c>
      <c r="BK643" t="s">
        <v>193</v>
      </c>
      <c r="BL643" t="s">
        <v>220</v>
      </c>
      <c r="BM643">
        <v>1</v>
      </c>
      <c r="BP643">
        <v>1</v>
      </c>
      <c r="BQ643" t="s">
        <v>490</v>
      </c>
      <c r="BR643" t="s">
        <v>175</v>
      </c>
      <c r="BS643" t="s">
        <v>175</v>
      </c>
      <c r="BT643" t="s">
        <v>1748</v>
      </c>
      <c r="BU643" t="s">
        <v>1425</v>
      </c>
      <c r="BV643" t="s">
        <v>198</v>
      </c>
      <c r="BW643" t="s">
        <v>199</v>
      </c>
      <c r="BY643" t="s">
        <v>200</v>
      </c>
      <c r="BZ643" t="s">
        <v>619</v>
      </c>
      <c r="CA643" t="s">
        <v>538</v>
      </c>
      <c r="CB643" t="s">
        <v>203</v>
      </c>
      <c r="CC643" t="s">
        <v>203</v>
      </c>
      <c r="CF643">
        <v>351</v>
      </c>
      <c r="CG643">
        <v>2020</v>
      </c>
      <c r="CH643">
        <v>2021</v>
      </c>
      <c r="CI643" t="s">
        <v>204</v>
      </c>
      <c r="CJ643" s="1">
        <v>879558000000000</v>
      </c>
      <c r="CM643" t="s">
        <v>205</v>
      </c>
      <c r="CN643" t="s">
        <v>206</v>
      </c>
      <c r="CO643" t="s">
        <v>207</v>
      </c>
      <c r="CP643" t="s">
        <v>208</v>
      </c>
      <c r="CR643">
        <v>2020</v>
      </c>
      <c r="CX643" t="s">
        <v>176</v>
      </c>
      <c r="CZ643" t="s">
        <v>176</v>
      </c>
      <c r="DA643" t="s">
        <v>209</v>
      </c>
      <c r="DB643" t="s">
        <v>224</v>
      </c>
      <c r="DC643" s="1">
        <v>879559000000000</v>
      </c>
      <c r="DD643">
        <v>230</v>
      </c>
      <c r="DG643" t="s">
        <v>211</v>
      </c>
    </row>
    <row r="644" spans="1:112" x14ac:dyDescent="0.25">
      <c r="A644" t="s">
        <v>169</v>
      </c>
      <c r="B644" t="s">
        <v>170</v>
      </c>
      <c r="C644" t="s">
        <v>1385</v>
      </c>
      <c r="D644" t="s">
        <v>1386</v>
      </c>
      <c r="E644" t="s">
        <v>1387</v>
      </c>
      <c r="F644" t="s">
        <v>1388</v>
      </c>
      <c r="G644" t="s">
        <v>1386</v>
      </c>
      <c r="H644" t="s">
        <v>1389</v>
      </c>
      <c r="I644" s="1">
        <v>879555000000000</v>
      </c>
      <c r="J644">
        <v>21</v>
      </c>
      <c r="K644" t="s">
        <v>1749</v>
      </c>
      <c r="N644">
        <v>1</v>
      </c>
      <c r="O644" t="s">
        <v>175</v>
      </c>
      <c r="P644" t="s">
        <v>175</v>
      </c>
      <c r="Q644" t="s">
        <v>176</v>
      </c>
      <c r="R644" t="s">
        <v>1403</v>
      </c>
      <c r="S644" t="s">
        <v>176</v>
      </c>
      <c r="T644" t="s">
        <v>1389</v>
      </c>
      <c r="U644">
        <v>2020</v>
      </c>
      <c r="V644" t="s">
        <v>178</v>
      </c>
      <c r="W644" t="s">
        <v>1404</v>
      </c>
      <c r="X644" s="1">
        <v>879559000000000</v>
      </c>
      <c r="Y644" t="s">
        <v>175</v>
      </c>
      <c r="Z644">
        <v>500</v>
      </c>
      <c r="AA644">
        <v>5.8</v>
      </c>
      <c r="AB644" t="s">
        <v>1405</v>
      </c>
      <c r="AC644" t="s">
        <v>1406</v>
      </c>
      <c r="AD644" t="s">
        <v>1407</v>
      </c>
      <c r="AE644" t="s">
        <v>183</v>
      </c>
      <c r="AF644" t="s">
        <v>1408</v>
      </c>
      <c r="AG644" t="s">
        <v>185</v>
      </c>
      <c r="AH644" t="s">
        <v>1409</v>
      </c>
      <c r="AI644" t="s">
        <v>1410</v>
      </c>
      <c r="AJ644" t="s">
        <v>1410</v>
      </c>
      <c r="AK644">
        <v>785</v>
      </c>
      <c r="AL644">
        <v>-25.795254</v>
      </c>
      <c r="AM644">
        <v>-64.970439999999996</v>
      </c>
      <c r="AN644">
        <v>-65.125323080000001</v>
      </c>
      <c r="AO644">
        <v>-25.951874010000001</v>
      </c>
      <c r="AP644">
        <v>-65.125323080000001</v>
      </c>
      <c r="AQ644">
        <v>-25.951874010000001</v>
      </c>
      <c r="AR644">
        <v>-65.126777950000005</v>
      </c>
      <c r="AS644">
        <v>-25.952814360000001</v>
      </c>
      <c r="AT644">
        <v>-65.124526529999997</v>
      </c>
      <c r="AU644">
        <v>-25.95548711</v>
      </c>
      <c r="AV644">
        <v>-65.123093080000004</v>
      </c>
      <c r="AW644">
        <v>-25.954534339999999</v>
      </c>
      <c r="AZ644">
        <v>24</v>
      </c>
      <c r="BA644">
        <v>1</v>
      </c>
      <c r="BB644">
        <v>19</v>
      </c>
      <c r="BC644" t="s">
        <v>188</v>
      </c>
      <c r="BD644" t="s">
        <v>175</v>
      </c>
      <c r="BF644" s="1">
        <v>879558000000000</v>
      </c>
      <c r="BG644" t="s">
        <v>1749</v>
      </c>
      <c r="BH644" t="s">
        <v>190</v>
      </c>
      <c r="BI644" t="s">
        <v>191</v>
      </c>
      <c r="BJ644" t="s">
        <v>192</v>
      </c>
      <c r="BK644" t="s">
        <v>193</v>
      </c>
      <c r="BL644" t="s">
        <v>220</v>
      </c>
      <c r="BM644">
        <v>1</v>
      </c>
      <c r="BP644">
        <v>1</v>
      </c>
      <c r="BQ644" t="s">
        <v>1399</v>
      </c>
      <c r="BR644" t="s">
        <v>175</v>
      </c>
      <c r="BS644" t="s">
        <v>175</v>
      </c>
      <c r="BT644" t="s">
        <v>1750</v>
      </c>
      <c r="BU644" t="s">
        <v>1751</v>
      </c>
      <c r="BV644" t="s">
        <v>198</v>
      </c>
      <c r="BW644" t="s">
        <v>199</v>
      </c>
      <c r="BY644" t="s">
        <v>200</v>
      </c>
      <c r="BZ644" t="s">
        <v>1749</v>
      </c>
      <c r="CF644">
        <v>363</v>
      </c>
      <c r="CG644">
        <v>2020</v>
      </c>
      <c r="CH644">
        <v>2021</v>
      </c>
      <c r="CI644" t="s">
        <v>204</v>
      </c>
      <c r="CJ644" s="1">
        <v>879558000000000</v>
      </c>
      <c r="CM644" t="s">
        <v>205</v>
      </c>
      <c r="CN644" t="s">
        <v>206</v>
      </c>
      <c r="CO644" t="s">
        <v>207</v>
      </c>
      <c r="CP644" t="s">
        <v>208</v>
      </c>
      <c r="CR644">
        <v>2020</v>
      </c>
      <c r="CX644" t="s">
        <v>176</v>
      </c>
      <c r="CZ644" t="s">
        <v>176</v>
      </c>
      <c r="DA644" t="s">
        <v>1096</v>
      </c>
      <c r="DB644" t="s">
        <v>224</v>
      </c>
      <c r="DC644" s="1">
        <v>879559000000000</v>
      </c>
      <c r="DD644">
        <v>218</v>
      </c>
      <c r="DG644" t="s">
        <v>211</v>
      </c>
    </row>
    <row r="645" spans="1:112" x14ac:dyDescent="0.25">
      <c r="A645" t="s">
        <v>169</v>
      </c>
      <c r="B645" t="s">
        <v>170</v>
      </c>
      <c r="C645" t="s">
        <v>1385</v>
      </c>
      <c r="D645" t="s">
        <v>1386</v>
      </c>
      <c r="E645" t="s">
        <v>1387</v>
      </c>
      <c r="F645" t="s">
        <v>1388</v>
      </c>
      <c r="G645" t="s">
        <v>1386</v>
      </c>
      <c r="H645" t="s">
        <v>1389</v>
      </c>
      <c r="I645" s="1">
        <v>879552000000000</v>
      </c>
      <c r="J645">
        <v>15</v>
      </c>
      <c r="K645" t="s">
        <v>1505</v>
      </c>
      <c r="N645">
        <v>1</v>
      </c>
      <c r="O645" t="s">
        <v>175</v>
      </c>
      <c r="P645" t="s">
        <v>175</v>
      </c>
      <c r="Q645" t="s">
        <v>176</v>
      </c>
      <c r="R645" t="s">
        <v>1391</v>
      </c>
      <c r="S645" t="s">
        <v>176</v>
      </c>
      <c r="T645" t="s">
        <v>1389</v>
      </c>
      <c r="U645">
        <v>2020</v>
      </c>
      <c r="V645" t="s">
        <v>178</v>
      </c>
      <c r="W645" t="s">
        <v>1392</v>
      </c>
      <c r="X645" s="1">
        <v>879559000000000</v>
      </c>
      <c r="Y645" t="s">
        <v>175</v>
      </c>
      <c r="Z645">
        <v>600</v>
      </c>
      <c r="AA645">
        <v>4.2</v>
      </c>
      <c r="AB645" t="s">
        <v>1393</v>
      </c>
      <c r="AC645" t="s">
        <v>1394</v>
      </c>
      <c r="AD645" t="s">
        <v>182</v>
      </c>
      <c r="AE645" t="s">
        <v>183</v>
      </c>
      <c r="AF645" t="s">
        <v>1395</v>
      </c>
      <c r="AG645" t="s">
        <v>185</v>
      </c>
      <c r="AH645" t="s">
        <v>1396</v>
      </c>
      <c r="AI645" t="s">
        <v>1397</v>
      </c>
      <c r="AJ645" t="s">
        <v>1398</v>
      </c>
      <c r="AK645">
        <v>381</v>
      </c>
      <c r="AL645">
        <v>-26.208002</v>
      </c>
      <c r="AM645">
        <v>-64.439859999999996</v>
      </c>
      <c r="AN645">
        <v>-64.095695559999996</v>
      </c>
      <c r="AO645">
        <v>-25.970435089999999</v>
      </c>
      <c r="AP645">
        <v>-64.095695559999996</v>
      </c>
      <c r="AQ645">
        <v>-25.970435089999999</v>
      </c>
      <c r="AR645">
        <v>-64.095470250000005</v>
      </c>
      <c r="AS645">
        <v>-25.969374089999999</v>
      </c>
      <c r="AT645">
        <v>-64.09923071</v>
      </c>
      <c r="AU645">
        <v>-25.96879053</v>
      </c>
      <c r="AV645">
        <v>-64.099407740000004</v>
      </c>
      <c r="AW645">
        <v>-25.969841890000001</v>
      </c>
      <c r="AZ645">
        <v>15</v>
      </c>
      <c r="BA645">
        <v>1</v>
      </c>
      <c r="BB645">
        <v>12</v>
      </c>
      <c r="BC645" t="s">
        <v>188</v>
      </c>
      <c r="BD645" t="s">
        <v>175</v>
      </c>
      <c r="BF645" s="1">
        <v>879558000000000</v>
      </c>
      <c r="BG645" t="s">
        <v>1506</v>
      </c>
      <c r="BH645" t="s">
        <v>302</v>
      </c>
      <c r="BI645" t="s">
        <v>191</v>
      </c>
      <c r="BJ645" t="s">
        <v>192</v>
      </c>
      <c r="BK645" t="s">
        <v>193</v>
      </c>
      <c r="BL645" t="s">
        <v>220</v>
      </c>
      <c r="BM645">
        <v>0</v>
      </c>
      <c r="BP645">
        <v>1</v>
      </c>
      <c r="BQ645" t="s">
        <v>1399</v>
      </c>
      <c r="BR645" t="s">
        <v>175</v>
      </c>
      <c r="BS645" t="s">
        <v>175</v>
      </c>
      <c r="BT645" t="s">
        <v>1400</v>
      </c>
      <c r="BU645" t="s">
        <v>1401</v>
      </c>
      <c r="BV645" t="s">
        <v>198</v>
      </c>
      <c r="BW645" t="s">
        <v>199</v>
      </c>
      <c r="BY645" t="s">
        <v>200</v>
      </c>
      <c r="BZ645" t="s">
        <v>1506</v>
      </c>
      <c r="CA645" t="s">
        <v>302</v>
      </c>
      <c r="CB645" t="s">
        <v>203</v>
      </c>
      <c r="CC645" t="s">
        <v>203</v>
      </c>
      <c r="CF645">
        <v>344</v>
      </c>
      <c r="CG645">
        <v>2020</v>
      </c>
      <c r="CH645">
        <v>2021</v>
      </c>
      <c r="CI645" t="s">
        <v>204</v>
      </c>
      <c r="CJ645" s="1">
        <v>879558000000000</v>
      </c>
      <c r="CM645" t="s">
        <v>205</v>
      </c>
      <c r="CN645" t="s">
        <v>206</v>
      </c>
      <c r="CO645" t="s">
        <v>207</v>
      </c>
      <c r="CP645" t="s">
        <v>208</v>
      </c>
      <c r="CR645">
        <v>2020</v>
      </c>
      <c r="CX645" t="s">
        <v>176</v>
      </c>
      <c r="CZ645" t="s">
        <v>176</v>
      </c>
      <c r="DA645" t="s">
        <v>1096</v>
      </c>
      <c r="DB645" t="s">
        <v>224</v>
      </c>
      <c r="DC645" s="1">
        <v>879559000000000</v>
      </c>
      <c r="DD645">
        <v>180</v>
      </c>
      <c r="DG645" t="s">
        <v>211</v>
      </c>
    </row>
    <row r="646" spans="1:112" x14ac:dyDescent="0.25">
      <c r="A646" t="s">
        <v>169</v>
      </c>
      <c r="B646" t="s">
        <v>170</v>
      </c>
      <c r="C646" t="s">
        <v>1385</v>
      </c>
      <c r="D646" t="s">
        <v>1386</v>
      </c>
      <c r="E646" t="s">
        <v>1387</v>
      </c>
      <c r="F646" t="s">
        <v>1388</v>
      </c>
      <c r="G646" t="s">
        <v>1386</v>
      </c>
      <c r="H646" t="s">
        <v>1389</v>
      </c>
      <c r="I646" s="1">
        <v>879554000000000</v>
      </c>
      <c r="J646">
        <v>18</v>
      </c>
      <c r="K646" t="s">
        <v>262</v>
      </c>
      <c r="N646">
        <v>1</v>
      </c>
      <c r="O646" t="s">
        <v>175</v>
      </c>
      <c r="P646" t="s">
        <v>175</v>
      </c>
      <c r="Q646" t="s">
        <v>176</v>
      </c>
      <c r="R646" t="s">
        <v>1495</v>
      </c>
      <c r="S646" t="s">
        <v>176</v>
      </c>
      <c r="T646" t="s">
        <v>1389</v>
      </c>
      <c r="U646">
        <v>2020</v>
      </c>
      <c r="V646" t="s">
        <v>178</v>
      </c>
      <c r="W646" t="s">
        <v>1496</v>
      </c>
      <c r="X646" s="1">
        <v>879559000000000</v>
      </c>
      <c r="Y646" t="s">
        <v>175</v>
      </c>
      <c r="Z646">
        <v>500</v>
      </c>
      <c r="AA646">
        <v>3.2</v>
      </c>
      <c r="AB646" t="s">
        <v>1497</v>
      </c>
      <c r="AC646" t="s">
        <v>1498</v>
      </c>
      <c r="AD646" t="s">
        <v>1499</v>
      </c>
      <c r="AE646" t="s">
        <v>880</v>
      </c>
      <c r="AF646" t="s">
        <v>1500</v>
      </c>
      <c r="AG646" t="s">
        <v>185</v>
      </c>
      <c r="AH646" t="s">
        <v>1485</v>
      </c>
      <c r="AI646" t="s">
        <v>1501</v>
      </c>
      <c r="AJ646" t="s">
        <v>1502</v>
      </c>
      <c r="AK646">
        <v>376</v>
      </c>
      <c r="AL646">
        <v>-27.433332</v>
      </c>
      <c r="AM646">
        <v>-65.616669999999999</v>
      </c>
      <c r="AN646">
        <v>-65.738915000000006</v>
      </c>
      <c r="AO646">
        <v>-27.365113000000001</v>
      </c>
      <c r="AP646">
        <v>-65.738915000000006</v>
      </c>
      <c r="AQ646">
        <v>-27.365113000000001</v>
      </c>
      <c r="AR646">
        <v>-65.738766999999996</v>
      </c>
      <c r="AS646">
        <v>-27.364314</v>
      </c>
      <c r="AT646">
        <v>-65.743116999999998</v>
      </c>
      <c r="AU646">
        <v>-27.363251999999999</v>
      </c>
      <c r="AV646">
        <v>-65.743264999999994</v>
      </c>
      <c r="AW646">
        <v>-27.364101000000002</v>
      </c>
      <c r="AZ646">
        <v>18</v>
      </c>
      <c r="BA646">
        <v>1</v>
      </c>
      <c r="BB646">
        <v>7</v>
      </c>
      <c r="BC646" t="s">
        <v>188</v>
      </c>
      <c r="BD646" t="s">
        <v>175</v>
      </c>
      <c r="BF646" s="1">
        <v>879558000000000</v>
      </c>
      <c r="BG646" t="s">
        <v>262</v>
      </c>
      <c r="BH646" t="s">
        <v>190</v>
      </c>
      <c r="BI646" t="s">
        <v>191</v>
      </c>
      <c r="BJ646" t="s">
        <v>192</v>
      </c>
      <c r="BK646" t="s">
        <v>193</v>
      </c>
      <c r="BL646" t="s">
        <v>220</v>
      </c>
      <c r="BM646">
        <v>0</v>
      </c>
      <c r="BP646">
        <v>1</v>
      </c>
      <c r="BQ646" t="s">
        <v>1399</v>
      </c>
      <c r="BR646" t="s">
        <v>175</v>
      </c>
      <c r="BS646" t="s">
        <v>175</v>
      </c>
      <c r="BT646" t="s">
        <v>1752</v>
      </c>
      <c r="BU646" t="s">
        <v>1753</v>
      </c>
      <c r="BV646" t="s">
        <v>198</v>
      </c>
      <c r="BW646" t="s">
        <v>199</v>
      </c>
      <c r="BY646" t="s">
        <v>200</v>
      </c>
      <c r="BZ646" t="s">
        <v>266</v>
      </c>
      <c r="CA646" t="s">
        <v>202</v>
      </c>
      <c r="CB646" t="s">
        <v>203</v>
      </c>
      <c r="CC646" t="s">
        <v>203</v>
      </c>
      <c r="CF646">
        <v>330</v>
      </c>
      <c r="CG646">
        <v>2020</v>
      </c>
      <c r="CH646">
        <v>2021</v>
      </c>
      <c r="CI646" t="s">
        <v>204</v>
      </c>
      <c r="CJ646" s="1">
        <v>879558000000000</v>
      </c>
      <c r="CM646" t="s">
        <v>205</v>
      </c>
      <c r="CN646" t="s">
        <v>206</v>
      </c>
      <c r="CO646" t="s">
        <v>207</v>
      </c>
      <c r="CP646" t="s">
        <v>208</v>
      </c>
      <c r="CR646">
        <v>2020</v>
      </c>
      <c r="CX646" t="s">
        <v>176</v>
      </c>
      <c r="CZ646" t="s">
        <v>176</v>
      </c>
      <c r="DA646" t="s">
        <v>1096</v>
      </c>
      <c r="DB646" t="s">
        <v>224</v>
      </c>
      <c r="DC646" s="1">
        <v>879559000000000</v>
      </c>
      <c r="DD646">
        <v>183</v>
      </c>
      <c r="DG646" t="s">
        <v>211</v>
      </c>
    </row>
    <row r="647" spans="1:112" x14ac:dyDescent="0.25">
      <c r="A647" t="s">
        <v>169</v>
      </c>
      <c r="B647" t="s">
        <v>170</v>
      </c>
      <c r="C647" t="s">
        <v>1385</v>
      </c>
      <c r="D647" t="s">
        <v>1386</v>
      </c>
      <c r="E647" t="s">
        <v>1387</v>
      </c>
      <c r="F647" t="s">
        <v>1388</v>
      </c>
      <c r="G647" t="s">
        <v>1386</v>
      </c>
      <c r="H647" t="s">
        <v>1389</v>
      </c>
      <c r="I647" s="1">
        <v>879554000000000</v>
      </c>
      <c r="J647">
        <v>25</v>
      </c>
      <c r="K647" t="s">
        <v>1402</v>
      </c>
      <c r="N647">
        <v>1</v>
      </c>
      <c r="O647" t="s">
        <v>175</v>
      </c>
      <c r="P647" t="s">
        <v>175</v>
      </c>
      <c r="Q647" t="s">
        <v>176</v>
      </c>
      <c r="R647" t="s">
        <v>1469</v>
      </c>
      <c r="S647" t="s">
        <v>176</v>
      </c>
      <c r="T647" t="s">
        <v>1389</v>
      </c>
      <c r="U647">
        <v>2020</v>
      </c>
      <c r="V647" t="s">
        <v>178</v>
      </c>
      <c r="W647" t="s">
        <v>1470</v>
      </c>
      <c r="X647" s="1">
        <v>879559000000000</v>
      </c>
      <c r="Y647" t="s">
        <v>175</v>
      </c>
      <c r="Z647">
        <v>600</v>
      </c>
      <c r="AA647">
        <v>5.2</v>
      </c>
      <c r="AB647" t="s">
        <v>1471</v>
      </c>
      <c r="AC647" t="s">
        <v>1472</v>
      </c>
      <c r="AD647" t="s">
        <v>941</v>
      </c>
      <c r="AE647" t="s">
        <v>183</v>
      </c>
      <c r="AF647" t="s">
        <v>1395</v>
      </c>
      <c r="AG647" t="s">
        <v>185</v>
      </c>
      <c r="AH647" t="s">
        <v>1396</v>
      </c>
      <c r="AI647" t="s">
        <v>1397</v>
      </c>
      <c r="AJ647" t="s">
        <v>1473</v>
      </c>
      <c r="AK647">
        <v>388</v>
      </c>
      <c r="AL647">
        <v>-26.4</v>
      </c>
      <c r="AM647">
        <v>-64.483329999999995</v>
      </c>
      <c r="AN647">
        <v>-64.418924509999997</v>
      </c>
      <c r="AO647">
        <v>-26.326528799999998</v>
      </c>
      <c r="AP647">
        <v>-64.418924509999997</v>
      </c>
      <c r="AQ647">
        <v>-26.326528799999998</v>
      </c>
      <c r="AR647">
        <v>-64.420493289999996</v>
      </c>
      <c r="AS647">
        <v>-26.32649434</v>
      </c>
      <c r="AT647">
        <v>-64.420529169999995</v>
      </c>
      <c r="AU647">
        <v>-26.330053110000001</v>
      </c>
      <c r="AV647">
        <v>-64.418955269999998</v>
      </c>
      <c r="AW647">
        <v>-26.33010595</v>
      </c>
      <c r="AZ647">
        <v>26</v>
      </c>
      <c r="BA647">
        <v>1</v>
      </c>
      <c r="BB647">
        <v>9</v>
      </c>
      <c r="BC647" t="s">
        <v>188</v>
      </c>
      <c r="BD647" t="s">
        <v>175</v>
      </c>
      <c r="BF647" s="1">
        <v>879559000000000</v>
      </c>
      <c r="BG647" t="s">
        <v>1402</v>
      </c>
      <c r="BH647" t="s">
        <v>190</v>
      </c>
      <c r="BI647" t="s">
        <v>191</v>
      </c>
      <c r="BJ647" t="s">
        <v>192</v>
      </c>
      <c r="BK647" t="s">
        <v>193</v>
      </c>
      <c r="BL647" t="s">
        <v>194</v>
      </c>
      <c r="BM647">
        <v>0</v>
      </c>
      <c r="BP647">
        <v>1</v>
      </c>
      <c r="BQ647" t="s">
        <v>1399</v>
      </c>
      <c r="BR647" t="s">
        <v>175</v>
      </c>
      <c r="BS647" t="s">
        <v>175</v>
      </c>
      <c r="BT647" t="s">
        <v>1400</v>
      </c>
      <c r="BU647" t="s">
        <v>1474</v>
      </c>
      <c r="BV647" t="s">
        <v>198</v>
      </c>
      <c r="BW647" t="s">
        <v>199</v>
      </c>
      <c r="BY647" t="s">
        <v>200</v>
      </c>
      <c r="BZ647" t="s">
        <v>1402</v>
      </c>
      <c r="CF647">
        <v>364</v>
      </c>
      <c r="CG647">
        <v>2020</v>
      </c>
      <c r="CH647">
        <v>2021</v>
      </c>
      <c r="CI647" t="s">
        <v>204</v>
      </c>
      <c r="CJ647" s="1">
        <v>879559000000000</v>
      </c>
      <c r="CM647" t="s">
        <v>205</v>
      </c>
      <c r="CN647" t="s">
        <v>206</v>
      </c>
      <c r="CO647" t="s">
        <v>207</v>
      </c>
      <c r="CP647" t="s">
        <v>208</v>
      </c>
      <c r="CR647">
        <v>2020</v>
      </c>
      <c r="CX647" t="s">
        <v>176</v>
      </c>
      <c r="CZ647" t="s">
        <v>176</v>
      </c>
      <c r="DA647" t="s">
        <v>1096</v>
      </c>
      <c r="DB647" t="s">
        <v>224</v>
      </c>
      <c r="DC647" s="1">
        <v>879559000000000</v>
      </c>
      <c r="DD647">
        <v>165</v>
      </c>
      <c r="DG647" t="s">
        <v>211</v>
      </c>
    </row>
    <row r="648" spans="1:112" x14ac:dyDescent="0.25">
      <c r="A648" t="s">
        <v>169</v>
      </c>
      <c r="B648" t="s">
        <v>170</v>
      </c>
      <c r="C648" t="s">
        <v>1413</v>
      </c>
      <c r="D648" t="s">
        <v>1386</v>
      </c>
      <c r="E648" t="s">
        <v>1387</v>
      </c>
      <c r="F648" t="s">
        <v>1388</v>
      </c>
      <c r="G648" t="s">
        <v>1386</v>
      </c>
      <c r="H648" t="s">
        <v>1389</v>
      </c>
      <c r="I648" s="1">
        <v>879555000000000</v>
      </c>
      <c r="J648">
        <v>19</v>
      </c>
      <c r="K648" t="s">
        <v>1749</v>
      </c>
      <c r="N648">
        <v>1</v>
      </c>
      <c r="O648" t="s">
        <v>175</v>
      </c>
      <c r="P648" t="s">
        <v>175</v>
      </c>
      <c r="Q648" t="s">
        <v>176</v>
      </c>
      <c r="R648" t="s">
        <v>1420</v>
      </c>
      <c r="S648" t="s">
        <v>176</v>
      </c>
      <c r="T648" t="s">
        <v>1389</v>
      </c>
      <c r="U648">
        <v>2020</v>
      </c>
      <c r="V648" t="s">
        <v>178</v>
      </c>
      <c r="W648" t="s">
        <v>1421</v>
      </c>
      <c r="X648" s="1">
        <v>879559000000000</v>
      </c>
      <c r="Y648" t="s">
        <v>175</v>
      </c>
      <c r="Z648">
        <v>200</v>
      </c>
      <c r="AA648">
        <v>2.6</v>
      </c>
      <c r="AB648" t="s">
        <v>1422</v>
      </c>
      <c r="AC648" t="s">
        <v>1406</v>
      </c>
      <c r="AD648" t="s">
        <v>294</v>
      </c>
      <c r="AE648" t="s">
        <v>183</v>
      </c>
      <c r="AF648" t="s">
        <v>881</v>
      </c>
      <c r="AG648" t="s">
        <v>185</v>
      </c>
      <c r="AH648" t="s">
        <v>488</v>
      </c>
      <c r="AI648" t="s">
        <v>882</v>
      </c>
      <c r="AJ648" t="s">
        <v>1423</v>
      </c>
      <c r="AK648">
        <v>85</v>
      </c>
      <c r="AL648">
        <v>-31.825496999999999</v>
      </c>
      <c r="AM648">
        <v>-60.516550000000002</v>
      </c>
      <c r="AN648">
        <v>-60.534407989999998</v>
      </c>
      <c r="AO648">
        <v>-31.849511799999998</v>
      </c>
      <c r="AP648">
        <v>-60.534407989999998</v>
      </c>
      <c r="AQ648">
        <v>-31.849511799999998</v>
      </c>
      <c r="AR648">
        <v>-60.535137550000002</v>
      </c>
      <c r="AS648">
        <v>-31.85120689</v>
      </c>
      <c r="AT648">
        <v>-60.534413350000001</v>
      </c>
      <c r="AU648">
        <v>-31.851425599999999</v>
      </c>
      <c r="AV648">
        <v>-60.533699890000001</v>
      </c>
      <c r="AW648">
        <v>-31.849730520000001</v>
      </c>
      <c r="AZ648">
        <v>19</v>
      </c>
      <c r="BA648">
        <v>1</v>
      </c>
      <c r="BB648">
        <v>18</v>
      </c>
      <c r="BC648" t="s">
        <v>188</v>
      </c>
      <c r="BD648" t="s">
        <v>175</v>
      </c>
      <c r="BF648" s="1">
        <v>879558000000000</v>
      </c>
      <c r="BG648" t="s">
        <v>1749</v>
      </c>
      <c r="BH648" t="s">
        <v>190</v>
      </c>
      <c r="BI648" t="s">
        <v>191</v>
      </c>
      <c r="BJ648" t="s">
        <v>192</v>
      </c>
      <c r="BK648" t="s">
        <v>193</v>
      </c>
      <c r="BL648" t="s">
        <v>220</v>
      </c>
      <c r="BM648">
        <v>1</v>
      </c>
      <c r="BP648">
        <v>1</v>
      </c>
      <c r="BQ648" t="s">
        <v>490</v>
      </c>
      <c r="BR648" t="s">
        <v>175</v>
      </c>
      <c r="BS648" t="s">
        <v>175</v>
      </c>
      <c r="BT648" t="s">
        <v>1754</v>
      </c>
      <c r="BU648" t="s">
        <v>1535</v>
      </c>
      <c r="BV648" t="s">
        <v>198</v>
      </c>
      <c r="BW648" t="s">
        <v>199</v>
      </c>
      <c r="BY648" t="s">
        <v>200</v>
      </c>
      <c r="BZ648" t="s">
        <v>1749</v>
      </c>
      <c r="CF648">
        <v>351</v>
      </c>
      <c r="CG648">
        <v>2020</v>
      </c>
      <c r="CH648">
        <v>2021</v>
      </c>
      <c r="CI648" t="s">
        <v>204</v>
      </c>
      <c r="CJ648" s="1">
        <v>879558000000000</v>
      </c>
      <c r="CM648" t="s">
        <v>205</v>
      </c>
      <c r="CN648" t="s">
        <v>206</v>
      </c>
      <c r="CO648" t="s">
        <v>207</v>
      </c>
      <c r="CP648" t="s">
        <v>208</v>
      </c>
      <c r="CR648">
        <v>2020</v>
      </c>
      <c r="CX648" t="s">
        <v>176</v>
      </c>
      <c r="CZ648" t="s">
        <v>176</v>
      </c>
      <c r="DA648" t="s">
        <v>209</v>
      </c>
      <c r="DB648" t="s">
        <v>224</v>
      </c>
      <c r="DC648" s="1">
        <v>879559000000000</v>
      </c>
      <c r="DD648">
        <v>230</v>
      </c>
      <c r="DG648" t="s">
        <v>211</v>
      </c>
    </row>
    <row r="649" spans="1:112" x14ac:dyDescent="0.25">
      <c r="A649" t="s">
        <v>169</v>
      </c>
      <c r="B649" t="s">
        <v>170</v>
      </c>
      <c r="C649" t="s">
        <v>1413</v>
      </c>
      <c r="D649" t="s">
        <v>1386</v>
      </c>
      <c r="E649" t="s">
        <v>1387</v>
      </c>
      <c r="F649" t="s">
        <v>1388</v>
      </c>
      <c r="G649" t="s">
        <v>1386</v>
      </c>
      <c r="H649" t="s">
        <v>1389</v>
      </c>
      <c r="I649" s="1">
        <v>596179000000000</v>
      </c>
      <c r="J649">
        <v>5</v>
      </c>
      <c r="K649" t="s">
        <v>238</v>
      </c>
      <c r="N649">
        <v>1</v>
      </c>
      <c r="O649" t="s">
        <v>175</v>
      </c>
      <c r="P649" t="s">
        <v>175</v>
      </c>
      <c r="Q649" t="s">
        <v>176</v>
      </c>
      <c r="R649" t="s">
        <v>1755</v>
      </c>
      <c r="S649" t="s">
        <v>176</v>
      </c>
      <c r="T649" t="s">
        <v>1389</v>
      </c>
      <c r="U649">
        <v>2020</v>
      </c>
      <c r="V649" t="s">
        <v>178</v>
      </c>
      <c r="W649" t="s">
        <v>1756</v>
      </c>
      <c r="X649" s="1">
        <v>879558000000000</v>
      </c>
      <c r="Y649" t="s">
        <v>175</v>
      </c>
      <c r="Z649">
        <v>800</v>
      </c>
      <c r="AA649">
        <v>7</v>
      </c>
      <c r="AB649" t="s">
        <v>1757</v>
      </c>
      <c r="AC649" t="s">
        <v>1758</v>
      </c>
      <c r="AD649" t="s">
        <v>182</v>
      </c>
      <c r="AE649" t="s">
        <v>183</v>
      </c>
      <c r="AF649" t="s">
        <v>281</v>
      </c>
      <c r="AG649" t="s">
        <v>185</v>
      </c>
      <c r="AH649" t="s">
        <v>282</v>
      </c>
      <c r="AI649" t="s">
        <v>283</v>
      </c>
      <c r="AJ649" t="s">
        <v>1759</v>
      </c>
      <c r="AK649">
        <v>118</v>
      </c>
      <c r="AL649">
        <v>-33.439599999999999</v>
      </c>
      <c r="AM649">
        <v>-62.086174</v>
      </c>
      <c r="AN649">
        <v>-62.0788765</v>
      </c>
      <c r="AO649">
        <v>-33.426374699999997</v>
      </c>
      <c r="AP649">
        <v>-62.0788765</v>
      </c>
      <c r="AQ649">
        <v>-33.426374699999997</v>
      </c>
      <c r="AR649">
        <v>-62.087347700000002</v>
      </c>
      <c r="AS649">
        <v>-33.425121900000001</v>
      </c>
      <c r="AT649">
        <v>-62.086981799999997</v>
      </c>
      <c r="AU649">
        <v>-33.423381599999999</v>
      </c>
      <c r="AV649">
        <v>-62.0785105</v>
      </c>
      <c r="AW649">
        <v>-33.424634400000002</v>
      </c>
      <c r="AZ649">
        <v>1</v>
      </c>
      <c r="BA649">
        <v>1</v>
      </c>
      <c r="BB649">
        <v>17</v>
      </c>
      <c r="BC649" t="s">
        <v>188</v>
      </c>
      <c r="BD649" t="s">
        <v>175</v>
      </c>
      <c r="BF649" s="1">
        <v>879558000000000</v>
      </c>
      <c r="BG649" t="s">
        <v>238</v>
      </c>
      <c r="BH649" t="s">
        <v>202</v>
      </c>
      <c r="BI649" t="s">
        <v>191</v>
      </c>
      <c r="BJ649" t="s">
        <v>192</v>
      </c>
      <c r="BK649" t="s">
        <v>193</v>
      </c>
      <c r="BL649" t="s">
        <v>1760</v>
      </c>
      <c r="BM649">
        <v>1</v>
      </c>
      <c r="BP649">
        <v>1</v>
      </c>
      <c r="BQ649" t="s">
        <v>221</v>
      </c>
      <c r="BR649" t="s">
        <v>175</v>
      </c>
      <c r="BS649" t="s">
        <v>175</v>
      </c>
      <c r="BT649" t="s">
        <v>1761</v>
      </c>
      <c r="BU649" t="s">
        <v>1762</v>
      </c>
      <c r="BV649" t="s">
        <v>198</v>
      </c>
      <c r="BW649" t="s">
        <v>199</v>
      </c>
      <c r="BY649" t="s">
        <v>200</v>
      </c>
      <c r="BZ649" t="s">
        <v>238</v>
      </c>
      <c r="CA649" t="s">
        <v>202</v>
      </c>
      <c r="CB649" t="s">
        <v>203</v>
      </c>
      <c r="CC649" t="s">
        <v>203</v>
      </c>
      <c r="CF649">
        <v>272</v>
      </c>
      <c r="CG649">
        <v>2020</v>
      </c>
      <c r="CH649">
        <v>2021</v>
      </c>
      <c r="CI649" t="s">
        <v>204</v>
      </c>
      <c r="CJ649" s="1">
        <v>879558000000000</v>
      </c>
      <c r="CM649" t="s">
        <v>205</v>
      </c>
      <c r="CN649" t="s">
        <v>206</v>
      </c>
      <c r="CO649" t="s">
        <v>207</v>
      </c>
      <c r="CP649" t="s">
        <v>208</v>
      </c>
      <c r="CR649">
        <v>2020</v>
      </c>
      <c r="CX649" t="s">
        <v>176</v>
      </c>
      <c r="CZ649" t="s">
        <v>176</v>
      </c>
      <c r="DA649" t="s">
        <v>209</v>
      </c>
      <c r="DB649" t="s">
        <v>210</v>
      </c>
      <c r="DC649" s="1">
        <v>879558000000000</v>
      </c>
      <c r="DD649">
        <v>176</v>
      </c>
      <c r="DG649" t="s">
        <v>211</v>
      </c>
    </row>
    <row r="650" spans="1:112" x14ac:dyDescent="0.25">
      <c r="A650" t="s">
        <v>169</v>
      </c>
      <c r="B650" t="s">
        <v>170</v>
      </c>
      <c r="C650" t="s">
        <v>1426</v>
      </c>
      <c r="D650" t="s">
        <v>1386</v>
      </c>
      <c r="E650" t="s">
        <v>1387</v>
      </c>
      <c r="F650" t="s">
        <v>1388</v>
      </c>
      <c r="G650" t="s">
        <v>1386</v>
      </c>
      <c r="H650" t="s">
        <v>1389</v>
      </c>
      <c r="I650" s="1">
        <v>596179000000000</v>
      </c>
      <c r="J650">
        <v>5</v>
      </c>
      <c r="K650" t="s">
        <v>238</v>
      </c>
      <c r="N650">
        <v>1</v>
      </c>
      <c r="O650" t="s">
        <v>175</v>
      </c>
      <c r="P650" t="s">
        <v>175</v>
      </c>
      <c r="Q650" t="s">
        <v>176</v>
      </c>
      <c r="R650" t="s">
        <v>1763</v>
      </c>
      <c r="S650" t="s">
        <v>176</v>
      </c>
      <c r="T650" t="s">
        <v>1389</v>
      </c>
      <c r="U650">
        <v>2020</v>
      </c>
      <c r="V650" t="s">
        <v>178</v>
      </c>
      <c r="W650" t="s">
        <v>1764</v>
      </c>
      <c r="X650" s="1">
        <v>879559000000000</v>
      </c>
      <c r="Y650" t="s">
        <v>175</v>
      </c>
      <c r="Z650">
        <v>153.30000000000001</v>
      </c>
      <c r="AA650">
        <v>4.2</v>
      </c>
      <c r="AB650" t="s">
        <v>1393</v>
      </c>
      <c r="AC650" t="s">
        <v>1439</v>
      </c>
      <c r="AD650" t="s">
        <v>182</v>
      </c>
      <c r="AE650" t="s">
        <v>183</v>
      </c>
      <c r="AF650" t="s">
        <v>595</v>
      </c>
      <c r="AG650" t="s">
        <v>185</v>
      </c>
      <c r="AH650" t="s">
        <v>231</v>
      </c>
      <c r="AI650" t="s">
        <v>596</v>
      </c>
      <c r="AJ650" t="s">
        <v>1225</v>
      </c>
      <c r="AK650">
        <v>283</v>
      </c>
      <c r="AL650">
        <v>-31.91338</v>
      </c>
      <c r="AM650">
        <v>-63.682116999999998</v>
      </c>
      <c r="AN650">
        <v>-63.61511205</v>
      </c>
      <c r="AO650">
        <v>-31.818051690000001</v>
      </c>
      <c r="AP650">
        <v>-63.61511205</v>
      </c>
      <c r="AQ650">
        <v>-31.818051690000001</v>
      </c>
      <c r="AR650">
        <v>-63.615115279999998</v>
      </c>
      <c r="AS650">
        <v>-31.81903295</v>
      </c>
      <c r="AT650">
        <v>-63.61046065</v>
      </c>
      <c r="AU650">
        <v>-31.819028070000002</v>
      </c>
      <c r="AV650">
        <v>-63.61045515</v>
      </c>
      <c r="AW650">
        <v>-31.818050169999999</v>
      </c>
      <c r="AZ650">
        <v>24</v>
      </c>
      <c r="BA650">
        <v>3</v>
      </c>
      <c r="BB650">
        <v>7</v>
      </c>
      <c r="BC650" t="s">
        <v>188</v>
      </c>
      <c r="BD650" t="s">
        <v>175</v>
      </c>
      <c r="BF650" s="1">
        <v>879558000000000</v>
      </c>
      <c r="BG650" t="s">
        <v>238</v>
      </c>
      <c r="BH650" t="s">
        <v>202</v>
      </c>
      <c r="BI650" t="s">
        <v>191</v>
      </c>
      <c r="BJ650" t="s">
        <v>192</v>
      </c>
      <c r="BK650" t="s">
        <v>193</v>
      </c>
      <c r="BL650" t="s">
        <v>194</v>
      </c>
      <c r="BM650">
        <v>2</v>
      </c>
      <c r="BP650">
        <v>1</v>
      </c>
      <c r="BQ650" t="s">
        <v>235</v>
      </c>
      <c r="BR650" t="s">
        <v>175</v>
      </c>
      <c r="BS650" t="s">
        <v>175</v>
      </c>
      <c r="BT650" t="s">
        <v>1765</v>
      </c>
      <c r="BU650" t="s">
        <v>1766</v>
      </c>
      <c r="BV650" t="s">
        <v>198</v>
      </c>
      <c r="BW650" t="s">
        <v>199</v>
      </c>
      <c r="BY650" t="s">
        <v>200</v>
      </c>
      <c r="BZ650" t="s">
        <v>238</v>
      </c>
      <c r="CA650" t="s">
        <v>202</v>
      </c>
      <c r="CB650" t="s">
        <v>203</v>
      </c>
      <c r="CC650" t="s">
        <v>203</v>
      </c>
      <c r="CF650">
        <v>344</v>
      </c>
      <c r="CG650">
        <v>2020</v>
      </c>
      <c r="CH650">
        <v>2021</v>
      </c>
      <c r="CI650" t="s">
        <v>204</v>
      </c>
      <c r="CJ650" s="1">
        <v>879558000000000</v>
      </c>
      <c r="CM650" t="s">
        <v>1434</v>
      </c>
      <c r="CN650" t="s">
        <v>206</v>
      </c>
      <c r="CO650" t="s">
        <v>207</v>
      </c>
      <c r="CP650" t="s">
        <v>208</v>
      </c>
      <c r="CR650">
        <v>2020</v>
      </c>
      <c r="CX650" t="s">
        <v>176</v>
      </c>
      <c r="CZ650" t="s">
        <v>176</v>
      </c>
      <c r="DA650" t="s">
        <v>209</v>
      </c>
      <c r="DB650" t="s">
        <v>224</v>
      </c>
      <c r="DC650" s="1">
        <v>879559000000000</v>
      </c>
      <c r="DD650">
        <v>210</v>
      </c>
      <c r="DG650" t="s">
        <v>211</v>
      </c>
    </row>
    <row r="651" spans="1:112" x14ac:dyDescent="0.25">
      <c r="A651" t="s">
        <v>169</v>
      </c>
      <c r="B651" t="s">
        <v>170</v>
      </c>
      <c r="C651" t="s">
        <v>1385</v>
      </c>
      <c r="D651" t="s">
        <v>1386</v>
      </c>
      <c r="E651" t="s">
        <v>1387</v>
      </c>
      <c r="F651" t="s">
        <v>1388</v>
      </c>
      <c r="G651" t="s">
        <v>1386</v>
      </c>
      <c r="H651" t="s">
        <v>1389</v>
      </c>
      <c r="I651" s="1">
        <v>879554000000000</v>
      </c>
      <c r="J651">
        <v>18</v>
      </c>
      <c r="K651" t="s">
        <v>262</v>
      </c>
      <c r="N651">
        <v>1</v>
      </c>
      <c r="O651" t="s">
        <v>175</v>
      </c>
      <c r="P651" t="s">
        <v>175</v>
      </c>
      <c r="Q651" t="s">
        <v>176</v>
      </c>
      <c r="R651" t="s">
        <v>1469</v>
      </c>
      <c r="S651" t="s">
        <v>176</v>
      </c>
      <c r="T651" t="s">
        <v>1389</v>
      </c>
      <c r="U651">
        <v>2020</v>
      </c>
      <c r="V651" t="s">
        <v>178</v>
      </c>
      <c r="W651" t="s">
        <v>1470</v>
      </c>
      <c r="X651" s="1">
        <v>879559000000000</v>
      </c>
      <c r="Y651" t="s">
        <v>175</v>
      </c>
      <c r="Z651">
        <v>600</v>
      </c>
      <c r="AA651">
        <v>5.2</v>
      </c>
      <c r="AB651" t="s">
        <v>1471</v>
      </c>
      <c r="AC651" t="s">
        <v>1472</v>
      </c>
      <c r="AD651" t="s">
        <v>941</v>
      </c>
      <c r="AE651" t="s">
        <v>183</v>
      </c>
      <c r="AF651" t="s">
        <v>1395</v>
      </c>
      <c r="AG651" t="s">
        <v>185</v>
      </c>
      <c r="AH651" t="s">
        <v>1396</v>
      </c>
      <c r="AI651" t="s">
        <v>1397</v>
      </c>
      <c r="AJ651" t="s">
        <v>1473</v>
      </c>
      <c r="AK651">
        <v>388</v>
      </c>
      <c r="AL651">
        <v>-26.4</v>
      </c>
      <c r="AM651">
        <v>-64.483329999999995</v>
      </c>
      <c r="AN651">
        <v>-64.418924509999997</v>
      </c>
      <c r="AO651">
        <v>-26.326528799999998</v>
      </c>
      <c r="AP651">
        <v>-64.418924509999997</v>
      </c>
      <c r="AQ651">
        <v>-26.326528799999998</v>
      </c>
      <c r="AR651">
        <v>-64.420493289999996</v>
      </c>
      <c r="AS651">
        <v>-26.32649434</v>
      </c>
      <c r="AT651">
        <v>-64.420529169999995</v>
      </c>
      <c r="AU651">
        <v>-26.330053110000001</v>
      </c>
      <c r="AV651">
        <v>-64.418955269999998</v>
      </c>
      <c r="AW651">
        <v>-26.33010595</v>
      </c>
      <c r="AZ651">
        <v>19</v>
      </c>
      <c r="BA651">
        <v>1</v>
      </c>
      <c r="BB651">
        <v>23</v>
      </c>
      <c r="BC651" t="s">
        <v>188</v>
      </c>
      <c r="BD651" t="s">
        <v>175</v>
      </c>
      <c r="BF651" s="1">
        <v>879558000000000</v>
      </c>
      <c r="BG651" t="s">
        <v>262</v>
      </c>
      <c r="BH651" t="s">
        <v>190</v>
      </c>
      <c r="BI651" t="s">
        <v>191</v>
      </c>
      <c r="BJ651" t="s">
        <v>192</v>
      </c>
      <c r="BK651" t="s">
        <v>193</v>
      </c>
      <c r="BL651" t="s">
        <v>194</v>
      </c>
      <c r="BM651">
        <v>0</v>
      </c>
      <c r="BP651">
        <v>1</v>
      </c>
      <c r="BQ651" t="s">
        <v>1399</v>
      </c>
      <c r="BR651" t="s">
        <v>175</v>
      </c>
      <c r="BS651" t="s">
        <v>175</v>
      </c>
      <c r="BT651" t="s">
        <v>1400</v>
      </c>
      <c r="BU651" t="s">
        <v>1474</v>
      </c>
      <c r="BV651" t="s">
        <v>198</v>
      </c>
      <c r="BW651" t="s">
        <v>199</v>
      </c>
      <c r="BY651" t="s">
        <v>200</v>
      </c>
      <c r="BZ651" t="s">
        <v>266</v>
      </c>
      <c r="CA651" t="s">
        <v>202</v>
      </c>
      <c r="CB651" t="s">
        <v>203</v>
      </c>
      <c r="CC651" t="s">
        <v>203</v>
      </c>
      <c r="CF651">
        <v>364</v>
      </c>
      <c r="CG651">
        <v>2020</v>
      </c>
      <c r="CH651">
        <v>2021</v>
      </c>
      <c r="CI651" t="s">
        <v>204</v>
      </c>
      <c r="CJ651" s="1">
        <v>879558000000000</v>
      </c>
      <c r="CM651" t="s">
        <v>205</v>
      </c>
      <c r="CN651" t="s">
        <v>206</v>
      </c>
      <c r="CO651" t="s">
        <v>207</v>
      </c>
      <c r="CP651" t="s">
        <v>208</v>
      </c>
      <c r="CR651">
        <v>2020</v>
      </c>
      <c r="CX651" t="s">
        <v>176</v>
      </c>
      <c r="CZ651" t="s">
        <v>176</v>
      </c>
      <c r="DA651" t="s">
        <v>1096</v>
      </c>
      <c r="DB651" t="s">
        <v>224</v>
      </c>
      <c r="DC651" s="1">
        <v>879559000000000</v>
      </c>
      <c r="DD651">
        <v>165</v>
      </c>
      <c r="DG651" t="s">
        <v>211</v>
      </c>
    </row>
    <row r="652" spans="1:112" x14ac:dyDescent="0.25">
      <c r="A652" t="s">
        <v>169</v>
      </c>
      <c r="B652" t="s">
        <v>170</v>
      </c>
      <c r="C652" t="s">
        <v>1385</v>
      </c>
      <c r="D652" t="s">
        <v>1386</v>
      </c>
      <c r="E652" t="s">
        <v>1387</v>
      </c>
      <c r="F652" t="s">
        <v>1388</v>
      </c>
      <c r="G652" t="s">
        <v>1386</v>
      </c>
      <c r="H652" t="s">
        <v>1389</v>
      </c>
      <c r="I652" s="1">
        <v>879552000000000</v>
      </c>
      <c r="J652">
        <v>27</v>
      </c>
      <c r="K652" t="s">
        <v>1767</v>
      </c>
      <c r="N652">
        <v>1</v>
      </c>
      <c r="O652" t="s">
        <v>175</v>
      </c>
      <c r="P652" t="s">
        <v>175</v>
      </c>
      <c r="Q652" t="s">
        <v>176</v>
      </c>
      <c r="R652" t="s">
        <v>1436</v>
      </c>
      <c r="S652" t="s">
        <v>176</v>
      </c>
      <c r="T652" t="s">
        <v>1389</v>
      </c>
      <c r="U652">
        <v>2020</v>
      </c>
      <c r="V652" t="s">
        <v>178</v>
      </c>
      <c r="W652" t="s">
        <v>1437</v>
      </c>
      <c r="X652" s="1">
        <v>879559000000000</v>
      </c>
      <c r="Y652" t="s">
        <v>175</v>
      </c>
      <c r="Z652">
        <v>500</v>
      </c>
      <c r="AA652">
        <v>4.2</v>
      </c>
      <c r="AB652" t="s">
        <v>1438</v>
      </c>
      <c r="AC652" t="s">
        <v>1439</v>
      </c>
      <c r="AD652" t="s">
        <v>182</v>
      </c>
      <c r="AE652" t="s">
        <v>183</v>
      </c>
      <c r="AF652" t="s">
        <v>1440</v>
      </c>
      <c r="AG652" t="s">
        <v>185</v>
      </c>
      <c r="AH652" t="s">
        <v>1441</v>
      </c>
      <c r="AI652" t="s">
        <v>1442</v>
      </c>
      <c r="AJ652" t="s">
        <v>1443</v>
      </c>
      <c r="AK652">
        <v>471</v>
      </c>
      <c r="AL652">
        <v>-28.05</v>
      </c>
      <c r="AM652">
        <v>-65.466669999999993</v>
      </c>
      <c r="AN652">
        <v>-65.456498999999994</v>
      </c>
      <c r="AO652">
        <v>-27.949684999999999</v>
      </c>
      <c r="AP652">
        <v>-65.456498999999994</v>
      </c>
      <c r="AQ652">
        <v>-27.949684999999999</v>
      </c>
      <c r="AR652">
        <v>-65.457006000000007</v>
      </c>
      <c r="AS652">
        <v>-27.946368</v>
      </c>
      <c r="AT652">
        <v>-65.455894000000001</v>
      </c>
      <c r="AU652">
        <v>-27.945834000000001</v>
      </c>
      <c r="AV652">
        <v>-65.455421999999999</v>
      </c>
      <c r="AW652">
        <v>-27.949062000000001</v>
      </c>
      <c r="AZ652">
        <v>27</v>
      </c>
      <c r="BA652">
        <v>1</v>
      </c>
      <c r="BB652">
        <v>10</v>
      </c>
      <c r="BC652" t="s">
        <v>188</v>
      </c>
      <c r="BD652" t="s">
        <v>175</v>
      </c>
      <c r="BF652" s="1">
        <v>879559000000000</v>
      </c>
      <c r="BG652" t="s">
        <v>1767</v>
      </c>
      <c r="BH652" t="s">
        <v>202</v>
      </c>
      <c r="BI652" t="s">
        <v>191</v>
      </c>
      <c r="BJ652" t="s">
        <v>192</v>
      </c>
      <c r="BK652" t="s">
        <v>193</v>
      </c>
      <c r="BL652" t="s">
        <v>220</v>
      </c>
      <c r="BM652">
        <v>0</v>
      </c>
      <c r="BP652">
        <v>1</v>
      </c>
      <c r="BQ652" t="s">
        <v>1399</v>
      </c>
      <c r="BR652" t="s">
        <v>175</v>
      </c>
      <c r="BS652" t="s">
        <v>175</v>
      </c>
      <c r="BT652" t="s">
        <v>1768</v>
      </c>
      <c r="BU652" t="s">
        <v>1768</v>
      </c>
      <c r="BV652" t="s">
        <v>198</v>
      </c>
      <c r="BW652" t="s">
        <v>199</v>
      </c>
      <c r="BY652" t="s">
        <v>200</v>
      </c>
      <c r="BZ652" t="s">
        <v>1769</v>
      </c>
      <c r="CA652" t="s">
        <v>202</v>
      </c>
      <c r="CB652" t="s">
        <v>203</v>
      </c>
      <c r="CC652" t="s">
        <v>203</v>
      </c>
      <c r="CF652">
        <v>349</v>
      </c>
      <c r="CG652">
        <v>2020</v>
      </c>
      <c r="CH652">
        <v>2021</v>
      </c>
      <c r="CI652" t="s">
        <v>204</v>
      </c>
      <c r="CJ652" s="1">
        <v>879559000000000</v>
      </c>
      <c r="CM652" t="s">
        <v>205</v>
      </c>
      <c r="CN652" t="s">
        <v>206</v>
      </c>
      <c r="CO652" t="s">
        <v>207</v>
      </c>
      <c r="CP652" t="s">
        <v>208</v>
      </c>
      <c r="CR652">
        <v>2020</v>
      </c>
      <c r="CX652" t="s">
        <v>176</v>
      </c>
      <c r="CZ652" t="s">
        <v>176</v>
      </c>
      <c r="DA652" t="s">
        <v>1096</v>
      </c>
      <c r="DB652" t="s">
        <v>224</v>
      </c>
      <c r="DC652" s="1">
        <v>879559000000000</v>
      </c>
      <c r="DD652">
        <v>205</v>
      </c>
      <c r="DG652" t="s">
        <v>211</v>
      </c>
    </row>
    <row r="653" spans="1:112" x14ac:dyDescent="0.25">
      <c r="A653" t="s">
        <v>169</v>
      </c>
      <c r="B653" t="s">
        <v>170</v>
      </c>
      <c r="C653" t="s">
        <v>1426</v>
      </c>
      <c r="D653" t="s">
        <v>1386</v>
      </c>
      <c r="E653" t="s">
        <v>1387</v>
      </c>
      <c r="F653" t="s">
        <v>1388</v>
      </c>
      <c r="G653" t="s">
        <v>1386</v>
      </c>
      <c r="H653" t="s">
        <v>1389</v>
      </c>
      <c r="I653" s="1">
        <v>879554000000000</v>
      </c>
      <c r="J653">
        <v>26</v>
      </c>
      <c r="K653" t="s">
        <v>262</v>
      </c>
      <c r="N653">
        <v>1</v>
      </c>
      <c r="O653" t="s">
        <v>175</v>
      </c>
      <c r="P653" t="s">
        <v>175</v>
      </c>
      <c r="Q653" t="s">
        <v>176</v>
      </c>
      <c r="R653" t="s">
        <v>1427</v>
      </c>
      <c r="S653" t="s">
        <v>176</v>
      </c>
      <c r="T653" t="s">
        <v>1389</v>
      </c>
      <c r="U653">
        <v>2020</v>
      </c>
      <c r="V653" t="s">
        <v>178</v>
      </c>
      <c r="W653" t="s">
        <v>1428</v>
      </c>
      <c r="X653" s="1">
        <v>879559000000000</v>
      </c>
      <c r="Y653" t="s">
        <v>175</v>
      </c>
      <c r="Z653">
        <v>500</v>
      </c>
      <c r="AA653">
        <v>4.9000000000000004</v>
      </c>
      <c r="AB653" t="s">
        <v>1429</v>
      </c>
      <c r="AC653" t="s">
        <v>1430</v>
      </c>
      <c r="AD653" t="s">
        <v>182</v>
      </c>
      <c r="AE653" t="s">
        <v>183</v>
      </c>
      <c r="AF653" t="s">
        <v>389</v>
      </c>
      <c r="AG653" t="s">
        <v>185</v>
      </c>
      <c r="AH653" t="s">
        <v>231</v>
      </c>
      <c r="AI653" t="s">
        <v>390</v>
      </c>
      <c r="AJ653" t="s">
        <v>1431</v>
      </c>
      <c r="AK653">
        <v>293</v>
      </c>
      <c r="AL653">
        <v>-33.280619999999999</v>
      </c>
      <c r="AM653">
        <v>-63.975299999999997</v>
      </c>
      <c r="AN653">
        <v>-63.901910749999999</v>
      </c>
      <c r="AO653">
        <v>-33.393215570000002</v>
      </c>
      <c r="AP653">
        <v>-63.901910749999999</v>
      </c>
      <c r="AQ653">
        <v>-33.393215570000002</v>
      </c>
      <c r="AR653">
        <v>-63.901921479999999</v>
      </c>
      <c r="AS653">
        <v>-33.394465150000002</v>
      </c>
      <c r="AT653">
        <v>-63.89743146</v>
      </c>
      <c r="AU653">
        <v>-33.394483059999999</v>
      </c>
      <c r="AV653">
        <v>-63.897452919999999</v>
      </c>
      <c r="AW653">
        <v>-33.393244680000002</v>
      </c>
      <c r="AZ653">
        <v>26</v>
      </c>
      <c r="BA653">
        <v>2</v>
      </c>
      <c r="BB653">
        <v>5</v>
      </c>
      <c r="BC653" t="s">
        <v>188</v>
      </c>
      <c r="BD653" t="s">
        <v>175</v>
      </c>
      <c r="BF653" s="1">
        <v>879558000000000</v>
      </c>
      <c r="BG653" t="s">
        <v>262</v>
      </c>
      <c r="BH653" t="s">
        <v>190</v>
      </c>
      <c r="BI653" t="s">
        <v>191</v>
      </c>
      <c r="BJ653" t="s">
        <v>192</v>
      </c>
      <c r="BK653" t="s">
        <v>193</v>
      </c>
      <c r="BL653" t="s">
        <v>220</v>
      </c>
      <c r="BM653">
        <v>0</v>
      </c>
      <c r="BP653">
        <v>1</v>
      </c>
      <c r="BQ653" t="s">
        <v>370</v>
      </c>
      <c r="BR653" t="s">
        <v>175</v>
      </c>
      <c r="BS653" t="s">
        <v>175</v>
      </c>
      <c r="BT653" t="s">
        <v>1770</v>
      </c>
      <c r="BU653" t="s">
        <v>1433</v>
      </c>
      <c r="BV653" t="s">
        <v>198</v>
      </c>
      <c r="BW653" t="s">
        <v>199</v>
      </c>
      <c r="BY653" t="s">
        <v>200</v>
      </c>
      <c r="BZ653" t="s">
        <v>266</v>
      </c>
      <c r="CA653" t="s">
        <v>202</v>
      </c>
      <c r="CB653" t="s">
        <v>203</v>
      </c>
      <c r="CC653" t="s">
        <v>203</v>
      </c>
      <c r="CF653">
        <v>338</v>
      </c>
      <c r="CG653">
        <v>2020</v>
      </c>
      <c r="CH653">
        <v>2021</v>
      </c>
      <c r="CI653" t="s">
        <v>204</v>
      </c>
      <c r="CJ653" s="1">
        <v>879558000000000</v>
      </c>
      <c r="CM653" t="s">
        <v>1434</v>
      </c>
      <c r="CN653" t="s">
        <v>206</v>
      </c>
      <c r="CO653" t="s">
        <v>207</v>
      </c>
      <c r="CP653" t="s">
        <v>208</v>
      </c>
      <c r="CR653">
        <v>2020</v>
      </c>
      <c r="CX653" t="s">
        <v>176</v>
      </c>
      <c r="CZ653" t="s">
        <v>176</v>
      </c>
      <c r="DA653" t="s">
        <v>209</v>
      </c>
      <c r="DB653" t="s">
        <v>224</v>
      </c>
      <c r="DC653" s="1">
        <v>879559000000000</v>
      </c>
      <c r="DD653">
        <v>188</v>
      </c>
      <c r="DG653" t="s">
        <v>211</v>
      </c>
      <c r="DH653">
        <v>196</v>
      </c>
    </row>
    <row r="654" spans="1:112" x14ac:dyDescent="0.25">
      <c r="A654" t="s">
        <v>169</v>
      </c>
      <c r="B654" t="s">
        <v>170</v>
      </c>
      <c r="C654" t="s">
        <v>1385</v>
      </c>
      <c r="D654" t="s">
        <v>1386</v>
      </c>
      <c r="E654" t="s">
        <v>1387</v>
      </c>
      <c r="F654" t="s">
        <v>1388</v>
      </c>
      <c r="G654" t="s">
        <v>1386</v>
      </c>
      <c r="H654" t="s">
        <v>1389</v>
      </c>
      <c r="I654" s="1">
        <v>879554000000000</v>
      </c>
      <c r="J654">
        <v>11</v>
      </c>
      <c r="K654" t="s">
        <v>1390</v>
      </c>
      <c r="N654">
        <v>1</v>
      </c>
      <c r="O654" t="s">
        <v>175</v>
      </c>
      <c r="P654" t="s">
        <v>175</v>
      </c>
      <c r="Q654" t="s">
        <v>176</v>
      </c>
      <c r="R654" t="s">
        <v>1403</v>
      </c>
      <c r="S654" t="s">
        <v>176</v>
      </c>
      <c r="T654" t="s">
        <v>1389</v>
      </c>
      <c r="U654">
        <v>2020</v>
      </c>
      <c r="V654" t="s">
        <v>178</v>
      </c>
      <c r="W654" t="s">
        <v>1404</v>
      </c>
      <c r="X654" s="1">
        <v>879559000000000</v>
      </c>
      <c r="Y654" t="s">
        <v>175</v>
      </c>
      <c r="Z654">
        <v>500</v>
      </c>
      <c r="AA654">
        <v>5.8</v>
      </c>
      <c r="AB654" t="s">
        <v>1405</v>
      </c>
      <c r="AC654" t="s">
        <v>1406</v>
      </c>
      <c r="AD654" t="s">
        <v>1407</v>
      </c>
      <c r="AE654" t="s">
        <v>183</v>
      </c>
      <c r="AF654" t="s">
        <v>1408</v>
      </c>
      <c r="AG654" t="s">
        <v>185</v>
      </c>
      <c r="AH654" t="s">
        <v>1409</v>
      </c>
      <c r="AI654" t="s">
        <v>1410</v>
      </c>
      <c r="AJ654" t="s">
        <v>1410</v>
      </c>
      <c r="AK654">
        <v>785</v>
      </c>
      <c r="AL654">
        <v>-25.795254</v>
      </c>
      <c r="AM654">
        <v>-64.970439999999996</v>
      </c>
      <c r="AN654">
        <v>-65.125323080000001</v>
      </c>
      <c r="AO654">
        <v>-25.951874010000001</v>
      </c>
      <c r="AP654">
        <v>-65.125323080000001</v>
      </c>
      <c r="AQ654">
        <v>-25.951874010000001</v>
      </c>
      <c r="AR654">
        <v>-65.126777950000005</v>
      </c>
      <c r="AS654">
        <v>-25.952814360000001</v>
      </c>
      <c r="AT654">
        <v>-65.124526529999997</v>
      </c>
      <c r="AU654">
        <v>-25.95548711</v>
      </c>
      <c r="AV654">
        <v>-65.123093080000004</v>
      </c>
      <c r="AW654">
        <v>-25.954534339999999</v>
      </c>
      <c r="AZ654">
        <v>14</v>
      </c>
      <c r="BA654">
        <v>1</v>
      </c>
      <c r="BB654">
        <v>2</v>
      </c>
      <c r="BC654" t="s">
        <v>188</v>
      </c>
      <c r="BD654" t="s">
        <v>175</v>
      </c>
      <c r="BF654" s="1">
        <v>879558000000000</v>
      </c>
      <c r="BG654" t="s">
        <v>1390</v>
      </c>
      <c r="BH654" t="s">
        <v>190</v>
      </c>
      <c r="BI654" t="s">
        <v>191</v>
      </c>
      <c r="BJ654" t="s">
        <v>192</v>
      </c>
      <c r="BK654" t="s">
        <v>193</v>
      </c>
      <c r="BL654" t="s">
        <v>220</v>
      </c>
      <c r="BM654">
        <v>1</v>
      </c>
      <c r="BP654">
        <v>1</v>
      </c>
      <c r="BQ654" t="s">
        <v>1399</v>
      </c>
      <c r="BR654" t="s">
        <v>175</v>
      </c>
      <c r="BS654" t="s">
        <v>175</v>
      </c>
      <c r="BT654" t="s">
        <v>1771</v>
      </c>
      <c r="BU654" t="s">
        <v>1772</v>
      </c>
      <c r="BV654" t="s">
        <v>198</v>
      </c>
      <c r="BW654" t="s">
        <v>199</v>
      </c>
      <c r="BY654" t="s">
        <v>200</v>
      </c>
      <c r="BZ654" t="s">
        <v>1390</v>
      </c>
      <c r="CF654">
        <v>363</v>
      </c>
      <c r="CG654">
        <v>2020</v>
      </c>
      <c r="CH654">
        <v>2021</v>
      </c>
      <c r="CI654" t="s">
        <v>204</v>
      </c>
      <c r="CJ654" s="1">
        <v>879558000000000</v>
      </c>
      <c r="CM654" t="s">
        <v>205</v>
      </c>
      <c r="CN654" t="s">
        <v>206</v>
      </c>
      <c r="CO654" t="s">
        <v>207</v>
      </c>
      <c r="CP654" t="s">
        <v>208</v>
      </c>
      <c r="CR654">
        <v>2020</v>
      </c>
      <c r="CX654" t="s">
        <v>176</v>
      </c>
      <c r="CZ654" t="s">
        <v>176</v>
      </c>
      <c r="DA654" t="s">
        <v>1096</v>
      </c>
      <c r="DB654" t="s">
        <v>224</v>
      </c>
      <c r="DC654" s="1">
        <v>879559000000000</v>
      </c>
      <c r="DD654">
        <v>218</v>
      </c>
      <c r="DG654" t="s">
        <v>211</v>
      </c>
    </row>
    <row r="655" spans="1:112" x14ac:dyDescent="0.25">
      <c r="A655" t="s">
        <v>169</v>
      </c>
      <c r="B655" t="s">
        <v>170</v>
      </c>
      <c r="C655" t="s">
        <v>1385</v>
      </c>
      <c r="D655" t="s">
        <v>1386</v>
      </c>
      <c r="E655" t="s">
        <v>1387</v>
      </c>
      <c r="F655" t="s">
        <v>1388</v>
      </c>
      <c r="G655" t="s">
        <v>1386</v>
      </c>
      <c r="H655" t="s">
        <v>1389</v>
      </c>
      <c r="I655" s="1">
        <v>879552000000000</v>
      </c>
      <c r="J655">
        <v>17</v>
      </c>
      <c r="K655" t="s">
        <v>189</v>
      </c>
      <c r="N655">
        <v>1</v>
      </c>
      <c r="O655" t="s">
        <v>175</v>
      </c>
      <c r="P655" t="s">
        <v>175</v>
      </c>
      <c r="Q655" t="s">
        <v>176</v>
      </c>
      <c r="R655" t="s">
        <v>1480</v>
      </c>
      <c r="S655" t="s">
        <v>176</v>
      </c>
      <c r="T655" t="s">
        <v>1389</v>
      </c>
      <c r="U655">
        <v>2020</v>
      </c>
      <c r="V655" t="s">
        <v>178</v>
      </c>
      <c r="W655" t="s">
        <v>1481</v>
      </c>
      <c r="X655" s="1">
        <v>879559000000000</v>
      </c>
      <c r="Y655" t="s">
        <v>175</v>
      </c>
      <c r="Z655">
        <v>400</v>
      </c>
      <c r="AA655">
        <v>4.2</v>
      </c>
      <c r="AB655" t="s">
        <v>1482</v>
      </c>
      <c r="AC655" t="s">
        <v>1483</v>
      </c>
      <c r="AD655" t="s">
        <v>294</v>
      </c>
      <c r="AE655" t="s">
        <v>183</v>
      </c>
      <c r="AF655" t="s">
        <v>1484</v>
      </c>
      <c r="AG655" t="s">
        <v>185</v>
      </c>
      <c r="AH655" t="s">
        <v>1485</v>
      </c>
      <c r="AI655" t="s">
        <v>1486</v>
      </c>
      <c r="AJ655" t="s">
        <v>1486</v>
      </c>
      <c r="AK655">
        <v>441</v>
      </c>
      <c r="AL655">
        <v>-27.783332999999999</v>
      </c>
      <c r="AM655">
        <v>-65.566665999999998</v>
      </c>
      <c r="AN655">
        <v>-65.513856610000005</v>
      </c>
      <c r="AO655">
        <v>-27.808493899999998</v>
      </c>
      <c r="AP655">
        <v>-65.513856610000005</v>
      </c>
      <c r="AQ655">
        <v>-27.808493899999998</v>
      </c>
      <c r="AR655">
        <v>-65.513325530000003</v>
      </c>
      <c r="AS655">
        <v>-27.807404940000001</v>
      </c>
      <c r="AT655">
        <v>-65.515997010000007</v>
      </c>
      <c r="AU655">
        <v>-27.806683710000001</v>
      </c>
      <c r="AV655">
        <v>-65.516511989999998</v>
      </c>
      <c r="AW655">
        <v>-27.807770300000001</v>
      </c>
      <c r="AZ655">
        <v>20</v>
      </c>
      <c r="BA655">
        <v>1</v>
      </c>
      <c r="BB655">
        <v>11</v>
      </c>
      <c r="BC655" t="s">
        <v>188</v>
      </c>
      <c r="BD655" t="s">
        <v>175</v>
      </c>
      <c r="BF655" s="1">
        <v>879558000000000</v>
      </c>
      <c r="BG655" t="s">
        <v>189</v>
      </c>
      <c r="BH655" t="s">
        <v>190</v>
      </c>
      <c r="BI655" t="s">
        <v>191</v>
      </c>
      <c r="BJ655" t="s">
        <v>192</v>
      </c>
      <c r="BK655" t="s">
        <v>193</v>
      </c>
      <c r="BL655" t="s">
        <v>220</v>
      </c>
      <c r="BM655">
        <v>0</v>
      </c>
      <c r="BP655">
        <v>1</v>
      </c>
      <c r="BQ655" t="s">
        <v>1399</v>
      </c>
      <c r="BR655" t="s">
        <v>175</v>
      </c>
      <c r="BS655" t="s">
        <v>175</v>
      </c>
      <c r="BT655" t="s">
        <v>1773</v>
      </c>
      <c r="BU655" t="s">
        <v>1774</v>
      </c>
      <c r="BV655" t="s">
        <v>198</v>
      </c>
      <c r="BW655" t="s">
        <v>199</v>
      </c>
      <c r="BY655" t="s">
        <v>200</v>
      </c>
      <c r="BZ655" t="s">
        <v>201</v>
      </c>
      <c r="CA655" t="s">
        <v>202</v>
      </c>
      <c r="CB655" t="s">
        <v>203</v>
      </c>
      <c r="CC655" t="s">
        <v>203</v>
      </c>
      <c r="CF655">
        <v>356</v>
      </c>
      <c r="CG655">
        <v>2020</v>
      </c>
      <c r="CH655">
        <v>2021</v>
      </c>
      <c r="CI655" t="s">
        <v>204</v>
      </c>
      <c r="CJ655" s="1">
        <v>879558000000000</v>
      </c>
      <c r="CM655" t="s">
        <v>205</v>
      </c>
      <c r="CN655" t="s">
        <v>206</v>
      </c>
      <c r="CO655" t="s">
        <v>207</v>
      </c>
      <c r="CP655" t="s">
        <v>208</v>
      </c>
      <c r="CR655">
        <v>2020</v>
      </c>
      <c r="CX655" t="s">
        <v>176</v>
      </c>
      <c r="CZ655" t="s">
        <v>176</v>
      </c>
      <c r="DA655" t="s">
        <v>1096</v>
      </c>
      <c r="DB655" t="s">
        <v>224</v>
      </c>
      <c r="DC655" s="1">
        <v>879559000000000</v>
      </c>
      <c r="DD655">
        <v>201</v>
      </c>
      <c r="DG655" t="s">
        <v>211</v>
      </c>
    </row>
    <row r="656" spans="1:112" x14ac:dyDescent="0.25">
      <c r="A656" t="s">
        <v>169</v>
      </c>
      <c r="B656" t="s">
        <v>170</v>
      </c>
      <c r="C656" t="s">
        <v>1385</v>
      </c>
      <c r="D656" t="s">
        <v>1386</v>
      </c>
      <c r="E656" t="s">
        <v>1387</v>
      </c>
      <c r="F656" t="s">
        <v>1388</v>
      </c>
      <c r="G656" t="s">
        <v>1386</v>
      </c>
      <c r="H656" t="s">
        <v>1389</v>
      </c>
      <c r="I656" s="1">
        <v>879556000000000</v>
      </c>
      <c r="J656">
        <v>14</v>
      </c>
      <c r="K656" t="s">
        <v>1775</v>
      </c>
      <c r="N656">
        <v>1</v>
      </c>
      <c r="O656" t="s">
        <v>175</v>
      </c>
      <c r="P656" t="s">
        <v>175</v>
      </c>
      <c r="Q656" t="s">
        <v>176</v>
      </c>
      <c r="R656" t="s">
        <v>1469</v>
      </c>
      <c r="S656" t="s">
        <v>176</v>
      </c>
      <c r="T656" t="s">
        <v>1389</v>
      </c>
      <c r="U656">
        <v>2020</v>
      </c>
      <c r="V656" t="s">
        <v>178</v>
      </c>
      <c r="W656" t="s">
        <v>1470</v>
      </c>
      <c r="X656" s="1">
        <v>879559000000000</v>
      </c>
      <c r="Y656" t="s">
        <v>175</v>
      </c>
      <c r="Z656">
        <v>600</v>
      </c>
      <c r="AA656">
        <v>5.2</v>
      </c>
      <c r="AB656" t="s">
        <v>1471</v>
      </c>
      <c r="AC656" t="s">
        <v>1472</v>
      </c>
      <c r="AD656" t="s">
        <v>941</v>
      </c>
      <c r="AE656" t="s">
        <v>183</v>
      </c>
      <c r="AF656" t="s">
        <v>1395</v>
      </c>
      <c r="AG656" t="s">
        <v>185</v>
      </c>
      <c r="AH656" t="s">
        <v>1396</v>
      </c>
      <c r="AI656" t="s">
        <v>1397</v>
      </c>
      <c r="AJ656" t="s">
        <v>1473</v>
      </c>
      <c r="AK656">
        <v>388</v>
      </c>
      <c r="AL656">
        <v>-26.4</v>
      </c>
      <c r="AM656">
        <v>-64.483329999999995</v>
      </c>
      <c r="AN656">
        <v>-64.418924509999997</v>
      </c>
      <c r="AO656">
        <v>-26.326528799999998</v>
      </c>
      <c r="AP656">
        <v>-64.418924509999997</v>
      </c>
      <c r="AQ656">
        <v>-26.326528799999998</v>
      </c>
      <c r="AR656">
        <v>-64.420493289999996</v>
      </c>
      <c r="AS656">
        <v>-26.32649434</v>
      </c>
      <c r="AT656">
        <v>-64.420529169999995</v>
      </c>
      <c r="AU656">
        <v>-26.330053110000001</v>
      </c>
      <c r="AV656">
        <v>-64.418955269999998</v>
      </c>
      <c r="AW656">
        <v>-26.33010595</v>
      </c>
      <c r="AZ656">
        <v>3</v>
      </c>
      <c r="BA656">
        <v>1</v>
      </c>
      <c r="BB656">
        <v>28</v>
      </c>
      <c r="BC656" t="s">
        <v>188</v>
      </c>
      <c r="BD656" t="s">
        <v>175</v>
      </c>
      <c r="BF656" s="1">
        <v>879558000000000</v>
      </c>
      <c r="BG656" t="s">
        <v>1775</v>
      </c>
      <c r="BH656" t="s">
        <v>465</v>
      </c>
      <c r="BI656" t="s">
        <v>191</v>
      </c>
      <c r="BJ656" t="s">
        <v>192</v>
      </c>
      <c r="BK656" t="s">
        <v>193</v>
      </c>
      <c r="BL656" t="s">
        <v>194</v>
      </c>
      <c r="BM656">
        <v>0</v>
      </c>
      <c r="BP656">
        <v>1</v>
      </c>
      <c r="BQ656" t="s">
        <v>1399</v>
      </c>
      <c r="BR656" t="s">
        <v>175</v>
      </c>
      <c r="BS656" t="s">
        <v>175</v>
      </c>
      <c r="BT656" t="s">
        <v>1400</v>
      </c>
      <c r="BU656" t="s">
        <v>1474</v>
      </c>
      <c r="BV656" t="s">
        <v>198</v>
      </c>
      <c r="BW656" t="s">
        <v>199</v>
      </c>
      <c r="BY656" t="s">
        <v>200</v>
      </c>
      <c r="BZ656" t="s">
        <v>1775</v>
      </c>
      <c r="CA656" t="s">
        <v>1776</v>
      </c>
      <c r="CB656" t="s">
        <v>203</v>
      </c>
      <c r="CC656" t="s">
        <v>203</v>
      </c>
      <c r="CF656">
        <v>364</v>
      </c>
      <c r="CG656">
        <v>2020</v>
      </c>
      <c r="CH656">
        <v>2021</v>
      </c>
      <c r="CI656" t="s">
        <v>204</v>
      </c>
      <c r="CJ656" s="1">
        <v>879558000000000</v>
      </c>
      <c r="CM656" t="s">
        <v>205</v>
      </c>
      <c r="CN656" t="s">
        <v>206</v>
      </c>
      <c r="CO656" t="s">
        <v>207</v>
      </c>
      <c r="CP656" t="s">
        <v>208</v>
      </c>
      <c r="CR656">
        <v>2020</v>
      </c>
      <c r="CX656" t="s">
        <v>176</v>
      </c>
      <c r="CZ656" t="s">
        <v>176</v>
      </c>
      <c r="DA656" t="s">
        <v>1096</v>
      </c>
      <c r="DB656" t="s">
        <v>224</v>
      </c>
      <c r="DC656" s="1">
        <v>879559000000000</v>
      </c>
      <c r="DD656">
        <v>165</v>
      </c>
      <c r="DG656" t="s">
        <v>211</v>
      </c>
    </row>
    <row r="657" spans="1:112" x14ac:dyDescent="0.25">
      <c r="A657" t="s">
        <v>169</v>
      </c>
      <c r="B657" t="s">
        <v>170</v>
      </c>
      <c r="C657" t="s">
        <v>1413</v>
      </c>
      <c r="D657" t="s">
        <v>1386</v>
      </c>
      <c r="E657" t="s">
        <v>1387</v>
      </c>
      <c r="F657" t="s">
        <v>1388</v>
      </c>
      <c r="G657" t="s">
        <v>1386</v>
      </c>
      <c r="H657" t="s">
        <v>1389</v>
      </c>
      <c r="I657" s="1">
        <v>596179000000000</v>
      </c>
      <c r="J657">
        <v>5</v>
      </c>
      <c r="K657" t="s">
        <v>238</v>
      </c>
      <c r="N657">
        <v>1</v>
      </c>
      <c r="O657" t="s">
        <v>175</v>
      </c>
      <c r="P657" t="s">
        <v>175</v>
      </c>
      <c r="Q657" t="s">
        <v>176</v>
      </c>
      <c r="R657" t="s">
        <v>1777</v>
      </c>
      <c r="S657" t="s">
        <v>176</v>
      </c>
      <c r="T657" t="s">
        <v>1389</v>
      </c>
      <c r="U657">
        <v>2020</v>
      </c>
      <c r="V657" t="s">
        <v>178</v>
      </c>
      <c r="W657" t="s">
        <v>1778</v>
      </c>
      <c r="X657" s="1">
        <v>879558000000000</v>
      </c>
      <c r="Y657" t="s">
        <v>175</v>
      </c>
      <c r="Z657">
        <v>1000</v>
      </c>
      <c r="AA657">
        <v>4.2</v>
      </c>
      <c r="AB657" t="s">
        <v>1779</v>
      </c>
      <c r="AC657" t="s">
        <v>1780</v>
      </c>
      <c r="AD657" t="s">
        <v>182</v>
      </c>
      <c r="AE657" t="s">
        <v>183</v>
      </c>
      <c r="AF657" t="s">
        <v>983</v>
      </c>
      <c r="AG657" t="s">
        <v>185</v>
      </c>
      <c r="AH657" t="s">
        <v>282</v>
      </c>
      <c r="AI657" t="s">
        <v>984</v>
      </c>
      <c r="AJ657" t="s">
        <v>1781</v>
      </c>
      <c r="AK657">
        <v>119</v>
      </c>
      <c r="AL657">
        <v>-31.561959999999999</v>
      </c>
      <c r="AM657">
        <v>-61.896735999999997</v>
      </c>
      <c r="AN657">
        <v>-61.871650700000004</v>
      </c>
      <c r="AO657">
        <v>-31.470841400000001</v>
      </c>
      <c r="AP657">
        <v>-61.871650700000004</v>
      </c>
      <c r="AQ657">
        <v>-31.470841400000001</v>
      </c>
      <c r="AR657">
        <v>-61.861357699999999</v>
      </c>
      <c r="AS657">
        <v>-31.472716200000001</v>
      </c>
      <c r="AT657">
        <v>-61.861615</v>
      </c>
      <c r="AU657">
        <v>-31.4737537</v>
      </c>
      <c r="AV657">
        <v>-61.871907999999998</v>
      </c>
      <c r="AW657">
        <v>-31.471878799999999</v>
      </c>
      <c r="AZ657">
        <v>24</v>
      </c>
      <c r="BA657">
        <v>1</v>
      </c>
      <c r="BB657">
        <v>13</v>
      </c>
      <c r="BC657" t="s">
        <v>188</v>
      </c>
      <c r="BD657" t="s">
        <v>175</v>
      </c>
      <c r="BF657" s="1">
        <v>879558000000000</v>
      </c>
      <c r="BG657" t="s">
        <v>238</v>
      </c>
      <c r="BH657" t="s">
        <v>202</v>
      </c>
      <c r="BI657" t="s">
        <v>191</v>
      </c>
      <c r="BJ657" t="s">
        <v>192</v>
      </c>
      <c r="BK657" t="s">
        <v>193</v>
      </c>
      <c r="BL657" t="s">
        <v>249</v>
      </c>
      <c r="BM657">
        <v>2</v>
      </c>
      <c r="BP657">
        <v>1</v>
      </c>
      <c r="BQ657" t="s">
        <v>380</v>
      </c>
      <c r="BR657" t="s">
        <v>175</v>
      </c>
      <c r="BS657" t="s">
        <v>175</v>
      </c>
      <c r="BT657" t="s">
        <v>1782</v>
      </c>
      <c r="BU657" t="s">
        <v>1783</v>
      </c>
      <c r="BV657" t="s">
        <v>198</v>
      </c>
      <c r="BW657" t="s">
        <v>199</v>
      </c>
      <c r="BY657" t="s">
        <v>200</v>
      </c>
      <c r="BZ657" t="s">
        <v>238</v>
      </c>
      <c r="CA657" t="s">
        <v>202</v>
      </c>
      <c r="CB657" t="s">
        <v>203</v>
      </c>
      <c r="CC657" t="s">
        <v>203</v>
      </c>
      <c r="CF657">
        <v>252</v>
      </c>
      <c r="CG657">
        <v>2020</v>
      </c>
      <c r="CH657">
        <v>2021</v>
      </c>
      <c r="CI657" t="s">
        <v>204</v>
      </c>
      <c r="CJ657" s="1">
        <v>879558000000000</v>
      </c>
      <c r="CM657" t="s">
        <v>205</v>
      </c>
      <c r="CN657" t="s">
        <v>206</v>
      </c>
      <c r="CO657" t="s">
        <v>207</v>
      </c>
      <c r="CP657" t="s">
        <v>208</v>
      </c>
      <c r="CR657">
        <v>2020</v>
      </c>
      <c r="CX657" t="s">
        <v>176</v>
      </c>
      <c r="CZ657" t="s">
        <v>176</v>
      </c>
      <c r="DA657" t="s">
        <v>209</v>
      </c>
      <c r="DB657" t="s">
        <v>210</v>
      </c>
      <c r="DC657" s="1">
        <v>879558000000000</v>
      </c>
      <c r="DD657">
        <v>203</v>
      </c>
      <c r="DG657" t="s">
        <v>211</v>
      </c>
    </row>
    <row r="658" spans="1:112" x14ac:dyDescent="0.25">
      <c r="A658" t="s">
        <v>169</v>
      </c>
      <c r="B658" t="s">
        <v>170</v>
      </c>
      <c r="C658" t="s">
        <v>1413</v>
      </c>
      <c r="D658" t="s">
        <v>1386</v>
      </c>
      <c r="E658" t="s">
        <v>1387</v>
      </c>
      <c r="F658" t="s">
        <v>1388</v>
      </c>
      <c r="G658" t="s">
        <v>1386</v>
      </c>
      <c r="H658" t="s">
        <v>1389</v>
      </c>
      <c r="I658" s="1">
        <v>879552000000000</v>
      </c>
      <c r="J658">
        <v>27</v>
      </c>
      <c r="K658" t="s">
        <v>1767</v>
      </c>
      <c r="N658">
        <v>1</v>
      </c>
      <c r="O658" t="s">
        <v>175</v>
      </c>
      <c r="P658" t="s">
        <v>175</v>
      </c>
      <c r="Q658" t="s">
        <v>176</v>
      </c>
      <c r="R658" t="s">
        <v>1448</v>
      </c>
      <c r="S658" t="s">
        <v>176</v>
      </c>
      <c r="T658" t="s">
        <v>1389</v>
      </c>
      <c r="U658">
        <v>2020</v>
      </c>
      <c r="V658" t="s">
        <v>178</v>
      </c>
      <c r="W658" t="s">
        <v>1449</v>
      </c>
      <c r="X658" s="1">
        <v>879559000000000</v>
      </c>
      <c r="Y658" t="s">
        <v>175</v>
      </c>
      <c r="Z658">
        <v>500</v>
      </c>
      <c r="AA658">
        <v>3.2</v>
      </c>
      <c r="AB658" t="s">
        <v>1438</v>
      </c>
      <c r="AC658" t="s">
        <v>1450</v>
      </c>
      <c r="AD658" t="s">
        <v>182</v>
      </c>
      <c r="AE658" t="s">
        <v>183</v>
      </c>
      <c r="AF658" t="s">
        <v>419</v>
      </c>
      <c r="AG658" t="s">
        <v>185</v>
      </c>
      <c r="AH658" t="s">
        <v>231</v>
      </c>
      <c r="AI658" t="s">
        <v>420</v>
      </c>
      <c r="AJ658" t="s">
        <v>1451</v>
      </c>
      <c r="AK658">
        <v>107</v>
      </c>
      <c r="AL658">
        <v>-31.4</v>
      </c>
      <c r="AM658">
        <v>-62.633330000000001</v>
      </c>
      <c r="AN658">
        <v>-62.687426819999999</v>
      </c>
      <c r="AO658">
        <v>-31.560183859999999</v>
      </c>
      <c r="AP658">
        <v>-62.687426819999999</v>
      </c>
      <c r="AQ658">
        <v>-31.560183859999999</v>
      </c>
      <c r="AR658">
        <v>-62.684366269999998</v>
      </c>
      <c r="AS658">
        <v>-31.560437740000001</v>
      </c>
      <c r="AT658">
        <v>-62.684073310000002</v>
      </c>
      <c r="AU658">
        <v>-31.55966768</v>
      </c>
      <c r="AV658">
        <v>-62.687302539999997</v>
      </c>
      <c r="AW658">
        <v>-31.55939064</v>
      </c>
      <c r="AZ658">
        <v>27</v>
      </c>
      <c r="BA658">
        <v>1</v>
      </c>
      <c r="BB658">
        <v>5</v>
      </c>
      <c r="BC658" t="s">
        <v>188</v>
      </c>
      <c r="BD658" t="s">
        <v>175</v>
      </c>
      <c r="BF658" s="1">
        <v>879558000000000</v>
      </c>
      <c r="BG658" t="s">
        <v>1767</v>
      </c>
      <c r="BH658" t="s">
        <v>202</v>
      </c>
      <c r="BI658" t="s">
        <v>191</v>
      </c>
      <c r="BJ658" t="s">
        <v>192</v>
      </c>
      <c r="BK658" t="s">
        <v>193</v>
      </c>
      <c r="BL658" t="s">
        <v>1092</v>
      </c>
      <c r="BM658">
        <v>1</v>
      </c>
      <c r="BP658">
        <v>1</v>
      </c>
      <c r="BQ658" t="s">
        <v>250</v>
      </c>
      <c r="BR658" t="s">
        <v>175</v>
      </c>
      <c r="BS658" t="s">
        <v>175</v>
      </c>
      <c r="BT658" t="s">
        <v>1784</v>
      </c>
      <c r="BU658" t="s">
        <v>1453</v>
      </c>
      <c r="BV658" t="s">
        <v>198</v>
      </c>
      <c r="BW658" t="s">
        <v>199</v>
      </c>
      <c r="BY658" t="s">
        <v>200</v>
      </c>
      <c r="BZ658" t="s">
        <v>1769</v>
      </c>
      <c r="CA658" t="s">
        <v>202</v>
      </c>
      <c r="CB658" t="s">
        <v>203</v>
      </c>
      <c r="CC658" t="s">
        <v>203</v>
      </c>
      <c r="CF658">
        <v>349</v>
      </c>
      <c r="CG658">
        <v>2020</v>
      </c>
      <c r="CH658">
        <v>2021</v>
      </c>
      <c r="CI658" t="s">
        <v>204</v>
      </c>
      <c r="CJ658" s="1">
        <v>879558000000000</v>
      </c>
      <c r="CM658" t="s">
        <v>205</v>
      </c>
      <c r="CN658" t="s">
        <v>206</v>
      </c>
      <c r="CO658" t="s">
        <v>207</v>
      </c>
      <c r="CP658" t="s">
        <v>208</v>
      </c>
      <c r="CR658">
        <v>2020</v>
      </c>
      <c r="CX658" t="s">
        <v>176</v>
      </c>
      <c r="CZ658" t="s">
        <v>176</v>
      </c>
      <c r="DA658" t="s">
        <v>209</v>
      </c>
      <c r="DB658" t="s">
        <v>224</v>
      </c>
      <c r="DC658" s="1">
        <v>879559000000000</v>
      </c>
      <c r="DD658">
        <v>200</v>
      </c>
      <c r="DG658" t="s">
        <v>211</v>
      </c>
    </row>
    <row r="659" spans="1:112" x14ac:dyDescent="0.25">
      <c r="A659" t="s">
        <v>169</v>
      </c>
      <c r="B659" t="s">
        <v>170</v>
      </c>
      <c r="C659" t="s">
        <v>1385</v>
      </c>
      <c r="D659" t="s">
        <v>1386</v>
      </c>
      <c r="E659" t="s">
        <v>1387</v>
      </c>
      <c r="F659" t="s">
        <v>1388</v>
      </c>
      <c r="G659" t="s">
        <v>1386</v>
      </c>
      <c r="H659" t="s">
        <v>1389</v>
      </c>
      <c r="I659" s="1">
        <v>879546000000000</v>
      </c>
      <c r="J659">
        <v>2</v>
      </c>
      <c r="K659" t="s">
        <v>248</v>
      </c>
      <c r="N659">
        <v>1</v>
      </c>
      <c r="O659" t="s">
        <v>175</v>
      </c>
      <c r="P659" t="s">
        <v>175</v>
      </c>
      <c r="Q659" t="s">
        <v>176</v>
      </c>
      <c r="R659" t="s">
        <v>1480</v>
      </c>
      <c r="S659" t="s">
        <v>176</v>
      </c>
      <c r="T659" t="s">
        <v>1389</v>
      </c>
      <c r="U659">
        <v>2020</v>
      </c>
      <c r="V659" t="s">
        <v>178</v>
      </c>
      <c r="W659" t="s">
        <v>1481</v>
      </c>
      <c r="X659" s="1">
        <v>879559000000000</v>
      </c>
      <c r="Y659" t="s">
        <v>175</v>
      </c>
      <c r="Z659">
        <v>400</v>
      </c>
      <c r="AA659">
        <v>4.2</v>
      </c>
      <c r="AB659" t="s">
        <v>1482</v>
      </c>
      <c r="AC659" t="s">
        <v>1483</v>
      </c>
      <c r="AD659" t="s">
        <v>294</v>
      </c>
      <c r="AE659" t="s">
        <v>183</v>
      </c>
      <c r="AF659" t="s">
        <v>1484</v>
      </c>
      <c r="AG659" t="s">
        <v>185</v>
      </c>
      <c r="AH659" t="s">
        <v>1485</v>
      </c>
      <c r="AI659" t="s">
        <v>1486</v>
      </c>
      <c r="AJ659" t="s">
        <v>1486</v>
      </c>
      <c r="AK659">
        <v>441</v>
      </c>
      <c r="AL659">
        <v>-27.783332999999999</v>
      </c>
      <c r="AM659">
        <v>-65.566665999999998</v>
      </c>
      <c r="AN659">
        <v>-65.513856610000005</v>
      </c>
      <c r="AO659">
        <v>-27.808493899999998</v>
      </c>
      <c r="AP659">
        <v>-65.513856610000005</v>
      </c>
      <c r="AQ659">
        <v>-27.808493899999998</v>
      </c>
      <c r="AR659">
        <v>-65.513325530000003</v>
      </c>
      <c r="AS659">
        <v>-27.807404940000001</v>
      </c>
      <c r="AT659">
        <v>-65.515997010000007</v>
      </c>
      <c r="AU659">
        <v>-27.806683710000001</v>
      </c>
      <c r="AV659">
        <v>-65.516511989999998</v>
      </c>
      <c r="AW659">
        <v>-27.807770300000001</v>
      </c>
      <c r="AZ659">
        <v>5</v>
      </c>
      <c r="BA659">
        <v>1</v>
      </c>
      <c r="BB659">
        <v>15</v>
      </c>
      <c r="BC659" t="s">
        <v>188</v>
      </c>
      <c r="BD659" t="s">
        <v>175</v>
      </c>
      <c r="BF659" s="1">
        <v>879558000000000</v>
      </c>
      <c r="BG659" t="s">
        <v>248</v>
      </c>
      <c r="BH659" t="s">
        <v>202</v>
      </c>
      <c r="BI659" t="s">
        <v>191</v>
      </c>
      <c r="BJ659" t="s">
        <v>192</v>
      </c>
      <c r="BK659" t="s">
        <v>193</v>
      </c>
      <c r="BL659" t="s">
        <v>220</v>
      </c>
      <c r="BM659">
        <v>0</v>
      </c>
      <c r="BP659">
        <v>1</v>
      </c>
      <c r="BQ659" t="s">
        <v>1399</v>
      </c>
      <c r="BR659" t="s">
        <v>175</v>
      </c>
      <c r="BS659" t="s">
        <v>175</v>
      </c>
      <c r="BT659" t="s">
        <v>1785</v>
      </c>
      <c r="BU659" t="s">
        <v>1786</v>
      </c>
      <c r="BV659" t="s">
        <v>198</v>
      </c>
      <c r="BW659" t="s">
        <v>199</v>
      </c>
      <c r="BY659" t="s">
        <v>200</v>
      </c>
      <c r="BZ659" t="s">
        <v>248</v>
      </c>
      <c r="CA659" t="s">
        <v>202</v>
      </c>
      <c r="CB659" t="s">
        <v>203</v>
      </c>
      <c r="CC659" t="s">
        <v>203</v>
      </c>
      <c r="CF659">
        <v>356</v>
      </c>
      <c r="CG659">
        <v>2020</v>
      </c>
      <c r="CH659">
        <v>2021</v>
      </c>
      <c r="CI659" t="s">
        <v>204</v>
      </c>
      <c r="CJ659" s="1">
        <v>879558000000000</v>
      </c>
      <c r="CM659" t="s">
        <v>205</v>
      </c>
      <c r="CN659" t="s">
        <v>206</v>
      </c>
      <c r="CO659" t="s">
        <v>207</v>
      </c>
      <c r="CP659" t="s">
        <v>208</v>
      </c>
      <c r="CR659">
        <v>2020</v>
      </c>
      <c r="CX659" t="s">
        <v>176</v>
      </c>
      <c r="CZ659" t="s">
        <v>176</v>
      </c>
      <c r="DA659" t="s">
        <v>1096</v>
      </c>
      <c r="DB659" t="s">
        <v>224</v>
      </c>
      <c r="DC659" s="1">
        <v>879559000000000</v>
      </c>
      <c r="DD659">
        <v>201</v>
      </c>
      <c r="DG659" t="s">
        <v>211</v>
      </c>
    </row>
    <row r="660" spans="1:112" x14ac:dyDescent="0.25">
      <c r="A660" t="s">
        <v>169</v>
      </c>
      <c r="B660" t="s">
        <v>170</v>
      </c>
      <c r="C660" t="s">
        <v>1385</v>
      </c>
      <c r="D660" t="s">
        <v>1386</v>
      </c>
      <c r="E660" t="s">
        <v>1387</v>
      </c>
      <c r="F660" t="s">
        <v>1388</v>
      </c>
      <c r="G660" t="s">
        <v>1386</v>
      </c>
      <c r="H660" t="s">
        <v>1389</v>
      </c>
      <c r="I660" s="1">
        <v>879555000000000</v>
      </c>
      <c r="J660">
        <v>21</v>
      </c>
      <c r="K660" t="s">
        <v>1749</v>
      </c>
      <c r="N660">
        <v>1</v>
      </c>
      <c r="O660" t="s">
        <v>175</v>
      </c>
      <c r="P660" t="s">
        <v>175</v>
      </c>
      <c r="Q660" t="s">
        <v>176</v>
      </c>
      <c r="R660" t="s">
        <v>1495</v>
      </c>
      <c r="S660" t="s">
        <v>176</v>
      </c>
      <c r="T660" t="s">
        <v>1389</v>
      </c>
      <c r="U660">
        <v>2020</v>
      </c>
      <c r="V660" t="s">
        <v>178</v>
      </c>
      <c r="W660" t="s">
        <v>1496</v>
      </c>
      <c r="X660" s="1">
        <v>879559000000000</v>
      </c>
      <c r="Y660" t="s">
        <v>175</v>
      </c>
      <c r="Z660">
        <v>500</v>
      </c>
      <c r="AA660">
        <v>3.2</v>
      </c>
      <c r="AB660" t="s">
        <v>1497</v>
      </c>
      <c r="AC660" t="s">
        <v>1498</v>
      </c>
      <c r="AD660" t="s">
        <v>1499</v>
      </c>
      <c r="AE660" t="s">
        <v>880</v>
      </c>
      <c r="AF660" t="s">
        <v>1500</v>
      </c>
      <c r="AG660" t="s">
        <v>185</v>
      </c>
      <c r="AH660" t="s">
        <v>1485</v>
      </c>
      <c r="AI660" t="s">
        <v>1501</v>
      </c>
      <c r="AJ660" t="s">
        <v>1502</v>
      </c>
      <c r="AK660">
        <v>376</v>
      </c>
      <c r="AL660">
        <v>-27.433332</v>
      </c>
      <c r="AM660">
        <v>-65.616669999999999</v>
      </c>
      <c r="AN660">
        <v>-65.738915000000006</v>
      </c>
      <c r="AO660">
        <v>-27.365113000000001</v>
      </c>
      <c r="AP660">
        <v>-65.738915000000006</v>
      </c>
      <c r="AQ660">
        <v>-27.365113000000001</v>
      </c>
      <c r="AR660">
        <v>-65.738766999999996</v>
      </c>
      <c r="AS660">
        <v>-27.364314</v>
      </c>
      <c r="AT660">
        <v>-65.743116999999998</v>
      </c>
      <c r="AU660">
        <v>-27.363251999999999</v>
      </c>
      <c r="AV660">
        <v>-65.743264999999994</v>
      </c>
      <c r="AW660">
        <v>-27.364101000000002</v>
      </c>
      <c r="AZ660">
        <v>21</v>
      </c>
      <c r="BA660">
        <v>1</v>
      </c>
      <c r="BB660">
        <v>18</v>
      </c>
      <c r="BC660" t="s">
        <v>188</v>
      </c>
      <c r="BD660" t="s">
        <v>175</v>
      </c>
      <c r="BF660" s="1">
        <v>879558000000000</v>
      </c>
      <c r="BG660" t="s">
        <v>1749</v>
      </c>
      <c r="BH660" t="s">
        <v>190</v>
      </c>
      <c r="BI660" t="s">
        <v>191</v>
      </c>
      <c r="BJ660" t="s">
        <v>192</v>
      </c>
      <c r="BK660" t="s">
        <v>193</v>
      </c>
      <c r="BL660" t="s">
        <v>220</v>
      </c>
      <c r="BM660">
        <v>0</v>
      </c>
      <c r="BP660">
        <v>1</v>
      </c>
      <c r="BQ660" t="s">
        <v>1399</v>
      </c>
      <c r="BR660" t="s">
        <v>175</v>
      </c>
      <c r="BS660" t="s">
        <v>175</v>
      </c>
      <c r="BT660" t="s">
        <v>1787</v>
      </c>
      <c r="BU660" t="s">
        <v>1788</v>
      </c>
      <c r="BV660" t="s">
        <v>198</v>
      </c>
      <c r="BW660" t="s">
        <v>199</v>
      </c>
      <c r="BY660" t="s">
        <v>200</v>
      </c>
      <c r="BZ660" t="s">
        <v>1749</v>
      </c>
      <c r="CF660">
        <v>330</v>
      </c>
      <c r="CG660">
        <v>2020</v>
      </c>
      <c r="CH660">
        <v>2021</v>
      </c>
      <c r="CI660" t="s">
        <v>204</v>
      </c>
      <c r="CJ660" s="1">
        <v>879558000000000</v>
      </c>
      <c r="CM660" t="s">
        <v>205</v>
      </c>
      <c r="CN660" t="s">
        <v>206</v>
      </c>
      <c r="CO660" t="s">
        <v>207</v>
      </c>
      <c r="CP660" t="s">
        <v>208</v>
      </c>
      <c r="CR660">
        <v>2020</v>
      </c>
      <c r="CX660" t="s">
        <v>176</v>
      </c>
      <c r="CZ660" t="s">
        <v>176</v>
      </c>
      <c r="DA660" t="s">
        <v>1096</v>
      </c>
      <c r="DB660" t="s">
        <v>224</v>
      </c>
      <c r="DC660" s="1">
        <v>879559000000000</v>
      </c>
      <c r="DD660">
        <v>183</v>
      </c>
      <c r="DG660" t="s">
        <v>211</v>
      </c>
    </row>
    <row r="661" spans="1:112" x14ac:dyDescent="0.25">
      <c r="A661" t="s">
        <v>169</v>
      </c>
      <c r="B661" t="s">
        <v>170</v>
      </c>
      <c r="C661" t="s">
        <v>1610</v>
      </c>
      <c r="D661" t="s">
        <v>172</v>
      </c>
      <c r="E661" t="e">
        <f>- Sugerir el avance a comercial de los hibridos PT4 y MD para los diferentes canales comerciales. - Caracterizar agronomicamente los hibridos PT4 y MD en los distintos ambientes y regiones evaluadas. - Obtener informacion para generar mapas de presencia d</f>
        <v>#NAME?</v>
      </c>
      <c r="F661" t="s">
        <v>173</v>
      </c>
      <c r="G661" t="s">
        <v>172</v>
      </c>
      <c r="H661" t="s">
        <v>1611</v>
      </c>
      <c r="I661" s="1">
        <v>596179000000000</v>
      </c>
      <c r="J661">
        <v>1</v>
      </c>
      <c r="N661">
        <v>1</v>
      </c>
      <c r="O661" t="s">
        <v>175</v>
      </c>
      <c r="P661" t="s">
        <v>175</v>
      </c>
      <c r="Q661" t="s">
        <v>176</v>
      </c>
      <c r="R661" t="s">
        <v>1789</v>
      </c>
      <c r="S661" t="s">
        <v>176</v>
      </c>
      <c r="T661" t="s">
        <v>1611</v>
      </c>
      <c r="U661">
        <v>2020</v>
      </c>
      <c r="V661" t="s">
        <v>178</v>
      </c>
      <c r="W661" t="s">
        <v>1790</v>
      </c>
      <c r="X661" s="1">
        <v>879557000000000</v>
      </c>
      <c r="Y661" t="s">
        <v>175</v>
      </c>
      <c r="Z661">
        <v>400</v>
      </c>
      <c r="AA661">
        <v>4.2</v>
      </c>
      <c r="AB661" t="s">
        <v>1791</v>
      </c>
      <c r="AC661" t="s">
        <v>1792</v>
      </c>
      <c r="AD661" t="s">
        <v>182</v>
      </c>
      <c r="AE661" t="s">
        <v>183</v>
      </c>
      <c r="AF661" t="s">
        <v>1793</v>
      </c>
      <c r="AG661" t="s">
        <v>185</v>
      </c>
      <c r="AH661" t="s">
        <v>1396</v>
      </c>
      <c r="AI661" t="s">
        <v>1794</v>
      </c>
      <c r="AJ661" t="s">
        <v>1795</v>
      </c>
      <c r="AK661">
        <v>139</v>
      </c>
      <c r="AL661">
        <v>-27.316666000000001</v>
      </c>
      <c r="AM661">
        <v>-62.216667000000001</v>
      </c>
      <c r="AN661">
        <v>-62.0228362</v>
      </c>
      <c r="AO661">
        <v>-27.095077400000001</v>
      </c>
      <c r="AP661">
        <v>-62.0228362</v>
      </c>
      <c r="AQ661">
        <v>-27.095077400000001</v>
      </c>
      <c r="AR661">
        <v>-62.021919740000001</v>
      </c>
      <c r="AS661">
        <v>-27.095100410000001</v>
      </c>
      <c r="AT661">
        <v>-62.021914369999998</v>
      </c>
      <c r="AU661">
        <v>-27.09219676</v>
      </c>
      <c r="AV661">
        <v>-62.022824380000003</v>
      </c>
      <c r="AW661">
        <v>-27.09222338</v>
      </c>
      <c r="AZ661">
        <v>21</v>
      </c>
      <c r="BA661">
        <v>1</v>
      </c>
      <c r="BB661">
        <v>20</v>
      </c>
      <c r="BC661" t="s">
        <v>188</v>
      </c>
      <c r="BD661" t="s">
        <v>175</v>
      </c>
      <c r="BF661" s="1">
        <v>879557000000000</v>
      </c>
      <c r="BG661" t="s">
        <v>238</v>
      </c>
      <c r="BH661" t="s">
        <v>202</v>
      </c>
      <c r="BI661" t="s">
        <v>191</v>
      </c>
      <c r="BJ661" t="s">
        <v>192</v>
      </c>
      <c r="BK661" t="s">
        <v>193</v>
      </c>
      <c r="BL661" t="s">
        <v>220</v>
      </c>
      <c r="BM661">
        <v>1</v>
      </c>
      <c r="BP661">
        <v>1</v>
      </c>
      <c r="BQ661" t="s">
        <v>1796</v>
      </c>
      <c r="BR661" t="s">
        <v>175</v>
      </c>
      <c r="BS661" t="s">
        <v>175</v>
      </c>
      <c r="BT661" t="s">
        <v>1797</v>
      </c>
      <c r="BU661" t="s">
        <v>1798</v>
      </c>
      <c r="BV661" t="s">
        <v>198</v>
      </c>
      <c r="BW661" t="s">
        <v>199</v>
      </c>
      <c r="BY661" t="s">
        <v>200</v>
      </c>
      <c r="BZ661" t="s">
        <v>238</v>
      </c>
      <c r="CA661" t="s">
        <v>202</v>
      </c>
      <c r="CB661" t="s">
        <v>203</v>
      </c>
      <c r="CC661" t="s">
        <v>203</v>
      </c>
      <c r="CF661">
        <v>24</v>
      </c>
      <c r="CG661">
        <v>2020</v>
      </c>
      <c r="CH661">
        <v>2020</v>
      </c>
      <c r="CI661" t="s">
        <v>204</v>
      </c>
      <c r="CJ661" s="1">
        <v>879557000000000</v>
      </c>
      <c r="CM661" t="s">
        <v>205</v>
      </c>
      <c r="CN661" t="s">
        <v>206</v>
      </c>
      <c r="CO661" t="s">
        <v>207</v>
      </c>
      <c r="CP661" t="s">
        <v>208</v>
      </c>
      <c r="CR661">
        <v>2019</v>
      </c>
      <c r="CX661" t="s">
        <v>176</v>
      </c>
      <c r="CZ661" t="s">
        <v>176</v>
      </c>
      <c r="DA661" t="s">
        <v>1096</v>
      </c>
      <c r="DB661" t="s">
        <v>224</v>
      </c>
      <c r="DC661" s="1">
        <v>879557000000000</v>
      </c>
      <c r="DD661">
        <v>152</v>
      </c>
      <c r="DG661" t="s">
        <v>211</v>
      </c>
    </row>
    <row r="662" spans="1:112" x14ac:dyDescent="0.25">
      <c r="A662" t="s">
        <v>169</v>
      </c>
      <c r="B662" t="s">
        <v>170</v>
      </c>
      <c r="C662" t="s">
        <v>1385</v>
      </c>
      <c r="D662" t="s">
        <v>1386</v>
      </c>
      <c r="E662" t="s">
        <v>1387</v>
      </c>
      <c r="F662" t="s">
        <v>1388</v>
      </c>
      <c r="G662" t="s">
        <v>1386</v>
      </c>
      <c r="H662" t="s">
        <v>1389</v>
      </c>
      <c r="I662" s="1">
        <v>879552000000000</v>
      </c>
      <c r="J662">
        <v>16</v>
      </c>
      <c r="K662" t="s">
        <v>1661</v>
      </c>
      <c r="N662">
        <v>1</v>
      </c>
      <c r="O662" t="s">
        <v>175</v>
      </c>
      <c r="P662" t="s">
        <v>175</v>
      </c>
      <c r="Q662" t="s">
        <v>176</v>
      </c>
      <c r="R662" t="s">
        <v>1480</v>
      </c>
      <c r="S662" t="s">
        <v>176</v>
      </c>
      <c r="T662" t="s">
        <v>1389</v>
      </c>
      <c r="U662">
        <v>2020</v>
      </c>
      <c r="V662" t="s">
        <v>178</v>
      </c>
      <c r="W662" t="s">
        <v>1481</v>
      </c>
      <c r="X662" s="1">
        <v>879559000000000</v>
      </c>
      <c r="Y662" t="s">
        <v>175</v>
      </c>
      <c r="Z662">
        <v>400</v>
      </c>
      <c r="AA662">
        <v>4.2</v>
      </c>
      <c r="AB662" t="s">
        <v>1482</v>
      </c>
      <c r="AC662" t="s">
        <v>1483</v>
      </c>
      <c r="AD662" t="s">
        <v>294</v>
      </c>
      <c r="AE662" t="s">
        <v>183</v>
      </c>
      <c r="AF662" t="s">
        <v>1484</v>
      </c>
      <c r="AG662" t="s">
        <v>185</v>
      </c>
      <c r="AH662" t="s">
        <v>1485</v>
      </c>
      <c r="AI662" t="s">
        <v>1486</v>
      </c>
      <c r="AJ662" t="s">
        <v>1486</v>
      </c>
      <c r="AK662">
        <v>441</v>
      </c>
      <c r="AL662">
        <v>-27.783332999999999</v>
      </c>
      <c r="AM662">
        <v>-65.566665999999998</v>
      </c>
      <c r="AN662">
        <v>-65.513856610000005</v>
      </c>
      <c r="AO662">
        <v>-27.808493899999998</v>
      </c>
      <c r="AP662">
        <v>-65.513856610000005</v>
      </c>
      <c r="AQ662">
        <v>-27.808493899999998</v>
      </c>
      <c r="AR662">
        <v>-65.513325530000003</v>
      </c>
      <c r="AS662">
        <v>-27.807404940000001</v>
      </c>
      <c r="AT662">
        <v>-65.515997010000007</v>
      </c>
      <c r="AU662">
        <v>-27.806683710000001</v>
      </c>
      <c r="AV662">
        <v>-65.516511989999998</v>
      </c>
      <c r="AW662">
        <v>-27.807770300000001</v>
      </c>
      <c r="AZ662">
        <v>19</v>
      </c>
      <c r="BA662">
        <v>1</v>
      </c>
      <c r="BB662">
        <v>16</v>
      </c>
      <c r="BC662" t="s">
        <v>188</v>
      </c>
      <c r="BD662" t="s">
        <v>175</v>
      </c>
      <c r="BF662" s="1">
        <v>879558000000000</v>
      </c>
      <c r="BG662" t="s">
        <v>1661</v>
      </c>
      <c r="BH662" t="s">
        <v>465</v>
      </c>
      <c r="BI662" t="s">
        <v>191</v>
      </c>
      <c r="BJ662" t="s">
        <v>192</v>
      </c>
      <c r="BK662" t="s">
        <v>193</v>
      </c>
      <c r="BL662" t="s">
        <v>220</v>
      </c>
      <c r="BM662">
        <v>0</v>
      </c>
      <c r="BP662">
        <v>1</v>
      </c>
      <c r="BQ662" t="s">
        <v>1399</v>
      </c>
      <c r="BR662" t="s">
        <v>175</v>
      </c>
      <c r="BS662" t="s">
        <v>175</v>
      </c>
      <c r="BT662" t="s">
        <v>1799</v>
      </c>
      <c r="BU662" t="s">
        <v>1799</v>
      </c>
      <c r="BV662" t="s">
        <v>198</v>
      </c>
      <c r="BW662" t="s">
        <v>199</v>
      </c>
      <c r="BY662" t="s">
        <v>200</v>
      </c>
      <c r="BZ662" t="s">
        <v>1661</v>
      </c>
      <c r="CA662" t="s">
        <v>538</v>
      </c>
      <c r="CB662" t="s">
        <v>203</v>
      </c>
      <c r="CC662" t="s">
        <v>203</v>
      </c>
      <c r="CF662">
        <v>356</v>
      </c>
      <c r="CG662">
        <v>2020</v>
      </c>
      <c r="CH662">
        <v>2021</v>
      </c>
      <c r="CI662" t="s">
        <v>204</v>
      </c>
      <c r="CJ662" s="1">
        <v>879558000000000</v>
      </c>
      <c r="CM662" t="s">
        <v>205</v>
      </c>
      <c r="CN662" t="s">
        <v>206</v>
      </c>
      <c r="CO662" t="s">
        <v>207</v>
      </c>
      <c r="CP662" t="s">
        <v>208</v>
      </c>
      <c r="CR662">
        <v>2020</v>
      </c>
      <c r="CX662" t="s">
        <v>176</v>
      </c>
      <c r="CZ662" t="s">
        <v>176</v>
      </c>
      <c r="DA662" t="s">
        <v>1096</v>
      </c>
      <c r="DB662" t="s">
        <v>224</v>
      </c>
      <c r="DC662" s="1">
        <v>879559000000000</v>
      </c>
      <c r="DD662">
        <v>201</v>
      </c>
      <c r="DG662" t="s">
        <v>211</v>
      </c>
    </row>
    <row r="663" spans="1:112" x14ac:dyDescent="0.25">
      <c r="A663" t="s">
        <v>169</v>
      </c>
      <c r="B663" t="s">
        <v>170</v>
      </c>
      <c r="C663" t="s">
        <v>1413</v>
      </c>
      <c r="D663" t="s">
        <v>1386</v>
      </c>
      <c r="E663" t="s">
        <v>1387</v>
      </c>
      <c r="F663" t="s">
        <v>1388</v>
      </c>
      <c r="G663" t="s">
        <v>1386</v>
      </c>
      <c r="H663" t="s">
        <v>1389</v>
      </c>
      <c r="I663" s="1">
        <v>879543000000000</v>
      </c>
      <c r="J663">
        <v>1</v>
      </c>
      <c r="K663" t="s">
        <v>353</v>
      </c>
      <c r="N663">
        <v>1</v>
      </c>
      <c r="O663" t="s">
        <v>175</v>
      </c>
      <c r="P663" t="s">
        <v>175</v>
      </c>
      <c r="Q663" t="s">
        <v>176</v>
      </c>
      <c r="R663" t="s">
        <v>1569</v>
      </c>
      <c r="S663" t="s">
        <v>176</v>
      </c>
      <c r="T663" t="s">
        <v>1389</v>
      </c>
      <c r="U663">
        <v>2020</v>
      </c>
      <c r="V663" t="s">
        <v>178</v>
      </c>
      <c r="W663" t="s">
        <v>1570</v>
      </c>
      <c r="X663" s="1">
        <v>879559000000000</v>
      </c>
      <c r="Y663" t="s">
        <v>175</v>
      </c>
      <c r="Z663">
        <v>840</v>
      </c>
      <c r="AA663">
        <v>3.5</v>
      </c>
      <c r="AB663" t="s">
        <v>1571</v>
      </c>
      <c r="AC663" t="s">
        <v>1572</v>
      </c>
      <c r="AD663" t="s">
        <v>182</v>
      </c>
      <c r="AE663" t="s">
        <v>183</v>
      </c>
      <c r="AF663" t="s">
        <v>512</v>
      </c>
      <c r="AG663" t="s">
        <v>185</v>
      </c>
      <c r="AH663" t="s">
        <v>186</v>
      </c>
      <c r="AI663" t="s">
        <v>513</v>
      </c>
      <c r="AJ663" t="s">
        <v>513</v>
      </c>
      <c r="AK663">
        <v>74</v>
      </c>
      <c r="AL663">
        <v>-34.644492999999997</v>
      </c>
      <c r="AM663">
        <v>-60.469169999999998</v>
      </c>
      <c r="AN663">
        <v>-60.589469999999999</v>
      </c>
      <c r="AO663">
        <v>-34.669213970000001</v>
      </c>
      <c r="AP663">
        <v>-60.589469999999999</v>
      </c>
      <c r="AQ663">
        <v>-34.669213970000001</v>
      </c>
      <c r="AR663">
        <v>-60.590135830000001</v>
      </c>
      <c r="AS663">
        <v>-34.669890530000004</v>
      </c>
      <c r="AT663">
        <v>-60.588080249999997</v>
      </c>
      <c r="AU663">
        <v>-34.671040849999997</v>
      </c>
      <c r="AV663">
        <v>-60.587443409999999</v>
      </c>
      <c r="AW663">
        <v>-34.67032304</v>
      </c>
      <c r="AZ663">
        <v>1</v>
      </c>
      <c r="BA663">
        <v>1</v>
      </c>
      <c r="BB663">
        <v>27</v>
      </c>
      <c r="BC663" t="s">
        <v>188</v>
      </c>
      <c r="BD663" t="s">
        <v>175</v>
      </c>
      <c r="BF663" s="1">
        <v>879558000000000</v>
      </c>
      <c r="BG663" t="s">
        <v>1584</v>
      </c>
      <c r="BH663" t="s">
        <v>190</v>
      </c>
      <c r="BI663" t="s">
        <v>191</v>
      </c>
      <c r="BJ663" t="s">
        <v>192</v>
      </c>
      <c r="BK663" t="s">
        <v>193</v>
      </c>
      <c r="BL663" t="s">
        <v>249</v>
      </c>
      <c r="BM663">
        <v>3</v>
      </c>
      <c r="BP663">
        <v>1</v>
      </c>
      <c r="BQ663" t="s">
        <v>1573</v>
      </c>
      <c r="BR663" t="s">
        <v>175</v>
      </c>
      <c r="BS663" t="s">
        <v>175</v>
      </c>
      <c r="BT663" t="s">
        <v>1800</v>
      </c>
      <c r="BU663" t="s">
        <v>1575</v>
      </c>
      <c r="BV663" t="s">
        <v>198</v>
      </c>
      <c r="BW663" t="s">
        <v>199</v>
      </c>
      <c r="BY663" t="s">
        <v>200</v>
      </c>
      <c r="BZ663" t="s">
        <v>353</v>
      </c>
      <c r="CA663" t="s">
        <v>202</v>
      </c>
      <c r="CB663" t="s">
        <v>203</v>
      </c>
      <c r="CC663" t="s">
        <v>203</v>
      </c>
      <c r="CF663">
        <v>335</v>
      </c>
      <c r="CG663">
        <v>2020</v>
      </c>
      <c r="CH663">
        <v>2021</v>
      </c>
      <c r="CI663" t="s">
        <v>204</v>
      </c>
      <c r="CJ663" s="1">
        <v>879558000000000</v>
      </c>
      <c r="CM663" t="s">
        <v>205</v>
      </c>
      <c r="CN663" t="s">
        <v>206</v>
      </c>
      <c r="CO663" t="s">
        <v>207</v>
      </c>
      <c r="CP663" t="s">
        <v>208</v>
      </c>
      <c r="CR663">
        <v>2020</v>
      </c>
      <c r="CX663" t="s">
        <v>176</v>
      </c>
      <c r="CZ663" t="s">
        <v>176</v>
      </c>
      <c r="DA663" t="s">
        <v>209</v>
      </c>
      <c r="DB663" t="s">
        <v>224</v>
      </c>
      <c r="DC663" s="1">
        <v>879559000000000</v>
      </c>
      <c r="DD663">
        <v>213</v>
      </c>
      <c r="DG663" t="s">
        <v>211</v>
      </c>
    </row>
    <row r="664" spans="1:112" x14ac:dyDescent="0.25">
      <c r="A664" t="s">
        <v>169</v>
      </c>
      <c r="B664" t="s">
        <v>170</v>
      </c>
      <c r="C664" t="s">
        <v>1426</v>
      </c>
      <c r="D664" t="s">
        <v>1386</v>
      </c>
      <c r="E664" t="s">
        <v>1387</v>
      </c>
      <c r="F664" t="s">
        <v>1388</v>
      </c>
      <c r="G664" t="s">
        <v>1386</v>
      </c>
      <c r="H664" t="s">
        <v>1389</v>
      </c>
      <c r="I664" s="1">
        <v>596179000000000</v>
      </c>
      <c r="J664">
        <v>5</v>
      </c>
      <c r="K664" t="s">
        <v>238</v>
      </c>
      <c r="N664">
        <v>1</v>
      </c>
      <c r="O664" t="s">
        <v>175</v>
      </c>
      <c r="P664" t="s">
        <v>175</v>
      </c>
      <c r="Q664" t="s">
        <v>176</v>
      </c>
      <c r="R664" t="s">
        <v>1427</v>
      </c>
      <c r="S664" t="s">
        <v>176</v>
      </c>
      <c r="T664" t="s">
        <v>1389</v>
      </c>
      <c r="U664">
        <v>2020</v>
      </c>
      <c r="V664" t="s">
        <v>178</v>
      </c>
      <c r="W664" t="s">
        <v>1428</v>
      </c>
      <c r="X664" s="1">
        <v>879559000000000</v>
      </c>
      <c r="Y664" t="s">
        <v>175</v>
      </c>
      <c r="Z664">
        <v>500</v>
      </c>
      <c r="AA664">
        <v>4.9000000000000004</v>
      </c>
      <c r="AB664" t="s">
        <v>1429</v>
      </c>
      <c r="AC664" t="s">
        <v>1430</v>
      </c>
      <c r="AD664" t="s">
        <v>182</v>
      </c>
      <c r="AE664" t="s">
        <v>183</v>
      </c>
      <c r="AF664" t="s">
        <v>389</v>
      </c>
      <c r="AG664" t="s">
        <v>185</v>
      </c>
      <c r="AH664" t="s">
        <v>231</v>
      </c>
      <c r="AI664" t="s">
        <v>390</v>
      </c>
      <c r="AJ664" t="s">
        <v>1431</v>
      </c>
      <c r="AK664">
        <v>293</v>
      </c>
      <c r="AL664">
        <v>-33.280619999999999</v>
      </c>
      <c r="AM664">
        <v>-63.975299999999997</v>
      </c>
      <c r="AN664">
        <v>-63.901910749999999</v>
      </c>
      <c r="AO664">
        <v>-33.393215570000002</v>
      </c>
      <c r="AP664">
        <v>-63.901910749999999</v>
      </c>
      <c r="AQ664">
        <v>-33.393215570000002</v>
      </c>
      <c r="AR664">
        <v>-63.901921479999999</v>
      </c>
      <c r="AS664">
        <v>-33.394465150000002</v>
      </c>
      <c r="AT664">
        <v>-63.89743146</v>
      </c>
      <c r="AU664">
        <v>-33.394483059999999</v>
      </c>
      <c r="AV664">
        <v>-63.897452919999999</v>
      </c>
      <c r="AW664">
        <v>-33.393244680000002</v>
      </c>
      <c r="AZ664">
        <v>5</v>
      </c>
      <c r="BA664">
        <v>2</v>
      </c>
      <c r="BB664">
        <v>3</v>
      </c>
      <c r="BC664" t="s">
        <v>188</v>
      </c>
      <c r="BD664" t="s">
        <v>175</v>
      </c>
      <c r="BF664" s="1">
        <v>879558000000000</v>
      </c>
      <c r="BG664" t="s">
        <v>238</v>
      </c>
      <c r="BH664" t="s">
        <v>202</v>
      </c>
      <c r="BI664" t="s">
        <v>191</v>
      </c>
      <c r="BJ664" t="s">
        <v>192</v>
      </c>
      <c r="BK664" t="s">
        <v>193</v>
      </c>
      <c r="BL664" t="s">
        <v>220</v>
      </c>
      <c r="BM664">
        <v>0</v>
      </c>
      <c r="BP664">
        <v>1</v>
      </c>
      <c r="BQ664" t="s">
        <v>370</v>
      </c>
      <c r="BR664" t="s">
        <v>175</v>
      </c>
      <c r="BS664" t="s">
        <v>175</v>
      </c>
      <c r="BT664" t="s">
        <v>1801</v>
      </c>
      <c r="BU664" t="s">
        <v>1433</v>
      </c>
      <c r="BV664" t="s">
        <v>198</v>
      </c>
      <c r="BW664" t="s">
        <v>199</v>
      </c>
      <c r="BY664" t="s">
        <v>200</v>
      </c>
      <c r="BZ664" t="s">
        <v>238</v>
      </c>
      <c r="CA664" t="s">
        <v>202</v>
      </c>
      <c r="CB664" t="s">
        <v>203</v>
      </c>
      <c r="CC664" t="s">
        <v>203</v>
      </c>
      <c r="CF664">
        <v>338</v>
      </c>
      <c r="CG664">
        <v>2020</v>
      </c>
      <c r="CH664">
        <v>2021</v>
      </c>
      <c r="CI664" t="s">
        <v>204</v>
      </c>
      <c r="CJ664" s="1">
        <v>879558000000000</v>
      </c>
      <c r="CM664" t="s">
        <v>1434</v>
      </c>
      <c r="CN664" t="s">
        <v>206</v>
      </c>
      <c r="CO664" t="s">
        <v>207</v>
      </c>
      <c r="CP664" t="s">
        <v>208</v>
      </c>
      <c r="CR664">
        <v>2020</v>
      </c>
      <c r="CX664" t="s">
        <v>176</v>
      </c>
      <c r="CZ664" t="s">
        <v>176</v>
      </c>
      <c r="DA664" t="s">
        <v>209</v>
      </c>
      <c r="DB664" t="s">
        <v>224</v>
      </c>
      <c r="DC664" s="1">
        <v>879559000000000</v>
      </c>
      <c r="DD664">
        <v>188</v>
      </c>
      <c r="DG664" t="s">
        <v>211</v>
      </c>
      <c r="DH664">
        <v>196</v>
      </c>
    </row>
    <row r="665" spans="1:112" x14ac:dyDescent="0.25">
      <c r="A665" t="s">
        <v>169</v>
      </c>
      <c r="B665" t="s">
        <v>170</v>
      </c>
      <c r="C665" t="s">
        <v>1516</v>
      </c>
      <c r="D665" t="s">
        <v>1386</v>
      </c>
      <c r="E665" t="s">
        <v>1387</v>
      </c>
      <c r="F665" t="s">
        <v>1388</v>
      </c>
      <c r="G665" t="s">
        <v>1386</v>
      </c>
      <c r="H665" t="s">
        <v>1389</v>
      </c>
      <c r="I665" s="1">
        <v>879552000000000</v>
      </c>
      <c r="J665">
        <v>10</v>
      </c>
      <c r="K665" t="s">
        <v>619</v>
      </c>
      <c r="N665">
        <v>1</v>
      </c>
      <c r="O665" t="s">
        <v>175</v>
      </c>
      <c r="P665" t="s">
        <v>175</v>
      </c>
      <c r="Q665" t="s">
        <v>176</v>
      </c>
      <c r="R665" t="s">
        <v>1427</v>
      </c>
      <c r="S665" t="s">
        <v>176</v>
      </c>
      <c r="T665" t="s">
        <v>1389</v>
      </c>
      <c r="U665">
        <v>2020</v>
      </c>
      <c r="V665" t="s">
        <v>178</v>
      </c>
      <c r="W665" t="s">
        <v>1428</v>
      </c>
      <c r="X665" s="1">
        <v>879559000000000</v>
      </c>
      <c r="Y665" t="s">
        <v>175</v>
      </c>
      <c r="Z665">
        <v>500</v>
      </c>
      <c r="AA665">
        <v>4.9000000000000004</v>
      </c>
      <c r="AB665" t="s">
        <v>1429</v>
      </c>
      <c r="AC665" t="s">
        <v>1430</v>
      </c>
      <c r="AD665" t="s">
        <v>182</v>
      </c>
      <c r="AE665" t="s">
        <v>183</v>
      </c>
      <c r="AF665" t="s">
        <v>389</v>
      </c>
      <c r="AG665" t="s">
        <v>185</v>
      </c>
      <c r="AH665" t="s">
        <v>231</v>
      </c>
      <c r="AI665" t="s">
        <v>390</v>
      </c>
      <c r="AJ665" t="s">
        <v>1431</v>
      </c>
      <c r="AK665">
        <v>293</v>
      </c>
      <c r="AL665">
        <v>-33.280619999999999</v>
      </c>
      <c r="AM665">
        <v>-63.975299999999997</v>
      </c>
      <c r="AN665">
        <v>-63.901910749999999</v>
      </c>
      <c r="AO665">
        <v>-33.393215570000002</v>
      </c>
      <c r="AP665">
        <v>-63.901910749999999</v>
      </c>
      <c r="AQ665">
        <v>-33.393215570000002</v>
      </c>
      <c r="AR665">
        <v>-63.901921479999999</v>
      </c>
      <c r="AS665">
        <v>-33.394465150000002</v>
      </c>
      <c r="AT665">
        <v>-63.89743146</v>
      </c>
      <c r="AU665">
        <v>-33.394483059999999</v>
      </c>
      <c r="AV665">
        <v>-63.897452919999999</v>
      </c>
      <c r="AW665">
        <v>-33.393244680000002</v>
      </c>
      <c r="AZ665">
        <v>10</v>
      </c>
      <c r="BA665">
        <v>3</v>
      </c>
      <c r="BB665">
        <v>28</v>
      </c>
      <c r="BC665" t="s">
        <v>188</v>
      </c>
      <c r="BD665" t="s">
        <v>175</v>
      </c>
      <c r="BF665" s="1">
        <v>879558000000000</v>
      </c>
      <c r="BG665" t="s">
        <v>619</v>
      </c>
      <c r="BH665" t="s">
        <v>537</v>
      </c>
      <c r="BI665" t="s">
        <v>191</v>
      </c>
      <c r="BJ665" t="s">
        <v>192</v>
      </c>
      <c r="BK665" t="s">
        <v>193</v>
      </c>
      <c r="BL665" t="s">
        <v>220</v>
      </c>
      <c r="BM665">
        <v>0</v>
      </c>
      <c r="BP665">
        <v>1</v>
      </c>
      <c r="BQ665" t="s">
        <v>370</v>
      </c>
      <c r="BR665" t="s">
        <v>175</v>
      </c>
      <c r="BS665" t="s">
        <v>175</v>
      </c>
      <c r="BT665" t="s">
        <v>1802</v>
      </c>
      <c r="BU665" t="s">
        <v>1433</v>
      </c>
      <c r="BV665" t="s">
        <v>198</v>
      </c>
      <c r="BW665" t="s">
        <v>199</v>
      </c>
      <c r="BY665" t="s">
        <v>200</v>
      </c>
      <c r="BZ665" t="s">
        <v>619</v>
      </c>
      <c r="CA665" t="s">
        <v>538</v>
      </c>
      <c r="CB665" t="s">
        <v>203</v>
      </c>
      <c r="CC665" t="s">
        <v>203</v>
      </c>
      <c r="CF665">
        <v>338</v>
      </c>
      <c r="CG665">
        <v>2020</v>
      </c>
      <c r="CH665">
        <v>2021</v>
      </c>
      <c r="CI665" t="s">
        <v>204</v>
      </c>
      <c r="CJ665" s="1">
        <v>879558000000000</v>
      </c>
      <c r="CM665" t="s">
        <v>1434</v>
      </c>
      <c r="CN665" t="s">
        <v>206</v>
      </c>
      <c r="CO665" t="s">
        <v>207</v>
      </c>
      <c r="CP665" t="s">
        <v>208</v>
      </c>
      <c r="CR665">
        <v>2020</v>
      </c>
      <c r="CX665" t="s">
        <v>176</v>
      </c>
      <c r="CZ665" t="s">
        <v>176</v>
      </c>
      <c r="DA665" t="s">
        <v>209</v>
      </c>
      <c r="DB665" t="s">
        <v>224</v>
      </c>
      <c r="DC665" s="1">
        <v>879559000000000</v>
      </c>
      <c r="DD665">
        <v>188</v>
      </c>
      <c r="DG665" t="s">
        <v>211</v>
      </c>
      <c r="DH665">
        <v>95</v>
      </c>
    </row>
    <row r="666" spans="1:112" x14ac:dyDescent="0.25">
      <c r="A666" t="s">
        <v>169</v>
      </c>
      <c r="B666" t="s">
        <v>170</v>
      </c>
      <c r="C666" t="s">
        <v>1454</v>
      </c>
      <c r="D666" t="s">
        <v>1386</v>
      </c>
      <c r="E666" t="s">
        <v>1387</v>
      </c>
      <c r="F666" t="s">
        <v>1388</v>
      </c>
      <c r="G666" t="s">
        <v>1386</v>
      </c>
      <c r="H666" t="s">
        <v>1389</v>
      </c>
      <c r="I666" s="1">
        <v>879550000000000</v>
      </c>
      <c r="J666">
        <v>4</v>
      </c>
      <c r="K666" t="s">
        <v>1677</v>
      </c>
      <c r="N666">
        <v>1</v>
      </c>
      <c r="O666" t="s">
        <v>175</v>
      </c>
      <c r="P666" t="s">
        <v>175</v>
      </c>
      <c r="Q666" t="s">
        <v>176</v>
      </c>
      <c r="R666" t="s">
        <v>1427</v>
      </c>
      <c r="S666" t="s">
        <v>176</v>
      </c>
      <c r="T666" t="s">
        <v>1389</v>
      </c>
      <c r="U666">
        <v>2020</v>
      </c>
      <c r="V666" t="s">
        <v>178</v>
      </c>
      <c r="W666" t="s">
        <v>1428</v>
      </c>
      <c r="X666" s="1">
        <v>879559000000000</v>
      </c>
      <c r="Y666" t="s">
        <v>175</v>
      </c>
      <c r="Z666">
        <v>500</v>
      </c>
      <c r="AA666">
        <v>4.9000000000000004</v>
      </c>
      <c r="AB666" t="s">
        <v>1429</v>
      </c>
      <c r="AC666" t="s">
        <v>1430</v>
      </c>
      <c r="AD666" t="s">
        <v>182</v>
      </c>
      <c r="AE666" t="s">
        <v>183</v>
      </c>
      <c r="AF666" t="s">
        <v>389</v>
      </c>
      <c r="AG666" t="s">
        <v>185</v>
      </c>
      <c r="AH666" t="s">
        <v>231</v>
      </c>
      <c r="AI666" t="s">
        <v>390</v>
      </c>
      <c r="AJ666" t="s">
        <v>1431</v>
      </c>
      <c r="AK666">
        <v>293</v>
      </c>
      <c r="AL666">
        <v>-33.280619999999999</v>
      </c>
      <c r="AM666">
        <v>-63.975299999999997</v>
      </c>
      <c r="AN666">
        <v>-63.901910749999999</v>
      </c>
      <c r="AO666">
        <v>-33.393215570000002</v>
      </c>
      <c r="AP666">
        <v>-63.901910749999999</v>
      </c>
      <c r="AQ666">
        <v>-33.393215570000002</v>
      </c>
      <c r="AR666">
        <v>-63.901921479999999</v>
      </c>
      <c r="AS666">
        <v>-33.394465150000002</v>
      </c>
      <c r="AT666">
        <v>-63.89743146</v>
      </c>
      <c r="AU666">
        <v>-33.394483059999999</v>
      </c>
      <c r="AV666">
        <v>-63.897452919999999</v>
      </c>
      <c r="AW666">
        <v>-33.393244680000002</v>
      </c>
      <c r="AZ666">
        <v>4</v>
      </c>
      <c r="BA666">
        <v>1</v>
      </c>
      <c r="BB666">
        <v>26</v>
      </c>
      <c r="BC666" t="s">
        <v>188</v>
      </c>
      <c r="BD666" t="s">
        <v>175</v>
      </c>
      <c r="BF666" s="1">
        <v>879558000000000</v>
      </c>
      <c r="BG666" t="s">
        <v>1677</v>
      </c>
      <c r="BH666" t="s">
        <v>202</v>
      </c>
      <c r="BI666" t="s">
        <v>191</v>
      </c>
      <c r="BJ666" t="s">
        <v>192</v>
      </c>
      <c r="BK666" t="s">
        <v>193</v>
      </c>
      <c r="BL666" t="s">
        <v>220</v>
      </c>
      <c r="BM666">
        <v>0</v>
      </c>
      <c r="BP666">
        <v>1</v>
      </c>
      <c r="BQ666" t="s">
        <v>370</v>
      </c>
      <c r="BR666" t="s">
        <v>175</v>
      </c>
      <c r="BS666" t="s">
        <v>175</v>
      </c>
      <c r="BT666" t="s">
        <v>1803</v>
      </c>
      <c r="BU666" t="s">
        <v>1433</v>
      </c>
      <c r="BV666" t="s">
        <v>198</v>
      </c>
      <c r="BW666" t="s">
        <v>199</v>
      </c>
      <c r="BY666" t="s">
        <v>200</v>
      </c>
      <c r="BZ666" t="s">
        <v>1677</v>
      </c>
      <c r="CF666">
        <v>338</v>
      </c>
      <c r="CG666">
        <v>2020</v>
      </c>
      <c r="CH666">
        <v>2021</v>
      </c>
      <c r="CI666" t="s">
        <v>204</v>
      </c>
      <c r="CJ666" s="1">
        <v>879558000000000</v>
      </c>
      <c r="CM666" t="s">
        <v>1434</v>
      </c>
      <c r="CN666" t="s">
        <v>206</v>
      </c>
      <c r="CO666" t="s">
        <v>207</v>
      </c>
      <c r="CP666" t="s">
        <v>208</v>
      </c>
      <c r="CR666">
        <v>2020</v>
      </c>
      <c r="CX666" t="s">
        <v>176</v>
      </c>
      <c r="CZ666" t="s">
        <v>176</v>
      </c>
      <c r="DA666" t="s">
        <v>209</v>
      </c>
      <c r="DB666" t="s">
        <v>224</v>
      </c>
      <c r="DC666" s="1">
        <v>879559000000000</v>
      </c>
      <c r="DD666">
        <v>188</v>
      </c>
      <c r="DG666" t="s">
        <v>211</v>
      </c>
      <c r="DH666">
        <v>143</v>
      </c>
    </row>
    <row r="667" spans="1:112" x14ac:dyDescent="0.25">
      <c r="A667" t="s">
        <v>169</v>
      </c>
      <c r="B667" t="s">
        <v>170</v>
      </c>
      <c r="C667" t="s">
        <v>1385</v>
      </c>
      <c r="D667" t="s">
        <v>1386</v>
      </c>
      <c r="E667" t="s">
        <v>1387</v>
      </c>
      <c r="F667" t="s">
        <v>1388</v>
      </c>
      <c r="G667" t="s">
        <v>1386</v>
      </c>
      <c r="H667" t="s">
        <v>1389</v>
      </c>
      <c r="I667" s="1">
        <v>879550000000000</v>
      </c>
      <c r="J667">
        <v>3</v>
      </c>
      <c r="K667" t="s">
        <v>1677</v>
      </c>
      <c r="N667">
        <v>1</v>
      </c>
      <c r="O667" t="s">
        <v>175</v>
      </c>
      <c r="P667" t="s">
        <v>175</v>
      </c>
      <c r="Q667" t="s">
        <v>176</v>
      </c>
      <c r="R667" t="s">
        <v>1480</v>
      </c>
      <c r="S667" t="s">
        <v>176</v>
      </c>
      <c r="T667" t="s">
        <v>1389</v>
      </c>
      <c r="U667">
        <v>2020</v>
      </c>
      <c r="V667" t="s">
        <v>178</v>
      </c>
      <c r="W667" t="s">
        <v>1481</v>
      </c>
      <c r="X667" s="1">
        <v>879559000000000</v>
      </c>
      <c r="Y667" t="s">
        <v>175</v>
      </c>
      <c r="Z667">
        <v>400</v>
      </c>
      <c r="AA667">
        <v>4.2</v>
      </c>
      <c r="AB667" t="s">
        <v>1482</v>
      </c>
      <c r="AC667" t="s">
        <v>1483</v>
      </c>
      <c r="AD667" t="s">
        <v>294</v>
      </c>
      <c r="AE667" t="s">
        <v>183</v>
      </c>
      <c r="AF667" t="s">
        <v>1484</v>
      </c>
      <c r="AG667" t="s">
        <v>185</v>
      </c>
      <c r="AH667" t="s">
        <v>1485</v>
      </c>
      <c r="AI667" t="s">
        <v>1486</v>
      </c>
      <c r="AJ667" t="s">
        <v>1486</v>
      </c>
      <c r="AK667">
        <v>441</v>
      </c>
      <c r="AL667">
        <v>-27.783332999999999</v>
      </c>
      <c r="AM667">
        <v>-65.566665999999998</v>
      </c>
      <c r="AN667">
        <v>-65.513856610000005</v>
      </c>
      <c r="AO667">
        <v>-27.808493899999998</v>
      </c>
      <c r="AP667">
        <v>-65.513856610000005</v>
      </c>
      <c r="AQ667">
        <v>-27.808493899999998</v>
      </c>
      <c r="AR667">
        <v>-65.513325530000003</v>
      </c>
      <c r="AS667">
        <v>-27.807404940000001</v>
      </c>
      <c r="AT667">
        <v>-65.515997010000007</v>
      </c>
      <c r="AU667">
        <v>-27.806683710000001</v>
      </c>
      <c r="AV667">
        <v>-65.516511989999998</v>
      </c>
      <c r="AW667">
        <v>-27.807770300000001</v>
      </c>
      <c r="AZ667">
        <v>6</v>
      </c>
      <c r="BA667">
        <v>1</v>
      </c>
      <c r="BB667">
        <v>8</v>
      </c>
      <c r="BC667" t="s">
        <v>188</v>
      </c>
      <c r="BD667" t="s">
        <v>175</v>
      </c>
      <c r="BF667" s="1">
        <v>879558000000000</v>
      </c>
      <c r="BG667" t="s">
        <v>1677</v>
      </c>
      <c r="BH667" t="s">
        <v>202</v>
      </c>
      <c r="BI667" t="s">
        <v>191</v>
      </c>
      <c r="BJ667" t="s">
        <v>192</v>
      </c>
      <c r="BK667" t="s">
        <v>193</v>
      </c>
      <c r="BL667" t="s">
        <v>220</v>
      </c>
      <c r="BM667">
        <v>0</v>
      </c>
      <c r="BP667">
        <v>1</v>
      </c>
      <c r="BQ667" t="s">
        <v>1399</v>
      </c>
      <c r="BR667" t="s">
        <v>175</v>
      </c>
      <c r="BS667" t="s">
        <v>175</v>
      </c>
      <c r="BT667" t="s">
        <v>1804</v>
      </c>
      <c r="BU667" t="s">
        <v>1805</v>
      </c>
      <c r="BV667" t="s">
        <v>198</v>
      </c>
      <c r="BW667" t="s">
        <v>199</v>
      </c>
      <c r="BY667" t="s">
        <v>200</v>
      </c>
      <c r="BZ667" t="s">
        <v>1677</v>
      </c>
      <c r="CF667">
        <v>356</v>
      </c>
      <c r="CG667">
        <v>2020</v>
      </c>
      <c r="CH667">
        <v>2021</v>
      </c>
      <c r="CI667" t="s">
        <v>204</v>
      </c>
      <c r="CJ667" s="1">
        <v>879558000000000</v>
      </c>
      <c r="CM667" t="s">
        <v>205</v>
      </c>
      <c r="CN667" t="s">
        <v>206</v>
      </c>
      <c r="CO667" t="s">
        <v>207</v>
      </c>
      <c r="CP667" t="s">
        <v>208</v>
      </c>
      <c r="CR667">
        <v>2020</v>
      </c>
      <c r="CX667" t="s">
        <v>176</v>
      </c>
      <c r="CZ667" t="s">
        <v>176</v>
      </c>
      <c r="DA667" t="s">
        <v>1096</v>
      </c>
      <c r="DB667" t="s">
        <v>224</v>
      </c>
      <c r="DC667" s="1">
        <v>879559000000000</v>
      </c>
      <c r="DD667">
        <v>201</v>
      </c>
      <c r="DG667" t="s">
        <v>211</v>
      </c>
    </row>
    <row r="668" spans="1:112" x14ac:dyDescent="0.25">
      <c r="A668" t="s">
        <v>169</v>
      </c>
      <c r="B668" t="s">
        <v>170</v>
      </c>
      <c r="C668" t="s">
        <v>1385</v>
      </c>
      <c r="D668" t="s">
        <v>1386</v>
      </c>
      <c r="E668" t="s">
        <v>1387</v>
      </c>
      <c r="F668" t="s">
        <v>1388</v>
      </c>
      <c r="G668" t="s">
        <v>1386</v>
      </c>
      <c r="H668" t="s">
        <v>1389</v>
      </c>
      <c r="I668" s="1">
        <v>879555000000000</v>
      </c>
      <c r="J668">
        <v>21</v>
      </c>
      <c r="K668" t="s">
        <v>1749</v>
      </c>
      <c r="N668">
        <v>1</v>
      </c>
      <c r="O668" t="s">
        <v>175</v>
      </c>
      <c r="P668" t="s">
        <v>175</v>
      </c>
      <c r="Q668" t="s">
        <v>176</v>
      </c>
      <c r="R668" t="s">
        <v>1469</v>
      </c>
      <c r="S668" t="s">
        <v>176</v>
      </c>
      <c r="T668" t="s">
        <v>1389</v>
      </c>
      <c r="U668">
        <v>2020</v>
      </c>
      <c r="V668" t="s">
        <v>178</v>
      </c>
      <c r="W668" t="s">
        <v>1470</v>
      </c>
      <c r="X668" s="1">
        <v>879559000000000</v>
      </c>
      <c r="Y668" t="s">
        <v>175</v>
      </c>
      <c r="Z668">
        <v>600</v>
      </c>
      <c r="AA668">
        <v>5.2</v>
      </c>
      <c r="AB668" t="s">
        <v>1471</v>
      </c>
      <c r="AC668" t="s">
        <v>1472</v>
      </c>
      <c r="AD668" t="s">
        <v>941</v>
      </c>
      <c r="AE668" t="s">
        <v>183</v>
      </c>
      <c r="AF668" t="s">
        <v>1395</v>
      </c>
      <c r="AG668" t="s">
        <v>185</v>
      </c>
      <c r="AH668" t="s">
        <v>1396</v>
      </c>
      <c r="AI668" t="s">
        <v>1397</v>
      </c>
      <c r="AJ668" t="s">
        <v>1473</v>
      </c>
      <c r="AK668">
        <v>388</v>
      </c>
      <c r="AL668">
        <v>-26.4</v>
      </c>
      <c r="AM668">
        <v>-64.483329999999995</v>
      </c>
      <c r="AN668">
        <v>-64.418924509999997</v>
      </c>
      <c r="AO668">
        <v>-26.326528799999998</v>
      </c>
      <c r="AP668">
        <v>-64.418924509999997</v>
      </c>
      <c r="AQ668">
        <v>-26.326528799999998</v>
      </c>
      <c r="AR668">
        <v>-64.420493289999996</v>
      </c>
      <c r="AS668">
        <v>-26.32649434</v>
      </c>
      <c r="AT668">
        <v>-64.420529169999995</v>
      </c>
      <c r="AU668">
        <v>-26.330053110000001</v>
      </c>
      <c r="AV668">
        <v>-64.418955269999998</v>
      </c>
      <c r="AW668">
        <v>-26.33010595</v>
      </c>
      <c r="AZ668">
        <v>22</v>
      </c>
      <c r="BA668">
        <v>1</v>
      </c>
      <c r="BB668">
        <v>12</v>
      </c>
      <c r="BC668" t="s">
        <v>188</v>
      </c>
      <c r="BD668" t="s">
        <v>175</v>
      </c>
      <c r="BF668" s="1">
        <v>879558000000000</v>
      </c>
      <c r="BG668" t="s">
        <v>1749</v>
      </c>
      <c r="BH668" t="s">
        <v>190</v>
      </c>
      <c r="BI668" t="s">
        <v>191</v>
      </c>
      <c r="BJ668" t="s">
        <v>192</v>
      </c>
      <c r="BK668" t="s">
        <v>193</v>
      </c>
      <c r="BL668" t="s">
        <v>194</v>
      </c>
      <c r="BM668">
        <v>0</v>
      </c>
      <c r="BP668">
        <v>1</v>
      </c>
      <c r="BQ668" t="s">
        <v>1399</v>
      </c>
      <c r="BR668" t="s">
        <v>175</v>
      </c>
      <c r="BS668" t="s">
        <v>175</v>
      </c>
      <c r="BT668" t="s">
        <v>1400</v>
      </c>
      <c r="BU668" t="s">
        <v>1474</v>
      </c>
      <c r="BV668" t="s">
        <v>198</v>
      </c>
      <c r="BW668" t="s">
        <v>199</v>
      </c>
      <c r="BY668" t="s">
        <v>200</v>
      </c>
      <c r="BZ668" t="s">
        <v>1749</v>
      </c>
      <c r="CF668">
        <v>364</v>
      </c>
      <c r="CG668">
        <v>2020</v>
      </c>
      <c r="CH668">
        <v>2021</v>
      </c>
      <c r="CI668" t="s">
        <v>204</v>
      </c>
      <c r="CJ668" s="1">
        <v>879558000000000</v>
      </c>
      <c r="CM668" t="s">
        <v>205</v>
      </c>
      <c r="CN668" t="s">
        <v>206</v>
      </c>
      <c r="CO668" t="s">
        <v>207</v>
      </c>
      <c r="CP668" t="s">
        <v>208</v>
      </c>
      <c r="CR668">
        <v>2020</v>
      </c>
      <c r="CX668" t="s">
        <v>176</v>
      </c>
      <c r="CZ668" t="s">
        <v>176</v>
      </c>
      <c r="DA668" t="s">
        <v>1096</v>
      </c>
      <c r="DB668" t="s">
        <v>224</v>
      </c>
      <c r="DC668" s="1">
        <v>879559000000000</v>
      </c>
      <c r="DD668">
        <v>165</v>
      </c>
      <c r="DG668" t="s">
        <v>211</v>
      </c>
    </row>
    <row r="669" spans="1:112" x14ac:dyDescent="0.25">
      <c r="A669" t="s">
        <v>169</v>
      </c>
      <c r="B669" t="s">
        <v>170</v>
      </c>
      <c r="C669" t="s">
        <v>1385</v>
      </c>
      <c r="D669" t="s">
        <v>1386</v>
      </c>
      <c r="E669" t="s">
        <v>1387</v>
      </c>
      <c r="F669" t="s">
        <v>1388</v>
      </c>
      <c r="G669" t="s">
        <v>1386</v>
      </c>
      <c r="H669" t="s">
        <v>1389</v>
      </c>
      <c r="I669" s="1">
        <v>879554000000000</v>
      </c>
      <c r="J669">
        <v>25</v>
      </c>
      <c r="K669" t="s">
        <v>1402</v>
      </c>
      <c r="N669">
        <v>1</v>
      </c>
      <c r="O669" t="s">
        <v>175</v>
      </c>
      <c r="P669" t="s">
        <v>175</v>
      </c>
      <c r="Q669" t="s">
        <v>176</v>
      </c>
      <c r="R669" t="s">
        <v>1480</v>
      </c>
      <c r="S669" t="s">
        <v>176</v>
      </c>
      <c r="T669" t="s">
        <v>1389</v>
      </c>
      <c r="U669">
        <v>2020</v>
      </c>
      <c r="V669" t="s">
        <v>178</v>
      </c>
      <c r="W669" t="s">
        <v>1481</v>
      </c>
      <c r="X669" s="1">
        <v>879559000000000</v>
      </c>
      <c r="Y669" t="s">
        <v>175</v>
      </c>
      <c r="Z669">
        <v>400</v>
      </c>
      <c r="AA669">
        <v>4.2</v>
      </c>
      <c r="AB669" t="s">
        <v>1482</v>
      </c>
      <c r="AC669" t="s">
        <v>1483</v>
      </c>
      <c r="AD669" t="s">
        <v>294</v>
      </c>
      <c r="AE669" t="s">
        <v>183</v>
      </c>
      <c r="AF669" t="s">
        <v>1484</v>
      </c>
      <c r="AG669" t="s">
        <v>185</v>
      </c>
      <c r="AH669" t="s">
        <v>1485</v>
      </c>
      <c r="AI669" t="s">
        <v>1486</v>
      </c>
      <c r="AJ669" t="s">
        <v>1486</v>
      </c>
      <c r="AK669">
        <v>441</v>
      </c>
      <c r="AL669">
        <v>-27.783332999999999</v>
      </c>
      <c r="AM669">
        <v>-65.566665999999998</v>
      </c>
      <c r="AN669">
        <v>-65.513856610000005</v>
      </c>
      <c r="AO669">
        <v>-27.808493899999998</v>
      </c>
      <c r="AP669">
        <v>-65.513856610000005</v>
      </c>
      <c r="AQ669">
        <v>-27.808493899999998</v>
      </c>
      <c r="AR669">
        <v>-65.513325530000003</v>
      </c>
      <c r="AS669">
        <v>-27.807404940000001</v>
      </c>
      <c r="AT669">
        <v>-65.515997010000007</v>
      </c>
      <c r="AU669">
        <v>-27.806683710000001</v>
      </c>
      <c r="AV669">
        <v>-65.516511989999998</v>
      </c>
      <c r="AW669">
        <v>-27.807770300000001</v>
      </c>
      <c r="AZ669">
        <v>28</v>
      </c>
      <c r="BA669">
        <v>1</v>
      </c>
      <c r="BB669">
        <v>1</v>
      </c>
      <c r="BC669" t="s">
        <v>188</v>
      </c>
      <c r="BD669" t="s">
        <v>175</v>
      </c>
      <c r="BF669" s="1">
        <v>879559000000000</v>
      </c>
      <c r="BG669" t="s">
        <v>1402</v>
      </c>
      <c r="BH669" t="s">
        <v>190</v>
      </c>
      <c r="BI669" t="s">
        <v>191</v>
      </c>
      <c r="BJ669" t="s">
        <v>192</v>
      </c>
      <c r="BK669" t="s">
        <v>193</v>
      </c>
      <c r="BL669" t="s">
        <v>220</v>
      </c>
      <c r="BM669">
        <v>0</v>
      </c>
      <c r="BP669">
        <v>1</v>
      </c>
      <c r="BQ669" t="s">
        <v>1399</v>
      </c>
      <c r="BR669" t="s">
        <v>175</v>
      </c>
      <c r="BS669" t="s">
        <v>175</v>
      </c>
      <c r="BT669" t="s">
        <v>1806</v>
      </c>
      <c r="BU669" t="s">
        <v>1807</v>
      </c>
      <c r="BV669" t="s">
        <v>198</v>
      </c>
      <c r="BW669" t="s">
        <v>199</v>
      </c>
      <c r="BY669" t="s">
        <v>200</v>
      </c>
      <c r="BZ669" t="s">
        <v>1402</v>
      </c>
      <c r="CF669">
        <v>356</v>
      </c>
      <c r="CG669">
        <v>2020</v>
      </c>
      <c r="CH669">
        <v>2021</v>
      </c>
      <c r="CI669" t="s">
        <v>204</v>
      </c>
      <c r="CJ669" s="1">
        <v>879559000000000</v>
      </c>
      <c r="CM669" t="s">
        <v>205</v>
      </c>
      <c r="CN669" t="s">
        <v>206</v>
      </c>
      <c r="CO669" t="s">
        <v>207</v>
      </c>
      <c r="CP669" t="s">
        <v>208</v>
      </c>
      <c r="CR669">
        <v>2020</v>
      </c>
      <c r="CX669" t="s">
        <v>176</v>
      </c>
      <c r="CZ669" t="s">
        <v>176</v>
      </c>
      <c r="DA669" t="s">
        <v>1096</v>
      </c>
      <c r="DB669" t="s">
        <v>224</v>
      </c>
      <c r="DC669" s="1">
        <v>879559000000000</v>
      </c>
      <c r="DD669">
        <v>201</v>
      </c>
      <c r="DG669" t="s">
        <v>211</v>
      </c>
    </row>
    <row r="670" spans="1:112" x14ac:dyDescent="0.25">
      <c r="A670" t="s">
        <v>169</v>
      </c>
      <c r="B670" t="s">
        <v>170</v>
      </c>
      <c r="C670" t="s">
        <v>1516</v>
      </c>
      <c r="D670" t="s">
        <v>1386</v>
      </c>
      <c r="E670" t="s">
        <v>1387</v>
      </c>
      <c r="F670" t="s">
        <v>1388</v>
      </c>
      <c r="G670" t="s">
        <v>1386</v>
      </c>
      <c r="H670" t="s">
        <v>1389</v>
      </c>
      <c r="I670" s="1">
        <v>879552000000000</v>
      </c>
      <c r="J670">
        <v>6</v>
      </c>
      <c r="K670" t="s">
        <v>434</v>
      </c>
      <c r="N670">
        <v>1</v>
      </c>
      <c r="O670" t="s">
        <v>175</v>
      </c>
      <c r="P670" t="s">
        <v>175</v>
      </c>
      <c r="Q670" t="s">
        <v>176</v>
      </c>
      <c r="R670" t="s">
        <v>1427</v>
      </c>
      <c r="S670" t="s">
        <v>176</v>
      </c>
      <c r="T670" t="s">
        <v>1389</v>
      </c>
      <c r="U670">
        <v>2020</v>
      </c>
      <c r="V670" t="s">
        <v>178</v>
      </c>
      <c r="W670" t="s">
        <v>1428</v>
      </c>
      <c r="X670" s="1">
        <v>879559000000000</v>
      </c>
      <c r="Y670" t="s">
        <v>175</v>
      </c>
      <c r="Z670">
        <v>500</v>
      </c>
      <c r="AA670">
        <v>4.9000000000000004</v>
      </c>
      <c r="AB670" t="s">
        <v>1429</v>
      </c>
      <c r="AC670" t="s">
        <v>1430</v>
      </c>
      <c r="AD670" t="s">
        <v>182</v>
      </c>
      <c r="AE670" t="s">
        <v>183</v>
      </c>
      <c r="AF670" t="s">
        <v>389</v>
      </c>
      <c r="AG670" t="s">
        <v>185</v>
      </c>
      <c r="AH670" t="s">
        <v>231</v>
      </c>
      <c r="AI670" t="s">
        <v>390</v>
      </c>
      <c r="AJ670" t="s">
        <v>1431</v>
      </c>
      <c r="AK670">
        <v>293</v>
      </c>
      <c r="AL670">
        <v>-33.280619999999999</v>
      </c>
      <c r="AM670">
        <v>-63.975299999999997</v>
      </c>
      <c r="AN670">
        <v>-63.901910749999999</v>
      </c>
      <c r="AO670">
        <v>-33.393215570000002</v>
      </c>
      <c r="AP670">
        <v>-63.901910749999999</v>
      </c>
      <c r="AQ670">
        <v>-33.393215570000002</v>
      </c>
      <c r="AR670">
        <v>-63.901921479999999</v>
      </c>
      <c r="AS670">
        <v>-33.394465150000002</v>
      </c>
      <c r="AT670">
        <v>-63.89743146</v>
      </c>
      <c r="AU670">
        <v>-33.394483059999999</v>
      </c>
      <c r="AV670">
        <v>-63.897452919999999</v>
      </c>
      <c r="AW670">
        <v>-33.393244680000002</v>
      </c>
      <c r="AZ670">
        <v>6</v>
      </c>
      <c r="BA670">
        <v>3</v>
      </c>
      <c r="BB670">
        <v>10</v>
      </c>
      <c r="BC670" t="s">
        <v>188</v>
      </c>
      <c r="BD670" t="s">
        <v>175</v>
      </c>
      <c r="BF670" s="1">
        <v>879558000000000</v>
      </c>
      <c r="BG670" t="s">
        <v>434</v>
      </c>
      <c r="BH670" t="s">
        <v>202</v>
      </c>
      <c r="BI670" t="s">
        <v>191</v>
      </c>
      <c r="BJ670" t="s">
        <v>192</v>
      </c>
      <c r="BK670" t="s">
        <v>193</v>
      </c>
      <c r="BL670" t="s">
        <v>220</v>
      </c>
      <c r="BM670">
        <v>0</v>
      </c>
      <c r="BP670">
        <v>1</v>
      </c>
      <c r="BQ670" t="s">
        <v>370</v>
      </c>
      <c r="BR670" t="s">
        <v>175</v>
      </c>
      <c r="BS670" t="s">
        <v>175</v>
      </c>
      <c r="BT670" t="s">
        <v>1808</v>
      </c>
      <c r="BU670" t="s">
        <v>1433</v>
      </c>
      <c r="BV670" t="s">
        <v>198</v>
      </c>
      <c r="BW670" t="s">
        <v>199</v>
      </c>
      <c r="BY670" t="s">
        <v>200</v>
      </c>
      <c r="BZ670" t="s">
        <v>434</v>
      </c>
      <c r="CF670">
        <v>338</v>
      </c>
      <c r="CG670">
        <v>2020</v>
      </c>
      <c r="CH670">
        <v>2021</v>
      </c>
      <c r="CI670" t="s">
        <v>204</v>
      </c>
      <c r="CJ670" s="1">
        <v>879558000000000</v>
      </c>
      <c r="CM670" t="s">
        <v>1434</v>
      </c>
      <c r="CN670" t="s">
        <v>206</v>
      </c>
      <c r="CO670" t="s">
        <v>207</v>
      </c>
      <c r="CP670" t="s">
        <v>208</v>
      </c>
      <c r="CR670">
        <v>2020</v>
      </c>
      <c r="CX670" t="s">
        <v>176</v>
      </c>
      <c r="CZ670" t="s">
        <v>176</v>
      </c>
      <c r="DA670" t="s">
        <v>209</v>
      </c>
      <c r="DB670" t="s">
        <v>224</v>
      </c>
      <c r="DC670" s="1">
        <v>879559000000000</v>
      </c>
      <c r="DD670">
        <v>188</v>
      </c>
      <c r="DG670" t="s">
        <v>211</v>
      </c>
      <c r="DH670">
        <v>95</v>
      </c>
    </row>
    <row r="671" spans="1:112" x14ac:dyDescent="0.25">
      <c r="A671" t="s">
        <v>169</v>
      </c>
      <c r="B671" t="s">
        <v>170</v>
      </c>
      <c r="C671" t="s">
        <v>1454</v>
      </c>
      <c r="D671" t="s">
        <v>1386</v>
      </c>
      <c r="E671" t="s">
        <v>1387</v>
      </c>
      <c r="F671" t="s">
        <v>1388</v>
      </c>
      <c r="G671" t="s">
        <v>1386</v>
      </c>
      <c r="H671" t="s">
        <v>1389</v>
      </c>
      <c r="I671" s="1">
        <v>879546000000000</v>
      </c>
      <c r="J671">
        <v>3</v>
      </c>
      <c r="K671" t="s">
        <v>248</v>
      </c>
      <c r="N671">
        <v>1</v>
      </c>
      <c r="O671" t="s">
        <v>175</v>
      </c>
      <c r="P671" t="s">
        <v>175</v>
      </c>
      <c r="Q671" t="s">
        <v>176</v>
      </c>
      <c r="R671" t="s">
        <v>1427</v>
      </c>
      <c r="S671" t="s">
        <v>176</v>
      </c>
      <c r="T671" t="s">
        <v>1389</v>
      </c>
      <c r="U671">
        <v>2020</v>
      </c>
      <c r="V671" t="s">
        <v>178</v>
      </c>
      <c r="W671" t="s">
        <v>1428</v>
      </c>
      <c r="X671" s="1">
        <v>879559000000000</v>
      </c>
      <c r="Y671" t="s">
        <v>175</v>
      </c>
      <c r="Z671">
        <v>500</v>
      </c>
      <c r="AA671">
        <v>4.9000000000000004</v>
      </c>
      <c r="AB671" t="s">
        <v>1429</v>
      </c>
      <c r="AC671" t="s">
        <v>1430</v>
      </c>
      <c r="AD671" t="s">
        <v>182</v>
      </c>
      <c r="AE671" t="s">
        <v>183</v>
      </c>
      <c r="AF671" t="s">
        <v>389</v>
      </c>
      <c r="AG671" t="s">
        <v>185</v>
      </c>
      <c r="AH671" t="s">
        <v>231</v>
      </c>
      <c r="AI671" t="s">
        <v>390</v>
      </c>
      <c r="AJ671" t="s">
        <v>1431</v>
      </c>
      <c r="AK671">
        <v>293</v>
      </c>
      <c r="AL671">
        <v>-33.280619999999999</v>
      </c>
      <c r="AM671">
        <v>-63.975299999999997</v>
      </c>
      <c r="AN671">
        <v>-63.901910749999999</v>
      </c>
      <c r="AO671">
        <v>-33.393215570000002</v>
      </c>
      <c r="AP671">
        <v>-63.901910749999999</v>
      </c>
      <c r="AQ671">
        <v>-33.393215570000002</v>
      </c>
      <c r="AR671">
        <v>-63.901921479999999</v>
      </c>
      <c r="AS671">
        <v>-33.394465150000002</v>
      </c>
      <c r="AT671">
        <v>-63.89743146</v>
      </c>
      <c r="AU671">
        <v>-33.394483059999999</v>
      </c>
      <c r="AV671">
        <v>-63.897452919999999</v>
      </c>
      <c r="AW671">
        <v>-33.393244680000002</v>
      </c>
      <c r="AZ671">
        <v>3</v>
      </c>
      <c r="BA671">
        <v>1</v>
      </c>
      <c r="BB671">
        <v>16</v>
      </c>
      <c r="BC671" t="s">
        <v>188</v>
      </c>
      <c r="BD671" t="s">
        <v>175</v>
      </c>
      <c r="BF671" s="1">
        <v>879558000000000</v>
      </c>
      <c r="BG671" t="s">
        <v>248</v>
      </c>
      <c r="BH671" t="s">
        <v>202</v>
      </c>
      <c r="BI671" t="s">
        <v>191</v>
      </c>
      <c r="BJ671" t="s">
        <v>192</v>
      </c>
      <c r="BK671" t="s">
        <v>193</v>
      </c>
      <c r="BL671" t="s">
        <v>220</v>
      </c>
      <c r="BM671">
        <v>0</v>
      </c>
      <c r="BP671">
        <v>1</v>
      </c>
      <c r="BQ671" t="s">
        <v>370</v>
      </c>
      <c r="BR671" t="s">
        <v>175</v>
      </c>
      <c r="BS671" t="s">
        <v>175</v>
      </c>
      <c r="BT671" t="s">
        <v>1809</v>
      </c>
      <c r="BU671" t="s">
        <v>1433</v>
      </c>
      <c r="BV671" t="s">
        <v>198</v>
      </c>
      <c r="BW671" t="s">
        <v>199</v>
      </c>
      <c r="BY671" t="s">
        <v>200</v>
      </c>
      <c r="BZ671" t="s">
        <v>248</v>
      </c>
      <c r="CA671" t="s">
        <v>202</v>
      </c>
      <c r="CB671" t="s">
        <v>203</v>
      </c>
      <c r="CC671" t="s">
        <v>203</v>
      </c>
      <c r="CF671">
        <v>338</v>
      </c>
      <c r="CG671">
        <v>2020</v>
      </c>
      <c r="CH671">
        <v>2021</v>
      </c>
      <c r="CI671" t="s">
        <v>204</v>
      </c>
      <c r="CJ671" s="1">
        <v>879558000000000</v>
      </c>
      <c r="CM671" t="s">
        <v>1434</v>
      </c>
      <c r="CN671" t="s">
        <v>206</v>
      </c>
      <c r="CO671" t="s">
        <v>207</v>
      </c>
      <c r="CP671" t="s">
        <v>208</v>
      </c>
      <c r="CR671">
        <v>2020</v>
      </c>
      <c r="CX671" t="s">
        <v>176</v>
      </c>
      <c r="CZ671" t="s">
        <v>176</v>
      </c>
      <c r="DA671" t="s">
        <v>209</v>
      </c>
      <c r="DB671" t="s">
        <v>224</v>
      </c>
      <c r="DC671" s="1">
        <v>879559000000000</v>
      </c>
      <c r="DD671">
        <v>188</v>
      </c>
      <c r="DG671" t="s">
        <v>211</v>
      </c>
      <c r="DH671">
        <v>143</v>
      </c>
    </row>
    <row r="672" spans="1:112" x14ac:dyDescent="0.25">
      <c r="A672" t="s">
        <v>169</v>
      </c>
      <c r="B672" t="s">
        <v>170</v>
      </c>
      <c r="C672" t="s">
        <v>1413</v>
      </c>
      <c r="D672" t="s">
        <v>1386</v>
      </c>
      <c r="E672" t="s">
        <v>1387</v>
      </c>
      <c r="F672" t="s">
        <v>1388</v>
      </c>
      <c r="G672" t="s">
        <v>1386</v>
      </c>
      <c r="H672" t="s">
        <v>1389</v>
      </c>
      <c r="I672" s="1">
        <v>596179000000000</v>
      </c>
      <c r="J672">
        <v>5</v>
      </c>
      <c r="K672" t="s">
        <v>238</v>
      </c>
      <c r="N672">
        <v>1</v>
      </c>
      <c r="O672" t="s">
        <v>175</v>
      </c>
      <c r="P672" t="s">
        <v>175</v>
      </c>
      <c r="Q672" t="s">
        <v>176</v>
      </c>
      <c r="R672" t="s">
        <v>1810</v>
      </c>
      <c r="S672" t="s">
        <v>176</v>
      </c>
      <c r="T672" t="s">
        <v>1389</v>
      </c>
      <c r="U672">
        <v>2020</v>
      </c>
      <c r="V672" t="s">
        <v>178</v>
      </c>
      <c r="W672" t="s">
        <v>1811</v>
      </c>
      <c r="X672" s="1">
        <v>879558000000000</v>
      </c>
      <c r="Y672" t="s">
        <v>175</v>
      </c>
      <c r="Z672">
        <v>350</v>
      </c>
      <c r="AA672">
        <v>4.2</v>
      </c>
      <c r="AB672" t="s">
        <v>1812</v>
      </c>
      <c r="AC672" t="s">
        <v>1813</v>
      </c>
      <c r="AD672" t="s">
        <v>182</v>
      </c>
      <c r="AE672" t="s">
        <v>183</v>
      </c>
      <c r="AF672" t="s">
        <v>281</v>
      </c>
      <c r="AG672" t="s">
        <v>185</v>
      </c>
      <c r="AH672" t="s">
        <v>282</v>
      </c>
      <c r="AI672" t="s">
        <v>283</v>
      </c>
      <c r="AJ672" t="s">
        <v>1814</v>
      </c>
      <c r="AK672">
        <v>97</v>
      </c>
      <c r="AL672">
        <v>-33.792299999999997</v>
      </c>
      <c r="AM672">
        <v>-61.211599999999997</v>
      </c>
      <c r="AN672">
        <v>-61.182866799999999</v>
      </c>
      <c r="AO672">
        <v>-33.781983099999998</v>
      </c>
      <c r="AP672">
        <v>-61.182866799999999</v>
      </c>
      <c r="AQ672">
        <v>-33.781983099999998</v>
      </c>
      <c r="AR672">
        <v>-61.185487299999998</v>
      </c>
      <c r="AS672">
        <v>-33.783572800000002</v>
      </c>
      <c r="AT672">
        <v>-61.186233600000001</v>
      </c>
      <c r="AU672">
        <v>-33.782715099999997</v>
      </c>
      <c r="AV672">
        <v>-61.183613100000002</v>
      </c>
      <c r="AW672">
        <v>-33.781125299999999</v>
      </c>
      <c r="AZ672">
        <v>5</v>
      </c>
      <c r="BA672">
        <v>1</v>
      </c>
      <c r="BB672">
        <v>28</v>
      </c>
      <c r="BC672" t="s">
        <v>188</v>
      </c>
      <c r="BD672" t="s">
        <v>175</v>
      </c>
      <c r="BF672" s="1">
        <v>879558000000000</v>
      </c>
      <c r="BG672" t="s">
        <v>238</v>
      </c>
      <c r="BH672" t="s">
        <v>202</v>
      </c>
      <c r="BI672" t="s">
        <v>191</v>
      </c>
      <c r="BJ672" t="s">
        <v>192</v>
      </c>
      <c r="BK672" t="s">
        <v>193</v>
      </c>
      <c r="BL672" t="s">
        <v>249</v>
      </c>
      <c r="BM672">
        <v>0</v>
      </c>
      <c r="BP672">
        <v>1</v>
      </c>
      <c r="BQ672" t="s">
        <v>287</v>
      </c>
      <c r="BR672" t="s">
        <v>175</v>
      </c>
      <c r="BS672" t="s">
        <v>175</v>
      </c>
      <c r="BT672" t="s">
        <v>1815</v>
      </c>
      <c r="BU672" t="s">
        <v>1816</v>
      </c>
      <c r="BV672" t="s">
        <v>198</v>
      </c>
      <c r="BW672" t="s">
        <v>199</v>
      </c>
      <c r="BY672" t="s">
        <v>200</v>
      </c>
      <c r="BZ672" t="s">
        <v>238</v>
      </c>
      <c r="CA672" t="s">
        <v>202</v>
      </c>
      <c r="CB672" t="s">
        <v>203</v>
      </c>
      <c r="CC672" t="s">
        <v>203</v>
      </c>
      <c r="CF672">
        <v>280</v>
      </c>
      <c r="CG672">
        <v>2020</v>
      </c>
      <c r="CH672">
        <v>2021</v>
      </c>
      <c r="CI672" t="s">
        <v>204</v>
      </c>
      <c r="CJ672" s="1">
        <v>879558000000000</v>
      </c>
      <c r="CM672" t="s">
        <v>205</v>
      </c>
      <c r="CN672" t="s">
        <v>206</v>
      </c>
      <c r="CO672" t="s">
        <v>207</v>
      </c>
      <c r="CP672" t="s">
        <v>208</v>
      </c>
      <c r="CR672">
        <v>2020</v>
      </c>
      <c r="CX672" t="s">
        <v>176</v>
      </c>
      <c r="CZ672" t="s">
        <v>176</v>
      </c>
      <c r="DA672" t="s">
        <v>209</v>
      </c>
      <c r="DB672" t="s">
        <v>210</v>
      </c>
      <c r="DC672" s="1">
        <v>879558000000000</v>
      </c>
      <c r="DD672">
        <v>204</v>
      </c>
      <c r="DG672" t="s">
        <v>211</v>
      </c>
    </row>
    <row r="673" spans="1:112" x14ac:dyDescent="0.25">
      <c r="A673" t="s">
        <v>169</v>
      </c>
      <c r="B673" t="s">
        <v>170</v>
      </c>
      <c r="C673" t="s">
        <v>1413</v>
      </c>
      <c r="D673" t="s">
        <v>1386</v>
      </c>
      <c r="E673" t="s">
        <v>1387</v>
      </c>
      <c r="F673" t="s">
        <v>1388</v>
      </c>
      <c r="G673" t="s">
        <v>1386</v>
      </c>
      <c r="H673" t="s">
        <v>1389</v>
      </c>
      <c r="I673" s="1">
        <v>15757300000000</v>
      </c>
      <c r="J673">
        <v>18</v>
      </c>
      <c r="K673" t="s">
        <v>1457</v>
      </c>
      <c r="N673">
        <v>1</v>
      </c>
      <c r="O673" t="s">
        <v>175</v>
      </c>
      <c r="P673" t="s">
        <v>175</v>
      </c>
      <c r="Q673" t="s">
        <v>176</v>
      </c>
      <c r="R673" t="s">
        <v>1817</v>
      </c>
      <c r="S673" t="s">
        <v>176</v>
      </c>
      <c r="T673" t="s">
        <v>1389</v>
      </c>
      <c r="U673">
        <v>2020</v>
      </c>
      <c r="V673" t="s">
        <v>178</v>
      </c>
      <c r="W673" t="s">
        <v>1818</v>
      </c>
      <c r="X673" s="1">
        <v>879558000000000</v>
      </c>
      <c r="Y673" t="s">
        <v>175</v>
      </c>
      <c r="Z673">
        <v>360</v>
      </c>
      <c r="AA673">
        <v>4.2</v>
      </c>
      <c r="AB673" t="s">
        <v>1819</v>
      </c>
      <c r="AC673" t="s">
        <v>1820</v>
      </c>
      <c r="AD673" t="s">
        <v>182</v>
      </c>
      <c r="AE673" t="s">
        <v>183</v>
      </c>
      <c r="AF673" t="s">
        <v>512</v>
      </c>
      <c r="AG673" t="s">
        <v>185</v>
      </c>
      <c r="AH673" t="s">
        <v>186</v>
      </c>
      <c r="AI673" t="s">
        <v>513</v>
      </c>
      <c r="AJ673" t="s">
        <v>513</v>
      </c>
      <c r="AK673">
        <v>74</v>
      </c>
      <c r="AL673">
        <v>-34.644492999999997</v>
      </c>
      <c r="AM673">
        <v>-60.469169999999998</v>
      </c>
      <c r="AN673">
        <v>-60.385732900000001</v>
      </c>
      <c r="AO673">
        <v>-34.469308599999998</v>
      </c>
      <c r="AP673">
        <v>-60.385732900000001</v>
      </c>
      <c r="AQ673">
        <v>-34.469308599999998</v>
      </c>
      <c r="AR673">
        <v>-60.383039599999996</v>
      </c>
      <c r="AS673">
        <v>-34.467154399999998</v>
      </c>
      <c r="AT673">
        <v>-60.3821504</v>
      </c>
      <c r="AU673">
        <v>-34.467917</v>
      </c>
      <c r="AV673">
        <v>-60.384843699999998</v>
      </c>
      <c r="AW673">
        <v>-34.4700712</v>
      </c>
      <c r="AZ673">
        <v>13</v>
      </c>
      <c r="BA673">
        <v>1</v>
      </c>
      <c r="BB673">
        <v>4</v>
      </c>
      <c r="BC673" t="s">
        <v>188</v>
      </c>
      <c r="BD673" t="s">
        <v>175</v>
      </c>
      <c r="BF673" s="1">
        <v>879558000000000</v>
      </c>
      <c r="BG673" t="s">
        <v>1457</v>
      </c>
      <c r="BH673" t="s">
        <v>202</v>
      </c>
      <c r="BI673" t="s">
        <v>191</v>
      </c>
      <c r="BJ673" t="s">
        <v>192</v>
      </c>
      <c r="BK673" t="s">
        <v>193</v>
      </c>
      <c r="BL673" t="s">
        <v>1092</v>
      </c>
      <c r="BM673">
        <v>0</v>
      </c>
      <c r="BP673">
        <v>1</v>
      </c>
      <c r="BQ673" t="s">
        <v>1573</v>
      </c>
      <c r="BR673" t="s">
        <v>175</v>
      </c>
      <c r="BS673" t="s">
        <v>175</v>
      </c>
      <c r="BT673" t="s">
        <v>1821</v>
      </c>
      <c r="BU673" t="s">
        <v>1822</v>
      </c>
      <c r="BV673" t="s">
        <v>198</v>
      </c>
      <c r="BW673" t="s">
        <v>199</v>
      </c>
      <c r="BY673" t="s">
        <v>200</v>
      </c>
      <c r="BZ673" t="s">
        <v>1457</v>
      </c>
      <c r="CA673" t="s">
        <v>202</v>
      </c>
      <c r="CB673" t="s">
        <v>203</v>
      </c>
      <c r="CC673" t="s">
        <v>203</v>
      </c>
      <c r="CF673">
        <v>276</v>
      </c>
      <c r="CG673">
        <v>2020</v>
      </c>
      <c r="CH673">
        <v>2021</v>
      </c>
      <c r="CI673" t="s">
        <v>204</v>
      </c>
      <c r="CJ673" s="1">
        <v>879558000000000</v>
      </c>
      <c r="CM673" t="s">
        <v>205</v>
      </c>
      <c r="CN673" t="s">
        <v>206</v>
      </c>
      <c r="CO673" t="s">
        <v>207</v>
      </c>
      <c r="CP673" t="s">
        <v>208</v>
      </c>
      <c r="CR673">
        <v>2020</v>
      </c>
      <c r="CX673" t="s">
        <v>176</v>
      </c>
      <c r="CZ673" t="s">
        <v>176</v>
      </c>
      <c r="DA673" t="s">
        <v>209</v>
      </c>
      <c r="DB673" t="s">
        <v>210</v>
      </c>
      <c r="DC673" s="1">
        <v>879558000000000</v>
      </c>
      <c r="DD673">
        <v>184</v>
      </c>
      <c r="DG673" t="s">
        <v>211</v>
      </c>
    </row>
    <row r="674" spans="1:112" x14ac:dyDescent="0.25">
      <c r="A674" t="s">
        <v>169</v>
      </c>
      <c r="B674" t="s">
        <v>170</v>
      </c>
      <c r="C674" t="s">
        <v>1413</v>
      </c>
      <c r="D674" t="s">
        <v>1386</v>
      </c>
      <c r="E674" t="s">
        <v>1387</v>
      </c>
      <c r="F674" t="s">
        <v>1388</v>
      </c>
      <c r="G674" t="s">
        <v>1386</v>
      </c>
      <c r="H674" t="s">
        <v>1389</v>
      </c>
      <c r="I674" s="1">
        <v>596179000000000</v>
      </c>
      <c r="J674">
        <v>5</v>
      </c>
      <c r="K674" t="s">
        <v>238</v>
      </c>
      <c r="N674">
        <v>1</v>
      </c>
      <c r="O674" t="s">
        <v>175</v>
      </c>
      <c r="P674" t="s">
        <v>175</v>
      </c>
      <c r="Q674" t="s">
        <v>176</v>
      </c>
      <c r="R674" t="s">
        <v>1823</v>
      </c>
      <c r="S674" t="s">
        <v>176</v>
      </c>
      <c r="T674" t="s">
        <v>1389</v>
      </c>
      <c r="U674">
        <v>2020</v>
      </c>
      <c r="V674" t="s">
        <v>178</v>
      </c>
      <c r="W674" t="s">
        <v>1824</v>
      </c>
      <c r="X674" s="1">
        <v>879559000000000</v>
      </c>
      <c r="Y674" t="s">
        <v>175</v>
      </c>
      <c r="Z674">
        <v>300</v>
      </c>
      <c r="AA674">
        <v>4.2</v>
      </c>
      <c r="AB674" t="s">
        <v>1825</v>
      </c>
      <c r="AC674" t="s">
        <v>1571</v>
      </c>
      <c r="AD674" t="s">
        <v>182</v>
      </c>
      <c r="AE674" t="s">
        <v>183</v>
      </c>
      <c r="AF674" t="s">
        <v>1315</v>
      </c>
      <c r="AG674" t="s">
        <v>185</v>
      </c>
      <c r="AH674" t="s">
        <v>186</v>
      </c>
      <c r="AI674" t="s">
        <v>1316</v>
      </c>
      <c r="AJ674" t="s">
        <v>1317</v>
      </c>
      <c r="AK674">
        <v>88</v>
      </c>
      <c r="AL674">
        <v>-35.487499999999997</v>
      </c>
      <c r="AM674">
        <v>-61.591667000000001</v>
      </c>
      <c r="AN674">
        <v>-61.640242399999998</v>
      </c>
      <c r="AO674">
        <v>-35.504509200000001</v>
      </c>
      <c r="AP674">
        <v>-61.640242399999998</v>
      </c>
      <c r="AQ674">
        <v>-35.504509200000001</v>
      </c>
      <c r="AR674">
        <v>-61.6379454</v>
      </c>
      <c r="AS674">
        <v>-35.502564100000001</v>
      </c>
      <c r="AT674">
        <v>-61.637013000000003</v>
      </c>
      <c r="AU674">
        <v>-35.503300400000001</v>
      </c>
      <c r="AV674">
        <v>-61.639310000000002</v>
      </c>
      <c r="AW674">
        <v>-35.505245500000001</v>
      </c>
      <c r="AZ674">
        <v>6</v>
      </c>
      <c r="BA674">
        <v>1</v>
      </c>
      <c r="BB674">
        <v>27</v>
      </c>
      <c r="BC674" t="s">
        <v>188</v>
      </c>
      <c r="BD674" t="s">
        <v>175</v>
      </c>
      <c r="BF674" s="1">
        <v>879558000000000</v>
      </c>
      <c r="BG674" t="s">
        <v>238</v>
      </c>
      <c r="BH674" t="s">
        <v>202</v>
      </c>
      <c r="BI674" t="s">
        <v>191</v>
      </c>
      <c r="BJ674" t="s">
        <v>192</v>
      </c>
      <c r="BK674" t="s">
        <v>193</v>
      </c>
      <c r="BL674" t="s">
        <v>249</v>
      </c>
      <c r="BM674">
        <v>3</v>
      </c>
      <c r="BP674">
        <v>1</v>
      </c>
      <c r="BQ674" t="s">
        <v>250</v>
      </c>
      <c r="BR674" t="s">
        <v>175</v>
      </c>
      <c r="BS674" t="s">
        <v>175</v>
      </c>
      <c r="BT674" t="s">
        <v>1826</v>
      </c>
      <c r="BU674" t="s">
        <v>1827</v>
      </c>
      <c r="BV674" t="s">
        <v>198</v>
      </c>
      <c r="BW674" t="s">
        <v>199</v>
      </c>
      <c r="BY674" t="s">
        <v>200</v>
      </c>
      <c r="BZ674" t="s">
        <v>238</v>
      </c>
      <c r="CA674" t="s">
        <v>202</v>
      </c>
      <c r="CB674" t="s">
        <v>203</v>
      </c>
      <c r="CC674" t="s">
        <v>203</v>
      </c>
      <c r="CF674">
        <v>332</v>
      </c>
      <c r="CG674">
        <v>2020</v>
      </c>
      <c r="CH674">
        <v>2020</v>
      </c>
      <c r="CI674" t="s">
        <v>204</v>
      </c>
      <c r="CJ674" s="1">
        <v>879558000000000</v>
      </c>
      <c r="CM674" t="s">
        <v>205</v>
      </c>
      <c r="CN674" t="s">
        <v>206</v>
      </c>
      <c r="CO674" t="s">
        <v>207</v>
      </c>
      <c r="CP674" t="s">
        <v>208</v>
      </c>
      <c r="CR674">
        <v>2020</v>
      </c>
      <c r="CX674" t="s">
        <v>176</v>
      </c>
      <c r="CZ674" t="s">
        <v>176</v>
      </c>
      <c r="DA674" t="s">
        <v>209</v>
      </c>
      <c r="DB674" t="s">
        <v>224</v>
      </c>
      <c r="DC674" s="1">
        <v>879559000000000</v>
      </c>
      <c r="DD674">
        <v>3</v>
      </c>
      <c r="DG674" t="s">
        <v>211</v>
      </c>
    </row>
    <row r="675" spans="1:112" x14ac:dyDescent="0.25">
      <c r="A675" t="s">
        <v>169</v>
      </c>
      <c r="B675" t="s">
        <v>170</v>
      </c>
      <c r="C675" t="s">
        <v>1413</v>
      </c>
      <c r="D675" t="s">
        <v>1386</v>
      </c>
      <c r="E675" t="s">
        <v>1387</v>
      </c>
      <c r="F675" t="s">
        <v>1388</v>
      </c>
      <c r="G675" t="s">
        <v>1386</v>
      </c>
      <c r="H675" t="s">
        <v>1389</v>
      </c>
      <c r="I675" s="1">
        <v>596179000000000</v>
      </c>
      <c r="J675">
        <v>5</v>
      </c>
      <c r="K675" t="s">
        <v>238</v>
      </c>
      <c r="N675">
        <v>1</v>
      </c>
      <c r="O675" t="s">
        <v>175</v>
      </c>
      <c r="P675" t="s">
        <v>175</v>
      </c>
      <c r="Q675" t="s">
        <v>176</v>
      </c>
      <c r="R675" t="s">
        <v>1828</v>
      </c>
      <c r="S675" t="s">
        <v>176</v>
      </c>
      <c r="T675" t="s">
        <v>1389</v>
      </c>
      <c r="U675">
        <v>2020</v>
      </c>
      <c r="V675" t="s">
        <v>178</v>
      </c>
      <c r="W675" t="s">
        <v>1829</v>
      </c>
      <c r="X675" s="1">
        <v>879558000000000</v>
      </c>
      <c r="Y675" t="s">
        <v>175</v>
      </c>
      <c r="Z675">
        <v>340</v>
      </c>
      <c r="AA675">
        <v>4.2</v>
      </c>
      <c r="AB675" t="s">
        <v>1830</v>
      </c>
      <c r="AC675" t="s">
        <v>1831</v>
      </c>
      <c r="AD675" t="s">
        <v>182</v>
      </c>
      <c r="AE675" t="s">
        <v>183</v>
      </c>
      <c r="AF675" t="s">
        <v>1832</v>
      </c>
      <c r="AG675" t="s">
        <v>185</v>
      </c>
      <c r="AH675" t="s">
        <v>186</v>
      </c>
      <c r="AI675" t="s">
        <v>1833</v>
      </c>
      <c r="AJ675" t="s">
        <v>1833</v>
      </c>
      <c r="AK675">
        <v>78</v>
      </c>
      <c r="AL675">
        <v>-35.446849999999998</v>
      </c>
      <c r="AM675">
        <v>-60.884099999999997</v>
      </c>
      <c r="AN675">
        <v>-61.167431299999997</v>
      </c>
      <c r="AO675">
        <v>-35.1793069</v>
      </c>
      <c r="AP675">
        <v>-61.167431299999997</v>
      </c>
      <c r="AQ675">
        <v>-35.1793069</v>
      </c>
      <c r="AR675">
        <v>-61.170285200000002</v>
      </c>
      <c r="AS675">
        <v>-35.1770006</v>
      </c>
      <c r="AT675">
        <v>-61.172269999999997</v>
      </c>
      <c r="AU675">
        <v>-35.178947399999998</v>
      </c>
      <c r="AV675">
        <v>-61.169598499999999</v>
      </c>
      <c r="AW675">
        <v>-35.180999399999997</v>
      </c>
      <c r="AZ675">
        <v>16</v>
      </c>
      <c r="BA675">
        <v>1</v>
      </c>
      <c r="BB675">
        <v>15</v>
      </c>
      <c r="BC675" t="s">
        <v>188</v>
      </c>
      <c r="BD675" t="s">
        <v>175</v>
      </c>
      <c r="BF675" s="1">
        <v>879558000000000</v>
      </c>
      <c r="BG675" t="s">
        <v>238</v>
      </c>
      <c r="BH675" t="s">
        <v>202</v>
      </c>
      <c r="BI675" t="s">
        <v>191</v>
      </c>
      <c r="BJ675" t="s">
        <v>192</v>
      </c>
      <c r="BK675" t="s">
        <v>193</v>
      </c>
      <c r="BL675" t="s">
        <v>220</v>
      </c>
      <c r="BM675">
        <v>0</v>
      </c>
      <c r="BP675">
        <v>1</v>
      </c>
      <c r="BQ675" t="s">
        <v>1573</v>
      </c>
      <c r="BR675" t="s">
        <v>175</v>
      </c>
      <c r="BS675" t="s">
        <v>175</v>
      </c>
      <c r="BT675" t="s">
        <v>1834</v>
      </c>
      <c r="BU675" t="s">
        <v>1835</v>
      </c>
      <c r="BV675" t="s">
        <v>198</v>
      </c>
      <c r="BW675" t="s">
        <v>199</v>
      </c>
      <c r="BY675" t="s">
        <v>200</v>
      </c>
      <c r="BZ675" t="s">
        <v>238</v>
      </c>
      <c r="CA675" t="s">
        <v>202</v>
      </c>
      <c r="CB675" t="s">
        <v>203</v>
      </c>
      <c r="CC675" t="s">
        <v>203</v>
      </c>
      <c r="CF675">
        <v>265</v>
      </c>
      <c r="CG675">
        <v>2020</v>
      </c>
      <c r="CH675">
        <v>2021</v>
      </c>
      <c r="CI675" t="s">
        <v>204</v>
      </c>
      <c r="CJ675" s="1">
        <v>879558000000000</v>
      </c>
      <c r="CM675" t="s">
        <v>205</v>
      </c>
      <c r="CN675" t="s">
        <v>206</v>
      </c>
      <c r="CO675" t="s">
        <v>207</v>
      </c>
      <c r="CP675" t="s">
        <v>208</v>
      </c>
      <c r="CR675">
        <v>2020</v>
      </c>
      <c r="CX675" t="s">
        <v>176</v>
      </c>
      <c r="CZ675" t="s">
        <v>176</v>
      </c>
      <c r="DA675" t="s">
        <v>209</v>
      </c>
      <c r="DB675" t="s">
        <v>210</v>
      </c>
      <c r="DC675" s="1">
        <v>879558000000000</v>
      </c>
      <c r="DD675">
        <v>204</v>
      </c>
      <c r="DG675" t="s">
        <v>211</v>
      </c>
    </row>
    <row r="676" spans="1:112" x14ac:dyDescent="0.25">
      <c r="A676" t="s">
        <v>169</v>
      </c>
      <c r="B676" t="s">
        <v>170</v>
      </c>
      <c r="C676" t="s">
        <v>1413</v>
      </c>
      <c r="D676" t="s">
        <v>1386</v>
      </c>
      <c r="E676" t="s">
        <v>1387</v>
      </c>
      <c r="F676" t="s">
        <v>1388</v>
      </c>
      <c r="G676" t="s">
        <v>1386</v>
      </c>
      <c r="H676" t="s">
        <v>1389</v>
      </c>
      <c r="I676" s="1">
        <v>596179000000000</v>
      </c>
      <c r="J676">
        <v>5</v>
      </c>
      <c r="K676" t="s">
        <v>238</v>
      </c>
      <c r="N676">
        <v>1</v>
      </c>
      <c r="O676" t="s">
        <v>175</v>
      </c>
      <c r="P676" t="s">
        <v>175</v>
      </c>
      <c r="Q676" t="s">
        <v>176</v>
      </c>
      <c r="R676" t="s">
        <v>1510</v>
      </c>
      <c r="S676" t="s">
        <v>176</v>
      </c>
      <c r="T676" t="s">
        <v>1389</v>
      </c>
      <c r="U676">
        <v>2020</v>
      </c>
      <c r="V676" t="s">
        <v>178</v>
      </c>
      <c r="W676" t="s">
        <v>1511</v>
      </c>
      <c r="X676" s="1">
        <v>879558000000000</v>
      </c>
      <c r="Y676" t="s">
        <v>175</v>
      </c>
      <c r="Z676">
        <v>430</v>
      </c>
      <c r="AA676">
        <v>4.2</v>
      </c>
      <c r="AB676" t="s">
        <v>1512</v>
      </c>
      <c r="AC676" t="s">
        <v>1513</v>
      </c>
      <c r="AD676" t="s">
        <v>182</v>
      </c>
      <c r="AE676" t="s">
        <v>183</v>
      </c>
      <c r="AF676" t="s">
        <v>281</v>
      </c>
      <c r="AG676" t="s">
        <v>185</v>
      </c>
      <c r="AH676" t="s">
        <v>282</v>
      </c>
      <c r="AI676" t="s">
        <v>283</v>
      </c>
      <c r="AJ676" t="s">
        <v>587</v>
      </c>
      <c r="AK676">
        <v>105</v>
      </c>
      <c r="AL676">
        <v>-33.700000000000003</v>
      </c>
      <c r="AM676">
        <v>-61.62</v>
      </c>
      <c r="AN676">
        <v>-61.598067299999997</v>
      </c>
      <c r="AO676">
        <v>-33.720698800000001</v>
      </c>
      <c r="AP676">
        <v>-61.598067299999997</v>
      </c>
      <c r="AQ676">
        <v>-33.720698800000001</v>
      </c>
      <c r="AR676">
        <v>-61.595422900000003</v>
      </c>
      <c r="AS676">
        <v>-33.724101300000001</v>
      </c>
      <c r="AT676">
        <v>-61.596487099999997</v>
      </c>
      <c r="AU676">
        <v>-33.7246788</v>
      </c>
      <c r="AV676">
        <v>-61.599131399999997</v>
      </c>
      <c r="AW676">
        <v>-33.721276199999998</v>
      </c>
      <c r="AZ676">
        <v>2</v>
      </c>
      <c r="BA676">
        <v>1</v>
      </c>
      <c r="BB676">
        <v>1</v>
      </c>
      <c r="BC676" t="s">
        <v>188</v>
      </c>
      <c r="BD676" t="s">
        <v>175</v>
      </c>
      <c r="BF676" s="1">
        <v>879558000000000</v>
      </c>
      <c r="BG676" t="s">
        <v>238</v>
      </c>
      <c r="BH676" t="s">
        <v>202</v>
      </c>
      <c r="BI676" t="s">
        <v>191</v>
      </c>
      <c r="BJ676" t="s">
        <v>192</v>
      </c>
      <c r="BK676" t="s">
        <v>193</v>
      </c>
      <c r="BL676" t="s">
        <v>249</v>
      </c>
      <c r="BM676">
        <v>0</v>
      </c>
      <c r="BP676">
        <v>1</v>
      </c>
      <c r="BQ676" t="s">
        <v>287</v>
      </c>
      <c r="BR676" t="s">
        <v>175</v>
      </c>
      <c r="BS676" t="s">
        <v>175</v>
      </c>
      <c r="BT676" t="s">
        <v>1836</v>
      </c>
      <c r="BU676" t="s">
        <v>1837</v>
      </c>
      <c r="BV676" t="s">
        <v>198</v>
      </c>
      <c r="BW676" t="s">
        <v>199</v>
      </c>
      <c r="BY676" t="s">
        <v>200</v>
      </c>
      <c r="BZ676" t="s">
        <v>238</v>
      </c>
      <c r="CA676" t="s">
        <v>202</v>
      </c>
      <c r="CB676" t="s">
        <v>203</v>
      </c>
      <c r="CC676" t="s">
        <v>203</v>
      </c>
      <c r="CF676">
        <v>261</v>
      </c>
      <c r="CG676">
        <v>2020</v>
      </c>
      <c r="CH676">
        <v>2021</v>
      </c>
      <c r="CI676" t="s">
        <v>204</v>
      </c>
      <c r="CJ676" s="1">
        <v>879558000000000</v>
      </c>
      <c r="CM676" t="s">
        <v>205</v>
      </c>
      <c r="CN676" t="s">
        <v>206</v>
      </c>
      <c r="CO676" t="s">
        <v>207</v>
      </c>
      <c r="CP676" t="s">
        <v>208</v>
      </c>
      <c r="CR676">
        <v>2020</v>
      </c>
      <c r="CX676" t="s">
        <v>176</v>
      </c>
      <c r="CZ676" t="s">
        <v>176</v>
      </c>
      <c r="DA676" t="s">
        <v>209</v>
      </c>
      <c r="DB676" t="s">
        <v>210</v>
      </c>
      <c r="DC676" s="1">
        <v>879558000000000</v>
      </c>
      <c r="DD676">
        <v>225</v>
      </c>
      <c r="DG676" t="s">
        <v>211</v>
      </c>
    </row>
    <row r="677" spans="1:112" x14ac:dyDescent="0.25">
      <c r="A677" t="s">
        <v>169</v>
      </c>
      <c r="B677" t="s">
        <v>170</v>
      </c>
      <c r="C677" t="s">
        <v>1454</v>
      </c>
      <c r="D677" t="s">
        <v>1386</v>
      </c>
      <c r="E677" t="s">
        <v>1387</v>
      </c>
      <c r="F677" t="s">
        <v>1388</v>
      </c>
      <c r="G677" t="s">
        <v>1386</v>
      </c>
      <c r="H677" t="s">
        <v>1389</v>
      </c>
      <c r="I677" s="1">
        <v>879550000000000</v>
      </c>
      <c r="J677">
        <v>12</v>
      </c>
      <c r="K677" t="s">
        <v>462</v>
      </c>
      <c r="N677">
        <v>1</v>
      </c>
      <c r="O677" t="s">
        <v>175</v>
      </c>
      <c r="P677" t="s">
        <v>175</v>
      </c>
      <c r="Q677" t="s">
        <v>176</v>
      </c>
      <c r="R677" t="s">
        <v>1427</v>
      </c>
      <c r="S677" t="s">
        <v>176</v>
      </c>
      <c r="T677" t="s">
        <v>1389</v>
      </c>
      <c r="U677">
        <v>2020</v>
      </c>
      <c r="V677" t="s">
        <v>178</v>
      </c>
      <c r="W677" t="s">
        <v>1428</v>
      </c>
      <c r="X677" s="1">
        <v>879559000000000</v>
      </c>
      <c r="Y677" t="s">
        <v>175</v>
      </c>
      <c r="Z677">
        <v>500</v>
      </c>
      <c r="AA677">
        <v>4.9000000000000004</v>
      </c>
      <c r="AB677" t="s">
        <v>1429</v>
      </c>
      <c r="AC677" t="s">
        <v>1430</v>
      </c>
      <c r="AD677" t="s">
        <v>182</v>
      </c>
      <c r="AE677" t="s">
        <v>183</v>
      </c>
      <c r="AF677" t="s">
        <v>389</v>
      </c>
      <c r="AG677" t="s">
        <v>185</v>
      </c>
      <c r="AH677" t="s">
        <v>231</v>
      </c>
      <c r="AI677" t="s">
        <v>390</v>
      </c>
      <c r="AJ677" t="s">
        <v>1431</v>
      </c>
      <c r="AK677">
        <v>293</v>
      </c>
      <c r="AL677">
        <v>-33.280619999999999</v>
      </c>
      <c r="AM677">
        <v>-63.975299999999997</v>
      </c>
      <c r="AN677">
        <v>-63.901910749999999</v>
      </c>
      <c r="AO677">
        <v>-33.393215570000002</v>
      </c>
      <c r="AP677">
        <v>-63.901910749999999</v>
      </c>
      <c r="AQ677">
        <v>-33.393215570000002</v>
      </c>
      <c r="AR677">
        <v>-63.901921479999999</v>
      </c>
      <c r="AS677">
        <v>-33.394465150000002</v>
      </c>
      <c r="AT677">
        <v>-63.89743146</v>
      </c>
      <c r="AU677">
        <v>-33.394483059999999</v>
      </c>
      <c r="AV677">
        <v>-63.897452919999999</v>
      </c>
      <c r="AW677">
        <v>-33.393244680000002</v>
      </c>
      <c r="AZ677">
        <v>12</v>
      </c>
      <c r="BA677">
        <v>1</v>
      </c>
      <c r="BB677">
        <v>1</v>
      </c>
      <c r="BC677" t="s">
        <v>188</v>
      </c>
      <c r="BD677" t="s">
        <v>175</v>
      </c>
      <c r="BF677" s="1">
        <v>879558000000000</v>
      </c>
      <c r="BG677" t="s">
        <v>462</v>
      </c>
      <c r="BH677" t="s">
        <v>384</v>
      </c>
      <c r="BI677" t="s">
        <v>191</v>
      </c>
      <c r="BJ677" t="s">
        <v>192</v>
      </c>
      <c r="BK677" t="s">
        <v>193</v>
      </c>
      <c r="BL677" t="s">
        <v>220</v>
      </c>
      <c r="BM677">
        <v>0</v>
      </c>
      <c r="BP677">
        <v>1</v>
      </c>
      <c r="BQ677" t="s">
        <v>370</v>
      </c>
      <c r="BR677" t="s">
        <v>175</v>
      </c>
      <c r="BS677" t="s">
        <v>175</v>
      </c>
      <c r="BT677" t="s">
        <v>1838</v>
      </c>
      <c r="BU677" t="s">
        <v>1433</v>
      </c>
      <c r="BV677" t="s">
        <v>198</v>
      </c>
      <c r="BW677" t="s">
        <v>199</v>
      </c>
      <c r="BY677" t="s">
        <v>200</v>
      </c>
      <c r="BZ677" t="s">
        <v>462</v>
      </c>
      <c r="CA677" t="s">
        <v>384</v>
      </c>
      <c r="CB677" t="s">
        <v>203</v>
      </c>
      <c r="CC677" t="s">
        <v>203</v>
      </c>
      <c r="CF677">
        <v>338</v>
      </c>
      <c r="CG677">
        <v>2020</v>
      </c>
      <c r="CH677">
        <v>2021</v>
      </c>
      <c r="CI677" t="s">
        <v>204</v>
      </c>
      <c r="CJ677" s="1">
        <v>879558000000000</v>
      </c>
      <c r="CM677" t="s">
        <v>1434</v>
      </c>
      <c r="CN677" t="s">
        <v>206</v>
      </c>
      <c r="CO677" t="s">
        <v>207</v>
      </c>
      <c r="CP677" t="s">
        <v>208</v>
      </c>
      <c r="CR677">
        <v>2020</v>
      </c>
      <c r="CX677" t="s">
        <v>176</v>
      </c>
      <c r="CZ677" t="s">
        <v>176</v>
      </c>
      <c r="DA677" t="s">
        <v>209</v>
      </c>
      <c r="DB677" t="s">
        <v>224</v>
      </c>
      <c r="DC677" s="1">
        <v>879559000000000</v>
      </c>
      <c r="DD677">
        <v>188</v>
      </c>
      <c r="DG677" t="s">
        <v>211</v>
      </c>
      <c r="DH677">
        <v>143</v>
      </c>
    </row>
    <row r="678" spans="1:112" x14ac:dyDescent="0.25">
      <c r="A678" t="s">
        <v>169</v>
      </c>
      <c r="B678" t="s">
        <v>170</v>
      </c>
      <c r="C678" t="s">
        <v>1385</v>
      </c>
      <c r="D678" t="s">
        <v>1386</v>
      </c>
      <c r="E678" t="s">
        <v>1387</v>
      </c>
      <c r="F678" t="s">
        <v>1388</v>
      </c>
      <c r="G678" t="s">
        <v>1386</v>
      </c>
      <c r="H678" t="s">
        <v>1389</v>
      </c>
      <c r="I678" s="1">
        <v>879552000000000</v>
      </c>
      <c r="J678">
        <v>15</v>
      </c>
      <c r="K678" t="s">
        <v>1505</v>
      </c>
      <c r="N678">
        <v>1</v>
      </c>
      <c r="O678" t="s">
        <v>175</v>
      </c>
      <c r="P678" t="s">
        <v>175</v>
      </c>
      <c r="Q678" t="s">
        <v>176</v>
      </c>
      <c r="R678" t="s">
        <v>1495</v>
      </c>
      <c r="S678" t="s">
        <v>176</v>
      </c>
      <c r="T678" t="s">
        <v>1389</v>
      </c>
      <c r="U678">
        <v>2020</v>
      </c>
      <c r="V678" t="s">
        <v>178</v>
      </c>
      <c r="W678" t="s">
        <v>1496</v>
      </c>
      <c r="X678" s="1">
        <v>879559000000000</v>
      </c>
      <c r="Y678" t="s">
        <v>175</v>
      </c>
      <c r="Z678">
        <v>500</v>
      </c>
      <c r="AA678">
        <v>3.2</v>
      </c>
      <c r="AB678" t="s">
        <v>1497</v>
      </c>
      <c r="AC678" t="s">
        <v>1498</v>
      </c>
      <c r="AD678" t="s">
        <v>1499</v>
      </c>
      <c r="AE678" t="s">
        <v>880</v>
      </c>
      <c r="AF678" t="s">
        <v>1500</v>
      </c>
      <c r="AG678" t="s">
        <v>185</v>
      </c>
      <c r="AH678" t="s">
        <v>1485</v>
      </c>
      <c r="AI678" t="s">
        <v>1501</v>
      </c>
      <c r="AJ678" t="s">
        <v>1502</v>
      </c>
      <c r="AK678">
        <v>376</v>
      </c>
      <c r="AL678">
        <v>-27.433332</v>
      </c>
      <c r="AM678">
        <v>-65.616669999999999</v>
      </c>
      <c r="AN678">
        <v>-65.738915000000006</v>
      </c>
      <c r="AO678">
        <v>-27.365113000000001</v>
      </c>
      <c r="AP678">
        <v>-65.738915000000006</v>
      </c>
      <c r="AQ678">
        <v>-27.365113000000001</v>
      </c>
      <c r="AR678">
        <v>-65.738766999999996</v>
      </c>
      <c r="AS678">
        <v>-27.364314</v>
      </c>
      <c r="AT678">
        <v>-65.743116999999998</v>
      </c>
      <c r="AU678">
        <v>-27.363251999999999</v>
      </c>
      <c r="AV678">
        <v>-65.743264999999994</v>
      </c>
      <c r="AW678">
        <v>-27.364101000000002</v>
      </c>
      <c r="AZ678">
        <v>15</v>
      </c>
      <c r="BA678">
        <v>1</v>
      </c>
      <c r="BB678">
        <v>3</v>
      </c>
      <c r="BC678" t="s">
        <v>188</v>
      </c>
      <c r="BD678" t="s">
        <v>175</v>
      </c>
      <c r="BF678" s="1">
        <v>879558000000000</v>
      </c>
      <c r="BG678" t="s">
        <v>1506</v>
      </c>
      <c r="BH678" t="s">
        <v>302</v>
      </c>
      <c r="BI678" t="s">
        <v>191</v>
      </c>
      <c r="BJ678" t="s">
        <v>192</v>
      </c>
      <c r="BK678" t="s">
        <v>193</v>
      </c>
      <c r="BL678" t="s">
        <v>220</v>
      </c>
      <c r="BM678">
        <v>0</v>
      </c>
      <c r="BP678">
        <v>1</v>
      </c>
      <c r="BQ678" t="s">
        <v>1399</v>
      </c>
      <c r="BR678" t="s">
        <v>175</v>
      </c>
      <c r="BS678" t="s">
        <v>175</v>
      </c>
      <c r="BT678" t="s">
        <v>1839</v>
      </c>
      <c r="BU678" t="s">
        <v>1840</v>
      </c>
      <c r="BV678" t="s">
        <v>198</v>
      </c>
      <c r="BW678" t="s">
        <v>199</v>
      </c>
      <c r="BY678" t="s">
        <v>200</v>
      </c>
      <c r="BZ678" t="s">
        <v>1506</v>
      </c>
      <c r="CA678" t="s">
        <v>302</v>
      </c>
      <c r="CB678" t="s">
        <v>203</v>
      </c>
      <c r="CC678" t="s">
        <v>203</v>
      </c>
      <c r="CF678">
        <v>330</v>
      </c>
      <c r="CG678">
        <v>2020</v>
      </c>
      <c r="CH678">
        <v>2021</v>
      </c>
      <c r="CI678" t="s">
        <v>204</v>
      </c>
      <c r="CJ678" s="1">
        <v>879558000000000</v>
      </c>
      <c r="CM678" t="s">
        <v>205</v>
      </c>
      <c r="CN678" t="s">
        <v>206</v>
      </c>
      <c r="CO678" t="s">
        <v>207</v>
      </c>
      <c r="CP678" t="s">
        <v>208</v>
      </c>
      <c r="CR678">
        <v>2020</v>
      </c>
      <c r="CX678" t="s">
        <v>176</v>
      </c>
      <c r="CZ678" t="s">
        <v>176</v>
      </c>
      <c r="DA678" t="s">
        <v>1096</v>
      </c>
      <c r="DB678" t="s">
        <v>224</v>
      </c>
      <c r="DC678" s="1">
        <v>879559000000000</v>
      </c>
      <c r="DD678">
        <v>183</v>
      </c>
      <c r="DG678" t="s">
        <v>211</v>
      </c>
    </row>
    <row r="679" spans="1:112" x14ac:dyDescent="0.25">
      <c r="A679" t="s">
        <v>169</v>
      </c>
      <c r="B679" t="s">
        <v>170</v>
      </c>
      <c r="C679" t="s">
        <v>1413</v>
      </c>
      <c r="D679" t="s">
        <v>1386</v>
      </c>
      <c r="E679" t="s">
        <v>1387</v>
      </c>
      <c r="F679" t="s">
        <v>1388</v>
      </c>
      <c r="G679" t="s">
        <v>1386</v>
      </c>
      <c r="H679" t="s">
        <v>1389</v>
      </c>
      <c r="I679" s="1">
        <v>596179000000000</v>
      </c>
      <c r="J679">
        <v>5</v>
      </c>
      <c r="K679" t="s">
        <v>238</v>
      </c>
      <c r="N679">
        <v>1</v>
      </c>
      <c r="O679" t="s">
        <v>175</v>
      </c>
      <c r="P679" t="s">
        <v>175</v>
      </c>
      <c r="Q679" t="s">
        <v>176</v>
      </c>
      <c r="R679" t="s">
        <v>1841</v>
      </c>
      <c r="S679" t="s">
        <v>176</v>
      </c>
      <c r="T679" t="s">
        <v>1389</v>
      </c>
      <c r="U679">
        <v>2020</v>
      </c>
      <c r="V679" t="s">
        <v>178</v>
      </c>
      <c r="W679" t="s">
        <v>1842</v>
      </c>
      <c r="X679" s="1">
        <v>879558000000000</v>
      </c>
      <c r="Y679" t="s">
        <v>175</v>
      </c>
      <c r="Z679">
        <v>550</v>
      </c>
      <c r="AA679">
        <v>3.6</v>
      </c>
      <c r="AB679" t="s">
        <v>1461</v>
      </c>
      <c r="AC679" t="s">
        <v>1843</v>
      </c>
      <c r="AD679" t="s">
        <v>182</v>
      </c>
      <c r="AE679" t="s">
        <v>183</v>
      </c>
      <c r="AF679" t="s">
        <v>428</v>
      </c>
      <c r="AG679" t="s">
        <v>185</v>
      </c>
      <c r="AH679" t="s">
        <v>231</v>
      </c>
      <c r="AI679" t="s">
        <v>429</v>
      </c>
      <c r="AJ679" t="s">
        <v>430</v>
      </c>
      <c r="AK679">
        <v>181</v>
      </c>
      <c r="AL679">
        <v>-34.481937000000002</v>
      </c>
      <c r="AM679">
        <v>-64.170203999999998</v>
      </c>
      <c r="AN679">
        <v>-63.791732709999998</v>
      </c>
      <c r="AO679">
        <v>-34.343057389999998</v>
      </c>
      <c r="AP679">
        <v>-63.791732709999998</v>
      </c>
      <c r="AQ679">
        <v>-34.343057389999998</v>
      </c>
      <c r="AR679">
        <v>-63.792832420000003</v>
      </c>
      <c r="AS679">
        <v>-34.34309725</v>
      </c>
      <c r="AT679">
        <v>-63.792703670000002</v>
      </c>
      <c r="AU679">
        <v>-34.347101209999998</v>
      </c>
      <c r="AV679">
        <v>-63.791587870000001</v>
      </c>
      <c r="AW679">
        <v>-34.347090139999999</v>
      </c>
      <c r="AZ679">
        <v>14</v>
      </c>
      <c r="BA679">
        <v>1</v>
      </c>
      <c r="BB679">
        <v>24</v>
      </c>
      <c r="BC679" t="s">
        <v>188</v>
      </c>
      <c r="BD679" t="s">
        <v>175</v>
      </c>
      <c r="BF679" s="1">
        <v>879558000000000</v>
      </c>
      <c r="BG679" t="s">
        <v>238</v>
      </c>
      <c r="BH679" t="s">
        <v>202</v>
      </c>
      <c r="BI679" t="s">
        <v>191</v>
      </c>
      <c r="BJ679" t="s">
        <v>192</v>
      </c>
      <c r="BK679" t="s">
        <v>193</v>
      </c>
      <c r="BL679" t="s">
        <v>220</v>
      </c>
      <c r="BM679">
        <v>2</v>
      </c>
      <c r="BP679">
        <v>1</v>
      </c>
      <c r="BQ679" t="s">
        <v>370</v>
      </c>
      <c r="BR679" t="s">
        <v>175</v>
      </c>
      <c r="BS679" t="s">
        <v>175</v>
      </c>
      <c r="BT679" t="s">
        <v>1844</v>
      </c>
      <c r="BU679" t="s">
        <v>1845</v>
      </c>
      <c r="BV679" t="s">
        <v>198</v>
      </c>
      <c r="BW679" t="s">
        <v>199</v>
      </c>
      <c r="BY679" t="s">
        <v>200</v>
      </c>
      <c r="BZ679" t="s">
        <v>238</v>
      </c>
      <c r="CA679" t="s">
        <v>202</v>
      </c>
      <c r="CB679" t="s">
        <v>203</v>
      </c>
      <c r="CC679" t="s">
        <v>203</v>
      </c>
      <c r="CF679">
        <v>281</v>
      </c>
      <c r="CG679">
        <v>2020</v>
      </c>
      <c r="CH679">
        <v>2021</v>
      </c>
      <c r="CI679" t="s">
        <v>204</v>
      </c>
      <c r="CJ679" s="1">
        <v>879558000000000</v>
      </c>
      <c r="CM679" t="s">
        <v>205</v>
      </c>
      <c r="CN679" t="s">
        <v>206</v>
      </c>
      <c r="CO679" t="s">
        <v>207</v>
      </c>
      <c r="CP679" t="s">
        <v>208</v>
      </c>
      <c r="CR679">
        <v>2020</v>
      </c>
      <c r="CX679" t="s">
        <v>176</v>
      </c>
      <c r="CZ679" t="s">
        <v>176</v>
      </c>
      <c r="DA679" t="s">
        <v>209</v>
      </c>
      <c r="DB679" t="s">
        <v>210</v>
      </c>
      <c r="DC679" s="1">
        <v>879558000000000</v>
      </c>
      <c r="DD679">
        <v>182</v>
      </c>
      <c r="DG679" t="s">
        <v>211</v>
      </c>
    </row>
    <row r="680" spans="1:112" x14ac:dyDescent="0.25">
      <c r="A680" t="s">
        <v>169</v>
      </c>
      <c r="B680" t="s">
        <v>170</v>
      </c>
      <c r="C680" t="s">
        <v>1413</v>
      </c>
      <c r="D680" t="s">
        <v>1386</v>
      </c>
      <c r="E680" t="s">
        <v>1387</v>
      </c>
      <c r="F680" t="s">
        <v>1388</v>
      </c>
      <c r="G680" t="s">
        <v>1386</v>
      </c>
      <c r="H680" t="s">
        <v>1389</v>
      </c>
      <c r="I680" s="1">
        <v>596179000000000</v>
      </c>
      <c r="J680">
        <v>5</v>
      </c>
      <c r="K680" t="s">
        <v>238</v>
      </c>
      <c r="N680">
        <v>1</v>
      </c>
      <c r="O680" t="s">
        <v>175</v>
      </c>
      <c r="P680" t="s">
        <v>175</v>
      </c>
      <c r="Q680" t="s">
        <v>176</v>
      </c>
      <c r="R680" t="s">
        <v>1846</v>
      </c>
      <c r="S680" t="s">
        <v>176</v>
      </c>
      <c r="T680" t="s">
        <v>1389</v>
      </c>
      <c r="U680">
        <v>2020</v>
      </c>
      <c r="V680" t="s">
        <v>178</v>
      </c>
      <c r="W680" t="s">
        <v>1847</v>
      </c>
      <c r="X680" s="1">
        <v>879558000000000</v>
      </c>
      <c r="Y680" t="s">
        <v>176</v>
      </c>
      <c r="Z680">
        <v>450</v>
      </c>
      <c r="AA680">
        <v>4.2</v>
      </c>
      <c r="AB680" t="s">
        <v>1848</v>
      </c>
      <c r="AC680" t="s">
        <v>1849</v>
      </c>
      <c r="AD680" t="s">
        <v>607</v>
      </c>
      <c r="AE680" t="s">
        <v>183</v>
      </c>
      <c r="AF680" t="s">
        <v>295</v>
      </c>
      <c r="AG680" t="s">
        <v>185</v>
      </c>
      <c r="AH680" t="s">
        <v>231</v>
      </c>
      <c r="AI680" t="s">
        <v>296</v>
      </c>
      <c r="AJ680" t="s">
        <v>297</v>
      </c>
      <c r="AK680">
        <v>206</v>
      </c>
      <c r="AL680">
        <v>-32.410075999999997</v>
      </c>
      <c r="AM680">
        <v>-63.240561999999997</v>
      </c>
      <c r="AN680">
        <v>-63.203074999999998</v>
      </c>
      <c r="AO680">
        <v>-32.472397000000001</v>
      </c>
      <c r="AP680">
        <v>-63.203074999999998</v>
      </c>
      <c r="AQ680">
        <v>-32.472397000000001</v>
      </c>
      <c r="AR680">
        <v>-63.199052100000003</v>
      </c>
      <c r="AS680">
        <v>-32.474596300000002</v>
      </c>
      <c r="AT680">
        <v>-63.199730099999996</v>
      </c>
      <c r="AU680">
        <v>-32.4754875</v>
      </c>
      <c r="AV680">
        <v>-63.203752999999999</v>
      </c>
      <c r="AW680">
        <v>-32.473288199999999</v>
      </c>
      <c r="AZ680">
        <v>5</v>
      </c>
      <c r="BA680">
        <v>1</v>
      </c>
      <c r="BB680">
        <v>12</v>
      </c>
      <c r="BC680" t="s">
        <v>188</v>
      </c>
      <c r="BD680" t="s">
        <v>175</v>
      </c>
      <c r="BF680" s="1">
        <v>879558000000000</v>
      </c>
      <c r="BG680" t="s">
        <v>238</v>
      </c>
      <c r="BH680" t="s">
        <v>202</v>
      </c>
      <c r="BI680" t="s">
        <v>191</v>
      </c>
      <c r="BJ680" t="s">
        <v>192</v>
      </c>
      <c r="BK680" t="s">
        <v>193</v>
      </c>
      <c r="BL680" t="s">
        <v>220</v>
      </c>
      <c r="BM680">
        <v>0</v>
      </c>
      <c r="BP680">
        <v>1</v>
      </c>
      <c r="BQ680" t="s">
        <v>235</v>
      </c>
      <c r="BR680" t="s">
        <v>175</v>
      </c>
      <c r="BS680" t="s">
        <v>175</v>
      </c>
      <c r="BT680" t="s">
        <v>1850</v>
      </c>
      <c r="BU680" t="s">
        <v>1851</v>
      </c>
      <c r="BV680" t="s">
        <v>198</v>
      </c>
      <c r="BW680" t="s">
        <v>199</v>
      </c>
      <c r="BY680" t="s">
        <v>200</v>
      </c>
      <c r="BZ680" t="s">
        <v>238</v>
      </c>
      <c r="CA680" t="s">
        <v>202</v>
      </c>
      <c r="CB680" t="s">
        <v>203</v>
      </c>
      <c r="CC680" t="s">
        <v>203</v>
      </c>
      <c r="CF680">
        <v>253</v>
      </c>
      <c r="CG680">
        <v>2020</v>
      </c>
      <c r="CH680">
        <v>2021</v>
      </c>
      <c r="CI680" t="s">
        <v>204</v>
      </c>
      <c r="CJ680" s="1">
        <v>879558000000000</v>
      </c>
      <c r="CM680" t="s">
        <v>205</v>
      </c>
      <c r="CN680" t="s">
        <v>206</v>
      </c>
      <c r="CO680" t="s">
        <v>207</v>
      </c>
      <c r="CP680" t="s">
        <v>208</v>
      </c>
      <c r="CR680">
        <v>2020</v>
      </c>
      <c r="CX680" t="s">
        <v>176</v>
      </c>
      <c r="CZ680" t="s">
        <v>176</v>
      </c>
      <c r="DA680" t="s">
        <v>209</v>
      </c>
      <c r="DB680" t="s">
        <v>210</v>
      </c>
      <c r="DC680" s="1">
        <v>879558000000000</v>
      </c>
      <c r="DD680">
        <v>114</v>
      </c>
      <c r="DG680" t="s">
        <v>211</v>
      </c>
    </row>
    <row r="681" spans="1:112" x14ac:dyDescent="0.25">
      <c r="A681" t="s">
        <v>169</v>
      </c>
      <c r="B681" t="s">
        <v>170</v>
      </c>
      <c r="C681" t="s">
        <v>1516</v>
      </c>
      <c r="D681" t="s">
        <v>1386</v>
      </c>
      <c r="E681" t="s">
        <v>1387</v>
      </c>
      <c r="F681" t="s">
        <v>1388</v>
      </c>
      <c r="G681" t="s">
        <v>1386</v>
      </c>
      <c r="H681" t="s">
        <v>1389</v>
      </c>
      <c r="I681" s="1">
        <v>879558000000000</v>
      </c>
      <c r="J681">
        <v>8</v>
      </c>
      <c r="K681" t="s">
        <v>1852</v>
      </c>
      <c r="N681">
        <v>1</v>
      </c>
      <c r="O681" t="s">
        <v>175</v>
      </c>
      <c r="P681" t="s">
        <v>175</v>
      </c>
      <c r="Q681" t="s">
        <v>176</v>
      </c>
      <c r="R681" t="s">
        <v>1427</v>
      </c>
      <c r="S681" t="s">
        <v>176</v>
      </c>
      <c r="T681" t="s">
        <v>1389</v>
      </c>
      <c r="U681">
        <v>2020</v>
      </c>
      <c r="V681" t="s">
        <v>178</v>
      </c>
      <c r="W681" t="s">
        <v>1428</v>
      </c>
      <c r="X681" s="1">
        <v>879559000000000</v>
      </c>
      <c r="Y681" t="s">
        <v>175</v>
      </c>
      <c r="Z681">
        <v>500</v>
      </c>
      <c r="AA681">
        <v>4.9000000000000004</v>
      </c>
      <c r="AB681" t="s">
        <v>1429</v>
      </c>
      <c r="AC681" t="s">
        <v>1430</v>
      </c>
      <c r="AD681" t="s">
        <v>182</v>
      </c>
      <c r="AE681" t="s">
        <v>183</v>
      </c>
      <c r="AF681" t="s">
        <v>389</v>
      </c>
      <c r="AG681" t="s">
        <v>185</v>
      </c>
      <c r="AH681" t="s">
        <v>231</v>
      </c>
      <c r="AI681" t="s">
        <v>390</v>
      </c>
      <c r="AJ681" t="s">
        <v>1431</v>
      </c>
      <c r="AK681">
        <v>293</v>
      </c>
      <c r="AL681">
        <v>-33.280619999999999</v>
      </c>
      <c r="AM681">
        <v>-63.975299999999997</v>
      </c>
      <c r="AN681">
        <v>-63.901910749999999</v>
      </c>
      <c r="AO681">
        <v>-33.393215570000002</v>
      </c>
      <c r="AP681">
        <v>-63.901910749999999</v>
      </c>
      <c r="AQ681">
        <v>-33.393215570000002</v>
      </c>
      <c r="AR681">
        <v>-63.901921479999999</v>
      </c>
      <c r="AS681">
        <v>-33.394465150000002</v>
      </c>
      <c r="AT681">
        <v>-63.89743146</v>
      </c>
      <c r="AU681">
        <v>-33.394483059999999</v>
      </c>
      <c r="AV681">
        <v>-63.897452919999999</v>
      </c>
      <c r="AW681">
        <v>-33.393244680000002</v>
      </c>
      <c r="AZ681">
        <v>8</v>
      </c>
      <c r="BA681">
        <v>3</v>
      </c>
      <c r="BB681">
        <v>21</v>
      </c>
      <c r="BC681" t="s">
        <v>188</v>
      </c>
      <c r="BD681" t="s">
        <v>175</v>
      </c>
      <c r="BF681" s="1">
        <v>879558000000000</v>
      </c>
      <c r="BG681" t="s">
        <v>1852</v>
      </c>
      <c r="BH681" t="s">
        <v>302</v>
      </c>
      <c r="BI681" t="s">
        <v>191</v>
      </c>
      <c r="BJ681" t="s">
        <v>192</v>
      </c>
      <c r="BK681" t="s">
        <v>193</v>
      </c>
      <c r="BL681" t="s">
        <v>220</v>
      </c>
      <c r="BM681">
        <v>0</v>
      </c>
      <c r="BP681">
        <v>1</v>
      </c>
      <c r="BQ681" t="s">
        <v>370</v>
      </c>
      <c r="BR681" t="s">
        <v>175</v>
      </c>
      <c r="BS681" t="s">
        <v>175</v>
      </c>
      <c r="BT681" t="s">
        <v>1853</v>
      </c>
      <c r="BU681" t="s">
        <v>1433</v>
      </c>
      <c r="BV681" t="s">
        <v>198</v>
      </c>
      <c r="BW681" t="s">
        <v>199</v>
      </c>
      <c r="BY681" t="s">
        <v>200</v>
      </c>
      <c r="BZ681" t="s">
        <v>1852</v>
      </c>
      <c r="CF681">
        <v>338</v>
      </c>
      <c r="CG681">
        <v>2020</v>
      </c>
      <c r="CH681">
        <v>2021</v>
      </c>
      <c r="CI681" t="s">
        <v>204</v>
      </c>
      <c r="CJ681" s="1">
        <v>879558000000000</v>
      </c>
      <c r="CM681" t="s">
        <v>1434</v>
      </c>
      <c r="CN681" t="s">
        <v>206</v>
      </c>
      <c r="CO681" t="s">
        <v>207</v>
      </c>
      <c r="CP681" t="s">
        <v>208</v>
      </c>
      <c r="CR681">
        <v>2020</v>
      </c>
      <c r="CX681" t="s">
        <v>176</v>
      </c>
      <c r="CZ681" t="s">
        <v>176</v>
      </c>
      <c r="DA681" t="s">
        <v>209</v>
      </c>
      <c r="DB681" t="s">
        <v>224</v>
      </c>
      <c r="DC681" s="1">
        <v>879559000000000</v>
      </c>
      <c r="DD681">
        <v>188</v>
      </c>
      <c r="DG681" t="s">
        <v>211</v>
      </c>
      <c r="DH681">
        <v>95</v>
      </c>
    </row>
    <row r="682" spans="1:112" x14ac:dyDescent="0.25">
      <c r="A682" t="s">
        <v>169</v>
      </c>
      <c r="B682" t="s">
        <v>170</v>
      </c>
      <c r="C682" t="s">
        <v>1385</v>
      </c>
      <c r="D682" t="s">
        <v>1386</v>
      </c>
      <c r="E682" t="s">
        <v>1387</v>
      </c>
      <c r="F682" t="s">
        <v>1388</v>
      </c>
      <c r="G682" t="s">
        <v>1386</v>
      </c>
      <c r="H682" t="s">
        <v>1389</v>
      </c>
      <c r="I682" s="1">
        <v>879543000000000</v>
      </c>
      <c r="J682">
        <v>8</v>
      </c>
      <c r="K682" t="s">
        <v>335</v>
      </c>
      <c r="N682">
        <v>1</v>
      </c>
      <c r="O682" t="s">
        <v>175</v>
      </c>
      <c r="P682" t="s">
        <v>175</v>
      </c>
      <c r="Q682" t="s">
        <v>176</v>
      </c>
      <c r="R682" t="s">
        <v>1403</v>
      </c>
      <c r="S682" t="s">
        <v>176</v>
      </c>
      <c r="T682" t="s">
        <v>1389</v>
      </c>
      <c r="U682">
        <v>2020</v>
      </c>
      <c r="V682" t="s">
        <v>178</v>
      </c>
      <c r="W682" t="s">
        <v>1404</v>
      </c>
      <c r="X682" s="1">
        <v>879559000000000</v>
      </c>
      <c r="Y682" t="s">
        <v>175</v>
      </c>
      <c r="Z682">
        <v>500</v>
      </c>
      <c r="AA682">
        <v>5.8</v>
      </c>
      <c r="AB682" t="s">
        <v>1405</v>
      </c>
      <c r="AC682" t="s">
        <v>1406</v>
      </c>
      <c r="AD682" t="s">
        <v>1407</v>
      </c>
      <c r="AE682" t="s">
        <v>183</v>
      </c>
      <c r="AF682" t="s">
        <v>1408</v>
      </c>
      <c r="AG682" t="s">
        <v>185</v>
      </c>
      <c r="AH682" t="s">
        <v>1409</v>
      </c>
      <c r="AI682" t="s">
        <v>1410</v>
      </c>
      <c r="AJ682" t="s">
        <v>1410</v>
      </c>
      <c r="AK682">
        <v>785</v>
      </c>
      <c r="AL682">
        <v>-25.795254</v>
      </c>
      <c r="AM682">
        <v>-64.970439999999996</v>
      </c>
      <c r="AN682">
        <v>-65.125323080000001</v>
      </c>
      <c r="AO682">
        <v>-25.951874010000001</v>
      </c>
      <c r="AP682">
        <v>-65.125323080000001</v>
      </c>
      <c r="AQ682">
        <v>-25.951874010000001</v>
      </c>
      <c r="AR682">
        <v>-65.126777950000005</v>
      </c>
      <c r="AS682">
        <v>-25.952814360000001</v>
      </c>
      <c r="AT682">
        <v>-65.124526529999997</v>
      </c>
      <c r="AU682">
        <v>-25.95548711</v>
      </c>
      <c r="AV682">
        <v>-65.123093080000004</v>
      </c>
      <c r="AW682">
        <v>-25.954534339999999</v>
      </c>
      <c r="AZ682">
        <v>11</v>
      </c>
      <c r="BA682">
        <v>1</v>
      </c>
      <c r="BB682">
        <v>9</v>
      </c>
      <c r="BC682" t="s">
        <v>188</v>
      </c>
      <c r="BD682" t="s">
        <v>175</v>
      </c>
      <c r="BF682" s="1">
        <v>879558000000000</v>
      </c>
      <c r="BG682" t="s">
        <v>335</v>
      </c>
      <c r="BH682" t="s">
        <v>219</v>
      </c>
      <c r="BI682" t="s">
        <v>191</v>
      </c>
      <c r="BJ682" t="s">
        <v>192</v>
      </c>
      <c r="BK682" t="s">
        <v>193</v>
      </c>
      <c r="BL682" t="s">
        <v>220</v>
      </c>
      <c r="BM682">
        <v>1</v>
      </c>
      <c r="BP682">
        <v>1</v>
      </c>
      <c r="BQ682" t="s">
        <v>1399</v>
      </c>
      <c r="BR682" t="s">
        <v>175</v>
      </c>
      <c r="BS682" t="s">
        <v>175</v>
      </c>
      <c r="BT682" t="s">
        <v>1854</v>
      </c>
      <c r="BU682" t="s">
        <v>1855</v>
      </c>
      <c r="BV682" t="s">
        <v>198</v>
      </c>
      <c r="BW682" t="s">
        <v>199</v>
      </c>
      <c r="BY682" t="s">
        <v>200</v>
      </c>
      <c r="BZ682" t="s">
        <v>335</v>
      </c>
      <c r="CA682" t="s">
        <v>219</v>
      </c>
      <c r="CB682" t="s">
        <v>203</v>
      </c>
      <c r="CC682" t="s">
        <v>203</v>
      </c>
      <c r="CF682">
        <v>363</v>
      </c>
      <c r="CG682">
        <v>2020</v>
      </c>
      <c r="CH682">
        <v>2021</v>
      </c>
      <c r="CI682" t="s">
        <v>204</v>
      </c>
      <c r="CJ682" s="1">
        <v>879558000000000</v>
      </c>
      <c r="CM682" t="s">
        <v>205</v>
      </c>
      <c r="CN682" t="s">
        <v>206</v>
      </c>
      <c r="CO682" t="s">
        <v>207</v>
      </c>
      <c r="CP682" t="s">
        <v>208</v>
      </c>
      <c r="CR682">
        <v>2020</v>
      </c>
      <c r="CX682" t="s">
        <v>176</v>
      </c>
      <c r="CZ682" t="s">
        <v>176</v>
      </c>
      <c r="DA682" t="s">
        <v>1096</v>
      </c>
      <c r="DB682" t="s">
        <v>224</v>
      </c>
      <c r="DC682" s="1">
        <v>879559000000000</v>
      </c>
      <c r="DD682">
        <v>218</v>
      </c>
      <c r="DG682" t="s">
        <v>211</v>
      </c>
    </row>
    <row r="683" spans="1:112" x14ac:dyDescent="0.25">
      <c r="A683" t="s">
        <v>169</v>
      </c>
      <c r="B683" t="s">
        <v>170</v>
      </c>
      <c r="C683" t="s">
        <v>1385</v>
      </c>
      <c r="D683" t="s">
        <v>1386</v>
      </c>
      <c r="E683" t="s">
        <v>1387</v>
      </c>
      <c r="F683" t="s">
        <v>1388</v>
      </c>
      <c r="G683" t="s">
        <v>1386</v>
      </c>
      <c r="H683" t="s">
        <v>1389</v>
      </c>
      <c r="I683" s="1">
        <v>879543000000000</v>
      </c>
      <c r="J683">
        <v>4</v>
      </c>
      <c r="K683" t="s">
        <v>353</v>
      </c>
      <c r="N683">
        <v>1</v>
      </c>
      <c r="O683" t="s">
        <v>175</v>
      </c>
      <c r="P683" t="s">
        <v>175</v>
      </c>
      <c r="Q683" t="s">
        <v>176</v>
      </c>
      <c r="R683" t="s">
        <v>1480</v>
      </c>
      <c r="S683" t="s">
        <v>176</v>
      </c>
      <c r="T683" t="s">
        <v>1389</v>
      </c>
      <c r="U683">
        <v>2020</v>
      </c>
      <c r="V683" t="s">
        <v>178</v>
      </c>
      <c r="W683" t="s">
        <v>1481</v>
      </c>
      <c r="X683" s="1">
        <v>879559000000000</v>
      </c>
      <c r="Y683" t="s">
        <v>175</v>
      </c>
      <c r="Z683">
        <v>400</v>
      </c>
      <c r="AA683">
        <v>4.2</v>
      </c>
      <c r="AB683" t="s">
        <v>1482</v>
      </c>
      <c r="AC683" t="s">
        <v>1483</v>
      </c>
      <c r="AD683" t="s">
        <v>294</v>
      </c>
      <c r="AE683" t="s">
        <v>183</v>
      </c>
      <c r="AF683" t="s">
        <v>1484</v>
      </c>
      <c r="AG683" t="s">
        <v>185</v>
      </c>
      <c r="AH683" t="s">
        <v>1485</v>
      </c>
      <c r="AI683" t="s">
        <v>1486</v>
      </c>
      <c r="AJ683" t="s">
        <v>1486</v>
      </c>
      <c r="AK683">
        <v>441</v>
      </c>
      <c r="AL683">
        <v>-27.783332999999999</v>
      </c>
      <c r="AM683">
        <v>-65.566665999999998</v>
      </c>
      <c r="AN683">
        <v>-65.513856610000005</v>
      </c>
      <c r="AO683">
        <v>-27.808493899999998</v>
      </c>
      <c r="AP683">
        <v>-65.513856610000005</v>
      </c>
      <c r="AQ683">
        <v>-27.808493899999998</v>
      </c>
      <c r="AR683">
        <v>-65.513325530000003</v>
      </c>
      <c r="AS683">
        <v>-27.807404940000001</v>
      </c>
      <c r="AT683">
        <v>-65.515997010000007</v>
      </c>
      <c r="AU683">
        <v>-27.806683710000001</v>
      </c>
      <c r="AV683">
        <v>-65.516511989999998</v>
      </c>
      <c r="AW683">
        <v>-27.807770300000001</v>
      </c>
      <c r="AZ683">
        <v>7</v>
      </c>
      <c r="BA683">
        <v>1</v>
      </c>
      <c r="BB683">
        <v>22</v>
      </c>
      <c r="BC683" t="s">
        <v>188</v>
      </c>
      <c r="BD683" t="s">
        <v>175</v>
      </c>
      <c r="BF683" s="1">
        <v>879558000000000</v>
      </c>
      <c r="BG683" t="s">
        <v>1584</v>
      </c>
      <c r="BH683" t="s">
        <v>190</v>
      </c>
      <c r="BI683" t="s">
        <v>191</v>
      </c>
      <c r="BJ683" t="s">
        <v>192</v>
      </c>
      <c r="BK683" t="s">
        <v>193</v>
      </c>
      <c r="BL683" t="s">
        <v>220</v>
      </c>
      <c r="BM683">
        <v>0</v>
      </c>
      <c r="BP683">
        <v>1</v>
      </c>
      <c r="BQ683" t="s">
        <v>1399</v>
      </c>
      <c r="BR683" t="s">
        <v>175</v>
      </c>
      <c r="BS683" t="s">
        <v>175</v>
      </c>
      <c r="BT683" t="s">
        <v>1856</v>
      </c>
      <c r="BU683" t="s">
        <v>1857</v>
      </c>
      <c r="BV683" t="s">
        <v>198</v>
      </c>
      <c r="BW683" t="s">
        <v>199</v>
      </c>
      <c r="BY683" t="s">
        <v>200</v>
      </c>
      <c r="BZ683" t="s">
        <v>353</v>
      </c>
      <c r="CA683" t="s">
        <v>202</v>
      </c>
      <c r="CB683" t="s">
        <v>203</v>
      </c>
      <c r="CC683" t="s">
        <v>203</v>
      </c>
      <c r="CF683">
        <v>356</v>
      </c>
      <c r="CG683">
        <v>2020</v>
      </c>
      <c r="CH683">
        <v>2021</v>
      </c>
      <c r="CI683" t="s">
        <v>204</v>
      </c>
      <c r="CJ683" s="1">
        <v>879558000000000</v>
      </c>
      <c r="CM683" t="s">
        <v>205</v>
      </c>
      <c r="CN683" t="s">
        <v>206</v>
      </c>
      <c r="CO683" t="s">
        <v>207</v>
      </c>
      <c r="CP683" t="s">
        <v>208</v>
      </c>
      <c r="CR683">
        <v>2020</v>
      </c>
      <c r="CX683" t="s">
        <v>176</v>
      </c>
      <c r="CZ683" t="s">
        <v>176</v>
      </c>
      <c r="DA683" t="s">
        <v>1096</v>
      </c>
      <c r="DB683" t="s">
        <v>224</v>
      </c>
      <c r="DC683" s="1">
        <v>879559000000000</v>
      </c>
      <c r="DD683">
        <v>201</v>
      </c>
      <c r="DG683" t="s">
        <v>211</v>
      </c>
    </row>
    <row r="684" spans="1:112" x14ac:dyDescent="0.25">
      <c r="A684" t="s">
        <v>169</v>
      </c>
      <c r="B684" t="s">
        <v>170</v>
      </c>
      <c r="C684" t="s">
        <v>1385</v>
      </c>
      <c r="D684" t="s">
        <v>1386</v>
      </c>
      <c r="E684" t="s">
        <v>1387</v>
      </c>
      <c r="F684" t="s">
        <v>1388</v>
      </c>
      <c r="G684" t="s">
        <v>1386</v>
      </c>
      <c r="H684" t="s">
        <v>1389</v>
      </c>
      <c r="I684" s="1">
        <v>712495000000000</v>
      </c>
      <c r="J684">
        <v>10</v>
      </c>
      <c r="K684" t="s">
        <v>1858</v>
      </c>
      <c r="N684">
        <v>1</v>
      </c>
      <c r="O684" t="s">
        <v>175</v>
      </c>
      <c r="P684" t="s">
        <v>175</v>
      </c>
      <c r="Q684" t="s">
        <v>176</v>
      </c>
      <c r="R684" t="s">
        <v>1469</v>
      </c>
      <c r="S684" t="s">
        <v>176</v>
      </c>
      <c r="T684" t="s">
        <v>1389</v>
      </c>
      <c r="U684">
        <v>2020</v>
      </c>
      <c r="V684" t="s">
        <v>178</v>
      </c>
      <c r="W684" t="s">
        <v>1470</v>
      </c>
      <c r="X684" s="1">
        <v>879559000000000</v>
      </c>
      <c r="Y684" t="s">
        <v>175</v>
      </c>
      <c r="Z684">
        <v>600</v>
      </c>
      <c r="AA684">
        <v>5.2</v>
      </c>
      <c r="AB684" t="s">
        <v>1471</v>
      </c>
      <c r="AC684" t="s">
        <v>1472</v>
      </c>
      <c r="AD684" t="s">
        <v>941</v>
      </c>
      <c r="AE684" t="s">
        <v>183</v>
      </c>
      <c r="AF684" t="s">
        <v>1395</v>
      </c>
      <c r="AG684" t="s">
        <v>185</v>
      </c>
      <c r="AH684" t="s">
        <v>1396</v>
      </c>
      <c r="AI684" t="s">
        <v>1397</v>
      </c>
      <c r="AJ684" t="s">
        <v>1473</v>
      </c>
      <c r="AK684">
        <v>388</v>
      </c>
      <c r="AL684">
        <v>-26.4</v>
      </c>
      <c r="AM684">
        <v>-64.483329999999995</v>
      </c>
      <c r="AN684">
        <v>-64.418924509999997</v>
      </c>
      <c r="AO684">
        <v>-26.326528799999998</v>
      </c>
      <c r="AP684">
        <v>-64.418924509999997</v>
      </c>
      <c r="AQ684">
        <v>-26.326528799999998</v>
      </c>
      <c r="AR684">
        <v>-64.420493289999996</v>
      </c>
      <c r="AS684">
        <v>-26.32649434</v>
      </c>
      <c r="AT684">
        <v>-64.420529169999995</v>
      </c>
      <c r="AU684">
        <v>-26.330053110000001</v>
      </c>
      <c r="AV684">
        <v>-64.418955269999998</v>
      </c>
      <c r="AW684">
        <v>-26.33010595</v>
      </c>
      <c r="AZ684">
        <v>15</v>
      </c>
      <c r="BA684">
        <v>1</v>
      </c>
      <c r="BB684">
        <v>27</v>
      </c>
      <c r="BC684" t="s">
        <v>188</v>
      </c>
      <c r="BD684" t="s">
        <v>175</v>
      </c>
      <c r="BF684" s="1">
        <v>879558000000000</v>
      </c>
      <c r="BG684" t="s">
        <v>1858</v>
      </c>
      <c r="BH684" t="s">
        <v>219</v>
      </c>
      <c r="BI684" t="s">
        <v>191</v>
      </c>
      <c r="BJ684" t="s">
        <v>192</v>
      </c>
      <c r="BK684" t="s">
        <v>193</v>
      </c>
      <c r="BL684" t="s">
        <v>194</v>
      </c>
      <c r="BM684">
        <v>0</v>
      </c>
      <c r="BP684">
        <v>1</v>
      </c>
      <c r="BQ684" t="s">
        <v>1399</v>
      </c>
      <c r="BR684" t="s">
        <v>175</v>
      </c>
      <c r="BS684" t="s">
        <v>175</v>
      </c>
      <c r="BT684" t="s">
        <v>1400</v>
      </c>
      <c r="BU684" t="s">
        <v>1474</v>
      </c>
      <c r="BV684" t="s">
        <v>198</v>
      </c>
      <c r="BW684" t="s">
        <v>199</v>
      </c>
      <c r="BY684" t="s">
        <v>200</v>
      </c>
      <c r="BZ684" t="s">
        <v>1858</v>
      </c>
      <c r="CA684" t="s">
        <v>219</v>
      </c>
      <c r="CB684" t="s">
        <v>203</v>
      </c>
      <c r="CC684" t="s">
        <v>203</v>
      </c>
      <c r="CF684">
        <v>364</v>
      </c>
      <c r="CG684">
        <v>2020</v>
      </c>
      <c r="CH684">
        <v>2021</v>
      </c>
      <c r="CI684" t="s">
        <v>204</v>
      </c>
      <c r="CJ684" s="1">
        <v>879558000000000</v>
      </c>
      <c r="CM684" t="s">
        <v>205</v>
      </c>
      <c r="CN684" t="s">
        <v>206</v>
      </c>
      <c r="CO684" t="s">
        <v>207</v>
      </c>
      <c r="CP684" t="s">
        <v>208</v>
      </c>
      <c r="CR684">
        <v>2020</v>
      </c>
      <c r="CX684" t="s">
        <v>176</v>
      </c>
      <c r="CZ684" t="s">
        <v>176</v>
      </c>
      <c r="DA684" t="s">
        <v>1096</v>
      </c>
      <c r="DB684" t="s">
        <v>224</v>
      </c>
      <c r="DC684" s="1">
        <v>879559000000000</v>
      </c>
      <c r="DD684">
        <v>165</v>
      </c>
      <c r="DG684" t="s">
        <v>211</v>
      </c>
    </row>
    <row r="685" spans="1:112" x14ac:dyDescent="0.25">
      <c r="A685" t="s">
        <v>169</v>
      </c>
      <c r="B685" t="s">
        <v>170</v>
      </c>
      <c r="C685" t="s">
        <v>1385</v>
      </c>
      <c r="D685" t="s">
        <v>1386</v>
      </c>
      <c r="E685" t="s">
        <v>1387</v>
      </c>
      <c r="F685" t="s">
        <v>1388</v>
      </c>
      <c r="G685" t="s">
        <v>1386</v>
      </c>
      <c r="H685" t="s">
        <v>1389</v>
      </c>
      <c r="I685" s="1">
        <v>712495000000000</v>
      </c>
      <c r="J685">
        <v>10</v>
      </c>
      <c r="K685" t="s">
        <v>1858</v>
      </c>
      <c r="N685">
        <v>1</v>
      </c>
      <c r="O685" t="s">
        <v>175</v>
      </c>
      <c r="P685" t="s">
        <v>175</v>
      </c>
      <c r="Q685" t="s">
        <v>176</v>
      </c>
      <c r="R685" t="s">
        <v>1495</v>
      </c>
      <c r="S685" t="s">
        <v>176</v>
      </c>
      <c r="T685" t="s">
        <v>1389</v>
      </c>
      <c r="U685">
        <v>2020</v>
      </c>
      <c r="V685" t="s">
        <v>178</v>
      </c>
      <c r="W685" t="s">
        <v>1496</v>
      </c>
      <c r="X685" s="1">
        <v>879559000000000</v>
      </c>
      <c r="Y685" t="s">
        <v>175</v>
      </c>
      <c r="Z685">
        <v>500</v>
      </c>
      <c r="AA685">
        <v>3.2</v>
      </c>
      <c r="AB685" t="s">
        <v>1497</v>
      </c>
      <c r="AC685" t="s">
        <v>1498</v>
      </c>
      <c r="AD685" t="s">
        <v>1499</v>
      </c>
      <c r="AE685" t="s">
        <v>880</v>
      </c>
      <c r="AF685" t="s">
        <v>1500</v>
      </c>
      <c r="AG685" t="s">
        <v>185</v>
      </c>
      <c r="AH685" t="s">
        <v>1485</v>
      </c>
      <c r="AI685" t="s">
        <v>1501</v>
      </c>
      <c r="AJ685" t="s">
        <v>1502</v>
      </c>
      <c r="AK685">
        <v>376</v>
      </c>
      <c r="AL685">
        <v>-27.433332</v>
      </c>
      <c r="AM685">
        <v>-65.616669999999999</v>
      </c>
      <c r="AN685">
        <v>-65.738915000000006</v>
      </c>
      <c r="AO685">
        <v>-27.365113000000001</v>
      </c>
      <c r="AP685">
        <v>-65.738915000000006</v>
      </c>
      <c r="AQ685">
        <v>-27.365113000000001</v>
      </c>
      <c r="AR685">
        <v>-65.738766999999996</v>
      </c>
      <c r="AS685">
        <v>-27.364314</v>
      </c>
      <c r="AT685">
        <v>-65.743116999999998</v>
      </c>
      <c r="AU685">
        <v>-27.363251999999999</v>
      </c>
      <c r="AV685">
        <v>-65.743264999999994</v>
      </c>
      <c r="AW685">
        <v>-27.364101000000002</v>
      </c>
      <c r="AZ685">
        <v>10</v>
      </c>
      <c r="BA685">
        <v>1</v>
      </c>
      <c r="BB685">
        <v>20</v>
      </c>
      <c r="BC685" t="s">
        <v>188</v>
      </c>
      <c r="BD685" t="s">
        <v>175</v>
      </c>
      <c r="BF685" s="1">
        <v>879558000000000</v>
      </c>
      <c r="BG685" t="s">
        <v>1858</v>
      </c>
      <c r="BH685" t="s">
        <v>219</v>
      </c>
      <c r="BI685" t="s">
        <v>191</v>
      </c>
      <c r="BJ685" t="s">
        <v>192</v>
      </c>
      <c r="BK685" t="s">
        <v>193</v>
      </c>
      <c r="BL685" t="s">
        <v>220</v>
      </c>
      <c r="BM685">
        <v>0</v>
      </c>
      <c r="BP685">
        <v>1</v>
      </c>
      <c r="BQ685" t="s">
        <v>1399</v>
      </c>
      <c r="BR685" t="s">
        <v>175</v>
      </c>
      <c r="BS685" t="s">
        <v>175</v>
      </c>
      <c r="BT685" t="s">
        <v>1859</v>
      </c>
      <c r="BU685" t="s">
        <v>1860</v>
      </c>
      <c r="BV685" t="s">
        <v>198</v>
      </c>
      <c r="BW685" t="s">
        <v>199</v>
      </c>
      <c r="BY685" t="s">
        <v>200</v>
      </c>
      <c r="BZ685" t="s">
        <v>1858</v>
      </c>
      <c r="CA685" t="s">
        <v>219</v>
      </c>
      <c r="CB685" t="s">
        <v>203</v>
      </c>
      <c r="CC685" t="s">
        <v>203</v>
      </c>
      <c r="CF685">
        <v>330</v>
      </c>
      <c r="CG685">
        <v>2020</v>
      </c>
      <c r="CH685">
        <v>2021</v>
      </c>
      <c r="CI685" t="s">
        <v>204</v>
      </c>
      <c r="CJ685" s="1">
        <v>879558000000000</v>
      </c>
      <c r="CM685" t="s">
        <v>205</v>
      </c>
      <c r="CN685" t="s">
        <v>206</v>
      </c>
      <c r="CO685" t="s">
        <v>207</v>
      </c>
      <c r="CP685" t="s">
        <v>208</v>
      </c>
      <c r="CR685">
        <v>2020</v>
      </c>
      <c r="CX685" t="s">
        <v>176</v>
      </c>
      <c r="CZ685" t="s">
        <v>176</v>
      </c>
      <c r="DA685" t="s">
        <v>1096</v>
      </c>
      <c r="DB685" t="s">
        <v>224</v>
      </c>
      <c r="DC685" s="1">
        <v>879559000000000</v>
      </c>
      <c r="DD685">
        <v>183</v>
      </c>
      <c r="DG685" t="s">
        <v>211</v>
      </c>
    </row>
    <row r="686" spans="1:112" x14ac:dyDescent="0.25">
      <c r="A686" t="s">
        <v>169</v>
      </c>
      <c r="B686" t="s">
        <v>170</v>
      </c>
      <c r="C686" t="s">
        <v>1413</v>
      </c>
      <c r="D686" t="s">
        <v>1386</v>
      </c>
      <c r="E686" t="s">
        <v>1387</v>
      </c>
      <c r="F686" t="s">
        <v>1388</v>
      </c>
      <c r="G686" t="s">
        <v>1386</v>
      </c>
      <c r="H686" t="s">
        <v>1389</v>
      </c>
      <c r="I686" s="1">
        <v>596179000000000</v>
      </c>
      <c r="J686">
        <v>5</v>
      </c>
      <c r="K686" t="s">
        <v>238</v>
      </c>
      <c r="N686">
        <v>1</v>
      </c>
      <c r="O686" t="s">
        <v>175</v>
      </c>
      <c r="P686" t="s">
        <v>175</v>
      </c>
      <c r="Q686" t="s">
        <v>176</v>
      </c>
      <c r="R686" t="s">
        <v>1706</v>
      </c>
      <c r="S686" t="s">
        <v>176</v>
      </c>
      <c r="T686" t="s">
        <v>1389</v>
      </c>
      <c r="U686">
        <v>2020</v>
      </c>
      <c r="V686" t="s">
        <v>178</v>
      </c>
      <c r="W686" t="s">
        <v>1707</v>
      </c>
      <c r="X686" s="1">
        <v>879558000000000</v>
      </c>
      <c r="Y686" t="s">
        <v>175</v>
      </c>
      <c r="Z686">
        <v>310</v>
      </c>
      <c r="AA686">
        <v>3.7</v>
      </c>
      <c r="AB686" t="s">
        <v>1512</v>
      </c>
      <c r="AC686" t="s">
        <v>1708</v>
      </c>
      <c r="AD686" t="s">
        <v>182</v>
      </c>
      <c r="AE686" t="s">
        <v>183</v>
      </c>
      <c r="AF686" t="s">
        <v>230</v>
      </c>
      <c r="AG686" t="s">
        <v>185</v>
      </c>
      <c r="AH686" t="s">
        <v>231</v>
      </c>
      <c r="AI686" t="s">
        <v>232</v>
      </c>
      <c r="AJ686" t="s">
        <v>765</v>
      </c>
      <c r="AK686">
        <v>140</v>
      </c>
      <c r="AL686">
        <v>-33.124885999999996</v>
      </c>
      <c r="AM686">
        <v>-63.039912999999999</v>
      </c>
      <c r="AN686">
        <v>-63.009493509999999</v>
      </c>
      <c r="AO686">
        <v>-33.108929529999997</v>
      </c>
      <c r="AP686">
        <v>-63.009493509999999</v>
      </c>
      <c r="AQ686">
        <v>-33.108929529999997</v>
      </c>
      <c r="AR686">
        <v>-63.009724179999999</v>
      </c>
      <c r="AS686">
        <v>-33.109971989999998</v>
      </c>
      <c r="AT686">
        <v>-63.006934680000001</v>
      </c>
      <c r="AU686">
        <v>-33.110425820000003</v>
      </c>
      <c r="AV686">
        <v>-63.006644999999999</v>
      </c>
      <c r="AW686">
        <v>-33.109428299999998</v>
      </c>
      <c r="AZ686">
        <v>24</v>
      </c>
      <c r="BA686">
        <v>1</v>
      </c>
      <c r="BB686">
        <v>5</v>
      </c>
      <c r="BC686" t="s">
        <v>188</v>
      </c>
      <c r="BD686" t="s">
        <v>175</v>
      </c>
      <c r="BF686" s="1">
        <v>879558000000000</v>
      </c>
      <c r="BG686" t="s">
        <v>238</v>
      </c>
      <c r="BH686" t="s">
        <v>202</v>
      </c>
      <c r="BI686" t="s">
        <v>191</v>
      </c>
      <c r="BJ686" t="s">
        <v>192</v>
      </c>
      <c r="BK686" t="s">
        <v>193</v>
      </c>
      <c r="BL686" t="s">
        <v>249</v>
      </c>
      <c r="BM686">
        <v>0</v>
      </c>
      <c r="BP686">
        <v>1</v>
      </c>
      <c r="BQ686" t="s">
        <v>235</v>
      </c>
      <c r="BR686" t="s">
        <v>175</v>
      </c>
      <c r="BS686" t="s">
        <v>175</v>
      </c>
      <c r="BT686" t="s">
        <v>1861</v>
      </c>
      <c r="BU686" t="s">
        <v>1862</v>
      </c>
      <c r="BV686" t="s">
        <v>198</v>
      </c>
      <c r="BW686" t="s">
        <v>199</v>
      </c>
      <c r="BY686" t="s">
        <v>200</v>
      </c>
      <c r="BZ686" t="s">
        <v>238</v>
      </c>
      <c r="CA686" t="s">
        <v>202</v>
      </c>
      <c r="CB686" t="s">
        <v>203</v>
      </c>
      <c r="CC686" t="s">
        <v>203</v>
      </c>
      <c r="CF686">
        <v>261</v>
      </c>
      <c r="CG686">
        <v>2020</v>
      </c>
      <c r="CH686">
        <v>2021</v>
      </c>
      <c r="CI686" t="s">
        <v>204</v>
      </c>
      <c r="CJ686" s="1">
        <v>879558000000000</v>
      </c>
      <c r="CM686" t="s">
        <v>205</v>
      </c>
      <c r="CN686" t="s">
        <v>206</v>
      </c>
      <c r="CO686" t="s">
        <v>207</v>
      </c>
      <c r="CP686" t="s">
        <v>208</v>
      </c>
      <c r="CR686">
        <v>2020</v>
      </c>
      <c r="CX686" t="s">
        <v>176</v>
      </c>
      <c r="CZ686" t="s">
        <v>176</v>
      </c>
      <c r="DA686" t="s">
        <v>209</v>
      </c>
      <c r="DB686" t="s">
        <v>210</v>
      </c>
      <c r="DC686" s="1">
        <v>879558000000000</v>
      </c>
      <c r="DD686">
        <v>224</v>
      </c>
      <c r="DG686" t="s">
        <v>211</v>
      </c>
    </row>
    <row r="687" spans="1:112" x14ac:dyDescent="0.25">
      <c r="A687" t="s">
        <v>169</v>
      </c>
      <c r="B687" t="s">
        <v>170</v>
      </c>
      <c r="C687" t="s">
        <v>1426</v>
      </c>
      <c r="D687" t="s">
        <v>1386</v>
      </c>
      <c r="E687" t="s">
        <v>1387</v>
      </c>
      <c r="F687" t="s">
        <v>1388</v>
      </c>
      <c r="G687" t="s">
        <v>1386</v>
      </c>
      <c r="H687" t="s">
        <v>1389</v>
      </c>
      <c r="I687" s="1">
        <v>879554000000000</v>
      </c>
      <c r="J687">
        <v>22</v>
      </c>
      <c r="K687" t="s">
        <v>1536</v>
      </c>
      <c r="N687">
        <v>1</v>
      </c>
      <c r="O687" t="s">
        <v>175</v>
      </c>
      <c r="P687" t="s">
        <v>175</v>
      </c>
      <c r="Q687" t="s">
        <v>176</v>
      </c>
      <c r="R687" t="s">
        <v>1427</v>
      </c>
      <c r="S687" t="s">
        <v>176</v>
      </c>
      <c r="T687" t="s">
        <v>1389</v>
      </c>
      <c r="U687">
        <v>2020</v>
      </c>
      <c r="V687" t="s">
        <v>178</v>
      </c>
      <c r="W687" t="s">
        <v>1428</v>
      </c>
      <c r="X687" s="1">
        <v>879559000000000</v>
      </c>
      <c r="Y687" t="s">
        <v>175</v>
      </c>
      <c r="Z687">
        <v>500</v>
      </c>
      <c r="AA687">
        <v>4.9000000000000004</v>
      </c>
      <c r="AB687" t="s">
        <v>1429</v>
      </c>
      <c r="AC687" t="s">
        <v>1430</v>
      </c>
      <c r="AD687" t="s">
        <v>182</v>
      </c>
      <c r="AE687" t="s">
        <v>183</v>
      </c>
      <c r="AF687" t="s">
        <v>389</v>
      </c>
      <c r="AG687" t="s">
        <v>185</v>
      </c>
      <c r="AH687" t="s">
        <v>231</v>
      </c>
      <c r="AI687" t="s">
        <v>390</v>
      </c>
      <c r="AJ687" t="s">
        <v>1431</v>
      </c>
      <c r="AK687">
        <v>293</v>
      </c>
      <c r="AL687">
        <v>-33.280619999999999</v>
      </c>
      <c r="AM687">
        <v>-63.975299999999997</v>
      </c>
      <c r="AN687">
        <v>-63.901910749999999</v>
      </c>
      <c r="AO687">
        <v>-33.393215570000002</v>
      </c>
      <c r="AP687">
        <v>-63.901910749999999</v>
      </c>
      <c r="AQ687">
        <v>-33.393215570000002</v>
      </c>
      <c r="AR687">
        <v>-63.901921479999999</v>
      </c>
      <c r="AS687">
        <v>-33.394465150000002</v>
      </c>
      <c r="AT687">
        <v>-63.89743146</v>
      </c>
      <c r="AU687">
        <v>-33.394483059999999</v>
      </c>
      <c r="AV687">
        <v>-63.897452919999999</v>
      </c>
      <c r="AW687">
        <v>-33.393244680000002</v>
      </c>
      <c r="AZ687">
        <v>22</v>
      </c>
      <c r="BA687">
        <v>2</v>
      </c>
      <c r="BB687">
        <v>7</v>
      </c>
      <c r="BC687" t="s">
        <v>188</v>
      </c>
      <c r="BD687" t="s">
        <v>175</v>
      </c>
      <c r="BF687" s="1">
        <v>879558000000000</v>
      </c>
      <c r="BG687" t="s">
        <v>1536</v>
      </c>
      <c r="BH687" t="s">
        <v>190</v>
      </c>
      <c r="BI687" t="s">
        <v>191</v>
      </c>
      <c r="BJ687" t="s">
        <v>192</v>
      </c>
      <c r="BK687" t="s">
        <v>193</v>
      </c>
      <c r="BL687" t="s">
        <v>220</v>
      </c>
      <c r="BM687">
        <v>0</v>
      </c>
      <c r="BP687">
        <v>1</v>
      </c>
      <c r="BQ687" t="s">
        <v>370</v>
      </c>
      <c r="BR687" t="s">
        <v>175</v>
      </c>
      <c r="BS687" t="s">
        <v>175</v>
      </c>
      <c r="BT687" t="s">
        <v>1863</v>
      </c>
      <c r="BU687" t="s">
        <v>1433</v>
      </c>
      <c r="BV687" t="s">
        <v>198</v>
      </c>
      <c r="BW687" t="s">
        <v>199</v>
      </c>
      <c r="BY687" t="s">
        <v>200</v>
      </c>
      <c r="BZ687" t="s">
        <v>1538</v>
      </c>
      <c r="CA687" t="s">
        <v>219</v>
      </c>
      <c r="CB687" t="s">
        <v>203</v>
      </c>
      <c r="CC687" t="s">
        <v>203</v>
      </c>
      <c r="CF687">
        <v>338</v>
      </c>
      <c r="CG687">
        <v>2020</v>
      </c>
      <c r="CH687">
        <v>2021</v>
      </c>
      <c r="CI687" t="s">
        <v>204</v>
      </c>
      <c r="CJ687" s="1">
        <v>879558000000000</v>
      </c>
      <c r="CM687" t="s">
        <v>1434</v>
      </c>
      <c r="CN687" t="s">
        <v>206</v>
      </c>
      <c r="CO687" t="s">
        <v>207</v>
      </c>
      <c r="CP687" t="s">
        <v>208</v>
      </c>
      <c r="CR687">
        <v>2020</v>
      </c>
      <c r="CX687" t="s">
        <v>176</v>
      </c>
      <c r="CZ687" t="s">
        <v>176</v>
      </c>
      <c r="DA687" t="s">
        <v>209</v>
      </c>
      <c r="DB687" t="s">
        <v>224</v>
      </c>
      <c r="DC687" s="1">
        <v>879559000000000</v>
      </c>
      <c r="DD687">
        <v>188</v>
      </c>
      <c r="DG687" t="s">
        <v>211</v>
      </c>
      <c r="DH687">
        <v>196</v>
      </c>
    </row>
    <row r="688" spans="1:112" x14ac:dyDescent="0.25">
      <c r="A688" t="s">
        <v>169</v>
      </c>
      <c r="B688" t="s">
        <v>170</v>
      </c>
      <c r="C688" t="s">
        <v>1454</v>
      </c>
      <c r="D688" t="s">
        <v>1386</v>
      </c>
      <c r="E688" t="s">
        <v>1387</v>
      </c>
      <c r="F688" t="s">
        <v>1388</v>
      </c>
      <c r="G688" t="s">
        <v>1386</v>
      </c>
      <c r="H688" t="s">
        <v>1389</v>
      </c>
      <c r="I688" s="1">
        <v>879552000000000</v>
      </c>
      <c r="J688">
        <v>10</v>
      </c>
      <c r="K688" t="s">
        <v>619</v>
      </c>
      <c r="N688">
        <v>1</v>
      </c>
      <c r="O688" t="s">
        <v>175</v>
      </c>
      <c r="P688" t="s">
        <v>175</v>
      </c>
      <c r="Q688" t="s">
        <v>176</v>
      </c>
      <c r="R688" t="s">
        <v>1427</v>
      </c>
      <c r="S688" t="s">
        <v>176</v>
      </c>
      <c r="T688" t="s">
        <v>1389</v>
      </c>
      <c r="U688">
        <v>2020</v>
      </c>
      <c r="V688" t="s">
        <v>178</v>
      </c>
      <c r="W688" t="s">
        <v>1428</v>
      </c>
      <c r="X688" s="1">
        <v>879559000000000</v>
      </c>
      <c r="Y688" t="s">
        <v>175</v>
      </c>
      <c r="Z688">
        <v>500</v>
      </c>
      <c r="AA688">
        <v>4.9000000000000004</v>
      </c>
      <c r="AB688" t="s">
        <v>1429</v>
      </c>
      <c r="AC688" t="s">
        <v>1430</v>
      </c>
      <c r="AD688" t="s">
        <v>182</v>
      </c>
      <c r="AE688" t="s">
        <v>183</v>
      </c>
      <c r="AF688" t="s">
        <v>389</v>
      </c>
      <c r="AG688" t="s">
        <v>185</v>
      </c>
      <c r="AH688" t="s">
        <v>231</v>
      </c>
      <c r="AI688" t="s">
        <v>390</v>
      </c>
      <c r="AJ688" t="s">
        <v>1431</v>
      </c>
      <c r="AK688">
        <v>293</v>
      </c>
      <c r="AL688">
        <v>-33.280619999999999</v>
      </c>
      <c r="AM688">
        <v>-63.975299999999997</v>
      </c>
      <c r="AN688">
        <v>-63.901910749999999</v>
      </c>
      <c r="AO688">
        <v>-33.393215570000002</v>
      </c>
      <c r="AP688">
        <v>-63.901910749999999</v>
      </c>
      <c r="AQ688">
        <v>-33.393215570000002</v>
      </c>
      <c r="AR688">
        <v>-63.901921479999999</v>
      </c>
      <c r="AS688">
        <v>-33.394465150000002</v>
      </c>
      <c r="AT688">
        <v>-63.89743146</v>
      </c>
      <c r="AU688">
        <v>-33.394483059999999</v>
      </c>
      <c r="AV688">
        <v>-63.897452919999999</v>
      </c>
      <c r="AW688">
        <v>-33.393244680000002</v>
      </c>
      <c r="AZ688">
        <v>10</v>
      </c>
      <c r="BA688">
        <v>1</v>
      </c>
      <c r="BB688">
        <v>27</v>
      </c>
      <c r="BC688" t="s">
        <v>188</v>
      </c>
      <c r="BD688" t="s">
        <v>175</v>
      </c>
      <c r="BF688" s="1">
        <v>879558000000000</v>
      </c>
      <c r="BG688" t="s">
        <v>619</v>
      </c>
      <c r="BH688" t="s">
        <v>537</v>
      </c>
      <c r="BI688" t="s">
        <v>191</v>
      </c>
      <c r="BJ688" t="s">
        <v>192</v>
      </c>
      <c r="BK688" t="s">
        <v>193</v>
      </c>
      <c r="BL688" t="s">
        <v>220</v>
      </c>
      <c r="BM688">
        <v>0</v>
      </c>
      <c r="BP688">
        <v>1</v>
      </c>
      <c r="BQ688" t="s">
        <v>370</v>
      </c>
      <c r="BR688" t="s">
        <v>175</v>
      </c>
      <c r="BS688" t="s">
        <v>175</v>
      </c>
      <c r="BT688" t="s">
        <v>1864</v>
      </c>
      <c r="BU688" t="s">
        <v>1433</v>
      </c>
      <c r="BV688" t="s">
        <v>198</v>
      </c>
      <c r="BW688" t="s">
        <v>199</v>
      </c>
      <c r="BY688" t="s">
        <v>200</v>
      </c>
      <c r="BZ688" t="s">
        <v>619</v>
      </c>
      <c r="CA688" t="s">
        <v>538</v>
      </c>
      <c r="CB688" t="s">
        <v>203</v>
      </c>
      <c r="CC688" t="s">
        <v>203</v>
      </c>
      <c r="CF688">
        <v>338</v>
      </c>
      <c r="CG688">
        <v>2020</v>
      </c>
      <c r="CH688">
        <v>2021</v>
      </c>
      <c r="CI688" t="s">
        <v>204</v>
      </c>
      <c r="CJ688" s="1">
        <v>879558000000000</v>
      </c>
      <c r="CM688" t="s">
        <v>1434</v>
      </c>
      <c r="CN688" t="s">
        <v>206</v>
      </c>
      <c r="CO688" t="s">
        <v>207</v>
      </c>
      <c r="CP688" t="s">
        <v>208</v>
      </c>
      <c r="CR688">
        <v>2020</v>
      </c>
      <c r="CX688" t="s">
        <v>176</v>
      </c>
      <c r="CZ688" t="s">
        <v>176</v>
      </c>
      <c r="DA688" t="s">
        <v>209</v>
      </c>
      <c r="DB688" t="s">
        <v>224</v>
      </c>
      <c r="DC688" s="1">
        <v>879559000000000</v>
      </c>
      <c r="DD688">
        <v>188</v>
      </c>
      <c r="DG688" t="s">
        <v>211</v>
      </c>
      <c r="DH688">
        <v>143</v>
      </c>
    </row>
    <row r="689" spans="1:112" x14ac:dyDescent="0.25">
      <c r="A689" t="s">
        <v>169</v>
      </c>
      <c r="B689" t="s">
        <v>170</v>
      </c>
      <c r="C689" t="s">
        <v>1385</v>
      </c>
      <c r="D689" t="s">
        <v>1386</v>
      </c>
      <c r="E689" t="s">
        <v>1387</v>
      </c>
      <c r="F689" t="s">
        <v>1388</v>
      </c>
      <c r="G689" t="s">
        <v>1386</v>
      </c>
      <c r="H689" t="s">
        <v>1389</v>
      </c>
      <c r="I689" s="1">
        <v>879554000000000</v>
      </c>
      <c r="J689">
        <v>12</v>
      </c>
      <c r="K689" t="s">
        <v>1523</v>
      </c>
      <c r="N689">
        <v>1</v>
      </c>
      <c r="O689" t="s">
        <v>175</v>
      </c>
      <c r="P689" t="s">
        <v>175</v>
      </c>
      <c r="Q689" t="s">
        <v>176</v>
      </c>
      <c r="R689" t="s">
        <v>1469</v>
      </c>
      <c r="S689" t="s">
        <v>176</v>
      </c>
      <c r="T689" t="s">
        <v>1389</v>
      </c>
      <c r="U689">
        <v>2020</v>
      </c>
      <c r="V689" t="s">
        <v>178</v>
      </c>
      <c r="W689" t="s">
        <v>1470</v>
      </c>
      <c r="X689" s="1">
        <v>879559000000000</v>
      </c>
      <c r="Y689" t="s">
        <v>175</v>
      </c>
      <c r="Z689">
        <v>600</v>
      </c>
      <c r="AA689">
        <v>5.2</v>
      </c>
      <c r="AB689" t="s">
        <v>1471</v>
      </c>
      <c r="AC689" t="s">
        <v>1472</v>
      </c>
      <c r="AD689" t="s">
        <v>941</v>
      </c>
      <c r="AE689" t="s">
        <v>183</v>
      </c>
      <c r="AF689" t="s">
        <v>1395</v>
      </c>
      <c r="AG689" t="s">
        <v>185</v>
      </c>
      <c r="AH689" t="s">
        <v>1396</v>
      </c>
      <c r="AI689" t="s">
        <v>1397</v>
      </c>
      <c r="AJ689" t="s">
        <v>1473</v>
      </c>
      <c r="AK689">
        <v>388</v>
      </c>
      <c r="AL689">
        <v>-26.4</v>
      </c>
      <c r="AM689">
        <v>-64.483329999999995</v>
      </c>
      <c r="AN689">
        <v>-64.418924509999997</v>
      </c>
      <c r="AO689">
        <v>-26.326528799999998</v>
      </c>
      <c r="AP689">
        <v>-64.418924509999997</v>
      </c>
      <c r="AQ689">
        <v>-26.326528799999998</v>
      </c>
      <c r="AR689">
        <v>-64.420493289999996</v>
      </c>
      <c r="AS689">
        <v>-26.32649434</v>
      </c>
      <c r="AT689">
        <v>-64.420529169999995</v>
      </c>
      <c r="AU689">
        <v>-26.330053110000001</v>
      </c>
      <c r="AV689">
        <v>-64.418955269999998</v>
      </c>
      <c r="AW689">
        <v>-26.33010595</v>
      </c>
      <c r="AZ689">
        <v>17</v>
      </c>
      <c r="BA689">
        <v>1</v>
      </c>
      <c r="BB689">
        <v>1</v>
      </c>
      <c r="BC689" t="s">
        <v>188</v>
      </c>
      <c r="BD689" t="s">
        <v>175</v>
      </c>
      <c r="BF689" s="1">
        <v>879558000000000</v>
      </c>
      <c r="BG689" t="s">
        <v>1523</v>
      </c>
      <c r="BH689" t="s">
        <v>190</v>
      </c>
      <c r="BI689" t="s">
        <v>191</v>
      </c>
      <c r="BJ689" t="s">
        <v>192</v>
      </c>
      <c r="BK689" t="s">
        <v>193</v>
      </c>
      <c r="BL689" t="s">
        <v>194</v>
      </c>
      <c r="BM689">
        <v>0</v>
      </c>
      <c r="BP689">
        <v>1</v>
      </c>
      <c r="BQ689" t="s">
        <v>1399</v>
      </c>
      <c r="BR689" t="s">
        <v>175</v>
      </c>
      <c r="BS689" t="s">
        <v>175</v>
      </c>
      <c r="BT689" t="s">
        <v>1400</v>
      </c>
      <c r="BU689" t="s">
        <v>1474</v>
      </c>
      <c r="BV689" t="s">
        <v>198</v>
      </c>
      <c r="BW689" t="s">
        <v>199</v>
      </c>
      <c r="BY689" t="s">
        <v>200</v>
      </c>
      <c r="BZ689" t="s">
        <v>1523</v>
      </c>
      <c r="CF689">
        <v>364</v>
      </c>
      <c r="CG689">
        <v>2020</v>
      </c>
      <c r="CH689">
        <v>2021</v>
      </c>
      <c r="CI689" t="s">
        <v>204</v>
      </c>
      <c r="CJ689" s="1">
        <v>879558000000000</v>
      </c>
      <c r="CM689" t="s">
        <v>205</v>
      </c>
      <c r="CN689" t="s">
        <v>206</v>
      </c>
      <c r="CO689" t="s">
        <v>207</v>
      </c>
      <c r="CP689" t="s">
        <v>208</v>
      </c>
      <c r="CR689">
        <v>2020</v>
      </c>
      <c r="CX689" t="s">
        <v>176</v>
      </c>
      <c r="CZ689" t="s">
        <v>176</v>
      </c>
      <c r="DA689" t="s">
        <v>1096</v>
      </c>
      <c r="DB689" t="s">
        <v>224</v>
      </c>
      <c r="DC689" s="1">
        <v>879559000000000</v>
      </c>
      <c r="DD689">
        <v>165</v>
      </c>
      <c r="DG689" t="s">
        <v>211</v>
      </c>
    </row>
    <row r="690" spans="1:112" x14ac:dyDescent="0.25">
      <c r="A690" t="s">
        <v>169</v>
      </c>
      <c r="B690" t="s">
        <v>170</v>
      </c>
      <c r="C690" t="s">
        <v>1385</v>
      </c>
      <c r="D690" t="s">
        <v>1386</v>
      </c>
      <c r="E690" t="s">
        <v>1387</v>
      </c>
      <c r="F690" t="s">
        <v>1388</v>
      </c>
      <c r="G690" t="s">
        <v>1386</v>
      </c>
      <c r="H690" t="s">
        <v>1389</v>
      </c>
      <c r="I690" s="1">
        <v>879553000000000</v>
      </c>
      <c r="J690">
        <v>19</v>
      </c>
      <c r="K690" t="s">
        <v>1607</v>
      </c>
      <c r="N690">
        <v>1</v>
      </c>
      <c r="O690" t="s">
        <v>175</v>
      </c>
      <c r="P690" t="s">
        <v>175</v>
      </c>
      <c r="Q690" t="s">
        <v>176</v>
      </c>
      <c r="R690" t="s">
        <v>1480</v>
      </c>
      <c r="S690" t="s">
        <v>176</v>
      </c>
      <c r="T690" t="s">
        <v>1389</v>
      </c>
      <c r="U690">
        <v>2020</v>
      </c>
      <c r="V690" t="s">
        <v>178</v>
      </c>
      <c r="W690" t="s">
        <v>1481</v>
      </c>
      <c r="X690" s="1">
        <v>879559000000000</v>
      </c>
      <c r="Y690" t="s">
        <v>175</v>
      </c>
      <c r="Z690">
        <v>400</v>
      </c>
      <c r="AA690">
        <v>4.2</v>
      </c>
      <c r="AB690" t="s">
        <v>1482</v>
      </c>
      <c r="AC690" t="s">
        <v>1483</v>
      </c>
      <c r="AD690" t="s">
        <v>294</v>
      </c>
      <c r="AE690" t="s">
        <v>183</v>
      </c>
      <c r="AF690" t="s">
        <v>1484</v>
      </c>
      <c r="AG690" t="s">
        <v>185</v>
      </c>
      <c r="AH690" t="s">
        <v>1485</v>
      </c>
      <c r="AI690" t="s">
        <v>1486</v>
      </c>
      <c r="AJ690" t="s">
        <v>1486</v>
      </c>
      <c r="AK690">
        <v>441</v>
      </c>
      <c r="AL690">
        <v>-27.783332999999999</v>
      </c>
      <c r="AM690">
        <v>-65.566665999999998</v>
      </c>
      <c r="AN690">
        <v>-65.513856610000005</v>
      </c>
      <c r="AO690">
        <v>-27.808493899999998</v>
      </c>
      <c r="AP690">
        <v>-65.513856610000005</v>
      </c>
      <c r="AQ690">
        <v>-27.808493899999998</v>
      </c>
      <c r="AR690">
        <v>-65.513325530000003</v>
      </c>
      <c r="AS690">
        <v>-27.807404940000001</v>
      </c>
      <c r="AT690">
        <v>-65.515997010000007</v>
      </c>
      <c r="AU690">
        <v>-27.806683710000001</v>
      </c>
      <c r="AV690">
        <v>-65.516511989999998</v>
      </c>
      <c r="AW690">
        <v>-27.807770300000001</v>
      </c>
      <c r="AZ690">
        <v>22</v>
      </c>
      <c r="BA690">
        <v>1</v>
      </c>
      <c r="BB690">
        <v>27</v>
      </c>
      <c r="BC690" t="s">
        <v>188</v>
      </c>
      <c r="BD690" t="s">
        <v>175</v>
      </c>
      <c r="BF690" s="1">
        <v>879558000000000</v>
      </c>
      <c r="BG690" t="s">
        <v>1607</v>
      </c>
      <c r="BH690" t="s">
        <v>190</v>
      </c>
      <c r="BI690" t="s">
        <v>191</v>
      </c>
      <c r="BJ690" t="s">
        <v>192</v>
      </c>
      <c r="BK690" t="s">
        <v>193</v>
      </c>
      <c r="BL690" t="s">
        <v>220</v>
      </c>
      <c r="BM690">
        <v>0</v>
      </c>
      <c r="BP690">
        <v>1</v>
      </c>
      <c r="BQ690" t="s">
        <v>1399</v>
      </c>
      <c r="BR690" t="s">
        <v>175</v>
      </c>
      <c r="BS690" t="s">
        <v>175</v>
      </c>
      <c r="BT690" t="s">
        <v>1865</v>
      </c>
      <c r="BU690" t="s">
        <v>1866</v>
      </c>
      <c r="BV690" t="s">
        <v>198</v>
      </c>
      <c r="BW690" t="s">
        <v>199</v>
      </c>
      <c r="BY690" t="s">
        <v>200</v>
      </c>
      <c r="BZ690" t="s">
        <v>1608</v>
      </c>
      <c r="CA690" t="s">
        <v>202</v>
      </c>
      <c r="CB690" t="s">
        <v>203</v>
      </c>
      <c r="CC690" t="s">
        <v>203</v>
      </c>
      <c r="CF690">
        <v>356</v>
      </c>
      <c r="CG690">
        <v>2020</v>
      </c>
      <c r="CH690">
        <v>2021</v>
      </c>
      <c r="CI690" t="s">
        <v>204</v>
      </c>
      <c r="CJ690" s="1">
        <v>879558000000000</v>
      </c>
      <c r="CM690" t="s">
        <v>205</v>
      </c>
      <c r="CN690" t="s">
        <v>206</v>
      </c>
      <c r="CO690" t="s">
        <v>207</v>
      </c>
      <c r="CP690" t="s">
        <v>208</v>
      </c>
      <c r="CR690">
        <v>2020</v>
      </c>
      <c r="CX690" t="s">
        <v>176</v>
      </c>
      <c r="CZ690" t="s">
        <v>176</v>
      </c>
      <c r="DA690" t="s">
        <v>1096</v>
      </c>
      <c r="DB690" t="s">
        <v>224</v>
      </c>
      <c r="DC690" s="1">
        <v>879559000000000</v>
      </c>
      <c r="DD690">
        <v>201</v>
      </c>
      <c r="DG690" t="s">
        <v>211</v>
      </c>
    </row>
    <row r="691" spans="1:112" x14ac:dyDescent="0.25">
      <c r="A691" t="s">
        <v>169</v>
      </c>
      <c r="B691" t="s">
        <v>170</v>
      </c>
      <c r="C691" t="s">
        <v>1426</v>
      </c>
      <c r="D691" t="s">
        <v>1386</v>
      </c>
      <c r="E691" t="s">
        <v>1387</v>
      </c>
      <c r="F691" t="s">
        <v>1388</v>
      </c>
      <c r="G691" t="s">
        <v>1386</v>
      </c>
      <c r="H691" t="s">
        <v>1389</v>
      </c>
      <c r="I691" s="1">
        <v>879558000000000</v>
      </c>
      <c r="J691">
        <v>11</v>
      </c>
      <c r="K691" t="s">
        <v>464</v>
      </c>
      <c r="N691">
        <v>1</v>
      </c>
      <c r="O691" t="s">
        <v>175</v>
      </c>
      <c r="P691" t="s">
        <v>175</v>
      </c>
      <c r="Q691" t="s">
        <v>176</v>
      </c>
      <c r="R691" t="s">
        <v>1427</v>
      </c>
      <c r="S691" t="s">
        <v>176</v>
      </c>
      <c r="T691" t="s">
        <v>1389</v>
      </c>
      <c r="U691">
        <v>2020</v>
      </c>
      <c r="V691" t="s">
        <v>178</v>
      </c>
      <c r="W691" t="s">
        <v>1428</v>
      </c>
      <c r="X691" s="1">
        <v>879559000000000</v>
      </c>
      <c r="Y691" t="s">
        <v>175</v>
      </c>
      <c r="Z691">
        <v>500</v>
      </c>
      <c r="AA691">
        <v>4.9000000000000004</v>
      </c>
      <c r="AB691" t="s">
        <v>1429</v>
      </c>
      <c r="AC691" t="s">
        <v>1430</v>
      </c>
      <c r="AD691" t="s">
        <v>182</v>
      </c>
      <c r="AE691" t="s">
        <v>183</v>
      </c>
      <c r="AF691" t="s">
        <v>389</v>
      </c>
      <c r="AG691" t="s">
        <v>185</v>
      </c>
      <c r="AH691" t="s">
        <v>231</v>
      </c>
      <c r="AI691" t="s">
        <v>390</v>
      </c>
      <c r="AJ691" t="s">
        <v>1431</v>
      </c>
      <c r="AK691">
        <v>293</v>
      </c>
      <c r="AL691">
        <v>-33.280619999999999</v>
      </c>
      <c r="AM691">
        <v>-63.975299999999997</v>
      </c>
      <c r="AN691">
        <v>-63.901910749999999</v>
      </c>
      <c r="AO691">
        <v>-33.393215570000002</v>
      </c>
      <c r="AP691">
        <v>-63.901910749999999</v>
      </c>
      <c r="AQ691">
        <v>-33.393215570000002</v>
      </c>
      <c r="AR691">
        <v>-63.901921479999999</v>
      </c>
      <c r="AS691">
        <v>-33.394465150000002</v>
      </c>
      <c r="AT691">
        <v>-63.89743146</v>
      </c>
      <c r="AU691">
        <v>-33.394483059999999</v>
      </c>
      <c r="AV691">
        <v>-63.897452919999999</v>
      </c>
      <c r="AW691">
        <v>-33.393244680000002</v>
      </c>
      <c r="AZ691">
        <v>11</v>
      </c>
      <c r="BA691">
        <v>2</v>
      </c>
      <c r="BB691">
        <v>28</v>
      </c>
      <c r="BC691" t="s">
        <v>188</v>
      </c>
      <c r="BD691" t="s">
        <v>175</v>
      </c>
      <c r="BF691" s="1">
        <v>879558000000000</v>
      </c>
      <c r="BG691" t="s">
        <v>464</v>
      </c>
      <c r="BH691" t="s">
        <v>465</v>
      </c>
      <c r="BI691" t="s">
        <v>191</v>
      </c>
      <c r="BJ691" t="s">
        <v>192</v>
      </c>
      <c r="BK691" t="s">
        <v>193</v>
      </c>
      <c r="BL691" t="s">
        <v>220</v>
      </c>
      <c r="BM691">
        <v>0</v>
      </c>
      <c r="BP691">
        <v>1</v>
      </c>
      <c r="BQ691" t="s">
        <v>370</v>
      </c>
      <c r="BR691" t="s">
        <v>175</v>
      </c>
      <c r="BS691" t="s">
        <v>175</v>
      </c>
      <c r="BT691" t="s">
        <v>1867</v>
      </c>
      <c r="BU691" t="s">
        <v>1433</v>
      </c>
      <c r="BV691" t="s">
        <v>198</v>
      </c>
      <c r="BW691" t="s">
        <v>199</v>
      </c>
      <c r="BY691" t="s">
        <v>200</v>
      </c>
      <c r="BZ691" t="s">
        <v>464</v>
      </c>
      <c r="CF691">
        <v>338</v>
      </c>
      <c r="CG691">
        <v>2020</v>
      </c>
      <c r="CH691">
        <v>2021</v>
      </c>
      <c r="CI691" t="s">
        <v>204</v>
      </c>
      <c r="CJ691" s="1">
        <v>879558000000000</v>
      </c>
      <c r="CM691" t="s">
        <v>1434</v>
      </c>
      <c r="CN691" t="s">
        <v>206</v>
      </c>
      <c r="CO691" t="s">
        <v>207</v>
      </c>
      <c r="CP691" t="s">
        <v>208</v>
      </c>
      <c r="CR691">
        <v>2020</v>
      </c>
      <c r="CX691" t="s">
        <v>176</v>
      </c>
      <c r="CZ691" t="s">
        <v>176</v>
      </c>
      <c r="DA691" t="s">
        <v>209</v>
      </c>
      <c r="DB691" t="s">
        <v>224</v>
      </c>
      <c r="DC691" s="1">
        <v>879559000000000</v>
      </c>
      <c r="DD691">
        <v>188</v>
      </c>
      <c r="DG691" t="s">
        <v>211</v>
      </c>
      <c r="DH691">
        <v>196</v>
      </c>
    </row>
    <row r="692" spans="1:112" x14ac:dyDescent="0.25">
      <c r="A692" t="s">
        <v>169</v>
      </c>
      <c r="B692" t="s">
        <v>170</v>
      </c>
      <c r="C692" t="s">
        <v>1516</v>
      </c>
      <c r="D692" t="s">
        <v>1386</v>
      </c>
      <c r="E692" t="s">
        <v>1387</v>
      </c>
      <c r="F692" t="s">
        <v>1388</v>
      </c>
      <c r="G692" t="s">
        <v>1386</v>
      </c>
      <c r="H692" t="s">
        <v>1389</v>
      </c>
      <c r="I692" s="1">
        <v>879554000000000</v>
      </c>
      <c r="J692">
        <v>13</v>
      </c>
      <c r="K692" t="s">
        <v>1465</v>
      </c>
      <c r="N692">
        <v>1</v>
      </c>
      <c r="O692" t="s">
        <v>175</v>
      </c>
      <c r="P692" t="s">
        <v>175</v>
      </c>
      <c r="Q692" t="s">
        <v>176</v>
      </c>
      <c r="R692" t="s">
        <v>1427</v>
      </c>
      <c r="S692" t="s">
        <v>176</v>
      </c>
      <c r="T692" t="s">
        <v>1389</v>
      </c>
      <c r="U692">
        <v>2020</v>
      </c>
      <c r="V692" t="s">
        <v>178</v>
      </c>
      <c r="W692" t="s">
        <v>1428</v>
      </c>
      <c r="X692" s="1">
        <v>879559000000000</v>
      </c>
      <c r="Y692" t="s">
        <v>175</v>
      </c>
      <c r="Z692">
        <v>500</v>
      </c>
      <c r="AA692">
        <v>4.9000000000000004</v>
      </c>
      <c r="AB692" t="s">
        <v>1429</v>
      </c>
      <c r="AC692" t="s">
        <v>1430</v>
      </c>
      <c r="AD692" t="s">
        <v>182</v>
      </c>
      <c r="AE692" t="s">
        <v>183</v>
      </c>
      <c r="AF692" t="s">
        <v>389</v>
      </c>
      <c r="AG692" t="s">
        <v>185</v>
      </c>
      <c r="AH692" t="s">
        <v>231</v>
      </c>
      <c r="AI692" t="s">
        <v>390</v>
      </c>
      <c r="AJ692" t="s">
        <v>1431</v>
      </c>
      <c r="AK692">
        <v>293</v>
      </c>
      <c r="AL692">
        <v>-33.280619999999999</v>
      </c>
      <c r="AM692">
        <v>-63.975299999999997</v>
      </c>
      <c r="AN692">
        <v>-63.901910749999999</v>
      </c>
      <c r="AO692">
        <v>-33.393215570000002</v>
      </c>
      <c r="AP692">
        <v>-63.901910749999999</v>
      </c>
      <c r="AQ692">
        <v>-33.393215570000002</v>
      </c>
      <c r="AR692">
        <v>-63.901921479999999</v>
      </c>
      <c r="AS692">
        <v>-33.394465150000002</v>
      </c>
      <c r="AT692">
        <v>-63.89743146</v>
      </c>
      <c r="AU692">
        <v>-33.394483059999999</v>
      </c>
      <c r="AV692">
        <v>-63.897452919999999</v>
      </c>
      <c r="AW692">
        <v>-33.393244680000002</v>
      </c>
      <c r="AZ692">
        <v>13</v>
      </c>
      <c r="BA692">
        <v>3</v>
      </c>
      <c r="BB692">
        <v>5</v>
      </c>
      <c r="BC692" t="s">
        <v>188</v>
      </c>
      <c r="BD692" t="s">
        <v>175</v>
      </c>
      <c r="BF692" s="1">
        <v>879558000000000</v>
      </c>
      <c r="BG692" t="s">
        <v>1466</v>
      </c>
      <c r="BH692" t="s">
        <v>465</v>
      </c>
      <c r="BI692" t="s">
        <v>191</v>
      </c>
      <c r="BJ692" t="s">
        <v>192</v>
      </c>
      <c r="BK692" t="s">
        <v>193</v>
      </c>
      <c r="BL692" t="s">
        <v>220</v>
      </c>
      <c r="BM692">
        <v>0</v>
      </c>
      <c r="BP692">
        <v>1</v>
      </c>
      <c r="BQ692" t="s">
        <v>370</v>
      </c>
      <c r="BR692" t="s">
        <v>175</v>
      </c>
      <c r="BS692" t="s">
        <v>175</v>
      </c>
      <c r="BT692" t="s">
        <v>1868</v>
      </c>
      <c r="BU692" t="s">
        <v>1433</v>
      </c>
      <c r="BV692" t="s">
        <v>198</v>
      </c>
      <c r="BW692" t="s">
        <v>199</v>
      </c>
      <c r="BY692" t="s">
        <v>200</v>
      </c>
      <c r="BZ692" t="s">
        <v>1466</v>
      </c>
      <c r="CA692" t="s">
        <v>538</v>
      </c>
      <c r="CB692" t="s">
        <v>203</v>
      </c>
      <c r="CC692" t="s">
        <v>203</v>
      </c>
      <c r="CF692">
        <v>338</v>
      </c>
      <c r="CG692">
        <v>2020</v>
      </c>
      <c r="CH692">
        <v>2021</v>
      </c>
      <c r="CI692" t="s">
        <v>204</v>
      </c>
      <c r="CJ692" s="1">
        <v>879558000000000</v>
      </c>
      <c r="CM692" t="s">
        <v>1434</v>
      </c>
      <c r="CN692" t="s">
        <v>206</v>
      </c>
      <c r="CO692" t="s">
        <v>207</v>
      </c>
      <c r="CP692" t="s">
        <v>208</v>
      </c>
      <c r="CR692">
        <v>2020</v>
      </c>
      <c r="CX692" t="s">
        <v>176</v>
      </c>
      <c r="CZ692" t="s">
        <v>176</v>
      </c>
      <c r="DA692" t="s">
        <v>209</v>
      </c>
      <c r="DB692" t="s">
        <v>224</v>
      </c>
      <c r="DC692" s="1">
        <v>879559000000000</v>
      </c>
      <c r="DD692">
        <v>188</v>
      </c>
      <c r="DG692" t="s">
        <v>211</v>
      </c>
      <c r="DH692">
        <v>95</v>
      </c>
    </row>
    <row r="693" spans="1:112" x14ac:dyDescent="0.25">
      <c r="A693" t="s">
        <v>169</v>
      </c>
      <c r="B693" t="s">
        <v>170</v>
      </c>
      <c r="C693" t="s">
        <v>1413</v>
      </c>
      <c r="D693" t="s">
        <v>1386</v>
      </c>
      <c r="E693" t="s">
        <v>1387</v>
      </c>
      <c r="F693" t="s">
        <v>1388</v>
      </c>
      <c r="G693" t="s">
        <v>1386</v>
      </c>
      <c r="H693" t="s">
        <v>1389</v>
      </c>
      <c r="I693" s="1">
        <v>596179000000000</v>
      </c>
      <c r="J693">
        <v>5</v>
      </c>
      <c r="K693" t="s">
        <v>238</v>
      </c>
      <c r="N693">
        <v>1</v>
      </c>
      <c r="O693" t="s">
        <v>175</v>
      </c>
      <c r="P693" t="s">
        <v>175</v>
      </c>
      <c r="Q693" t="s">
        <v>176</v>
      </c>
      <c r="R693" t="s">
        <v>1869</v>
      </c>
      <c r="S693" t="s">
        <v>176</v>
      </c>
      <c r="T693" t="s">
        <v>1389</v>
      </c>
      <c r="U693">
        <v>2020</v>
      </c>
      <c r="V693" t="s">
        <v>178</v>
      </c>
      <c r="W693" t="s">
        <v>1870</v>
      </c>
      <c r="X693" s="1">
        <v>879558000000000</v>
      </c>
      <c r="Y693" t="s">
        <v>175</v>
      </c>
      <c r="Z693">
        <v>810</v>
      </c>
      <c r="AA693">
        <v>3.2</v>
      </c>
      <c r="AB693" t="s">
        <v>1871</v>
      </c>
      <c r="AC693" t="s">
        <v>1872</v>
      </c>
      <c r="AD693" t="s">
        <v>182</v>
      </c>
      <c r="AE693" t="s">
        <v>183</v>
      </c>
      <c r="AF693" t="s">
        <v>1019</v>
      </c>
      <c r="AG693" t="s">
        <v>185</v>
      </c>
      <c r="AH693" t="s">
        <v>282</v>
      </c>
      <c r="AI693" t="s">
        <v>1020</v>
      </c>
      <c r="AJ693" t="s">
        <v>1873</v>
      </c>
      <c r="AK693">
        <v>49</v>
      </c>
      <c r="AL693">
        <v>-31.136700000000001</v>
      </c>
      <c r="AM693">
        <v>-60.989400000000003</v>
      </c>
      <c r="AN693">
        <v>-60.942729700000001</v>
      </c>
      <c r="AO693">
        <v>-31.211974399999999</v>
      </c>
      <c r="AP693">
        <v>-60.942729700000001</v>
      </c>
      <c r="AQ693">
        <v>-31.211974399999999</v>
      </c>
      <c r="AR693">
        <v>-60.934519000000002</v>
      </c>
      <c r="AS693">
        <v>-31.213864999999998</v>
      </c>
      <c r="AT693">
        <v>-60.934762399999997</v>
      </c>
      <c r="AU693">
        <v>-31.214645600000001</v>
      </c>
      <c r="AV693">
        <v>-60.942973100000003</v>
      </c>
      <c r="AW693">
        <v>-31.212755000000001</v>
      </c>
      <c r="AZ693">
        <v>8</v>
      </c>
      <c r="BA693">
        <v>1</v>
      </c>
      <c r="BB693">
        <v>5</v>
      </c>
      <c r="BC693" t="s">
        <v>188</v>
      </c>
      <c r="BD693" t="s">
        <v>175</v>
      </c>
      <c r="BF693" s="1">
        <v>879558000000000</v>
      </c>
      <c r="BG693" t="s">
        <v>238</v>
      </c>
      <c r="BH693" t="s">
        <v>202</v>
      </c>
      <c r="BI693" t="s">
        <v>191</v>
      </c>
      <c r="BJ693" t="s">
        <v>192</v>
      </c>
      <c r="BK693" t="s">
        <v>193</v>
      </c>
      <c r="BL693" t="s">
        <v>194</v>
      </c>
      <c r="BM693">
        <v>2</v>
      </c>
      <c r="BP693">
        <v>1</v>
      </c>
      <c r="BQ693" t="s">
        <v>380</v>
      </c>
      <c r="BR693" t="s">
        <v>175</v>
      </c>
      <c r="BS693" t="s">
        <v>175</v>
      </c>
      <c r="BT693" t="s">
        <v>1874</v>
      </c>
      <c r="BU693" t="s">
        <v>1875</v>
      </c>
      <c r="BV693" t="s">
        <v>198</v>
      </c>
      <c r="BW693" t="s">
        <v>199</v>
      </c>
      <c r="BY693" t="s">
        <v>200</v>
      </c>
      <c r="BZ693" t="s">
        <v>238</v>
      </c>
      <c r="CA693" t="s">
        <v>202</v>
      </c>
      <c r="CB693" t="s">
        <v>203</v>
      </c>
      <c r="CC693" t="s">
        <v>203</v>
      </c>
      <c r="CF693">
        <v>241</v>
      </c>
      <c r="CG693">
        <v>2020</v>
      </c>
      <c r="CH693">
        <v>2021</v>
      </c>
      <c r="CI693" t="s">
        <v>204</v>
      </c>
      <c r="CJ693" s="1">
        <v>879558000000000</v>
      </c>
      <c r="CM693" t="s">
        <v>205</v>
      </c>
      <c r="CN693" t="s">
        <v>206</v>
      </c>
      <c r="CO693" t="s">
        <v>207</v>
      </c>
      <c r="CP693" t="s">
        <v>208</v>
      </c>
      <c r="CR693">
        <v>2020</v>
      </c>
      <c r="CX693" t="s">
        <v>176</v>
      </c>
      <c r="CZ693" t="s">
        <v>176</v>
      </c>
      <c r="DA693" t="s">
        <v>209</v>
      </c>
      <c r="DB693" t="s">
        <v>210</v>
      </c>
      <c r="DC693" s="1">
        <v>879558000000000</v>
      </c>
      <c r="DD693">
        <v>173</v>
      </c>
      <c r="DG693" t="s">
        <v>211</v>
      </c>
    </row>
    <row r="694" spans="1:112" x14ac:dyDescent="0.25">
      <c r="A694" t="s">
        <v>169</v>
      </c>
      <c r="B694" t="s">
        <v>170</v>
      </c>
      <c r="C694" t="s">
        <v>1454</v>
      </c>
      <c r="D694" t="s">
        <v>1386</v>
      </c>
      <c r="E694" t="s">
        <v>1387</v>
      </c>
      <c r="F694" t="s">
        <v>1388</v>
      </c>
      <c r="G694" t="s">
        <v>1386</v>
      </c>
      <c r="H694" t="s">
        <v>1389</v>
      </c>
      <c r="I694" s="1">
        <v>879549000000000</v>
      </c>
      <c r="J694">
        <v>7</v>
      </c>
      <c r="K694" t="s">
        <v>476</v>
      </c>
      <c r="N694">
        <v>1</v>
      </c>
      <c r="O694" t="s">
        <v>175</v>
      </c>
      <c r="P694" t="s">
        <v>175</v>
      </c>
      <c r="Q694" t="s">
        <v>176</v>
      </c>
      <c r="R694" t="s">
        <v>1427</v>
      </c>
      <c r="S694" t="s">
        <v>176</v>
      </c>
      <c r="T694" t="s">
        <v>1389</v>
      </c>
      <c r="U694">
        <v>2020</v>
      </c>
      <c r="V694" t="s">
        <v>178</v>
      </c>
      <c r="W694" t="s">
        <v>1428</v>
      </c>
      <c r="X694" s="1">
        <v>879559000000000</v>
      </c>
      <c r="Y694" t="s">
        <v>175</v>
      </c>
      <c r="Z694">
        <v>500</v>
      </c>
      <c r="AA694">
        <v>4.9000000000000004</v>
      </c>
      <c r="AB694" t="s">
        <v>1429</v>
      </c>
      <c r="AC694" t="s">
        <v>1430</v>
      </c>
      <c r="AD694" t="s">
        <v>182</v>
      </c>
      <c r="AE694" t="s">
        <v>183</v>
      </c>
      <c r="AF694" t="s">
        <v>389</v>
      </c>
      <c r="AG694" t="s">
        <v>185</v>
      </c>
      <c r="AH694" t="s">
        <v>231</v>
      </c>
      <c r="AI694" t="s">
        <v>390</v>
      </c>
      <c r="AJ694" t="s">
        <v>1431</v>
      </c>
      <c r="AK694">
        <v>293</v>
      </c>
      <c r="AL694">
        <v>-33.280619999999999</v>
      </c>
      <c r="AM694">
        <v>-63.975299999999997</v>
      </c>
      <c r="AN694">
        <v>-63.901910749999999</v>
      </c>
      <c r="AO694">
        <v>-33.393215570000002</v>
      </c>
      <c r="AP694">
        <v>-63.901910749999999</v>
      </c>
      <c r="AQ694">
        <v>-33.393215570000002</v>
      </c>
      <c r="AR694">
        <v>-63.901921479999999</v>
      </c>
      <c r="AS694">
        <v>-33.394465150000002</v>
      </c>
      <c r="AT694">
        <v>-63.89743146</v>
      </c>
      <c r="AU694">
        <v>-33.394483059999999</v>
      </c>
      <c r="AV694">
        <v>-63.897452919999999</v>
      </c>
      <c r="AW694">
        <v>-33.393244680000002</v>
      </c>
      <c r="AZ694">
        <v>7</v>
      </c>
      <c r="BA694">
        <v>1</v>
      </c>
      <c r="BB694">
        <v>20</v>
      </c>
      <c r="BC694" t="s">
        <v>188</v>
      </c>
      <c r="BD694" t="s">
        <v>175</v>
      </c>
      <c r="BF694" s="1">
        <v>879558000000000</v>
      </c>
      <c r="BG694" t="s">
        <v>476</v>
      </c>
      <c r="BH694" t="s">
        <v>202</v>
      </c>
      <c r="BI694" t="s">
        <v>191</v>
      </c>
      <c r="BJ694" t="s">
        <v>192</v>
      </c>
      <c r="BK694" t="s">
        <v>193</v>
      </c>
      <c r="BL694" t="s">
        <v>220</v>
      </c>
      <c r="BM694">
        <v>0</v>
      </c>
      <c r="BP694">
        <v>1</v>
      </c>
      <c r="BQ694" t="s">
        <v>370</v>
      </c>
      <c r="BR694" t="s">
        <v>175</v>
      </c>
      <c r="BS694" t="s">
        <v>175</v>
      </c>
      <c r="BT694" t="s">
        <v>1876</v>
      </c>
      <c r="BU694" t="s">
        <v>1433</v>
      </c>
      <c r="BV694" t="s">
        <v>198</v>
      </c>
      <c r="BW694" t="s">
        <v>199</v>
      </c>
      <c r="BY694" t="s">
        <v>200</v>
      </c>
      <c r="BZ694" t="s">
        <v>476</v>
      </c>
      <c r="CF694">
        <v>338</v>
      </c>
      <c r="CG694">
        <v>2020</v>
      </c>
      <c r="CH694">
        <v>2021</v>
      </c>
      <c r="CI694" t="s">
        <v>204</v>
      </c>
      <c r="CJ694" s="1">
        <v>879558000000000</v>
      </c>
      <c r="CM694" t="s">
        <v>1434</v>
      </c>
      <c r="CN694" t="s">
        <v>206</v>
      </c>
      <c r="CO694" t="s">
        <v>207</v>
      </c>
      <c r="CP694" t="s">
        <v>208</v>
      </c>
      <c r="CR694">
        <v>2020</v>
      </c>
      <c r="CX694" t="s">
        <v>176</v>
      </c>
      <c r="CZ694" t="s">
        <v>176</v>
      </c>
      <c r="DA694" t="s">
        <v>209</v>
      </c>
      <c r="DB694" t="s">
        <v>224</v>
      </c>
      <c r="DC694" s="1">
        <v>879559000000000</v>
      </c>
      <c r="DD694">
        <v>188</v>
      </c>
      <c r="DG694" t="s">
        <v>211</v>
      </c>
      <c r="DH694">
        <v>143</v>
      </c>
    </row>
    <row r="695" spans="1:112" x14ac:dyDescent="0.25">
      <c r="A695" t="s">
        <v>169</v>
      </c>
      <c r="B695" t="s">
        <v>170</v>
      </c>
      <c r="C695" t="s">
        <v>1426</v>
      </c>
      <c r="D695" t="s">
        <v>1386</v>
      </c>
      <c r="E695" t="s">
        <v>1387</v>
      </c>
      <c r="F695" t="s">
        <v>1388</v>
      </c>
      <c r="G695" t="s">
        <v>1386</v>
      </c>
      <c r="H695" t="s">
        <v>1389</v>
      </c>
      <c r="I695" s="1">
        <v>879554000000000</v>
      </c>
      <c r="J695">
        <v>13</v>
      </c>
      <c r="K695" t="s">
        <v>1465</v>
      </c>
      <c r="N695">
        <v>1</v>
      </c>
      <c r="O695" t="s">
        <v>175</v>
      </c>
      <c r="P695" t="s">
        <v>175</v>
      </c>
      <c r="Q695" t="s">
        <v>176</v>
      </c>
      <c r="R695" t="s">
        <v>1427</v>
      </c>
      <c r="S695" t="s">
        <v>176</v>
      </c>
      <c r="T695" t="s">
        <v>1389</v>
      </c>
      <c r="U695">
        <v>2020</v>
      </c>
      <c r="V695" t="s">
        <v>178</v>
      </c>
      <c r="W695" t="s">
        <v>1428</v>
      </c>
      <c r="X695" s="1">
        <v>879559000000000</v>
      </c>
      <c r="Y695" t="s">
        <v>175</v>
      </c>
      <c r="Z695">
        <v>500</v>
      </c>
      <c r="AA695">
        <v>4.9000000000000004</v>
      </c>
      <c r="AB695" t="s">
        <v>1429</v>
      </c>
      <c r="AC695" t="s">
        <v>1430</v>
      </c>
      <c r="AD695" t="s">
        <v>182</v>
      </c>
      <c r="AE695" t="s">
        <v>183</v>
      </c>
      <c r="AF695" t="s">
        <v>389</v>
      </c>
      <c r="AG695" t="s">
        <v>185</v>
      </c>
      <c r="AH695" t="s">
        <v>231</v>
      </c>
      <c r="AI695" t="s">
        <v>390</v>
      </c>
      <c r="AJ695" t="s">
        <v>1431</v>
      </c>
      <c r="AK695">
        <v>293</v>
      </c>
      <c r="AL695">
        <v>-33.280619999999999</v>
      </c>
      <c r="AM695">
        <v>-63.975299999999997</v>
      </c>
      <c r="AN695">
        <v>-63.901910749999999</v>
      </c>
      <c r="AO695">
        <v>-33.393215570000002</v>
      </c>
      <c r="AP695">
        <v>-63.901910749999999</v>
      </c>
      <c r="AQ695">
        <v>-33.393215570000002</v>
      </c>
      <c r="AR695">
        <v>-63.901921479999999</v>
      </c>
      <c r="AS695">
        <v>-33.394465150000002</v>
      </c>
      <c r="AT695">
        <v>-63.89743146</v>
      </c>
      <c r="AU695">
        <v>-33.394483059999999</v>
      </c>
      <c r="AV695">
        <v>-63.897452919999999</v>
      </c>
      <c r="AW695">
        <v>-33.393244680000002</v>
      </c>
      <c r="AZ695">
        <v>13</v>
      </c>
      <c r="BA695">
        <v>2</v>
      </c>
      <c r="BB695">
        <v>24</v>
      </c>
      <c r="BC695" t="s">
        <v>188</v>
      </c>
      <c r="BD695" t="s">
        <v>175</v>
      </c>
      <c r="BF695" s="1">
        <v>879558000000000</v>
      </c>
      <c r="BG695" t="s">
        <v>1466</v>
      </c>
      <c r="BH695" t="s">
        <v>465</v>
      </c>
      <c r="BI695" t="s">
        <v>191</v>
      </c>
      <c r="BJ695" t="s">
        <v>192</v>
      </c>
      <c r="BK695" t="s">
        <v>193</v>
      </c>
      <c r="BL695" t="s">
        <v>220</v>
      </c>
      <c r="BM695">
        <v>0</v>
      </c>
      <c r="BP695">
        <v>1</v>
      </c>
      <c r="BQ695" t="s">
        <v>370</v>
      </c>
      <c r="BR695" t="s">
        <v>175</v>
      </c>
      <c r="BS695" t="s">
        <v>175</v>
      </c>
      <c r="BT695" t="s">
        <v>1877</v>
      </c>
      <c r="BU695" t="s">
        <v>1433</v>
      </c>
      <c r="BV695" t="s">
        <v>198</v>
      </c>
      <c r="BW695" t="s">
        <v>199</v>
      </c>
      <c r="BY695" t="s">
        <v>200</v>
      </c>
      <c r="BZ695" t="s">
        <v>1466</v>
      </c>
      <c r="CA695" t="s">
        <v>538</v>
      </c>
      <c r="CB695" t="s">
        <v>203</v>
      </c>
      <c r="CC695" t="s">
        <v>203</v>
      </c>
      <c r="CF695">
        <v>338</v>
      </c>
      <c r="CG695">
        <v>2020</v>
      </c>
      <c r="CH695">
        <v>2021</v>
      </c>
      <c r="CI695" t="s">
        <v>204</v>
      </c>
      <c r="CJ695" s="1">
        <v>879558000000000</v>
      </c>
      <c r="CM695" t="s">
        <v>1434</v>
      </c>
      <c r="CN695" t="s">
        <v>206</v>
      </c>
      <c r="CO695" t="s">
        <v>207</v>
      </c>
      <c r="CP695" t="s">
        <v>208</v>
      </c>
      <c r="CR695">
        <v>2020</v>
      </c>
      <c r="CX695" t="s">
        <v>176</v>
      </c>
      <c r="CZ695" t="s">
        <v>176</v>
      </c>
      <c r="DA695" t="s">
        <v>209</v>
      </c>
      <c r="DB695" t="s">
        <v>224</v>
      </c>
      <c r="DC695" s="1">
        <v>879559000000000</v>
      </c>
      <c r="DD695">
        <v>188</v>
      </c>
      <c r="DG695" t="s">
        <v>211</v>
      </c>
      <c r="DH695">
        <v>196</v>
      </c>
    </row>
    <row r="696" spans="1:112" x14ac:dyDescent="0.25">
      <c r="A696" t="s">
        <v>169</v>
      </c>
      <c r="B696" t="s">
        <v>170</v>
      </c>
      <c r="C696" t="s">
        <v>1385</v>
      </c>
      <c r="D696" t="s">
        <v>1386</v>
      </c>
      <c r="E696" t="s">
        <v>1387</v>
      </c>
      <c r="F696" t="s">
        <v>1388</v>
      </c>
      <c r="G696" t="s">
        <v>1386</v>
      </c>
      <c r="H696" t="s">
        <v>1389</v>
      </c>
      <c r="I696" s="1">
        <v>879546000000000</v>
      </c>
      <c r="J696">
        <v>2</v>
      </c>
      <c r="K696" t="s">
        <v>248</v>
      </c>
      <c r="N696">
        <v>1</v>
      </c>
      <c r="O696" t="s">
        <v>175</v>
      </c>
      <c r="P696" t="s">
        <v>175</v>
      </c>
      <c r="Q696" t="s">
        <v>176</v>
      </c>
      <c r="R696" t="s">
        <v>1391</v>
      </c>
      <c r="S696" t="s">
        <v>176</v>
      </c>
      <c r="T696" t="s">
        <v>1389</v>
      </c>
      <c r="U696">
        <v>2020</v>
      </c>
      <c r="V696" t="s">
        <v>178</v>
      </c>
      <c r="W696" t="s">
        <v>1392</v>
      </c>
      <c r="X696" s="1">
        <v>879559000000000</v>
      </c>
      <c r="Y696" t="s">
        <v>175</v>
      </c>
      <c r="Z696">
        <v>600</v>
      </c>
      <c r="AA696">
        <v>4.2</v>
      </c>
      <c r="AB696" t="s">
        <v>1393</v>
      </c>
      <c r="AC696" t="s">
        <v>1394</v>
      </c>
      <c r="AD696" t="s">
        <v>182</v>
      </c>
      <c r="AE696" t="s">
        <v>183</v>
      </c>
      <c r="AF696" t="s">
        <v>1395</v>
      </c>
      <c r="AG696" t="s">
        <v>185</v>
      </c>
      <c r="AH696" t="s">
        <v>1396</v>
      </c>
      <c r="AI696" t="s">
        <v>1397</v>
      </c>
      <c r="AJ696" t="s">
        <v>1398</v>
      </c>
      <c r="AK696">
        <v>381</v>
      </c>
      <c r="AL696">
        <v>-26.208002</v>
      </c>
      <c r="AM696">
        <v>-64.439859999999996</v>
      </c>
      <c r="AN696">
        <v>-64.095695559999996</v>
      </c>
      <c r="AO696">
        <v>-25.970435089999999</v>
      </c>
      <c r="AP696">
        <v>-64.095695559999996</v>
      </c>
      <c r="AQ696">
        <v>-25.970435089999999</v>
      </c>
      <c r="AR696">
        <v>-64.095470250000005</v>
      </c>
      <c r="AS696">
        <v>-25.969374089999999</v>
      </c>
      <c r="AT696">
        <v>-64.09923071</v>
      </c>
      <c r="AU696">
        <v>-25.96879053</v>
      </c>
      <c r="AV696">
        <v>-64.099407740000004</v>
      </c>
      <c r="AW696">
        <v>-25.969841890000001</v>
      </c>
      <c r="AZ696">
        <v>2</v>
      </c>
      <c r="BA696">
        <v>1</v>
      </c>
      <c r="BB696">
        <v>18</v>
      </c>
      <c r="BC696" t="s">
        <v>188</v>
      </c>
      <c r="BD696" t="s">
        <v>175</v>
      </c>
      <c r="BF696" s="1">
        <v>879558000000000</v>
      </c>
      <c r="BG696" t="s">
        <v>248</v>
      </c>
      <c r="BH696" t="s">
        <v>202</v>
      </c>
      <c r="BI696" t="s">
        <v>191</v>
      </c>
      <c r="BJ696" t="s">
        <v>192</v>
      </c>
      <c r="BK696" t="s">
        <v>193</v>
      </c>
      <c r="BL696" t="s">
        <v>220</v>
      </c>
      <c r="BM696">
        <v>0</v>
      </c>
      <c r="BP696">
        <v>1</v>
      </c>
      <c r="BQ696" t="s">
        <v>1399</v>
      </c>
      <c r="BR696" t="s">
        <v>175</v>
      </c>
      <c r="BS696" t="s">
        <v>175</v>
      </c>
      <c r="BT696" t="s">
        <v>1400</v>
      </c>
      <c r="BU696" t="s">
        <v>1401</v>
      </c>
      <c r="BV696" t="s">
        <v>198</v>
      </c>
      <c r="BW696" t="s">
        <v>199</v>
      </c>
      <c r="BY696" t="s">
        <v>200</v>
      </c>
      <c r="BZ696" t="s">
        <v>248</v>
      </c>
      <c r="CA696" t="s">
        <v>202</v>
      </c>
      <c r="CB696" t="s">
        <v>203</v>
      </c>
      <c r="CC696" t="s">
        <v>203</v>
      </c>
      <c r="CF696">
        <v>344</v>
      </c>
      <c r="CG696">
        <v>2020</v>
      </c>
      <c r="CH696">
        <v>2021</v>
      </c>
      <c r="CI696" t="s">
        <v>204</v>
      </c>
      <c r="CJ696" s="1">
        <v>879558000000000</v>
      </c>
      <c r="CM696" t="s">
        <v>205</v>
      </c>
      <c r="CN696" t="s">
        <v>206</v>
      </c>
      <c r="CO696" t="s">
        <v>207</v>
      </c>
      <c r="CP696" t="s">
        <v>208</v>
      </c>
      <c r="CR696">
        <v>2020</v>
      </c>
      <c r="CX696" t="s">
        <v>176</v>
      </c>
      <c r="CZ696" t="s">
        <v>176</v>
      </c>
      <c r="DA696" t="s">
        <v>1096</v>
      </c>
      <c r="DB696" t="s">
        <v>224</v>
      </c>
      <c r="DC696" s="1">
        <v>879559000000000</v>
      </c>
      <c r="DD696">
        <v>180</v>
      </c>
      <c r="DG696" t="s">
        <v>211</v>
      </c>
    </row>
    <row r="697" spans="1:112" x14ac:dyDescent="0.25">
      <c r="A697" t="s">
        <v>169</v>
      </c>
      <c r="B697" t="s">
        <v>170</v>
      </c>
      <c r="C697" t="s">
        <v>1413</v>
      </c>
      <c r="D697" t="s">
        <v>1386</v>
      </c>
      <c r="E697" t="s">
        <v>1387</v>
      </c>
      <c r="F697" t="s">
        <v>1388</v>
      </c>
      <c r="G697" t="s">
        <v>1386</v>
      </c>
      <c r="H697" t="s">
        <v>1389</v>
      </c>
      <c r="I697" s="1">
        <v>596179000000000</v>
      </c>
      <c r="J697">
        <v>5</v>
      </c>
      <c r="K697" t="s">
        <v>238</v>
      </c>
      <c r="N697">
        <v>1</v>
      </c>
      <c r="O697" t="s">
        <v>175</v>
      </c>
      <c r="P697" t="s">
        <v>175</v>
      </c>
      <c r="Q697" t="s">
        <v>176</v>
      </c>
      <c r="R697" t="s">
        <v>1878</v>
      </c>
      <c r="S697" t="s">
        <v>176</v>
      </c>
      <c r="T697" t="s">
        <v>1389</v>
      </c>
      <c r="U697">
        <v>2020</v>
      </c>
      <c r="V697" t="s">
        <v>178</v>
      </c>
      <c r="W697" t="s">
        <v>1879</v>
      </c>
      <c r="X697" s="1">
        <v>879559000000000</v>
      </c>
      <c r="Y697" t="s">
        <v>175</v>
      </c>
      <c r="Z697">
        <v>450</v>
      </c>
      <c r="AA697">
        <v>3.6</v>
      </c>
      <c r="AB697" t="s">
        <v>1880</v>
      </c>
      <c r="AC697" t="s">
        <v>1881</v>
      </c>
      <c r="AD697" t="s">
        <v>182</v>
      </c>
      <c r="AE697" t="s">
        <v>183</v>
      </c>
      <c r="AF697" t="s">
        <v>428</v>
      </c>
      <c r="AG697" t="s">
        <v>185</v>
      </c>
      <c r="AH697" t="s">
        <v>231</v>
      </c>
      <c r="AI697" t="s">
        <v>429</v>
      </c>
      <c r="AJ697" t="s">
        <v>1882</v>
      </c>
      <c r="AK697">
        <v>295</v>
      </c>
      <c r="AL697">
        <v>-34.333331999999999</v>
      </c>
      <c r="AM697">
        <v>-64.916663999999997</v>
      </c>
      <c r="AN697">
        <v>-65.057936499999997</v>
      </c>
      <c r="AO697">
        <v>-34.209613300000001</v>
      </c>
      <c r="AP697">
        <v>-65.057936499999997</v>
      </c>
      <c r="AQ697">
        <v>-34.209613300000001</v>
      </c>
      <c r="AR697">
        <v>-65.056828699999997</v>
      </c>
      <c r="AS697">
        <v>-34.209617700000003</v>
      </c>
      <c r="AT697">
        <v>-65.056858199999994</v>
      </c>
      <c r="AU697">
        <v>-34.205849000000001</v>
      </c>
      <c r="AV697">
        <v>-65.057971300000005</v>
      </c>
      <c r="AW697">
        <v>-34.205866700000001</v>
      </c>
      <c r="AZ697">
        <v>11</v>
      </c>
      <c r="BA697">
        <v>1</v>
      </c>
      <c r="BB697">
        <v>25</v>
      </c>
      <c r="BC697" t="s">
        <v>188</v>
      </c>
      <c r="BD697" t="s">
        <v>175</v>
      </c>
      <c r="BF697" s="1">
        <v>879558000000000</v>
      </c>
      <c r="BG697" t="s">
        <v>238</v>
      </c>
      <c r="BH697" t="s">
        <v>202</v>
      </c>
      <c r="BI697" t="s">
        <v>191</v>
      </c>
      <c r="BJ697" t="s">
        <v>192</v>
      </c>
      <c r="BK697" t="s">
        <v>193</v>
      </c>
      <c r="BL697" t="s">
        <v>194</v>
      </c>
      <c r="BM697">
        <v>0</v>
      </c>
      <c r="BP697">
        <v>1</v>
      </c>
      <c r="BQ697" t="s">
        <v>370</v>
      </c>
      <c r="BR697" t="s">
        <v>175</v>
      </c>
      <c r="BS697" t="s">
        <v>175</v>
      </c>
      <c r="BT697" t="s">
        <v>1883</v>
      </c>
      <c r="BU697" t="s">
        <v>1884</v>
      </c>
      <c r="BV697" t="s">
        <v>198</v>
      </c>
      <c r="BW697" t="s">
        <v>199</v>
      </c>
      <c r="BY697" t="s">
        <v>200</v>
      </c>
      <c r="BZ697" t="s">
        <v>238</v>
      </c>
      <c r="CA697" t="s">
        <v>202</v>
      </c>
      <c r="CB697" t="s">
        <v>203</v>
      </c>
      <c r="CC697" t="s">
        <v>203</v>
      </c>
      <c r="CF697">
        <v>345</v>
      </c>
      <c r="CG697">
        <v>2020</v>
      </c>
      <c r="CH697">
        <v>2021</v>
      </c>
      <c r="CI697" t="s">
        <v>204</v>
      </c>
      <c r="CJ697" s="1">
        <v>879558000000000</v>
      </c>
      <c r="CM697" t="s">
        <v>205</v>
      </c>
      <c r="CN697" t="s">
        <v>206</v>
      </c>
      <c r="CO697" t="s">
        <v>207</v>
      </c>
      <c r="CP697" t="s">
        <v>208</v>
      </c>
      <c r="CR697">
        <v>2020</v>
      </c>
      <c r="CX697" t="s">
        <v>176</v>
      </c>
      <c r="CZ697" t="s">
        <v>176</v>
      </c>
      <c r="DA697" t="s">
        <v>209</v>
      </c>
      <c r="DB697" t="s">
        <v>224</v>
      </c>
      <c r="DC697" s="1">
        <v>879559000000000</v>
      </c>
      <c r="DD697">
        <v>200</v>
      </c>
      <c r="DG697" t="s">
        <v>211</v>
      </c>
    </row>
    <row r="698" spans="1:112" x14ac:dyDescent="0.25">
      <c r="A698" t="s">
        <v>169</v>
      </c>
      <c r="B698" t="s">
        <v>170</v>
      </c>
      <c r="C698" t="s">
        <v>1426</v>
      </c>
      <c r="D698" t="s">
        <v>1386</v>
      </c>
      <c r="E698" t="s">
        <v>1387</v>
      </c>
      <c r="F698" t="s">
        <v>1388</v>
      </c>
      <c r="G698" t="s">
        <v>1386</v>
      </c>
      <c r="H698" t="s">
        <v>1389</v>
      </c>
      <c r="I698" s="1">
        <v>879550000000000</v>
      </c>
      <c r="J698">
        <v>4</v>
      </c>
      <c r="K698" t="s">
        <v>1677</v>
      </c>
      <c r="N698">
        <v>1</v>
      </c>
      <c r="O698" t="s">
        <v>175</v>
      </c>
      <c r="P698" t="s">
        <v>175</v>
      </c>
      <c r="Q698" t="s">
        <v>176</v>
      </c>
      <c r="R698" t="s">
        <v>1427</v>
      </c>
      <c r="S698" t="s">
        <v>176</v>
      </c>
      <c r="T698" t="s">
        <v>1389</v>
      </c>
      <c r="U698">
        <v>2020</v>
      </c>
      <c r="V698" t="s">
        <v>178</v>
      </c>
      <c r="W698" t="s">
        <v>1428</v>
      </c>
      <c r="X698" s="1">
        <v>879559000000000</v>
      </c>
      <c r="Y698" t="s">
        <v>175</v>
      </c>
      <c r="Z698">
        <v>500</v>
      </c>
      <c r="AA698">
        <v>4.9000000000000004</v>
      </c>
      <c r="AB698" t="s">
        <v>1429</v>
      </c>
      <c r="AC698" t="s">
        <v>1430</v>
      </c>
      <c r="AD698" t="s">
        <v>182</v>
      </c>
      <c r="AE698" t="s">
        <v>183</v>
      </c>
      <c r="AF698" t="s">
        <v>389</v>
      </c>
      <c r="AG698" t="s">
        <v>185</v>
      </c>
      <c r="AH698" t="s">
        <v>231</v>
      </c>
      <c r="AI698" t="s">
        <v>390</v>
      </c>
      <c r="AJ698" t="s">
        <v>1431</v>
      </c>
      <c r="AK698">
        <v>293</v>
      </c>
      <c r="AL698">
        <v>-33.280619999999999</v>
      </c>
      <c r="AM698">
        <v>-63.975299999999997</v>
      </c>
      <c r="AN698">
        <v>-63.901910749999999</v>
      </c>
      <c r="AO698">
        <v>-33.393215570000002</v>
      </c>
      <c r="AP698">
        <v>-63.901910749999999</v>
      </c>
      <c r="AQ698">
        <v>-33.393215570000002</v>
      </c>
      <c r="AR698">
        <v>-63.901921479999999</v>
      </c>
      <c r="AS698">
        <v>-33.394465150000002</v>
      </c>
      <c r="AT698">
        <v>-63.89743146</v>
      </c>
      <c r="AU698">
        <v>-33.394483059999999</v>
      </c>
      <c r="AV698">
        <v>-63.897452919999999</v>
      </c>
      <c r="AW698">
        <v>-33.393244680000002</v>
      </c>
      <c r="AZ698">
        <v>4</v>
      </c>
      <c r="BA698">
        <v>2</v>
      </c>
      <c r="BB698">
        <v>22</v>
      </c>
      <c r="BC698" t="s">
        <v>188</v>
      </c>
      <c r="BD698" t="s">
        <v>175</v>
      </c>
      <c r="BF698" s="1">
        <v>879558000000000</v>
      </c>
      <c r="BG698" t="s">
        <v>1677</v>
      </c>
      <c r="BH698" t="s">
        <v>202</v>
      </c>
      <c r="BI698" t="s">
        <v>191</v>
      </c>
      <c r="BJ698" t="s">
        <v>192</v>
      </c>
      <c r="BK698" t="s">
        <v>193</v>
      </c>
      <c r="BL698" t="s">
        <v>220</v>
      </c>
      <c r="BM698">
        <v>0</v>
      </c>
      <c r="BP698">
        <v>1</v>
      </c>
      <c r="BQ698" t="s">
        <v>370</v>
      </c>
      <c r="BR698" t="s">
        <v>175</v>
      </c>
      <c r="BS698" t="s">
        <v>175</v>
      </c>
      <c r="BT698" t="s">
        <v>1885</v>
      </c>
      <c r="BU698" t="s">
        <v>1433</v>
      </c>
      <c r="BV698" t="s">
        <v>198</v>
      </c>
      <c r="BW698" t="s">
        <v>199</v>
      </c>
      <c r="BY698" t="s">
        <v>200</v>
      </c>
      <c r="BZ698" t="s">
        <v>1677</v>
      </c>
      <c r="CF698">
        <v>338</v>
      </c>
      <c r="CG698">
        <v>2020</v>
      </c>
      <c r="CH698">
        <v>2021</v>
      </c>
      <c r="CI698" t="s">
        <v>204</v>
      </c>
      <c r="CJ698" s="1">
        <v>879558000000000</v>
      </c>
      <c r="CM698" t="s">
        <v>1434</v>
      </c>
      <c r="CN698" t="s">
        <v>206</v>
      </c>
      <c r="CO698" t="s">
        <v>207</v>
      </c>
      <c r="CP698" t="s">
        <v>208</v>
      </c>
      <c r="CR698">
        <v>2020</v>
      </c>
      <c r="CX698" t="s">
        <v>176</v>
      </c>
      <c r="CZ698" t="s">
        <v>176</v>
      </c>
      <c r="DA698" t="s">
        <v>209</v>
      </c>
      <c r="DB698" t="s">
        <v>224</v>
      </c>
      <c r="DC698" s="1">
        <v>879559000000000</v>
      </c>
      <c r="DD698">
        <v>188</v>
      </c>
      <c r="DG698" t="s">
        <v>211</v>
      </c>
      <c r="DH698">
        <v>196</v>
      </c>
    </row>
    <row r="699" spans="1:112" x14ac:dyDescent="0.25">
      <c r="A699" t="s">
        <v>169</v>
      </c>
      <c r="B699" t="s">
        <v>170</v>
      </c>
      <c r="C699" t="s">
        <v>1385</v>
      </c>
      <c r="D699" t="s">
        <v>1386</v>
      </c>
      <c r="E699" t="s">
        <v>1387</v>
      </c>
      <c r="F699" t="s">
        <v>1388</v>
      </c>
      <c r="G699" t="s">
        <v>1386</v>
      </c>
      <c r="H699" t="s">
        <v>1389</v>
      </c>
      <c r="I699" s="1">
        <v>879547000000000</v>
      </c>
      <c r="J699">
        <v>9</v>
      </c>
      <c r="K699" t="s">
        <v>357</v>
      </c>
      <c r="N699">
        <v>1</v>
      </c>
      <c r="O699" t="s">
        <v>175</v>
      </c>
      <c r="P699" t="s">
        <v>175</v>
      </c>
      <c r="Q699" t="s">
        <v>176</v>
      </c>
      <c r="R699" t="s">
        <v>1403</v>
      </c>
      <c r="S699" t="s">
        <v>176</v>
      </c>
      <c r="T699" t="s">
        <v>1389</v>
      </c>
      <c r="U699">
        <v>2020</v>
      </c>
      <c r="V699" t="s">
        <v>178</v>
      </c>
      <c r="W699" t="s">
        <v>1404</v>
      </c>
      <c r="X699" s="1">
        <v>879559000000000</v>
      </c>
      <c r="Y699" t="s">
        <v>175</v>
      </c>
      <c r="Z699">
        <v>500</v>
      </c>
      <c r="AA699">
        <v>5.8</v>
      </c>
      <c r="AB699" t="s">
        <v>1405</v>
      </c>
      <c r="AC699" t="s">
        <v>1406</v>
      </c>
      <c r="AD699" t="s">
        <v>1407</v>
      </c>
      <c r="AE699" t="s">
        <v>183</v>
      </c>
      <c r="AF699" t="s">
        <v>1408</v>
      </c>
      <c r="AG699" t="s">
        <v>185</v>
      </c>
      <c r="AH699" t="s">
        <v>1409</v>
      </c>
      <c r="AI699" t="s">
        <v>1410</v>
      </c>
      <c r="AJ699" t="s">
        <v>1410</v>
      </c>
      <c r="AK699">
        <v>785</v>
      </c>
      <c r="AL699">
        <v>-25.795254</v>
      </c>
      <c r="AM699">
        <v>-64.970439999999996</v>
      </c>
      <c r="AN699">
        <v>-65.125323080000001</v>
      </c>
      <c r="AO699">
        <v>-25.951874010000001</v>
      </c>
      <c r="AP699">
        <v>-65.125323080000001</v>
      </c>
      <c r="AQ699">
        <v>-25.951874010000001</v>
      </c>
      <c r="AR699">
        <v>-65.126777950000005</v>
      </c>
      <c r="AS699">
        <v>-25.952814360000001</v>
      </c>
      <c r="AT699">
        <v>-65.124526529999997</v>
      </c>
      <c r="AU699">
        <v>-25.95548711</v>
      </c>
      <c r="AV699">
        <v>-65.123093080000004</v>
      </c>
      <c r="AW699">
        <v>-25.954534339999999</v>
      </c>
      <c r="AZ699">
        <v>12</v>
      </c>
      <c r="BA699">
        <v>1</v>
      </c>
      <c r="BB699">
        <v>20</v>
      </c>
      <c r="BC699" t="s">
        <v>188</v>
      </c>
      <c r="BD699" t="s">
        <v>175</v>
      </c>
      <c r="BF699" s="1">
        <v>879558000000000</v>
      </c>
      <c r="BG699" t="s">
        <v>357</v>
      </c>
      <c r="BH699" t="s">
        <v>219</v>
      </c>
      <c r="BI699" t="s">
        <v>191</v>
      </c>
      <c r="BJ699" t="s">
        <v>192</v>
      </c>
      <c r="BK699" t="s">
        <v>193</v>
      </c>
      <c r="BL699" t="s">
        <v>220</v>
      </c>
      <c r="BM699">
        <v>1</v>
      </c>
      <c r="BP699">
        <v>1</v>
      </c>
      <c r="BQ699" t="s">
        <v>1399</v>
      </c>
      <c r="BR699" t="s">
        <v>175</v>
      </c>
      <c r="BS699" t="s">
        <v>175</v>
      </c>
      <c r="BT699" t="s">
        <v>1886</v>
      </c>
      <c r="BU699" t="s">
        <v>1887</v>
      </c>
      <c r="BV699" t="s">
        <v>198</v>
      </c>
      <c r="BW699" t="s">
        <v>199</v>
      </c>
      <c r="BY699" t="s">
        <v>200</v>
      </c>
      <c r="BZ699" t="s">
        <v>357</v>
      </c>
      <c r="CA699" t="s">
        <v>219</v>
      </c>
      <c r="CB699" t="s">
        <v>203</v>
      </c>
      <c r="CC699" t="s">
        <v>203</v>
      </c>
      <c r="CF699">
        <v>363</v>
      </c>
      <c r="CG699">
        <v>2020</v>
      </c>
      <c r="CH699">
        <v>2021</v>
      </c>
      <c r="CI699" t="s">
        <v>204</v>
      </c>
      <c r="CJ699" s="1">
        <v>879558000000000</v>
      </c>
      <c r="CM699" t="s">
        <v>205</v>
      </c>
      <c r="CN699" t="s">
        <v>206</v>
      </c>
      <c r="CO699" t="s">
        <v>207</v>
      </c>
      <c r="CP699" t="s">
        <v>208</v>
      </c>
      <c r="CR699">
        <v>2020</v>
      </c>
      <c r="CX699" t="s">
        <v>176</v>
      </c>
      <c r="CZ699" t="s">
        <v>176</v>
      </c>
      <c r="DA699" t="s">
        <v>1096</v>
      </c>
      <c r="DB699" t="s">
        <v>224</v>
      </c>
      <c r="DC699" s="1">
        <v>879559000000000</v>
      </c>
      <c r="DD699">
        <v>218</v>
      </c>
      <c r="DG699" t="s">
        <v>211</v>
      </c>
    </row>
    <row r="700" spans="1:112" x14ac:dyDescent="0.25">
      <c r="A700" t="s">
        <v>169</v>
      </c>
      <c r="B700" t="s">
        <v>170</v>
      </c>
      <c r="C700" t="s">
        <v>1413</v>
      </c>
      <c r="D700" t="s">
        <v>1386</v>
      </c>
      <c r="E700" t="s">
        <v>1387</v>
      </c>
      <c r="F700" t="s">
        <v>1388</v>
      </c>
      <c r="G700" t="s">
        <v>1386</v>
      </c>
      <c r="H700" t="s">
        <v>1389</v>
      </c>
      <c r="I700" s="1">
        <v>596179000000000</v>
      </c>
      <c r="J700">
        <v>5</v>
      </c>
      <c r="K700" t="s">
        <v>238</v>
      </c>
      <c r="N700">
        <v>1</v>
      </c>
      <c r="O700" t="s">
        <v>175</v>
      </c>
      <c r="P700" t="s">
        <v>175</v>
      </c>
      <c r="Q700" t="s">
        <v>176</v>
      </c>
      <c r="R700" t="s">
        <v>1888</v>
      </c>
      <c r="S700" t="s">
        <v>176</v>
      </c>
      <c r="T700" t="s">
        <v>1389</v>
      </c>
      <c r="U700">
        <v>2020</v>
      </c>
      <c r="V700" t="s">
        <v>178</v>
      </c>
      <c r="W700" t="s">
        <v>1889</v>
      </c>
      <c r="X700" s="1">
        <v>879559000000000</v>
      </c>
      <c r="Y700" t="s">
        <v>175</v>
      </c>
      <c r="Z700">
        <v>350</v>
      </c>
      <c r="AA700">
        <v>5.2</v>
      </c>
      <c r="AB700" t="s">
        <v>1890</v>
      </c>
      <c r="AC700" t="s">
        <v>1891</v>
      </c>
      <c r="AD700" t="s">
        <v>182</v>
      </c>
      <c r="AE700" t="s">
        <v>183</v>
      </c>
      <c r="AF700" t="s">
        <v>323</v>
      </c>
      <c r="AG700" t="s">
        <v>185</v>
      </c>
      <c r="AH700" t="s">
        <v>186</v>
      </c>
      <c r="AI700" t="s">
        <v>324</v>
      </c>
      <c r="AJ700" t="s">
        <v>324</v>
      </c>
      <c r="AK700">
        <v>192</v>
      </c>
      <c r="AL700">
        <v>-37.321373000000001</v>
      </c>
      <c r="AM700">
        <v>-59.133420000000001</v>
      </c>
      <c r="AN700">
        <v>-59.064081399999999</v>
      </c>
      <c r="AO700">
        <v>-37.630748099999998</v>
      </c>
      <c r="AP700">
        <v>-59.064081399999999</v>
      </c>
      <c r="AQ700">
        <v>-37.630748099999998</v>
      </c>
      <c r="AR700">
        <v>-59.066355700000003</v>
      </c>
      <c r="AS700">
        <v>-37.633331200000001</v>
      </c>
      <c r="AT700">
        <v>-59.067706899999997</v>
      </c>
      <c r="AU700">
        <v>-37.632578799999997</v>
      </c>
      <c r="AV700">
        <v>-59.0654325</v>
      </c>
      <c r="AW700">
        <v>-37.629995700000002</v>
      </c>
      <c r="AZ700">
        <v>12</v>
      </c>
      <c r="BA700">
        <v>1</v>
      </c>
      <c r="BB700">
        <v>23</v>
      </c>
      <c r="BC700" t="s">
        <v>188</v>
      </c>
      <c r="BD700" t="s">
        <v>175</v>
      </c>
      <c r="BF700" s="1">
        <v>879558000000000</v>
      </c>
      <c r="BG700" t="s">
        <v>238</v>
      </c>
      <c r="BH700" t="s">
        <v>202</v>
      </c>
      <c r="BI700" t="s">
        <v>191</v>
      </c>
      <c r="BJ700" t="s">
        <v>192</v>
      </c>
      <c r="BK700" t="s">
        <v>193</v>
      </c>
      <c r="BL700" t="s">
        <v>220</v>
      </c>
      <c r="BM700">
        <v>1</v>
      </c>
      <c r="BP700">
        <v>1</v>
      </c>
      <c r="BQ700" t="s">
        <v>221</v>
      </c>
      <c r="BR700" t="s">
        <v>175</v>
      </c>
      <c r="BS700" t="s">
        <v>175</v>
      </c>
      <c r="BT700" t="s">
        <v>1892</v>
      </c>
      <c r="BU700" t="s">
        <v>1893</v>
      </c>
      <c r="BV700" t="s">
        <v>198</v>
      </c>
      <c r="BW700" t="s">
        <v>199</v>
      </c>
      <c r="BY700" t="s">
        <v>200</v>
      </c>
      <c r="BZ700" t="s">
        <v>238</v>
      </c>
      <c r="CA700" t="s">
        <v>202</v>
      </c>
      <c r="CB700" t="s">
        <v>203</v>
      </c>
      <c r="CC700" t="s">
        <v>203</v>
      </c>
      <c r="CF700">
        <v>302</v>
      </c>
      <c r="CG700">
        <v>2020</v>
      </c>
      <c r="CH700">
        <v>2021</v>
      </c>
      <c r="CI700" t="s">
        <v>204</v>
      </c>
      <c r="CJ700" s="1">
        <v>879558000000000</v>
      </c>
      <c r="CM700" t="s">
        <v>205</v>
      </c>
      <c r="CN700" t="s">
        <v>206</v>
      </c>
      <c r="CO700" t="s">
        <v>207</v>
      </c>
      <c r="CP700" t="s">
        <v>208</v>
      </c>
      <c r="CR700">
        <v>2020</v>
      </c>
      <c r="CX700" t="s">
        <v>176</v>
      </c>
      <c r="CZ700" t="s">
        <v>176</v>
      </c>
      <c r="DA700" t="s">
        <v>209</v>
      </c>
      <c r="DB700" t="s">
        <v>210</v>
      </c>
      <c r="DC700" s="1">
        <v>879559000000000</v>
      </c>
      <c r="DD700">
        <v>271</v>
      </c>
      <c r="DG700" t="s">
        <v>211</v>
      </c>
    </row>
    <row r="701" spans="1:112" x14ac:dyDescent="0.25">
      <c r="A701" t="s">
        <v>169</v>
      </c>
      <c r="B701" t="s">
        <v>170</v>
      </c>
      <c r="C701" t="s">
        <v>1413</v>
      </c>
      <c r="D701" t="s">
        <v>1386</v>
      </c>
      <c r="E701" t="s">
        <v>1387</v>
      </c>
      <c r="F701" t="s">
        <v>1388</v>
      </c>
      <c r="G701" t="s">
        <v>1386</v>
      </c>
      <c r="H701" t="s">
        <v>1389</v>
      </c>
      <c r="I701" s="1">
        <v>596179000000000</v>
      </c>
      <c r="J701">
        <v>5</v>
      </c>
      <c r="K701" t="s">
        <v>238</v>
      </c>
      <c r="N701">
        <v>1</v>
      </c>
      <c r="O701" t="s">
        <v>175</v>
      </c>
      <c r="P701" t="s">
        <v>175</v>
      </c>
      <c r="Q701" t="s">
        <v>176</v>
      </c>
      <c r="R701" t="s">
        <v>1894</v>
      </c>
      <c r="S701" t="s">
        <v>176</v>
      </c>
      <c r="T701" t="s">
        <v>1389</v>
      </c>
      <c r="U701">
        <v>2020</v>
      </c>
      <c r="V701" t="s">
        <v>178</v>
      </c>
      <c r="W701" t="s">
        <v>1895</v>
      </c>
      <c r="X701" s="1">
        <v>879559000000000</v>
      </c>
      <c r="Y701" t="s">
        <v>175</v>
      </c>
      <c r="Z701">
        <v>500</v>
      </c>
      <c r="AA701">
        <v>4.2</v>
      </c>
      <c r="AB701" t="s">
        <v>1896</v>
      </c>
      <c r="AC701" t="s">
        <v>1897</v>
      </c>
      <c r="AD701" t="s">
        <v>182</v>
      </c>
      <c r="AE701" t="s">
        <v>183</v>
      </c>
      <c r="AF701" t="s">
        <v>1898</v>
      </c>
      <c r="AG701" t="s">
        <v>185</v>
      </c>
      <c r="AH701" t="s">
        <v>488</v>
      </c>
      <c r="AI701" t="s">
        <v>1899</v>
      </c>
      <c r="AJ701" t="s">
        <v>1899</v>
      </c>
      <c r="AK701">
        <v>48</v>
      </c>
      <c r="AL701">
        <v>-31.863925999999999</v>
      </c>
      <c r="AM701">
        <v>-59.025374999999997</v>
      </c>
      <c r="AN701">
        <v>-59.042287000000002</v>
      </c>
      <c r="AO701">
        <v>-31.6353957</v>
      </c>
      <c r="AP701">
        <v>-59.042287000000002</v>
      </c>
      <c r="AQ701">
        <v>-31.6353957</v>
      </c>
      <c r="AR701">
        <v>-59.037453599999999</v>
      </c>
      <c r="AS701">
        <v>-31.6335975</v>
      </c>
      <c r="AT701">
        <v>-59.036959299999999</v>
      </c>
      <c r="AU701">
        <v>-31.634570100000001</v>
      </c>
      <c r="AV701">
        <v>-59.041792700000002</v>
      </c>
      <c r="AW701">
        <v>-31.636368300000001</v>
      </c>
      <c r="AZ701">
        <v>5</v>
      </c>
      <c r="BA701">
        <v>1</v>
      </c>
      <c r="BB701">
        <v>23</v>
      </c>
      <c r="BC701" t="s">
        <v>188</v>
      </c>
      <c r="BD701" t="s">
        <v>175</v>
      </c>
      <c r="BF701" s="1">
        <v>879558000000000</v>
      </c>
      <c r="BG701" t="s">
        <v>238</v>
      </c>
      <c r="BH701" t="s">
        <v>202</v>
      </c>
      <c r="BI701" t="s">
        <v>191</v>
      </c>
      <c r="BJ701" t="s">
        <v>192</v>
      </c>
      <c r="BK701" t="s">
        <v>193</v>
      </c>
      <c r="BL701" t="s">
        <v>194</v>
      </c>
      <c r="BM701">
        <v>3</v>
      </c>
      <c r="BP701">
        <v>1</v>
      </c>
      <c r="BQ701" t="s">
        <v>490</v>
      </c>
      <c r="BR701" t="s">
        <v>175</v>
      </c>
      <c r="BS701" t="s">
        <v>175</v>
      </c>
      <c r="BT701" t="s">
        <v>1900</v>
      </c>
      <c r="BU701" t="s">
        <v>1901</v>
      </c>
      <c r="BV701" t="s">
        <v>198</v>
      </c>
      <c r="BW701" t="s">
        <v>199</v>
      </c>
      <c r="BY701" t="s">
        <v>200</v>
      </c>
      <c r="BZ701" t="s">
        <v>238</v>
      </c>
      <c r="CA701" t="s">
        <v>202</v>
      </c>
      <c r="CB701" t="s">
        <v>203</v>
      </c>
      <c r="CC701" t="s">
        <v>203</v>
      </c>
      <c r="CF701">
        <v>358</v>
      </c>
      <c r="CG701">
        <v>2020</v>
      </c>
      <c r="CH701">
        <v>2021</v>
      </c>
      <c r="CI701" t="s">
        <v>204</v>
      </c>
      <c r="CJ701" s="1">
        <v>879558000000000</v>
      </c>
      <c r="CM701" t="s">
        <v>205</v>
      </c>
      <c r="CN701" t="s">
        <v>206</v>
      </c>
      <c r="CO701" t="s">
        <v>207</v>
      </c>
      <c r="CP701" t="s">
        <v>208</v>
      </c>
      <c r="CR701">
        <v>2020</v>
      </c>
      <c r="CX701" t="s">
        <v>176</v>
      </c>
      <c r="CZ701" t="s">
        <v>176</v>
      </c>
      <c r="DA701" t="s">
        <v>209</v>
      </c>
      <c r="DB701" t="s">
        <v>224</v>
      </c>
      <c r="DC701" s="1">
        <v>879559000000000</v>
      </c>
      <c r="DD701">
        <v>224</v>
      </c>
      <c r="DG701" t="s">
        <v>211</v>
      </c>
    </row>
    <row r="702" spans="1:112" x14ac:dyDescent="0.25">
      <c r="A702" t="s">
        <v>169</v>
      </c>
      <c r="B702" t="s">
        <v>170</v>
      </c>
      <c r="C702" t="s">
        <v>1385</v>
      </c>
      <c r="D702" t="s">
        <v>1386</v>
      </c>
      <c r="E702" t="s">
        <v>1387</v>
      </c>
      <c r="F702" t="s">
        <v>1388</v>
      </c>
      <c r="G702" t="s">
        <v>1386</v>
      </c>
      <c r="H702" t="s">
        <v>1389</v>
      </c>
      <c r="I702" s="1">
        <v>879554000000000</v>
      </c>
      <c r="J702">
        <v>22</v>
      </c>
      <c r="K702" t="s">
        <v>1455</v>
      </c>
      <c r="N702">
        <v>1</v>
      </c>
      <c r="O702" t="s">
        <v>175</v>
      </c>
      <c r="P702" t="s">
        <v>175</v>
      </c>
      <c r="Q702" t="s">
        <v>176</v>
      </c>
      <c r="R702" t="s">
        <v>1403</v>
      </c>
      <c r="S702" t="s">
        <v>176</v>
      </c>
      <c r="T702" t="s">
        <v>1389</v>
      </c>
      <c r="U702">
        <v>2020</v>
      </c>
      <c r="V702" t="s">
        <v>178</v>
      </c>
      <c r="W702" t="s">
        <v>1404</v>
      </c>
      <c r="X702" s="1">
        <v>879559000000000</v>
      </c>
      <c r="Y702" t="s">
        <v>175</v>
      </c>
      <c r="Z702">
        <v>500</v>
      </c>
      <c r="AA702">
        <v>5.8</v>
      </c>
      <c r="AB702" t="s">
        <v>1405</v>
      </c>
      <c r="AC702" t="s">
        <v>1406</v>
      </c>
      <c r="AD702" t="s">
        <v>1407</v>
      </c>
      <c r="AE702" t="s">
        <v>183</v>
      </c>
      <c r="AF702" t="s">
        <v>1408</v>
      </c>
      <c r="AG702" t="s">
        <v>185</v>
      </c>
      <c r="AH702" t="s">
        <v>1409</v>
      </c>
      <c r="AI702" t="s">
        <v>1410</v>
      </c>
      <c r="AJ702" t="s">
        <v>1410</v>
      </c>
      <c r="AK702">
        <v>785</v>
      </c>
      <c r="AL702">
        <v>-25.795254</v>
      </c>
      <c r="AM702">
        <v>-64.970439999999996</v>
      </c>
      <c r="AN702">
        <v>-65.125323080000001</v>
      </c>
      <c r="AO702">
        <v>-25.951874010000001</v>
      </c>
      <c r="AP702">
        <v>-65.125323080000001</v>
      </c>
      <c r="AQ702">
        <v>-25.951874010000001</v>
      </c>
      <c r="AR702">
        <v>-65.126777950000005</v>
      </c>
      <c r="AS702">
        <v>-25.952814360000001</v>
      </c>
      <c r="AT702">
        <v>-65.124526529999997</v>
      </c>
      <c r="AU702">
        <v>-25.95548711</v>
      </c>
      <c r="AV702">
        <v>-65.123093080000004</v>
      </c>
      <c r="AW702">
        <v>-25.954534339999999</v>
      </c>
      <c r="AZ702">
        <v>25</v>
      </c>
      <c r="BA702">
        <v>1</v>
      </c>
      <c r="BB702">
        <v>4</v>
      </c>
      <c r="BC702" t="s">
        <v>188</v>
      </c>
      <c r="BD702" t="s">
        <v>175</v>
      </c>
      <c r="BF702" s="1">
        <v>879559000000000</v>
      </c>
      <c r="BG702" t="s">
        <v>1455</v>
      </c>
      <c r="BH702" t="s">
        <v>190</v>
      </c>
      <c r="BI702" t="s">
        <v>191</v>
      </c>
      <c r="BJ702" t="s">
        <v>192</v>
      </c>
      <c r="BK702" t="s">
        <v>193</v>
      </c>
      <c r="BL702" t="s">
        <v>220</v>
      </c>
      <c r="BM702">
        <v>1</v>
      </c>
      <c r="BP702">
        <v>1</v>
      </c>
      <c r="BQ702" t="s">
        <v>1399</v>
      </c>
      <c r="BR702" t="s">
        <v>175</v>
      </c>
      <c r="BS702" t="s">
        <v>175</v>
      </c>
      <c r="BT702" t="s">
        <v>1902</v>
      </c>
      <c r="BU702" t="s">
        <v>1903</v>
      </c>
      <c r="BV702" t="s">
        <v>198</v>
      </c>
      <c r="BW702" t="s">
        <v>199</v>
      </c>
      <c r="BY702" t="s">
        <v>200</v>
      </c>
      <c r="BZ702" t="s">
        <v>1455</v>
      </c>
      <c r="CF702">
        <v>363</v>
      </c>
      <c r="CG702">
        <v>2020</v>
      </c>
      <c r="CH702">
        <v>2021</v>
      </c>
      <c r="CI702" t="s">
        <v>204</v>
      </c>
      <c r="CJ702" s="1">
        <v>879559000000000</v>
      </c>
      <c r="CM702" t="s">
        <v>205</v>
      </c>
      <c r="CN702" t="s">
        <v>206</v>
      </c>
      <c r="CO702" t="s">
        <v>207</v>
      </c>
      <c r="CP702" t="s">
        <v>208</v>
      </c>
      <c r="CR702">
        <v>2020</v>
      </c>
      <c r="CX702" t="s">
        <v>176</v>
      </c>
      <c r="CZ702" t="s">
        <v>176</v>
      </c>
      <c r="DA702" t="s">
        <v>1096</v>
      </c>
      <c r="DB702" t="s">
        <v>224</v>
      </c>
      <c r="DC702" s="1">
        <v>879559000000000</v>
      </c>
      <c r="DD702">
        <v>218</v>
      </c>
      <c r="DG702" t="s">
        <v>211</v>
      </c>
    </row>
    <row r="703" spans="1:112" x14ac:dyDescent="0.25">
      <c r="A703" t="s">
        <v>169</v>
      </c>
      <c r="B703" t="s">
        <v>170</v>
      </c>
      <c r="C703" t="s">
        <v>1454</v>
      </c>
      <c r="D703" t="s">
        <v>1386</v>
      </c>
      <c r="E703" t="s">
        <v>1387</v>
      </c>
      <c r="F703" t="s">
        <v>1388</v>
      </c>
      <c r="G703" t="s">
        <v>1386</v>
      </c>
      <c r="H703" t="s">
        <v>1389</v>
      </c>
      <c r="I703" s="1">
        <v>879552000000000</v>
      </c>
      <c r="J703">
        <v>25</v>
      </c>
      <c r="K703" t="s">
        <v>189</v>
      </c>
      <c r="N703">
        <v>1</v>
      </c>
      <c r="O703" t="s">
        <v>175</v>
      </c>
      <c r="P703" t="s">
        <v>175</v>
      </c>
      <c r="Q703" t="s">
        <v>176</v>
      </c>
      <c r="R703" t="s">
        <v>1427</v>
      </c>
      <c r="S703" t="s">
        <v>176</v>
      </c>
      <c r="T703" t="s">
        <v>1389</v>
      </c>
      <c r="U703">
        <v>2020</v>
      </c>
      <c r="V703" t="s">
        <v>178</v>
      </c>
      <c r="W703" t="s">
        <v>1428</v>
      </c>
      <c r="X703" s="1">
        <v>879559000000000</v>
      </c>
      <c r="Y703" t="s">
        <v>175</v>
      </c>
      <c r="Z703">
        <v>500</v>
      </c>
      <c r="AA703">
        <v>4.9000000000000004</v>
      </c>
      <c r="AB703" t="s">
        <v>1429</v>
      </c>
      <c r="AC703" t="s">
        <v>1430</v>
      </c>
      <c r="AD703" t="s">
        <v>182</v>
      </c>
      <c r="AE703" t="s">
        <v>183</v>
      </c>
      <c r="AF703" t="s">
        <v>389</v>
      </c>
      <c r="AG703" t="s">
        <v>185</v>
      </c>
      <c r="AH703" t="s">
        <v>231</v>
      </c>
      <c r="AI703" t="s">
        <v>390</v>
      </c>
      <c r="AJ703" t="s">
        <v>1431</v>
      </c>
      <c r="AK703">
        <v>293</v>
      </c>
      <c r="AL703">
        <v>-33.280619999999999</v>
      </c>
      <c r="AM703">
        <v>-63.975299999999997</v>
      </c>
      <c r="AN703">
        <v>-63.901910749999999</v>
      </c>
      <c r="AO703">
        <v>-33.393215570000002</v>
      </c>
      <c r="AP703">
        <v>-63.901910749999999</v>
      </c>
      <c r="AQ703">
        <v>-33.393215570000002</v>
      </c>
      <c r="AR703">
        <v>-63.901921479999999</v>
      </c>
      <c r="AS703">
        <v>-33.394465150000002</v>
      </c>
      <c r="AT703">
        <v>-63.89743146</v>
      </c>
      <c r="AU703">
        <v>-33.394483059999999</v>
      </c>
      <c r="AV703">
        <v>-63.897452919999999</v>
      </c>
      <c r="AW703">
        <v>-33.393244680000002</v>
      </c>
      <c r="AZ703">
        <v>25</v>
      </c>
      <c r="BA703">
        <v>1</v>
      </c>
      <c r="BB703">
        <v>18</v>
      </c>
      <c r="BC703" t="s">
        <v>188</v>
      </c>
      <c r="BD703" t="s">
        <v>175</v>
      </c>
      <c r="BF703" s="1">
        <v>879558000000000</v>
      </c>
      <c r="BG703" t="s">
        <v>189</v>
      </c>
      <c r="BH703" t="s">
        <v>190</v>
      </c>
      <c r="BI703" t="s">
        <v>191</v>
      </c>
      <c r="BJ703" t="s">
        <v>192</v>
      </c>
      <c r="BK703" t="s">
        <v>193</v>
      </c>
      <c r="BL703" t="s">
        <v>220</v>
      </c>
      <c r="BM703">
        <v>0</v>
      </c>
      <c r="BP703">
        <v>1</v>
      </c>
      <c r="BQ703" t="s">
        <v>370</v>
      </c>
      <c r="BR703" t="s">
        <v>175</v>
      </c>
      <c r="BS703" t="s">
        <v>175</v>
      </c>
      <c r="BT703" t="s">
        <v>1904</v>
      </c>
      <c r="BU703" t="s">
        <v>1433</v>
      </c>
      <c r="BV703" t="s">
        <v>198</v>
      </c>
      <c r="BW703" t="s">
        <v>199</v>
      </c>
      <c r="BY703" t="s">
        <v>200</v>
      </c>
      <c r="BZ703" t="s">
        <v>201</v>
      </c>
      <c r="CA703" t="s">
        <v>202</v>
      </c>
      <c r="CB703" t="s">
        <v>203</v>
      </c>
      <c r="CC703" t="s">
        <v>203</v>
      </c>
      <c r="CF703">
        <v>338</v>
      </c>
      <c r="CG703">
        <v>2020</v>
      </c>
      <c r="CH703">
        <v>2021</v>
      </c>
      <c r="CI703" t="s">
        <v>204</v>
      </c>
      <c r="CJ703" s="1">
        <v>879558000000000</v>
      </c>
      <c r="CM703" t="s">
        <v>1434</v>
      </c>
      <c r="CN703" t="s">
        <v>206</v>
      </c>
      <c r="CO703" t="s">
        <v>207</v>
      </c>
      <c r="CP703" t="s">
        <v>208</v>
      </c>
      <c r="CR703">
        <v>2020</v>
      </c>
      <c r="CX703" t="s">
        <v>176</v>
      </c>
      <c r="CZ703" t="s">
        <v>176</v>
      </c>
      <c r="DA703" t="s">
        <v>209</v>
      </c>
      <c r="DB703" t="s">
        <v>224</v>
      </c>
      <c r="DC703" s="1">
        <v>879559000000000</v>
      </c>
      <c r="DD703">
        <v>188</v>
      </c>
      <c r="DG703" t="s">
        <v>211</v>
      </c>
      <c r="DH703">
        <v>143</v>
      </c>
    </row>
    <row r="704" spans="1:112" x14ac:dyDescent="0.25">
      <c r="A704" t="s">
        <v>169</v>
      </c>
      <c r="B704" t="s">
        <v>170</v>
      </c>
      <c r="C704" t="s">
        <v>1413</v>
      </c>
      <c r="D704" t="s">
        <v>1386</v>
      </c>
      <c r="E704" t="s">
        <v>1387</v>
      </c>
      <c r="F704" t="s">
        <v>1388</v>
      </c>
      <c r="G704" t="s">
        <v>1386</v>
      </c>
      <c r="H704" t="s">
        <v>1389</v>
      </c>
      <c r="I704" s="1">
        <v>879543000000000</v>
      </c>
      <c r="J704">
        <v>15</v>
      </c>
      <c r="K704" t="s">
        <v>335</v>
      </c>
      <c r="N704">
        <v>1</v>
      </c>
      <c r="O704" t="s">
        <v>175</v>
      </c>
      <c r="P704" t="s">
        <v>175</v>
      </c>
      <c r="Q704" t="s">
        <v>176</v>
      </c>
      <c r="R704" t="s">
        <v>1448</v>
      </c>
      <c r="S704" t="s">
        <v>176</v>
      </c>
      <c r="T704" t="s">
        <v>1389</v>
      </c>
      <c r="U704">
        <v>2020</v>
      </c>
      <c r="V704" t="s">
        <v>178</v>
      </c>
      <c r="W704" t="s">
        <v>1449</v>
      </c>
      <c r="X704" s="1">
        <v>879559000000000</v>
      </c>
      <c r="Y704" t="s">
        <v>175</v>
      </c>
      <c r="Z704">
        <v>500</v>
      </c>
      <c r="AA704">
        <v>3.2</v>
      </c>
      <c r="AB704" t="s">
        <v>1438</v>
      </c>
      <c r="AC704" t="s">
        <v>1450</v>
      </c>
      <c r="AD704" t="s">
        <v>182</v>
      </c>
      <c r="AE704" t="s">
        <v>183</v>
      </c>
      <c r="AF704" t="s">
        <v>419</v>
      </c>
      <c r="AG704" t="s">
        <v>185</v>
      </c>
      <c r="AH704" t="s">
        <v>231</v>
      </c>
      <c r="AI704" t="s">
        <v>420</v>
      </c>
      <c r="AJ704" t="s">
        <v>1451</v>
      </c>
      <c r="AK704">
        <v>107</v>
      </c>
      <c r="AL704">
        <v>-31.4</v>
      </c>
      <c r="AM704">
        <v>-62.633330000000001</v>
      </c>
      <c r="AN704">
        <v>-62.687426819999999</v>
      </c>
      <c r="AO704">
        <v>-31.560183859999999</v>
      </c>
      <c r="AP704">
        <v>-62.687426819999999</v>
      </c>
      <c r="AQ704">
        <v>-31.560183859999999</v>
      </c>
      <c r="AR704">
        <v>-62.684366269999998</v>
      </c>
      <c r="AS704">
        <v>-31.560437740000001</v>
      </c>
      <c r="AT704">
        <v>-62.684073310000002</v>
      </c>
      <c r="AU704">
        <v>-31.55966768</v>
      </c>
      <c r="AV704">
        <v>-62.687302539999997</v>
      </c>
      <c r="AW704">
        <v>-31.55939064</v>
      </c>
      <c r="AZ704">
        <v>15</v>
      </c>
      <c r="BA704">
        <v>1</v>
      </c>
      <c r="BB704">
        <v>25</v>
      </c>
      <c r="BC704" t="s">
        <v>188</v>
      </c>
      <c r="BD704" t="s">
        <v>175</v>
      </c>
      <c r="BF704" s="1">
        <v>879558000000000</v>
      </c>
      <c r="BG704" t="s">
        <v>335</v>
      </c>
      <c r="BH704" t="s">
        <v>219</v>
      </c>
      <c r="BI704" t="s">
        <v>191</v>
      </c>
      <c r="BJ704" t="s">
        <v>192</v>
      </c>
      <c r="BK704" t="s">
        <v>193</v>
      </c>
      <c r="BL704" t="s">
        <v>1092</v>
      </c>
      <c r="BM704">
        <v>1</v>
      </c>
      <c r="BP704">
        <v>1</v>
      </c>
      <c r="BQ704" t="s">
        <v>250</v>
      </c>
      <c r="BR704" t="s">
        <v>175</v>
      </c>
      <c r="BS704" t="s">
        <v>175</v>
      </c>
      <c r="BT704" t="s">
        <v>1905</v>
      </c>
      <c r="BU704" t="s">
        <v>1453</v>
      </c>
      <c r="BV704" t="s">
        <v>198</v>
      </c>
      <c r="BW704" t="s">
        <v>199</v>
      </c>
      <c r="BY704" t="s">
        <v>200</v>
      </c>
      <c r="BZ704" t="s">
        <v>335</v>
      </c>
      <c r="CA704" t="s">
        <v>219</v>
      </c>
      <c r="CB704" t="s">
        <v>203</v>
      </c>
      <c r="CC704" t="s">
        <v>203</v>
      </c>
      <c r="CF704">
        <v>349</v>
      </c>
      <c r="CG704">
        <v>2020</v>
      </c>
      <c r="CH704">
        <v>2021</v>
      </c>
      <c r="CI704" t="s">
        <v>204</v>
      </c>
      <c r="CJ704" s="1">
        <v>879558000000000</v>
      </c>
      <c r="CM704" t="s">
        <v>205</v>
      </c>
      <c r="CN704" t="s">
        <v>206</v>
      </c>
      <c r="CO704" t="s">
        <v>207</v>
      </c>
      <c r="CP704" t="s">
        <v>208</v>
      </c>
      <c r="CR704">
        <v>2020</v>
      </c>
      <c r="CX704" t="s">
        <v>176</v>
      </c>
      <c r="CZ704" t="s">
        <v>176</v>
      </c>
      <c r="DA704" t="s">
        <v>209</v>
      </c>
      <c r="DB704" t="s">
        <v>224</v>
      </c>
      <c r="DC704" s="1">
        <v>879559000000000</v>
      </c>
      <c r="DD704">
        <v>200</v>
      </c>
      <c r="DG704" t="s">
        <v>211</v>
      </c>
    </row>
    <row r="705" spans="1:112" x14ac:dyDescent="0.25">
      <c r="A705" t="s">
        <v>169</v>
      </c>
      <c r="B705" t="s">
        <v>170</v>
      </c>
      <c r="C705" t="s">
        <v>1385</v>
      </c>
      <c r="D705" t="s">
        <v>1386</v>
      </c>
      <c r="E705" t="s">
        <v>1387</v>
      </c>
      <c r="F705" t="s">
        <v>1388</v>
      </c>
      <c r="G705" t="s">
        <v>1386</v>
      </c>
      <c r="H705" t="s">
        <v>1389</v>
      </c>
      <c r="I705" s="1">
        <v>879552000000000</v>
      </c>
      <c r="J705">
        <v>27</v>
      </c>
      <c r="K705" t="s">
        <v>1767</v>
      </c>
      <c r="N705">
        <v>1</v>
      </c>
      <c r="O705" t="s">
        <v>175</v>
      </c>
      <c r="P705" t="s">
        <v>175</v>
      </c>
      <c r="Q705" t="s">
        <v>176</v>
      </c>
      <c r="R705" t="s">
        <v>1403</v>
      </c>
      <c r="S705" t="s">
        <v>176</v>
      </c>
      <c r="T705" t="s">
        <v>1389</v>
      </c>
      <c r="U705">
        <v>2020</v>
      </c>
      <c r="V705" t="s">
        <v>178</v>
      </c>
      <c r="W705" t="s">
        <v>1404</v>
      </c>
      <c r="X705" s="1">
        <v>879559000000000</v>
      </c>
      <c r="Y705" t="s">
        <v>175</v>
      </c>
      <c r="Z705">
        <v>500</v>
      </c>
      <c r="AA705">
        <v>5.8</v>
      </c>
      <c r="AB705" t="s">
        <v>1405</v>
      </c>
      <c r="AC705" t="s">
        <v>1406</v>
      </c>
      <c r="AD705" t="s">
        <v>1407</v>
      </c>
      <c r="AE705" t="s">
        <v>183</v>
      </c>
      <c r="AF705" t="s">
        <v>1408</v>
      </c>
      <c r="AG705" t="s">
        <v>185</v>
      </c>
      <c r="AH705" t="s">
        <v>1409</v>
      </c>
      <c r="AI705" t="s">
        <v>1410</v>
      </c>
      <c r="AJ705" t="s">
        <v>1410</v>
      </c>
      <c r="AK705">
        <v>785</v>
      </c>
      <c r="AL705">
        <v>-25.795254</v>
      </c>
      <c r="AM705">
        <v>-64.970439999999996</v>
      </c>
      <c r="AN705">
        <v>-65.125323080000001</v>
      </c>
      <c r="AO705">
        <v>-25.951874010000001</v>
      </c>
      <c r="AP705">
        <v>-65.125323080000001</v>
      </c>
      <c r="AQ705">
        <v>-25.951874010000001</v>
      </c>
      <c r="AR705">
        <v>-65.126777950000005</v>
      </c>
      <c r="AS705">
        <v>-25.952814360000001</v>
      </c>
      <c r="AT705">
        <v>-65.124526529999997</v>
      </c>
      <c r="AU705">
        <v>-25.95548711</v>
      </c>
      <c r="AV705">
        <v>-65.123093080000004</v>
      </c>
      <c r="AW705">
        <v>-25.954534339999999</v>
      </c>
      <c r="AZ705">
        <v>30</v>
      </c>
      <c r="BA705">
        <v>1</v>
      </c>
      <c r="BB705">
        <v>23</v>
      </c>
      <c r="BC705" t="s">
        <v>188</v>
      </c>
      <c r="BD705" t="s">
        <v>175</v>
      </c>
      <c r="BF705" s="1">
        <v>879559000000000</v>
      </c>
      <c r="BG705" t="s">
        <v>1767</v>
      </c>
      <c r="BH705" t="s">
        <v>202</v>
      </c>
      <c r="BI705" t="s">
        <v>191</v>
      </c>
      <c r="BJ705" t="s">
        <v>192</v>
      </c>
      <c r="BK705" t="s">
        <v>193</v>
      </c>
      <c r="BL705" t="s">
        <v>220</v>
      </c>
      <c r="BM705">
        <v>1</v>
      </c>
      <c r="BP705">
        <v>1</v>
      </c>
      <c r="BQ705" t="s">
        <v>1399</v>
      </c>
      <c r="BR705" t="s">
        <v>175</v>
      </c>
      <c r="BS705" t="s">
        <v>175</v>
      </c>
      <c r="BT705" t="s">
        <v>1906</v>
      </c>
      <c r="BU705" t="s">
        <v>1907</v>
      </c>
      <c r="BV705" t="s">
        <v>198</v>
      </c>
      <c r="BW705" t="s">
        <v>199</v>
      </c>
      <c r="BY705" t="s">
        <v>200</v>
      </c>
      <c r="BZ705" t="s">
        <v>1769</v>
      </c>
      <c r="CA705" t="s">
        <v>202</v>
      </c>
      <c r="CB705" t="s">
        <v>203</v>
      </c>
      <c r="CC705" t="s">
        <v>203</v>
      </c>
      <c r="CF705">
        <v>363</v>
      </c>
      <c r="CG705">
        <v>2020</v>
      </c>
      <c r="CH705">
        <v>2021</v>
      </c>
      <c r="CI705" t="s">
        <v>204</v>
      </c>
      <c r="CJ705" s="1">
        <v>879559000000000</v>
      </c>
      <c r="CM705" t="s">
        <v>205</v>
      </c>
      <c r="CN705" t="s">
        <v>206</v>
      </c>
      <c r="CO705" t="s">
        <v>207</v>
      </c>
      <c r="CP705" t="s">
        <v>208</v>
      </c>
      <c r="CR705">
        <v>2020</v>
      </c>
      <c r="CX705" t="s">
        <v>176</v>
      </c>
      <c r="CZ705" t="s">
        <v>176</v>
      </c>
      <c r="DA705" t="s">
        <v>1096</v>
      </c>
      <c r="DB705" t="s">
        <v>224</v>
      </c>
      <c r="DC705" s="1">
        <v>879559000000000</v>
      </c>
      <c r="DD705">
        <v>218</v>
      </c>
      <c r="DG705" t="s">
        <v>211</v>
      </c>
    </row>
    <row r="706" spans="1:112" x14ac:dyDescent="0.25">
      <c r="A706" t="s">
        <v>169</v>
      </c>
      <c r="B706" t="s">
        <v>170</v>
      </c>
      <c r="C706" t="s">
        <v>1413</v>
      </c>
      <c r="D706" t="s">
        <v>1386</v>
      </c>
      <c r="E706" t="s">
        <v>1387</v>
      </c>
      <c r="F706" t="s">
        <v>1388</v>
      </c>
      <c r="G706" t="s">
        <v>1386</v>
      </c>
      <c r="H706" t="s">
        <v>1389</v>
      </c>
      <c r="I706" s="1">
        <v>596179000000000</v>
      </c>
      <c r="J706">
        <v>5</v>
      </c>
      <c r="K706" t="s">
        <v>238</v>
      </c>
      <c r="N706">
        <v>1</v>
      </c>
      <c r="O706" t="s">
        <v>175</v>
      </c>
      <c r="P706" t="s">
        <v>175</v>
      </c>
      <c r="Q706" t="s">
        <v>176</v>
      </c>
      <c r="R706" t="s">
        <v>1908</v>
      </c>
      <c r="S706" t="s">
        <v>176</v>
      </c>
      <c r="T706" t="s">
        <v>1389</v>
      </c>
      <c r="U706">
        <v>2020</v>
      </c>
      <c r="V706" t="s">
        <v>178</v>
      </c>
      <c r="W706" t="s">
        <v>1909</v>
      </c>
      <c r="X706" s="1">
        <v>879558000000000</v>
      </c>
      <c r="Y706" t="s">
        <v>175</v>
      </c>
      <c r="Z706">
        <v>275</v>
      </c>
      <c r="AA706">
        <v>7.4</v>
      </c>
      <c r="AB706" t="s">
        <v>1416</v>
      </c>
      <c r="AC706" t="s">
        <v>1708</v>
      </c>
      <c r="AD706" t="s">
        <v>182</v>
      </c>
      <c r="AE706" t="s">
        <v>183</v>
      </c>
      <c r="AF706" t="s">
        <v>519</v>
      </c>
      <c r="AG706" t="s">
        <v>185</v>
      </c>
      <c r="AH706" t="s">
        <v>282</v>
      </c>
      <c r="AI706" t="s">
        <v>520</v>
      </c>
      <c r="AJ706" t="s">
        <v>1910</v>
      </c>
      <c r="AK706">
        <v>115</v>
      </c>
      <c r="AL706">
        <v>-32.424106999999999</v>
      </c>
      <c r="AM706">
        <v>-61.889090000000003</v>
      </c>
      <c r="AN706">
        <v>-61.846183500000002</v>
      </c>
      <c r="AO706">
        <v>-32.464798969999997</v>
      </c>
      <c r="AP706">
        <v>-61.846183500000002</v>
      </c>
      <c r="AQ706">
        <v>-32.464798969999997</v>
      </c>
      <c r="AR706">
        <v>-61.845507580000003</v>
      </c>
      <c r="AS706">
        <v>-32.466785899999998</v>
      </c>
      <c r="AT706">
        <v>-61.842854879999997</v>
      </c>
      <c r="AU706">
        <v>-32.467237359999999</v>
      </c>
      <c r="AV706">
        <v>-61.843506650000002</v>
      </c>
      <c r="AW706">
        <v>-32.465254969999997</v>
      </c>
      <c r="AZ706">
        <v>24</v>
      </c>
      <c r="BA706">
        <v>1</v>
      </c>
      <c r="BB706">
        <v>15</v>
      </c>
      <c r="BC706" t="s">
        <v>188</v>
      </c>
      <c r="BD706" t="s">
        <v>175</v>
      </c>
      <c r="BF706" s="1">
        <v>879558000000000</v>
      </c>
      <c r="BG706" t="s">
        <v>238</v>
      </c>
      <c r="BH706" t="s">
        <v>202</v>
      </c>
      <c r="BI706" t="s">
        <v>191</v>
      </c>
      <c r="BJ706" t="s">
        <v>192</v>
      </c>
      <c r="BK706" t="s">
        <v>193</v>
      </c>
      <c r="BL706" t="s">
        <v>249</v>
      </c>
      <c r="BM706">
        <v>0</v>
      </c>
      <c r="BP706">
        <v>1</v>
      </c>
      <c r="BQ706" t="s">
        <v>235</v>
      </c>
      <c r="BR706" t="s">
        <v>175</v>
      </c>
      <c r="BS706" t="s">
        <v>175</v>
      </c>
      <c r="BT706" t="s">
        <v>1911</v>
      </c>
      <c r="BU706" t="s">
        <v>1912</v>
      </c>
      <c r="BV706" t="s">
        <v>198</v>
      </c>
      <c r="BW706" t="s">
        <v>199</v>
      </c>
      <c r="BY706" t="s">
        <v>200</v>
      </c>
      <c r="BZ706" t="s">
        <v>238</v>
      </c>
      <c r="CA706" t="s">
        <v>202</v>
      </c>
      <c r="CB706" t="s">
        <v>203</v>
      </c>
      <c r="CC706" t="s">
        <v>203</v>
      </c>
      <c r="CF706">
        <v>259</v>
      </c>
      <c r="CG706">
        <v>2020</v>
      </c>
      <c r="CH706">
        <v>2021</v>
      </c>
      <c r="CI706" t="s">
        <v>204</v>
      </c>
      <c r="CJ706" s="1">
        <v>879558000000000</v>
      </c>
      <c r="CM706" t="s">
        <v>205</v>
      </c>
      <c r="CN706" t="s">
        <v>206</v>
      </c>
      <c r="CO706" t="s">
        <v>207</v>
      </c>
      <c r="CP706" t="s">
        <v>208</v>
      </c>
      <c r="CR706">
        <v>2020</v>
      </c>
      <c r="CX706" t="s">
        <v>176</v>
      </c>
      <c r="CZ706" t="s">
        <v>176</v>
      </c>
      <c r="DA706" t="s">
        <v>209</v>
      </c>
      <c r="DB706" t="s">
        <v>210</v>
      </c>
      <c r="DC706" s="1">
        <v>879558000000000</v>
      </c>
      <c r="DD706">
        <v>226</v>
      </c>
      <c r="DG706" t="s">
        <v>211</v>
      </c>
    </row>
    <row r="707" spans="1:112" x14ac:dyDescent="0.25">
      <c r="A707" t="s">
        <v>169</v>
      </c>
      <c r="B707" t="s">
        <v>170</v>
      </c>
      <c r="C707" t="s">
        <v>1413</v>
      </c>
      <c r="D707" t="s">
        <v>1386</v>
      </c>
      <c r="E707" t="s">
        <v>1387</v>
      </c>
      <c r="F707" t="s">
        <v>1388</v>
      </c>
      <c r="G707" t="s">
        <v>1386</v>
      </c>
      <c r="H707" t="s">
        <v>1389</v>
      </c>
      <c r="I707" s="1">
        <v>596179000000000</v>
      </c>
      <c r="J707">
        <v>5</v>
      </c>
      <c r="K707" t="s">
        <v>238</v>
      </c>
      <c r="N707">
        <v>1</v>
      </c>
      <c r="O707" t="s">
        <v>175</v>
      </c>
      <c r="P707" t="s">
        <v>175</v>
      </c>
      <c r="Q707" t="s">
        <v>176</v>
      </c>
      <c r="R707" t="s">
        <v>1913</v>
      </c>
      <c r="S707" t="s">
        <v>176</v>
      </c>
      <c r="T707" t="s">
        <v>1389</v>
      </c>
      <c r="U707">
        <v>2020</v>
      </c>
      <c r="V707" t="s">
        <v>178</v>
      </c>
      <c r="W707" t="s">
        <v>1914</v>
      </c>
      <c r="X707" s="1">
        <v>879558000000000</v>
      </c>
      <c r="Y707" t="s">
        <v>175</v>
      </c>
      <c r="Z707">
        <v>500</v>
      </c>
      <c r="AA707">
        <v>4.2</v>
      </c>
      <c r="AB707" t="s">
        <v>1915</v>
      </c>
      <c r="AC707" t="s">
        <v>1916</v>
      </c>
      <c r="AD707" t="s">
        <v>182</v>
      </c>
      <c r="AE707" t="s">
        <v>183</v>
      </c>
      <c r="AF707" t="s">
        <v>1218</v>
      </c>
      <c r="AG707" t="s">
        <v>185</v>
      </c>
      <c r="AH707" t="s">
        <v>186</v>
      </c>
      <c r="AI707" t="s">
        <v>1219</v>
      </c>
      <c r="AJ707" t="s">
        <v>1219</v>
      </c>
      <c r="AK707">
        <v>67</v>
      </c>
      <c r="AL707">
        <v>-33.896355</v>
      </c>
      <c r="AM707">
        <v>-60.571114000000001</v>
      </c>
      <c r="AN707">
        <v>-60.677910330000003</v>
      </c>
      <c r="AO707">
        <v>-33.866569650000002</v>
      </c>
      <c r="AP707">
        <v>-60.677910330000003</v>
      </c>
      <c r="AQ707">
        <v>-33.866569650000002</v>
      </c>
      <c r="AR707">
        <v>-60.676633600000002</v>
      </c>
      <c r="AS707">
        <v>-33.86762976</v>
      </c>
      <c r="AT707">
        <v>-60.674949179999999</v>
      </c>
      <c r="AU707">
        <v>-33.866044039999998</v>
      </c>
      <c r="AV707">
        <v>-60.676236639999999</v>
      </c>
      <c r="AW707">
        <v>-33.865055179999999</v>
      </c>
      <c r="AZ707">
        <v>6</v>
      </c>
      <c r="BA707">
        <v>1</v>
      </c>
      <c r="BB707">
        <v>4</v>
      </c>
      <c r="BC707" t="s">
        <v>188</v>
      </c>
      <c r="BD707" t="s">
        <v>175</v>
      </c>
      <c r="BF707" s="1">
        <v>879558000000000</v>
      </c>
      <c r="BG707" t="s">
        <v>238</v>
      </c>
      <c r="BH707" t="s">
        <v>202</v>
      </c>
      <c r="BI707" t="s">
        <v>191</v>
      </c>
      <c r="BJ707" t="s">
        <v>192</v>
      </c>
      <c r="BK707" t="s">
        <v>193</v>
      </c>
      <c r="BL707" t="s">
        <v>194</v>
      </c>
      <c r="BM707">
        <v>0</v>
      </c>
      <c r="BP707">
        <v>1</v>
      </c>
      <c r="BQ707" t="s">
        <v>221</v>
      </c>
      <c r="BR707" t="s">
        <v>175</v>
      </c>
      <c r="BS707" t="s">
        <v>175</v>
      </c>
      <c r="BT707" t="s">
        <v>1917</v>
      </c>
      <c r="BU707" t="s">
        <v>1918</v>
      </c>
      <c r="BV707" t="s">
        <v>198</v>
      </c>
      <c r="BW707" t="s">
        <v>199</v>
      </c>
      <c r="BY707" t="s">
        <v>200</v>
      </c>
      <c r="BZ707" t="s">
        <v>238</v>
      </c>
      <c r="CA707" t="s">
        <v>202</v>
      </c>
      <c r="CB707" t="s">
        <v>203</v>
      </c>
      <c r="CC707" t="s">
        <v>203</v>
      </c>
      <c r="CF707">
        <v>273</v>
      </c>
      <c r="CG707">
        <v>2020</v>
      </c>
      <c r="CH707">
        <v>2021</v>
      </c>
      <c r="CI707" t="s">
        <v>204</v>
      </c>
      <c r="CJ707" s="1">
        <v>879558000000000</v>
      </c>
      <c r="CM707" t="s">
        <v>205</v>
      </c>
      <c r="CN707" t="s">
        <v>206</v>
      </c>
      <c r="CO707" t="s">
        <v>207</v>
      </c>
      <c r="CP707" t="s">
        <v>208</v>
      </c>
      <c r="CR707">
        <v>2020</v>
      </c>
      <c r="CX707" t="s">
        <v>176</v>
      </c>
      <c r="CZ707" t="s">
        <v>176</v>
      </c>
      <c r="DA707" t="s">
        <v>209</v>
      </c>
      <c r="DB707" t="s">
        <v>210</v>
      </c>
      <c r="DC707" s="1">
        <v>879558000000000</v>
      </c>
      <c r="DD707">
        <v>174</v>
      </c>
      <c r="DG707" t="s">
        <v>211</v>
      </c>
    </row>
    <row r="708" spans="1:112" x14ac:dyDescent="0.25">
      <c r="A708" t="s">
        <v>169</v>
      </c>
      <c r="B708" t="s">
        <v>170</v>
      </c>
      <c r="C708" t="s">
        <v>1385</v>
      </c>
      <c r="D708" t="s">
        <v>1386</v>
      </c>
      <c r="E708" t="s">
        <v>1387</v>
      </c>
      <c r="F708" t="s">
        <v>1388</v>
      </c>
      <c r="G708" t="s">
        <v>1386</v>
      </c>
      <c r="H708" t="s">
        <v>1389</v>
      </c>
      <c r="I708" s="1">
        <v>879543000000000</v>
      </c>
      <c r="J708">
        <v>8</v>
      </c>
      <c r="K708" t="s">
        <v>335</v>
      </c>
      <c r="N708">
        <v>1</v>
      </c>
      <c r="O708" t="s">
        <v>175</v>
      </c>
      <c r="P708" t="s">
        <v>175</v>
      </c>
      <c r="Q708" t="s">
        <v>176</v>
      </c>
      <c r="R708" t="s">
        <v>1469</v>
      </c>
      <c r="S708" t="s">
        <v>176</v>
      </c>
      <c r="T708" t="s">
        <v>1389</v>
      </c>
      <c r="U708">
        <v>2020</v>
      </c>
      <c r="V708" t="s">
        <v>178</v>
      </c>
      <c r="W708" t="s">
        <v>1470</v>
      </c>
      <c r="X708" s="1">
        <v>879559000000000</v>
      </c>
      <c r="Y708" t="s">
        <v>175</v>
      </c>
      <c r="Z708">
        <v>600</v>
      </c>
      <c r="AA708">
        <v>5.2</v>
      </c>
      <c r="AB708" t="s">
        <v>1471</v>
      </c>
      <c r="AC708" t="s">
        <v>1472</v>
      </c>
      <c r="AD708" t="s">
        <v>941</v>
      </c>
      <c r="AE708" t="s">
        <v>183</v>
      </c>
      <c r="AF708" t="s">
        <v>1395</v>
      </c>
      <c r="AG708" t="s">
        <v>185</v>
      </c>
      <c r="AH708" t="s">
        <v>1396</v>
      </c>
      <c r="AI708" t="s">
        <v>1397</v>
      </c>
      <c r="AJ708" t="s">
        <v>1473</v>
      </c>
      <c r="AK708">
        <v>388</v>
      </c>
      <c r="AL708">
        <v>-26.4</v>
      </c>
      <c r="AM708">
        <v>-64.483329999999995</v>
      </c>
      <c r="AN708">
        <v>-64.418924509999997</v>
      </c>
      <c r="AO708">
        <v>-26.326528799999998</v>
      </c>
      <c r="AP708">
        <v>-64.418924509999997</v>
      </c>
      <c r="AQ708">
        <v>-26.326528799999998</v>
      </c>
      <c r="AR708">
        <v>-64.420493289999996</v>
      </c>
      <c r="AS708">
        <v>-26.32649434</v>
      </c>
      <c r="AT708">
        <v>-64.420529169999995</v>
      </c>
      <c r="AU708">
        <v>-26.330053110000001</v>
      </c>
      <c r="AV708">
        <v>-64.418955269999998</v>
      </c>
      <c r="AW708">
        <v>-26.33010595</v>
      </c>
      <c r="AZ708">
        <v>13</v>
      </c>
      <c r="BA708">
        <v>1</v>
      </c>
      <c r="BB708">
        <v>17</v>
      </c>
      <c r="BC708" t="s">
        <v>188</v>
      </c>
      <c r="BD708" t="s">
        <v>175</v>
      </c>
      <c r="BF708" s="1">
        <v>879558000000000</v>
      </c>
      <c r="BG708" t="s">
        <v>335</v>
      </c>
      <c r="BH708" t="s">
        <v>219</v>
      </c>
      <c r="BI708" t="s">
        <v>191</v>
      </c>
      <c r="BJ708" t="s">
        <v>192</v>
      </c>
      <c r="BK708" t="s">
        <v>193</v>
      </c>
      <c r="BL708" t="s">
        <v>194</v>
      </c>
      <c r="BM708">
        <v>0</v>
      </c>
      <c r="BP708">
        <v>1</v>
      </c>
      <c r="BQ708" t="s">
        <v>1399</v>
      </c>
      <c r="BR708" t="s">
        <v>175</v>
      </c>
      <c r="BS708" t="s">
        <v>175</v>
      </c>
      <c r="BT708" t="s">
        <v>1400</v>
      </c>
      <c r="BU708" t="s">
        <v>1474</v>
      </c>
      <c r="BV708" t="s">
        <v>198</v>
      </c>
      <c r="BW708" t="s">
        <v>199</v>
      </c>
      <c r="BY708" t="s">
        <v>200</v>
      </c>
      <c r="BZ708" t="s">
        <v>335</v>
      </c>
      <c r="CA708" t="s">
        <v>219</v>
      </c>
      <c r="CB708" t="s">
        <v>203</v>
      </c>
      <c r="CC708" t="s">
        <v>203</v>
      </c>
      <c r="CF708">
        <v>364</v>
      </c>
      <c r="CG708">
        <v>2020</v>
      </c>
      <c r="CH708">
        <v>2021</v>
      </c>
      <c r="CI708" t="s">
        <v>204</v>
      </c>
      <c r="CJ708" s="1">
        <v>879558000000000</v>
      </c>
      <c r="CM708" t="s">
        <v>205</v>
      </c>
      <c r="CN708" t="s">
        <v>206</v>
      </c>
      <c r="CO708" t="s">
        <v>207</v>
      </c>
      <c r="CP708" t="s">
        <v>208</v>
      </c>
      <c r="CR708">
        <v>2020</v>
      </c>
      <c r="CX708" t="s">
        <v>176</v>
      </c>
      <c r="CZ708" t="s">
        <v>176</v>
      </c>
      <c r="DA708" t="s">
        <v>1096</v>
      </c>
      <c r="DB708" t="s">
        <v>224</v>
      </c>
      <c r="DC708" s="1">
        <v>879559000000000</v>
      </c>
      <c r="DD708">
        <v>165</v>
      </c>
      <c r="DG708" t="s">
        <v>211</v>
      </c>
    </row>
    <row r="709" spans="1:112" x14ac:dyDescent="0.25">
      <c r="A709" t="s">
        <v>169</v>
      </c>
      <c r="B709" t="s">
        <v>170</v>
      </c>
      <c r="C709" t="s">
        <v>1413</v>
      </c>
      <c r="D709" t="s">
        <v>1386</v>
      </c>
      <c r="E709" t="s">
        <v>1387</v>
      </c>
      <c r="F709" t="s">
        <v>1388</v>
      </c>
      <c r="G709" t="s">
        <v>1386</v>
      </c>
      <c r="H709" t="s">
        <v>1389</v>
      </c>
      <c r="I709" s="1">
        <v>879556000000000</v>
      </c>
      <c r="J709">
        <v>24</v>
      </c>
      <c r="K709" t="s">
        <v>1435</v>
      </c>
      <c r="N709">
        <v>1</v>
      </c>
      <c r="O709" t="s">
        <v>175</v>
      </c>
      <c r="P709" t="s">
        <v>175</v>
      </c>
      <c r="Q709" t="s">
        <v>176</v>
      </c>
      <c r="R709" t="s">
        <v>1448</v>
      </c>
      <c r="S709" t="s">
        <v>176</v>
      </c>
      <c r="T709" t="s">
        <v>1389</v>
      </c>
      <c r="U709">
        <v>2020</v>
      </c>
      <c r="V709" t="s">
        <v>178</v>
      </c>
      <c r="W709" t="s">
        <v>1449</v>
      </c>
      <c r="X709" s="1">
        <v>879559000000000</v>
      </c>
      <c r="Y709" t="s">
        <v>175</v>
      </c>
      <c r="Z709">
        <v>500</v>
      </c>
      <c r="AA709">
        <v>3.2</v>
      </c>
      <c r="AB709" t="s">
        <v>1438</v>
      </c>
      <c r="AC709" t="s">
        <v>1450</v>
      </c>
      <c r="AD709" t="s">
        <v>182</v>
      </c>
      <c r="AE709" t="s">
        <v>183</v>
      </c>
      <c r="AF709" t="s">
        <v>419</v>
      </c>
      <c r="AG709" t="s">
        <v>185</v>
      </c>
      <c r="AH709" t="s">
        <v>231</v>
      </c>
      <c r="AI709" t="s">
        <v>420</v>
      </c>
      <c r="AJ709" t="s">
        <v>1451</v>
      </c>
      <c r="AK709">
        <v>107</v>
      </c>
      <c r="AL709">
        <v>-31.4</v>
      </c>
      <c r="AM709">
        <v>-62.633330000000001</v>
      </c>
      <c r="AN709">
        <v>-62.687426819999999</v>
      </c>
      <c r="AO709">
        <v>-31.560183859999999</v>
      </c>
      <c r="AP709">
        <v>-62.687426819999999</v>
      </c>
      <c r="AQ709">
        <v>-31.560183859999999</v>
      </c>
      <c r="AR709">
        <v>-62.684366269999998</v>
      </c>
      <c r="AS709">
        <v>-31.560437740000001</v>
      </c>
      <c r="AT709">
        <v>-62.684073310000002</v>
      </c>
      <c r="AU709">
        <v>-31.55966768</v>
      </c>
      <c r="AV709">
        <v>-62.687302539999997</v>
      </c>
      <c r="AW709">
        <v>-31.55939064</v>
      </c>
      <c r="AZ709">
        <v>24</v>
      </c>
      <c r="BA709">
        <v>1</v>
      </c>
      <c r="BB709">
        <v>7</v>
      </c>
      <c r="BC709" t="s">
        <v>188</v>
      </c>
      <c r="BD709" t="s">
        <v>175</v>
      </c>
      <c r="BF709" s="1">
        <v>879558000000000</v>
      </c>
      <c r="BG709" t="s">
        <v>1435</v>
      </c>
      <c r="BH709" t="s">
        <v>190</v>
      </c>
      <c r="BI709" t="s">
        <v>191</v>
      </c>
      <c r="BJ709" t="s">
        <v>192</v>
      </c>
      <c r="BK709" t="s">
        <v>193</v>
      </c>
      <c r="BL709" t="s">
        <v>1092</v>
      </c>
      <c r="BM709">
        <v>1</v>
      </c>
      <c r="BP709">
        <v>1</v>
      </c>
      <c r="BQ709" t="s">
        <v>250</v>
      </c>
      <c r="BR709" t="s">
        <v>175</v>
      </c>
      <c r="BS709" t="s">
        <v>175</v>
      </c>
      <c r="BT709" t="s">
        <v>1919</v>
      </c>
      <c r="BU709" t="s">
        <v>1453</v>
      </c>
      <c r="BV709" t="s">
        <v>198</v>
      </c>
      <c r="BW709" t="s">
        <v>199</v>
      </c>
      <c r="BY709" t="s">
        <v>200</v>
      </c>
      <c r="BZ709" t="s">
        <v>1446</v>
      </c>
      <c r="CA709" t="s">
        <v>202</v>
      </c>
      <c r="CB709" t="s">
        <v>203</v>
      </c>
      <c r="CC709" t="s">
        <v>203</v>
      </c>
      <c r="CF709">
        <v>349</v>
      </c>
      <c r="CG709">
        <v>2020</v>
      </c>
      <c r="CH709">
        <v>2021</v>
      </c>
      <c r="CI709" t="s">
        <v>204</v>
      </c>
      <c r="CJ709" s="1">
        <v>879558000000000</v>
      </c>
      <c r="CM709" t="s">
        <v>205</v>
      </c>
      <c r="CN709" t="s">
        <v>206</v>
      </c>
      <c r="CO709" t="s">
        <v>207</v>
      </c>
      <c r="CP709" t="s">
        <v>208</v>
      </c>
      <c r="CR709">
        <v>2020</v>
      </c>
      <c r="CX709" t="s">
        <v>176</v>
      </c>
      <c r="CZ709" t="s">
        <v>176</v>
      </c>
      <c r="DA709" t="s">
        <v>209</v>
      </c>
      <c r="DB709" t="s">
        <v>224</v>
      </c>
      <c r="DC709" s="1">
        <v>879559000000000</v>
      </c>
      <c r="DD709">
        <v>200</v>
      </c>
      <c r="DG709" t="s">
        <v>211</v>
      </c>
    </row>
    <row r="710" spans="1:112" x14ac:dyDescent="0.25">
      <c r="A710" t="s">
        <v>169</v>
      </c>
      <c r="B710" t="s">
        <v>170</v>
      </c>
      <c r="C710" t="s">
        <v>1426</v>
      </c>
      <c r="D710" t="s">
        <v>1386</v>
      </c>
      <c r="E710" t="s">
        <v>1387</v>
      </c>
      <c r="F710" t="s">
        <v>1388</v>
      </c>
      <c r="G710" t="s">
        <v>1386</v>
      </c>
      <c r="H710" t="s">
        <v>1389</v>
      </c>
      <c r="I710" s="1">
        <v>879552000000000</v>
      </c>
      <c r="J710">
        <v>6</v>
      </c>
      <c r="K710" t="s">
        <v>434</v>
      </c>
      <c r="N710">
        <v>1</v>
      </c>
      <c r="O710" t="s">
        <v>175</v>
      </c>
      <c r="P710" t="s">
        <v>175</v>
      </c>
      <c r="Q710" t="s">
        <v>176</v>
      </c>
      <c r="R710" t="s">
        <v>1427</v>
      </c>
      <c r="S710" t="s">
        <v>176</v>
      </c>
      <c r="T710" t="s">
        <v>1389</v>
      </c>
      <c r="U710">
        <v>2020</v>
      </c>
      <c r="V710" t="s">
        <v>178</v>
      </c>
      <c r="W710" t="s">
        <v>1428</v>
      </c>
      <c r="X710" s="1">
        <v>879559000000000</v>
      </c>
      <c r="Y710" t="s">
        <v>175</v>
      </c>
      <c r="Z710">
        <v>500</v>
      </c>
      <c r="AA710">
        <v>4.9000000000000004</v>
      </c>
      <c r="AB710" t="s">
        <v>1429</v>
      </c>
      <c r="AC710" t="s">
        <v>1430</v>
      </c>
      <c r="AD710" t="s">
        <v>182</v>
      </c>
      <c r="AE710" t="s">
        <v>183</v>
      </c>
      <c r="AF710" t="s">
        <v>389</v>
      </c>
      <c r="AG710" t="s">
        <v>185</v>
      </c>
      <c r="AH710" t="s">
        <v>231</v>
      </c>
      <c r="AI710" t="s">
        <v>390</v>
      </c>
      <c r="AJ710" t="s">
        <v>1431</v>
      </c>
      <c r="AK710">
        <v>293</v>
      </c>
      <c r="AL710">
        <v>-33.280619999999999</v>
      </c>
      <c r="AM710">
        <v>-63.975299999999997</v>
      </c>
      <c r="AN710">
        <v>-63.901910749999999</v>
      </c>
      <c r="AO710">
        <v>-33.393215570000002</v>
      </c>
      <c r="AP710">
        <v>-63.901910749999999</v>
      </c>
      <c r="AQ710">
        <v>-33.393215570000002</v>
      </c>
      <c r="AR710">
        <v>-63.901921479999999</v>
      </c>
      <c r="AS710">
        <v>-33.394465150000002</v>
      </c>
      <c r="AT710">
        <v>-63.89743146</v>
      </c>
      <c r="AU710">
        <v>-33.394483059999999</v>
      </c>
      <c r="AV710">
        <v>-63.897452919999999</v>
      </c>
      <c r="AW710">
        <v>-33.393244680000002</v>
      </c>
      <c r="AZ710">
        <v>6</v>
      </c>
      <c r="BA710">
        <v>2</v>
      </c>
      <c r="BB710">
        <v>13</v>
      </c>
      <c r="BC710" t="s">
        <v>188</v>
      </c>
      <c r="BD710" t="s">
        <v>175</v>
      </c>
      <c r="BF710" s="1">
        <v>879558000000000</v>
      </c>
      <c r="BG710" t="s">
        <v>434</v>
      </c>
      <c r="BH710" t="s">
        <v>202</v>
      </c>
      <c r="BI710" t="s">
        <v>191</v>
      </c>
      <c r="BJ710" t="s">
        <v>192</v>
      </c>
      <c r="BK710" t="s">
        <v>193</v>
      </c>
      <c r="BL710" t="s">
        <v>220</v>
      </c>
      <c r="BM710">
        <v>0</v>
      </c>
      <c r="BP710">
        <v>1</v>
      </c>
      <c r="BQ710" t="s">
        <v>370</v>
      </c>
      <c r="BR710" t="s">
        <v>175</v>
      </c>
      <c r="BS710" t="s">
        <v>175</v>
      </c>
      <c r="BT710" t="s">
        <v>1920</v>
      </c>
      <c r="BU710" t="s">
        <v>1433</v>
      </c>
      <c r="BV710" t="s">
        <v>198</v>
      </c>
      <c r="BW710" t="s">
        <v>199</v>
      </c>
      <c r="BY710" t="s">
        <v>200</v>
      </c>
      <c r="BZ710" t="s">
        <v>434</v>
      </c>
      <c r="CF710">
        <v>338</v>
      </c>
      <c r="CG710">
        <v>2020</v>
      </c>
      <c r="CH710">
        <v>2021</v>
      </c>
      <c r="CI710" t="s">
        <v>204</v>
      </c>
      <c r="CJ710" s="1">
        <v>879558000000000</v>
      </c>
      <c r="CM710" t="s">
        <v>1434</v>
      </c>
      <c r="CN710" t="s">
        <v>206</v>
      </c>
      <c r="CO710" t="s">
        <v>207</v>
      </c>
      <c r="CP710" t="s">
        <v>208</v>
      </c>
      <c r="CR710">
        <v>2020</v>
      </c>
      <c r="CX710" t="s">
        <v>176</v>
      </c>
      <c r="CZ710" t="s">
        <v>176</v>
      </c>
      <c r="DA710" t="s">
        <v>209</v>
      </c>
      <c r="DB710" t="s">
        <v>224</v>
      </c>
      <c r="DC710" s="1">
        <v>879559000000000</v>
      </c>
      <c r="DD710">
        <v>188</v>
      </c>
      <c r="DG710" t="s">
        <v>211</v>
      </c>
      <c r="DH710">
        <v>196</v>
      </c>
    </row>
    <row r="711" spans="1:112" x14ac:dyDescent="0.25">
      <c r="A711" t="s">
        <v>169</v>
      </c>
      <c r="B711" t="s">
        <v>170</v>
      </c>
      <c r="C711" t="s">
        <v>1385</v>
      </c>
      <c r="D711" t="s">
        <v>1386</v>
      </c>
      <c r="E711" t="s">
        <v>1387</v>
      </c>
      <c r="F711" t="s">
        <v>1388</v>
      </c>
      <c r="G711" t="s">
        <v>1386</v>
      </c>
      <c r="H711" t="s">
        <v>1389</v>
      </c>
      <c r="I711" s="1">
        <v>879556000000000</v>
      </c>
      <c r="J711">
        <v>26</v>
      </c>
      <c r="K711" t="s">
        <v>1435</v>
      </c>
      <c r="N711">
        <v>1</v>
      </c>
      <c r="O711" t="s">
        <v>175</v>
      </c>
      <c r="P711" t="s">
        <v>175</v>
      </c>
      <c r="Q711" t="s">
        <v>176</v>
      </c>
      <c r="R711" t="s">
        <v>1391</v>
      </c>
      <c r="S711" t="s">
        <v>176</v>
      </c>
      <c r="T711" t="s">
        <v>1389</v>
      </c>
      <c r="U711">
        <v>2020</v>
      </c>
      <c r="V711" t="s">
        <v>178</v>
      </c>
      <c r="W711" t="s">
        <v>1392</v>
      </c>
      <c r="X711" s="1">
        <v>879559000000000</v>
      </c>
      <c r="Y711" t="s">
        <v>175</v>
      </c>
      <c r="Z711">
        <v>600</v>
      </c>
      <c r="AA711">
        <v>4.2</v>
      </c>
      <c r="AB711" t="s">
        <v>1393</v>
      </c>
      <c r="AC711" t="s">
        <v>1394</v>
      </c>
      <c r="AD711" t="s">
        <v>182</v>
      </c>
      <c r="AE711" t="s">
        <v>183</v>
      </c>
      <c r="AF711" t="s">
        <v>1395</v>
      </c>
      <c r="AG711" t="s">
        <v>185</v>
      </c>
      <c r="AH711" t="s">
        <v>1396</v>
      </c>
      <c r="AI711" t="s">
        <v>1397</v>
      </c>
      <c r="AJ711" t="s">
        <v>1398</v>
      </c>
      <c r="AK711">
        <v>381</v>
      </c>
      <c r="AL711">
        <v>-26.208002</v>
      </c>
      <c r="AM711">
        <v>-64.439859999999996</v>
      </c>
      <c r="AN711">
        <v>-64.095695559999996</v>
      </c>
      <c r="AO711">
        <v>-25.970435089999999</v>
      </c>
      <c r="AP711">
        <v>-64.095695559999996</v>
      </c>
      <c r="AQ711">
        <v>-25.970435089999999</v>
      </c>
      <c r="AR711">
        <v>-64.095470250000005</v>
      </c>
      <c r="AS711">
        <v>-25.969374089999999</v>
      </c>
      <c r="AT711">
        <v>-64.09923071</v>
      </c>
      <c r="AU711">
        <v>-25.96879053</v>
      </c>
      <c r="AV711">
        <v>-64.099407740000004</v>
      </c>
      <c r="AW711">
        <v>-25.969841890000001</v>
      </c>
      <c r="AZ711">
        <v>26</v>
      </c>
      <c r="BA711">
        <v>1</v>
      </c>
      <c r="BB711">
        <v>21</v>
      </c>
      <c r="BC711" t="s">
        <v>188</v>
      </c>
      <c r="BD711" t="s">
        <v>175</v>
      </c>
      <c r="BF711" s="1">
        <v>879559000000000</v>
      </c>
      <c r="BG711" t="s">
        <v>1435</v>
      </c>
      <c r="BH711" t="s">
        <v>190</v>
      </c>
      <c r="BI711" t="s">
        <v>191</v>
      </c>
      <c r="BJ711" t="s">
        <v>192</v>
      </c>
      <c r="BK711" t="s">
        <v>193</v>
      </c>
      <c r="BL711" t="s">
        <v>220</v>
      </c>
      <c r="BM711">
        <v>0</v>
      </c>
      <c r="BP711">
        <v>1</v>
      </c>
      <c r="BQ711" t="s">
        <v>1399</v>
      </c>
      <c r="BR711" t="s">
        <v>175</v>
      </c>
      <c r="BS711" t="s">
        <v>175</v>
      </c>
      <c r="BT711" t="s">
        <v>1400</v>
      </c>
      <c r="BU711" t="s">
        <v>1401</v>
      </c>
      <c r="BV711" t="s">
        <v>198</v>
      </c>
      <c r="BW711" t="s">
        <v>199</v>
      </c>
      <c r="BY711" t="s">
        <v>200</v>
      </c>
      <c r="BZ711" t="s">
        <v>1446</v>
      </c>
      <c r="CA711" t="s">
        <v>202</v>
      </c>
      <c r="CB711" t="s">
        <v>203</v>
      </c>
      <c r="CC711" t="s">
        <v>203</v>
      </c>
      <c r="CF711">
        <v>344</v>
      </c>
      <c r="CG711">
        <v>2020</v>
      </c>
      <c r="CH711">
        <v>2021</v>
      </c>
      <c r="CI711" t="s">
        <v>204</v>
      </c>
      <c r="CJ711" s="1">
        <v>879559000000000</v>
      </c>
      <c r="CM711" t="s">
        <v>205</v>
      </c>
      <c r="CN711" t="s">
        <v>206</v>
      </c>
      <c r="CO711" t="s">
        <v>207</v>
      </c>
      <c r="CP711" t="s">
        <v>208</v>
      </c>
      <c r="CR711">
        <v>2020</v>
      </c>
      <c r="CX711" t="s">
        <v>176</v>
      </c>
      <c r="CZ711" t="s">
        <v>176</v>
      </c>
      <c r="DA711" t="s">
        <v>1096</v>
      </c>
      <c r="DB711" t="s">
        <v>224</v>
      </c>
      <c r="DC711" s="1">
        <v>879559000000000</v>
      </c>
      <c r="DD711">
        <v>180</v>
      </c>
      <c r="DG711" t="s">
        <v>211</v>
      </c>
    </row>
    <row r="712" spans="1:112" x14ac:dyDescent="0.25">
      <c r="A712" t="s">
        <v>169</v>
      </c>
      <c r="B712" t="s">
        <v>170</v>
      </c>
      <c r="C712" t="s">
        <v>1413</v>
      </c>
      <c r="D712" t="s">
        <v>1386</v>
      </c>
      <c r="E712" t="s">
        <v>1387</v>
      </c>
      <c r="F712" t="s">
        <v>1388</v>
      </c>
      <c r="G712" t="s">
        <v>1386</v>
      </c>
      <c r="H712" t="s">
        <v>1389</v>
      </c>
      <c r="I712" s="1">
        <v>879558000000000</v>
      </c>
      <c r="J712">
        <v>8</v>
      </c>
      <c r="K712" t="s">
        <v>1852</v>
      </c>
      <c r="N712">
        <v>1</v>
      </c>
      <c r="O712" t="s">
        <v>175</v>
      </c>
      <c r="P712" t="s">
        <v>175</v>
      </c>
      <c r="Q712" t="s">
        <v>176</v>
      </c>
      <c r="R712" t="s">
        <v>1420</v>
      </c>
      <c r="S712" t="s">
        <v>176</v>
      </c>
      <c r="T712" t="s">
        <v>1389</v>
      </c>
      <c r="U712">
        <v>2020</v>
      </c>
      <c r="V712" t="s">
        <v>178</v>
      </c>
      <c r="W712" t="s">
        <v>1421</v>
      </c>
      <c r="X712" s="1">
        <v>879559000000000</v>
      </c>
      <c r="Y712" t="s">
        <v>175</v>
      </c>
      <c r="Z712">
        <v>200</v>
      </c>
      <c r="AA712">
        <v>2.6</v>
      </c>
      <c r="AB712" t="s">
        <v>1422</v>
      </c>
      <c r="AC712" t="s">
        <v>1406</v>
      </c>
      <c r="AD712" t="s">
        <v>294</v>
      </c>
      <c r="AE712" t="s">
        <v>183</v>
      </c>
      <c r="AF712" t="s">
        <v>881</v>
      </c>
      <c r="AG712" t="s">
        <v>185</v>
      </c>
      <c r="AH712" t="s">
        <v>488</v>
      </c>
      <c r="AI712" t="s">
        <v>882</v>
      </c>
      <c r="AJ712" t="s">
        <v>1423</v>
      </c>
      <c r="AK712">
        <v>85</v>
      </c>
      <c r="AL712">
        <v>-31.825496999999999</v>
      </c>
      <c r="AM712">
        <v>-60.516550000000002</v>
      </c>
      <c r="AN712">
        <v>-60.534407989999998</v>
      </c>
      <c r="AO712">
        <v>-31.849511799999998</v>
      </c>
      <c r="AP712">
        <v>-60.534407989999998</v>
      </c>
      <c r="AQ712">
        <v>-31.849511799999998</v>
      </c>
      <c r="AR712">
        <v>-60.535137550000002</v>
      </c>
      <c r="AS712">
        <v>-31.85120689</v>
      </c>
      <c r="AT712">
        <v>-60.534413350000001</v>
      </c>
      <c r="AU712">
        <v>-31.851425599999999</v>
      </c>
      <c r="AV712">
        <v>-60.533699890000001</v>
      </c>
      <c r="AW712">
        <v>-31.849730520000001</v>
      </c>
      <c r="AZ712">
        <v>11</v>
      </c>
      <c r="BA712">
        <v>1</v>
      </c>
      <c r="BB712">
        <v>12</v>
      </c>
      <c r="BC712" t="s">
        <v>188</v>
      </c>
      <c r="BD712" t="s">
        <v>175</v>
      </c>
      <c r="BF712" s="1">
        <v>879558000000000</v>
      </c>
      <c r="BG712" t="s">
        <v>1852</v>
      </c>
      <c r="BH712" t="s">
        <v>302</v>
      </c>
      <c r="BI712" t="s">
        <v>191</v>
      </c>
      <c r="BJ712" t="s">
        <v>192</v>
      </c>
      <c r="BK712" t="s">
        <v>193</v>
      </c>
      <c r="BL712" t="s">
        <v>220</v>
      </c>
      <c r="BM712">
        <v>1</v>
      </c>
      <c r="BP712">
        <v>1</v>
      </c>
      <c r="BQ712" t="s">
        <v>490</v>
      </c>
      <c r="BR712" t="s">
        <v>175</v>
      </c>
      <c r="BS712" t="s">
        <v>175</v>
      </c>
      <c r="BT712" t="s">
        <v>1921</v>
      </c>
      <c r="BU712" t="s">
        <v>1425</v>
      </c>
      <c r="BV712" t="s">
        <v>198</v>
      </c>
      <c r="BW712" t="s">
        <v>199</v>
      </c>
      <c r="BY712" t="s">
        <v>200</v>
      </c>
      <c r="BZ712" t="s">
        <v>1852</v>
      </c>
      <c r="CF712">
        <v>351</v>
      </c>
      <c r="CG712">
        <v>2020</v>
      </c>
      <c r="CH712">
        <v>2021</v>
      </c>
      <c r="CI712" t="s">
        <v>204</v>
      </c>
      <c r="CJ712" s="1">
        <v>879558000000000</v>
      </c>
      <c r="CM712" t="s">
        <v>205</v>
      </c>
      <c r="CN712" t="s">
        <v>206</v>
      </c>
      <c r="CO712" t="s">
        <v>207</v>
      </c>
      <c r="CP712" t="s">
        <v>208</v>
      </c>
      <c r="CR712">
        <v>2020</v>
      </c>
      <c r="CX712" t="s">
        <v>176</v>
      </c>
      <c r="CZ712" t="s">
        <v>176</v>
      </c>
      <c r="DA712" t="s">
        <v>209</v>
      </c>
      <c r="DB712" t="s">
        <v>224</v>
      </c>
      <c r="DC712" s="1">
        <v>879559000000000</v>
      </c>
      <c r="DD712">
        <v>230</v>
      </c>
      <c r="DG712" t="s">
        <v>211</v>
      </c>
    </row>
    <row r="713" spans="1:112" x14ac:dyDescent="0.25">
      <c r="A713" t="s">
        <v>169</v>
      </c>
      <c r="B713" t="s">
        <v>170</v>
      </c>
      <c r="C713" t="s">
        <v>1385</v>
      </c>
      <c r="D713" t="s">
        <v>1386</v>
      </c>
      <c r="E713" t="s">
        <v>1387</v>
      </c>
      <c r="F713" t="s">
        <v>1388</v>
      </c>
      <c r="G713" t="s">
        <v>1386</v>
      </c>
      <c r="H713" t="s">
        <v>1389</v>
      </c>
      <c r="I713" s="1">
        <v>879552000000000</v>
      </c>
      <c r="J713">
        <v>27</v>
      </c>
      <c r="K713" t="s">
        <v>1767</v>
      </c>
      <c r="N713">
        <v>1</v>
      </c>
      <c r="O713" t="s">
        <v>175</v>
      </c>
      <c r="P713" t="s">
        <v>175</v>
      </c>
      <c r="Q713" t="s">
        <v>176</v>
      </c>
      <c r="R713" t="s">
        <v>1495</v>
      </c>
      <c r="S713" t="s">
        <v>176</v>
      </c>
      <c r="T713" t="s">
        <v>1389</v>
      </c>
      <c r="U713">
        <v>2020</v>
      </c>
      <c r="V713" t="s">
        <v>178</v>
      </c>
      <c r="W713" t="s">
        <v>1496</v>
      </c>
      <c r="X713" s="1">
        <v>879559000000000</v>
      </c>
      <c r="Y713" t="s">
        <v>175</v>
      </c>
      <c r="Z713">
        <v>500</v>
      </c>
      <c r="AA713">
        <v>3.2</v>
      </c>
      <c r="AB713" t="s">
        <v>1497</v>
      </c>
      <c r="AC713" t="s">
        <v>1498</v>
      </c>
      <c r="AD713" t="s">
        <v>1499</v>
      </c>
      <c r="AE713" t="s">
        <v>880</v>
      </c>
      <c r="AF713" t="s">
        <v>1500</v>
      </c>
      <c r="AG713" t="s">
        <v>185</v>
      </c>
      <c r="AH713" t="s">
        <v>1485</v>
      </c>
      <c r="AI713" t="s">
        <v>1501</v>
      </c>
      <c r="AJ713" t="s">
        <v>1502</v>
      </c>
      <c r="AK713">
        <v>376</v>
      </c>
      <c r="AL713">
        <v>-27.433332</v>
      </c>
      <c r="AM713">
        <v>-65.616669999999999</v>
      </c>
      <c r="AN713">
        <v>-65.738915000000006</v>
      </c>
      <c r="AO713">
        <v>-27.365113000000001</v>
      </c>
      <c r="AP713">
        <v>-65.738915000000006</v>
      </c>
      <c r="AQ713">
        <v>-27.365113000000001</v>
      </c>
      <c r="AR713">
        <v>-65.738766999999996</v>
      </c>
      <c r="AS713">
        <v>-27.364314</v>
      </c>
      <c r="AT713">
        <v>-65.743116999999998</v>
      </c>
      <c r="AU713">
        <v>-27.363251999999999</v>
      </c>
      <c r="AV713">
        <v>-65.743264999999994</v>
      </c>
      <c r="AW713">
        <v>-27.364101000000002</v>
      </c>
      <c r="AZ713">
        <v>27</v>
      </c>
      <c r="BA713">
        <v>1</v>
      </c>
      <c r="BB713">
        <v>1</v>
      </c>
      <c r="BC713" t="s">
        <v>188</v>
      </c>
      <c r="BD713" t="s">
        <v>175</v>
      </c>
      <c r="BF713" s="1">
        <v>879559000000000</v>
      </c>
      <c r="BG713" t="s">
        <v>1767</v>
      </c>
      <c r="BH713" t="s">
        <v>202</v>
      </c>
      <c r="BI713" t="s">
        <v>191</v>
      </c>
      <c r="BJ713" t="s">
        <v>192</v>
      </c>
      <c r="BK713" t="s">
        <v>193</v>
      </c>
      <c r="BL713" t="s">
        <v>220</v>
      </c>
      <c r="BM713">
        <v>0</v>
      </c>
      <c r="BP713">
        <v>1</v>
      </c>
      <c r="BQ713" t="s">
        <v>1399</v>
      </c>
      <c r="BR713" t="s">
        <v>175</v>
      </c>
      <c r="BS713" t="s">
        <v>175</v>
      </c>
      <c r="BT713" t="s">
        <v>1922</v>
      </c>
      <c r="BU713" t="s">
        <v>1922</v>
      </c>
      <c r="BV713" t="s">
        <v>198</v>
      </c>
      <c r="BW713" t="s">
        <v>199</v>
      </c>
      <c r="BY713" t="s">
        <v>200</v>
      </c>
      <c r="BZ713" t="s">
        <v>1769</v>
      </c>
      <c r="CA713" t="s">
        <v>202</v>
      </c>
      <c r="CB713" t="s">
        <v>203</v>
      </c>
      <c r="CC713" t="s">
        <v>203</v>
      </c>
      <c r="CF713">
        <v>330</v>
      </c>
      <c r="CG713">
        <v>2020</v>
      </c>
      <c r="CH713">
        <v>2021</v>
      </c>
      <c r="CI713" t="s">
        <v>204</v>
      </c>
      <c r="CJ713" s="1">
        <v>879559000000000</v>
      </c>
      <c r="CM713" t="s">
        <v>205</v>
      </c>
      <c r="CN713" t="s">
        <v>206</v>
      </c>
      <c r="CO713" t="s">
        <v>207</v>
      </c>
      <c r="CP713" t="s">
        <v>208</v>
      </c>
      <c r="CR713">
        <v>2020</v>
      </c>
      <c r="CX713" t="s">
        <v>176</v>
      </c>
      <c r="CZ713" t="s">
        <v>176</v>
      </c>
      <c r="DA713" t="s">
        <v>1096</v>
      </c>
      <c r="DB713" t="s">
        <v>224</v>
      </c>
      <c r="DC713" s="1">
        <v>879559000000000</v>
      </c>
      <c r="DD713">
        <v>183</v>
      </c>
      <c r="DG713" t="s">
        <v>211</v>
      </c>
    </row>
    <row r="714" spans="1:112" x14ac:dyDescent="0.25">
      <c r="A714" t="s">
        <v>169</v>
      </c>
      <c r="B714" t="s">
        <v>170</v>
      </c>
      <c r="C714" t="s">
        <v>1413</v>
      </c>
      <c r="D714" t="s">
        <v>1386</v>
      </c>
      <c r="E714" t="s">
        <v>1387</v>
      </c>
      <c r="F714" t="s">
        <v>1388</v>
      </c>
      <c r="G714" t="s">
        <v>1386</v>
      </c>
      <c r="H714" t="s">
        <v>1389</v>
      </c>
      <c r="I714" s="1">
        <v>879552000000000</v>
      </c>
      <c r="J714">
        <v>6</v>
      </c>
      <c r="K714" t="s">
        <v>434</v>
      </c>
      <c r="N714">
        <v>1</v>
      </c>
      <c r="O714" t="s">
        <v>175</v>
      </c>
      <c r="P714" t="s">
        <v>175</v>
      </c>
      <c r="Q714" t="s">
        <v>176</v>
      </c>
      <c r="R714" t="s">
        <v>1420</v>
      </c>
      <c r="S714" t="s">
        <v>176</v>
      </c>
      <c r="T714" t="s">
        <v>1389</v>
      </c>
      <c r="U714">
        <v>2020</v>
      </c>
      <c r="V714" t="s">
        <v>178</v>
      </c>
      <c r="W714" t="s">
        <v>1421</v>
      </c>
      <c r="X714" s="1">
        <v>879559000000000</v>
      </c>
      <c r="Y714" t="s">
        <v>175</v>
      </c>
      <c r="Z714">
        <v>200</v>
      </c>
      <c r="AA714">
        <v>2.6</v>
      </c>
      <c r="AB714" t="s">
        <v>1422</v>
      </c>
      <c r="AC714" t="s">
        <v>1406</v>
      </c>
      <c r="AD714" t="s">
        <v>294</v>
      </c>
      <c r="AE714" t="s">
        <v>183</v>
      </c>
      <c r="AF714" t="s">
        <v>881</v>
      </c>
      <c r="AG714" t="s">
        <v>185</v>
      </c>
      <c r="AH714" t="s">
        <v>488</v>
      </c>
      <c r="AI714" t="s">
        <v>882</v>
      </c>
      <c r="AJ714" t="s">
        <v>1423</v>
      </c>
      <c r="AK714">
        <v>85</v>
      </c>
      <c r="AL714">
        <v>-31.825496999999999</v>
      </c>
      <c r="AM714">
        <v>-60.516550000000002</v>
      </c>
      <c r="AN714">
        <v>-60.534407989999998</v>
      </c>
      <c r="AO714">
        <v>-31.849511799999998</v>
      </c>
      <c r="AP714">
        <v>-60.534407989999998</v>
      </c>
      <c r="AQ714">
        <v>-31.849511799999998</v>
      </c>
      <c r="AR714">
        <v>-60.535137550000002</v>
      </c>
      <c r="AS714">
        <v>-31.85120689</v>
      </c>
      <c r="AT714">
        <v>-60.534413350000001</v>
      </c>
      <c r="AU714">
        <v>-31.851425599999999</v>
      </c>
      <c r="AV714">
        <v>-60.533699890000001</v>
      </c>
      <c r="AW714">
        <v>-31.849730520000001</v>
      </c>
      <c r="AZ714">
        <v>2</v>
      </c>
      <c r="BA714">
        <v>1</v>
      </c>
      <c r="BB714">
        <v>9</v>
      </c>
      <c r="BC714" t="s">
        <v>188</v>
      </c>
      <c r="BD714" t="s">
        <v>175</v>
      </c>
      <c r="BF714" s="1">
        <v>879558000000000</v>
      </c>
      <c r="BG714" t="s">
        <v>434</v>
      </c>
      <c r="BH714" t="s">
        <v>202</v>
      </c>
      <c r="BI714" t="s">
        <v>191</v>
      </c>
      <c r="BJ714" t="s">
        <v>192</v>
      </c>
      <c r="BK714" t="s">
        <v>193</v>
      </c>
      <c r="BL714" t="s">
        <v>220</v>
      </c>
      <c r="BM714">
        <v>3</v>
      </c>
      <c r="BP714">
        <v>1</v>
      </c>
      <c r="BQ714" t="s">
        <v>490</v>
      </c>
      <c r="BR714" t="s">
        <v>175</v>
      </c>
      <c r="BS714" t="s">
        <v>175</v>
      </c>
      <c r="BT714" t="s">
        <v>1923</v>
      </c>
      <c r="BU714" t="s">
        <v>1425</v>
      </c>
      <c r="BV714" t="s">
        <v>198</v>
      </c>
      <c r="BW714" t="s">
        <v>199</v>
      </c>
      <c r="BY714" t="s">
        <v>200</v>
      </c>
      <c r="BZ714" t="s">
        <v>434</v>
      </c>
      <c r="CF714">
        <v>351</v>
      </c>
      <c r="CG714">
        <v>2020</v>
      </c>
      <c r="CH714">
        <v>2021</v>
      </c>
      <c r="CI714" t="s">
        <v>204</v>
      </c>
      <c r="CJ714" s="1">
        <v>879558000000000</v>
      </c>
      <c r="CM714" t="s">
        <v>205</v>
      </c>
      <c r="CN714" t="s">
        <v>206</v>
      </c>
      <c r="CO714" t="s">
        <v>207</v>
      </c>
      <c r="CP714" t="s">
        <v>208</v>
      </c>
      <c r="CR714">
        <v>2020</v>
      </c>
      <c r="CX714" t="s">
        <v>176</v>
      </c>
      <c r="CZ714" t="s">
        <v>176</v>
      </c>
      <c r="DA714" t="s">
        <v>209</v>
      </c>
      <c r="DB714" t="s">
        <v>224</v>
      </c>
      <c r="DC714" s="1">
        <v>879559000000000</v>
      </c>
      <c r="DD714">
        <v>230</v>
      </c>
      <c r="DG714" t="s">
        <v>211</v>
      </c>
    </row>
    <row r="715" spans="1:112" x14ac:dyDescent="0.25">
      <c r="A715" t="s">
        <v>169</v>
      </c>
      <c r="B715" t="s">
        <v>170</v>
      </c>
      <c r="C715" t="s">
        <v>1413</v>
      </c>
      <c r="D715" t="s">
        <v>1386</v>
      </c>
      <c r="E715" t="s">
        <v>1387</v>
      </c>
      <c r="F715" t="s">
        <v>1388</v>
      </c>
      <c r="G715" t="s">
        <v>1386</v>
      </c>
      <c r="H715" t="s">
        <v>1389</v>
      </c>
      <c r="I715" s="1">
        <v>596179000000000</v>
      </c>
      <c r="J715">
        <v>5</v>
      </c>
      <c r="K715" t="s">
        <v>238</v>
      </c>
      <c r="N715">
        <v>1</v>
      </c>
      <c r="O715" t="s">
        <v>175</v>
      </c>
      <c r="P715" t="s">
        <v>175</v>
      </c>
      <c r="Q715" t="s">
        <v>176</v>
      </c>
      <c r="R715" t="s">
        <v>1924</v>
      </c>
      <c r="S715" t="s">
        <v>176</v>
      </c>
      <c r="T715" t="s">
        <v>1389</v>
      </c>
      <c r="U715">
        <v>2020</v>
      </c>
      <c r="V715" t="s">
        <v>178</v>
      </c>
      <c r="W715" t="s">
        <v>1925</v>
      </c>
      <c r="X715" s="1">
        <v>879558000000000</v>
      </c>
      <c r="Y715" t="s">
        <v>175</v>
      </c>
      <c r="Z715">
        <v>400</v>
      </c>
      <c r="AA715">
        <v>3.5</v>
      </c>
      <c r="AB715" t="s">
        <v>1657</v>
      </c>
      <c r="AC715" t="s">
        <v>1926</v>
      </c>
      <c r="AD715" t="s">
        <v>182</v>
      </c>
      <c r="AE715" t="s">
        <v>183</v>
      </c>
      <c r="AF715" t="s">
        <v>796</v>
      </c>
      <c r="AG715" t="s">
        <v>185</v>
      </c>
      <c r="AH715" t="s">
        <v>186</v>
      </c>
      <c r="AI715" t="s">
        <v>797</v>
      </c>
      <c r="AJ715" t="s">
        <v>1927</v>
      </c>
      <c r="AK715">
        <v>87</v>
      </c>
      <c r="AL715">
        <v>-34.03</v>
      </c>
      <c r="AM715">
        <v>-60.87</v>
      </c>
      <c r="AN715">
        <v>-60.770280200000002</v>
      </c>
      <c r="AO715">
        <v>-34.219787599999997</v>
      </c>
      <c r="AP715">
        <v>-60.770280200000002</v>
      </c>
      <c r="AQ715">
        <v>-34.219787599999997</v>
      </c>
      <c r="AR715">
        <v>-60.7694391</v>
      </c>
      <c r="AS715">
        <v>-34.220424600000001</v>
      </c>
      <c r="AT715">
        <v>-60.767961900000003</v>
      </c>
      <c r="AU715">
        <v>-34.219191000000002</v>
      </c>
      <c r="AV715">
        <v>-60.768789099999999</v>
      </c>
      <c r="AW715">
        <v>-34.218566699999997</v>
      </c>
      <c r="AZ715">
        <v>24</v>
      </c>
      <c r="BA715">
        <v>1</v>
      </c>
      <c r="BB715">
        <v>17</v>
      </c>
      <c r="BC715" t="s">
        <v>188</v>
      </c>
      <c r="BD715" t="s">
        <v>175</v>
      </c>
      <c r="BF715" s="1">
        <v>879558000000000</v>
      </c>
      <c r="BG715" t="s">
        <v>238</v>
      </c>
      <c r="BH715" t="s">
        <v>202</v>
      </c>
      <c r="BI715" t="s">
        <v>191</v>
      </c>
      <c r="BJ715" t="s">
        <v>192</v>
      </c>
      <c r="BK715" t="s">
        <v>193</v>
      </c>
      <c r="BL715" t="s">
        <v>194</v>
      </c>
      <c r="BM715">
        <v>1</v>
      </c>
      <c r="BP715">
        <v>1</v>
      </c>
      <c r="BQ715" t="s">
        <v>221</v>
      </c>
      <c r="BR715" t="s">
        <v>175</v>
      </c>
      <c r="BS715" t="s">
        <v>175</v>
      </c>
      <c r="BT715" t="s">
        <v>1928</v>
      </c>
      <c r="BU715" t="s">
        <v>1929</v>
      </c>
      <c r="BV715" t="s">
        <v>198</v>
      </c>
      <c r="BW715" t="s">
        <v>199</v>
      </c>
      <c r="BY715" t="s">
        <v>200</v>
      </c>
      <c r="BZ715" t="s">
        <v>238</v>
      </c>
      <c r="CA715" t="s">
        <v>202</v>
      </c>
      <c r="CB715" t="s">
        <v>203</v>
      </c>
      <c r="CC715" t="s">
        <v>203</v>
      </c>
      <c r="CF715">
        <v>268</v>
      </c>
      <c r="CG715">
        <v>2020</v>
      </c>
      <c r="CH715">
        <v>2021</v>
      </c>
      <c r="CI715" t="s">
        <v>204</v>
      </c>
      <c r="CJ715" s="1">
        <v>879558000000000</v>
      </c>
      <c r="CM715" t="s">
        <v>205</v>
      </c>
      <c r="CN715" t="s">
        <v>206</v>
      </c>
      <c r="CO715" t="s">
        <v>207</v>
      </c>
      <c r="CP715" t="s">
        <v>208</v>
      </c>
      <c r="CR715">
        <v>2020</v>
      </c>
      <c r="CX715" t="s">
        <v>176</v>
      </c>
      <c r="CZ715" t="s">
        <v>176</v>
      </c>
      <c r="DA715" t="s">
        <v>209</v>
      </c>
      <c r="DB715" t="s">
        <v>210</v>
      </c>
      <c r="DC715" s="1">
        <v>879558000000000</v>
      </c>
      <c r="DD715">
        <v>240</v>
      </c>
      <c r="DG715" t="s">
        <v>211</v>
      </c>
    </row>
    <row r="716" spans="1:112" x14ac:dyDescent="0.25">
      <c r="A716" t="s">
        <v>169</v>
      </c>
      <c r="B716" t="s">
        <v>170</v>
      </c>
      <c r="C716" t="s">
        <v>1385</v>
      </c>
      <c r="D716" t="s">
        <v>1386</v>
      </c>
      <c r="E716" t="s">
        <v>1387</v>
      </c>
      <c r="F716" t="s">
        <v>1388</v>
      </c>
      <c r="G716" t="s">
        <v>1386</v>
      </c>
      <c r="H716" t="s">
        <v>1389</v>
      </c>
      <c r="I716" s="1">
        <v>879554000000000</v>
      </c>
      <c r="J716">
        <v>24</v>
      </c>
      <c r="K716" t="s">
        <v>1536</v>
      </c>
      <c r="N716">
        <v>1</v>
      </c>
      <c r="O716" t="s">
        <v>175</v>
      </c>
      <c r="P716" t="s">
        <v>175</v>
      </c>
      <c r="Q716" t="s">
        <v>176</v>
      </c>
      <c r="R716" t="s">
        <v>1480</v>
      </c>
      <c r="S716" t="s">
        <v>176</v>
      </c>
      <c r="T716" t="s">
        <v>1389</v>
      </c>
      <c r="U716">
        <v>2020</v>
      </c>
      <c r="V716" t="s">
        <v>178</v>
      </c>
      <c r="W716" t="s">
        <v>1481</v>
      </c>
      <c r="X716" s="1">
        <v>879559000000000</v>
      </c>
      <c r="Y716" t="s">
        <v>175</v>
      </c>
      <c r="Z716">
        <v>400</v>
      </c>
      <c r="AA716">
        <v>4.2</v>
      </c>
      <c r="AB716" t="s">
        <v>1482</v>
      </c>
      <c r="AC716" t="s">
        <v>1483</v>
      </c>
      <c r="AD716" t="s">
        <v>294</v>
      </c>
      <c r="AE716" t="s">
        <v>183</v>
      </c>
      <c r="AF716" t="s">
        <v>1484</v>
      </c>
      <c r="AG716" t="s">
        <v>185</v>
      </c>
      <c r="AH716" t="s">
        <v>1485</v>
      </c>
      <c r="AI716" t="s">
        <v>1486</v>
      </c>
      <c r="AJ716" t="s">
        <v>1486</v>
      </c>
      <c r="AK716">
        <v>441</v>
      </c>
      <c r="AL716">
        <v>-27.783332999999999</v>
      </c>
      <c r="AM716">
        <v>-65.566665999999998</v>
      </c>
      <c r="AN716">
        <v>-65.513856610000005</v>
      </c>
      <c r="AO716">
        <v>-27.808493899999998</v>
      </c>
      <c r="AP716">
        <v>-65.513856610000005</v>
      </c>
      <c r="AQ716">
        <v>-27.808493899999998</v>
      </c>
      <c r="AR716">
        <v>-65.513325530000003</v>
      </c>
      <c r="AS716">
        <v>-27.807404940000001</v>
      </c>
      <c r="AT716">
        <v>-65.515997010000007</v>
      </c>
      <c r="AU716">
        <v>-27.806683710000001</v>
      </c>
      <c r="AV716">
        <v>-65.516511989999998</v>
      </c>
      <c r="AW716">
        <v>-27.807770300000001</v>
      </c>
      <c r="AZ716">
        <v>27</v>
      </c>
      <c r="BA716">
        <v>1</v>
      </c>
      <c r="BB716">
        <v>4</v>
      </c>
      <c r="BC716" t="s">
        <v>188</v>
      </c>
      <c r="BD716" t="s">
        <v>175</v>
      </c>
      <c r="BF716" s="1">
        <v>879559000000000</v>
      </c>
      <c r="BG716" t="s">
        <v>1536</v>
      </c>
      <c r="BH716" t="s">
        <v>190</v>
      </c>
      <c r="BI716" t="s">
        <v>191</v>
      </c>
      <c r="BJ716" t="s">
        <v>192</v>
      </c>
      <c r="BK716" t="s">
        <v>193</v>
      </c>
      <c r="BL716" t="s">
        <v>220</v>
      </c>
      <c r="BM716">
        <v>0</v>
      </c>
      <c r="BP716">
        <v>1</v>
      </c>
      <c r="BQ716" t="s">
        <v>1399</v>
      </c>
      <c r="BR716" t="s">
        <v>175</v>
      </c>
      <c r="BS716" t="s">
        <v>175</v>
      </c>
      <c r="BT716" t="s">
        <v>1930</v>
      </c>
      <c r="BU716" t="s">
        <v>1930</v>
      </c>
      <c r="BV716" t="s">
        <v>198</v>
      </c>
      <c r="BW716" t="s">
        <v>199</v>
      </c>
      <c r="BY716" t="s">
        <v>200</v>
      </c>
      <c r="BZ716" t="s">
        <v>1538</v>
      </c>
      <c r="CA716" t="s">
        <v>219</v>
      </c>
      <c r="CB716" t="s">
        <v>203</v>
      </c>
      <c r="CC716" t="s">
        <v>203</v>
      </c>
      <c r="CF716">
        <v>356</v>
      </c>
      <c r="CG716">
        <v>2020</v>
      </c>
      <c r="CH716">
        <v>2021</v>
      </c>
      <c r="CI716" t="s">
        <v>204</v>
      </c>
      <c r="CJ716" s="1">
        <v>879559000000000</v>
      </c>
      <c r="CM716" t="s">
        <v>205</v>
      </c>
      <c r="CN716" t="s">
        <v>206</v>
      </c>
      <c r="CO716" t="s">
        <v>207</v>
      </c>
      <c r="CP716" t="s">
        <v>208</v>
      </c>
      <c r="CR716">
        <v>2020</v>
      </c>
      <c r="CX716" t="s">
        <v>176</v>
      </c>
      <c r="CZ716" t="s">
        <v>176</v>
      </c>
      <c r="DA716" t="s">
        <v>1096</v>
      </c>
      <c r="DB716" t="s">
        <v>224</v>
      </c>
      <c r="DC716" s="1">
        <v>879559000000000</v>
      </c>
      <c r="DD716">
        <v>201</v>
      </c>
      <c r="DG716" t="s">
        <v>211</v>
      </c>
    </row>
    <row r="717" spans="1:112" x14ac:dyDescent="0.25">
      <c r="A717" t="s">
        <v>169</v>
      </c>
      <c r="B717" t="s">
        <v>170</v>
      </c>
      <c r="C717" t="s">
        <v>1413</v>
      </c>
      <c r="D717" t="s">
        <v>1386</v>
      </c>
      <c r="E717" t="s">
        <v>1387</v>
      </c>
      <c r="F717" t="s">
        <v>1388</v>
      </c>
      <c r="G717" t="s">
        <v>1386</v>
      </c>
      <c r="H717" t="s">
        <v>1389</v>
      </c>
      <c r="I717" s="1">
        <v>879546000000000</v>
      </c>
      <c r="J717">
        <v>3</v>
      </c>
      <c r="K717" t="s">
        <v>248</v>
      </c>
      <c r="N717">
        <v>1</v>
      </c>
      <c r="O717" t="s">
        <v>175</v>
      </c>
      <c r="P717" t="s">
        <v>175</v>
      </c>
      <c r="Q717" t="s">
        <v>176</v>
      </c>
      <c r="R717" t="s">
        <v>1420</v>
      </c>
      <c r="S717" t="s">
        <v>176</v>
      </c>
      <c r="T717" t="s">
        <v>1389</v>
      </c>
      <c r="U717">
        <v>2020</v>
      </c>
      <c r="V717" t="s">
        <v>178</v>
      </c>
      <c r="W717" t="s">
        <v>1421</v>
      </c>
      <c r="X717" s="1">
        <v>879559000000000</v>
      </c>
      <c r="Y717" t="s">
        <v>175</v>
      </c>
      <c r="Z717">
        <v>200</v>
      </c>
      <c r="AA717">
        <v>2.6</v>
      </c>
      <c r="AB717" t="s">
        <v>1422</v>
      </c>
      <c r="AC717" t="s">
        <v>1406</v>
      </c>
      <c r="AD717" t="s">
        <v>294</v>
      </c>
      <c r="AE717" t="s">
        <v>183</v>
      </c>
      <c r="AF717" t="s">
        <v>881</v>
      </c>
      <c r="AG717" t="s">
        <v>185</v>
      </c>
      <c r="AH717" t="s">
        <v>488</v>
      </c>
      <c r="AI717" t="s">
        <v>882</v>
      </c>
      <c r="AJ717" t="s">
        <v>1423</v>
      </c>
      <c r="AK717">
        <v>85</v>
      </c>
      <c r="AL717">
        <v>-31.825496999999999</v>
      </c>
      <c r="AM717">
        <v>-60.516550000000002</v>
      </c>
      <c r="AN717">
        <v>-60.534407989999998</v>
      </c>
      <c r="AO717">
        <v>-31.849511799999998</v>
      </c>
      <c r="AP717">
        <v>-60.534407989999998</v>
      </c>
      <c r="AQ717">
        <v>-31.849511799999998</v>
      </c>
      <c r="AR717">
        <v>-60.535137550000002</v>
      </c>
      <c r="AS717">
        <v>-31.85120689</v>
      </c>
      <c r="AT717">
        <v>-60.534413350000001</v>
      </c>
      <c r="AU717">
        <v>-31.851425599999999</v>
      </c>
      <c r="AV717">
        <v>-60.533699890000001</v>
      </c>
      <c r="AW717">
        <v>-31.849730520000001</v>
      </c>
      <c r="AZ717">
        <v>8</v>
      </c>
      <c r="BA717">
        <v>1</v>
      </c>
      <c r="BB717">
        <v>2</v>
      </c>
      <c r="BC717" t="s">
        <v>188</v>
      </c>
      <c r="BD717" t="s">
        <v>175</v>
      </c>
      <c r="BF717" s="1">
        <v>879558000000000</v>
      </c>
      <c r="BG717" t="s">
        <v>248</v>
      </c>
      <c r="BH717" t="s">
        <v>202</v>
      </c>
      <c r="BI717" t="s">
        <v>191</v>
      </c>
      <c r="BJ717" t="s">
        <v>192</v>
      </c>
      <c r="BK717" t="s">
        <v>193</v>
      </c>
      <c r="BL717" t="s">
        <v>220</v>
      </c>
      <c r="BM717">
        <v>3</v>
      </c>
      <c r="BP717">
        <v>1</v>
      </c>
      <c r="BQ717" t="s">
        <v>490</v>
      </c>
      <c r="BR717" t="s">
        <v>175</v>
      </c>
      <c r="BS717" t="s">
        <v>175</v>
      </c>
      <c r="BT717" t="s">
        <v>1931</v>
      </c>
      <c r="BU717" t="s">
        <v>1425</v>
      </c>
      <c r="BV717" t="s">
        <v>198</v>
      </c>
      <c r="BW717" t="s">
        <v>199</v>
      </c>
      <c r="BY717" t="s">
        <v>200</v>
      </c>
      <c r="BZ717" t="s">
        <v>248</v>
      </c>
      <c r="CA717" t="s">
        <v>202</v>
      </c>
      <c r="CB717" t="s">
        <v>203</v>
      </c>
      <c r="CC717" t="s">
        <v>203</v>
      </c>
      <c r="CF717">
        <v>351</v>
      </c>
      <c r="CG717">
        <v>2020</v>
      </c>
      <c r="CH717">
        <v>2021</v>
      </c>
      <c r="CI717" t="s">
        <v>204</v>
      </c>
      <c r="CJ717" s="1">
        <v>879558000000000</v>
      </c>
      <c r="CM717" t="s">
        <v>205</v>
      </c>
      <c r="CN717" t="s">
        <v>206</v>
      </c>
      <c r="CO717" t="s">
        <v>207</v>
      </c>
      <c r="CP717" t="s">
        <v>208</v>
      </c>
      <c r="CR717">
        <v>2020</v>
      </c>
      <c r="CX717" t="s">
        <v>176</v>
      </c>
      <c r="CZ717" t="s">
        <v>176</v>
      </c>
      <c r="DA717" t="s">
        <v>209</v>
      </c>
      <c r="DB717" t="s">
        <v>224</v>
      </c>
      <c r="DC717" s="1">
        <v>879559000000000</v>
      </c>
      <c r="DD717">
        <v>230</v>
      </c>
      <c r="DG717" t="s">
        <v>211</v>
      </c>
    </row>
    <row r="718" spans="1:112" x14ac:dyDescent="0.25">
      <c r="A718" t="s">
        <v>169</v>
      </c>
      <c r="B718" t="s">
        <v>170</v>
      </c>
      <c r="C718" t="s">
        <v>1385</v>
      </c>
      <c r="D718" t="s">
        <v>1386</v>
      </c>
      <c r="E718" t="s">
        <v>1387</v>
      </c>
      <c r="F718" t="s">
        <v>1388</v>
      </c>
      <c r="G718" t="s">
        <v>1386</v>
      </c>
      <c r="H718" t="s">
        <v>1389</v>
      </c>
      <c r="I718" s="1">
        <v>879546000000000</v>
      </c>
      <c r="J718">
        <v>2</v>
      </c>
      <c r="K718" t="s">
        <v>248</v>
      </c>
      <c r="N718">
        <v>1</v>
      </c>
      <c r="O718" t="s">
        <v>175</v>
      </c>
      <c r="P718" t="s">
        <v>175</v>
      </c>
      <c r="Q718" t="s">
        <v>176</v>
      </c>
      <c r="R718" t="s">
        <v>1469</v>
      </c>
      <c r="S718" t="s">
        <v>176</v>
      </c>
      <c r="T718" t="s">
        <v>1389</v>
      </c>
      <c r="U718">
        <v>2020</v>
      </c>
      <c r="V718" t="s">
        <v>178</v>
      </c>
      <c r="W718" t="s">
        <v>1470</v>
      </c>
      <c r="X718" s="1">
        <v>879559000000000</v>
      </c>
      <c r="Y718" t="s">
        <v>175</v>
      </c>
      <c r="Z718">
        <v>600</v>
      </c>
      <c r="AA718">
        <v>5.2</v>
      </c>
      <c r="AB718" t="s">
        <v>1471</v>
      </c>
      <c r="AC718" t="s">
        <v>1472</v>
      </c>
      <c r="AD718" t="s">
        <v>941</v>
      </c>
      <c r="AE718" t="s">
        <v>183</v>
      </c>
      <c r="AF718" t="s">
        <v>1395</v>
      </c>
      <c r="AG718" t="s">
        <v>185</v>
      </c>
      <c r="AH718" t="s">
        <v>1396</v>
      </c>
      <c r="AI718" t="s">
        <v>1397</v>
      </c>
      <c r="AJ718" t="s">
        <v>1473</v>
      </c>
      <c r="AK718">
        <v>388</v>
      </c>
      <c r="AL718">
        <v>-26.4</v>
      </c>
      <c r="AM718">
        <v>-64.483329999999995</v>
      </c>
      <c r="AN718">
        <v>-64.418924509999997</v>
      </c>
      <c r="AO718">
        <v>-26.326528799999998</v>
      </c>
      <c r="AP718">
        <v>-64.418924509999997</v>
      </c>
      <c r="AQ718">
        <v>-26.326528799999998</v>
      </c>
      <c r="AR718">
        <v>-64.420493289999996</v>
      </c>
      <c r="AS718">
        <v>-26.32649434</v>
      </c>
      <c r="AT718">
        <v>-64.420529169999995</v>
      </c>
      <c r="AU718">
        <v>-26.330053110000001</v>
      </c>
      <c r="AV718">
        <v>-64.418955269999998</v>
      </c>
      <c r="AW718">
        <v>-26.33010595</v>
      </c>
      <c r="AZ718">
        <v>7</v>
      </c>
      <c r="BA718">
        <v>1</v>
      </c>
      <c r="BB718">
        <v>11</v>
      </c>
      <c r="BC718" t="s">
        <v>188</v>
      </c>
      <c r="BD718" t="s">
        <v>175</v>
      </c>
      <c r="BF718" s="1">
        <v>879558000000000</v>
      </c>
      <c r="BG718" t="s">
        <v>248</v>
      </c>
      <c r="BH718" t="s">
        <v>202</v>
      </c>
      <c r="BI718" t="s">
        <v>191</v>
      </c>
      <c r="BJ718" t="s">
        <v>192</v>
      </c>
      <c r="BK718" t="s">
        <v>193</v>
      </c>
      <c r="BL718" t="s">
        <v>194</v>
      </c>
      <c r="BM718">
        <v>0</v>
      </c>
      <c r="BP718">
        <v>1</v>
      </c>
      <c r="BQ718" t="s">
        <v>1399</v>
      </c>
      <c r="BR718" t="s">
        <v>175</v>
      </c>
      <c r="BS718" t="s">
        <v>175</v>
      </c>
      <c r="BT718" t="s">
        <v>1400</v>
      </c>
      <c r="BU718" t="s">
        <v>1474</v>
      </c>
      <c r="BV718" t="s">
        <v>198</v>
      </c>
      <c r="BW718" t="s">
        <v>199</v>
      </c>
      <c r="BY718" t="s">
        <v>200</v>
      </c>
      <c r="BZ718" t="s">
        <v>248</v>
      </c>
      <c r="CA718" t="s">
        <v>202</v>
      </c>
      <c r="CB718" t="s">
        <v>203</v>
      </c>
      <c r="CC718" t="s">
        <v>203</v>
      </c>
      <c r="CF718">
        <v>364</v>
      </c>
      <c r="CG718">
        <v>2020</v>
      </c>
      <c r="CH718">
        <v>2021</v>
      </c>
      <c r="CI718" t="s">
        <v>204</v>
      </c>
      <c r="CJ718" s="1">
        <v>879558000000000</v>
      </c>
      <c r="CM718" t="s">
        <v>205</v>
      </c>
      <c r="CN718" t="s">
        <v>206</v>
      </c>
      <c r="CO718" t="s">
        <v>207</v>
      </c>
      <c r="CP718" t="s">
        <v>208</v>
      </c>
      <c r="CR718">
        <v>2020</v>
      </c>
      <c r="CX718" t="s">
        <v>176</v>
      </c>
      <c r="CZ718" t="s">
        <v>176</v>
      </c>
      <c r="DA718" t="s">
        <v>1096</v>
      </c>
      <c r="DB718" t="s">
        <v>224</v>
      </c>
      <c r="DC718" s="1">
        <v>879559000000000</v>
      </c>
      <c r="DD718">
        <v>165</v>
      </c>
      <c r="DG718" t="s">
        <v>211</v>
      </c>
    </row>
    <row r="719" spans="1:112" x14ac:dyDescent="0.25">
      <c r="A719" t="s">
        <v>169</v>
      </c>
      <c r="B719" t="s">
        <v>170</v>
      </c>
      <c r="C719" t="s">
        <v>1413</v>
      </c>
      <c r="D719" t="s">
        <v>1386</v>
      </c>
      <c r="E719" t="s">
        <v>1387</v>
      </c>
      <c r="F719" t="s">
        <v>1388</v>
      </c>
      <c r="G719" t="s">
        <v>1386</v>
      </c>
      <c r="H719" t="s">
        <v>1389</v>
      </c>
      <c r="I719" s="1">
        <v>596179000000000</v>
      </c>
      <c r="J719">
        <v>5</v>
      </c>
      <c r="K719" t="s">
        <v>238</v>
      </c>
      <c r="N719">
        <v>1</v>
      </c>
      <c r="O719" t="s">
        <v>175</v>
      </c>
      <c r="P719" t="s">
        <v>175</v>
      </c>
      <c r="Q719" t="s">
        <v>176</v>
      </c>
      <c r="R719" t="s">
        <v>1932</v>
      </c>
      <c r="S719" t="s">
        <v>176</v>
      </c>
      <c r="T719" t="s">
        <v>1389</v>
      </c>
      <c r="U719">
        <v>2020</v>
      </c>
      <c r="V719" t="s">
        <v>178</v>
      </c>
      <c r="W719" t="s">
        <v>1933</v>
      </c>
      <c r="X719" s="1">
        <v>879558000000000</v>
      </c>
      <c r="Y719" t="s">
        <v>175</v>
      </c>
      <c r="Z719">
        <v>350</v>
      </c>
      <c r="AA719">
        <v>3.7</v>
      </c>
      <c r="AB719" t="s">
        <v>1934</v>
      </c>
      <c r="AC719" t="s">
        <v>1935</v>
      </c>
      <c r="AD719" t="s">
        <v>182</v>
      </c>
      <c r="AE719" t="s">
        <v>183</v>
      </c>
      <c r="AF719" t="s">
        <v>184</v>
      </c>
      <c r="AG719" t="s">
        <v>185</v>
      </c>
      <c r="AH719" t="s">
        <v>186</v>
      </c>
      <c r="AI719" t="s">
        <v>187</v>
      </c>
      <c r="AJ719" t="s">
        <v>187</v>
      </c>
      <c r="AK719">
        <v>120</v>
      </c>
      <c r="AL719">
        <v>-37.846412999999998</v>
      </c>
      <c r="AM719">
        <v>-58.255626999999997</v>
      </c>
      <c r="AN719">
        <v>-58.509513660000003</v>
      </c>
      <c r="AO719">
        <v>-37.834517060000003</v>
      </c>
      <c r="AP719">
        <v>-58.509513660000003</v>
      </c>
      <c r="AQ719">
        <v>-37.834517060000003</v>
      </c>
      <c r="AR719">
        <v>-58.508757809999999</v>
      </c>
      <c r="AS719">
        <v>-37.833831930000002</v>
      </c>
      <c r="AT719">
        <v>-58.510741629999998</v>
      </c>
      <c r="AU719">
        <v>-37.832437779999999</v>
      </c>
      <c r="AV719">
        <v>-58.511481199999999</v>
      </c>
      <c r="AW719">
        <v>-37.833144959999998</v>
      </c>
      <c r="AZ719">
        <v>7</v>
      </c>
      <c r="BA719">
        <v>1</v>
      </c>
      <c r="BB719">
        <v>8</v>
      </c>
      <c r="BC719" t="s">
        <v>188</v>
      </c>
      <c r="BD719" t="s">
        <v>175</v>
      </c>
      <c r="BF719" s="1">
        <v>879558000000000</v>
      </c>
      <c r="BG719" t="s">
        <v>238</v>
      </c>
      <c r="BH719" t="s">
        <v>202</v>
      </c>
      <c r="BI719" t="s">
        <v>191</v>
      </c>
      <c r="BJ719" t="s">
        <v>192</v>
      </c>
      <c r="BK719" t="s">
        <v>193</v>
      </c>
      <c r="BL719" t="s">
        <v>220</v>
      </c>
      <c r="BM719">
        <v>0</v>
      </c>
      <c r="BP719">
        <v>1</v>
      </c>
      <c r="BQ719" t="s">
        <v>221</v>
      </c>
      <c r="BR719" t="s">
        <v>175</v>
      </c>
      <c r="BS719" t="s">
        <v>175</v>
      </c>
      <c r="BT719" t="s">
        <v>1936</v>
      </c>
      <c r="BU719" t="s">
        <v>1937</v>
      </c>
      <c r="BV719" t="s">
        <v>198</v>
      </c>
      <c r="BW719" t="s">
        <v>199</v>
      </c>
      <c r="BY719" t="s">
        <v>200</v>
      </c>
      <c r="BZ719" t="s">
        <v>238</v>
      </c>
      <c r="CA719" t="s">
        <v>202</v>
      </c>
      <c r="CB719" t="s">
        <v>203</v>
      </c>
      <c r="CC719" t="s">
        <v>203</v>
      </c>
      <c r="CF719">
        <v>298</v>
      </c>
      <c r="CG719">
        <v>2020</v>
      </c>
      <c r="CH719">
        <v>2021</v>
      </c>
      <c r="CI719" t="s">
        <v>204</v>
      </c>
      <c r="CJ719" s="1">
        <v>879558000000000</v>
      </c>
      <c r="CM719" t="s">
        <v>205</v>
      </c>
      <c r="CN719" t="s">
        <v>206</v>
      </c>
      <c r="CO719" t="s">
        <v>207</v>
      </c>
      <c r="CP719" t="s">
        <v>208</v>
      </c>
      <c r="CR719">
        <v>2020</v>
      </c>
      <c r="CX719" t="s">
        <v>176</v>
      </c>
      <c r="CZ719" t="s">
        <v>176</v>
      </c>
      <c r="DA719" t="s">
        <v>209</v>
      </c>
      <c r="DB719" t="s">
        <v>210</v>
      </c>
      <c r="DC719" s="1">
        <v>879558000000000</v>
      </c>
      <c r="DD719">
        <v>229</v>
      </c>
      <c r="DG719" t="s">
        <v>211</v>
      </c>
    </row>
    <row r="720" spans="1:112" x14ac:dyDescent="0.25">
      <c r="A720" t="s">
        <v>169</v>
      </c>
      <c r="B720" t="s">
        <v>170</v>
      </c>
      <c r="C720" t="s">
        <v>1385</v>
      </c>
      <c r="D720" t="s">
        <v>1386</v>
      </c>
      <c r="E720" t="s">
        <v>1387</v>
      </c>
      <c r="F720" t="s">
        <v>1388</v>
      </c>
      <c r="G720" t="s">
        <v>1386</v>
      </c>
      <c r="H720" t="s">
        <v>1389</v>
      </c>
      <c r="I720" s="1">
        <v>879550000000000</v>
      </c>
      <c r="J720">
        <v>3</v>
      </c>
      <c r="K720" t="s">
        <v>1677</v>
      </c>
      <c r="N720">
        <v>1</v>
      </c>
      <c r="O720" t="s">
        <v>175</v>
      </c>
      <c r="P720" t="s">
        <v>175</v>
      </c>
      <c r="Q720" t="s">
        <v>176</v>
      </c>
      <c r="R720" t="s">
        <v>1403</v>
      </c>
      <c r="S720" t="s">
        <v>176</v>
      </c>
      <c r="T720" t="s">
        <v>1389</v>
      </c>
      <c r="U720">
        <v>2020</v>
      </c>
      <c r="V720" t="s">
        <v>178</v>
      </c>
      <c r="W720" t="s">
        <v>1404</v>
      </c>
      <c r="X720" s="1">
        <v>879559000000000</v>
      </c>
      <c r="Y720" t="s">
        <v>175</v>
      </c>
      <c r="Z720">
        <v>500</v>
      </c>
      <c r="AA720">
        <v>5.8</v>
      </c>
      <c r="AB720" t="s">
        <v>1405</v>
      </c>
      <c r="AC720" t="s">
        <v>1406</v>
      </c>
      <c r="AD720" t="s">
        <v>1407</v>
      </c>
      <c r="AE720" t="s">
        <v>183</v>
      </c>
      <c r="AF720" t="s">
        <v>1408</v>
      </c>
      <c r="AG720" t="s">
        <v>185</v>
      </c>
      <c r="AH720" t="s">
        <v>1409</v>
      </c>
      <c r="AI720" t="s">
        <v>1410</v>
      </c>
      <c r="AJ720" t="s">
        <v>1410</v>
      </c>
      <c r="AK720">
        <v>785</v>
      </c>
      <c r="AL720">
        <v>-25.795254</v>
      </c>
      <c r="AM720">
        <v>-64.970439999999996</v>
      </c>
      <c r="AN720">
        <v>-65.125323080000001</v>
      </c>
      <c r="AO720">
        <v>-25.951874010000001</v>
      </c>
      <c r="AP720">
        <v>-65.125323080000001</v>
      </c>
      <c r="AQ720">
        <v>-25.951874010000001</v>
      </c>
      <c r="AR720">
        <v>-65.126777950000005</v>
      </c>
      <c r="AS720">
        <v>-25.952814360000001</v>
      </c>
      <c r="AT720">
        <v>-65.124526529999997</v>
      </c>
      <c r="AU720">
        <v>-25.95548711</v>
      </c>
      <c r="AV720">
        <v>-65.123093080000004</v>
      </c>
      <c r="AW720">
        <v>-25.954534339999999</v>
      </c>
      <c r="AZ720">
        <v>6</v>
      </c>
      <c r="BA720">
        <v>1</v>
      </c>
      <c r="BB720">
        <v>14</v>
      </c>
      <c r="BC720" t="s">
        <v>188</v>
      </c>
      <c r="BD720" t="s">
        <v>175</v>
      </c>
      <c r="BF720" s="1">
        <v>879558000000000</v>
      </c>
      <c r="BG720" t="s">
        <v>1677</v>
      </c>
      <c r="BH720" t="s">
        <v>202</v>
      </c>
      <c r="BI720" t="s">
        <v>191</v>
      </c>
      <c r="BJ720" t="s">
        <v>192</v>
      </c>
      <c r="BK720" t="s">
        <v>193</v>
      </c>
      <c r="BL720" t="s">
        <v>220</v>
      </c>
      <c r="BM720">
        <v>1</v>
      </c>
      <c r="BP720">
        <v>1</v>
      </c>
      <c r="BQ720" t="s">
        <v>1399</v>
      </c>
      <c r="BR720" t="s">
        <v>175</v>
      </c>
      <c r="BS720" t="s">
        <v>175</v>
      </c>
      <c r="BT720" t="s">
        <v>1938</v>
      </c>
      <c r="BU720" t="s">
        <v>1939</v>
      </c>
      <c r="BV720" t="s">
        <v>198</v>
      </c>
      <c r="BW720" t="s">
        <v>199</v>
      </c>
      <c r="BY720" t="s">
        <v>200</v>
      </c>
      <c r="BZ720" t="s">
        <v>1677</v>
      </c>
      <c r="CF720">
        <v>363</v>
      </c>
      <c r="CG720">
        <v>2020</v>
      </c>
      <c r="CH720">
        <v>2021</v>
      </c>
      <c r="CI720" t="s">
        <v>204</v>
      </c>
      <c r="CJ720" s="1">
        <v>879558000000000</v>
      </c>
      <c r="CM720" t="s">
        <v>205</v>
      </c>
      <c r="CN720" t="s">
        <v>206</v>
      </c>
      <c r="CO720" t="s">
        <v>207</v>
      </c>
      <c r="CP720" t="s">
        <v>208</v>
      </c>
      <c r="CR720">
        <v>2020</v>
      </c>
      <c r="CX720" t="s">
        <v>176</v>
      </c>
      <c r="CZ720" t="s">
        <v>176</v>
      </c>
      <c r="DA720" t="s">
        <v>1096</v>
      </c>
      <c r="DB720" t="s">
        <v>224</v>
      </c>
      <c r="DC720" s="1">
        <v>879559000000000</v>
      </c>
      <c r="DD720">
        <v>218</v>
      </c>
      <c r="DG720" t="s">
        <v>211</v>
      </c>
    </row>
    <row r="721" spans="1:112" x14ac:dyDescent="0.25">
      <c r="A721" t="s">
        <v>169</v>
      </c>
      <c r="B721" t="s">
        <v>170</v>
      </c>
      <c r="C721" t="s">
        <v>1385</v>
      </c>
      <c r="D721" t="s">
        <v>1386</v>
      </c>
      <c r="E721" t="s">
        <v>1387</v>
      </c>
      <c r="F721" t="s">
        <v>1388</v>
      </c>
      <c r="G721" t="s">
        <v>1386</v>
      </c>
      <c r="H721" t="s">
        <v>1389</v>
      </c>
      <c r="I721" s="1">
        <v>879547000000000</v>
      </c>
      <c r="J721">
        <v>9</v>
      </c>
      <c r="K721" t="s">
        <v>357</v>
      </c>
      <c r="N721">
        <v>1</v>
      </c>
      <c r="O721" t="s">
        <v>175</v>
      </c>
      <c r="P721" t="s">
        <v>175</v>
      </c>
      <c r="Q721" t="s">
        <v>176</v>
      </c>
      <c r="R721" t="s">
        <v>1495</v>
      </c>
      <c r="S721" t="s">
        <v>176</v>
      </c>
      <c r="T721" t="s">
        <v>1389</v>
      </c>
      <c r="U721">
        <v>2020</v>
      </c>
      <c r="V721" t="s">
        <v>178</v>
      </c>
      <c r="W721" t="s">
        <v>1496</v>
      </c>
      <c r="X721" s="1">
        <v>879559000000000</v>
      </c>
      <c r="Y721" t="s">
        <v>175</v>
      </c>
      <c r="Z721">
        <v>500</v>
      </c>
      <c r="AA721">
        <v>3.2</v>
      </c>
      <c r="AB721" t="s">
        <v>1497</v>
      </c>
      <c r="AC721" t="s">
        <v>1498</v>
      </c>
      <c r="AD721" t="s">
        <v>1499</v>
      </c>
      <c r="AE721" t="s">
        <v>880</v>
      </c>
      <c r="AF721" t="s">
        <v>1500</v>
      </c>
      <c r="AG721" t="s">
        <v>185</v>
      </c>
      <c r="AH721" t="s">
        <v>1485</v>
      </c>
      <c r="AI721" t="s">
        <v>1501</v>
      </c>
      <c r="AJ721" t="s">
        <v>1502</v>
      </c>
      <c r="AK721">
        <v>376</v>
      </c>
      <c r="AL721">
        <v>-27.433332</v>
      </c>
      <c r="AM721">
        <v>-65.616669999999999</v>
      </c>
      <c r="AN721">
        <v>-65.738915000000006</v>
      </c>
      <c r="AO721">
        <v>-27.365113000000001</v>
      </c>
      <c r="AP721">
        <v>-65.738915000000006</v>
      </c>
      <c r="AQ721">
        <v>-27.365113000000001</v>
      </c>
      <c r="AR721">
        <v>-65.738766999999996</v>
      </c>
      <c r="AS721">
        <v>-27.364314</v>
      </c>
      <c r="AT721">
        <v>-65.743116999999998</v>
      </c>
      <c r="AU721">
        <v>-27.363251999999999</v>
      </c>
      <c r="AV721">
        <v>-65.743264999999994</v>
      </c>
      <c r="AW721">
        <v>-27.364101000000002</v>
      </c>
      <c r="AZ721">
        <v>9</v>
      </c>
      <c r="BA721">
        <v>1</v>
      </c>
      <c r="BB721">
        <v>21</v>
      </c>
      <c r="BC721" t="s">
        <v>188</v>
      </c>
      <c r="BD721" t="s">
        <v>175</v>
      </c>
      <c r="BF721" s="1">
        <v>879558000000000</v>
      </c>
      <c r="BG721" t="s">
        <v>357</v>
      </c>
      <c r="BH721" t="s">
        <v>219</v>
      </c>
      <c r="BI721" t="s">
        <v>191</v>
      </c>
      <c r="BJ721" t="s">
        <v>192</v>
      </c>
      <c r="BK721" t="s">
        <v>193</v>
      </c>
      <c r="BL721" t="s">
        <v>220</v>
      </c>
      <c r="BM721">
        <v>0</v>
      </c>
      <c r="BP721">
        <v>1</v>
      </c>
      <c r="BQ721" t="s">
        <v>1399</v>
      </c>
      <c r="BR721" t="s">
        <v>175</v>
      </c>
      <c r="BS721" t="s">
        <v>175</v>
      </c>
      <c r="BT721" t="s">
        <v>1940</v>
      </c>
      <c r="BU721" t="s">
        <v>1859</v>
      </c>
      <c r="BV721" t="s">
        <v>198</v>
      </c>
      <c r="BW721" t="s">
        <v>199</v>
      </c>
      <c r="BY721" t="s">
        <v>200</v>
      </c>
      <c r="BZ721" t="s">
        <v>357</v>
      </c>
      <c r="CA721" t="s">
        <v>219</v>
      </c>
      <c r="CB721" t="s">
        <v>203</v>
      </c>
      <c r="CC721" t="s">
        <v>203</v>
      </c>
      <c r="CF721">
        <v>330</v>
      </c>
      <c r="CG721">
        <v>2020</v>
      </c>
      <c r="CH721">
        <v>2021</v>
      </c>
      <c r="CI721" t="s">
        <v>204</v>
      </c>
      <c r="CJ721" s="1">
        <v>879558000000000</v>
      </c>
      <c r="CM721" t="s">
        <v>205</v>
      </c>
      <c r="CN721" t="s">
        <v>206</v>
      </c>
      <c r="CO721" t="s">
        <v>207</v>
      </c>
      <c r="CP721" t="s">
        <v>208</v>
      </c>
      <c r="CR721">
        <v>2020</v>
      </c>
      <c r="CX721" t="s">
        <v>176</v>
      </c>
      <c r="CZ721" t="s">
        <v>176</v>
      </c>
      <c r="DA721" t="s">
        <v>1096</v>
      </c>
      <c r="DB721" t="s">
        <v>224</v>
      </c>
      <c r="DC721" s="1">
        <v>879559000000000</v>
      </c>
      <c r="DD721">
        <v>183</v>
      </c>
      <c r="DG721" t="s">
        <v>211</v>
      </c>
    </row>
    <row r="722" spans="1:112" x14ac:dyDescent="0.25">
      <c r="A722" t="s">
        <v>169</v>
      </c>
      <c r="B722" t="s">
        <v>170</v>
      </c>
      <c r="C722" t="s">
        <v>1413</v>
      </c>
      <c r="D722" t="s">
        <v>1386</v>
      </c>
      <c r="E722" t="s">
        <v>1387</v>
      </c>
      <c r="F722" t="s">
        <v>1388</v>
      </c>
      <c r="G722" t="s">
        <v>1386</v>
      </c>
      <c r="H722" t="s">
        <v>1389</v>
      </c>
      <c r="I722" s="1">
        <v>596179000000000</v>
      </c>
      <c r="J722">
        <v>5</v>
      </c>
      <c r="K722" t="s">
        <v>238</v>
      </c>
      <c r="N722">
        <v>1</v>
      </c>
      <c r="O722" t="s">
        <v>175</v>
      </c>
      <c r="P722" t="s">
        <v>175</v>
      </c>
      <c r="Q722" t="s">
        <v>176</v>
      </c>
      <c r="R722" t="s">
        <v>1941</v>
      </c>
      <c r="S722" t="s">
        <v>176</v>
      </c>
      <c r="T722" t="s">
        <v>1389</v>
      </c>
      <c r="U722">
        <v>2020</v>
      </c>
      <c r="V722" t="s">
        <v>178</v>
      </c>
      <c r="W722" t="s">
        <v>1942</v>
      </c>
      <c r="X722" s="1">
        <v>879558000000000</v>
      </c>
      <c r="Y722" t="s">
        <v>175</v>
      </c>
      <c r="Z722">
        <v>340</v>
      </c>
      <c r="AA722">
        <v>4.2</v>
      </c>
      <c r="AB722" t="s">
        <v>1943</v>
      </c>
      <c r="AC722" t="s">
        <v>1944</v>
      </c>
      <c r="AD722" t="s">
        <v>182</v>
      </c>
      <c r="AE722" t="s">
        <v>183</v>
      </c>
      <c r="AF722" t="s">
        <v>409</v>
      </c>
      <c r="AG722" t="s">
        <v>185</v>
      </c>
      <c r="AH722" t="s">
        <v>186</v>
      </c>
      <c r="AI722" t="s">
        <v>410</v>
      </c>
      <c r="AJ722" t="s">
        <v>411</v>
      </c>
      <c r="AK722">
        <v>110</v>
      </c>
      <c r="AL722">
        <v>-36.299999999999997</v>
      </c>
      <c r="AM722">
        <v>-61.716667000000001</v>
      </c>
      <c r="AN722">
        <v>-61.705618139999999</v>
      </c>
      <c r="AO722">
        <v>-36.402404779999998</v>
      </c>
      <c r="AP722">
        <v>-61.705618139999999</v>
      </c>
      <c r="AQ722">
        <v>-36.402404779999998</v>
      </c>
      <c r="AR722">
        <v>-61.704317269999997</v>
      </c>
      <c r="AS722">
        <v>-36.402406929999998</v>
      </c>
      <c r="AT722">
        <v>-61.704239489999999</v>
      </c>
      <c r="AU722">
        <v>-36.399824940000002</v>
      </c>
      <c r="AV722">
        <v>-61.705537679999999</v>
      </c>
      <c r="AW722">
        <v>-36.39982062</v>
      </c>
      <c r="AZ722">
        <v>19</v>
      </c>
      <c r="BA722">
        <v>1</v>
      </c>
      <c r="BB722">
        <v>19</v>
      </c>
      <c r="BC722" t="s">
        <v>188</v>
      </c>
      <c r="BD722" t="s">
        <v>175</v>
      </c>
      <c r="BF722" s="1">
        <v>879558000000000</v>
      </c>
      <c r="BG722" t="s">
        <v>238</v>
      </c>
      <c r="BH722" t="s">
        <v>202</v>
      </c>
      <c r="BI722" t="s">
        <v>191</v>
      </c>
      <c r="BJ722" t="s">
        <v>192</v>
      </c>
      <c r="BK722" t="s">
        <v>193</v>
      </c>
      <c r="BL722" t="s">
        <v>249</v>
      </c>
      <c r="BM722">
        <v>2</v>
      </c>
      <c r="BP722">
        <v>1</v>
      </c>
      <c r="BQ722" t="s">
        <v>250</v>
      </c>
      <c r="BR722" t="s">
        <v>175</v>
      </c>
      <c r="BS722" t="s">
        <v>175</v>
      </c>
      <c r="BT722" t="s">
        <v>1945</v>
      </c>
      <c r="BU722" t="s">
        <v>1946</v>
      </c>
      <c r="BV722" t="s">
        <v>198</v>
      </c>
      <c r="BW722" t="s">
        <v>199</v>
      </c>
      <c r="BY722" t="s">
        <v>200</v>
      </c>
      <c r="BZ722" t="s">
        <v>238</v>
      </c>
      <c r="CA722" t="s">
        <v>202</v>
      </c>
      <c r="CB722" t="s">
        <v>203</v>
      </c>
      <c r="CC722" t="s">
        <v>203</v>
      </c>
      <c r="CF722">
        <v>274</v>
      </c>
      <c r="CG722">
        <v>2020</v>
      </c>
      <c r="CH722">
        <v>2021</v>
      </c>
      <c r="CI722" t="s">
        <v>204</v>
      </c>
      <c r="CJ722" s="1">
        <v>879558000000000</v>
      </c>
      <c r="CM722" t="s">
        <v>205</v>
      </c>
      <c r="CN722" t="s">
        <v>206</v>
      </c>
      <c r="CO722" t="s">
        <v>207</v>
      </c>
      <c r="CP722" t="s">
        <v>208</v>
      </c>
      <c r="CR722">
        <v>2020</v>
      </c>
      <c r="CX722" t="s">
        <v>176</v>
      </c>
      <c r="CZ722" t="s">
        <v>176</v>
      </c>
      <c r="DA722" t="s">
        <v>209</v>
      </c>
      <c r="DB722" t="s">
        <v>210</v>
      </c>
      <c r="DC722" s="1">
        <v>879558000000000</v>
      </c>
      <c r="DD722">
        <v>237</v>
      </c>
      <c r="DG722" t="s">
        <v>211</v>
      </c>
    </row>
    <row r="723" spans="1:112" x14ac:dyDescent="0.25">
      <c r="A723" t="s">
        <v>169</v>
      </c>
      <c r="B723" t="s">
        <v>170</v>
      </c>
      <c r="C723" t="s">
        <v>1385</v>
      </c>
      <c r="D723" t="s">
        <v>1386</v>
      </c>
      <c r="E723" t="s">
        <v>1387</v>
      </c>
      <c r="F723" t="s">
        <v>1388</v>
      </c>
      <c r="G723" t="s">
        <v>1386</v>
      </c>
      <c r="H723" t="s">
        <v>1389</v>
      </c>
      <c r="I723" s="1">
        <v>879554000000000</v>
      </c>
      <c r="J723">
        <v>23</v>
      </c>
      <c r="K723" t="s">
        <v>1447</v>
      </c>
      <c r="N723">
        <v>1</v>
      </c>
      <c r="O723" t="s">
        <v>175</v>
      </c>
      <c r="P723" t="s">
        <v>175</v>
      </c>
      <c r="Q723" t="s">
        <v>176</v>
      </c>
      <c r="R723" t="s">
        <v>1495</v>
      </c>
      <c r="S723" t="s">
        <v>176</v>
      </c>
      <c r="T723" t="s">
        <v>1389</v>
      </c>
      <c r="U723">
        <v>2020</v>
      </c>
      <c r="V723" t="s">
        <v>178</v>
      </c>
      <c r="W723" t="s">
        <v>1496</v>
      </c>
      <c r="X723" s="1">
        <v>879559000000000</v>
      </c>
      <c r="Y723" t="s">
        <v>175</v>
      </c>
      <c r="Z723">
        <v>500</v>
      </c>
      <c r="AA723">
        <v>3.2</v>
      </c>
      <c r="AB723" t="s">
        <v>1497</v>
      </c>
      <c r="AC723" t="s">
        <v>1498</v>
      </c>
      <c r="AD723" t="s">
        <v>1499</v>
      </c>
      <c r="AE723" t="s">
        <v>880</v>
      </c>
      <c r="AF723" t="s">
        <v>1500</v>
      </c>
      <c r="AG723" t="s">
        <v>185</v>
      </c>
      <c r="AH723" t="s">
        <v>1485</v>
      </c>
      <c r="AI723" t="s">
        <v>1501</v>
      </c>
      <c r="AJ723" t="s">
        <v>1502</v>
      </c>
      <c r="AK723">
        <v>376</v>
      </c>
      <c r="AL723">
        <v>-27.433332</v>
      </c>
      <c r="AM723">
        <v>-65.616669999999999</v>
      </c>
      <c r="AN723">
        <v>-65.738915000000006</v>
      </c>
      <c r="AO723">
        <v>-27.365113000000001</v>
      </c>
      <c r="AP723">
        <v>-65.738915000000006</v>
      </c>
      <c r="AQ723">
        <v>-27.365113000000001</v>
      </c>
      <c r="AR723">
        <v>-65.738766999999996</v>
      </c>
      <c r="AS723">
        <v>-27.364314</v>
      </c>
      <c r="AT723">
        <v>-65.743116999999998</v>
      </c>
      <c r="AU723">
        <v>-27.363251999999999</v>
      </c>
      <c r="AV723">
        <v>-65.743264999999994</v>
      </c>
      <c r="AW723">
        <v>-27.364101000000002</v>
      </c>
      <c r="AZ723">
        <v>23</v>
      </c>
      <c r="BA723">
        <v>1</v>
      </c>
      <c r="BB723">
        <v>24</v>
      </c>
      <c r="BC723" t="s">
        <v>188</v>
      </c>
      <c r="BD723" t="s">
        <v>175</v>
      </c>
      <c r="BF723" s="1">
        <v>879559000000000</v>
      </c>
      <c r="BG723" t="s">
        <v>1447</v>
      </c>
      <c r="BH723" t="s">
        <v>190</v>
      </c>
      <c r="BI723" t="s">
        <v>191</v>
      </c>
      <c r="BJ723" t="s">
        <v>192</v>
      </c>
      <c r="BK723" t="s">
        <v>193</v>
      </c>
      <c r="BL723" t="s">
        <v>220</v>
      </c>
      <c r="BM723">
        <v>0</v>
      </c>
      <c r="BP723">
        <v>1</v>
      </c>
      <c r="BQ723" t="s">
        <v>1399</v>
      </c>
      <c r="BR723" t="s">
        <v>175</v>
      </c>
      <c r="BS723" t="s">
        <v>175</v>
      </c>
      <c r="BT723" t="s">
        <v>1947</v>
      </c>
      <c r="BU723" t="s">
        <v>1948</v>
      </c>
      <c r="BV723" t="s">
        <v>198</v>
      </c>
      <c r="BW723" t="s">
        <v>199</v>
      </c>
      <c r="BY723" t="s">
        <v>200</v>
      </c>
      <c r="BZ723" t="s">
        <v>1447</v>
      </c>
      <c r="CF723">
        <v>330</v>
      </c>
      <c r="CG723">
        <v>2020</v>
      </c>
      <c r="CH723">
        <v>2021</v>
      </c>
      <c r="CI723" t="s">
        <v>204</v>
      </c>
      <c r="CJ723" s="1">
        <v>879559000000000</v>
      </c>
      <c r="CM723" t="s">
        <v>205</v>
      </c>
      <c r="CN723" t="s">
        <v>206</v>
      </c>
      <c r="CO723" t="s">
        <v>207</v>
      </c>
      <c r="CP723" t="s">
        <v>208</v>
      </c>
      <c r="CR723">
        <v>2020</v>
      </c>
      <c r="CX723" t="s">
        <v>176</v>
      </c>
      <c r="CZ723" t="s">
        <v>176</v>
      </c>
      <c r="DA723" t="s">
        <v>1096</v>
      </c>
      <c r="DB723" t="s">
        <v>224</v>
      </c>
      <c r="DC723" s="1">
        <v>879559000000000</v>
      </c>
      <c r="DD723">
        <v>183</v>
      </c>
      <c r="DG723" t="s">
        <v>211</v>
      </c>
    </row>
    <row r="724" spans="1:112" x14ac:dyDescent="0.25">
      <c r="A724" t="s">
        <v>169</v>
      </c>
      <c r="B724" t="s">
        <v>170</v>
      </c>
      <c r="C724" t="s">
        <v>1516</v>
      </c>
      <c r="D724" t="s">
        <v>1386</v>
      </c>
      <c r="E724" t="s">
        <v>1387</v>
      </c>
      <c r="F724" t="s">
        <v>1388</v>
      </c>
      <c r="G724" t="s">
        <v>1386</v>
      </c>
      <c r="H724" t="s">
        <v>1389</v>
      </c>
      <c r="I724" s="1">
        <v>596179000000000</v>
      </c>
      <c r="J724">
        <v>5</v>
      </c>
      <c r="K724" t="s">
        <v>238</v>
      </c>
      <c r="N724">
        <v>1</v>
      </c>
      <c r="O724" t="s">
        <v>175</v>
      </c>
      <c r="P724" t="s">
        <v>175</v>
      </c>
      <c r="Q724" t="s">
        <v>176</v>
      </c>
      <c r="R724" t="s">
        <v>1949</v>
      </c>
      <c r="S724" t="s">
        <v>176</v>
      </c>
      <c r="T724" t="s">
        <v>1389</v>
      </c>
      <c r="U724">
        <v>2020</v>
      </c>
      <c r="V724" t="s">
        <v>178</v>
      </c>
      <c r="W724" t="s">
        <v>1950</v>
      </c>
      <c r="X724" s="1">
        <v>879559000000000</v>
      </c>
      <c r="Y724" t="s">
        <v>175</v>
      </c>
      <c r="Z724">
        <v>250</v>
      </c>
      <c r="AA724">
        <v>4.2</v>
      </c>
      <c r="AB724" t="s">
        <v>1951</v>
      </c>
      <c r="AC724" t="s">
        <v>1952</v>
      </c>
      <c r="AD724" t="s">
        <v>182</v>
      </c>
      <c r="AE724" t="s">
        <v>183</v>
      </c>
      <c r="AF724" t="s">
        <v>389</v>
      </c>
      <c r="AG724" t="s">
        <v>185</v>
      </c>
      <c r="AH724" t="s">
        <v>231</v>
      </c>
      <c r="AI724" t="s">
        <v>390</v>
      </c>
      <c r="AJ724" t="s">
        <v>1266</v>
      </c>
      <c r="AK724">
        <v>632</v>
      </c>
      <c r="AL724">
        <v>-32.572740000000003</v>
      </c>
      <c r="AM724">
        <v>-64.392264999999995</v>
      </c>
      <c r="AN724">
        <v>-64.382284080000005</v>
      </c>
      <c r="AO724">
        <v>-32.554673020000003</v>
      </c>
      <c r="AP724">
        <v>-64.382284080000005</v>
      </c>
      <c r="AQ724">
        <v>-32.554673020000003</v>
      </c>
      <c r="AR724">
        <v>-64.382021219999999</v>
      </c>
      <c r="AS724">
        <v>-32.55362401</v>
      </c>
      <c r="AT724">
        <v>-64.389043240000007</v>
      </c>
      <c r="AU724">
        <v>-32.552317260000002</v>
      </c>
      <c r="AV724">
        <v>-64.389332920000001</v>
      </c>
      <c r="AW724">
        <v>-32.553343669999997</v>
      </c>
      <c r="AZ724">
        <v>5</v>
      </c>
      <c r="BA724">
        <v>4</v>
      </c>
      <c r="BB724">
        <v>28</v>
      </c>
      <c r="BC724" t="s">
        <v>188</v>
      </c>
      <c r="BD724" t="s">
        <v>175</v>
      </c>
      <c r="BF724" s="1">
        <v>879558000000000</v>
      </c>
      <c r="BG724" t="s">
        <v>238</v>
      </c>
      <c r="BH724" t="s">
        <v>202</v>
      </c>
      <c r="BI724" t="s">
        <v>191</v>
      </c>
      <c r="BJ724" t="s">
        <v>192</v>
      </c>
      <c r="BK724" t="s">
        <v>193</v>
      </c>
      <c r="BL724" t="s">
        <v>220</v>
      </c>
      <c r="BM724">
        <v>2</v>
      </c>
      <c r="BP724">
        <v>1</v>
      </c>
      <c r="BQ724" t="s">
        <v>370</v>
      </c>
      <c r="BR724" t="s">
        <v>175</v>
      </c>
      <c r="BS724" t="s">
        <v>175</v>
      </c>
      <c r="BT724" t="s">
        <v>1953</v>
      </c>
      <c r="BU724" t="s">
        <v>1954</v>
      </c>
      <c r="BV724" t="s">
        <v>198</v>
      </c>
      <c r="BW724" t="s">
        <v>199</v>
      </c>
      <c r="BY724" t="s">
        <v>200</v>
      </c>
      <c r="BZ724" t="s">
        <v>238</v>
      </c>
      <c r="CA724" t="s">
        <v>202</v>
      </c>
      <c r="CB724" t="s">
        <v>203</v>
      </c>
      <c r="CC724" t="s">
        <v>203</v>
      </c>
      <c r="CF724">
        <v>303</v>
      </c>
      <c r="CG724">
        <v>2020</v>
      </c>
      <c r="CH724">
        <v>2021</v>
      </c>
      <c r="CI724" t="s">
        <v>204</v>
      </c>
      <c r="CJ724" s="1">
        <v>879558000000000</v>
      </c>
      <c r="CM724" t="s">
        <v>1434</v>
      </c>
      <c r="CN724" t="s">
        <v>206</v>
      </c>
      <c r="CO724" t="s">
        <v>207</v>
      </c>
      <c r="CP724" t="s">
        <v>208</v>
      </c>
      <c r="CR724">
        <v>2020</v>
      </c>
      <c r="CX724" t="s">
        <v>176</v>
      </c>
      <c r="CZ724" t="s">
        <v>176</v>
      </c>
      <c r="DA724" t="s">
        <v>209</v>
      </c>
      <c r="DB724" t="s">
        <v>210</v>
      </c>
      <c r="DC724" s="1">
        <v>879559000000000</v>
      </c>
      <c r="DD724">
        <v>222</v>
      </c>
      <c r="DG724" t="s">
        <v>211</v>
      </c>
    </row>
    <row r="725" spans="1:112" x14ac:dyDescent="0.25">
      <c r="A725" t="s">
        <v>169</v>
      </c>
      <c r="B725" t="s">
        <v>170</v>
      </c>
      <c r="C725" t="s">
        <v>1610</v>
      </c>
      <c r="D725" t="s">
        <v>172</v>
      </c>
      <c r="E725" t="e">
        <f>- Sugerir el avance a comercial de los hibridos PT4 y MD para los diferentes canales comerciales. - Caracterizar agronomicamente los hibridos PT4 y MD en los distintos ambientes y regiones evaluadas. - Obtener informacion para generar mapas de presencia d</f>
        <v>#NAME?</v>
      </c>
      <c r="F725" t="s">
        <v>173</v>
      </c>
      <c r="G725" t="s">
        <v>172</v>
      </c>
      <c r="H725" t="s">
        <v>1611</v>
      </c>
      <c r="I725" s="1">
        <v>596179000000000</v>
      </c>
      <c r="J725">
        <v>1</v>
      </c>
      <c r="N725">
        <v>1</v>
      </c>
      <c r="O725" t="s">
        <v>175</v>
      </c>
      <c r="P725" t="s">
        <v>175</v>
      </c>
      <c r="Q725" t="s">
        <v>176</v>
      </c>
      <c r="R725" t="s">
        <v>1955</v>
      </c>
      <c r="S725" t="s">
        <v>176</v>
      </c>
      <c r="T725" t="s">
        <v>1611</v>
      </c>
      <c r="U725">
        <v>2020</v>
      </c>
      <c r="V725" t="s">
        <v>178</v>
      </c>
      <c r="W725" t="s">
        <v>1956</v>
      </c>
      <c r="X725" s="1">
        <v>879557000000000</v>
      </c>
      <c r="Y725" t="s">
        <v>175</v>
      </c>
      <c r="Z725">
        <v>350</v>
      </c>
      <c r="AA725">
        <v>4.2</v>
      </c>
      <c r="AB725" t="s">
        <v>1791</v>
      </c>
      <c r="AC725" t="s">
        <v>1615</v>
      </c>
      <c r="AD725" t="s">
        <v>182</v>
      </c>
      <c r="AE725" t="s">
        <v>183</v>
      </c>
      <c r="AF725" t="s">
        <v>1957</v>
      </c>
      <c r="AG725" t="s">
        <v>185</v>
      </c>
      <c r="AH725" t="s">
        <v>1409</v>
      </c>
      <c r="AI725" t="s">
        <v>1958</v>
      </c>
      <c r="AJ725" t="s">
        <v>1959</v>
      </c>
      <c r="AK725">
        <v>399</v>
      </c>
      <c r="AL725">
        <v>-25.083331999999999</v>
      </c>
      <c r="AM725">
        <v>-64.183334000000002</v>
      </c>
      <c r="AN725">
        <v>-64.211315069999998</v>
      </c>
      <c r="AO725">
        <v>-25.018693070000001</v>
      </c>
      <c r="AP725">
        <v>-64.211315069999998</v>
      </c>
      <c r="AQ725">
        <v>-25.018693070000001</v>
      </c>
      <c r="AR725">
        <v>-64.211336529999997</v>
      </c>
      <c r="AS725">
        <v>-25.01949514</v>
      </c>
      <c r="AT725">
        <v>-64.208386099999998</v>
      </c>
      <c r="AU725">
        <v>-25.01992048</v>
      </c>
      <c r="AV725">
        <v>-64.208391460000001</v>
      </c>
      <c r="AW725">
        <v>-25.019120839999999</v>
      </c>
      <c r="AZ725">
        <v>2</v>
      </c>
      <c r="BA725">
        <v>1</v>
      </c>
      <c r="BB725">
        <v>19</v>
      </c>
      <c r="BC725" t="s">
        <v>188</v>
      </c>
      <c r="BD725" t="s">
        <v>175</v>
      </c>
      <c r="BF725" s="1">
        <v>879557000000000</v>
      </c>
      <c r="BG725" t="s">
        <v>238</v>
      </c>
      <c r="BH725" t="s">
        <v>202</v>
      </c>
      <c r="BI725" t="s">
        <v>191</v>
      </c>
      <c r="BJ725" t="s">
        <v>192</v>
      </c>
      <c r="BK725" t="s">
        <v>193</v>
      </c>
      <c r="BL725" t="s">
        <v>220</v>
      </c>
      <c r="BM725">
        <v>1</v>
      </c>
      <c r="BP725">
        <v>1</v>
      </c>
      <c r="BQ725" t="s">
        <v>1399</v>
      </c>
      <c r="BR725" t="s">
        <v>175</v>
      </c>
      <c r="BS725" t="s">
        <v>175</v>
      </c>
      <c r="BT725" t="s">
        <v>1960</v>
      </c>
      <c r="BU725" t="s">
        <v>1961</v>
      </c>
      <c r="BV725" t="s">
        <v>198</v>
      </c>
      <c r="BW725" t="s">
        <v>199</v>
      </c>
      <c r="BY725" t="s">
        <v>200</v>
      </c>
      <c r="BZ725" t="s">
        <v>238</v>
      </c>
      <c r="CA725" t="s">
        <v>202</v>
      </c>
      <c r="CB725" t="s">
        <v>203</v>
      </c>
      <c r="CC725" t="s">
        <v>203</v>
      </c>
      <c r="CF725">
        <v>24</v>
      </c>
      <c r="CG725">
        <v>2020</v>
      </c>
      <c r="CH725">
        <v>2020</v>
      </c>
      <c r="CI725" t="s">
        <v>204</v>
      </c>
      <c r="CJ725" s="1">
        <v>879557000000000</v>
      </c>
      <c r="CM725" t="s">
        <v>205</v>
      </c>
      <c r="CN725" t="s">
        <v>206</v>
      </c>
      <c r="CO725" t="s">
        <v>207</v>
      </c>
      <c r="CP725" t="s">
        <v>208</v>
      </c>
      <c r="CR725">
        <v>2019</v>
      </c>
      <c r="CX725" t="s">
        <v>176</v>
      </c>
      <c r="CZ725" t="s">
        <v>176</v>
      </c>
      <c r="DA725" t="s">
        <v>1096</v>
      </c>
      <c r="DB725" t="s">
        <v>224</v>
      </c>
      <c r="DC725" s="1">
        <v>879557000000000</v>
      </c>
      <c r="DD725">
        <v>161</v>
      </c>
      <c r="DG725" t="s">
        <v>211</v>
      </c>
    </row>
    <row r="726" spans="1:112" x14ac:dyDescent="0.25">
      <c r="A726" t="s">
        <v>169</v>
      </c>
      <c r="B726" t="s">
        <v>170</v>
      </c>
      <c r="C726" t="s">
        <v>1610</v>
      </c>
      <c r="D726" t="s">
        <v>172</v>
      </c>
      <c r="E726" t="e">
        <f>- Sugerir el avance a comercial de los hibridos PT4 y MD para los diferentes canales comerciales. - Caracterizar agronomicamente los hibridos PT4 y MD en los distintos ambientes y regiones evaluadas. - Obtener informacion para generar mapas de presencia d</f>
        <v>#NAME?</v>
      </c>
      <c r="F726" t="s">
        <v>173</v>
      </c>
      <c r="G726" t="s">
        <v>172</v>
      </c>
      <c r="H726" t="s">
        <v>1611</v>
      </c>
      <c r="I726" s="1">
        <v>596179000000000</v>
      </c>
      <c r="J726">
        <v>1</v>
      </c>
      <c r="N726">
        <v>1</v>
      </c>
      <c r="O726" t="s">
        <v>175</v>
      </c>
      <c r="P726" t="s">
        <v>175</v>
      </c>
      <c r="Q726" t="s">
        <v>176</v>
      </c>
      <c r="R726" t="s">
        <v>1962</v>
      </c>
      <c r="S726" t="s">
        <v>176</v>
      </c>
      <c r="T726" t="s">
        <v>1611</v>
      </c>
      <c r="U726">
        <v>2020</v>
      </c>
      <c r="V726" t="s">
        <v>178</v>
      </c>
      <c r="W726" t="s">
        <v>1963</v>
      </c>
      <c r="X726" s="1">
        <v>879557000000000</v>
      </c>
      <c r="Y726" t="s">
        <v>175</v>
      </c>
      <c r="Z726">
        <v>450</v>
      </c>
      <c r="AA726">
        <v>4.7</v>
      </c>
      <c r="AB726" t="s">
        <v>1964</v>
      </c>
      <c r="AC726" t="s">
        <v>1965</v>
      </c>
      <c r="AD726" t="s">
        <v>294</v>
      </c>
      <c r="AE726" t="s">
        <v>183</v>
      </c>
      <c r="AF726" t="s">
        <v>1616</v>
      </c>
      <c r="AG726" t="s">
        <v>185</v>
      </c>
      <c r="AH726" t="s">
        <v>1409</v>
      </c>
      <c r="AI726" t="s">
        <v>1617</v>
      </c>
      <c r="AJ726" t="s">
        <v>1966</v>
      </c>
      <c r="AK726">
        <v>712</v>
      </c>
      <c r="AL726">
        <v>-24.91667</v>
      </c>
      <c r="AM726">
        <v>-64.466669999999993</v>
      </c>
      <c r="AN726">
        <v>-63.922310260000003</v>
      </c>
      <c r="AO726">
        <v>-24.680931399999999</v>
      </c>
      <c r="AP726">
        <v>-63.922310260000003</v>
      </c>
      <c r="AQ726">
        <v>-24.680931399999999</v>
      </c>
      <c r="AR726">
        <v>-63.923299999999998</v>
      </c>
      <c r="AS726">
        <v>-24.68091678</v>
      </c>
      <c r="AT726">
        <v>-63.923565539999998</v>
      </c>
      <c r="AU726">
        <v>-24.683490419999998</v>
      </c>
      <c r="AV726">
        <v>-63.922575799999997</v>
      </c>
      <c r="AW726">
        <v>-24.683544040000001</v>
      </c>
      <c r="AZ726">
        <v>1</v>
      </c>
      <c r="BA726">
        <v>1</v>
      </c>
      <c r="BB726">
        <v>1</v>
      </c>
      <c r="BC726" t="s">
        <v>188</v>
      </c>
      <c r="BD726" t="s">
        <v>175</v>
      </c>
      <c r="BF726" s="1">
        <v>879557000000000</v>
      </c>
      <c r="BG726" t="s">
        <v>238</v>
      </c>
      <c r="BH726" t="s">
        <v>202</v>
      </c>
      <c r="BI726" t="s">
        <v>191</v>
      </c>
      <c r="BJ726" t="s">
        <v>192</v>
      </c>
      <c r="BK726" t="s">
        <v>193</v>
      </c>
      <c r="BL726" t="s">
        <v>194</v>
      </c>
      <c r="BM726">
        <v>1</v>
      </c>
      <c r="BP726">
        <v>1</v>
      </c>
      <c r="BQ726" t="s">
        <v>1399</v>
      </c>
      <c r="BR726" t="s">
        <v>175</v>
      </c>
      <c r="BS726" t="s">
        <v>175</v>
      </c>
      <c r="BT726" t="s">
        <v>1967</v>
      </c>
      <c r="BU726" t="s">
        <v>1968</v>
      </c>
      <c r="BV726" t="s">
        <v>198</v>
      </c>
      <c r="BW726" t="s">
        <v>199</v>
      </c>
      <c r="BY726" t="s">
        <v>200</v>
      </c>
      <c r="BZ726" t="s">
        <v>238</v>
      </c>
      <c r="CA726" t="s">
        <v>202</v>
      </c>
      <c r="CB726" t="s">
        <v>203</v>
      </c>
      <c r="CC726" t="s">
        <v>203</v>
      </c>
      <c r="CF726">
        <v>26</v>
      </c>
      <c r="CG726">
        <v>2020</v>
      </c>
      <c r="CH726">
        <v>2020</v>
      </c>
      <c r="CI726" t="s">
        <v>204</v>
      </c>
      <c r="CJ726" s="1">
        <v>879557000000000</v>
      </c>
      <c r="CM726" t="s">
        <v>205</v>
      </c>
      <c r="CN726" t="s">
        <v>206</v>
      </c>
      <c r="CO726" t="s">
        <v>207</v>
      </c>
      <c r="CP726" t="s">
        <v>208</v>
      </c>
      <c r="CR726">
        <v>2019</v>
      </c>
      <c r="CX726" t="s">
        <v>176</v>
      </c>
      <c r="CZ726" t="s">
        <v>176</v>
      </c>
      <c r="DA726" t="s">
        <v>1096</v>
      </c>
      <c r="DB726" t="s">
        <v>224</v>
      </c>
      <c r="DC726" s="1">
        <v>879557000000000</v>
      </c>
      <c r="DD726">
        <v>172</v>
      </c>
      <c r="DG726" t="s">
        <v>211</v>
      </c>
    </row>
    <row r="727" spans="1:112" x14ac:dyDescent="0.25">
      <c r="A727" t="s">
        <v>169</v>
      </c>
      <c r="B727" t="s">
        <v>170</v>
      </c>
      <c r="C727" t="s">
        <v>1385</v>
      </c>
      <c r="D727" t="s">
        <v>1386</v>
      </c>
      <c r="E727" t="s">
        <v>1387</v>
      </c>
      <c r="F727" t="s">
        <v>1388</v>
      </c>
      <c r="G727" t="s">
        <v>1386</v>
      </c>
      <c r="H727" t="s">
        <v>1389</v>
      </c>
      <c r="I727" s="1">
        <v>879550000000000</v>
      </c>
      <c r="J727">
        <v>3</v>
      </c>
      <c r="K727" t="s">
        <v>1677</v>
      </c>
      <c r="N727">
        <v>1</v>
      </c>
      <c r="O727" t="s">
        <v>175</v>
      </c>
      <c r="P727" t="s">
        <v>175</v>
      </c>
      <c r="Q727" t="s">
        <v>176</v>
      </c>
      <c r="R727" t="s">
        <v>1391</v>
      </c>
      <c r="S727" t="s">
        <v>176</v>
      </c>
      <c r="T727" t="s">
        <v>1389</v>
      </c>
      <c r="U727">
        <v>2020</v>
      </c>
      <c r="V727" t="s">
        <v>178</v>
      </c>
      <c r="W727" t="s">
        <v>1392</v>
      </c>
      <c r="X727" s="1">
        <v>879559000000000</v>
      </c>
      <c r="Y727" t="s">
        <v>175</v>
      </c>
      <c r="Z727">
        <v>600</v>
      </c>
      <c r="AA727">
        <v>4.2</v>
      </c>
      <c r="AB727" t="s">
        <v>1393</v>
      </c>
      <c r="AC727" t="s">
        <v>1394</v>
      </c>
      <c r="AD727" t="s">
        <v>182</v>
      </c>
      <c r="AE727" t="s">
        <v>183</v>
      </c>
      <c r="AF727" t="s">
        <v>1395</v>
      </c>
      <c r="AG727" t="s">
        <v>185</v>
      </c>
      <c r="AH727" t="s">
        <v>1396</v>
      </c>
      <c r="AI727" t="s">
        <v>1397</v>
      </c>
      <c r="AJ727" t="s">
        <v>1398</v>
      </c>
      <c r="AK727">
        <v>381</v>
      </c>
      <c r="AL727">
        <v>-26.208002</v>
      </c>
      <c r="AM727">
        <v>-64.439859999999996</v>
      </c>
      <c r="AN727">
        <v>-64.095695559999996</v>
      </c>
      <c r="AO727">
        <v>-25.970435089999999</v>
      </c>
      <c r="AP727">
        <v>-64.095695559999996</v>
      </c>
      <c r="AQ727">
        <v>-25.970435089999999</v>
      </c>
      <c r="AR727">
        <v>-64.095470250000005</v>
      </c>
      <c r="AS727">
        <v>-25.969374089999999</v>
      </c>
      <c r="AT727">
        <v>-64.09923071</v>
      </c>
      <c r="AU727">
        <v>-25.96879053</v>
      </c>
      <c r="AV727">
        <v>-64.099407740000004</v>
      </c>
      <c r="AW727">
        <v>-25.969841890000001</v>
      </c>
      <c r="AZ727">
        <v>3</v>
      </c>
      <c r="BA727">
        <v>1</v>
      </c>
      <c r="BB727">
        <v>7</v>
      </c>
      <c r="BC727" t="s">
        <v>188</v>
      </c>
      <c r="BD727" t="s">
        <v>175</v>
      </c>
      <c r="BF727" s="1">
        <v>879558000000000</v>
      </c>
      <c r="BG727" t="s">
        <v>1677</v>
      </c>
      <c r="BH727" t="s">
        <v>202</v>
      </c>
      <c r="BI727" t="s">
        <v>191</v>
      </c>
      <c r="BJ727" t="s">
        <v>192</v>
      </c>
      <c r="BK727" t="s">
        <v>193</v>
      </c>
      <c r="BL727" t="s">
        <v>220</v>
      </c>
      <c r="BM727">
        <v>0</v>
      </c>
      <c r="BP727">
        <v>1</v>
      </c>
      <c r="BQ727" t="s">
        <v>1399</v>
      </c>
      <c r="BR727" t="s">
        <v>175</v>
      </c>
      <c r="BS727" t="s">
        <v>175</v>
      </c>
      <c r="BT727" t="s">
        <v>1400</v>
      </c>
      <c r="BU727" t="s">
        <v>1401</v>
      </c>
      <c r="BV727" t="s">
        <v>198</v>
      </c>
      <c r="BW727" t="s">
        <v>199</v>
      </c>
      <c r="BY727" t="s">
        <v>200</v>
      </c>
      <c r="BZ727" t="s">
        <v>1677</v>
      </c>
      <c r="CF727">
        <v>344</v>
      </c>
      <c r="CG727">
        <v>2020</v>
      </c>
      <c r="CH727">
        <v>2021</v>
      </c>
      <c r="CI727" t="s">
        <v>204</v>
      </c>
      <c r="CJ727" s="1">
        <v>879558000000000</v>
      </c>
      <c r="CM727" t="s">
        <v>205</v>
      </c>
      <c r="CN727" t="s">
        <v>206</v>
      </c>
      <c r="CO727" t="s">
        <v>207</v>
      </c>
      <c r="CP727" t="s">
        <v>208</v>
      </c>
      <c r="CR727">
        <v>2020</v>
      </c>
      <c r="CX727" t="s">
        <v>176</v>
      </c>
      <c r="CZ727" t="s">
        <v>176</v>
      </c>
      <c r="DA727" t="s">
        <v>1096</v>
      </c>
      <c r="DB727" t="s">
        <v>224</v>
      </c>
      <c r="DC727" s="1">
        <v>879559000000000</v>
      </c>
      <c r="DD727">
        <v>180</v>
      </c>
      <c r="DG727" t="s">
        <v>211</v>
      </c>
    </row>
    <row r="728" spans="1:112" x14ac:dyDescent="0.25">
      <c r="A728" t="s">
        <v>169</v>
      </c>
      <c r="B728" t="s">
        <v>170</v>
      </c>
      <c r="C728" t="s">
        <v>1413</v>
      </c>
      <c r="D728" t="s">
        <v>1386</v>
      </c>
      <c r="E728" t="s">
        <v>1387</v>
      </c>
      <c r="F728" t="s">
        <v>1388</v>
      </c>
      <c r="G728" t="s">
        <v>1386</v>
      </c>
      <c r="H728" t="s">
        <v>1389</v>
      </c>
      <c r="I728" s="1">
        <v>879554000000000</v>
      </c>
      <c r="J728">
        <v>23</v>
      </c>
      <c r="K728" t="s">
        <v>1402</v>
      </c>
      <c r="N728">
        <v>1</v>
      </c>
      <c r="O728" t="s">
        <v>175</v>
      </c>
      <c r="P728" t="s">
        <v>175</v>
      </c>
      <c r="Q728" t="s">
        <v>176</v>
      </c>
      <c r="R728" t="s">
        <v>1569</v>
      </c>
      <c r="S728" t="s">
        <v>176</v>
      </c>
      <c r="T728" t="s">
        <v>1389</v>
      </c>
      <c r="U728">
        <v>2020</v>
      </c>
      <c r="V728" t="s">
        <v>178</v>
      </c>
      <c r="W728" t="s">
        <v>1570</v>
      </c>
      <c r="X728" s="1">
        <v>879559000000000</v>
      </c>
      <c r="Y728" t="s">
        <v>175</v>
      </c>
      <c r="Z728">
        <v>840</v>
      </c>
      <c r="AA728">
        <v>3.5</v>
      </c>
      <c r="AB728" t="s">
        <v>1571</v>
      </c>
      <c r="AC728" t="s">
        <v>1572</v>
      </c>
      <c r="AD728" t="s">
        <v>182</v>
      </c>
      <c r="AE728" t="s">
        <v>183</v>
      </c>
      <c r="AF728" t="s">
        <v>512</v>
      </c>
      <c r="AG728" t="s">
        <v>185</v>
      </c>
      <c r="AH728" t="s">
        <v>186</v>
      </c>
      <c r="AI728" t="s">
        <v>513</v>
      </c>
      <c r="AJ728" t="s">
        <v>513</v>
      </c>
      <c r="AK728">
        <v>74</v>
      </c>
      <c r="AL728">
        <v>-34.644492999999997</v>
      </c>
      <c r="AM728">
        <v>-60.469169999999998</v>
      </c>
      <c r="AN728">
        <v>-60.589469999999999</v>
      </c>
      <c r="AO728">
        <v>-34.669213970000001</v>
      </c>
      <c r="AP728">
        <v>-60.589469999999999</v>
      </c>
      <c r="AQ728">
        <v>-34.669213970000001</v>
      </c>
      <c r="AR728">
        <v>-60.590135830000001</v>
      </c>
      <c r="AS728">
        <v>-34.669890530000004</v>
      </c>
      <c r="AT728">
        <v>-60.588080249999997</v>
      </c>
      <c r="AU728">
        <v>-34.671040849999997</v>
      </c>
      <c r="AV728">
        <v>-60.587443409999999</v>
      </c>
      <c r="AW728">
        <v>-34.67032304</v>
      </c>
      <c r="AZ728">
        <v>23</v>
      </c>
      <c r="BA728">
        <v>1</v>
      </c>
      <c r="BB728">
        <v>12</v>
      </c>
      <c r="BC728" t="s">
        <v>188</v>
      </c>
      <c r="BD728" t="s">
        <v>175</v>
      </c>
      <c r="BF728" s="1">
        <v>879558000000000</v>
      </c>
      <c r="BG728" t="s">
        <v>1402</v>
      </c>
      <c r="BH728" t="s">
        <v>190</v>
      </c>
      <c r="BI728" t="s">
        <v>191</v>
      </c>
      <c r="BJ728" t="s">
        <v>192</v>
      </c>
      <c r="BK728" t="s">
        <v>193</v>
      </c>
      <c r="BL728" t="s">
        <v>249</v>
      </c>
      <c r="BM728">
        <v>2</v>
      </c>
      <c r="BP728">
        <v>1</v>
      </c>
      <c r="BQ728" t="s">
        <v>1573</v>
      </c>
      <c r="BR728" t="s">
        <v>175</v>
      </c>
      <c r="BS728" t="s">
        <v>175</v>
      </c>
      <c r="BT728" t="s">
        <v>1969</v>
      </c>
      <c r="BU728" t="s">
        <v>1575</v>
      </c>
      <c r="BV728" t="s">
        <v>198</v>
      </c>
      <c r="BW728" t="s">
        <v>199</v>
      </c>
      <c r="BY728" t="s">
        <v>200</v>
      </c>
      <c r="BZ728" t="s">
        <v>1402</v>
      </c>
      <c r="CF728">
        <v>335</v>
      </c>
      <c r="CG728">
        <v>2020</v>
      </c>
      <c r="CH728">
        <v>2021</v>
      </c>
      <c r="CI728" t="s">
        <v>204</v>
      </c>
      <c r="CJ728" s="1">
        <v>879558000000000</v>
      </c>
      <c r="CM728" t="s">
        <v>205</v>
      </c>
      <c r="CN728" t="s">
        <v>206</v>
      </c>
      <c r="CO728" t="s">
        <v>207</v>
      </c>
      <c r="CP728" t="s">
        <v>208</v>
      </c>
      <c r="CR728">
        <v>2020</v>
      </c>
      <c r="CX728" t="s">
        <v>176</v>
      </c>
      <c r="CZ728" t="s">
        <v>176</v>
      </c>
      <c r="DA728" t="s">
        <v>209</v>
      </c>
      <c r="DB728" t="s">
        <v>224</v>
      </c>
      <c r="DC728" s="1">
        <v>879559000000000</v>
      </c>
      <c r="DD728">
        <v>213</v>
      </c>
      <c r="DG728" t="s">
        <v>211</v>
      </c>
    </row>
    <row r="729" spans="1:112" x14ac:dyDescent="0.25">
      <c r="A729" t="s">
        <v>169</v>
      </c>
      <c r="B729" t="s">
        <v>170</v>
      </c>
      <c r="C729" t="s">
        <v>1413</v>
      </c>
      <c r="D729" t="s">
        <v>1386</v>
      </c>
      <c r="E729" t="s">
        <v>1387</v>
      </c>
      <c r="F729" t="s">
        <v>1388</v>
      </c>
      <c r="G729" t="s">
        <v>1386</v>
      </c>
      <c r="H729" t="s">
        <v>1389</v>
      </c>
      <c r="I729" s="1">
        <v>879554000000000</v>
      </c>
      <c r="J729">
        <v>20</v>
      </c>
      <c r="K729" t="s">
        <v>1455</v>
      </c>
      <c r="N729">
        <v>1</v>
      </c>
      <c r="O729" t="s">
        <v>175</v>
      </c>
      <c r="P729" t="s">
        <v>175</v>
      </c>
      <c r="Q729" t="s">
        <v>176</v>
      </c>
      <c r="R729" t="s">
        <v>1420</v>
      </c>
      <c r="S729" t="s">
        <v>176</v>
      </c>
      <c r="T729" t="s">
        <v>1389</v>
      </c>
      <c r="U729">
        <v>2020</v>
      </c>
      <c r="V729" t="s">
        <v>178</v>
      </c>
      <c r="W729" t="s">
        <v>1421</v>
      </c>
      <c r="X729" s="1">
        <v>879559000000000</v>
      </c>
      <c r="Y729" t="s">
        <v>175</v>
      </c>
      <c r="Z729">
        <v>200</v>
      </c>
      <c r="AA729">
        <v>2.6</v>
      </c>
      <c r="AB729" t="s">
        <v>1422</v>
      </c>
      <c r="AC729" t="s">
        <v>1406</v>
      </c>
      <c r="AD729" t="s">
        <v>294</v>
      </c>
      <c r="AE729" t="s">
        <v>183</v>
      </c>
      <c r="AF729" t="s">
        <v>881</v>
      </c>
      <c r="AG729" t="s">
        <v>185</v>
      </c>
      <c r="AH729" t="s">
        <v>488</v>
      </c>
      <c r="AI729" t="s">
        <v>882</v>
      </c>
      <c r="AJ729" t="s">
        <v>1423</v>
      </c>
      <c r="AK729">
        <v>85</v>
      </c>
      <c r="AL729">
        <v>-31.825496999999999</v>
      </c>
      <c r="AM729">
        <v>-60.516550000000002</v>
      </c>
      <c r="AN729">
        <v>-60.534407989999998</v>
      </c>
      <c r="AO729">
        <v>-31.849511799999998</v>
      </c>
      <c r="AP729">
        <v>-60.534407989999998</v>
      </c>
      <c r="AQ729">
        <v>-31.849511799999998</v>
      </c>
      <c r="AR729">
        <v>-60.535137550000002</v>
      </c>
      <c r="AS729">
        <v>-31.85120689</v>
      </c>
      <c r="AT729">
        <v>-60.534413350000001</v>
      </c>
      <c r="AU729">
        <v>-31.851425599999999</v>
      </c>
      <c r="AV729">
        <v>-60.533699890000001</v>
      </c>
      <c r="AW729">
        <v>-31.849730520000001</v>
      </c>
      <c r="AZ729">
        <v>20</v>
      </c>
      <c r="BA729">
        <v>1</v>
      </c>
      <c r="BB729">
        <v>3</v>
      </c>
      <c r="BC729" t="s">
        <v>188</v>
      </c>
      <c r="BD729" t="s">
        <v>175</v>
      </c>
      <c r="BF729" s="1">
        <v>879558000000000</v>
      </c>
      <c r="BG729" t="s">
        <v>1455</v>
      </c>
      <c r="BH729" t="s">
        <v>190</v>
      </c>
      <c r="BI729" t="s">
        <v>191</v>
      </c>
      <c r="BJ729" t="s">
        <v>192</v>
      </c>
      <c r="BK729" t="s">
        <v>193</v>
      </c>
      <c r="BL729" t="s">
        <v>220</v>
      </c>
      <c r="BM729">
        <v>3</v>
      </c>
      <c r="BP729">
        <v>1</v>
      </c>
      <c r="BQ729" t="s">
        <v>490</v>
      </c>
      <c r="BR729" t="s">
        <v>175</v>
      </c>
      <c r="BS729" t="s">
        <v>175</v>
      </c>
      <c r="BT729" t="s">
        <v>1970</v>
      </c>
      <c r="BU729" t="s">
        <v>1535</v>
      </c>
      <c r="BV729" t="s">
        <v>198</v>
      </c>
      <c r="BW729" t="s">
        <v>199</v>
      </c>
      <c r="BY729" t="s">
        <v>200</v>
      </c>
      <c r="BZ729" t="s">
        <v>1455</v>
      </c>
      <c r="CF729">
        <v>351</v>
      </c>
      <c r="CG729">
        <v>2020</v>
      </c>
      <c r="CH729">
        <v>2021</v>
      </c>
      <c r="CI729" t="s">
        <v>204</v>
      </c>
      <c r="CJ729" s="1">
        <v>879558000000000</v>
      </c>
      <c r="CM729" t="s">
        <v>205</v>
      </c>
      <c r="CN729" t="s">
        <v>206</v>
      </c>
      <c r="CO729" t="s">
        <v>207</v>
      </c>
      <c r="CP729" t="s">
        <v>208</v>
      </c>
      <c r="CR729">
        <v>2020</v>
      </c>
      <c r="CX729" t="s">
        <v>176</v>
      </c>
      <c r="CZ729" t="s">
        <v>176</v>
      </c>
      <c r="DA729" t="s">
        <v>209</v>
      </c>
      <c r="DB729" t="s">
        <v>224</v>
      </c>
      <c r="DC729" s="1">
        <v>879559000000000</v>
      </c>
      <c r="DD729">
        <v>230</v>
      </c>
      <c r="DG729" t="s">
        <v>211</v>
      </c>
    </row>
    <row r="730" spans="1:112" x14ac:dyDescent="0.25">
      <c r="A730" t="s">
        <v>169</v>
      </c>
      <c r="B730" t="s">
        <v>170</v>
      </c>
      <c r="C730" t="s">
        <v>1385</v>
      </c>
      <c r="D730" t="s">
        <v>1386</v>
      </c>
      <c r="E730" t="s">
        <v>1387</v>
      </c>
      <c r="F730" t="s">
        <v>1388</v>
      </c>
      <c r="G730" t="s">
        <v>1386</v>
      </c>
      <c r="H730" t="s">
        <v>1389</v>
      </c>
      <c r="I730" s="1">
        <v>712740000000000</v>
      </c>
      <c r="J730">
        <v>6</v>
      </c>
      <c r="K730" t="s">
        <v>1468</v>
      </c>
      <c r="N730">
        <v>1</v>
      </c>
      <c r="O730" t="s">
        <v>175</v>
      </c>
      <c r="P730" t="s">
        <v>175</v>
      </c>
      <c r="Q730" t="s">
        <v>176</v>
      </c>
      <c r="R730" t="s">
        <v>1403</v>
      </c>
      <c r="S730" t="s">
        <v>176</v>
      </c>
      <c r="T730" t="s">
        <v>1389</v>
      </c>
      <c r="U730">
        <v>2020</v>
      </c>
      <c r="V730" t="s">
        <v>178</v>
      </c>
      <c r="W730" t="s">
        <v>1404</v>
      </c>
      <c r="X730" s="1">
        <v>879559000000000</v>
      </c>
      <c r="Y730" t="s">
        <v>175</v>
      </c>
      <c r="Z730">
        <v>500</v>
      </c>
      <c r="AA730">
        <v>5.8</v>
      </c>
      <c r="AB730" t="s">
        <v>1405</v>
      </c>
      <c r="AC730" t="s">
        <v>1406</v>
      </c>
      <c r="AD730" t="s">
        <v>1407</v>
      </c>
      <c r="AE730" t="s">
        <v>183</v>
      </c>
      <c r="AF730" t="s">
        <v>1408</v>
      </c>
      <c r="AG730" t="s">
        <v>185</v>
      </c>
      <c r="AH730" t="s">
        <v>1409</v>
      </c>
      <c r="AI730" t="s">
        <v>1410</v>
      </c>
      <c r="AJ730" t="s">
        <v>1410</v>
      </c>
      <c r="AK730">
        <v>785</v>
      </c>
      <c r="AL730">
        <v>-25.795254</v>
      </c>
      <c r="AM730">
        <v>-64.970439999999996</v>
      </c>
      <c r="AN730">
        <v>-65.125323080000001</v>
      </c>
      <c r="AO730">
        <v>-25.951874010000001</v>
      </c>
      <c r="AP730">
        <v>-65.125323080000001</v>
      </c>
      <c r="AQ730">
        <v>-25.951874010000001</v>
      </c>
      <c r="AR730">
        <v>-65.126777950000005</v>
      </c>
      <c r="AS730">
        <v>-25.952814360000001</v>
      </c>
      <c r="AT730">
        <v>-65.124526529999997</v>
      </c>
      <c r="AU730">
        <v>-25.95548711</v>
      </c>
      <c r="AV730">
        <v>-65.123093080000004</v>
      </c>
      <c r="AW730">
        <v>-25.954534339999999</v>
      </c>
      <c r="AZ730">
        <v>9</v>
      </c>
      <c r="BA730">
        <v>1</v>
      </c>
      <c r="BB730">
        <v>22</v>
      </c>
      <c r="BC730" t="s">
        <v>188</v>
      </c>
      <c r="BD730" t="s">
        <v>175</v>
      </c>
      <c r="BF730" s="1">
        <v>879558000000000</v>
      </c>
      <c r="BG730" t="s">
        <v>1468</v>
      </c>
      <c r="BH730" t="s">
        <v>202</v>
      </c>
      <c r="BI730" t="s">
        <v>191</v>
      </c>
      <c r="BJ730" t="s">
        <v>192</v>
      </c>
      <c r="BK730" t="s">
        <v>193</v>
      </c>
      <c r="BL730" t="s">
        <v>220</v>
      </c>
      <c r="BM730">
        <v>1</v>
      </c>
      <c r="BP730">
        <v>1</v>
      </c>
      <c r="BQ730" t="s">
        <v>1399</v>
      </c>
      <c r="BR730" t="s">
        <v>175</v>
      </c>
      <c r="BS730" t="s">
        <v>175</v>
      </c>
      <c r="BT730" t="s">
        <v>1971</v>
      </c>
      <c r="BU730" t="s">
        <v>1972</v>
      </c>
      <c r="BV730" t="s">
        <v>198</v>
      </c>
      <c r="BW730" t="s">
        <v>199</v>
      </c>
      <c r="BY730" t="s">
        <v>200</v>
      </c>
      <c r="BZ730" t="s">
        <v>1468</v>
      </c>
      <c r="CA730" t="s">
        <v>202</v>
      </c>
      <c r="CB730" t="s">
        <v>203</v>
      </c>
      <c r="CC730" t="s">
        <v>203</v>
      </c>
      <c r="CF730">
        <v>363</v>
      </c>
      <c r="CG730">
        <v>2020</v>
      </c>
      <c r="CH730">
        <v>2021</v>
      </c>
      <c r="CI730" t="s">
        <v>204</v>
      </c>
      <c r="CJ730" s="1">
        <v>879558000000000</v>
      </c>
      <c r="CM730" t="s">
        <v>205</v>
      </c>
      <c r="CN730" t="s">
        <v>206</v>
      </c>
      <c r="CO730" t="s">
        <v>207</v>
      </c>
      <c r="CP730" t="s">
        <v>208</v>
      </c>
      <c r="CR730">
        <v>2020</v>
      </c>
      <c r="CX730" t="s">
        <v>176</v>
      </c>
      <c r="CZ730" t="s">
        <v>176</v>
      </c>
      <c r="DA730" t="s">
        <v>1096</v>
      </c>
      <c r="DB730" t="s">
        <v>224</v>
      </c>
      <c r="DC730" s="1">
        <v>879559000000000</v>
      </c>
      <c r="DD730">
        <v>218</v>
      </c>
      <c r="DG730" t="s">
        <v>211</v>
      </c>
    </row>
    <row r="731" spans="1:112" x14ac:dyDescent="0.25">
      <c r="A731" t="s">
        <v>169</v>
      </c>
      <c r="B731" t="s">
        <v>170</v>
      </c>
      <c r="C731" t="s">
        <v>1413</v>
      </c>
      <c r="D731" t="s">
        <v>1386</v>
      </c>
      <c r="E731" t="s">
        <v>1387</v>
      </c>
      <c r="F731" t="s">
        <v>1388</v>
      </c>
      <c r="G731" t="s">
        <v>1386</v>
      </c>
      <c r="H731" t="s">
        <v>1389</v>
      </c>
      <c r="I731" s="1">
        <v>879554000000000</v>
      </c>
      <c r="J731">
        <v>23</v>
      </c>
      <c r="K731" t="s">
        <v>1402</v>
      </c>
      <c r="N731">
        <v>1</v>
      </c>
      <c r="O731" t="s">
        <v>175</v>
      </c>
      <c r="P731" t="s">
        <v>175</v>
      </c>
      <c r="Q731" t="s">
        <v>176</v>
      </c>
      <c r="R731" t="s">
        <v>1420</v>
      </c>
      <c r="S731" t="s">
        <v>176</v>
      </c>
      <c r="T731" t="s">
        <v>1389</v>
      </c>
      <c r="U731">
        <v>2020</v>
      </c>
      <c r="V731" t="s">
        <v>178</v>
      </c>
      <c r="W731" t="s">
        <v>1421</v>
      </c>
      <c r="X731" s="1">
        <v>879559000000000</v>
      </c>
      <c r="Y731" t="s">
        <v>175</v>
      </c>
      <c r="Z731">
        <v>200</v>
      </c>
      <c r="AA731">
        <v>2.6</v>
      </c>
      <c r="AB731" t="s">
        <v>1422</v>
      </c>
      <c r="AC731" t="s">
        <v>1406</v>
      </c>
      <c r="AD731" t="s">
        <v>294</v>
      </c>
      <c r="AE731" t="s">
        <v>183</v>
      </c>
      <c r="AF731" t="s">
        <v>881</v>
      </c>
      <c r="AG731" t="s">
        <v>185</v>
      </c>
      <c r="AH731" t="s">
        <v>488</v>
      </c>
      <c r="AI731" t="s">
        <v>882</v>
      </c>
      <c r="AJ731" t="s">
        <v>1423</v>
      </c>
      <c r="AK731">
        <v>85</v>
      </c>
      <c r="AL731">
        <v>-31.825496999999999</v>
      </c>
      <c r="AM731">
        <v>-60.516550000000002</v>
      </c>
      <c r="AN731">
        <v>-60.534407989999998</v>
      </c>
      <c r="AO731">
        <v>-31.849511799999998</v>
      </c>
      <c r="AP731">
        <v>-60.534407989999998</v>
      </c>
      <c r="AQ731">
        <v>-31.849511799999998</v>
      </c>
      <c r="AR731">
        <v>-60.535137550000002</v>
      </c>
      <c r="AS731">
        <v>-31.85120689</v>
      </c>
      <c r="AT731">
        <v>-60.534413350000001</v>
      </c>
      <c r="AU731">
        <v>-31.851425599999999</v>
      </c>
      <c r="AV731">
        <v>-60.533699890000001</v>
      </c>
      <c r="AW731">
        <v>-31.849730520000001</v>
      </c>
      <c r="AZ731">
        <v>23</v>
      </c>
      <c r="BA731">
        <v>1</v>
      </c>
      <c r="BB731">
        <v>22</v>
      </c>
      <c r="BC731" t="s">
        <v>188</v>
      </c>
      <c r="BD731" t="s">
        <v>175</v>
      </c>
      <c r="BF731" s="1">
        <v>879558000000000</v>
      </c>
      <c r="BG731" t="s">
        <v>1402</v>
      </c>
      <c r="BH731" t="s">
        <v>190</v>
      </c>
      <c r="BI731" t="s">
        <v>191</v>
      </c>
      <c r="BJ731" t="s">
        <v>192</v>
      </c>
      <c r="BK731" t="s">
        <v>193</v>
      </c>
      <c r="BL731" t="s">
        <v>220</v>
      </c>
      <c r="BM731">
        <v>1</v>
      </c>
      <c r="BP731">
        <v>1</v>
      </c>
      <c r="BQ731" t="s">
        <v>490</v>
      </c>
      <c r="BR731" t="s">
        <v>175</v>
      </c>
      <c r="BS731" t="s">
        <v>175</v>
      </c>
      <c r="BT731" t="s">
        <v>1973</v>
      </c>
      <c r="BU731" t="s">
        <v>1535</v>
      </c>
      <c r="BV731" t="s">
        <v>198</v>
      </c>
      <c r="BW731" t="s">
        <v>199</v>
      </c>
      <c r="BY731" t="s">
        <v>200</v>
      </c>
      <c r="BZ731" t="s">
        <v>1402</v>
      </c>
      <c r="CF731">
        <v>351</v>
      </c>
      <c r="CG731">
        <v>2020</v>
      </c>
      <c r="CH731">
        <v>2021</v>
      </c>
      <c r="CI731" t="s">
        <v>204</v>
      </c>
      <c r="CJ731" s="1">
        <v>879558000000000</v>
      </c>
      <c r="CM731" t="s">
        <v>205</v>
      </c>
      <c r="CN731" t="s">
        <v>206</v>
      </c>
      <c r="CO731" t="s">
        <v>207</v>
      </c>
      <c r="CP731" t="s">
        <v>208</v>
      </c>
      <c r="CR731">
        <v>2020</v>
      </c>
      <c r="CX731" t="s">
        <v>176</v>
      </c>
      <c r="CZ731" t="s">
        <v>176</v>
      </c>
      <c r="DA731" t="s">
        <v>209</v>
      </c>
      <c r="DB731" t="s">
        <v>224</v>
      </c>
      <c r="DC731" s="1">
        <v>879559000000000</v>
      </c>
      <c r="DD731">
        <v>230</v>
      </c>
      <c r="DG731" t="s">
        <v>211</v>
      </c>
    </row>
    <row r="732" spans="1:112" x14ac:dyDescent="0.25">
      <c r="A732" t="s">
        <v>169</v>
      </c>
      <c r="B732" t="s">
        <v>170</v>
      </c>
      <c r="C732" t="s">
        <v>1385</v>
      </c>
      <c r="D732" t="s">
        <v>1386</v>
      </c>
      <c r="E732" t="s">
        <v>1387</v>
      </c>
      <c r="F732" t="s">
        <v>1388</v>
      </c>
      <c r="G732" t="s">
        <v>1386</v>
      </c>
      <c r="H732" t="s">
        <v>1389</v>
      </c>
      <c r="I732" s="1">
        <v>15757300000000</v>
      </c>
      <c r="J732">
        <v>7</v>
      </c>
      <c r="K732" t="s">
        <v>1457</v>
      </c>
      <c r="N732">
        <v>1</v>
      </c>
      <c r="O732" t="s">
        <v>175</v>
      </c>
      <c r="P732" t="s">
        <v>175</v>
      </c>
      <c r="Q732" t="s">
        <v>176</v>
      </c>
      <c r="R732" t="s">
        <v>1495</v>
      </c>
      <c r="S732" t="s">
        <v>176</v>
      </c>
      <c r="T732" t="s">
        <v>1389</v>
      </c>
      <c r="U732">
        <v>2020</v>
      </c>
      <c r="V732" t="s">
        <v>178</v>
      </c>
      <c r="W732" t="s">
        <v>1496</v>
      </c>
      <c r="X732" s="1">
        <v>879559000000000</v>
      </c>
      <c r="Y732" t="s">
        <v>175</v>
      </c>
      <c r="Z732">
        <v>500</v>
      </c>
      <c r="AA732">
        <v>3.2</v>
      </c>
      <c r="AB732" t="s">
        <v>1497</v>
      </c>
      <c r="AC732" t="s">
        <v>1498</v>
      </c>
      <c r="AD732" t="s">
        <v>1499</v>
      </c>
      <c r="AE732" t="s">
        <v>880</v>
      </c>
      <c r="AF732" t="s">
        <v>1500</v>
      </c>
      <c r="AG732" t="s">
        <v>185</v>
      </c>
      <c r="AH732" t="s">
        <v>1485</v>
      </c>
      <c r="AI732" t="s">
        <v>1501</v>
      </c>
      <c r="AJ732" t="s">
        <v>1502</v>
      </c>
      <c r="AK732">
        <v>376</v>
      </c>
      <c r="AL732">
        <v>-27.433332</v>
      </c>
      <c r="AM732">
        <v>-65.616669999999999</v>
      </c>
      <c r="AN732">
        <v>-65.738915000000006</v>
      </c>
      <c r="AO732">
        <v>-27.365113000000001</v>
      </c>
      <c r="AP732">
        <v>-65.738915000000006</v>
      </c>
      <c r="AQ732">
        <v>-27.365113000000001</v>
      </c>
      <c r="AR732">
        <v>-65.738766999999996</v>
      </c>
      <c r="AS732">
        <v>-27.364314</v>
      </c>
      <c r="AT732">
        <v>-65.743116999999998</v>
      </c>
      <c r="AU732">
        <v>-27.363251999999999</v>
      </c>
      <c r="AV732">
        <v>-65.743264999999994</v>
      </c>
      <c r="AW732">
        <v>-27.364101000000002</v>
      </c>
      <c r="AZ732">
        <v>7</v>
      </c>
      <c r="BA732">
        <v>1</v>
      </c>
      <c r="BB732">
        <v>15</v>
      </c>
      <c r="BC732" t="s">
        <v>188</v>
      </c>
      <c r="BD732" t="s">
        <v>175</v>
      </c>
      <c r="BF732" s="1">
        <v>879558000000000</v>
      </c>
      <c r="BG732" t="s">
        <v>1457</v>
      </c>
      <c r="BH732" t="s">
        <v>202</v>
      </c>
      <c r="BI732" t="s">
        <v>191</v>
      </c>
      <c r="BJ732" t="s">
        <v>192</v>
      </c>
      <c r="BK732" t="s">
        <v>193</v>
      </c>
      <c r="BL732" t="s">
        <v>220</v>
      </c>
      <c r="BM732">
        <v>0</v>
      </c>
      <c r="BP732">
        <v>1</v>
      </c>
      <c r="BQ732" t="s">
        <v>1399</v>
      </c>
      <c r="BR732" t="s">
        <v>175</v>
      </c>
      <c r="BS732" t="s">
        <v>175</v>
      </c>
      <c r="BT732" t="s">
        <v>1974</v>
      </c>
      <c r="BU732" t="s">
        <v>1975</v>
      </c>
      <c r="BV732" t="s">
        <v>198</v>
      </c>
      <c r="BW732" t="s">
        <v>199</v>
      </c>
      <c r="BY732" t="s">
        <v>200</v>
      </c>
      <c r="BZ732" t="s">
        <v>1457</v>
      </c>
      <c r="CA732" t="s">
        <v>202</v>
      </c>
      <c r="CB732" t="s">
        <v>203</v>
      </c>
      <c r="CC732" t="s">
        <v>203</v>
      </c>
      <c r="CF732">
        <v>330</v>
      </c>
      <c r="CG732">
        <v>2020</v>
      </c>
      <c r="CH732">
        <v>2021</v>
      </c>
      <c r="CI732" t="s">
        <v>204</v>
      </c>
      <c r="CJ732" s="1">
        <v>879558000000000</v>
      </c>
      <c r="CM732" t="s">
        <v>205</v>
      </c>
      <c r="CN732" t="s">
        <v>206</v>
      </c>
      <c r="CO732" t="s">
        <v>207</v>
      </c>
      <c r="CP732" t="s">
        <v>208</v>
      </c>
      <c r="CR732">
        <v>2020</v>
      </c>
      <c r="CX732" t="s">
        <v>176</v>
      </c>
      <c r="CZ732" t="s">
        <v>176</v>
      </c>
      <c r="DA732" t="s">
        <v>1096</v>
      </c>
      <c r="DB732" t="s">
        <v>224</v>
      </c>
      <c r="DC732" s="1">
        <v>879559000000000</v>
      </c>
      <c r="DD732">
        <v>183</v>
      </c>
      <c r="DG732" t="s">
        <v>211</v>
      </c>
    </row>
    <row r="733" spans="1:112" x14ac:dyDescent="0.25">
      <c r="A733" t="s">
        <v>169</v>
      </c>
      <c r="B733" t="s">
        <v>170</v>
      </c>
      <c r="C733" t="s">
        <v>1413</v>
      </c>
      <c r="D733" t="s">
        <v>1386</v>
      </c>
      <c r="E733" t="s">
        <v>1387</v>
      </c>
      <c r="F733" t="s">
        <v>1388</v>
      </c>
      <c r="G733" t="s">
        <v>1386</v>
      </c>
      <c r="H733" t="s">
        <v>1389</v>
      </c>
      <c r="I733" s="1">
        <v>879554000000000</v>
      </c>
      <c r="J733">
        <v>23</v>
      </c>
      <c r="K733" t="s">
        <v>1402</v>
      </c>
      <c r="N733">
        <v>1</v>
      </c>
      <c r="O733" t="s">
        <v>175</v>
      </c>
      <c r="P733" t="s">
        <v>175</v>
      </c>
      <c r="Q733" t="s">
        <v>176</v>
      </c>
      <c r="R733" t="s">
        <v>1448</v>
      </c>
      <c r="S733" t="s">
        <v>176</v>
      </c>
      <c r="T733" t="s">
        <v>1389</v>
      </c>
      <c r="U733">
        <v>2020</v>
      </c>
      <c r="V733" t="s">
        <v>178</v>
      </c>
      <c r="W733" t="s">
        <v>1449</v>
      </c>
      <c r="X733" s="1">
        <v>879559000000000</v>
      </c>
      <c r="Y733" t="s">
        <v>175</v>
      </c>
      <c r="Z733">
        <v>500</v>
      </c>
      <c r="AA733">
        <v>3.2</v>
      </c>
      <c r="AB733" t="s">
        <v>1438</v>
      </c>
      <c r="AC733" t="s">
        <v>1450</v>
      </c>
      <c r="AD733" t="s">
        <v>182</v>
      </c>
      <c r="AE733" t="s">
        <v>183</v>
      </c>
      <c r="AF733" t="s">
        <v>419</v>
      </c>
      <c r="AG733" t="s">
        <v>185</v>
      </c>
      <c r="AH733" t="s">
        <v>231</v>
      </c>
      <c r="AI733" t="s">
        <v>420</v>
      </c>
      <c r="AJ733" t="s">
        <v>1451</v>
      </c>
      <c r="AK733">
        <v>107</v>
      </c>
      <c r="AL733">
        <v>-31.4</v>
      </c>
      <c r="AM733">
        <v>-62.633330000000001</v>
      </c>
      <c r="AN733">
        <v>-62.687426819999999</v>
      </c>
      <c r="AO733">
        <v>-31.560183859999999</v>
      </c>
      <c r="AP733">
        <v>-62.687426819999999</v>
      </c>
      <c r="AQ733">
        <v>-31.560183859999999</v>
      </c>
      <c r="AR733">
        <v>-62.684366269999998</v>
      </c>
      <c r="AS733">
        <v>-31.560437740000001</v>
      </c>
      <c r="AT733">
        <v>-62.684073310000002</v>
      </c>
      <c r="AU733">
        <v>-31.55966768</v>
      </c>
      <c r="AV733">
        <v>-62.687302539999997</v>
      </c>
      <c r="AW733">
        <v>-31.55939064</v>
      </c>
      <c r="AZ733">
        <v>23</v>
      </c>
      <c r="BA733">
        <v>1</v>
      </c>
      <c r="BB733">
        <v>6</v>
      </c>
      <c r="BC733" t="s">
        <v>188</v>
      </c>
      <c r="BD733" t="s">
        <v>175</v>
      </c>
      <c r="BF733" s="1">
        <v>879558000000000</v>
      </c>
      <c r="BG733" t="s">
        <v>1402</v>
      </c>
      <c r="BH733" t="s">
        <v>190</v>
      </c>
      <c r="BI733" t="s">
        <v>191</v>
      </c>
      <c r="BJ733" t="s">
        <v>192</v>
      </c>
      <c r="BK733" t="s">
        <v>193</v>
      </c>
      <c r="BL733" t="s">
        <v>1092</v>
      </c>
      <c r="BM733">
        <v>1</v>
      </c>
      <c r="BP733">
        <v>1</v>
      </c>
      <c r="BQ733" t="s">
        <v>250</v>
      </c>
      <c r="BR733" t="s">
        <v>175</v>
      </c>
      <c r="BS733" t="s">
        <v>175</v>
      </c>
      <c r="BT733" t="s">
        <v>1976</v>
      </c>
      <c r="BU733" t="s">
        <v>1453</v>
      </c>
      <c r="BV733" t="s">
        <v>198</v>
      </c>
      <c r="BW733" t="s">
        <v>199</v>
      </c>
      <c r="BY733" t="s">
        <v>200</v>
      </c>
      <c r="BZ733" t="s">
        <v>1402</v>
      </c>
      <c r="CF733">
        <v>349</v>
      </c>
      <c r="CG733">
        <v>2020</v>
      </c>
      <c r="CH733">
        <v>2021</v>
      </c>
      <c r="CI733" t="s">
        <v>204</v>
      </c>
      <c r="CJ733" s="1">
        <v>879558000000000</v>
      </c>
      <c r="CM733" t="s">
        <v>205</v>
      </c>
      <c r="CN733" t="s">
        <v>206</v>
      </c>
      <c r="CO733" t="s">
        <v>207</v>
      </c>
      <c r="CP733" t="s">
        <v>208</v>
      </c>
      <c r="CR733">
        <v>2020</v>
      </c>
      <c r="CX733" t="s">
        <v>176</v>
      </c>
      <c r="CZ733" t="s">
        <v>176</v>
      </c>
      <c r="DA733" t="s">
        <v>209</v>
      </c>
      <c r="DB733" t="s">
        <v>224</v>
      </c>
      <c r="DC733" s="1">
        <v>879559000000000</v>
      </c>
      <c r="DD733">
        <v>200</v>
      </c>
      <c r="DG733" t="s">
        <v>211</v>
      </c>
    </row>
    <row r="734" spans="1:112" x14ac:dyDescent="0.25">
      <c r="A734" t="s">
        <v>169</v>
      </c>
      <c r="B734" t="s">
        <v>170</v>
      </c>
      <c r="C734" t="s">
        <v>1385</v>
      </c>
      <c r="D734" t="s">
        <v>1386</v>
      </c>
      <c r="E734" t="s">
        <v>1387</v>
      </c>
      <c r="F734" t="s">
        <v>1388</v>
      </c>
      <c r="G734" t="s">
        <v>1386</v>
      </c>
      <c r="H734" t="s">
        <v>1389</v>
      </c>
      <c r="I734" s="1">
        <v>879552000000000</v>
      </c>
      <c r="J734">
        <v>15</v>
      </c>
      <c r="K734" t="s">
        <v>1505</v>
      </c>
      <c r="N734">
        <v>1</v>
      </c>
      <c r="O734" t="s">
        <v>175</v>
      </c>
      <c r="P734" t="s">
        <v>175</v>
      </c>
      <c r="Q734" t="s">
        <v>176</v>
      </c>
      <c r="R734" t="s">
        <v>1436</v>
      </c>
      <c r="S734" t="s">
        <v>176</v>
      </c>
      <c r="T734" t="s">
        <v>1389</v>
      </c>
      <c r="U734">
        <v>2020</v>
      </c>
      <c r="V734" t="s">
        <v>178</v>
      </c>
      <c r="W734" t="s">
        <v>1437</v>
      </c>
      <c r="X734" s="1">
        <v>879559000000000</v>
      </c>
      <c r="Y734" t="s">
        <v>175</v>
      </c>
      <c r="Z734">
        <v>500</v>
      </c>
      <c r="AA734">
        <v>4.2</v>
      </c>
      <c r="AB734" t="s">
        <v>1438</v>
      </c>
      <c r="AC734" t="s">
        <v>1439</v>
      </c>
      <c r="AD734" t="s">
        <v>182</v>
      </c>
      <c r="AE734" t="s">
        <v>183</v>
      </c>
      <c r="AF734" t="s">
        <v>1440</v>
      </c>
      <c r="AG734" t="s">
        <v>185</v>
      </c>
      <c r="AH734" t="s">
        <v>1441</v>
      </c>
      <c r="AI734" t="s">
        <v>1442</v>
      </c>
      <c r="AJ734" t="s">
        <v>1443</v>
      </c>
      <c r="AK734">
        <v>471</v>
      </c>
      <c r="AL734">
        <v>-28.05</v>
      </c>
      <c r="AM734">
        <v>-65.466669999999993</v>
      </c>
      <c r="AN734">
        <v>-65.456498999999994</v>
      </c>
      <c r="AO734">
        <v>-27.949684999999999</v>
      </c>
      <c r="AP734">
        <v>-65.456498999999994</v>
      </c>
      <c r="AQ734">
        <v>-27.949684999999999</v>
      </c>
      <c r="AR734">
        <v>-65.457006000000007</v>
      </c>
      <c r="AS734">
        <v>-27.946368</v>
      </c>
      <c r="AT734">
        <v>-65.455894000000001</v>
      </c>
      <c r="AU734">
        <v>-27.945834000000001</v>
      </c>
      <c r="AV734">
        <v>-65.455421999999999</v>
      </c>
      <c r="AW734">
        <v>-27.949062000000001</v>
      </c>
      <c r="AZ734">
        <v>15</v>
      </c>
      <c r="BA734">
        <v>1</v>
      </c>
      <c r="BB734">
        <v>21</v>
      </c>
      <c r="BC734" t="s">
        <v>188</v>
      </c>
      <c r="BD734" t="s">
        <v>175</v>
      </c>
      <c r="BF734" s="1">
        <v>879558000000000</v>
      </c>
      <c r="BG734" t="s">
        <v>1506</v>
      </c>
      <c r="BH734" t="s">
        <v>302</v>
      </c>
      <c r="BI734" t="s">
        <v>191</v>
      </c>
      <c r="BJ734" t="s">
        <v>192</v>
      </c>
      <c r="BK734" t="s">
        <v>193</v>
      </c>
      <c r="BL734" t="s">
        <v>220</v>
      </c>
      <c r="BM734">
        <v>0</v>
      </c>
      <c r="BP734">
        <v>1</v>
      </c>
      <c r="BQ734" t="s">
        <v>1399</v>
      </c>
      <c r="BR734" t="s">
        <v>175</v>
      </c>
      <c r="BS734" t="s">
        <v>175</v>
      </c>
      <c r="BT734" t="s">
        <v>1977</v>
      </c>
      <c r="BU734" t="s">
        <v>1978</v>
      </c>
      <c r="BV734" t="s">
        <v>198</v>
      </c>
      <c r="BW734" t="s">
        <v>199</v>
      </c>
      <c r="BY734" t="s">
        <v>200</v>
      </c>
      <c r="BZ734" t="s">
        <v>1506</v>
      </c>
      <c r="CA734" t="s">
        <v>302</v>
      </c>
      <c r="CB734" t="s">
        <v>203</v>
      </c>
      <c r="CC734" t="s">
        <v>203</v>
      </c>
      <c r="CF734">
        <v>349</v>
      </c>
      <c r="CG734">
        <v>2020</v>
      </c>
      <c r="CH734">
        <v>2021</v>
      </c>
      <c r="CI734" t="s">
        <v>204</v>
      </c>
      <c r="CJ734" s="1">
        <v>879558000000000</v>
      </c>
      <c r="CM734" t="s">
        <v>205</v>
      </c>
      <c r="CN734" t="s">
        <v>206</v>
      </c>
      <c r="CO734" t="s">
        <v>207</v>
      </c>
      <c r="CP734" t="s">
        <v>208</v>
      </c>
      <c r="CR734">
        <v>2020</v>
      </c>
      <c r="CX734" t="s">
        <v>176</v>
      </c>
      <c r="CZ734" t="s">
        <v>176</v>
      </c>
      <c r="DA734" t="s">
        <v>1096</v>
      </c>
      <c r="DB734" t="s">
        <v>224</v>
      </c>
      <c r="DC734" s="1">
        <v>879559000000000</v>
      </c>
      <c r="DD734">
        <v>205</v>
      </c>
      <c r="DG734" t="s">
        <v>211</v>
      </c>
    </row>
    <row r="735" spans="1:112" x14ac:dyDescent="0.25">
      <c r="A735" t="s">
        <v>169</v>
      </c>
      <c r="B735" t="s">
        <v>170</v>
      </c>
      <c r="C735" t="s">
        <v>1454</v>
      </c>
      <c r="D735" t="s">
        <v>1386</v>
      </c>
      <c r="E735" t="s">
        <v>1387</v>
      </c>
      <c r="F735" t="s">
        <v>1388</v>
      </c>
      <c r="G735" t="s">
        <v>1386</v>
      </c>
      <c r="H735" t="s">
        <v>1389</v>
      </c>
      <c r="I735" s="1">
        <v>879558000000000</v>
      </c>
      <c r="J735">
        <v>8</v>
      </c>
      <c r="K735" t="s">
        <v>1852</v>
      </c>
      <c r="N735">
        <v>1</v>
      </c>
      <c r="O735" t="s">
        <v>175</v>
      </c>
      <c r="P735" t="s">
        <v>175</v>
      </c>
      <c r="Q735" t="s">
        <v>176</v>
      </c>
      <c r="R735" t="s">
        <v>1427</v>
      </c>
      <c r="S735" t="s">
        <v>176</v>
      </c>
      <c r="T735" t="s">
        <v>1389</v>
      </c>
      <c r="U735">
        <v>2020</v>
      </c>
      <c r="V735" t="s">
        <v>178</v>
      </c>
      <c r="W735" t="s">
        <v>1428</v>
      </c>
      <c r="X735" s="1">
        <v>879559000000000</v>
      </c>
      <c r="Y735" t="s">
        <v>175</v>
      </c>
      <c r="Z735">
        <v>500</v>
      </c>
      <c r="AA735">
        <v>4.9000000000000004</v>
      </c>
      <c r="AB735" t="s">
        <v>1429</v>
      </c>
      <c r="AC735" t="s">
        <v>1430</v>
      </c>
      <c r="AD735" t="s">
        <v>182</v>
      </c>
      <c r="AE735" t="s">
        <v>183</v>
      </c>
      <c r="AF735" t="s">
        <v>389</v>
      </c>
      <c r="AG735" t="s">
        <v>185</v>
      </c>
      <c r="AH735" t="s">
        <v>231</v>
      </c>
      <c r="AI735" t="s">
        <v>390</v>
      </c>
      <c r="AJ735" t="s">
        <v>1431</v>
      </c>
      <c r="AK735">
        <v>293</v>
      </c>
      <c r="AL735">
        <v>-33.280619999999999</v>
      </c>
      <c r="AM735">
        <v>-63.975299999999997</v>
      </c>
      <c r="AN735">
        <v>-63.901910749999999</v>
      </c>
      <c r="AO735">
        <v>-33.393215570000002</v>
      </c>
      <c r="AP735">
        <v>-63.901910749999999</v>
      </c>
      <c r="AQ735">
        <v>-33.393215570000002</v>
      </c>
      <c r="AR735">
        <v>-63.901921479999999</v>
      </c>
      <c r="AS735">
        <v>-33.394465150000002</v>
      </c>
      <c r="AT735">
        <v>-63.89743146</v>
      </c>
      <c r="AU735">
        <v>-33.394483059999999</v>
      </c>
      <c r="AV735">
        <v>-63.897452919999999</v>
      </c>
      <c r="AW735">
        <v>-33.393244680000002</v>
      </c>
      <c r="AZ735">
        <v>8</v>
      </c>
      <c r="BA735">
        <v>1</v>
      </c>
      <c r="BB735">
        <v>15</v>
      </c>
      <c r="BC735" t="s">
        <v>188</v>
      </c>
      <c r="BD735" t="s">
        <v>175</v>
      </c>
      <c r="BF735" s="1">
        <v>879558000000000</v>
      </c>
      <c r="BG735" t="s">
        <v>1852</v>
      </c>
      <c r="BH735" t="s">
        <v>302</v>
      </c>
      <c r="BI735" t="s">
        <v>191</v>
      </c>
      <c r="BJ735" t="s">
        <v>192</v>
      </c>
      <c r="BK735" t="s">
        <v>193</v>
      </c>
      <c r="BL735" t="s">
        <v>220</v>
      </c>
      <c r="BM735">
        <v>0</v>
      </c>
      <c r="BP735">
        <v>1</v>
      </c>
      <c r="BQ735" t="s">
        <v>370</v>
      </c>
      <c r="BR735" t="s">
        <v>175</v>
      </c>
      <c r="BS735" t="s">
        <v>175</v>
      </c>
      <c r="BT735" t="s">
        <v>1979</v>
      </c>
      <c r="BU735" t="s">
        <v>1433</v>
      </c>
      <c r="BV735" t="s">
        <v>198</v>
      </c>
      <c r="BW735" t="s">
        <v>199</v>
      </c>
      <c r="BY735" t="s">
        <v>200</v>
      </c>
      <c r="BZ735" t="s">
        <v>1852</v>
      </c>
      <c r="CF735">
        <v>338</v>
      </c>
      <c r="CG735">
        <v>2020</v>
      </c>
      <c r="CH735">
        <v>2021</v>
      </c>
      <c r="CI735" t="s">
        <v>204</v>
      </c>
      <c r="CJ735" s="1">
        <v>879558000000000</v>
      </c>
      <c r="CM735" t="s">
        <v>1434</v>
      </c>
      <c r="CN735" t="s">
        <v>206</v>
      </c>
      <c r="CO735" t="s">
        <v>207</v>
      </c>
      <c r="CP735" t="s">
        <v>208</v>
      </c>
      <c r="CR735">
        <v>2020</v>
      </c>
      <c r="CX735" t="s">
        <v>176</v>
      </c>
      <c r="CZ735" t="s">
        <v>176</v>
      </c>
      <c r="DA735" t="s">
        <v>209</v>
      </c>
      <c r="DB735" t="s">
        <v>224</v>
      </c>
      <c r="DC735" s="1">
        <v>879559000000000</v>
      </c>
      <c r="DD735">
        <v>188</v>
      </c>
      <c r="DG735" t="s">
        <v>211</v>
      </c>
      <c r="DH735">
        <v>143</v>
      </c>
    </row>
    <row r="736" spans="1:112" x14ac:dyDescent="0.25">
      <c r="A736" t="s">
        <v>169</v>
      </c>
      <c r="B736" t="s">
        <v>170</v>
      </c>
      <c r="C736" t="s">
        <v>1426</v>
      </c>
      <c r="D736" t="s">
        <v>1386</v>
      </c>
      <c r="E736" t="s">
        <v>1387</v>
      </c>
      <c r="F736" t="s">
        <v>1388</v>
      </c>
      <c r="G736" t="s">
        <v>1386</v>
      </c>
      <c r="H736" t="s">
        <v>1389</v>
      </c>
      <c r="I736" s="1">
        <v>879554000000000</v>
      </c>
      <c r="J736">
        <v>23</v>
      </c>
      <c r="K736" t="s">
        <v>1402</v>
      </c>
      <c r="N736">
        <v>1</v>
      </c>
      <c r="O736" t="s">
        <v>175</v>
      </c>
      <c r="P736" t="s">
        <v>175</v>
      </c>
      <c r="Q736" t="s">
        <v>176</v>
      </c>
      <c r="R736" t="s">
        <v>1427</v>
      </c>
      <c r="S736" t="s">
        <v>176</v>
      </c>
      <c r="T736" t="s">
        <v>1389</v>
      </c>
      <c r="U736">
        <v>2020</v>
      </c>
      <c r="V736" t="s">
        <v>178</v>
      </c>
      <c r="W736" t="s">
        <v>1428</v>
      </c>
      <c r="X736" s="1">
        <v>879559000000000</v>
      </c>
      <c r="Y736" t="s">
        <v>175</v>
      </c>
      <c r="Z736">
        <v>500</v>
      </c>
      <c r="AA736">
        <v>4.9000000000000004</v>
      </c>
      <c r="AB736" t="s">
        <v>1429</v>
      </c>
      <c r="AC736" t="s">
        <v>1430</v>
      </c>
      <c r="AD736" t="s">
        <v>182</v>
      </c>
      <c r="AE736" t="s">
        <v>183</v>
      </c>
      <c r="AF736" t="s">
        <v>389</v>
      </c>
      <c r="AG736" t="s">
        <v>185</v>
      </c>
      <c r="AH736" t="s">
        <v>231</v>
      </c>
      <c r="AI736" t="s">
        <v>390</v>
      </c>
      <c r="AJ736" t="s">
        <v>1431</v>
      </c>
      <c r="AK736">
        <v>293</v>
      </c>
      <c r="AL736">
        <v>-33.280619999999999</v>
      </c>
      <c r="AM736">
        <v>-63.975299999999997</v>
      </c>
      <c r="AN736">
        <v>-63.901910749999999</v>
      </c>
      <c r="AO736">
        <v>-33.393215570000002</v>
      </c>
      <c r="AP736">
        <v>-63.901910749999999</v>
      </c>
      <c r="AQ736">
        <v>-33.393215570000002</v>
      </c>
      <c r="AR736">
        <v>-63.901921479999999</v>
      </c>
      <c r="AS736">
        <v>-33.394465150000002</v>
      </c>
      <c r="AT736">
        <v>-63.89743146</v>
      </c>
      <c r="AU736">
        <v>-33.394483059999999</v>
      </c>
      <c r="AV736">
        <v>-63.897452919999999</v>
      </c>
      <c r="AW736">
        <v>-33.393244680000002</v>
      </c>
      <c r="AZ736">
        <v>23</v>
      </c>
      <c r="BA736">
        <v>2</v>
      </c>
      <c r="BB736">
        <v>15</v>
      </c>
      <c r="BC736" t="s">
        <v>188</v>
      </c>
      <c r="BD736" t="s">
        <v>175</v>
      </c>
      <c r="BF736" s="1">
        <v>879558000000000</v>
      </c>
      <c r="BG736" t="s">
        <v>1402</v>
      </c>
      <c r="BH736" t="s">
        <v>190</v>
      </c>
      <c r="BI736" t="s">
        <v>191</v>
      </c>
      <c r="BJ736" t="s">
        <v>192</v>
      </c>
      <c r="BK736" t="s">
        <v>193</v>
      </c>
      <c r="BL736" t="s">
        <v>220</v>
      </c>
      <c r="BM736">
        <v>0</v>
      </c>
      <c r="BP736">
        <v>1</v>
      </c>
      <c r="BQ736" t="s">
        <v>370</v>
      </c>
      <c r="BR736" t="s">
        <v>175</v>
      </c>
      <c r="BS736" t="s">
        <v>175</v>
      </c>
      <c r="BT736" t="s">
        <v>1980</v>
      </c>
      <c r="BU736" t="s">
        <v>1433</v>
      </c>
      <c r="BV736" t="s">
        <v>198</v>
      </c>
      <c r="BW736" t="s">
        <v>199</v>
      </c>
      <c r="BY736" t="s">
        <v>200</v>
      </c>
      <c r="BZ736" t="s">
        <v>1402</v>
      </c>
      <c r="CF736">
        <v>338</v>
      </c>
      <c r="CG736">
        <v>2020</v>
      </c>
      <c r="CH736">
        <v>2021</v>
      </c>
      <c r="CI736" t="s">
        <v>204</v>
      </c>
      <c r="CJ736" s="1">
        <v>879558000000000</v>
      </c>
      <c r="CM736" t="s">
        <v>1434</v>
      </c>
      <c r="CN736" t="s">
        <v>206</v>
      </c>
      <c r="CO736" t="s">
        <v>207</v>
      </c>
      <c r="CP736" t="s">
        <v>208</v>
      </c>
      <c r="CR736">
        <v>2020</v>
      </c>
      <c r="CX736" t="s">
        <v>176</v>
      </c>
      <c r="CZ736" t="s">
        <v>176</v>
      </c>
      <c r="DA736" t="s">
        <v>209</v>
      </c>
      <c r="DB736" t="s">
        <v>224</v>
      </c>
      <c r="DC736" s="1">
        <v>879559000000000</v>
      </c>
      <c r="DD736">
        <v>188</v>
      </c>
      <c r="DG736" t="s">
        <v>211</v>
      </c>
      <c r="DH736">
        <v>196</v>
      </c>
    </row>
    <row r="737" spans="1:112" x14ac:dyDescent="0.25">
      <c r="A737" t="s">
        <v>169</v>
      </c>
      <c r="B737" t="s">
        <v>170</v>
      </c>
      <c r="C737" t="s">
        <v>1413</v>
      </c>
      <c r="D737" t="s">
        <v>1386</v>
      </c>
      <c r="E737" t="s">
        <v>1387</v>
      </c>
      <c r="F737" t="s">
        <v>1388</v>
      </c>
      <c r="G737" t="s">
        <v>1386</v>
      </c>
      <c r="H737" t="s">
        <v>1389</v>
      </c>
      <c r="I737" s="1">
        <v>879554000000000</v>
      </c>
      <c r="J737">
        <v>26</v>
      </c>
      <c r="K737" t="s">
        <v>262</v>
      </c>
      <c r="N737">
        <v>1</v>
      </c>
      <c r="O737" t="s">
        <v>175</v>
      </c>
      <c r="P737" t="s">
        <v>175</v>
      </c>
      <c r="Q737" t="s">
        <v>176</v>
      </c>
      <c r="R737" t="s">
        <v>1569</v>
      </c>
      <c r="S737" t="s">
        <v>176</v>
      </c>
      <c r="T737" t="s">
        <v>1389</v>
      </c>
      <c r="U737">
        <v>2020</v>
      </c>
      <c r="V737" t="s">
        <v>178</v>
      </c>
      <c r="W737" t="s">
        <v>1570</v>
      </c>
      <c r="X737" s="1">
        <v>879559000000000</v>
      </c>
      <c r="Y737" t="s">
        <v>175</v>
      </c>
      <c r="Z737">
        <v>840</v>
      </c>
      <c r="AA737">
        <v>3.5</v>
      </c>
      <c r="AB737" t="s">
        <v>1571</v>
      </c>
      <c r="AC737" t="s">
        <v>1572</v>
      </c>
      <c r="AD737" t="s">
        <v>182</v>
      </c>
      <c r="AE737" t="s">
        <v>183</v>
      </c>
      <c r="AF737" t="s">
        <v>512</v>
      </c>
      <c r="AG737" t="s">
        <v>185</v>
      </c>
      <c r="AH737" t="s">
        <v>186</v>
      </c>
      <c r="AI737" t="s">
        <v>513</v>
      </c>
      <c r="AJ737" t="s">
        <v>513</v>
      </c>
      <c r="AK737">
        <v>74</v>
      </c>
      <c r="AL737">
        <v>-34.644492999999997</v>
      </c>
      <c r="AM737">
        <v>-60.469169999999998</v>
      </c>
      <c r="AN737">
        <v>-60.589469999999999</v>
      </c>
      <c r="AO737">
        <v>-34.669213970000001</v>
      </c>
      <c r="AP737">
        <v>-60.589469999999999</v>
      </c>
      <c r="AQ737">
        <v>-34.669213970000001</v>
      </c>
      <c r="AR737">
        <v>-60.590135830000001</v>
      </c>
      <c r="AS737">
        <v>-34.669890530000004</v>
      </c>
      <c r="AT737">
        <v>-60.588080249999997</v>
      </c>
      <c r="AU737">
        <v>-34.671040849999997</v>
      </c>
      <c r="AV737">
        <v>-60.587443409999999</v>
      </c>
      <c r="AW737">
        <v>-34.67032304</v>
      </c>
      <c r="AZ737">
        <v>26</v>
      </c>
      <c r="BA737">
        <v>1</v>
      </c>
      <c r="BB737">
        <v>28</v>
      </c>
      <c r="BC737" t="s">
        <v>188</v>
      </c>
      <c r="BD737" t="s">
        <v>175</v>
      </c>
      <c r="BF737" s="1">
        <v>879558000000000</v>
      </c>
      <c r="BG737" t="s">
        <v>262</v>
      </c>
      <c r="BH737" t="s">
        <v>190</v>
      </c>
      <c r="BI737" t="s">
        <v>191</v>
      </c>
      <c r="BJ737" t="s">
        <v>192</v>
      </c>
      <c r="BK737" t="s">
        <v>193</v>
      </c>
      <c r="BL737" t="s">
        <v>249</v>
      </c>
      <c r="BM737">
        <v>3</v>
      </c>
      <c r="BP737">
        <v>1</v>
      </c>
      <c r="BQ737" t="s">
        <v>1573</v>
      </c>
      <c r="BR737" t="s">
        <v>175</v>
      </c>
      <c r="BS737" t="s">
        <v>175</v>
      </c>
      <c r="BT737" t="s">
        <v>1981</v>
      </c>
      <c r="BU737" t="s">
        <v>1575</v>
      </c>
      <c r="BV737" t="s">
        <v>198</v>
      </c>
      <c r="BW737" t="s">
        <v>199</v>
      </c>
      <c r="BY737" t="s">
        <v>200</v>
      </c>
      <c r="BZ737" t="s">
        <v>266</v>
      </c>
      <c r="CA737" t="s">
        <v>202</v>
      </c>
      <c r="CB737" t="s">
        <v>203</v>
      </c>
      <c r="CC737" t="s">
        <v>203</v>
      </c>
      <c r="CF737">
        <v>335</v>
      </c>
      <c r="CG737">
        <v>2020</v>
      </c>
      <c r="CH737">
        <v>2021</v>
      </c>
      <c r="CI737" t="s">
        <v>204</v>
      </c>
      <c r="CJ737" s="1">
        <v>879558000000000</v>
      </c>
      <c r="CM737" t="s">
        <v>205</v>
      </c>
      <c r="CN737" t="s">
        <v>206</v>
      </c>
      <c r="CO737" t="s">
        <v>207</v>
      </c>
      <c r="CP737" t="s">
        <v>208</v>
      </c>
      <c r="CR737">
        <v>2020</v>
      </c>
      <c r="CX737" t="s">
        <v>176</v>
      </c>
      <c r="CZ737" t="s">
        <v>176</v>
      </c>
      <c r="DA737" t="s">
        <v>209</v>
      </c>
      <c r="DB737" t="s">
        <v>224</v>
      </c>
      <c r="DC737" s="1">
        <v>879559000000000</v>
      </c>
      <c r="DD737">
        <v>213</v>
      </c>
      <c r="DG737" t="s">
        <v>211</v>
      </c>
    </row>
    <row r="738" spans="1:112" x14ac:dyDescent="0.25">
      <c r="A738" t="s">
        <v>169</v>
      </c>
      <c r="B738" t="s">
        <v>170</v>
      </c>
      <c r="C738" t="s">
        <v>1610</v>
      </c>
      <c r="D738" t="s">
        <v>172</v>
      </c>
      <c r="E738" t="e">
        <f>- Sugerir el avance a comercial de los hibridos PT4 y MD para los diferentes canales comerciales. - Caracterizar agronomicamente los hibridos PT4 y MD en los distintos ambientes y regiones evaluadas. - Obtener informacion para generar mapas de presencia d</f>
        <v>#NAME?</v>
      </c>
      <c r="F738" t="s">
        <v>173</v>
      </c>
      <c r="G738" t="s">
        <v>172</v>
      </c>
      <c r="H738" t="s">
        <v>1611</v>
      </c>
      <c r="I738" s="1">
        <v>596179000000000</v>
      </c>
      <c r="J738">
        <v>1</v>
      </c>
      <c r="N738">
        <v>1</v>
      </c>
      <c r="O738" t="s">
        <v>175</v>
      </c>
      <c r="P738" t="s">
        <v>175</v>
      </c>
      <c r="Q738" t="s">
        <v>176</v>
      </c>
      <c r="R738" t="s">
        <v>1982</v>
      </c>
      <c r="S738" t="s">
        <v>176</v>
      </c>
      <c r="T738" t="s">
        <v>1611</v>
      </c>
      <c r="U738">
        <v>2020</v>
      </c>
      <c r="V738" t="s">
        <v>178</v>
      </c>
      <c r="W738" t="s">
        <v>1983</v>
      </c>
      <c r="X738" s="1">
        <v>879557000000000</v>
      </c>
      <c r="Y738" t="s">
        <v>175</v>
      </c>
      <c r="Z738">
        <v>650</v>
      </c>
      <c r="AA738">
        <v>5.2</v>
      </c>
      <c r="AB738" t="s">
        <v>1984</v>
      </c>
      <c r="AC738" t="s">
        <v>1985</v>
      </c>
      <c r="AD738" t="s">
        <v>607</v>
      </c>
      <c r="AE738" t="s">
        <v>183</v>
      </c>
      <c r="AF738" t="s">
        <v>1986</v>
      </c>
      <c r="AG738" t="s">
        <v>185</v>
      </c>
      <c r="AH738" t="s">
        <v>1396</v>
      </c>
      <c r="AI738" t="s">
        <v>1987</v>
      </c>
      <c r="AJ738" t="s">
        <v>1988</v>
      </c>
      <c r="AK738">
        <v>358</v>
      </c>
      <c r="AL738">
        <v>-27.00956</v>
      </c>
      <c r="AM738">
        <v>-64.750789999999995</v>
      </c>
      <c r="AN738">
        <v>-64.721849789999993</v>
      </c>
      <c r="AO738">
        <v>-27.100603079999999</v>
      </c>
      <c r="AP738">
        <v>-64.721849789999993</v>
      </c>
      <c r="AQ738">
        <v>-27.100603079999999</v>
      </c>
      <c r="AR738">
        <v>-64.722896059999997</v>
      </c>
      <c r="AS738">
        <v>-27.100295410000001</v>
      </c>
      <c r="AT738">
        <v>-64.724665160000001</v>
      </c>
      <c r="AU738">
        <v>-27.10473266</v>
      </c>
      <c r="AV738">
        <v>-64.723569760000004</v>
      </c>
      <c r="AW738">
        <v>-27.104966600000001</v>
      </c>
      <c r="AZ738">
        <v>3</v>
      </c>
      <c r="BA738">
        <v>1</v>
      </c>
      <c r="BB738">
        <v>5</v>
      </c>
      <c r="BC738" t="s">
        <v>188</v>
      </c>
      <c r="BD738" t="s">
        <v>175</v>
      </c>
      <c r="BF738" s="1">
        <v>879557000000000</v>
      </c>
      <c r="BG738" t="s">
        <v>238</v>
      </c>
      <c r="BH738" t="s">
        <v>202</v>
      </c>
      <c r="BI738" t="s">
        <v>191</v>
      </c>
      <c r="BJ738" t="s">
        <v>192</v>
      </c>
      <c r="BK738" t="s">
        <v>193</v>
      </c>
      <c r="BL738" t="s">
        <v>194</v>
      </c>
      <c r="BM738">
        <v>1</v>
      </c>
      <c r="BP738">
        <v>1</v>
      </c>
      <c r="BQ738" t="s">
        <v>1399</v>
      </c>
      <c r="BR738" t="s">
        <v>175</v>
      </c>
      <c r="BS738" t="s">
        <v>175</v>
      </c>
      <c r="BT738" t="s">
        <v>1989</v>
      </c>
      <c r="BU738" t="s">
        <v>1990</v>
      </c>
      <c r="BV738" t="s">
        <v>198</v>
      </c>
      <c r="BW738" t="s">
        <v>199</v>
      </c>
      <c r="BY738" t="s">
        <v>200</v>
      </c>
      <c r="BZ738" t="s">
        <v>238</v>
      </c>
      <c r="CA738" t="s">
        <v>202</v>
      </c>
      <c r="CB738" t="s">
        <v>203</v>
      </c>
      <c r="CC738" t="s">
        <v>203</v>
      </c>
      <c r="CF738">
        <v>7</v>
      </c>
      <c r="CG738">
        <v>2020</v>
      </c>
      <c r="CH738">
        <v>2020</v>
      </c>
      <c r="CI738" t="s">
        <v>204</v>
      </c>
      <c r="CJ738" s="1">
        <v>879557000000000</v>
      </c>
      <c r="CM738" t="s">
        <v>205</v>
      </c>
      <c r="CN738" t="s">
        <v>206</v>
      </c>
      <c r="CO738" t="s">
        <v>207</v>
      </c>
      <c r="CP738" t="s">
        <v>208</v>
      </c>
      <c r="CR738">
        <v>2019</v>
      </c>
      <c r="CX738" t="s">
        <v>176</v>
      </c>
      <c r="CZ738" t="s">
        <v>176</v>
      </c>
      <c r="DA738" t="s">
        <v>1096</v>
      </c>
      <c r="DB738" t="s">
        <v>224</v>
      </c>
      <c r="DC738" s="1">
        <v>879557000000000</v>
      </c>
      <c r="DD738">
        <v>177</v>
      </c>
      <c r="DG738" t="s">
        <v>211</v>
      </c>
    </row>
    <row r="739" spans="1:112" x14ac:dyDescent="0.25">
      <c r="A739" t="s">
        <v>169</v>
      </c>
      <c r="B739" t="s">
        <v>170</v>
      </c>
      <c r="C739" t="s">
        <v>1385</v>
      </c>
      <c r="D739" t="s">
        <v>1386</v>
      </c>
      <c r="E739" t="s">
        <v>1387</v>
      </c>
      <c r="F739" t="s">
        <v>1388</v>
      </c>
      <c r="G739" t="s">
        <v>1386</v>
      </c>
      <c r="H739" t="s">
        <v>1389</v>
      </c>
      <c r="I739" s="1">
        <v>748284000000000</v>
      </c>
      <c r="J739">
        <v>5</v>
      </c>
      <c r="K739" t="s">
        <v>1630</v>
      </c>
      <c r="N739">
        <v>1</v>
      </c>
      <c r="O739" t="s">
        <v>175</v>
      </c>
      <c r="P739" t="s">
        <v>175</v>
      </c>
      <c r="Q739" t="s">
        <v>176</v>
      </c>
      <c r="R739" t="s">
        <v>1480</v>
      </c>
      <c r="S739" t="s">
        <v>176</v>
      </c>
      <c r="T739" t="s">
        <v>1389</v>
      </c>
      <c r="U739">
        <v>2020</v>
      </c>
      <c r="V739" t="s">
        <v>178</v>
      </c>
      <c r="W739" t="s">
        <v>1481</v>
      </c>
      <c r="X739" s="1">
        <v>879559000000000</v>
      </c>
      <c r="Y739" t="s">
        <v>175</v>
      </c>
      <c r="Z739">
        <v>400</v>
      </c>
      <c r="AA739">
        <v>4.2</v>
      </c>
      <c r="AB739" t="s">
        <v>1482</v>
      </c>
      <c r="AC739" t="s">
        <v>1483</v>
      </c>
      <c r="AD739" t="s">
        <v>294</v>
      </c>
      <c r="AE739" t="s">
        <v>183</v>
      </c>
      <c r="AF739" t="s">
        <v>1484</v>
      </c>
      <c r="AG739" t="s">
        <v>185</v>
      </c>
      <c r="AH739" t="s">
        <v>1485</v>
      </c>
      <c r="AI739" t="s">
        <v>1486</v>
      </c>
      <c r="AJ739" t="s">
        <v>1486</v>
      </c>
      <c r="AK739">
        <v>441</v>
      </c>
      <c r="AL739">
        <v>-27.783332999999999</v>
      </c>
      <c r="AM739">
        <v>-65.566665999999998</v>
      </c>
      <c r="AN739">
        <v>-65.513856610000005</v>
      </c>
      <c r="AO739">
        <v>-27.808493899999998</v>
      </c>
      <c r="AP739">
        <v>-65.513856610000005</v>
      </c>
      <c r="AQ739">
        <v>-27.808493899999998</v>
      </c>
      <c r="AR739">
        <v>-65.513325530000003</v>
      </c>
      <c r="AS739">
        <v>-27.807404940000001</v>
      </c>
      <c r="AT739">
        <v>-65.515997010000007</v>
      </c>
      <c r="AU739">
        <v>-27.806683710000001</v>
      </c>
      <c r="AV739">
        <v>-65.516511989999998</v>
      </c>
      <c r="AW739">
        <v>-27.807770300000001</v>
      </c>
      <c r="AZ739">
        <v>8</v>
      </c>
      <c r="BA739">
        <v>1</v>
      </c>
      <c r="BB739">
        <v>13</v>
      </c>
      <c r="BC739" t="s">
        <v>188</v>
      </c>
      <c r="BD739" t="s">
        <v>175</v>
      </c>
      <c r="BF739" s="1">
        <v>879558000000000</v>
      </c>
      <c r="BG739" t="s">
        <v>1630</v>
      </c>
      <c r="BH739" t="s">
        <v>202</v>
      </c>
      <c r="BI739" t="s">
        <v>191</v>
      </c>
      <c r="BJ739" t="s">
        <v>192</v>
      </c>
      <c r="BK739" t="s">
        <v>193</v>
      </c>
      <c r="BL739" t="s">
        <v>220</v>
      </c>
      <c r="BM739">
        <v>0</v>
      </c>
      <c r="BP739">
        <v>1</v>
      </c>
      <c r="BQ739" t="s">
        <v>1399</v>
      </c>
      <c r="BR739" t="s">
        <v>175</v>
      </c>
      <c r="BS739" t="s">
        <v>175</v>
      </c>
      <c r="BT739" t="s">
        <v>1991</v>
      </c>
      <c r="BU739" t="s">
        <v>1992</v>
      </c>
      <c r="BV739" t="s">
        <v>198</v>
      </c>
      <c r="BW739" t="s">
        <v>199</v>
      </c>
      <c r="BY739" t="s">
        <v>200</v>
      </c>
      <c r="BZ739" t="s">
        <v>1630</v>
      </c>
      <c r="CA739" t="s">
        <v>202</v>
      </c>
      <c r="CB739" t="s">
        <v>203</v>
      </c>
      <c r="CC739" t="s">
        <v>203</v>
      </c>
      <c r="CF739">
        <v>356</v>
      </c>
      <c r="CG739">
        <v>2020</v>
      </c>
      <c r="CH739">
        <v>2021</v>
      </c>
      <c r="CI739" t="s">
        <v>204</v>
      </c>
      <c r="CJ739" s="1">
        <v>879558000000000</v>
      </c>
      <c r="CM739" t="s">
        <v>205</v>
      </c>
      <c r="CN739" t="s">
        <v>206</v>
      </c>
      <c r="CO739" t="s">
        <v>207</v>
      </c>
      <c r="CP739" t="s">
        <v>208</v>
      </c>
      <c r="CR739">
        <v>2020</v>
      </c>
      <c r="CX739" t="s">
        <v>176</v>
      </c>
      <c r="CZ739" t="s">
        <v>176</v>
      </c>
      <c r="DA739" t="s">
        <v>1096</v>
      </c>
      <c r="DB739" t="s">
        <v>224</v>
      </c>
      <c r="DC739" s="1">
        <v>879559000000000</v>
      </c>
      <c r="DD739">
        <v>201</v>
      </c>
      <c r="DG739" t="s">
        <v>211</v>
      </c>
    </row>
    <row r="740" spans="1:112" x14ac:dyDescent="0.25">
      <c r="A740" t="s">
        <v>169</v>
      </c>
      <c r="B740" t="s">
        <v>170</v>
      </c>
      <c r="C740" t="s">
        <v>1385</v>
      </c>
      <c r="D740" t="s">
        <v>1386</v>
      </c>
      <c r="E740" t="s">
        <v>1387</v>
      </c>
      <c r="F740" t="s">
        <v>1388</v>
      </c>
      <c r="G740" t="s">
        <v>1386</v>
      </c>
      <c r="H740" t="s">
        <v>1389</v>
      </c>
      <c r="I740" s="1">
        <v>712740000000000</v>
      </c>
      <c r="J740">
        <v>6</v>
      </c>
      <c r="K740" t="s">
        <v>1468</v>
      </c>
      <c r="N740">
        <v>1</v>
      </c>
      <c r="O740" t="s">
        <v>175</v>
      </c>
      <c r="P740" t="s">
        <v>175</v>
      </c>
      <c r="Q740" t="s">
        <v>176</v>
      </c>
      <c r="R740" t="s">
        <v>1480</v>
      </c>
      <c r="S740" t="s">
        <v>176</v>
      </c>
      <c r="T740" t="s">
        <v>1389</v>
      </c>
      <c r="U740">
        <v>2020</v>
      </c>
      <c r="V740" t="s">
        <v>178</v>
      </c>
      <c r="W740" t="s">
        <v>1481</v>
      </c>
      <c r="X740" s="1">
        <v>879559000000000</v>
      </c>
      <c r="Y740" t="s">
        <v>175</v>
      </c>
      <c r="Z740">
        <v>400</v>
      </c>
      <c r="AA740">
        <v>4.2</v>
      </c>
      <c r="AB740" t="s">
        <v>1482</v>
      </c>
      <c r="AC740" t="s">
        <v>1483</v>
      </c>
      <c r="AD740" t="s">
        <v>294</v>
      </c>
      <c r="AE740" t="s">
        <v>183</v>
      </c>
      <c r="AF740" t="s">
        <v>1484</v>
      </c>
      <c r="AG740" t="s">
        <v>185</v>
      </c>
      <c r="AH740" t="s">
        <v>1485</v>
      </c>
      <c r="AI740" t="s">
        <v>1486</v>
      </c>
      <c r="AJ740" t="s">
        <v>1486</v>
      </c>
      <c r="AK740">
        <v>441</v>
      </c>
      <c r="AL740">
        <v>-27.783332999999999</v>
      </c>
      <c r="AM740">
        <v>-65.566665999999998</v>
      </c>
      <c r="AN740">
        <v>-65.513856610000005</v>
      </c>
      <c r="AO740">
        <v>-27.808493899999998</v>
      </c>
      <c r="AP740">
        <v>-65.513856610000005</v>
      </c>
      <c r="AQ740">
        <v>-27.808493899999998</v>
      </c>
      <c r="AR740">
        <v>-65.513325530000003</v>
      </c>
      <c r="AS740">
        <v>-27.807404940000001</v>
      </c>
      <c r="AT740">
        <v>-65.515997010000007</v>
      </c>
      <c r="AU740">
        <v>-27.806683710000001</v>
      </c>
      <c r="AV740">
        <v>-65.516511989999998</v>
      </c>
      <c r="AW740">
        <v>-27.807770300000001</v>
      </c>
      <c r="AZ740">
        <v>9</v>
      </c>
      <c r="BA740">
        <v>1</v>
      </c>
      <c r="BB740">
        <v>3</v>
      </c>
      <c r="BC740" t="s">
        <v>188</v>
      </c>
      <c r="BD740" t="s">
        <v>175</v>
      </c>
      <c r="BF740" s="1">
        <v>879558000000000</v>
      </c>
      <c r="BG740" t="s">
        <v>1468</v>
      </c>
      <c r="BH740" t="s">
        <v>202</v>
      </c>
      <c r="BI740" t="s">
        <v>191</v>
      </c>
      <c r="BJ740" t="s">
        <v>192</v>
      </c>
      <c r="BK740" t="s">
        <v>193</v>
      </c>
      <c r="BL740" t="s">
        <v>220</v>
      </c>
      <c r="BM740">
        <v>0</v>
      </c>
      <c r="BP740">
        <v>1</v>
      </c>
      <c r="BQ740" t="s">
        <v>1399</v>
      </c>
      <c r="BR740" t="s">
        <v>175</v>
      </c>
      <c r="BS740" t="s">
        <v>175</v>
      </c>
      <c r="BT740" t="s">
        <v>1993</v>
      </c>
      <c r="BU740" t="s">
        <v>1994</v>
      </c>
      <c r="BV740" t="s">
        <v>198</v>
      </c>
      <c r="BW740" t="s">
        <v>199</v>
      </c>
      <c r="BY740" t="s">
        <v>200</v>
      </c>
      <c r="BZ740" t="s">
        <v>1468</v>
      </c>
      <c r="CA740" t="s">
        <v>202</v>
      </c>
      <c r="CB740" t="s">
        <v>203</v>
      </c>
      <c r="CC740" t="s">
        <v>203</v>
      </c>
      <c r="CF740">
        <v>356</v>
      </c>
      <c r="CG740">
        <v>2020</v>
      </c>
      <c r="CH740">
        <v>2021</v>
      </c>
      <c r="CI740" t="s">
        <v>204</v>
      </c>
      <c r="CJ740" s="1">
        <v>879558000000000</v>
      </c>
      <c r="CM740" t="s">
        <v>205</v>
      </c>
      <c r="CN740" t="s">
        <v>206</v>
      </c>
      <c r="CO740" t="s">
        <v>207</v>
      </c>
      <c r="CP740" t="s">
        <v>208</v>
      </c>
      <c r="CR740">
        <v>2020</v>
      </c>
      <c r="CX740" t="s">
        <v>176</v>
      </c>
      <c r="CZ740" t="s">
        <v>176</v>
      </c>
      <c r="DA740" t="s">
        <v>1096</v>
      </c>
      <c r="DB740" t="s">
        <v>224</v>
      </c>
      <c r="DC740" s="1">
        <v>879559000000000</v>
      </c>
      <c r="DD740">
        <v>201</v>
      </c>
      <c r="DG740" t="s">
        <v>211</v>
      </c>
    </row>
    <row r="741" spans="1:112" x14ac:dyDescent="0.25">
      <c r="A741" t="s">
        <v>169</v>
      </c>
      <c r="B741" t="s">
        <v>170</v>
      </c>
      <c r="C741" t="s">
        <v>1413</v>
      </c>
      <c r="D741" t="s">
        <v>1386</v>
      </c>
      <c r="E741" t="s">
        <v>1387</v>
      </c>
      <c r="F741" t="s">
        <v>1388</v>
      </c>
      <c r="G741" t="s">
        <v>1386</v>
      </c>
      <c r="H741" t="s">
        <v>1389</v>
      </c>
      <c r="I741" s="1">
        <v>879549000000000</v>
      </c>
      <c r="J741">
        <v>17</v>
      </c>
      <c r="K741" t="s">
        <v>481</v>
      </c>
      <c r="N741">
        <v>1</v>
      </c>
      <c r="O741" t="s">
        <v>175</v>
      </c>
      <c r="P741" t="s">
        <v>175</v>
      </c>
      <c r="Q741" t="s">
        <v>176</v>
      </c>
      <c r="R741" t="s">
        <v>1420</v>
      </c>
      <c r="S741" t="s">
        <v>176</v>
      </c>
      <c r="T741" t="s">
        <v>1389</v>
      </c>
      <c r="U741">
        <v>2020</v>
      </c>
      <c r="V741" t="s">
        <v>178</v>
      </c>
      <c r="W741" t="s">
        <v>1421</v>
      </c>
      <c r="X741" s="1">
        <v>879559000000000</v>
      </c>
      <c r="Y741" t="s">
        <v>175</v>
      </c>
      <c r="Z741">
        <v>200</v>
      </c>
      <c r="AA741">
        <v>2.6</v>
      </c>
      <c r="AB741" t="s">
        <v>1422</v>
      </c>
      <c r="AC741" t="s">
        <v>1406</v>
      </c>
      <c r="AD741" t="s">
        <v>294</v>
      </c>
      <c r="AE741" t="s">
        <v>183</v>
      </c>
      <c r="AF741" t="s">
        <v>881</v>
      </c>
      <c r="AG741" t="s">
        <v>185</v>
      </c>
      <c r="AH741" t="s">
        <v>488</v>
      </c>
      <c r="AI741" t="s">
        <v>882</v>
      </c>
      <c r="AJ741" t="s">
        <v>1423</v>
      </c>
      <c r="AK741">
        <v>85</v>
      </c>
      <c r="AL741">
        <v>-31.825496999999999</v>
      </c>
      <c r="AM741">
        <v>-60.516550000000002</v>
      </c>
      <c r="AN741">
        <v>-60.534407989999998</v>
      </c>
      <c r="AO741">
        <v>-31.849511799999998</v>
      </c>
      <c r="AP741">
        <v>-60.534407989999998</v>
      </c>
      <c r="AQ741">
        <v>-31.849511799999998</v>
      </c>
      <c r="AR741">
        <v>-60.535137550000002</v>
      </c>
      <c r="AS741">
        <v>-31.85120689</v>
      </c>
      <c r="AT741">
        <v>-60.534413350000001</v>
      </c>
      <c r="AU741">
        <v>-31.851425599999999</v>
      </c>
      <c r="AV741">
        <v>-60.533699890000001</v>
      </c>
      <c r="AW741">
        <v>-31.849730520000001</v>
      </c>
      <c r="AZ741">
        <v>17</v>
      </c>
      <c r="BA741">
        <v>1</v>
      </c>
      <c r="BB741">
        <v>4</v>
      </c>
      <c r="BC741" t="s">
        <v>188</v>
      </c>
      <c r="BD741" t="s">
        <v>175</v>
      </c>
      <c r="BF741" s="1">
        <v>879558000000000</v>
      </c>
      <c r="BG741" t="s">
        <v>481</v>
      </c>
      <c r="BH741" t="s">
        <v>219</v>
      </c>
      <c r="BI741" t="s">
        <v>191</v>
      </c>
      <c r="BJ741" t="s">
        <v>192</v>
      </c>
      <c r="BK741" t="s">
        <v>193</v>
      </c>
      <c r="BL741" t="s">
        <v>220</v>
      </c>
      <c r="BM741">
        <v>3</v>
      </c>
      <c r="BP741">
        <v>1</v>
      </c>
      <c r="BQ741" t="s">
        <v>490</v>
      </c>
      <c r="BR741" t="s">
        <v>175</v>
      </c>
      <c r="BS741" t="s">
        <v>175</v>
      </c>
      <c r="BT741" t="s">
        <v>1995</v>
      </c>
      <c r="BU741" t="s">
        <v>1535</v>
      </c>
      <c r="BV741" t="s">
        <v>198</v>
      </c>
      <c r="BW741" t="s">
        <v>199</v>
      </c>
      <c r="BY741" t="s">
        <v>200</v>
      </c>
      <c r="BZ741" t="s">
        <v>481</v>
      </c>
      <c r="CF741">
        <v>351</v>
      </c>
      <c r="CG741">
        <v>2020</v>
      </c>
      <c r="CH741">
        <v>2021</v>
      </c>
      <c r="CI741" t="s">
        <v>204</v>
      </c>
      <c r="CJ741" s="1">
        <v>879558000000000</v>
      </c>
      <c r="CM741" t="s">
        <v>205</v>
      </c>
      <c r="CN741" t="s">
        <v>206</v>
      </c>
      <c r="CO741" t="s">
        <v>207</v>
      </c>
      <c r="CP741" t="s">
        <v>208</v>
      </c>
      <c r="CR741">
        <v>2020</v>
      </c>
      <c r="CX741" t="s">
        <v>176</v>
      </c>
      <c r="CZ741" t="s">
        <v>176</v>
      </c>
      <c r="DA741" t="s">
        <v>209</v>
      </c>
      <c r="DB741" t="s">
        <v>224</v>
      </c>
      <c r="DC741" s="1">
        <v>879559000000000</v>
      </c>
      <c r="DD741">
        <v>230</v>
      </c>
      <c r="DG741" t="s">
        <v>211</v>
      </c>
    </row>
    <row r="742" spans="1:112" x14ac:dyDescent="0.25">
      <c r="A742" t="s">
        <v>169</v>
      </c>
      <c r="B742" t="s">
        <v>170</v>
      </c>
      <c r="C742" t="s">
        <v>1413</v>
      </c>
      <c r="D742" t="s">
        <v>1386</v>
      </c>
      <c r="E742" t="s">
        <v>1387</v>
      </c>
      <c r="F742" t="s">
        <v>1388</v>
      </c>
      <c r="G742" t="s">
        <v>1386</v>
      </c>
      <c r="H742" t="s">
        <v>1389</v>
      </c>
      <c r="I742" s="1">
        <v>596179000000000</v>
      </c>
      <c r="J742">
        <v>5</v>
      </c>
      <c r="K742" t="s">
        <v>238</v>
      </c>
      <c r="N742">
        <v>1</v>
      </c>
      <c r="O742" t="s">
        <v>175</v>
      </c>
      <c r="P742" t="s">
        <v>175</v>
      </c>
      <c r="Q742" t="s">
        <v>176</v>
      </c>
      <c r="R742" t="s">
        <v>1996</v>
      </c>
      <c r="S742" t="s">
        <v>176</v>
      </c>
      <c r="T742" t="s">
        <v>1389</v>
      </c>
      <c r="U742">
        <v>2020</v>
      </c>
      <c r="V742" t="s">
        <v>178</v>
      </c>
      <c r="W742" t="s">
        <v>1997</v>
      </c>
      <c r="X742" s="1">
        <v>879558000000000</v>
      </c>
      <c r="Y742" t="s">
        <v>175</v>
      </c>
      <c r="Z742">
        <v>350</v>
      </c>
      <c r="AA742">
        <v>8.4</v>
      </c>
      <c r="AB742" t="s">
        <v>1657</v>
      </c>
      <c r="AD742" t="s">
        <v>182</v>
      </c>
      <c r="AE742" t="s">
        <v>183</v>
      </c>
      <c r="AF742" t="s">
        <v>295</v>
      </c>
      <c r="AG742" t="s">
        <v>185</v>
      </c>
      <c r="AH742" t="s">
        <v>231</v>
      </c>
      <c r="AI742" t="s">
        <v>296</v>
      </c>
      <c r="AJ742" t="s">
        <v>1998</v>
      </c>
      <c r="AK742">
        <v>177</v>
      </c>
      <c r="AL742">
        <v>-32.80321</v>
      </c>
      <c r="AM742">
        <v>-63.245007000000001</v>
      </c>
      <c r="AN742">
        <v>-63.191592999999997</v>
      </c>
      <c r="AO742">
        <v>-32.778694000000002</v>
      </c>
      <c r="AP742">
        <v>-63.191592999999997</v>
      </c>
      <c r="AQ742">
        <v>-32.778694000000002</v>
      </c>
      <c r="AR742">
        <v>-63.187941500000001</v>
      </c>
      <c r="AS742">
        <v>-32.7793609</v>
      </c>
      <c r="AT742">
        <v>-63.188471999999997</v>
      </c>
      <c r="AU742">
        <v>-32.781433800000002</v>
      </c>
      <c r="AV742">
        <v>-63.192123500000001</v>
      </c>
      <c r="AW742">
        <v>-32.780766900000003</v>
      </c>
      <c r="AZ742">
        <v>5</v>
      </c>
      <c r="BA742">
        <v>1</v>
      </c>
      <c r="BB742">
        <v>9</v>
      </c>
      <c r="BC742" t="s">
        <v>188</v>
      </c>
      <c r="BD742" t="s">
        <v>175</v>
      </c>
      <c r="BF742" s="1">
        <v>879558000000000</v>
      </c>
      <c r="BG742" t="s">
        <v>238</v>
      </c>
      <c r="BH742" t="s">
        <v>202</v>
      </c>
      <c r="BI742" t="s">
        <v>191</v>
      </c>
      <c r="BJ742" t="s">
        <v>192</v>
      </c>
      <c r="BK742" t="s">
        <v>193</v>
      </c>
      <c r="BL742" t="s">
        <v>220</v>
      </c>
      <c r="BM742">
        <v>0</v>
      </c>
      <c r="BP742">
        <v>1</v>
      </c>
      <c r="BQ742" t="s">
        <v>235</v>
      </c>
      <c r="BR742" t="s">
        <v>175</v>
      </c>
      <c r="BS742" t="s">
        <v>175</v>
      </c>
      <c r="BT742" t="s">
        <v>1999</v>
      </c>
      <c r="BU742" t="s">
        <v>2000</v>
      </c>
      <c r="BV742" t="s">
        <v>198</v>
      </c>
      <c r="BW742" t="s">
        <v>199</v>
      </c>
      <c r="BY742" t="s">
        <v>200</v>
      </c>
      <c r="BZ742" t="s">
        <v>238</v>
      </c>
      <c r="CA742" t="s">
        <v>202</v>
      </c>
      <c r="CB742" t="s">
        <v>203</v>
      </c>
      <c r="CC742" t="s">
        <v>203</v>
      </c>
      <c r="CF742">
        <v>268</v>
      </c>
      <c r="CG742">
        <v>2020</v>
      </c>
      <c r="CI742" t="s">
        <v>204</v>
      </c>
      <c r="CJ742" s="1">
        <v>879558000000000</v>
      </c>
      <c r="CM742" t="s">
        <v>205</v>
      </c>
      <c r="CN742" t="s">
        <v>206</v>
      </c>
      <c r="CO742" t="s">
        <v>207</v>
      </c>
      <c r="CP742" t="s">
        <v>208</v>
      </c>
      <c r="CR742">
        <v>2020</v>
      </c>
      <c r="CX742" t="s">
        <v>176</v>
      </c>
      <c r="CZ742" t="s">
        <v>176</v>
      </c>
      <c r="DA742" t="s">
        <v>209</v>
      </c>
      <c r="DB742" t="s">
        <v>210</v>
      </c>
      <c r="DC742" s="1">
        <v>879558000000000</v>
      </c>
      <c r="DG742" t="s">
        <v>211</v>
      </c>
    </row>
    <row r="743" spans="1:112" x14ac:dyDescent="0.25">
      <c r="A743" t="s">
        <v>169</v>
      </c>
      <c r="B743" t="s">
        <v>170</v>
      </c>
      <c r="C743" t="s">
        <v>1413</v>
      </c>
      <c r="D743" t="s">
        <v>1386</v>
      </c>
      <c r="E743" t="s">
        <v>1387</v>
      </c>
      <c r="F743" t="s">
        <v>1388</v>
      </c>
      <c r="G743" t="s">
        <v>1386</v>
      </c>
      <c r="H743" t="s">
        <v>1389</v>
      </c>
      <c r="I743" s="1">
        <v>596179000000000</v>
      </c>
      <c r="J743">
        <v>5</v>
      </c>
      <c r="K743" t="s">
        <v>238</v>
      </c>
      <c r="N743">
        <v>1</v>
      </c>
      <c r="O743" t="s">
        <v>175</v>
      </c>
      <c r="P743" t="s">
        <v>175</v>
      </c>
      <c r="Q743" t="s">
        <v>176</v>
      </c>
      <c r="R743" t="s">
        <v>1908</v>
      </c>
      <c r="S743" t="s">
        <v>176</v>
      </c>
      <c r="T743" t="s">
        <v>1389</v>
      </c>
      <c r="U743">
        <v>2020</v>
      </c>
      <c r="V743" t="s">
        <v>178</v>
      </c>
      <c r="W743" t="s">
        <v>1909</v>
      </c>
      <c r="X743" s="1">
        <v>879558000000000</v>
      </c>
      <c r="Y743" t="s">
        <v>175</v>
      </c>
      <c r="Z743">
        <v>275</v>
      </c>
      <c r="AA743">
        <v>7.4</v>
      </c>
      <c r="AB743" t="s">
        <v>1416</v>
      </c>
      <c r="AC743" t="s">
        <v>1708</v>
      </c>
      <c r="AD743" t="s">
        <v>182</v>
      </c>
      <c r="AE743" t="s">
        <v>183</v>
      </c>
      <c r="AF743" t="s">
        <v>519</v>
      </c>
      <c r="AG743" t="s">
        <v>185</v>
      </c>
      <c r="AH743" t="s">
        <v>282</v>
      </c>
      <c r="AI743" t="s">
        <v>520</v>
      </c>
      <c r="AJ743" t="s">
        <v>1910</v>
      </c>
      <c r="AK743">
        <v>115</v>
      </c>
      <c r="AL743">
        <v>-32.424106999999999</v>
      </c>
      <c r="AM743">
        <v>-61.889090000000003</v>
      </c>
      <c r="AN743">
        <v>-61.846183500000002</v>
      </c>
      <c r="AO743">
        <v>-32.464798969999997</v>
      </c>
      <c r="AP743">
        <v>-61.846183500000002</v>
      </c>
      <c r="AQ743">
        <v>-32.464798969999997</v>
      </c>
      <c r="AR743">
        <v>-61.845507580000003</v>
      </c>
      <c r="AS743">
        <v>-32.466785899999998</v>
      </c>
      <c r="AT743">
        <v>-61.842854879999997</v>
      </c>
      <c r="AU743">
        <v>-32.467237359999999</v>
      </c>
      <c r="AV743">
        <v>-61.843506650000002</v>
      </c>
      <c r="AW743">
        <v>-32.465254969999997</v>
      </c>
      <c r="AZ743">
        <v>24</v>
      </c>
      <c r="BA743">
        <v>1</v>
      </c>
      <c r="BB743">
        <v>15</v>
      </c>
      <c r="BC743" t="s">
        <v>188</v>
      </c>
      <c r="BD743" t="s">
        <v>175</v>
      </c>
      <c r="BF743" s="1">
        <v>879558000000000</v>
      </c>
      <c r="BG743" t="s">
        <v>238</v>
      </c>
      <c r="BH743" t="s">
        <v>202</v>
      </c>
      <c r="BI743" t="s">
        <v>191</v>
      </c>
      <c r="BJ743" t="s">
        <v>192</v>
      </c>
      <c r="BK743" t="s">
        <v>193</v>
      </c>
      <c r="BL743" t="s">
        <v>249</v>
      </c>
      <c r="BM743">
        <v>0</v>
      </c>
      <c r="BP743">
        <v>1</v>
      </c>
      <c r="BQ743" t="s">
        <v>235</v>
      </c>
      <c r="BR743" t="s">
        <v>175</v>
      </c>
      <c r="BS743" t="s">
        <v>175</v>
      </c>
      <c r="BT743" t="s">
        <v>2001</v>
      </c>
      <c r="BU743" t="s">
        <v>2002</v>
      </c>
      <c r="BV743" t="s">
        <v>198</v>
      </c>
      <c r="BW743" t="s">
        <v>199</v>
      </c>
      <c r="BY743" t="s">
        <v>200</v>
      </c>
      <c r="BZ743" t="s">
        <v>238</v>
      </c>
      <c r="CA743" t="s">
        <v>202</v>
      </c>
      <c r="CB743" t="s">
        <v>203</v>
      </c>
      <c r="CC743" t="s">
        <v>203</v>
      </c>
      <c r="CF743">
        <v>259</v>
      </c>
      <c r="CG743">
        <v>2020</v>
      </c>
      <c r="CH743">
        <v>2021</v>
      </c>
      <c r="CI743" t="s">
        <v>204</v>
      </c>
      <c r="CJ743" s="1">
        <v>879558000000000</v>
      </c>
      <c r="CM743" t="s">
        <v>205</v>
      </c>
      <c r="CN743" t="s">
        <v>206</v>
      </c>
      <c r="CO743" t="s">
        <v>207</v>
      </c>
      <c r="CP743" t="s">
        <v>208</v>
      </c>
      <c r="CR743">
        <v>2020</v>
      </c>
      <c r="CX743" t="s">
        <v>176</v>
      </c>
      <c r="CZ743" t="s">
        <v>176</v>
      </c>
      <c r="DA743" t="s">
        <v>209</v>
      </c>
      <c r="DB743" t="s">
        <v>210</v>
      </c>
      <c r="DC743" s="1">
        <v>879558000000000</v>
      </c>
      <c r="DD743">
        <v>226</v>
      </c>
      <c r="DG743" t="s">
        <v>211</v>
      </c>
    </row>
    <row r="744" spans="1:112" x14ac:dyDescent="0.25">
      <c r="A744" t="s">
        <v>169</v>
      </c>
      <c r="B744" t="s">
        <v>170</v>
      </c>
      <c r="C744" t="s">
        <v>1516</v>
      </c>
      <c r="D744" t="s">
        <v>1386</v>
      </c>
      <c r="E744" t="s">
        <v>1387</v>
      </c>
      <c r="F744" t="s">
        <v>1388</v>
      </c>
      <c r="G744" t="s">
        <v>1386</v>
      </c>
      <c r="H744" t="s">
        <v>1389</v>
      </c>
      <c r="I744" s="1">
        <v>879554000000000</v>
      </c>
      <c r="J744">
        <v>20</v>
      </c>
      <c r="K744" t="s">
        <v>1455</v>
      </c>
      <c r="N744">
        <v>1</v>
      </c>
      <c r="O744" t="s">
        <v>175</v>
      </c>
      <c r="P744" t="s">
        <v>175</v>
      </c>
      <c r="Q744" t="s">
        <v>176</v>
      </c>
      <c r="R744" t="s">
        <v>1427</v>
      </c>
      <c r="S744" t="s">
        <v>176</v>
      </c>
      <c r="T744" t="s">
        <v>1389</v>
      </c>
      <c r="U744">
        <v>2020</v>
      </c>
      <c r="V744" t="s">
        <v>178</v>
      </c>
      <c r="W744" t="s">
        <v>1428</v>
      </c>
      <c r="X744" s="1">
        <v>879559000000000</v>
      </c>
      <c r="Y744" t="s">
        <v>175</v>
      </c>
      <c r="Z744">
        <v>500</v>
      </c>
      <c r="AA744">
        <v>4.9000000000000004</v>
      </c>
      <c r="AB744" t="s">
        <v>1429</v>
      </c>
      <c r="AC744" t="s">
        <v>1430</v>
      </c>
      <c r="AD744" t="s">
        <v>182</v>
      </c>
      <c r="AE744" t="s">
        <v>183</v>
      </c>
      <c r="AF744" t="s">
        <v>389</v>
      </c>
      <c r="AG744" t="s">
        <v>185</v>
      </c>
      <c r="AH744" t="s">
        <v>231</v>
      </c>
      <c r="AI744" t="s">
        <v>390</v>
      </c>
      <c r="AJ744" t="s">
        <v>1431</v>
      </c>
      <c r="AK744">
        <v>293</v>
      </c>
      <c r="AL744">
        <v>-33.280619999999999</v>
      </c>
      <c r="AM744">
        <v>-63.975299999999997</v>
      </c>
      <c r="AN744">
        <v>-63.901910749999999</v>
      </c>
      <c r="AO744">
        <v>-33.393215570000002</v>
      </c>
      <c r="AP744">
        <v>-63.901910749999999</v>
      </c>
      <c r="AQ744">
        <v>-33.393215570000002</v>
      </c>
      <c r="AR744">
        <v>-63.901921479999999</v>
      </c>
      <c r="AS744">
        <v>-33.394465150000002</v>
      </c>
      <c r="AT744">
        <v>-63.89743146</v>
      </c>
      <c r="AU744">
        <v>-33.394483059999999</v>
      </c>
      <c r="AV744">
        <v>-63.897452919999999</v>
      </c>
      <c r="AW744">
        <v>-33.393244680000002</v>
      </c>
      <c r="AZ744">
        <v>20</v>
      </c>
      <c r="BA744">
        <v>3</v>
      </c>
      <c r="BB744">
        <v>22</v>
      </c>
      <c r="BC744" t="s">
        <v>188</v>
      </c>
      <c r="BD744" t="s">
        <v>175</v>
      </c>
      <c r="BF744" s="1">
        <v>879558000000000</v>
      </c>
      <c r="BG744" t="s">
        <v>1455</v>
      </c>
      <c r="BH744" t="s">
        <v>190</v>
      </c>
      <c r="BI744" t="s">
        <v>191</v>
      </c>
      <c r="BJ744" t="s">
        <v>192</v>
      </c>
      <c r="BK744" t="s">
        <v>193</v>
      </c>
      <c r="BL744" t="s">
        <v>220</v>
      </c>
      <c r="BM744">
        <v>0</v>
      </c>
      <c r="BP744">
        <v>1</v>
      </c>
      <c r="BQ744" t="s">
        <v>370</v>
      </c>
      <c r="BR744" t="s">
        <v>175</v>
      </c>
      <c r="BS744" t="s">
        <v>175</v>
      </c>
      <c r="BT744" t="s">
        <v>2003</v>
      </c>
      <c r="BU744" t="s">
        <v>1433</v>
      </c>
      <c r="BV744" t="s">
        <v>198</v>
      </c>
      <c r="BW744" t="s">
        <v>199</v>
      </c>
      <c r="BY744" t="s">
        <v>200</v>
      </c>
      <c r="BZ744" t="s">
        <v>1455</v>
      </c>
      <c r="CF744">
        <v>338</v>
      </c>
      <c r="CG744">
        <v>2020</v>
      </c>
      <c r="CH744">
        <v>2021</v>
      </c>
      <c r="CI744" t="s">
        <v>204</v>
      </c>
      <c r="CJ744" s="1">
        <v>879558000000000</v>
      </c>
      <c r="CM744" t="s">
        <v>1434</v>
      </c>
      <c r="CN744" t="s">
        <v>206</v>
      </c>
      <c r="CO744" t="s">
        <v>207</v>
      </c>
      <c r="CP744" t="s">
        <v>208</v>
      </c>
      <c r="CR744">
        <v>2020</v>
      </c>
      <c r="CX744" t="s">
        <v>176</v>
      </c>
      <c r="CZ744" t="s">
        <v>176</v>
      </c>
      <c r="DA744" t="s">
        <v>209</v>
      </c>
      <c r="DB744" t="s">
        <v>224</v>
      </c>
      <c r="DC744" s="1">
        <v>879559000000000</v>
      </c>
      <c r="DD744">
        <v>188</v>
      </c>
      <c r="DG744" t="s">
        <v>211</v>
      </c>
      <c r="DH744">
        <v>95</v>
      </c>
    </row>
    <row r="745" spans="1:112" x14ac:dyDescent="0.25">
      <c r="A745" t="s">
        <v>169</v>
      </c>
      <c r="B745" t="s">
        <v>170</v>
      </c>
      <c r="C745" t="s">
        <v>1413</v>
      </c>
      <c r="D745" t="s">
        <v>1386</v>
      </c>
      <c r="E745" t="s">
        <v>1387</v>
      </c>
      <c r="F745" t="s">
        <v>1388</v>
      </c>
      <c r="G745" t="s">
        <v>1386</v>
      </c>
      <c r="H745" t="s">
        <v>1389</v>
      </c>
      <c r="I745" s="1">
        <v>879549000000000</v>
      </c>
      <c r="J745">
        <v>7</v>
      </c>
      <c r="K745" t="s">
        <v>476</v>
      </c>
      <c r="N745">
        <v>1</v>
      </c>
      <c r="O745" t="s">
        <v>175</v>
      </c>
      <c r="P745" t="s">
        <v>175</v>
      </c>
      <c r="Q745" t="s">
        <v>176</v>
      </c>
      <c r="R745" t="s">
        <v>1569</v>
      </c>
      <c r="S745" t="s">
        <v>176</v>
      </c>
      <c r="T745" t="s">
        <v>1389</v>
      </c>
      <c r="U745">
        <v>2020</v>
      </c>
      <c r="V745" t="s">
        <v>178</v>
      </c>
      <c r="W745" t="s">
        <v>1570</v>
      </c>
      <c r="X745" s="1">
        <v>879559000000000</v>
      </c>
      <c r="Y745" t="s">
        <v>175</v>
      </c>
      <c r="Z745">
        <v>840</v>
      </c>
      <c r="AA745">
        <v>3.5</v>
      </c>
      <c r="AB745" t="s">
        <v>1571</v>
      </c>
      <c r="AC745" t="s">
        <v>1572</v>
      </c>
      <c r="AD745" t="s">
        <v>182</v>
      </c>
      <c r="AE745" t="s">
        <v>183</v>
      </c>
      <c r="AF745" t="s">
        <v>512</v>
      </c>
      <c r="AG745" t="s">
        <v>185</v>
      </c>
      <c r="AH745" t="s">
        <v>186</v>
      </c>
      <c r="AI745" t="s">
        <v>513</v>
      </c>
      <c r="AJ745" t="s">
        <v>513</v>
      </c>
      <c r="AK745">
        <v>74</v>
      </c>
      <c r="AL745">
        <v>-34.644492999999997</v>
      </c>
      <c r="AM745">
        <v>-60.469169999999998</v>
      </c>
      <c r="AN745">
        <v>-60.589469999999999</v>
      </c>
      <c r="AO745">
        <v>-34.669213970000001</v>
      </c>
      <c r="AP745">
        <v>-60.589469999999999</v>
      </c>
      <c r="AQ745">
        <v>-34.669213970000001</v>
      </c>
      <c r="AR745">
        <v>-60.590135830000001</v>
      </c>
      <c r="AS745">
        <v>-34.669890530000004</v>
      </c>
      <c r="AT745">
        <v>-60.588080249999997</v>
      </c>
      <c r="AU745">
        <v>-34.671040849999997</v>
      </c>
      <c r="AV745">
        <v>-60.587443409999999</v>
      </c>
      <c r="AW745">
        <v>-34.67032304</v>
      </c>
      <c r="AZ745">
        <v>7</v>
      </c>
      <c r="BA745">
        <v>1</v>
      </c>
      <c r="BB745">
        <v>3</v>
      </c>
      <c r="BC745" t="s">
        <v>188</v>
      </c>
      <c r="BD745" t="s">
        <v>175</v>
      </c>
      <c r="BF745" s="1">
        <v>879558000000000</v>
      </c>
      <c r="BG745" t="s">
        <v>476</v>
      </c>
      <c r="BH745" t="s">
        <v>202</v>
      </c>
      <c r="BI745" t="s">
        <v>191</v>
      </c>
      <c r="BJ745" t="s">
        <v>192</v>
      </c>
      <c r="BK745" t="s">
        <v>193</v>
      </c>
      <c r="BL745" t="s">
        <v>249</v>
      </c>
      <c r="BM745">
        <v>2</v>
      </c>
      <c r="BP745">
        <v>1</v>
      </c>
      <c r="BQ745" t="s">
        <v>1573</v>
      </c>
      <c r="BR745" t="s">
        <v>175</v>
      </c>
      <c r="BS745" t="s">
        <v>175</v>
      </c>
      <c r="BT745" t="s">
        <v>2004</v>
      </c>
      <c r="BU745" t="s">
        <v>1575</v>
      </c>
      <c r="BV745" t="s">
        <v>198</v>
      </c>
      <c r="BW745" t="s">
        <v>199</v>
      </c>
      <c r="BY745" t="s">
        <v>200</v>
      </c>
      <c r="BZ745" t="s">
        <v>476</v>
      </c>
      <c r="CF745">
        <v>335</v>
      </c>
      <c r="CG745">
        <v>2020</v>
      </c>
      <c r="CH745">
        <v>2021</v>
      </c>
      <c r="CI745" t="s">
        <v>204</v>
      </c>
      <c r="CJ745" s="1">
        <v>879558000000000</v>
      </c>
      <c r="CM745" t="s">
        <v>205</v>
      </c>
      <c r="CN745" t="s">
        <v>206</v>
      </c>
      <c r="CO745" t="s">
        <v>207</v>
      </c>
      <c r="CP745" t="s">
        <v>208</v>
      </c>
      <c r="CR745">
        <v>2020</v>
      </c>
      <c r="CX745" t="s">
        <v>176</v>
      </c>
      <c r="CZ745" t="s">
        <v>176</v>
      </c>
      <c r="DA745" t="s">
        <v>209</v>
      </c>
      <c r="DB745" t="s">
        <v>224</v>
      </c>
      <c r="DC745" s="1">
        <v>879559000000000</v>
      </c>
      <c r="DD745">
        <v>213</v>
      </c>
      <c r="DG745" t="s">
        <v>211</v>
      </c>
    </row>
    <row r="746" spans="1:112" x14ac:dyDescent="0.25">
      <c r="A746" t="s">
        <v>169</v>
      </c>
      <c r="B746" t="s">
        <v>170</v>
      </c>
      <c r="C746" t="s">
        <v>1385</v>
      </c>
      <c r="D746" t="s">
        <v>1386</v>
      </c>
      <c r="E746" t="s">
        <v>1387</v>
      </c>
      <c r="F746" t="s">
        <v>1388</v>
      </c>
      <c r="G746" t="s">
        <v>1386</v>
      </c>
      <c r="H746" t="s">
        <v>1389</v>
      </c>
      <c r="I746" s="1">
        <v>879554000000000</v>
      </c>
      <c r="J746">
        <v>23</v>
      </c>
      <c r="K746" t="s">
        <v>1447</v>
      </c>
      <c r="N746">
        <v>1</v>
      </c>
      <c r="O746" t="s">
        <v>175</v>
      </c>
      <c r="P746" t="s">
        <v>175</v>
      </c>
      <c r="Q746" t="s">
        <v>176</v>
      </c>
      <c r="R746" t="s">
        <v>1436</v>
      </c>
      <c r="S746" t="s">
        <v>176</v>
      </c>
      <c r="T746" t="s">
        <v>1389</v>
      </c>
      <c r="U746">
        <v>2020</v>
      </c>
      <c r="V746" t="s">
        <v>178</v>
      </c>
      <c r="W746" t="s">
        <v>1437</v>
      </c>
      <c r="X746" s="1">
        <v>879559000000000</v>
      </c>
      <c r="Y746" t="s">
        <v>175</v>
      </c>
      <c r="Z746">
        <v>500</v>
      </c>
      <c r="AA746">
        <v>4.2</v>
      </c>
      <c r="AB746" t="s">
        <v>1438</v>
      </c>
      <c r="AC746" t="s">
        <v>1439</v>
      </c>
      <c r="AD746" t="s">
        <v>182</v>
      </c>
      <c r="AE746" t="s">
        <v>183</v>
      </c>
      <c r="AF746" t="s">
        <v>1440</v>
      </c>
      <c r="AG746" t="s">
        <v>185</v>
      </c>
      <c r="AH746" t="s">
        <v>1441</v>
      </c>
      <c r="AI746" t="s">
        <v>1442</v>
      </c>
      <c r="AJ746" t="s">
        <v>1443</v>
      </c>
      <c r="AK746">
        <v>471</v>
      </c>
      <c r="AL746">
        <v>-28.05</v>
      </c>
      <c r="AM746">
        <v>-65.466669999999993</v>
      </c>
      <c r="AN746">
        <v>-65.456498999999994</v>
      </c>
      <c r="AO746">
        <v>-27.949684999999999</v>
      </c>
      <c r="AP746">
        <v>-65.456498999999994</v>
      </c>
      <c r="AQ746">
        <v>-27.949684999999999</v>
      </c>
      <c r="AR746">
        <v>-65.457006000000007</v>
      </c>
      <c r="AS746">
        <v>-27.946368</v>
      </c>
      <c r="AT746">
        <v>-65.455894000000001</v>
      </c>
      <c r="AU746">
        <v>-27.945834000000001</v>
      </c>
      <c r="AV746">
        <v>-65.455421999999999</v>
      </c>
      <c r="AW746">
        <v>-27.949062000000001</v>
      </c>
      <c r="AZ746">
        <v>23</v>
      </c>
      <c r="BA746">
        <v>1</v>
      </c>
      <c r="BB746">
        <v>20</v>
      </c>
      <c r="BC746" t="s">
        <v>188</v>
      </c>
      <c r="BD746" t="s">
        <v>175</v>
      </c>
      <c r="BF746" s="1">
        <v>879559000000000</v>
      </c>
      <c r="BG746" t="s">
        <v>1447</v>
      </c>
      <c r="BH746" t="s">
        <v>190</v>
      </c>
      <c r="BI746" t="s">
        <v>191</v>
      </c>
      <c r="BJ746" t="s">
        <v>192</v>
      </c>
      <c r="BK746" t="s">
        <v>193</v>
      </c>
      <c r="BL746" t="s">
        <v>220</v>
      </c>
      <c r="BM746">
        <v>0</v>
      </c>
      <c r="BP746">
        <v>1</v>
      </c>
      <c r="BQ746" t="s">
        <v>1399</v>
      </c>
      <c r="BR746" t="s">
        <v>175</v>
      </c>
      <c r="BS746" t="s">
        <v>175</v>
      </c>
      <c r="BT746" t="s">
        <v>2005</v>
      </c>
      <c r="BU746" t="s">
        <v>2006</v>
      </c>
      <c r="BV746" t="s">
        <v>198</v>
      </c>
      <c r="BW746" t="s">
        <v>199</v>
      </c>
      <c r="BY746" t="s">
        <v>200</v>
      </c>
      <c r="BZ746" t="s">
        <v>1447</v>
      </c>
      <c r="CF746">
        <v>349</v>
      </c>
      <c r="CG746">
        <v>2020</v>
      </c>
      <c r="CH746">
        <v>2021</v>
      </c>
      <c r="CI746" t="s">
        <v>204</v>
      </c>
      <c r="CJ746" s="1">
        <v>879559000000000</v>
      </c>
      <c r="CM746" t="s">
        <v>205</v>
      </c>
      <c r="CN746" t="s">
        <v>206</v>
      </c>
      <c r="CO746" t="s">
        <v>207</v>
      </c>
      <c r="CP746" t="s">
        <v>208</v>
      </c>
      <c r="CR746">
        <v>2020</v>
      </c>
      <c r="CX746" t="s">
        <v>176</v>
      </c>
      <c r="CZ746" t="s">
        <v>176</v>
      </c>
      <c r="DA746" t="s">
        <v>1096</v>
      </c>
      <c r="DB746" t="s">
        <v>224</v>
      </c>
      <c r="DC746" s="1">
        <v>879559000000000</v>
      </c>
      <c r="DD746">
        <v>205</v>
      </c>
      <c r="DG746" t="s">
        <v>211</v>
      </c>
    </row>
    <row r="747" spans="1:112" x14ac:dyDescent="0.25">
      <c r="A747" t="s">
        <v>169</v>
      </c>
      <c r="B747" t="s">
        <v>170</v>
      </c>
      <c r="C747" t="s">
        <v>1516</v>
      </c>
      <c r="D747" t="s">
        <v>1386</v>
      </c>
      <c r="E747" t="s">
        <v>1387</v>
      </c>
      <c r="F747" t="s">
        <v>1388</v>
      </c>
      <c r="G747" t="s">
        <v>1386</v>
      </c>
      <c r="H747" t="s">
        <v>1389</v>
      </c>
      <c r="I747" s="1">
        <v>15757300000000</v>
      </c>
      <c r="J747">
        <v>18</v>
      </c>
      <c r="K747" t="s">
        <v>1457</v>
      </c>
      <c r="N747">
        <v>1</v>
      </c>
      <c r="O747" t="s">
        <v>175</v>
      </c>
      <c r="P747" t="s">
        <v>175</v>
      </c>
      <c r="Q747" t="s">
        <v>176</v>
      </c>
      <c r="R747" t="s">
        <v>1427</v>
      </c>
      <c r="S747" t="s">
        <v>176</v>
      </c>
      <c r="T747" t="s">
        <v>1389</v>
      </c>
      <c r="U747">
        <v>2020</v>
      </c>
      <c r="V747" t="s">
        <v>178</v>
      </c>
      <c r="W747" t="s">
        <v>1428</v>
      </c>
      <c r="X747" s="1">
        <v>879559000000000</v>
      </c>
      <c r="Y747" t="s">
        <v>175</v>
      </c>
      <c r="Z747">
        <v>500</v>
      </c>
      <c r="AA747">
        <v>4.9000000000000004</v>
      </c>
      <c r="AB747" t="s">
        <v>1429</v>
      </c>
      <c r="AC747" t="s">
        <v>1430</v>
      </c>
      <c r="AD747" t="s">
        <v>182</v>
      </c>
      <c r="AE747" t="s">
        <v>183</v>
      </c>
      <c r="AF747" t="s">
        <v>389</v>
      </c>
      <c r="AG747" t="s">
        <v>185</v>
      </c>
      <c r="AH747" t="s">
        <v>231</v>
      </c>
      <c r="AI747" t="s">
        <v>390</v>
      </c>
      <c r="AJ747" t="s">
        <v>1431</v>
      </c>
      <c r="AK747">
        <v>293</v>
      </c>
      <c r="AL747">
        <v>-33.280619999999999</v>
      </c>
      <c r="AM747">
        <v>-63.975299999999997</v>
      </c>
      <c r="AN747">
        <v>-63.901910749999999</v>
      </c>
      <c r="AO747">
        <v>-33.393215570000002</v>
      </c>
      <c r="AP747">
        <v>-63.901910749999999</v>
      </c>
      <c r="AQ747">
        <v>-33.393215570000002</v>
      </c>
      <c r="AR747">
        <v>-63.901921479999999</v>
      </c>
      <c r="AS747">
        <v>-33.394465150000002</v>
      </c>
      <c r="AT747">
        <v>-63.89743146</v>
      </c>
      <c r="AU747">
        <v>-33.394483059999999</v>
      </c>
      <c r="AV747">
        <v>-63.897452919999999</v>
      </c>
      <c r="AW747">
        <v>-33.393244680000002</v>
      </c>
      <c r="AZ747">
        <v>18</v>
      </c>
      <c r="BA747">
        <v>3</v>
      </c>
      <c r="BB747">
        <v>7</v>
      </c>
      <c r="BC747" t="s">
        <v>188</v>
      </c>
      <c r="BD747" t="s">
        <v>175</v>
      </c>
      <c r="BF747" s="1">
        <v>879558000000000</v>
      </c>
      <c r="BG747" t="s">
        <v>1457</v>
      </c>
      <c r="BH747" t="s">
        <v>202</v>
      </c>
      <c r="BI747" t="s">
        <v>191</v>
      </c>
      <c r="BJ747" t="s">
        <v>192</v>
      </c>
      <c r="BK747" t="s">
        <v>193</v>
      </c>
      <c r="BL747" t="s">
        <v>220</v>
      </c>
      <c r="BM747">
        <v>0</v>
      </c>
      <c r="BP747">
        <v>1</v>
      </c>
      <c r="BQ747" t="s">
        <v>370</v>
      </c>
      <c r="BR747" t="s">
        <v>175</v>
      </c>
      <c r="BS747" t="s">
        <v>175</v>
      </c>
      <c r="BT747" t="s">
        <v>2007</v>
      </c>
      <c r="BU747" t="s">
        <v>1433</v>
      </c>
      <c r="BV747" t="s">
        <v>198</v>
      </c>
      <c r="BW747" t="s">
        <v>199</v>
      </c>
      <c r="BY747" t="s">
        <v>200</v>
      </c>
      <c r="BZ747" t="s">
        <v>1457</v>
      </c>
      <c r="CA747" t="s">
        <v>202</v>
      </c>
      <c r="CB747" t="s">
        <v>203</v>
      </c>
      <c r="CC747" t="s">
        <v>203</v>
      </c>
      <c r="CF747">
        <v>338</v>
      </c>
      <c r="CG747">
        <v>2020</v>
      </c>
      <c r="CH747">
        <v>2021</v>
      </c>
      <c r="CI747" t="s">
        <v>204</v>
      </c>
      <c r="CJ747" s="1">
        <v>879558000000000</v>
      </c>
      <c r="CM747" t="s">
        <v>1434</v>
      </c>
      <c r="CN747" t="s">
        <v>206</v>
      </c>
      <c r="CO747" t="s">
        <v>207</v>
      </c>
      <c r="CP747" t="s">
        <v>208</v>
      </c>
      <c r="CR747">
        <v>2020</v>
      </c>
      <c r="CX747" t="s">
        <v>176</v>
      </c>
      <c r="CZ747" t="s">
        <v>176</v>
      </c>
      <c r="DA747" t="s">
        <v>209</v>
      </c>
      <c r="DB747" t="s">
        <v>224</v>
      </c>
      <c r="DC747" s="1">
        <v>879559000000000</v>
      </c>
      <c r="DD747">
        <v>188</v>
      </c>
      <c r="DG747" t="s">
        <v>211</v>
      </c>
      <c r="DH747">
        <v>95</v>
      </c>
    </row>
    <row r="748" spans="1:112" x14ac:dyDescent="0.25">
      <c r="A748" t="s">
        <v>169</v>
      </c>
      <c r="B748" t="s">
        <v>170</v>
      </c>
      <c r="C748" t="s">
        <v>1413</v>
      </c>
      <c r="D748" t="s">
        <v>1386</v>
      </c>
      <c r="E748" t="s">
        <v>1387</v>
      </c>
      <c r="F748" t="s">
        <v>1388</v>
      </c>
      <c r="G748" t="s">
        <v>1386</v>
      </c>
      <c r="H748" t="s">
        <v>1389</v>
      </c>
      <c r="I748" s="1">
        <v>596179000000000</v>
      </c>
      <c r="J748">
        <v>5</v>
      </c>
      <c r="K748" t="s">
        <v>238</v>
      </c>
      <c r="N748">
        <v>1</v>
      </c>
      <c r="O748" t="s">
        <v>175</v>
      </c>
      <c r="P748" t="s">
        <v>175</v>
      </c>
      <c r="Q748" t="s">
        <v>176</v>
      </c>
      <c r="R748" t="s">
        <v>2008</v>
      </c>
      <c r="S748" t="s">
        <v>176</v>
      </c>
      <c r="T748" t="s">
        <v>1389</v>
      </c>
      <c r="U748">
        <v>2020</v>
      </c>
      <c r="V748" t="s">
        <v>178</v>
      </c>
      <c r="W748" t="s">
        <v>2009</v>
      </c>
      <c r="X748" s="1">
        <v>879558000000000</v>
      </c>
      <c r="Y748" t="s">
        <v>175</v>
      </c>
      <c r="Z748">
        <v>360</v>
      </c>
      <c r="AA748">
        <v>3.6</v>
      </c>
      <c r="AB748" t="s">
        <v>1690</v>
      </c>
      <c r="AC748" t="s">
        <v>1742</v>
      </c>
      <c r="AD748" t="s">
        <v>182</v>
      </c>
      <c r="AE748" t="s">
        <v>183</v>
      </c>
      <c r="AF748" t="s">
        <v>914</v>
      </c>
      <c r="AG748" t="s">
        <v>185</v>
      </c>
      <c r="AH748" t="s">
        <v>488</v>
      </c>
      <c r="AI748" t="s">
        <v>915</v>
      </c>
      <c r="AJ748" t="s">
        <v>2010</v>
      </c>
      <c r="AK748">
        <v>53</v>
      </c>
      <c r="AL748">
        <v>-32.75</v>
      </c>
      <c r="AM748">
        <v>-59.933334000000002</v>
      </c>
      <c r="AN748">
        <v>-59.820859200000001</v>
      </c>
      <c r="AO748">
        <v>-32.767134300000002</v>
      </c>
      <c r="AP748">
        <v>-59.820859200000001</v>
      </c>
      <c r="AQ748">
        <v>-32.767134300000002</v>
      </c>
      <c r="AR748">
        <v>-59.823277099999999</v>
      </c>
      <c r="AS748">
        <v>-32.769657100000003</v>
      </c>
      <c r="AT748">
        <v>-59.824113199999999</v>
      </c>
      <c r="AU748">
        <v>-32.769085099999998</v>
      </c>
      <c r="AV748">
        <v>-59.821695300000002</v>
      </c>
      <c r="AW748">
        <v>-32.766562299999997</v>
      </c>
      <c r="AZ748">
        <v>5</v>
      </c>
      <c r="BA748">
        <v>1</v>
      </c>
      <c r="BB748">
        <v>27</v>
      </c>
      <c r="BC748" t="s">
        <v>188</v>
      </c>
      <c r="BD748" t="s">
        <v>175</v>
      </c>
      <c r="BF748" s="1">
        <v>879558000000000</v>
      </c>
      <c r="BG748" t="s">
        <v>238</v>
      </c>
      <c r="BH748" t="s">
        <v>202</v>
      </c>
      <c r="BI748" t="s">
        <v>191</v>
      </c>
      <c r="BJ748" t="s">
        <v>192</v>
      </c>
      <c r="BK748" t="s">
        <v>193</v>
      </c>
      <c r="BL748" t="s">
        <v>249</v>
      </c>
      <c r="BM748">
        <v>2</v>
      </c>
      <c r="BP748">
        <v>1</v>
      </c>
      <c r="BQ748" t="s">
        <v>490</v>
      </c>
      <c r="BR748" t="s">
        <v>175</v>
      </c>
      <c r="BS748" t="s">
        <v>175</v>
      </c>
      <c r="BT748" t="s">
        <v>2011</v>
      </c>
      <c r="BU748" t="s">
        <v>2012</v>
      </c>
      <c r="BV748" t="s">
        <v>198</v>
      </c>
      <c r="BW748" t="s">
        <v>199</v>
      </c>
      <c r="BY748" t="s">
        <v>200</v>
      </c>
      <c r="BZ748" t="s">
        <v>238</v>
      </c>
      <c r="CA748" t="s">
        <v>202</v>
      </c>
      <c r="CB748" t="s">
        <v>203</v>
      </c>
      <c r="CC748" t="s">
        <v>203</v>
      </c>
      <c r="CF748">
        <v>260</v>
      </c>
      <c r="CG748">
        <v>2020</v>
      </c>
      <c r="CH748">
        <v>2021</v>
      </c>
      <c r="CI748" t="s">
        <v>204</v>
      </c>
      <c r="CJ748" s="1">
        <v>879558000000000</v>
      </c>
      <c r="CM748" t="s">
        <v>205</v>
      </c>
      <c r="CN748" t="s">
        <v>206</v>
      </c>
      <c r="CO748" t="s">
        <v>207</v>
      </c>
      <c r="CP748" t="s">
        <v>208</v>
      </c>
      <c r="CR748">
        <v>2020</v>
      </c>
      <c r="CX748" t="s">
        <v>176</v>
      </c>
      <c r="CZ748" t="s">
        <v>176</v>
      </c>
      <c r="DA748" t="s">
        <v>209</v>
      </c>
      <c r="DB748" t="s">
        <v>210</v>
      </c>
      <c r="DC748" s="1">
        <v>879558000000000</v>
      </c>
      <c r="DD748">
        <v>175</v>
      </c>
      <c r="DG748" t="s">
        <v>211</v>
      </c>
    </row>
    <row r="749" spans="1:112" x14ac:dyDescent="0.25">
      <c r="A749" t="s">
        <v>169</v>
      </c>
      <c r="B749" t="s">
        <v>170</v>
      </c>
      <c r="C749" t="s">
        <v>1413</v>
      </c>
      <c r="D749" t="s">
        <v>1386</v>
      </c>
      <c r="E749" t="s">
        <v>1387</v>
      </c>
      <c r="F749" t="s">
        <v>1388</v>
      </c>
      <c r="G749" t="s">
        <v>1386</v>
      </c>
      <c r="H749" t="s">
        <v>1389</v>
      </c>
      <c r="I749" s="1">
        <v>879547000000000</v>
      </c>
      <c r="J749">
        <v>9</v>
      </c>
      <c r="K749" t="s">
        <v>395</v>
      </c>
      <c r="N749">
        <v>1</v>
      </c>
      <c r="O749" t="s">
        <v>175</v>
      </c>
      <c r="P749" t="s">
        <v>175</v>
      </c>
      <c r="Q749" t="s">
        <v>176</v>
      </c>
      <c r="R749" t="s">
        <v>1448</v>
      </c>
      <c r="S749" t="s">
        <v>176</v>
      </c>
      <c r="T749" t="s">
        <v>1389</v>
      </c>
      <c r="U749">
        <v>2020</v>
      </c>
      <c r="V749" t="s">
        <v>178</v>
      </c>
      <c r="W749" t="s">
        <v>1449</v>
      </c>
      <c r="X749" s="1">
        <v>879559000000000</v>
      </c>
      <c r="Y749" t="s">
        <v>175</v>
      </c>
      <c r="Z749">
        <v>500</v>
      </c>
      <c r="AA749">
        <v>3.2</v>
      </c>
      <c r="AB749" t="s">
        <v>1438</v>
      </c>
      <c r="AC749" t="s">
        <v>1450</v>
      </c>
      <c r="AD749" t="s">
        <v>182</v>
      </c>
      <c r="AE749" t="s">
        <v>183</v>
      </c>
      <c r="AF749" t="s">
        <v>419</v>
      </c>
      <c r="AG749" t="s">
        <v>185</v>
      </c>
      <c r="AH749" t="s">
        <v>231</v>
      </c>
      <c r="AI749" t="s">
        <v>420</v>
      </c>
      <c r="AJ749" t="s">
        <v>1451</v>
      </c>
      <c r="AK749">
        <v>107</v>
      </c>
      <c r="AL749">
        <v>-31.4</v>
      </c>
      <c r="AM749">
        <v>-62.633330000000001</v>
      </c>
      <c r="AN749">
        <v>-62.687426819999999</v>
      </c>
      <c r="AO749">
        <v>-31.560183859999999</v>
      </c>
      <c r="AP749">
        <v>-62.687426819999999</v>
      </c>
      <c r="AQ749">
        <v>-31.560183859999999</v>
      </c>
      <c r="AR749">
        <v>-62.684366269999998</v>
      </c>
      <c r="AS749">
        <v>-31.560437740000001</v>
      </c>
      <c r="AT749">
        <v>-62.684073310000002</v>
      </c>
      <c r="AU749">
        <v>-31.55966768</v>
      </c>
      <c r="AV749">
        <v>-62.687302539999997</v>
      </c>
      <c r="AW749">
        <v>-31.55939064</v>
      </c>
      <c r="AZ749">
        <v>9</v>
      </c>
      <c r="BA749">
        <v>1</v>
      </c>
      <c r="BB749">
        <v>10</v>
      </c>
      <c r="BC749" t="s">
        <v>188</v>
      </c>
      <c r="BD749" t="s">
        <v>175</v>
      </c>
      <c r="BF749" s="1">
        <v>879558000000000</v>
      </c>
      <c r="BG749" t="s">
        <v>395</v>
      </c>
      <c r="BH749" t="s">
        <v>202</v>
      </c>
      <c r="BI749" t="s">
        <v>191</v>
      </c>
      <c r="BJ749" t="s">
        <v>192</v>
      </c>
      <c r="BK749" t="s">
        <v>193</v>
      </c>
      <c r="BL749" t="s">
        <v>1092</v>
      </c>
      <c r="BM749">
        <v>1</v>
      </c>
      <c r="BP749">
        <v>1</v>
      </c>
      <c r="BQ749" t="s">
        <v>250</v>
      </c>
      <c r="BR749" t="s">
        <v>175</v>
      </c>
      <c r="BS749" t="s">
        <v>175</v>
      </c>
      <c r="BT749" t="s">
        <v>2013</v>
      </c>
      <c r="BU749" t="s">
        <v>1453</v>
      </c>
      <c r="BV749" t="s">
        <v>198</v>
      </c>
      <c r="BW749" t="s">
        <v>199</v>
      </c>
      <c r="BY749" t="s">
        <v>200</v>
      </c>
      <c r="BZ749" t="s">
        <v>395</v>
      </c>
      <c r="CA749" t="s">
        <v>202</v>
      </c>
      <c r="CB749" t="s">
        <v>203</v>
      </c>
      <c r="CC749" t="s">
        <v>203</v>
      </c>
      <c r="CF749">
        <v>349</v>
      </c>
      <c r="CG749">
        <v>2020</v>
      </c>
      <c r="CH749">
        <v>2021</v>
      </c>
      <c r="CI749" t="s">
        <v>204</v>
      </c>
      <c r="CJ749" s="1">
        <v>879558000000000</v>
      </c>
      <c r="CM749" t="s">
        <v>205</v>
      </c>
      <c r="CN749" t="s">
        <v>206</v>
      </c>
      <c r="CO749" t="s">
        <v>207</v>
      </c>
      <c r="CP749" t="s">
        <v>208</v>
      </c>
      <c r="CR749">
        <v>2020</v>
      </c>
      <c r="CX749" t="s">
        <v>176</v>
      </c>
      <c r="CZ749" t="s">
        <v>176</v>
      </c>
      <c r="DA749" t="s">
        <v>209</v>
      </c>
      <c r="DB749" t="s">
        <v>224</v>
      </c>
      <c r="DC749" s="1">
        <v>879559000000000</v>
      </c>
      <c r="DD749">
        <v>200</v>
      </c>
      <c r="DG749" t="s">
        <v>211</v>
      </c>
    </row>
    <row r="750" spans="1:112" x14ac:dyDescent="0.25">
      <c r="A750" t="s">
        <v>169</v>
      </c>
      <c r="B750" t="s">
        <v>170</v>
      </c>
      <c r="C750" t="s">
        <v>1385</v>
      </c>
      <c r="D750" t="s">
        <v>1386</v>
      </c>
      <c r="E750" t="s">
        <v>1387</v>
      </c>
      <c r="F750" t="s">
        <v>1388</v>
      </c>
      <c r="G750" t="s">
        <v>1386</v>
      </c>
      <c r="H750" t="s">
        <v>1389</v>
      </c>
      <c r="I750" s="1">
        <v>879547000000000</v>
      </c>
      <c r="J750">
        <v>9</v>
      </c>
      <c r="K750" t="s">
        <v>357</v>
      </c>
      <c r="N750">
        <v>1</v>
      </c>
      <c r="O750" t="s">
        <v>175</v>
      </c>
      <c r="P750" t="s">
        <v>175</v>
      </c>
      <c r="Q750" t="s">
        <v>176</v>
      </c>
      <c r="R750" t="s">
        <v>1436</v>
      </c>
      <c r="S750" t="s">
        <v>176</v>
      </c>
      <c r="T750" t="s">
        <v>1389</v>
      </c>
      <c r="U750">
        <v>2020</v>
      </c>
      <c r="V750" t="s">
        <v>178</v>
      </c>
      <c r="W750" t="s">
        <v>1437</v>
      </c>
      <c r="X750" s="1">
        <v>879559000000000</v>
      </c>
      <c r="Y750" t="s">
        <v>175</v>
      </c>
      <c r="Z750">
        <v>500</v>
      </c>
      <c r="AA750">
        <v>4.2</v>
      </c>
      <c r="AB750" t="s">
        <v>1438</v>
      </c>
      <c r="AC750" t="s">
        <v>1439</v>
      </c>
      <c r="AD750" t="s">
        <v>182</v>
      </c>
      <c r="AE750" t="s">
        <v>183</v>
      </c>
      <c r="AF750" t="s">
        <v>1440</v>
      </c>
      <c r="AG750" t="s">
        <v>185</v>
      </c>
      <c r="AH750" t="s">
        <v>1441</v>
      </c>
      <c r="AI750" t="s">
        <v>1442</v>
      </c>
      <c r="AJ750" t="s">
        <v>1443</v>
      </c>
      <c r="AK750">
        <v>471</v>
      </c>
      <c r="AL750">
        <v>-28.05</v>
      </c>
      <c r="AM750">
        <v>-65.466669999999993</v>
      </c>
      <c r="AN750">
        <v>-65.456498999999994</v>
      </c>
      <c r="AO750">
        <v>-27.949684999999999</v>
      </c>
      <c r="AP750">
        <v>-65.456498999999994</v>
      </c>
      <c r="AQ750">
        <v>-27.949684999999999</v>
      </c>
      <c r="AR750">
        <v>-65.457006000000007</v>
      </c>
      <c r="AS750">
        <v>-27.946368</v>
      </c>
      <c r="AT750">
        <v>-65.455894000000001</v>
      </c>
      <c r="AU750">
        <v>-27.945834000000001</v>
      </c>
      <c r="AV750">
        <v>-65.455421999999999</v>
      </c>
      <c r="AW750">
        <v>-27.949062000000001</v>
      </c>
      <c r="AZ750">
        <v>9</v>
      </c>
      <c r="BA750">
        <v>1</v>
      </c>
      <c r="BB750">
        <v>15</v>
      </c>
      <c r="BC750" t="s">
        <v>188</v>
      </c>
      <c r="BD750" t="s">
        <v>175</v>
      </c>
      <c r="BF750" s="1">
        <v>879558000000000</v>
      </c>
      <c r="BG750" t="s">
        <v>357</v>
      </c>
      <c r="BH750" t="s">
        <v>219</v>
      </c>
      <c r="BI750" t="s">
        <v>191</v>
      </c>
      <c r="BJ750" t="s">
        <v>192</v>
      </c>
      <c r="BK750" t="s">
        <v>193</v>
      </c>
      <c r="BL750" t="s">
        <v>220</v>
      </c>
      <c r="BM750">
        <v>0</v>
      </c>
      <c r="BP750">
        <v>1</v>
      </c>
      <c r="BQ750" t="s">
        <v>1399</v>
      </c>
      <c r="BR750" t="s">
        <v>175</v>
      </c>
      <c r="BS750" t="s">
        <v>175</v>
      </c>
      <c r="BT750" t="s">
        <v>2014</v>
      </c>
      <c r="BU750" t="s">
        <v>2015</v>
      </c>
      <c r="BV750" t="s">
        <v>198</v>
      </c>
      <c r="BW750" t="s">
        <v>199</v>
      </c>
      <c r="BY750" t="s">
        <v>200</v>
      </c>
      <c r="BZ750" t="s">
        <v>357</v>
      </c>
      <c r="CA750" t="s">
        <v>219</v>
      </c>
      <c r="CB750" t="s">
        <v>203</v>
      </c>
      <c r="CC750" t="s">
        <v>203</v>
      </c>
      <c r="CF750">
        <v>349</v>
      </c>
      <c r="CG750">
        <v>2020</v>
      </c>
      <c r="CH750">
        <v>2021</v>
      </c>
      <c r="CI750" t="s">
        <v>204</v>
      </c>
      <c r="CJ750" s="1">
        <v>879558000000000</v>
      </c>
      <c r="CM750" t="s">
        <v>205</v>
      </c>
      <c r="CN750" t="s">
        <v>206</v>
      </c>
      <c r="CO750" t="s">
        <v>207</v>
      </c>
      <c r="CP750" t="s">
        <v>208</v>
      </c>
      <c r="CR750">
        <v>2020</v>
      </c>
      <c r="CX750" t="s">
        <v>176</v>
      </c>
      <c r="CZ750" t="s">
        <v>176</v>
      </c>
      <c r="DA750" t="s">
        <v>1096</v>
      </c>
      <c r="DB750" t="s">
        <v>224</v>
      </c>
      <c r="DC750" s="1">
        <v>879559000000000</v>
      </c>
      <c r="DD750">
        <v>205</v>
      </c>
      <c r="DG750" t="s">
        <v>211</v>
      </c>
    </row>
    <row r="751" spans="1:112" x14ac:dyDescent="0.25">
      <c r="A751" t="s">
        <v>169</v>
      </c>
      <c r="B751" t="s">
        <v>170</v>
      </c>
      <c r="C751" t="s">
        <v>1385</v>
      </c>
      <c r="D751" t="s">
        <v>1386</v>
      </c>
      <c r="E751" t="s">
        <v>1387</v>
      </c>
      <c r="F751" t="s">
        <v>1388</v>
      </c>
      <c r="G751" t="s">
        <v>1386</v>
      </c>
      <c r="H751" t="s">
        <v>1389</v>
      </c>
      <c r="I751" s="1">
        <v>879556000000000</v>
      </c>
      <c r="J751">
        <v>26</v>
      </c>
      <c r="K751" t="s">
        <v>1435</v>
      </c>
      <c r="N751">
        <v>1</v>
      </c>
      <c r="O751" t="s">
        <v>175</v>
      </c>
      <c r="P751" t="s">
        <v>175</v>
      </c>
      <c r="Q751" t="s">
        <v>176</v>
      </c>
      <c r="R751" t="s">
        <v>1480</v>
      </c>
      <c r="S751" t="s">
        <v>176</v>
      </c>
      <c r="T751" t="s">
        <v>1389</v>
      </c>
      <c r="U751">
        <v>2020</v>
      </c>
      <c r="V751" t="s">
        <v>178</v>
      </c>
      <c r="W751" t="s">
        <v>1481</v>
      </c>
      <c r="X751" s="1">
        <v>879559000000000</v>
      </c>
      <c r="Y751" t="s">
        <v>175</v>
      </c>
      <c r="Z751">
        <v>400</v>
      </c>
      <c r="AA751">
        <v>4.2</v>
      </c>
      <c r="AB751" t="s">
        <v>1482</v>
      </c>
      <c r="AC751" t="s">
        <v>1483</v>
      </c>
      <c r="AD751" t="s">
        <v>294</v>
      </c>
      <c r="AE751" t="s">
        <v>183</v>
      </c>
      <c r="AF751" t="s">
        <v>1484</v>
      </c>
      <c r="AG751" t="s">
        <v>185</v>
      </c>
      <c r="AH751" t="s">
        <v>1485</v>
      </c>
      <c r="AI751" t="s">
        <v>1486</v>
      </c>
      <c r="AJ751" t="s">
        <v>1486</v>
      </c>
      <c r="AK751">
        <v>441</v>
      </c>
      <c r="AL751">
        <v>-27.783332999999999</v>
      </c>
      <c r="AM751">
        <v>-65.566665999999998</v>
      </c>
      <c r="AN751">
        <v>-65.513856610000005</v>
      </c>
      <c r="AO751">
        <v>-27.808493899999998</v>
      </c>
      <c r="AP751">
        <v>-65.513856610000005</v>
      </c>
      <c r="AQ751">
        <v>-27.808493899999998</v>
      </c>
      <c r="AR751">
        <v>-65.513325530000003</v>
      </c>
      <c r="AS751">
        <v>-27.807404940000001</v>
      </c>
      <c r="AT751">
        <v>-65.515997010000007</v>
      </c>
      <c r="AU751">
        <v>-27.806683710000001</v>
      </c>
      <c r="AV751">
        <v>-65.516511989999998</v>
      </c>
      <c r="AW751">
        <v>-27.807770300000001</v>
      </c>
      <c r="AZ751">
        <v>29</v>
      </c>
      <c r="BA751">
        <v>1</v>
      </c>
      <c r="BB751">
        <v>14</v>
      </c>
      <c r="BC751" t="s">
        <v>188</v>
      </c>
      <c r="BD751" t="s">
        <v>175</v>
      </c>
      <c r="BF751" s="1">
        <v>879559000000000</v>
      </c>
      <c r="BG751" t="s">
        <v>1435</v>
      </c>
      <c r="BH751" t="s">
        <v>190</v>
      </c>
      <c r="BI751" t="s">
        <v>191</v>
      </c>
      <c r="BJ751" t="s">
        <v>192</v>
      </c>
      <c r="BK751" t="s">
        <v>193</v>
      </c>
      <c r="BL751" t="s">
        <v>220</v>
      </c>
      <c r="BM751">
        <v>0</v>
      </c>
      <c r="BP751">
        <v>1</v>
      </c>
      <c r="BQ751" t="s">
        <v>1399</v>
      </c>
      <c r="BR751" t="s">
        <v>175</v>
      </c>
      <c r="BS751" t="s">
        <v>175</v>
      </c>
      <c r="BT751" t="s">
        <v>2016</v>
      </c>
      <c r="BU751" t="s">
        <v>2017</v>
      </c>
      <c r="BV751" t="s">
        <v>198</v>
      </c>
      <c r="BW751" t="s">
        <v>199</v>
      </c>
      <c r="BY751" t="s">
        <v>200</v>
      </c>
      <c r="BZ751" t="s">
        <v>1446</v>
      </c>
      <c r="CA751" t="s">
        <v>202</v>
      </c>
      <c r="CB751" t="s">
        <v>203</v>
      </c>
      <c r="CC751" t="s">
        <v>203</v>
      </c>
      <c r="CF751">
        <v>356</v>
      </c>
      <c r="CG751">
        <v>2020</v>
      </c>
      <c r="CH751">
        <v>2021</v>
      </c>
      <c r="CI751" t="s">
        <v>204</v>
      </c>
      <c r="CJ751" s="1">
        <v>879559000000000</v>
      </c>
      <c r="CM751" t="s">
        <v>205</v>
      </c>
      <c r="CN751" t="s">
        <v>206</v>
      </c>
      <c r="CO751" t="s">
        <v>207</v>
      </c>
      <c r="CP751" t="s">
        <v>208</v>
      </c>
      <c r="CR751">
        <v>2020</v>
      </c>
      <c r="CX751" t="s">
        <v>176</v>
      </c>
      <c r="CZ751" t="s">
        <v>176</v>
      </c>
      <c r="DA751" t="s">
        <v>1096</v>
      </c>
      <c r="DB751" t="s">
        <v>224</v>
      </c>
      <c r="DC751" s="1">
        <v>879559000000000</v>
      </c>
      <c r="DD751">
        <v>201</v>
      </c>
      <c r="DG751" t="s">
        <v>211</v>
      </c>
    </row>
    <row r="752" spans="1:112" x14ac:dyDescent="0.25">
      <c r="A752" t="s">
        <v>169</v>
      </c>
      <c r="B752" t="s">
        <v>170</v>
      </c>
      <c r="C752" t="s">
        <v>1385</v>
      </c>
      <c r="D752" t="s">
        <v>1386</v>
      </c>
      <c r="E752" t="s">
        <v>1387</v>
      </c>
      <c r="F752" t="s">
        <v>1388</v>
      </c>
      <c r="G752" t="s">
        <v>1386</v>
      </c>
      <c r="H752" t="s">
        <v>1389</v>
      </c>
      <c r="I752" s="1">
        <v>879554000000000</v>
      </c>
      <c r="J752">
        <v>23</v>
      </c>
      <c r="K752" t="s">
        <v>1447</v>
      </c>
      <c r="N752">
        <v>1</v>
      </c>
      <c r="O752" t="s">
        <v>175</v>
      </c>
      <c r="P752" t="s">
        <v>175</v>
      </c>
      <c r="Q752" t="s">
        <v>176</v>
      </c>
      <c r="R752" t="s">
        <v>1469</v>
      </c>
      <c r="S752" t="s">
        <v>176</v>
      </c>
      <c r="T752" t="s">
        <v>1389</v>
      </c>
      <c r="U752">
        <v>2020</v>
      </c>
      <c r="V752" t="s">
        <v>178</v>
      </c>
      <c r="W752" t="s">
        <v>1470</v>
      </c>
      <c r="X752" s="1">
        <v>879559000000000</v>
      </c>
      <c r="Y752" t="s">
        <v>175</v>
      </c>
      <c r="Z752">
        <v>600</v>
      </c>
      <c r="AA752">
        <v>5.2</v>
      </c>
      <c r="AB752" t="s">
        <v>1471</v>
      </c>
      <c r="AC752" t="s">
        <v>1472</v>
      </c>
      <c r="AD752" t="s">
        <v>941</v>
      </c>
      <c r="AE752" t="s">
        <v>183</v>
      </c>
      <c r="AF752" t="s">
        <v>1395</v>
      </c>
      <c r="AG752" t="s">
        <v>185</v>
      </c>
      <c r="AH752" t="s">
        <v>1396</v>
      </c>
      <c r="AI752" t="s">
        <v>1397</v>
      </c>
      <c r="AJ752" t="s">
        <v>1473</v>
      </c>
      <c r="AK752">
        <v>388</v>
      </c>
      <c r="AL752">
        <v>-26.4</v>
      </c>
      <c r="AM752">
        <v>-64.483329999999995</v>
      </c>
      <c r="AN752">
        <v>-64.418924509999997</v>
      </c>
      <c r="AO752">
        <v>-26.326528799999998</v>
      </c>
      <c r="AP752">
        <v>-64.418924509999997</v>
      </c>
      <c r="AQ752">
        <v>-26.326528799999998</v>
      </c>
      <c r="AR752">
        <v>-64.420493289999996</v>
      </c>
      <c r="AS752">
        <v>-26.32649434</v>
      </c>
      <c r="AT752">
        <v>-64.420529169999995</v>
      </c>
      <c r="AU752">
        <v>-26.330053110000001</v>
      </c>
      <c r="AV752">
        <v>-64.418955269999998</v>
      </c>
      <c r="AW752">
        <v>-26.33010595</v>
      </c>
      <c r="AZ752">
        <v>24</v>
      </c>
      <c r="BA752">
        <v>1</v>
      </c>
      <c r="BB752">
        <v>10</v>
      </c>
      <c r="BC752" t="s">
        <v>188</v>
      </c>
      <c r="BD752" t="s">
        <v>175</v>
      </c>
      <c r="BF752" s="1">
        <v>879559000000000</v>
      </c>
      <c r="BG752" t="s">
        <v>1447</v>
      </c>
      <c r="BH752" t="s">
        <v>190</v>
      </c>
      <c r="BI752" t="s">
        <v>191</v>
      </c>
      <c r="BJ752" t="s">
        <v>192</v>
      </c>
      <c r="BK752" t="s">
        <v>193</v>
      </c>
      <c r="BL752" t="s">
        <v>194</v>
      </c>
      <c r="BM752">
        <v>0</v>
      </c>
      <c r="BP752">
        <v>1</v>
      </c>
      <c r="BQ752" t="s">
        <v>1399</v>
      </c>
      <c r="BR752" t="s">
        <v>175</v>
      </c>
      <c r="BS752" t="s">
        <v>175</v>
      </c>
      <c r="BT752" t="s">
        <v>1400</v>
      </c>
      <c r="BU752" t="s">
        <v>1474</v>
      </c>
      <c r="BV752" t="s">
        <v>198</v>
      </c>
      <c r="BW752" t="s">
        <v>199</v>
      </c>
      <c r="BY752" t="s">
        <v>200</v>
      </c>
      <c r="BZ752" t="s">
        <v>1447</v>
      </c>
      <c r="CF752">
        <v>364</v>
      </c>
      <c r="CG752">
        <v>2020</v>
      </c>
      <c r="CH752">
        <v>2021</v>
      </c>
      <c r="CI752" t="s">
        <v>204</v>
      </c>
      <c r="CJ752" s="1">
        <v>879559000000000</v>
      </c>
      <c r="CM752" t="s">
        <v>205</v>
      </c>
      <c r="CN752" t="s">
        <v>206</v>
      </c>
      <c r="CO752" t="s">
        <v>207</v>
      </c>
      <c r="CP752" t="s">
        <v>208</v>
      </c>
      <c r="CR752">
        <v>2020</v>
      </c>
      <c r="CX752" t="s">
        <v>176</v>
      </c>
      <c r="CZ752" t="s">
        <v>176</v>
      </c>
      <c r="DA752" t="s">
        <v>1096</v>
      </c>
      <c r="DB752" t="s">
        <v>224</v>
      </c>
      <c r="DC752" s="1">
        <v>879559000000000</v>
      </c>
      <c r="DD752">
        <v>165</v>
      </c>
      <c r="DG752" t="s">
        <v>211</v>
      </c>
    </row>
    <row r="753" spans="1:112" x14ac:dyDescent="0.25">
      <c r="A753" t="s">
        <v>169</v>
      </c>
      <c r="B753" t="s">
        <v>170</v>
      </c>
      <c r="C753" t="s">
        <v>1413</v>
      </c>
      <c r="D753" t="s">
        <v>1386</v>
      </c>
      <c r="E753" t="s">
        <v>1387</v>
      </c>
      <c r="F753" t="s">
        <v>1388</v>
      </c>
      <c r="G753" t="s">
        <v>1386</v>
      </c>
      <c r="H753" t="s">
        <v>1389</v>
      </c>
      <c r="I753" s="1">
        <v>879550000000000</v>
      </c>
      <c r="J753">
        <v>4</v>
      </c>
      <c r="K753" t="s">
        <v>1677</v>
      </c>
      <c r="N753">
        <v>1</v>
      </c>
      <c r="O753" t="s">
        <v>175</v>
      </c>
      <c r="P753" t="s">
        <v>175</v>
      </c>
      <c r="Q753" t="s">
        <v>176</v>
      </c>
      <c r="R753" t="s">
        <v>1569</v>
      </c>
      <c r="S753" t="s">
        <v>176</v>
      </c>
      <c r="T753" t="s">
        <v>1389</v>
      </c>
      <c r="U753">
        <v>2020</v>
      </c>
      <c r="V753" t="s">
        <v>178</v>
      </c>
      <c r="W753" t="s">
        <v>1570</v>
      </c>
      <c r="X753" s="1">
        <v>879559000000000</v>
      </c>
      <c r="Y753" t="s">
        <v>175</v>
      </c>
      <c r="Z753">
        <v>840</v>
      </c>
      <c r="AA753">
        <v>3.5</v>
      </c>
      <c r="AB753" t="s">
        <v>1571</v>
      </c>
      <c r="AC753" t="s">
        <v>1572</v>
      </c>
      <c r="AD753" t="s">
        <v>182</v>
      </c>
      <c r="AE753" t="s">
        <v>183</v>
      </c>
      <c r="AF753" t="s">
        <v>512</v>
      </c>
      <c r="AG753" t="s">
        <v>185</v>
      </c>
      <c r="AH753" t="s">
        <v>186</v>
      </c>
      <c r="AI753" t="s">
        <v>513</v>
      </c>
      <c r="AJ753" t="s">
        <v>513</v>
      </c>
      <c r="AK753">
        <v>74</v>
      </c>
      <c r="AL753">
        <v>-34.644492999999997</v>
      </c>
      <c r="AM753">
        <v>-60.469169999999998</v>
      </c>
      <c r="AN753">
        <v>-60.589469999999999</v>
      </c>
      <c r="AO753">
        <v>-34.669213970000001</v>
      </c>
      <c r="AP753">
        <v>-60.589469999999999</v>
      </c>
      <c r="AQ753">
        <v>-34.669213970000001</v>
      </c>
      <c r="AR753">
        <v>-60.590135830000001</v>
      </c>
      <c r="AS753">
        <v>-34.669890530000004</v>
      </c>
      <c r="AT753">
        <v>-60.588080249999997</v>
      </c>
      <c r="AU753">
        <v>-34.671040849999997</v>
      </c>
      <c r="AV753">
        <v>-60.587443409999999</v>
      </c>
      <c r="AW753">
        <v>-34.67032304</v>
      </c>
      <c r="AZ753">
        <v>4</v>
      </c>
      <c r="BA753">
        <v>1</v>
      </c>
      <c r="BB753">
        <v>17</v>
      </c>
      <c r="BC753" t="s">
        <v>188</v>
      </c>
      <c r="BD753" t="s">
        <v>175</v>
      </c>
      <c r="BF753" s="1">
        <v>879558000000000</v>
      </c>
      <c r="BG753" t="s">
        <v>1677</v>
      </c>
      <c r="BH753" t="s">
        <v>202</v>
      </c>
      <c r="BI753" t="s">
        <v>191</v>
      </c>
      <c r="BJ753" t="s">
        <v>192</v>
      </c>
      <c r="BK753" t="s">
        <v>193</v>
      </c>
      <c r="BL753" t="s">
        <v>249</v>
      </c>
      <c r="BM753">
        <v>3</v>
      </c>
      <c r="BP753">
        <v>1</v>
      </c>
      <c r="BQ753" t="s">
        <v>1573</v>
      </c>
      <c r="BR753" t="s">
        <v>175</v>
      </c>
      <c r="BS753" t="s">
        <v>175</v>
      </c>
      <c r="BT753" t="s">
        <v>2018</v>
      </c>
      <c r="BU753" t="s">
        <v>1575</v>
      </c>
      <c r="BV753" t="s">
        <v>198</v>
      </c>
      <c r="BW753" t="s">
        <v>199</v>
      </c>
      <c r="BY753" t="s">
        <v>200</v>
      </c>
      <c r="BZ753" t="s">
        <v>1677</v>
      </c>
      <c r="CF753">
        <v>335</v>
      </c>
      <c r="CG753">
        <v>2020</v>
      </c>
      <c r="CH753">
        <v>2021</v>
      </c>
      <c r="CI753" t="s">
        <v>204</v>
      </c>
      <c r="CJ753" s="1">
        <v>879558000000000</v>
      </c>
      <c r="CM753" t="s">
        <v>205</v>
      </c>
      <c r="CN753" t="s">
        <v>206</v>
      </c>
      <c r="CO753" t="s">
        <v>207</v>
      </c>
      <c r="CP753" t="s">
        <v>208</v>
      </c>
      <c r="CR753">
        <v>2020</v>
      </c>
      <c r="CX753" t="s">
        <v>176</v>
      </c>
      <c r="CZ753" t="s">
        <v>176</v>
      </c>
      <c r="DA753" t="s">
        <v>209</v>
      </c>
      <c r="DB753" t="s">
        <v>224</v>
      </c>
      <c r="DC753" s="1">
        <v>879559000000000</v>
      </c>
      <c r="DD753">
        <v>213</v>
      </c>
      <c r="DG753" t="s">
        <v>211</v>
      </c>
    </row>
    <row r="754" spans="1:112" x14ac:dyDescent="0.25">
      <c r="A754" t="s">
        <v>169</v>
      </c>
      <c r="B754" t="s">
        <v>170</v>
      </c>
      <c r="C754" t="s">
        <v>1413</v>
      </c>
      <c r="D754" t="s">
        <v>1386</v>
      </c>
      <c r="E754" t="s">
        <v>1387</v>
      </c>
      <c r="F754" t="s">
        <v>1388</v>
      </c>
      <c r="G754" t="s">
        <v>1386</v>
      </c>
      <c r="H754" t="s">
        <v>1389</v>
      </c>
      <c r="I754" s="1">
        <v>596179000000000</v>
      </c>
      <c r="J754">
        <v>5</v>
      </c>
      <c r="K754" t="s">
        <v>238</v>
      </c>
      <c r="N754">
        <v>1</v>
      </c>
      <c r="O754" t="s">
        <v>175</v>
      </c>
      <c r="P754" t="s">
        <v>175</v>
      </c>
      <c r="Q754" t="s">
        <v>176</v>
      </c>
      <c r="R754" t="s">
        <v>2019</v>
      </c>
      <c r="S754" t="s">
        <v>176</v>
      </c>
      <c r="T754" t="s">
        <v>1389</v>
      </c>
      <c r="U754">
        <v>2020</v>
      </c>
      <c r="V754" t="s">
        <v>178</v>
      </c>
      <c r="W754" t="s">
        <v>2020</v>
      </c>
      <c r="X754" s="1">
        <v>879558000000000</v>
      </c>
      <c r="Y754" t="s">
        <v>175</v>
      </c>
      <c r="Z754">
        <v>250</v>
      </c>
      <c r="AA754">
        <v>3.5</v>
      </c>
      <c r="AB754" t="s">
        <v>2021</v>
      </c>
      <c r="AC754" t="s">
        <v>2022</v>
      </c>
      <c r="AD754" t="s">
        <v>182</v>
      </c>
      <c r="AE754" t="s">
        <v>183</v>
      </c>
      <c r="AF754" t="s">
        <v>816</v>
      </c>
      <c r="AG754" t="s">
        <v>185</v>
      </c>
      <c r="AH754" t="s">
        <v>186</v>
      </c>
      <c r="AI754" t="s">
        <v>817</v>
      </c>
      <c r="AJ754" t="s">
        <v>818</v>
      </c>
      <c r="AK754">
        <v>6</v>
      </c>
      <c r="AL754">
        <v>-37.03</v>
      </c>
      <c r="AM754">
        <v>-57.13</v>
      </c>
      <c r="AN754">
        <v>-57.451501</v>
      </c>
      <c r="AO754">
        <v>-37.097302499999998</v>
      </c>
      <c r="AP754">
        <v>-57.451501</v>
      </c>
      <c r="AQ754">
        <v>-37.097302499999998</v>
      </c>
      <c r="AR754">
        <v>-57.452273099999999</v>
      </c>
      <c r="AS754">
        <v>-37.095136400000001</v>
      </c>
      <c r="AT754">
        <v>-57.451213199999998</v>
      </c>
      <c r="AU754">
        <v>-37.094893900000002</v>
      </c>
      <c r="AV754">
        <v>-57.450440999999998</v>
      </c>
      <c r="AW754">
        <v>-37.097059999999999</v>
      </c>
      <c r="AZ754">
        <v>11</v>
      </c>
      <c r="BA754">
        <v>1</v>
      </c>
      <c r="BB754">
        <v>25</v>
      </c>
      <c r="BC754" t="s">
        <v>188</v>
      </c>
      <c r="BD754" t="s">
        <v>175</v>
      </c>
      <c r="BF754" s="1">
        <v>879558000000000</v>
      </c>
      <c r="BG754" t="s">
        <v>238</v>
      </c>
      <c r="BH754" t="s">
        <v>202</v>
      </c>
      <c r="BI754" t="s">
        <v>191</v>
      </c>
      <c r="BJ754" t="s">
        <v>192</v>
      </c>
      <c r="BK754" t="s">
        <v>193</v>
      </c>
      <c r="BL754" t="s">
        <v>249</v>
      </c>
      <c r="BM754">
        <v>0</v>
      </c>
      <c r="BP754">
        <v>1</v>
      </c>
      <c r="BQ754" t="s">
        <v>221</v>
      </c>
      <c r="BR754" t="s">
        <v>175</v>
      </c>
      <c r="BS754" t="s">
        <v>175</v>
      </c>
      <c r="BT754" t="s">
        <v>2023</v>
      </c>
      <c r="BU754" t="s">
        <v>2024</v>
      </c>
      <c r="BV754" t="s">
        <v>198</v>
      </c>
      <c r="BW754" t="s">
        <v>199</v>
      </c>
      <c r="BY754" t="s">
        <v>200</v>
      </c>
      <c r="BZ754" t="s">
        <v>238</v>
      </c>
      <c r="CA754" t="s">
        <v>202</v>
      </c>
      <c r="CB754" t="s">
        <v>203</v>
      </c>
      <c r="CC754" t="s">
        <v>203</v>
      </c>
      <c r="CF754">
        <v>289</v>
      </c>
      <c r="CG754">
        <v>2020</v>
      </c>
      <c r="CH754">
        <v>2021</v>
      </c>
      <c r="CI754" t="s">
        <v>204</v>
      </c>
      <c r="CJ754" s="1">
        <v>879558000000000</v>
      </c>
      <c r="CM754" t="s">
        <v>205</v>
      </c>
      <c r="CN754" t="s">
        <v>206</v>
      </c>
      <c r="CO754" t="s">
        <v>207</v>
      </c>
      <c r="CP754" t="s">
        <v>208</v>
      </c>
      <c r="CR754">
        <v>2020</v>
      </c>
      <c r="CX754" t="s">
        <v>176</v>
      </c>
      <c r="CZ754" t="s">
        <v>176</v>
      </c>
      <c r="DA754" t="s">
        <v>209</v>
      </c>
      <c r="DB754" t="s">
        <v>210</v>
      </c>
      <c r="DC754" s="1">
        <v>879558000000000</v>
      </c>
      <c r="DD754">
        <v>234</v>
      </c>
      <c r="DG754" t="s">
        <v>211</v>
      </c>
    </row>
    <row r="755" spans="1:112" x14ac:dyDescent="0.25">
      <c r="A755" t="s">
        <v>169</v>
      </c>
      <c r="B755" t="s">
        <v>170</v>
      </c>
      <c r="C755" t="s">
        <v>1385</v>
      </c>
      <c r="D755" t="s">
        <v>1386</v>
      </c>
      <c r="E755" t="s">
        <v>1387</v>
      </c>
      <c r="F755" t="s">
        <v>1388</v>
      </c>
      <c r="G755" t="s">
        <v>1386</v>
      </c>
      <c r="H755" t="s">
        <v>1389</v>
      </c>
      <c r="I755" s="1">
        <v>712495000000000</v>
      </c>
      <c r="J755">
        <v>10</v>
      </c>
      <c r="K755" t="s">
        <v>1858</v>
      </c>
      <c r="N755">
        <v>1</v>
      </c>
      <c r="O755" t="s">
        <v>175</v>
      </c>
      <c r="P755" t="s">
        <v>175</v>
      </c>
      <c r="Q755" t="s">
        <v>176</v>
      </c>
      <c r="R755" t="s">
        <v>1391</v>
      </c>
      <c r="S755" t="s">
        <v>176</v>
      </c>
      <c r="T755" t="s">
        <v>1389</v>
      </c>
      <c r="U755">
        <v>2020</v>
      </c>
      <c r="V755" t="s">
        <v>178</v>
      </c>
      <c r="W755" t="s">
        <v>1392</v>
      </c>
      <c r="X755" s="1">
        <v>879559000000000</v>
      </c>
      <c r="Y755" t="s">
        <v>175</v>
      </c>
      <c r="Z755">
        <v>600</v>
      </c>
      <c r="AA755">
        <v>4.2</v>
      </c>
      <c r="AB755" t="s">
        <v>1393</v>
      </c>
      <c r="AC755" t="s">
        <v>1394</v>
      </c>
      <c r="AD755" t="s">
        <v>182</v>
      </c>
      <c r="AE755" t="s">
        <v>183</v>
      </c>
      <c r="AF755" t="s">
        <v>1395</v>
      </c>
      <c r="AG755" t="s">
        <v>185</v>
      </c>
      <c r="AH755" t="s">
        <v>1396</v>
      </c>
      <c r="AI755" t="s">
        <v>1397</v>
      </c>
      <c r="AJ755" t="s">
        <v>1398</v>
      </c>
      <c r="AK755">
        <v>381</v>
      </c>
      <c r="AL755">
        <v>-26.208002</v>
      </c>
      <c r="AM755">
        <v>-64.439859999999996</v>
      </c>
      <c r="AN755">
        <v>-64.095695559999996</v>
      </c>
      <c r="AO755">
        <v>-25.970435089999999</v>
      </c>
      <c r="AP755">
        <v>-64.095695559999996</v>
      </c>
      <c r="AQ755">
        <v>-25.970435089999999</v>
      </c>
      <c r="AR755">
        <v>-64.095470250000005</v>
      </c>
      <c r="AS755">
        <v>-25.969374089999999</v>
      </c>
      <c r="AT755">
        <v>-64.09923071</v>
      </c>
      <c r="AU755">
        <v>-25.96879053</v>
      </c>
      <c r="AV755">
        <v>-64.099407740000004</v>
      </c>
      <c r="AW755">
        <v>-25.969841890000001</v>
      </c>
      <c r="AZ755">
        <v>10</v>
      </c>
      <c r="BA755">
        <v>1</v>
      </c>
      <c r="BB755">
        <v>17</v>
      </c>
      <c r="BC755" t="s">
        <v>188</v>
      </c>
      <c r="BD755" t="s">
        <v>175</v>
      </c>
      <c r="BF755" s="1">
        <v>879558000000000</v>
      </c>
      <c r="BG755" t="s">
        <v>1858</v>
      </c>
      <c r="BH755" t="s">
        <v>219</v>
      </c>
      <c r="BI755" t="s">
        <v>191</v>
      </c>
      <c r="BJ755" t="s">
        <v>192</v>
      </c>
      <c r="BK755" t="s">
        <v>193</v>
      </c>
      <c r="BL755" t="s">
        <v>220</v>
      </c>
      <c r="BM755">
        <v>0</v>
      </c>
      <c r="BP755">
        <v>1</v>
      </c>
      <c r="BQ755" t="s">
        <v>1399</v>
      </c>
      <c r="BR755" t="s">
        <v>175</v>
      </c>
      <c r="BS755" t="s">
        <v>175</v>
      </c>
      <c r="BT755" t="s">
        <v>1400</v>
      </c>
      <c r="BU755" t="s">
        <v>1401</v>
      </c>
      <c r="BV755" t="s">
        <v>198</v>
      </c>
      <c r="BW755" t="s">
        <v>199</v>
      </c>
      <c r="BY755" t="s">
        <v>200</v>
      </c>
      <c r="BZ755" t="s">
        <v>1858</v>
      </c>
      <c r="CA755" t="s">
        <v>219</v>
      </c>
      <c r="CB755" t="s">
        <v>203</v>
      </c>
      <c r="CC755" t="s">
        <v>203</v>
      </c>
      <c r="CF755">
        <v>344</v>
      </c>
      <c r="CG755">
        <v>2020</v>
      </c>
      <c r="CH755">
        <v>2021</v>
      </c>
      <c r="CI755" t="s">
        <v>204</v>
      </c>
      <c r="CJ755" s="1">
        <v>879558000000000</v>
      </c>
      <c r="CM755" t="s">
        <v>205</v>
      </c>
      <c r="CN755" t="s">
        <v>206</v>
      </c>
      <c r="CO755" t="s">
        <v>207</v>
      </c>
      <c r="CP755" t="s">
        <v>208</v>
      </c>
      <c r="CR755">
        <v>2020</v>
      </c>
      <c r="CX755" t="s">
        <v>176</v>
      </c>
      <c r="CZ755" t="s">
        <v>176</v>
      </c>
      <c r="DA755" t="s">
        <v>1096</v>
      </c>
      <c r="DB755" t="s">
        <v>224</v>
      </c>
      <c r="DC755" s="1">
        <v>879559000000000</v>
      </c>
      <c r="DD755">
        <v>180</v>
      </c>
      <c r="DG755" t="s">
        <v>211</v>
      </c>
    </row>
    <row r="756" spans="1:112" x14ac:dyDescent="0.25">
      <c r="A756" t="s">
        <v>169</v>
      </c>
      <c r="B756" t="s">
        <v>170</v>
      </c>
      <c r="C756" t="s">
        <v>1610</v>
      </c>
      <c r="D756" t="s">
        <v>172</v>
      </c>
      <c r="E756" t="e">
        <f>- Sugerir el avance a comercial de los hibridos PT4 y MD para los diferentes canales comerciales. - Caracterizar agronomicamente los hibridos PT4 y MD en los distintos ambientes y regiones evaluadas. - Obtener informacion para generar mapas de presencia d</f>
        <v>#NAME?</v>
      </c>
      <c r="F756" t="s">
        <v>173</v>
      </c>
      <c r="G756" t="s">
        <v>172</v>
      </c>
      <c r="H756" t="s">
        <v>1611</v>
      </c>
      <c r="I756" s="1">
        <v>596179000000000</v>
      </c>
      <c r="J756">
        <v>1</v>
      </c>
      <c r="N756">
        <v>1</v>
      </c>
      <c r="O756" t="s">
        <v>175</v>
      </c>
      <c r="P756" t="s">
        <v>175</v>
      </c>
      <c r="Q756" t="s">
        <v>176</v>
      </c>
      <c r="R756" t="s">
        <v>2025</v>
      </c>
      <c r="S756" t="s">
        <v>176</v>
      </c>
      <c r="T756" t="s">
        <v>1611</v>
      </c>
      <c r="U756">
        <v>2020</v>
      </c>
      <c r="V756" t="s">
        <v>178</v>
      </c>
      <c r="W756" t="s">
        <v>2026</v>
      </c>
      <c r="X756" s="1">
        <v>879557000000000</v>
      </c>
      <c r="Y756" t="s">
        <v>175</v>
      </c>
      <c r="Z756">
        <v>550</v>
      </c>
      <c r="AA756">
        <v>4.2</v>
      </c>
      <c r="AB756" t="s">
        <v>1791</v>
      </c>
      <c r="AC756" t="s">
        <v>2027</v>
      </c>
      <c r="AD756" t="s">
        <v>182</v>
      </c>
      <c r="AE756" t="s">
        <v>183</v>
      </c>
      <c r="AF756" t="s">
        <v>1957</v>
      </c>
      <c r="AG756" t="s">
        <v>185</v>
      </c>
      <c r="AH756" t="s">
        <v>1409</v>
      </c>
      <c r="AI756" t="s">
        <v>1958</v>
      </c>
      <c r="AJ756" t="s">
        <v>1958</v>
      </c>
      <c r="AK756">
        <v>857</v>
      </c>
      <c r="AL756">
        <v>-25.496979</v>
      </c>
      <c r="AM756">
        <v>-64.970984999999999</v>
      </c>
      <c r="AN756">
        <v>-64.835295369999997</v>
      </c>
      <c r="AO756">
        <v>-25.423182180000001</v>
      </c>
      <c r="AP756">
        <v>-64.835295369999997</v>
      </c>
      <c r="AQ756">
        <v>-25.423182180000001</v>
      </c>
      <c r="AR756">
        <v>-64.835134440000004</v>
      </c>
      <c r="AS756">
        <v>-25.42396948</v>
      </c>
      <c r="AT756">
        <v>-64.832100859999997</v>
      </c>
      <c r="AU756">
        <v>-25.423380819999998</v>
      </c>
      <c r="AV756">
        <v>-64.832285929999998</v>
      </c>
      <c r="AW756">
        <v>-25.422595940000001</v>
      </c>
      <c r="AZ756">
        <v>1</v>
      </c>
      <c r="BA756">
        <v>1</v>
      </c>
      <c r="BB756">
        <v>15</v>
      </c>
      <c r="BC756" t="s">
        <v>188</v>
      </c>
      <c r="BD756" t="s">
        <v>175</v>
      </c>
      <c r="BF756" s="1">
        <v>879557000000000</v>
      </c>
      <c r="BG756" t="s">
        <v>238</v>
      </c>
      <c r="BH756" t="s">
        <v>202</v>
      </c>
      <c r="BI756" t="s">
        <v>191</v>
      </c>
      <c r="BJ756" t="s">
        <v>192</v>
      </c>
      <c r="BK756" t="s">
        <v>193</v>
      </c>
      <c r="BL756" t="s">
        <v>220</v>
      </c>
      <c r="BM756">
        <v>1</v>
      </c>
      <c r="BP756">
        <v>1</v>
      </c>
      <c r="BQ756" t="s">
        <v>1399</v>
      </c>
      <c r="BR756" t="s">
        <v>175</v>
      </c>
      <c r="BS756" t="s">
        <v>175</v>
      </c>
      <c r="BT756" t="s">
        <v>2028</v>
      </c>
      <c r="BU756" t="s">
        <v>2029</v>
      </c>
      <c r="BV756" t="s">
        <v>198</v>
      </c>
      <c r="BW756" t="s">
        <v>199</v>
      </c>
      <c r="BY756" t="s">
        <v>200</v>
      </c>
      <c r="BZ756" t="s">
        <v>238</v>
      </c>
      <c r="CA756" t="s">
        <v>202</v>
      </c>
      <c r="CB756" t="s">
        <v>203</v>
      </c>
      <c r="CC756" t="s">
        <v>203</v>
      </c>
      <c r="CF756">
        <v>24</v>
      </c>
      <c r="CG756">
        <v>2020</v>
      </c>
      <c r="CH756">
        <v>2020</v>
      </c>
      <c r="CI756" t="s">
        <v>204</v>
      </c>
      <c r="CJ756" s="1">
        <v>879557000000000</v>
      </c>
      <c r="CM756" t="s">
        <v>205</v>
      </c>
      <c r="CN756" t="s">
        <v>206</v>
      </c>
      <c r="CO756" t="s">
        <v>207</v>
      </c>
      <c r="CP756" t="s">
        <v>208</v>
      </c>
      <c r="CR756">
        <v>2019</v>
      </c>
      <c r="CX756" t="s">
        <v>176</v>
      </c>
      <c r="CZ756" t="s">
        <v>176</v>
      </c>
      <c r="DA756" t="s">
        <v>1096</v>
      </c>
      <c r="DB756" t="s">
        <v>224</v>
      </c>
      <c r="DC756" s="1">
        <v>879557000000000</v>
      </c>
      <c r="DD756">
        <v>179</v>
      </c>
      <c r="DG756" t="s">
        <v>211</v>
      </c>
    </row>
    <row r="757" spans="1:112" x14ac:dyDescent="0.25">
      <c r="A757" t="s">
        <v>169</v>
      </c>
      <c r="B757" t="s">
        <v>170</v>
      </c>
      <c r="C757" t="s">
        <v>1610</v>
      </c>
      <c r="D757" t="s">
        <v>172</v>
      </c>
      <c r="E757" t="e">
        <f>- Sugerir el avance a comercial de los hibridos PT4 y MD para los diferentes canales comerciales. - Caracterizar agronomicamente los hibridos PT4 y MD en los distintos ambientes y regiones evaluadas. - Obtener informacion para generar mapas de presencia d</f>
        <v>#NAME?</v>
      </c>
      <c r="F757" t="s">
        <v>173</v>
      </c>
      <c r="G757" t="s">
        <v>172</v>
      </c>
      <c r="H757" t="s">
        <v>1611</v>
      </c>
      <c r="I757" s="1">
        <v>596179000000000</v>
      </c>
      <c r="J757">
        <v>1</v>
      </c>
      <c r="N757">
        <v>1</v>
      </c>
      <c r="O757" t="s">
        <v>175</v>
      </c>
      <c r="P757" t="s">
        <v>175</v>
      </c>
      <c r="Q757" t="s">
        <v>176</v>
      </c>
      <c r="R757" t="s">
        <v>2030</v>
      </c>
      <c r="S757" t="s">
        <v>176</v>
      </c>
      <c r="T757" t="s">
        <v>1611</v>
      </c>
      <c r="U757">
        <v>2020</v>
      </c>
      <c r="V757" t="s">
        <v>178</v>
      </c>
      <c r="W757" t="s">
        <v>2031</v>
      </c>
      <c r="X757" s="1">
        <v>879557000000000</v>
      </c>
      <c r="Y757" t="s">
        <v>175</v>
      </c>
      <c r="Z757">
        <v>550</v>
      </c>
      <c r="AA757">
        <v>4.2</v>
      </c>
      <c r="AB757" t="s">
        <v>2032</v>
      </c>
      <c r="AC757" t="s">
        <v>2033</v>
      </c>
      <c r="AD757" t="s">
        <v>182</v>
      </c>
      <c r="AE757" t="s">
        <v>183</v>
      </c>
      <c r="AF757" t="s">
        <v>1793</v>
      </c>
      <c r="AG757" t="s">
        <v>185</v>
      </c>
      <c r="AH757" t="s">
        <v>1396</v>
      </c>
      <c r="AI757" t="s">
        <v>1794</v>
      </c>
      <c r="AJ757" t="s">
        <v>2034</v>
      </c>
      <c r="AK757">
        <v>138</v>
      </c>
      <c r="AL757">
        <v>-27.645706000000001</v>
      </c>
      <c r="AM757">
        <v>-62.415962</v>
      </c>
      <c r="AN757">
        <v>-62.215102270000003</v>
      </c>
      <c r="AO757">
        <v>-27.748711140000001</v>
      </c>
      <c r="AP757">
        <v>-62.215102270000003</v>
      </c>
      <c r="AQ757">
        <v>-27.748711140000001</v>
      </c>
      <c r="AR757">
        <v>-62.215094219999997</v>
      </c>
      <c r="AS757">
        <v>-27.749490389999998</v>
      </c>
      <c r="AT757">
        <v>-62.21061761</v>
      </c>
      <c r="AU757">
        <v>-27.749590080000001</v>
      </c>
      <c r="AV757">
        <v>-62.210577379999997</v>
      </c>
      <c r="AW757">
        <v>-27.748811499999999</v>
      </c>
      <c r="AZ757">
        <v>21</v>
      </c>
      <c r="BA757">
        <v>1</v>
      </c>
      <c r="BB757">
        <v>21</v>
      </c>
      <c r="BC757" t="s">
        <v>188</v>
      </c>
      <c r="BD757" t="s">
        <v>175</v>
      </c>
      <c r="BF757" s="1">
        <v>879557000000000</v>
      </c>
      <c r="BG757" t="s">
        <v>238</v>
      </c>
      <c r="BH757" t="s">
        <v>202</v>
      </c>
      <c r="BI757" t="s">
        <v>191</v>
      </c>
      <c r="BJ757" t="s">
        <v>192</v>
      </c>
      <c r="BK757" t="s">
        <v>193</v>
      </c>
      <c r="BL757" t="s">
        <v>220</v>
      </c>
      <c r="BM757">
        <v>1</v>
      </c>
      <c r="BP757">
        <v>1</v>
      </c>
      <c r="BQ757" t="s">
        <v>1796</v>
      </c>
      <c r="BR757" t="s">
        <v>175</v>
      </c>
      <c r="BS757" t="s">
        <v>175</v>
      </c>
      <c r="BT757" t="s">
        <v>2035</v>
      </c>
      <c r="BU757" t="s">
        <v>2036</v>
      </c>
      <c r="BV757" t="s">
        <v>198</v>
      </c>
      <c r="BW757" t="s">
        <v>199</v>
      </c>
      <c r="BY757" t="s">
        <v>200</v>
      </c>
      <c r="BZ757" t="s">
        <v>238</v>
      </c>
      <c r="CA757" t="s">
        <v>202</v>
      </c>
      <c r="CB757" t="s">
        <v>203</v>
      </c>
      <c r="CC757" t="s">
        <v>203</v>
      </c>
      <c r="CF757">
        <v>20</v>
      </c>
      <c r="CG757">
        <v>2020</v>
      </c>
      <c r="CH757">
        <v>2020</v>
      </c>
      <c r="CI757" t="s">
        <v>204</v>
      </c>
      <c r="CJ757" s="1">
        <v>879557000000000</v>
      </c>
      <c r="CM757" t="s">
        <v>205</v>
      </c>
      <c r="CN757" t="s">
        <v>206</v>
      </c>
      <c r="CO757" t="s">
        <v>207</v>
      </c>
      <c r="CP757" t="s">
        <v>208</v>
      </c>
      <c r="CR757">
        <v>2019</v>
      </c>
      <c r="CX757" t="s">
        <v>176</v>
      </c>
      <c r="CZ757" t="s">
        <v>176</v>
      </c>
      <c r="DA757" t="s">
        <v>1096</v>
      </c>
      <c r="DB757" t="s">
        <v>224</v>
      </c>
      <c r="DC757" s="1">
        <v>879557000000000</v>
      </c>
      <c r="DD757">
        <v>189</v>
      </c>
      <c r="DG757" t="s">
        <v>211</v>
      </c>
    </row>
    <row r="758" spans="1:112" x14ac:dyDescent="0.25">
      <c r="A758" t="s">
        <v>169</v>
      </c>
      <c r="B758" t="s">
        <v>170</v>
      </c>
      <c r="C758" t="s">
        <v>1516</v>
      </c>
      <c r="D758" t="s">
        <v>1386</v>
      </c>
      <c r="E758" t="s">
        <v>1387</v>
      </c>
      <c r="F758" t="s">
        <v>1388</v>
      </c>
      <c r="G758" t="s">
        <v>1386</v>
      </c>
      <c r="H758" t="s">
        <v>1389</v>
      </c>
      <c r="I758" s="1">
        <v>879547000000000</v>
      </c>
      <c r="J758">
        <v>2</v>
      </c>
      <c r="K758" t="s">
        <v>285</v>
      </c>
      <c r="N758">
        <v>1</v>
      </c>
      <c r="O758" t="s">
        <v>175</v>
      </c>
      <c r="P758" t="s">
        <v>175</v>
      </c>
      <c r="Q758" t="s">
        <v>176</v>
      </c>
      <c r="R758" t="s">
        <v>1427</v>
      </c>
      <c r="S758" t="s">
        <v>176</v>
      </c>
      <c r="T758" t="s">
        <v>1389</v>
      </c>
      <c r="U758">
        <v>2020</v>
      </c>
      <c r="V758" t="s">
        <v>178</v>
      </c>
      <c r="W758" t="s">
        <v>1428</v>
      </c>
      <c r="X758" s="1">
        <v>879559000000000</v>
      </c>
      <c r="Y758" t="s">
        <v>175</v>
      </c>
      <c r="Z758">
        <v>500</v>
      </c>
      <c r="AA758">
        <v>4.9000000000000004</v>
      </c>
      <c r="AB758" t="s">
        <v>1429</v>
      </c>
      <c r="AC758" t="s">
        <v>1430</v>
      </c>
      <c r="AD758" t="s">
        <v>182</v>
      </c>
      <c r="AE758" t="s">
        <v>183</v>
      </c>
      <c r="AF758" t="s">
        <v>389</v>
      </c>
      <c r="AG758" t="s">
        <v>185</v>
      </c>
      <c r="AH758" t="s">
        <v>231</v>
      </c>
      <c r="AI758" t="s">
        <v>390</v>
      </c>
      <c r="AJ758" t="s">
        <v>1431</v>
      </c>
      <c r="AK758">
        <v>293</v>
      </c>
      <c r="AL758">
        <v>-33.280619999999999</v>
      </c>
      <c r="AM758">
        <v>-63.975299999999997</v>
      </c>
      <c r="AN758">
        <v>-63.901910749999999</v>
      </c>
      <c r="AO758">
        <v>-33.393215570000002</v>
      </c>
      <c r="AP758">
        <v>-63.901910749999999</v>
      </c>
      <c r="AQ758">
        <v>-33.393215570000002</v>
      </c>
      <c r="AR758">
        <v>-63.901921479999999</v>
      </c>
      <c r="AS758">
        <v>-33.394465150000002</v>
      </c>
      <c r="AT758">
        <v>-63.89743146</v>
      </c>
      <c r="AU758">
        <v>-33.394483059999999</v>
      </c>
      <c r="AV758">
        <v>-63.897452919999999</v>
      </c>
      <c r="AW758">
        <v>-33.393244680000002</v>
      </c>
      <c r="AZ758">
        <v>2</v>
      </c>
      <c r="BA758">
        <v>3</v>
      </c>
      <c r="BB758">
        <v>17</v>
      </c>
      <c r="BC758" t="s">
        <v>188</v>
      </c>
      <c r="BD758" t="s">
        <v>175</v>
      </c>
      <c r="BF758" s="1">
        <v>879558000000000</v>
      </c>
      <c r="BG758" t="s">
        <v>285</v>
      </c>
      <c r="BH758" t="s">
        <v>202</v>
      </c>
      <c r="BI758" t="s">
        <v>191</v>
      </c>
      <c r="BJ758" t="s">
        <v>192</v>
      </c>
      <c r="BK758" t="s">
        <v>193</v>
      </c>
      <c r="BL758" t="s">
        <v>220</v>
      </c>
      <c r="BM758">
        <v>0</v>
      </c>
      <c r="BP758">
        <v>1</v>
      </c>
      <c r="BQ758" t="s">
        <v>370</v>
      </c>
      <c r="BR758" t="s">
        <v>175</v>
      </c>
      <c r="BS758" t="s">
        <v>175</v>
      </c>
      <c r="BT758" t="s">
        <v>2037</v>
      </c>
      <c r="BU758" t="s">
        <v>1433</v>
      </c>
      <c r="BV758" t="s">
        <v>198</v>
      </c>
      <c r="BW758" t="s">
        <v>199</v>
      </c>
      <c r="BY758" t="s">
        <v>200</v>
      </c>
      <c r="BZ758" t="s">
        <v>285</v>
      </c>
      <c r="CA758" t="s">
        <v>202</v>
      </c>
      <c r="CB758" t="s">
        <v>203</v>
      </c>
      <c r="CC758" t="s">
        <v>203</v>
      </c>
      <c r="CF758">
        <v>338</v>
      </c>
      <c r="CG758">
        <v>2020</v>
      </c>
      <c r="CH758">
        <v>2021</v>
      </c>
      <c r="CI758" t="s">
        <v>204</v>
      </c>
      <c r="CJ758" s="1">
        <v>879558000000000</v>
      </c>
      <c r="CM758" t="s">
        <v>1434</v>
      </c>
      <c r="CN758" t="s">
        <v>206</v>
      </c>
      <c r="CO758" t="s">
        <v>207</v>
      </c>
      <c r="CP758" t="s">
        <v>208</v>
      </c>
      <c r="CR758">
        <v>2020</v>
      </c>
      <c r="CX758" t="s">
        <v>176</v>
      </c>
      <c r="CZ758" t="s">
        <v>176</v>
      </c>
      <c r="DA758" t="s">
        <v>209</v>
      </c>
      <c r="DB758" t="s">
        <v>224</v>
      </c>
      <c r="DC758" s="1">
        <v>879559000000000</v>
      </c>
      <c r="DD758">
        <v>188</v>
      </c>
      <c r="DG758" t="s">
        <v>211</v>
      </c>
      <c r="DH758">
        <v>95</v>
      </c>
    </row>
    <row r="759" spans="1:112" x14ac:dyDescent="0.25">
      <c r="A759" t="s">
        <v>169</v>
      </c>
      <c r="B759" t="s">
        <v>170</v>
      </c>
      <c r="C759" t="s">
        <v>1413</v>
      </c>
      <c r="D759" t="s">
        <v>1386</v>
      </c>
      <c r="E759" t="s">
        <v>1387</v>
      </c>
      <c r="F759" t="s">
        <v>1388</v>
      </c>
      <c r="G759" t="s">
        <v>1386</v>
      </c>
      <c r="H759" t="s">
        <v>1389</v>
      </c>
      <c r="I759" s="1">
        <v>879547000000000</v>
      </c>
      <c r="J759">
        <v>9</v>
      </c>
      <c r="K759" t="s">
        <v>395</v>
      </c>
      <c r="N759">
        <v>1</v>
      </c>
      <c r="O759" t="s">
        <v>175</v>
      </c>
      <c r="P759" t="s">
        <v>175</v>
      </c>
      <c r="Q759" t="s">
        <v>176</v>
      </c>
      <c r="R759" t="s">
        <v>1420</v>
      </c>
      <c r="S759" t="s">
        <v>176</v>
      </c>
      <c r="T759" t="s">
        <v>1389</v>
      </c>
      <c r="U759">
        <v>2020</v>
      </c>
      <c r="V759" t="s">
        <v>178</v>
      </c>
      <c r="W759" t="s">
        <v>1421</v>
      </c>
      <c r="X759" s="1">
        <v>879559000000000</v>
      </c>
      <c r="Y759" t="s">
        <v>175</v>
      </c>
      <c r="Z759">
        <v>200</v>
      </c>
      <c r="AA759">
        <v>2.6</v>
      </c>
      <c r="AB759" t="s">
        <v>1422</v>
      </c>
      <c r="AC759" t="s">
        <v>1406</v>
      </c>
      <c r="AD759" t="s">
        <v>294</v>
      </c>
      <c r="AE759" t="s">
        <v>183</v>
      </c>
      <c r="AF759" t="s">
        <v>881</v>
      </c>
      <c r="AG759" t="s">
        <v>185</v>
      </c>
      <c r="AH759" t="s">
        <v>488</v>
      </c>
      <c r="AI759" t="s">
        <v>882</v>
      </c>
      <c r="AJ759" t="s">
        <v>1423</v>
      </c>
      <c r="AK759">
        <v>85</v>
      </c>
      <c r="AL759">
        <v>-31.825496999999999</v>
      </c>
      <c r="AM759">
        <v>-60.516550000000002</v>
      </c>
      <c r="AN759">
        <v>-60.534407989999998</v>
      </c>
      <c r="AO759">
        <v>-31.849511799999998</v>
      </c>
      <c r="AP759">
        <v>-60.534407989999998</v>
      </c>
      <c r="AQ759">
        <v>-31.849511799999998</v>
      </c>
      <c r="AR759">
        <v>-60.535137550000002</v>
      </c>
      <c r="AS759">
        <v>-31.85120689</v>
      </c>
      <c r="AT759">
        <v>-60.534413350000001</v>
      </c>
      <c r="AU759">
        <v>-31.851425599999999</v>
      </c>
      <c r="AV759">
        <v>-60.533699890000001</v>
      </c>
      <c r="AW759">
        <v>-31.849730520000001</v>
      </c>
      <c r="AZ759">
        <v>12</v>
      </c>
      <c r="BA759">
        <v>1</v>
      </c>
      <c r="BB759">
        <v>17</v>
      </c>
      <c r="BC759" t="s">
        <v>188</v>
      </c>
      <c r="BD759" t="s">
        <v>175</v>
      </c>
      <c r="BF759" s="1">
        <v>879558000000000</v>
      </c>
      <c r="BG759" t="s">
        <v>395</v>
      </c>
      <c r="BH759" t="s">
        <v>202</v>
      </c>
      <c r="BI759" t="s">
        <v>191</v>
      </c>
      <c r="BJ759" t="s">
        <v>192</v>
      </c>
      <c r="BK759" t="s">
        <v>193</v>
      </c>
      <c r="BL759" t="s">
        <v>220</v>
      </c>
      <c r="BM759">
        <v>1</v>
      </c>
      <c r="BP759">
        <v>1</v>
      </c>
      <c r="BQ759" t="s">
        <v>490</v>
      </c>
      <c r="BR759" t="s">
        <v>175</v>
      </c>
      <c r="BS759" t="s">
        <v>175</v>
      </c>
      <c r="BT759" t="s">
        <v>2038</v>
      </c>
      <c r="BU759" t="s">
        <v>1425</v>
      </c>
      <c r="BV759" t="s">
        <v>198</v>
      </c>
      <c r="BW759" t="s">
        <v>199</v>
      </c>
      <c r="BY759" t="s">
        <v>200</v>
      </c>
      <c r="BZ759" t="s">
        <v>395</v>
      </c>
      <c r="CA759" t="s">
        <v>202</v>
      </c>
      <c r="CB759" t="s">
        <v>203</v>
      </c>
      <c r="CC759" t="s">
        <v>203</v>
      </c>
      <c r="CF759">
        <v>351</v>
      </c>
      <c r="CG759">
        <v>2020</v>
      </c>
      <c r="CH759">
        <v>2021</v>
      </c>
      <c r="CI759" t="s">
        <v>204</v>
      </c>
      <c r="CJ759" s="1">
        <v>879558000000000</v>
      </c>
      <c r="CM759" t="s">
        <v>205</v>
      </c>
      <c r="CN759" t="s">
        <v>206</v>
      </c>
      <c r="CO759" t="s">
        <v>207</v>
      </c>
      <c r="CP759" t="s">
        <v>208</v>
      </c>
      <c r="CR759">
        <v>2020</v>
      </c>
      <c r="CX759" t="s">
        <v>176</v>
      </c>
      <c r="CZ759" t="s">
        <v>176</v>
      </c>
      <c r="DA759" t="s">
        <v>209</v>
      </c>
      <c r="DB759" t="s">
        <v>224</v>
      </c>
      <c r="DC759" s="1">
        <v>879559000000000</v>
      </c>
      <c r="DD759">
        <v>230</v>
      </c>
      <c r="DG759" t="s">
        <v>211</v>
      </c>
    </row>
    <row r="760" spans="1:112" x14ac:dyDescent="0.25">
      <c r="A760" t="s">
        <v>169</v>
      </c>
      <c r="B760" t="s">
        <v>170</v>
      </c>
      <c r="C760" t="s">
        <v>1385</v>
      </c>
      <c r="D760" t="s">
        <v>1386</v>
      </c>
      <c r="E760" t="s">
        <v>1387</v>
      </c>
      <c r="F760" t="s">
        <v>1388</v>
      </c>
      <c r="G760" t="s">
        <v>1386</v>
      </c>
      <c r="H760" t="s">
        <v>1389</v>
      </c>
      <c r="I760" s="1">
        <v>879546000000000</v>
      </c>
      <c r="J760">
        <v>2</v>
      </c>
      <c r="K760" t="s">
        <v>248</v>
      </c>
      <c r="N760">
        <v>1</v>
      </c>
      <c r="O760" t="s">
        <v>175</v>
      </c>
      <c r="P760" t="s">
        <v>175</v>
      </c>
      <c r="Q760" t="s">
        <v>176</v>
      </c>
      <c r="R760" t="s">
        <v>1436</v>
      </c>
      <c r="S760" t="s">
        <v>176</v>
      </c>
      <c r="T760" t="s">
        <v>1389</v>
      </c>
      <c r="U760">
        <v>2020</v>
      </c>
      <c r="V760" t="s">
        <v>178</v>
      </c>
      <c r="W760" t="s">
        <v>1437</v>
      </c>
      <c r="X760" s="1">
        <v>879559000000000</v>
      </c>
      <c r="Y760" t="s">
        <v>175</v>
      </c>
      <c r="Z760">
        <v>500</v>
      </c>
      <c r="AA760">
        <v>4.2</v>
      </c>
      <c r="AB760" t="s">
        <v>1438</v>
      </c>
      <c r="AC760" t="s">
        <v>1439</v>
      </c>
      <c r="AD760" t="s">
        <v>182</v>
      </c>
      <c r="AE760" t="s">
        <v>183</v>
      </c>
      <c r="AF760" t="s">
        <v>1440</v>
      </c>
      <c r="AG760" t="s">
        <v>185</v>
      </c>
      <c r="AH760" t="s">
        <v>1441</v>
      </c>
      <c r="AI760" t="s">
        <v>1442</v>
      </c>
      <c r="AJ760" t="s">
        <v>1443</v>
      </c>
      <c r="AK760">
        <v>471</v>
      </c>
      <c r="AL760">
        <v>-28.05</v>
      </c>
      <c r="AM760">
        <v>-65.466669999999993</v>
      </c>
      <c r="AN760">
        <v>-65.456498999999994</v>
      </c>
      <c r="AO760">
        <v>-27.949684999999999</v>
      </c>
      <c r="AP760">
        <v>-65.456498999999994</v>
      </c>
      <c r="AQ760">
        <v>-27.949684999999999</v>
      </c>
      <c r="AR760">
        <v>-65.457006000000007</v>
      </c>
      <c r="AS760">
        <v>-27.946368</v>
      </c>
      <c r="AT760">
        <v>-65.455894000000001</v>
      </c>
      <c r="AU760">
        <v>-27.945834000000001</v>
      </c>
      <c r="AV760">
        <v>-65.455421999999999</v>
      </c>
      <c r="AW760">
        <v>-27.949062000000001</v>
      </c>
      <c r="AZ760">
        <v>2</v>
      </c>
      <c r="BA760">
        <v>1</v>
      </c>
      <c r="BB760">
        <v>4</v>
      </c>
      <c r="BC760" t="s">
        <v>188</v>
      </c>
      <c r="BD760" t="s">
        <v>175</v>
      </c>
      <c r="BF760" s="1">
        <v>879558000000000</v>
      </c>
      <c r="BG760" t="s">
        <v>248</v>
      </c>
      <c r="BH760" t="s">
        <v>202</v>
      </c>
      <c r="BI760" t="s">
        <v>191</v>
      </c>
      <c r="BJ760" t="s">
        <v>192</v>
      </c>
      <c r="BK760" t="s">
        <v>193</v>
      </c>
      <c r="BL760" t="s">
        <v>220</v>
      </c>
      <c r="BM760">
        <v>0</v>
      </c>
      <c r="BP760">
        <v>1</v>
      </c>
      <c r="BQ760" t="s">
        <v>1399</v>
      </c>
      <c r="BR760" t="s">
        <v>175</v>
      </c>
      <c r="BS760" t="s">
        <v>175</v>
      </c>
      <c r="BT760" t="s">
        <v>2039</v>
      </c>
      <c r="BU760" t="s">
        <v>2040</v>
      </c>
      <c r="BV760" t="s">
        <v>198</v>
      </c>
      <c r="BW760" t="s">
        <v>199</v>
      </c>
      <c r="BY760" t="s">
        <v>200</v>
      </c>
      <c r="BZ760" t="s">
        <v>248</v>
      </c>
      <c r="CA760" t="s">
        <v>202</v>
      </c>
      <c r="CB760" t="s">
        <v>203</v>
      </c>
      <c r="CC760" t="s">
        <v>203</v>
      </c>
      <c r="CF760">
        <v>349</v>
      </c>
      <c r="CG760">
        <v>2020</v>
      </c>
      <c r="CH760">
        <v>2021</v>
      </c>
      <c r="CI760" t="s">
        <v>204</v>
      </c>
      <c r="CJ760" s="1">
        <v>879558000000000</v>
      </c>
      <c r="CM760" t="s">
        <v>205</v>
      </c>
      <c r="CN760" t="s">
        <v>206</v>
      </c>
      <c r="CO760" t="s">
        <v>207</v>
      </c>
      <c r="CP760" t="s">
        <v>208</v>
      </c>
      <c r="CR760">
        <v>2020</v>
      </c>
      <c r="CX760" t="s">
        <v>176</v>
      </c>
      <c r="CZ760" t="s">
        <v>176</v>
      </c>
      <c r="DA760" t="s">
        <v>1096</v>
      </c>
      <c r="DB760" t="s">
        <v>224</v>
      </c>
      <c r="DC760" s="1">
        <v>879559000000000</v>
      </c>
      <c r="DD760">
        <v>205</v>
      </c>
      <c r="DG760" t="s">
        <v>211</v>
      </c>
    </row>
    <row r="761" spans="1:112" x14ac:dyDescent="0.25">
      <c r="A761" t="s">
        <v>169</v>
      </c>
      <c r="B761" t="s">
        <v>170</v>
      </c>
      <c r="C761" t="s">
        <v>1385</v>
      </c>
      <c r="D761" t="s">
        <v>1386</v>
      </c>
      <c r="E761" t="s">
        <v>1387</v>
      </c>
      <c r="F761" t="s">
        <v>1388</v>
      </c>
      <c r="G761" t="s">
        <v>1386</v>
      </c>
      <c r="H761" t="s">
        <v>1389</v>
      </c>
      <c r="I761" s="1">
        <v>879553000000000</v>
      </c>
      <c r="J761">
        <v>19</v>
      </c>
      <c r="K761" t="s">
        <v>1607</v>
      </c>
      <c r="N761">
        <v>1</v>
      </c>
      <c r="O761" t="s">
        <v>175</v>
      </c>
      <c r="P761" t="s">
        <v>175</v>
      </c>
      <c r="Q761" t="s">
        <v>176</v>
      </c>
      <c r="R761" t="s">
        <v>1391</v>
      </c>
      <c r="S761" t="s">
        <v>176</v>
      </c>
      <c r="T761" t="s">
        <v>1389</v>
      </c>
      <c r="U761">
        <v>2020</v>
      </c>
      <c r="V761" t="s">
        <v>178</v>
      </c>
      <c r="W761" t="s">
        <v>1392</v>
      </c>
      <c r="X761" s="1">
        <v>879559000000000</v>
      </c>
      <c r="Y761" t="s">
        <v>175</v>
      </c>
      <c r="Z761">
        <v>600</v>
      </c>
      <c r="AA761">
        <v>4.2</v>
      </c>
      <c r="AB761" t="s">
        <v>1393</v>
      </c>
      <c r="AC761" t="s">
        <v>1394</v>
      </c>
      <c r="AD761" t="s">
        <v>182</v>
      </c>
      <c r="AE761" t="s">
        <v>183</v>
      </c>
      <c r="AF761" t="s">
        <v>1395</v>
      </c>
      <c r="AG761" t="s">
        <v>185</v>
      </c>
      <c r="AH761" t="s">
        <v>1396</v>
      </c>
      <c r="AI761" t="s">
        <v>1397</v>
      </c>
      <c r="AJ761" t="s">
        <v>1398</v>
      </c>
      <c r="AK761">
        <v>381</v>
      </c>
      <c r="AL761">
        <v>-26.208002</v>
      </c>
      <c r="AM761">
        <v>-64.439859999999996</v>
      </c>
      <c r="AN761">
        <v>-64.095695559999996</v>
      </c>
      <c r="AO761">
        <v>-25.970435089999999</v>
      </c>
      <c r="AP761">
        <v>-64.095695559999996</v>
      </c>
      <c r="AQ761">
        <v>-25.970435089999999</v>
      </c>
      <c r="AR761">
        <v>-64.095470250000005</v>
      </c>
      <c r="AS761">
        <v>-25.969374089999999</v>
      </c>
      <c r="AT761">
        <v>-64.09923071</v>
      </c>
      <c r="AU761">
        <v>-25.96879053</v>
      </c>
      <c r="AV761">
        <v>-64.099407740000004</v>
      </c>
      <c r="AW761">
        <v>-25.969841890000001</v>
      </c>
      <c r="AZ761">
        <v>19</v>
      </c>
      <c r="BA761">
        <v>1</v>
      </c>
      <c r="BB761">
        <v>5</v>
      </c>
      <c r="BC761" t="s">
        <v>188</v>
      </c>
      <c r="BD761" t="s">
        <v>175</v>
      </c>
      <c r="BF761" s="1">
        <v>879558000000000</v>
      </c>
      <c r="BG761" t="s">
        <v>1607</v>
      </c>
      <c r="BH761" t="s">
        <v>190</v>
      </c>
      <c r="BI761" t="s">
        <v>191</v>
      </c>
      <c r="BJ761" t="s">
        <v>192</v>
      </c>
      <c r="BK761" t="s">
        <v>193</v>
      </c>
      <c r="BL761" t="s">
        <v>220</v>
      </c>
      <c r="BM761">
        <v>0</v>
      </c>
      <c r="BP761">
        <v>1</v>
      </c>
      <c r="BQ761" t="s">
        <v>1399</v>
      </c>
      <c r="BR761" t="s">
        <v>175</v>
      </c>
      <c r="BS761" t="s">
        <v>175</v>
      </c>
      <c r="BT761" t="s">
        <v>1400</v>
      </c>
      <c r="BU761" t="s">
        <v>1401</v>
      </c>
      <c r="BV761" t="s">
        <v>198</v>
      </c>
      <c r="BW761" t="s">
        <v>199</v>
      </c>
      <c r="BY761" t="s">
        <v>200</v>
      </c>
      <c r="BZ761" t="s">
        <v>1608</v>
      </c>
      <c r="CA761" t="s">
        <v>202</v>
      </c>
      <c r="CB761" t="s">
        <v>203</v>
      </c>
      <c r="CC761" t="s">
        <v>203</v>
      </c>
      <c r="CF761">
        <v>344</v>
      </c>
      <c r="CG761">
        <v>2020</v>
      </c>
      <c r="CH761">
        <v>2021</v>
      </c>
      <c r="CI761" t="s">
        <v>204</v>
      </c>
      <c r="CJ761" s="1">
        <v>879558000000000</v>
      </c>
      <c r="CM761" t="s">
        <v>205</v>
      </c>
      <c r="CN761" t="s">
        <v>206</v>
      </c>
      <c r="CO761" t="s">
        <v>207</v>
      </c>
      <c r="CP761" t="s">
        <v>208</v>
      </c>
      <c r="CR761">
        <v>2020</v>
      </c>
      <c r="CX761" t="s">
        <v>176</v>
      </c>
      <c r="CZ761" t="s">
        <v>176</v>
      </c>
      <c r="DA761" t="s">
        <v>1096</v>
      </c>
      <c r="DB761" t="s">
        <v>224</v>
      </c>
      <c r="DC761" s="1">
        <v>879559000000000</v>
      </c>
      <c r="DD761">
        <v>180</v>
      </c>
      <c r="DG761" t="s">
        <v>211</v>
      </c>
    </row>
    <row r="762" spans="1:112" x14ac:dyDescent="0.25">
      <c r="A762" t="s">
        <v>169</v>
      </c>
      <c r="B762" t="s">
        <v>170</v>
      </c>
      <c r="C762" t="s">
        <v>1413</v>
      </c>
      <c r="D762" t="s">
        <v>1386</v>
      </c>
      <c r="E762" t="s">
        <v>1387</v>
      </c>
      <c r="F762" t="s">
        <v>1388</v>
      </c>
      <c r="G762" t="s">
        <v>1386</v>
      </c>
      <c r="H762" t="s">
        <v>1389</v>
      </c>
      <c r="I762" s="1">
        <v>879552000000000</v>
      </c>
      <c r="J762">
        <v>25</v>
      </c>
      <c r="K762" t="s">
        <v>189</v>
      </c>
      <c r="N762">
        <v>1</v>
      </c>
      <c r="O762" t="s">
        <v>175</v>
      </c>
      <c r="P762" t="s">
        <v>175</v>
      </c>
      <c r="Q762" t="s">
        <v>176</v>
      </c>
      <c r="R762" t="s">
        <v>1448</v>
      </c>
      <c r="S762" t="s">
        <v>176</v>
      </c>
      <c r="T762" t="s">
        <v>1389</v>
      </c>
      <c r="U762">
        <v>2020</v>
      </c>
      <c r="V762" t="s">
        <v>178</v>
      </c>
      <c r="W762" t="s">
        <v>1449</v>
      </c>
      <c r="X762" s="1">
        <v>879559000000000</v>
      </c>
      <c r="Y762" t="s">
        <v>175</v>
      </c>
      <c r="Z762">
        <v>500</v>
      </c>
      <c r="AA762">
        <v>3.2</v>
      </c>
      <c r="AB762" t="s">
        <v>1438</v>
      </c>
      <c r="AC762" t="s">
        <v>1450</v>
      </c>
      <c r="AD762" t="s">
        <v>182</v>
      </c>
      <c r="AE762" t="s">
        <v>183</v>
      </c>
      <c r="AF762" t="s">
        <v>419</v>
      </c>
      <c r="AG762" t="s">
        <v>185</v>
      </c>
      <c r="AH762" t="s">
        <v>231</v>
      </c>
      <c r="AI762" t="s">
        <v>420</v>
      </c>
      <c r="AJ762" t="s">
        <v>1451</v>
      </c>
      <c r="AK762">
        <v>107</v>
      </c>
      <c r="AL762">
        <v>-31.4</v>
      </c>
      <c r="AM762">
        <v>-62.633330000000001</v>
      </c>
      <c r="AN762">
        <v>-62.687426819999999</v>
      </c>
      <c r="AO762">
        <v>-31.560183859999999</v>
      </c>
      <c r="AP762">
        <v>-62.687426819999999</v>
      </c>
      <c r="AQ762">
        <v>-31.560183859999999</v>
      </c>
      <c r="AR762">
        <v>-62.684366269999998</v>
      </c>
      <c r="AS762">
        <v>-31.560437740000001</v>
      </c>
      <c r="AT762">
        <v>-62.684073310000002</v>
      </c>
      <c r="AU762">
        <v>-31.55966768</v>
      </c>
      <c r="AV762">
        <v>-62.687302539999997</v>
      </c>
      <c r="AW762">
        <v>-31.55939064</v>
      </c>
      <c r="AZ762">
        <v>25</v>
      </c>
      <c r="BA762">
        <v>1</v>
      </c>
      <c r="BB762">
        <v>14</v>
      </c>
      <c r="BC762" t="s">
        <v>188</v>
      </c>
      <c r="BD762" t="s">
        <v>175</v>
      </c>
      <c r="BF762" s="1">
        <v>879558000000000</v>
      </c>
      <c r="BG762" t="s">
        <v>189</v>
      </c>
      <c r="BH762" t="s">
        <v>190</v>
      </c>
      <c r="BI762" t="s">
        <v>191</v>
      </c>
      <c r="BJ762" t="s">
        <v>192</v>
      </c>
      <c r="BK762" t="s">
        <v>193</v>
      </c>
      <c r="BL762" t="s">
        <v>1092</v>
      </c>
      <c r="BM762">
        <v>1</v>
      </c>
      <c r="BP762">
        <v>1</v>
      </c>
      <c r="BQ762" t="s">
        <v>250</v>
      </c>
      <c r="BR762" t="s">
        <v>175</v>
      </c>
      <c r="BS762" t="s">
        <v>175</v>
      </c>
      <c r="BT762" t="s">
        <v>2041</v>
      </c>
      <c r="BU762" t="s">
        <v>1453</v>
      </c>
      <c r="BV762" t="s">
        <v>198</v>
      </c>
      <c r="BW762" t="s">
        <v>199</v>
      </c>
      <c r="BY762" t="s">
        <v>200</v>
      </c>
      <c r="BZ762" t="s">
        <v>201</v>
      </c>
      <c r="CA762" t="s">
        <v>202</v>
      </c>
      <c r="CB762" t="s">
        <v>203</v>
      </c>
      <c r="CC762" t="s">
        <v>203</v>
      </c>
      <c r="CF762">
        <v>349</v>
      </c>
      <c r="CG762">
        <v>2020</v>
      </c>
      <c r="CH762">
        <v>2021</v>
      </c>
      <c r="CI762" t="s">
        <v>204</v>
      </c>
      <c r="CJ762" s="1">
        <v>879558000000000</v>
      </c>
      <c r="CM762" t="s">
        <v>205</v>
      </c>
      <c r="CN762" t="s">
        <v>206</v>
      </c>
      <c r="CO762" t="s">
        <v>207</v>
      </c>
      <c r="CP762" t="s">
        <v>208</v>
      </c>
      <c r="CR762">
        <v>2020</v>
      </c>
      <c r="CX762" t="s">
        <v>176</v>
      </c>
      <c r="CZ762" t="s">
        <v>176</v>
      </c>
      <c r="DA762" t="s">
        <v>209</v>
      </c>
      <c r="DB762" t="s">
        <v>224</v>
      </c>
      <c r="DC762" s="1">
        <v>879559000000000</v>
      </c>
      <c r="DD762">
        <v>200</v>
      </c>
      <c r="DG762" t="s">
        <v>211</v>
      </c>
    </row>
    <row r="763" spans="1:112" x14ac:dyDescent="0.25">
      <c r="A763" t="s">
        <v>169</v>
      </c>
      <c r="B763" t="s">
        <v>170</v>
      </c>
      <c r="C763" t="s">
        <v>1385</v>
      </c>
      <c r="D763" t="s">
        <v>1386</v>
      </c>
      <c r="E763" t="s">
        <v>1387</v>
      </c>
      <c r="F763" t="s">
        <v>1388</v>
      </c>
      <c r="G763" t="s">
        <v>1386</v>
      </c>
      <c r="H763" t="s">
        <v>1389</v>
      </c>
      <c r="I763" s="1">
        <v>879553000000000</v>
      </c>
      <c r="J763">
        <v>19</v>
      </c>
      <c r="K763" t="s">
        <v>1607</v>
      </c>
      <c r="N763">
        <v>1</v>
      </c>
      <c r="O763" t="s">
        <v>175</v>
      </c>
      <c r="P763" t="s">
        <v>175</v>
      </c>
      <c r="Q763" t="s">
        <v>176</v>
      </c>
      <c r="R763" t="s">
        <v>1403</v>
      </c>
      <c r="S763" t="s">
        <v>176</v>
      </c>
      <c r="T763" t="s">
        <v>1389</v>
      </c>
      <c r="U763">
        <v>2020</v>
      </c>
      <c r="V763" t="s">
        <v>178</v>
      </c>
      <c r="W763" t="s">
        <v>1404</v>
      </c>
      <c r="X763" s="1">
        <v>879559000000000</v>
      </c>
      <c r="Y763" t="s">
        <v>175</v>
      </c>
      <c r="Z763">
        <v>500</v>
      </c>
      <c r="AA763">
        <v>5.8</v>
      </c>
      <c r="AB763" t="s">
        <v>1405</v>
      </c>
      <c r="AC763" t="s">
        <v>1406</v>
      </c>
      <c r="AD763" t="s">
        <v>1407</v>
      </c>
      <c r="AE763" t="s">
        <v>183</v>
      </c>
      <c r="AF763" t="s">
        <v>1408</v>
      </c>
      <c r="AG763" t="s">
        <v>185</v>
      </c>
      <c r="AH763" t="s">
        <v>1409</v>
      </c>
      <c r="AI763" t="s">
        <v>1410</v>
      </c>
      <c r="AJ763" t="s">
        <v>1410</v>
      </c>
      <c r="AK763">
        <v>785</v>
      </c>
      <c r="AL763">
        <v>-25.795254</v>
      </c>
      <c r="AM763">
        <v>-64.970439999999996</v>
      </c>
      <c r="AN763">
        <v>-65.125323080000001</v>
      </c>
      <c r="AO763">
        <v>-25.951874010000001</v>
      </c>
      <c r="AP763">
        <v>-65.125323080000001</v>
      </c>
      <c r="AQ763">
        <v>-25.951874010000001</v>
      </c>
      <c r="AR763">
        <v>-65.126777950000005</v>
      </c>
      <c r="AS763">
        <v>-25.952814360000001</v>
      </c>
      <c r="AT763">
        <v>-65.124526529999997</v>
      </c>
      <c r="AU763">
        <v>-25.95548711</v>
      </c>
      <c r="AV763">
        <v>-65.123093080000004</v>
      </c>
      <c r="AW763">
        <v>-25.954534339999999</v>
      </c>
      <c r="AZ763">
        <v>22</v>
      </c>
      <c r="BA763">
        <v>1</v>
      </c>
      <c r="BB763">
        <v>24</v>
      </c>
      <c r="BC763" t="s">
        <v>188</v>
      </c>
      <c r="BD763" t="s">
        <v>175</v>
      </c>
      <c r="BF763" s="1">
        <v>879558000000000</v>
      </c>
      <c r="BG763" t="s">
        <v>1607</v>
      </c>
      <c r="BH763" t="s">
        <v>190</v>
      </c>
      <c r="BI763" t="s">
        <v>191</v>
      </c>
      <c r="BJ763" t="s">
        <v>192</v>
      </c>
      <c r="BK763" t="s">
        <v>193</v>
      </c>
      <c r="BL763" t="s">
        <v>220</v>
      </c>
      <c r="BM763">
        <v>1</v>
      </c>
      <c r="BP763">
        <v>1</v>
      </c>
      <c r="BQ763" t="s">
        <v>1399</v>
      </c>
      <c r="BR763" t="s">
        <v>175</v>
      </c>
      <c r="BS763" t="s">
        <v>175</v>
      </c>
      <c r="BT763" t="s">
        <v>2042</v>
      </c>
      <c r="BU763" t="s">
        <v>2043</v>
      </c>
      <c r="BV763" t="s">
        <v>198</v>
      </c>
      <c r="BW763" t="s">
        <v>199</v>
      </c>
      <c r="BY763" t="s">
        <v>200</v>
      </c>
      <c r="BZ763" t="s">
        <v>1608</v>
      </c>
      <c r="CA763" t="s">
        <v>202</v>
      </c>
      <c r="CB763" t="s">
        <v>203</v>
      </c>
      <c r="CC763" t="s">
        <v>203</v>
      </c>
      <c r="CF763">
        <v>363</v>
      </c>
      <c r="CG763">
        <v>2020</v>
      </c>
      <c r="CH763">
        <v>2021</v>
      </c>
      <c r="CI763" t="s">
        <v>204</v>
      </c>
      <c r="CJ763" s="1">
        <v>879558000000000</v>
      </c>
      <c r="CM763" t="s">
        <v>205</v>
      </c>
      <c r="CN763" t="s">
        <v>206</v>
      </c>
      <c r="CO763" t="s">
        <v>207</v>
      </c>
      <c r="CP763" t="s">
        <v>208</v>
      </c>
      <c r="CR763">
        <v>2020</v>
      </c>
      <c r="CX763" t="s">
        <v>176</v>
      </c>
      <c r="CZ763" t="s">
        <v>176</v>
      </c>
      <c r="DA763" t="s">
        <v>1096</v>
      </c>
      <c r="DB763" t="s">
        <v>224</v>
      </c>
      <c r="DC763" s="1">
        <v>879559000000000</v>
      </c>
      <c r="DD763">
        <v>218</v>
      </c>
      <c r="DG763" t="s">
        <v>211</v>
      </c>
    </row>
    <row r="764" spans="1:112" x14ac:dyDescent="0.25">
      <c r="A764" t="s">
        <v>169</v>
      </c>
      <c r="B764" t="s">
        <v>170</v>
      </c>
      <c r="C764" t="s">
        <v>1413</v>
      </c>
      <c r="D764" t="s">
        <v>1386</v>
      </c>
      <c r="E764" t="s">
        <v>1387</v>
      </c>
      <c r="F764" t="s">
        <v>1388</v>
      </c>
      <c r="G764" t="s">
        <v>1386</v>
      </c>
      <c r="H764" t="s">
        <v>1389</v>
      </c>
      <c r="I764" s="1">
        <v>879543000000000</v>
      </c>
      <c r="J764">
        <v>1</v>
      </c>
      <c r="K764" t="s">
        <v>353</v>
      </c>
      <c r="N764">
        <v>1</v>
      </c>
      <c r="O764" t="s">
        <v>175</v>
      </c>
      <c r="P764" t="s">
        <v>175</v>
      </c>
      <c r="Q764" t="s">
        <v>176</v>
      </c>
      <c r="R764" t="s">
        <v>1448</v>
      </c>
      <c r="S764" t="s">
        <v>176</v>
      </c>
      <c r="T764" t="s">
        <v>1389</v>
      </c>
      <c r="U764">
        <v>2020</v>
      </c>
      <c r="V764" t="s">
        <v>178</v>
      </c>
      <c r="W764" t="s">
        <v>1449</v>
      </c>
      <c r="X764" s="1">
        <v>879559000000000</v>
      </c>
      <c r="Y764" t="s">
        <v>175</v>
      </c>
      <c r="Z764">
        <v>500</v>
      </c>
      <c r="AA764">
        <v>3.2</v>
      </c>
      <c r="AB764" t="s">
        <v>1438</v>
      </c>
      <c r="AC764" t="s">
        <v>1450</v>
      </c>
      <c r="AD764" t="s">
        <v>182</v>
      </c>
      <c r="AE764" t="s">
        <v>183</v>
      </c>
      <c r="AF764" t="s">
        <v>419</v>
      </c>
      <c r="AG764" t="s">
        <v>185</v>
      </c>
      <c r="AH764" t="s">
        <v>231</v>
      </c>
      <c r="AI764" t="s">
        <v>420</v>
      </c>
      <c r="AJ764" t="s">
        <v>1451</v>
      </c>
      <c r="AK764">
        <v>107</v>
      </c>
      <c r="AL764">
        <v>-31.4</v>
      </c>
      <c r="AM764">
        <v>-62.633330000000001</v>
      </c>
      <c r="AN764">
        <v>-62.687426819999999</v>
      </c>
      <c r="AO764">
        <v>-31.560183859999999</v>
      </c>
      <c r="AP764">
        <v>-62.687426819999999</v>
      </c>
      <c r="AQ764">
        <v>-31.560183859999999</v>
      </c>
      <c r="AR764">
        <v>-62.684366269999998</v>
      </c>
      <c r="AS764">
        <v>-31.560437740000001</v>
      </c>
      <c r="AT764">
        <v>-62.684073310000002</v>
      </c>
      <c r="AU764">
        <v>-31.55966768</v>
      </c>
      <c r="AV764">
        <v>-62.687302539999997</v>
      </c>
      <c r="AW764">
        <v>-31.55939064</v>
      </c>
      <c r="AZ764">
        <v>1</v>
      </c>
      <c r="BA764">
        <v>1</v>
      </c>
      <c r="BB764">
        <v>27</v>
      </c>
      <c r="BC764" t="s">
        <v>188</v>
      </c>
      <c r="BD764" t="s">
        <v>175</v>
      </c>
      <c r="BF764" s="1">
        <v>879558000000000</v>
      </c>
      <c r="BG764" t="s">
        <v>1584</v>
      </c>
      <c r="BH764" t="s">
        <v>190</v>
      </c>
      <c r="BI764" t="s">
        <v>191</v>
      </c>
      <c r="BJ764" t="s">
        <v>192</v>
      </c>
      <c r="BK764" t="s">
        <v>193</v>
      </c>
      <c r="BL764" t="s">
        <v>1092</v>
      </c>
      <c r="BM764">
        <v>1</v>
      </c>
      <c r="BP764">
        <v>1</v>
      </c>
      <c r="BQ764" t="s">
        <v>250</v>
      </c>
      <c r="BR764" t="s">
        <v>175</v>
      </c>
      <c r="BS764" t="s">
        <v>175</v>
      </c>
      <c r="BT764" t="s">
        <v>2044</v>
      </c>
      <c r="BU764" t="s">
        <v>1453</v>
      </c>
      <c r="BV764" t="s">
        <v>198</v>
      </c>
      <c r="BW764" t="s">
        <v>199</v>
      </c>
      <c r="BY764" t="s">
        <v>200</v>
      </c>
      <c r="BZ764" t="s">
        <v>353</v>
      </c>
      <c r="CA764" t="s">
        <v>202</v>
      </c>
      <c r="CB764" t="s">
        <v>203</v>
      </c>
      <c r="CC764" t="s">
        <v>203</v>
      </c>
      <c r="CF764">
        <v>349</v>
      </c>
      <c r="CG764">
        <v>2020</v>
      </c>
      <c r="CH764">
        <v>2021</v>
      </c>
      <c r="CI764" t="s">
        <v>204</v>
      </c>
      <c r="CJ764" s="1">
        <v>879558000000000</v>
      </c>
      <c r="CM764" t="s">
        <v>205</v>
      </c>
      <c r="CN764" t="s">
        <v>206</v>
      </c>
      <c r="CO764" t="s">
        <v>207</v>
      </c>
      <c r="CP764" t="s">
        <v>208</v>
      </c>
      <c r="CR764">
        <v>2020</v>
      </c>
      <c r="CX764" t="s">
        <v>176</v>
      </c>
      <c r="CZ764" t="s">
        <v>176</v>
      </c>
      <c r="DA764" t="s">
        <v>209</v>
      </c>
      <c r="DB764" t="s">
        <v>224</v>
      </c>
      <c r="DC764" s="1">
        <v>879559000000000</v>
      </c>
      <c r="DD764">
        <v>200</v>
      </c>
      <c r="DG764" t="s">
        <v>211</v>
      </c>
    </row>
    <row r="765" spans="1:112" x14ac:dyDescent="0.25">
      <c r="A765" t="s">
        <v>169</v>
      </c>
      <c r="B765" t="s">
        <v>170</v>
      </c>
      <c r="C765" t="s">
        <v>1413</v>
      </c>
      <c r="D765" t="s">
        <v>1386</v>
      </c>
      <c r="E765" t="s">
        <v>1387</v>
      </c>
      <c r="F765" t="s">
        <v>1388</v>
      </c>
      <c r="G765" t="s">
        <v>1386</v>
      </c>
      <c r="H765" t="s">
        <v>1389</v>
      </c>
      <c r="I765" s="1">
        <v>879554000000000</v>
      </c>
      <c r="J765">
        <v>22</v>
      </c>
      <c r="K765" t="s">
        <v>1536</v>
      </c>
      <c r="N765">
        <v>1</v>
      </c>
      <c r="O765" t="s">
        <v>175</v>
      </c>
      <c r="P765" t="s">
        <v>175</v>
      </c>
      <c r="Q765" t="s">
        <v>176</v>
      </c>
      <c r="R765" t="s">
        <v>1420</v>
      </c>
      <c r="S765" t="s">
        <v>176</v>
      </c>
      <c r="T765" t="s">
        <v>1389</v>
      </c>
      <c r="U765">
        <v>2020</v>
      </c>
      <c r="V765" t="s">
        <v>178</v>
      </c>
      <c r="W765" t="s">
        <v>1421</v>
      </c>
      <c r="X765" s="1">
        <v>879559000000000</v>
      </c>
      <c r="Y765" t="s">
        <v>175</v>
      </c>
      <c r="Z765">
        <v>200</v>
      </c>
      <c r="AA765">
        <v>2.6</v>
      </c>
      <c r="AB765" t="s">
        <v>1422</v>
      </c>
      <c r="AC765" t="s">
        <v>1406</v>
      </c>
      <c r="AD765" t="s">
        <v>294</v>
      </c>
      <c r="AE765" t="s">
        <v>183</v>
      </c>
      <c r="AF765" t="s">
        <v>881</v>
      </c>
      <c r="AG765" t="s">
        <v>185</v>
      </c>
      <c r="AH765" t="s">
        <v>488</v>
      </c>
      <c r="AI765" t="s">
        <v>882</v>
      </c>
      <c r="AJ765" t="s">
        <v>1423</v>
      </c>
      <c r="AK765">
        <v>85</v>
      </c>
      <c r="AL765">
        <v>-31.825496999999999</v>
      </c>
      <c r="AM765">
        <v>-60.516550000000002</v>
      </c>
      <c r="AN765">
        <v>-60.534407989999998</v>
      </c>
      <c r="AO765">
        <v>-31.849511799999998</v>
      </c>
      <c r="AP765">
        <v>-60.534407989999998</v>
      </c>
      <c r="AQ765">
        <v>-31.849511799999998</v>
      </c>
      <c r="AR765">
        <v>-60.535137550000002</v>
      </c>
      <c r="AS765">
        <v>-31.85120689</v>
      </c>
      <c r="AT765">
        <v>-60.534413350000001</v>
      </c>
      <c r="AU765">
        <v>-31.851425599999999</v>
      </c>
      <c r="AV765">
        <v>-60.533699890000001</v>
      </c>
      <c r="AW765">
        <v>-31.849730520000001</v>
      </c>
      <c r="AZ765">
        <v>22</v>
      </c>
      <c r="BA765">
        <v>1</v>
      </c>
      <c r="BB765">
        <v>11</v>
      </c>
      <c r="BC765" t="s">
        <v>188</v>
      </c>
      <c r="BD765" t="s">
        <v>175</v>
      </c>
      <c r="BF765" s="1">
        <v>879558000000000</v>
      </c>
      <c r="BG765" t="s">
        <v>1536</v>
      </c>
      <c r="BH765" t="s">
        <v>190</v>
      </c>
      <c r="BI765" t="s">
        <v>191</v>
      </c>
      <c r="BJ765" t="s">
        <v>192</v>
      </c>
      <c r="BK765" t="s">
        <v>193</v>
      </c>
      <c r="BL765" t="s">
        <v>220</v>
      </c>
      <c r="BM765">
        <v>1</v>
      </c>
      <c r="BP765">
        <v>1</v>
      </c>
      <c r="BQ765" t="s">
        <v>490</v>
      </c>
      <c r="BR765" t="s">
        <v>175</v>
      </c>
      <c r="BS765" t="s">
        <v>175</v>
      </c>
      <c r="BT765" t="s">
        <v>2045</v>
      </c>
      <c r="BU765" t="s">
        <v>1535</v>
      </c>
      <c r="BV765" t="s">
        <v>198</v>
      </c>
      <c r="BW765" t="s">
        <v>199</v>
      </c>
      <c r="BY765" t="s">
        <v>200</v>
      </c>
      <c r="BZ765" t="s">
        <v>1538</v>
      </c>
      <c r="CA765" t="s">
        <v>219</v>
      </c>
      <c r="CB765" t="s">
        <v>203</v>
      </c>
      <c r="CC765" t="s">
        <v>203</v>
      </c>
      <c r="CF765">
        <v>351</v>
      </c>
      <c r="CG765">
        <v>2020</v>
      </c>
      <c r="CH765">
        <v>2021</v>
      </c>
      <c r="CI765" t="s">
        <v>204</v>
      </c>
      <c r="CJ765" s="1">
        <v>879558000000000</v>
      </c>
      <c r="CM765" t="s">
        <v>205</v>
      </c>
      <c r="CN765" t="s">
        <v>206</v>
      </c>
      <c r="CO765" t="s">
        <v>207</v>
      </c>
      <c r="CP765" t="s">
        <v>208</v>
      </c>
      <c r="CR765">
        <v>2020</v>
      </c>
      <c r="CX765" t="s">
        <v>176</v>
      </c>
      <c r="CZ765" t="s">
        <v>176</v>
      </c>
      <c r="DA765" t="s">
        <v>209</v>
      </c>
      <c r="DB765" t="s">
        <v>224</v>
      </c>
      <c r="DC765" s="1">
        <v>879559000000000</v>
      </c>
      <c r="DD765">
        <v>230</v>
      </c>
      <c r="DG765" t="s">
        <v>211</v>
      </c>
    </row>
    <row r="766" spans="1:112" x14ac:dyDescent="0.25">
      <c r="A766" t="s">
        <v>169</v>
      </c>
      <c r="B766" t="s">
        <v>170</v>
      </c>
      <c r="C766" t="s">
        <v>1426</v>
      </c>
      <c r="D766" t="s">
        <v>1386</v>
      </c>
      <c r="E766" t="s">
        <v>1387</v>
      </c>
      <c r="F766" t="s">
        <v>1388</v>
      </c>
      <c r="G766" t="s">
        <v>1386</v>
      </c>
      <c r="H766" t="s">
        <v>1389</v>
      </c>
      <c r="I766" s="1">
        <v>879552000000000</v>
      </c>
      <c r="J766">
        <v>25</v>
      </c>
      <c r="K766" t="s">
        <v>189</v>
      </c>
      <c r="N766">
        <v>1</v>
      </c>
      <c r="O766" t="s">
        <v>175</v>
      </c>
      <c r="P766" t="s">
        <v>175</v>
      </c>
      <c r="Q766" t="s">
        <v>176</v>
      </c>
      <c r="R766" t="s">
        <v>1427</v>
      </c>
      <c r="S766" t="s">
        <v>176</v>
      </c>
      <c r="T766" t="s">
        <v>1389</v>
      </c>
      <c r="U766">
        <v>2020</v>
      </c>
      <c r="V766" t="s">
        <v>178</v>
      </c>
      <c r="W766" t="s">
        <v>1428</v>
      </c>
      <c r="X766" s="1">
        <v>879559000000000</v>
      </c>
      <c r="Y766" t="s">
        <v>175</v>
      </c>
      <c r="Z766">
        <v>500</v>
      </c>
      <c r="AA766">
        <v>4.9000000000000004</v>
      </c>
      <c r="AB766" t="s">
        <v>1429</v>
      </c>
      <c r="AC766" t="s">
        <v>1430</v>
      </c>
      <c r="AD766" t="s">
        <v>182</v>
      </c>
      <c r="AE766" t="s">
        <v>183</v>
      </c>
      <c r="AF766" t="s">
        <v>389</v>
      </c>
      <c r="AG766" t="s">
        <v>185</v>
      </c>
      <c r="AH766" t="s">
        <v>231</v>
      </c>
      <c r="AI766" t="s">
        <v>390</v>
      </c>
      <c r="AJ766" t="s">
        <v>1431</v>
      </c>
      <c r="AK766">
        <v>293</v>
      </c>
      <c r="AL766">
        <v>-33.280619999999999</v>
      </c>
      <c r="AM766">
        <v>-63.975299999999997</v>
      </c>
      <c r="AN766">
        <v>-63.901910749999999</v>
      </c>
      <c r="AO766">
        <v>-33.393215570000002</v>
      </c>
      <c r="AP766">
        <v>-63.901910749999999</v>
      </c>
      <c r="AQ766">
        <v>-33.393215570000002</v>
      </c>
      <c r="AR766">
        <v>-63.901921479999999</v>
      </c>
      <c r="AS766">
        <v>-33.394465150000002</v>
      </c>
      <c r="AT766">
        <v>-63.89743146</v>
      </c>
      <c r="AU766">
        <v>-33.394483059999999</v>
      </c>
      <c r="AV766">
        <v>-63.897452919999999</v>
      </c>
      <c r="AW766">
        <v>-33.393244680000002</v>
      </c>
      <c r="AZ766">
        <v>25</v>
      </c>
      <c r="BA766">
        <v>2</v>
      </c>
      <c r="BB766">
        <v>25</v>
      </c>
      <c r="BC766" t="s">
        <v>188</v>
      </c>
      <c r="BD766" t="s">
        <v>175</v>
      </c>
      <c r="BF766" s="1">
        <v>879558000000000</v>
      </c>
      <c r="BG766" t="s">
        <v>189</v>
      </c>
      <c r="BH766" t="s">
        <v>190</v>
      </c>
      <c r="BI766" t="s">
        <v>191</v>
      </c>
      <c r="BJ766" t="s">
        <v>192</v>
      </c>
      <c r="BK766" t="s">
        <v>193</v>
      </c>
      <c r="BL766" t="s">
        <v>220</v>
      </c>
      <c r="BM766">
        <v>0</v>
      </c>
      <c r="BP766">
        <v>1</v>
      </c>
      <c r="BQ766" t="s">
        <v>370</v>
      </c>
      <c r="BR766" t="s">
        <v>175</v>
      </c>
      <c r="BS766" t="s">
        <v>175</v>
      </c>
      <c r="BT766" t="s">
        <v>2046</v>
      </c>
      <c r="BU766" t="s">
        <v>1433</v>
      </c>
      <c r="BV766" t="s">
        <v>198</v>
      </c>
      <c r="BW766" t="s">
        <v>199</v>
      </c>
      <c r="BY766" t="s">
        <v>200</v>
      </c>
      <c r="BZ766" t="s">
        <v>201</v>
      </c>
      <c r="CA766" t="s">
        <v>202</v>
      </c>
      <c r="CB766" t="s">
        <v>203</v>
      </c>
      <c r="CC766" t="s">
        <v>203</v>
      </c>
      <c r="CF766">
        <v>338</v>
      </c>
      <c r="CG766">
        <v>2020</v>
      </c>
      <c r="CH766">
        <v>2021</v>
      </c>
      <c r="CI766" t="s">
        <v>204</v>
      </c>
      <c r="CJ766" s="1">
        <v>879558000000000</v>
      </c>
      <c r="CM766" t="s">
        <v>1434</v>
      </c>
      <c r="CN766" t="s">
        <v>206</v>
      </c>
      <c r="CO766" t="s">
        <v>207</v>
      </c>
      <c r="CP766" t="s">
        <v>208</v>
      </c>
      <c r="CR766">
        <v>2020</v>
      </c>
      <c r="CX766" t="s">
        <v>176</v>
      </c>
      <c r="CZ766" t="s">
        <v>176</v>
      </c>
      <c r="DA766" t="s">
        <v>209</v>
      </c>
      <c r="DB766" t="s">
        <v>224</v>
      </c>
      <c r="DC766" s="1">
        <v>879559000000000</v>
      </c>
      <c r="DD766">
        <v>188</v>
      </c>
      <c r="DG766" t="s">
        <v>211</v>
      </c>
      <c r="DH766">
        <v>196</v>
      </c>
    </row>
    <row r="767" spans="1:112" x14ac:dyDescent="0.25">
      <c r="A767" t="s">
        <v>169</v>
      </c>
      <c r="B767" t="s">
        <v>170</v>
      </c>
      <c r="C767" t="s">
        <v>1413</v>
      </c>
      <c r="D767" t="s">
        <v>1386</v>
      </c>
      <c r="E767" t="s">
        <v>1387</v>
      </c>
      <c r="F767" t="s">
        <v>1388</v>
      </c>
      <c r="G767" t="s">
        <v>1386</v>
      </c>
      <c r="H767" t="s">
        <v>1389</v>
      </c>
      <c r="I767" s="1">
        <v>879547000000000</v>
      </c>
      <c r="J767">
        <v>9</v>
      </c>
      <c r="K767" t="s">
        <v>395</v>
      </c>
      <c r="N767">
        <v>1</v>
      </c>
      <c r="O767" t="s">
        <v>175</v>
      </c>
      <c r="P767" t="s">
        <v>175</v>
      </c>
      <c r="Q767" t="s">
        <v>176</v>
      </c>
      <c r="R767" t="s">
        <v>1569</v>
      </c>
      <c r="S767" t="s">
        <v>176</v>
      </c>
      <c r="T767" t="s">
        <v>1389</v>
      </c>
      <c r="U767">
        <v>2020</v>
      </c>
      <c r="V767" t="s">
        <v>178</v>
      </c>
      <c r="W767" t="s">
        <v>1570</v>
      </c>
      <c r="X767" s="1">
        <v>879559000000000</v>
      </c>
      <c r="Y767" t="s">
        <v>175</v>
      </c>
      <c r="Z767">
        <v>840</v>
      </c>
      <c r="AA767">
        <v>3.5</v>
      </c>
      <c r="AB767" t="s">
        <v>1571</v>
      </c>
      <c r="AC767" t="s">
        <v>1572</v>
      </c>
      <c r="AD767" t="s">
        <v>182</v>
      </c>
      <c r="AE767" t="s">
        <v>183</v>
      </c>
      <c r="AF767" t="s">
        <v>512</v>
      </c>
      <c r="AG767" t="s">
        <v>185</v>
      </c>
      <c r="AH767" t="s">
        <v>186</v>
      </c>
      <c r="AI767" t="s">
        <v>513</v>
      </c>
      <c r="AJ767" t="s">
        <v>513</v>
      </c>
      <c r="AK767">
        <v>74</v>
      </c>
      <c r="AL767">
        <v>-34.644492999999997</v>
      </c>
      <c r="AM767">
        <v>-60.469169999999998</v>
      </c>
      <c r="AN767">
        <v>-60.589469999999999</v>
      </c>
      <c r="AO767">
        <v>-34.669213970000001</v>
      </c>
      <c r="AP767">
        <v>-60.589469999999999</v>
      </c>
      <c r="AQ767">
        <v>-34.669213970000001</v>
      </c>
      <c r="AR767">
        <v>-60.590135830000001</v>
      </c>
      <c r="AS767">
        <v>-34.669890530000004</v>
      </c>
      <c r="AT767">
        <v>-60.588080249999997</v>
      </c>
      <c r="AU767">
        <v>-34.671040849999997</v>
      </c>
      <c r="AV767">
        <v>-60.587443409999999</v>
      </c>
      <c r="AW767">
        <v>-34.67032304</v>
      </c>
      <c r="AZ767">
        <v>9</v>
      </c>
      <c r="BA767">
        <v>1</v>
      </c>
      <c r="BB767">
        <v>16</v>
      </c>
      <c r="BC767" t="s">
        <v>188</v>
      </c>
      <c r="BD767" t="s">
        <v>175</v>
      </c>
      <c r="BF767" s="1">
        <v>879558000000000</v>
      </c>
      <c r="BG767" t="s">
        <v>395</v>
      </c>
      <c r="BH767" t="s">
        <v>202</v>
      </c>
      <c r="BI767" t="s">
        <v>191</v>
      </c>
      <c r="BJ767" t="s">
        <v>192</v>
      </c>
      <c r="BK767" t="s">
        <v>193</v>
      </c>
      <c r="BL767" t="s">
        <v>249</v>
      </c>
      <c r="BM767">
        <v>2</v>
      </c>
      <c r="BP767">
        <v>1</v>
      </c>
      <c r="BQ767" t="s">
        <v>1573</v>
      </c>
      <c r="BR767" t="s">
        <v>175</v>
      </c>
      <c r="BS767" t="s">
        <v>175</v>
      </c>
      <c r="BT767" t="s">
        <v>2047</v>
      </c>
      <c r="BU767" t="s">
        <v>1575</v>
      </c>
      <c r="BV767" t="s">
        <v>198</v>
      </c>
      <c r="BW767" t="s">
        <v>199</v>
      </c>
      <c r="BY767" t="s">
        <v>200</v>
      </c>
      <c r="BZ767" t="s">
        <v>395</v>
      </c>
      <c r="CA767" t="s">
        <v>202</v>
      </c>
      <c r="CB767" t="s">
        <v>203</v>
      </c>
      <c r="CC767" t="s">
        <v>203</v>
      </c>
      <c r="CF767">
        <v>335</v>
      </c>
      <c r="CG767">
        <v>2020</v>
      </c>
      <c r="CH767">
        <v>2021</v>
      </c>
      <c r="CI767" t="s">
        <v>204</v>
      </c>
      <c r="CJ767" s="1">
        <v>879558000000000</v>
      </c>
      <c r="CM767" t="s">
        <v>205</v>
      </c>
      <c r="CN767" t="s">
        <v>206</v>
      </c>
      <c r="CO767" t="s">
        <v>207</v>
      </c>
      <c r="CP767" t="s">
        <v>208</v>
      </c>
      <c r="CR767">
        <v>2020</v>
      </c>
      <c r="CX767" t="s">
        <v>176</v>
      </c>
      <c r="CZ767" t="s">
        <v>176</v>
      </c>
      <c r="DA767" t="s">
        <v>209</v>
      </c>
      <c r="DB767" t="s">
        <v>224</v>
      </c>
      <c r="DC767" s="1">
        <v>879559000000000</v>
      </c>
      <c r="DD767">
        <v>213</v>
      </c>
      <c r="DG767" t="s">
        <v>211</v>
      </c>
    </row>
    <row r="768" spans="1:112" x14ac:dyDescent="0.25">
      <c r="A768" t="s">
        <v>169</v>
      </c>
      <c r="B768" t="s">
        <v>170</v>
      </c>
      <c r="C768" t="s">
        <v>1413</v>
      </c>
      <c r="D768" t="s">
        <v>1386</v>
      </c>
      <c r="E768" t="s">
        <v>1387</v>
      </c>
      <c r="F768" t="s">
        <v>1388</v>
      </c>
      <c r="G768" t="s">
        <v>1386</v>
      </c>
      <c r="H768" t="s">
        <v>1389</v>
      </c>
      <c r="I768" s="1">
        <v>596179000000000</v>
      </c>
      <c r="J768">
        <v>5</v>
      </c>
      <c r="K768" t="s">
        <v>238</v>
      </c>
      <c r="N768">
        <v>1</v>
      </c>
      <c r="O768" t="s">
        <v>175</v>
      </c>
      <c r="P768" t="s">
        <v>175</v>
      </c>
      <c r="Q768" t="s">
        <v>176</v>
      </c>
      <c r="R768" t="s">
        <v>2048</v>
      </c>
      <c r="S768" t="s">
        <v>176</v>
      </c>
      <c r="T768" t="s">
        <v>1389</v>
      </c>
      <c r="U768">
        <v>2020</v>
      </c>
      <c r="V768" t="s">
        <v>178</v>
      </c>
      <c r="W768" t="s">
        <v>2049</v>
      </c>
      <c r="X768" s="1">
        <v>879558000000000</v>
      </c>
      <c r="Y768" t="s">
        <v>175</v>
      </c>
      <c r="Z768">
        <v>310</v>
      </c>
      <c r="AA768">
        <v>4.2</v>
      </c>
      <c r="AB768" t="s">
        <v>2050</v>
      </c>
      <c r="AC768" t="s">
        <v>2051</v>
      </c>
      <c r="AD768" t="s">
        <v>182</v>
      </c>
      <c r="AE768" t="s">
        <v>183</v>
      </c>
      <c r="AF768" t="s">
        <v>259</v>
      </c>
      <c r="AG768" t="s">
        <v>185</v>
      </c>
      <c r="AH768" t="s">
        <v>186</v>
      </c>
      <c r="AI768" t="s">
        <v>260</v>
      </c>
      <c r="AJ768" t="s">
        <v>261</v>
      </c>
      <c r="AK768">
        <v>62</v>
      </c>
      <c r="AL768">
        <v>-34.797733000000001</v>
      </c>
      <c r="AM768">
        <v>-60.207825</v>
      </c>
      <c r="AN768">
        <v>-60.141606549999999</v>
      </c>
      <c r="AO768">
        <v>-34.818303880000002</v>
      </c>
      <c r="AP768">
        <v>-60.141606549999999</v>
      </c>
      <c r="AQ768">
        <v>-34.818303880000002</v>
      </c>
      <c r="AR768">
        <v>-60.140712620000002</v>
      </c>
      <c r="AS768">
        <v>-34.817627880000003</v>
      </c>
      <c r="AT768">
        <v>-60.14278865</v>
      </c>
      <c r="AU768">
        <v>-34.816018190000001</v>
      </c>
      <c r="AV768">
        <v>-60.143684399999998</v>
      </c>
      <c r="AW768">
        <v>-34.816682309999997</v>
      </c>
      <c r="AZ768">
        <v>22</v>
      </c>
      <c r="BA768">
        <v>1</v>
      </c>
      <c r="BB768">
        <v>17</v>
      </c>
      <c r="BC768" t="s">
        <v>188</v>
      </c>
      <c r="BD768" t="s">
        <v>175</v>
      </c>
      <c r="BF768" s="1">
        <v>879558000000000</v>
      </c>
      <c r="BG768" t="s">
        <v>238</v>
      </c>
      <c r="BH768" t="s">
        <v>202</v>
      </c>
      <c r="BI768" t="s">
        <v>191</v>
      </c>
      <c r="BJ768" t="s">
        <v>192</v>
      </c>
      <c r="BK768" t="s">
        <v>193</v>
      </c>
      <c r="BL768" t="s">
        <v>2052</v>
      </c>
      <c r="BM768">
        <v>0</v>
      </c>
      <c r="BP768">
        <v>1</v>
      </c>
      <c r="BQ768" t="s">
        <v>1573</v>
      </c>
      <c r="BR768" t="s">
        <v>175</v>
      </c>
      <c r="BS768" t="s">
        <v>175</v>
      </c>
      <c r="BT768" t="s">
        <v>2053</v>
      </c>
      <c r="BU768" t="s">
        <v>2054</v>
      </c>
      <c r="BV768" t="s">
        <v>198</v>
      </c>
      <c r="BW768" t="s">
        <v>199</v>
      </c>
      <c r="BY768" t="s">
        <v>200</v>
      </c>
      <c r="BZ768" t="s">
        <v>238</v>
      </c>
      <c r="CA768" t="s">
        <v>202</v>
      </c>
      <c r="CB768" t="s">
        <v>203</v>
      </c>
      <c r="CC768" t="s">
        <v>203</v>
      </c>
      <c r="CF768">
        <v>278</v>
      </c>
      <c r="CG768">
        <v>2020</v>
      </c>
      <c r="CH768">
        <v>2021</v>
      </c>
      <c r="CI768" t="s">
        <v>204</v>
      </c>
      <c r="CJ768" s="1">
        <v>879558000000000</v>
      </c>
      <c r="CM768" t="s">
        <v>205</v>
      </c>
      <c r="CN768" t="s">
        <v>206</v>
      </c>
      <c r="CO768" t="s">
        <v>207</v>
      </c>
      <c r="CP768" t="s">
        <v>208</v>
      </c>
      <c r="CR768">
        <v>2020</v>
      </c>
      <c r="CX768" t="s">
        <v>176</v>
      </c>
      <c r="CZ768" t="s">
        <v>176</v>
      </c>
      <c r="DA768" t="s">
        <v>209</v>
      </c>
      <c r="DB768" t="s">
        <v>210</v>
      </c>
      <c r="DC768" s="1">
        <v>879558000000000</v>
      </c>
      <c r="DD768">
        <v>184</v>
      </c>
      <c r="DG768" t="s">
        <v>211</v>
      </c>
    </row>
    <row r="769" spans="1:112" x14ac:dyDescent="0.25">
      <c r="A769" t="s">
        <v>169</v>
      </c>
      <c r="B769" t="s">
        <v>170</v>
      </c>
      <c r="C769" t="s">
        <v>1385</v>
      </c>
      <c r="D769" t="s">
        <v>1386</v>
      </c>
      <c r="E769" t="s">
        <v>1387</v>
      </c>
      <c r="F769" t="s">
        <v>1388</v>
      </c>
      <c r="G769" t="s">
        <v>1386</v>
      </c>
      <c r="H769" t="s">
        <v>1389</v>
      </c>
      <c r="I769" s="1">
        <v>879554000000000</v>
      </c>
      <c r="J769">
        <v>25</v>
      </c>
      <c r="K769" t="s">
        <v>1402</v>
      </c>
      <c r="N769">
        <v>1</v>
      </c>
      <c r="O769" t="s">
        <v>175</v>
      </c>
      <c r="P769" t="s">
        <v>175</v>
      </c>
      <c r="Q769" t="s">
        <v>176</v>
      </c>
      <c r="R769" t="s">
        <v>1391</v>
      </c>
      <c r="S769" t="s">
        <v>176</v>
      </c>
      <c r="T769" t="s">
        <v>1389</v>
      </c>
      <c r="U769">
        <v>2020</v>
      </c>
      <c r="V769" t="s">
        <v>178</v>
      </c>
      <c r="W769" t="s">
        <v>1392</v>
      </c>
      <c r="X769" s="1">
        <v>879559000000000</v>
      </c>
      <c r="Y769" t="s">
        <v>175</v>
      </c>
      <c r="Z769">
        <v>600</v>
      </c>
      <c r="AA769">
        <v>4.2</v>
      </c>
      <c r="AB769" t="s">
        <v>1393</v>
      </c>
      <c r="AC769" t="s">
        <v>1394</v>
      </c>
      <c r="AD769" t="s">
        <v>182</v>
      </c>
      <c r="AE769" t="s">
        <v>183</v>
      </c>
      <c r="AF769" t="s">
        <v>1395</v>
      </c>
      <c r="AG769" t="s">
        <v>185</v>
      </c>
      <c r="AH769" t="s">
        <v>1396</v>
      </c>
      <c r="AI769" t="s">
        <v>1397</v>
      </c>
      <c r="AJ769" t="s">
        <v>1398</v>
      </c>
      <c r="AK769">
        <v>381</v>
      </c>
      <c r="AL769">
        <v>-26.208002</v>
      </c>
      <c r="AM769">
        <v>-64.439859999999996</v>
      </c>
      <c r="AN769">
        <v>-64.095695559999996</v>
      </c>
      <c r="AO769">
        <v>-25.970435089999999</v>
      </c>
      <c r="AP769">
        <v>-64.095695559999996</v>
      </c>
      <c r="AQ769">
        <v>-25.970435089999999</v>
      </c>
      <c r="AR769">
        <v>-64.095470250000005</v>
      </c>
      <c r="AS769">
        <v>-25.969374089999999</v>
      </c>
      <c r="AT769">
        <v>-64.09923071</v>
      </c>
      <c r="AU769">
        <v>-25.96879053</v>
      </c>
      <c r="AV769">
        <v>-64.099407740000004</v>
      </c>
      <c r="AW769">
        <v>-25.969841890000001</v>
      </c>
      <c r="AZ769">
        <v>25</v>
      </c>
      <c r="BA769">
        <v>1</v>
      </c>
      <c r="BB769">
        <v>13</v>
      </c>
      <c r="BC769" t="s">
        <v>188</v>
      </c>
      <c r="BD769" t="s">
        <v>175</v>
      </c>
      <c r="BF769" s="1">
        <v>879559000000000</v>
      </c>
      <c r="BG769" t="s">
        <v>1402</v>
      </c>
      <c r="BH769" t="s">
        <v>190</v>
      </c>
      <c r="BI769" t="s">
        <v>191</v>
      </c>
      <c r="BJ769" t="s">
        <v>192</v>
      </c>
      <c r="BK769" t="s">
        <v>193</v>
      </c>
      <c r="BL769" t="s">
        <v>220</v>
      </c>
      <c r="BM769">
        <v>0</v>
      </c>
      <c r="BP769">
        <v>1</v>
      </c>
      <c r="BQ769" t="s">
        <v>1399</v>
      </c>
      <c r="BR769" t="s">
        <v>175</v>
      </c>
      <c r="BS769" t="s">
        <v>175</v>
      </c>
      <c r="BT769" t="s">
        <v>1400</v>
      </c>
      <c r="BU769" t="s">
        <v>1401</v>
      </c>
      <c r="BV769" t="s">
        <v>198</v>
      </c>
      <c r="BW769" t="s">
        <v>199</v>
      </c>
      <c r="BY769" t="s">
        <v>200</v>
      </c>
      <c r="BZ769" t="s">
        <v>1402</v>
      </c>
      <c r="CF769">
        <v>344</v>
      </c>
      <c r="CG769">
        <v>2020</v>
      </c>
      <c r="CH769">
        <v>2021</v>
      </c>
      <c r="CI769" t="s">
        <v>204</v>
      </c>
      <c r="CJ769" s="1">
        <v>879559000000000</v>
      </c>
      <c r="CM769" t="s">
        <v>205</v>
      </c>
      <c r="CN769" t="s">
        <v>206</v>
      </c>
      <c r="CO769" t="s">
        <v>207</v>
      </c>
      <c r="CP769" t="s">
        <v>208</v>
      </c>
      <c r="CR769">
        <v>2020</v>
      </c>
      <c r="CX769" t="s">
        <v>176</v>
      </c>
      <c r="CZ769" t="s">
        <v>176</v>
      </c>
      <c r="DA769" t="s">
        <v>1096</v>
      </c>
      <c r="DB769" t="s">
        <v>224</v>
      </c>
      <c r="DC769" s="1">
        <v>879559000000000</v>
      </c>
      <c r="DD769">
        <v>180</v>
      </c>
      <c r="DG769" t="s">
        <v>211</v>
      </c>
    </row>
    <row r="770" spans="1:112" x14ac:dyDescent="0.25">
      <c r="A770" t="s">
        <v>169</v>
      </c>
      <c r="B770" t="s">
        <v>170</v>
      </c>
      <c r="C770" t="s">
        <v>1385</v>
      </c>
      <c r="D770" t="s">
        <v>1386</v>
      </c>
      <c r="E770" t="s">
        <v>1387</v>
      </c>
      <c r="F770" t="s">
        <v>1388</v>
      </c>
      <c r="G770" t="s">
        <v>1386</v>
      </c>
      <c r="H770" t="s">
        <v>1389</v>
      </c>
      <c r="I770" s="1">
        <v>879555000000000</v>
      </c>
      <c r="J770">
        <v>21</v>
      </c>
      <c r="K770" t="s">
        <v>1749</v>
      </c>
      <c r="N770">
        <v>1</v>
      </c>
      <c r="O770" t="s">
        <v>175</v>
      </c>
      <c r="P770" t="s">
        <v>175</v>
      </c>
      <c r="Q770" t="s">
        <v>176</v>
      </c>
      <c r="R770" t="s">
        <v>1480</v>
      </c>
      <c r="S770" t="s">
        <v>176</v>
      </c>
      <c r="T770" t="s">
        <v>1389</v>
      </c>
      <c r="U770">
        <v>2020</v>
      </c>
      <c r="V770" t="s">
        <v>178</v>
      </c>
      <c r="W770" t="s">
        <v>1481</v>
      </c>
      <c r="X770" s="1">
        <v>879559000000000</v>
      </c>
      <c r="Y770" t="s">
        <v>175</v>
      </c>
      <c r="Z770">
        <v>400</v>
      </c>
      <c r="AA770">
        <v>4.2</v>
      </c>
      <c r="AB770" t="s">
        <v>1482</v>
      </c>
      <c r="AC770" t="s">
        <v>1483</v>
      </c>
      <c r="AD770" t="s">
        <v>294</v>
      </c>
      <c r="AE770" t="s">
        <v>183</v>
      </c>
      <c r="AF770" t="s">
        <v>1484</v>
      </c>
      <c r="AG770" t="s">
        <v>185</v>
      </c>
      <c r="AH770" t="s">
        <v>1485</v>
      </c>
      <c r="AI770" t="s">
        <v>1486</v>
      </c>
      <c r="AJ770" t="s">
        <v>1486</v>
      </c>
      <c r="AK770">
        <v>441</v>
      </c>
      <c r="AL770">
        <v>-27.783332999999999</v>
      </c>
      <c r="AM770">
        <v>-65.566665999999998</v>
      </c>
      <c r="AN770">
        <v>-65.513856610000005</v>
      </c>
      <c r="AO770">
        <v>-27.808493899999998</v>
      </c>
      <c r="AP770">
        <v>-65.513856610000005</v>
      </c>
      <c r="AQ770">
        <v>-27.808493899999998</v>
      </c>
      <c r="AR770">
        <v>-65.513325530000003</v>
      </c>
      <c r="AS770">
        <v>-27.807404940000001</v>
      </c>
      <c r="AT770">
        <v>-65.515997010000007</v>
      </c>
      <c r="AU770">
        <v>-27.806683710000001</v>
      </c>
      <c r="AV770">
        <v>-65.516511989999998</v>
      </c>
      <c r="AW770">
        <v>-27.807770300000001</v>
      </c>
      <c r="AZ770">
        <v>24</v>
      </c>
      <c r="BA770">
        <v>1</v>
      </c>
      <c r="BB770">
        <v>25</v>
      </c>
      <c r="BC770" t="s">
        <v>188</v>
      </c>
      <c r="BD770" t="s">
        <v>175</v>
      </c>
      <c r="BF770" s="1">
        <v>879558000000000</v>
      </c>
      <c r="BG770" t="s">
        <v>1749</v>
      </c>
      <c r="BH770" t="s">
        <v>190</v>
      </c>
      <c r="BI770" t="s">
        <v>191</v>
      </c>
      <c r="BJ770" t="s">
        <v>192</v>
      </c>
      <c r="BK770" t="s">
        <v>193</v>
      </c>
      <c r="BL770" t="s">
        <v>220</v>
      </c>
      <c r="BM770">
        <v>0</v>
      </c>
      <c r="BP770">
        <v>1</v>
      </c>
      <c r="BQ770" t="s">
        <v>1399</v>
      </c>
      <c r="BR770" t="s">
        <v>175</v>
      </c>
      <c r="BS770" t="s">
        <v>175</v>
      </c>
      <c r="BT770" t="s">
        <v>2055</v>
      </c>
      <c r="BU770" t="s">
        <v>2056</v>
      </c>
      <c r="BV770" t="s">
        <v>198</v>
      </c>
      <c r="BW770" t="s">
        <v>199</v>
      </c>
      <c r="BY770" t="s">
        <v>200</v>
      </c>
      <c r="BZ770" t="s">
        <v>1749</v>
      </c>
      <c r="CF770">
        <v>356</v>
      </c>
      <c r="CG770">
        <v>2020</v>
      </c>
      <c r="CH770">
        <v>2021</v>
      </c>
      <c r="CI770" t="s">
        <v>204</v>
      </c>
      <c r="CJ770" s="1">
        <v>879558000000000</v>
      </c>
      <c r="CM770" t="s">
        <v>205</v>
      </c>
      <c r="CN770" t="s">
        <v>206</v>
      </c>
      <c r="CO770" t="s">
        <v>207</v>
      </c>
      <c r="CP770" t="s">
        <v>208</v>
      </c>
      <c r="CR770">
        <v>2020</v>
      </c>
      <c r="CX770" t="s">
        <v>176</v>
      </c>
      <c r="CZ770" t="s">
        <v>176</v>
      </c>
      <c r="DA770" t="s">
        <v>1096</v>
      </c>
      <c r="DB770" t="s">
        <v>224</v>
      </c>
      <c r="DC770" s="1">
        <v>879559000000000</v>
      </c>
      <c r="DD770">
        <v>201</v>
      </c>
      <c r="DG770" t="s">
        <v>211</v>
      </c>
    </row>
    <row r="771" spans="1:112" x14ac:dyDescent="0.25">
      <c r="A771" t="s">
        <v>169</v>
      </c>
      <c r="B771" t="s">
        <v>170</v>
      </c>
      <c r="C771" t="s">
        <v>1516</v>
      </c>
      <c r="D771" t="s">
        <v>1386</v>
      </c>
      <c r="E771" t="s">
        <v>1387</v>
      </c>
      <c r="F771" t="s">
        <v>1388</v>
      </c>
      <c r="G771" t="s">
        <v>1386</v>
      </c>
      <c r="H771" t="s">
        <v>1389</v>
      </c>
      <c r="I771" s="1">
        <v>879552000000000</v>
      </c>
      <c r="J771">
        <v>25</v>
      </c>
      <c r="K771" t="s">
        <v>189</v>
      </c>
      <c r="N771">
        <v>1</v>
      </c>
      <c r="O771" t="s">
        <v>175</v>
      </c>
      <c r="P771" t="s">
        <v>175</v>
      </c>
      <c r="Q771" t="s">
        <v>176</v>
      </c>
      <c r="R771" t="s">
        <v>1427</v>
      </c>
      <c r="S771" t="s">
        <v>176</v>
      </c>
      <c r="T771" t="s">
        <v>1389</v>
      </c>
      <c r="U771">
        <v>2020</v>
      </c>
      <c r="V771" t="s">
        <v>178</v>
      </c>
      <c r="W771" t="s">
        <v>1428</v>
      </c>
      <c r="X771" s="1">
        <v>879559000000000</v>
      </c>
      <c r="Y771" t="s">
        <v>175</v>
      </c>
      <c r="Z771">
        <v>500</v>
      </c>
      <c r="AA771">
        <v>4.9000000000000004</v>
      </c>
      <c r="AB771" t="s">
        <v>1429</v>
      </c>
      <c r="AC771" t="s">
        <v>1430</v>
      </c>
      <c r="AD771" t="s">
        <v>182</v>
      </c>
      <c r="AE771" t="s">
        <v>183</v>
      </c>
      <c r="AF771" t="s">
        <v>389</v>
      </c>
      <c r="AG771" t="s">
        <v>185</v>
      </c>
      <c r="AH771" t="s">
        <v>231</v>
      </c>
      <c r="AI771" t="s">
        <v>390</v>
      </c>
      <c r="AJ771" t="s">
        <v>1431</v>
      </c>
      <c r="AK771">
        <v>293</v>
      </c>
      <c r="AL771">
        <v>-33.280619999999999</v>
      </c>
      <c r="AM771">
        <v>-63.975299999999997</v>
      </c>
      <c r="AN771">
        <v>-63.901910749999999</v>
      </c>
      <c r="AO771">
        <v>-33.393215570000002</v>
      </c>
      <c r="AP771">
        <v>-63.901910749999999</v>
      </c>
      <c r="AQ771">
        <v>-33.393215570000002</v>
      </c>
      <c r="AR771">
        <v>-63.901921479999999</v>
      </c>
      <c r="AS771">
        <v>-33.394465150000002</v>
      </c>
      <c r="AT771">
        <v>-63.89743146</v>
      </c>
      <c r="AU771">
        <v>-33.394483059999999</v>
      </c>
      <c r="AV771">
        <v>-63.897452919999999</v>
      </c>
      <c r="AW771">
        <v>-33.393244680000002</v>
      </c>
      <c r="AZ771">
        <v>25</v>
      </c>
      <c r="BA771">
        <v>3</v>
      </c>
      <c r="BB771">
        <v>24</v>
      </c>
      <c r="BC771" t="s">
        <v>188</v>
      </c>
      <c r="BD771" t="s">
        <v>175</v>
      </c>
      <c r="BF771" s="1">
        <v>879558000000000</v>
      </c>
      <c r="BG771" t="s">
        <v>189</v>
      </c>
      <c r="BH771" t="s">
        <v>190</v>
      </c>
      <c r="BI771" t="s">
        <v>191</v>
      </c>
      <c r="BJ771" t="s">
        <v>192</v>
      </c>
      <c r="BK771" t="s">
        <v>193</v>
      </c>
      <c r="BL771" t="s">
        <v>220</v>
      </c>
      <c r="BM771">
        <v>0</v>
      </c>
      <c r="BP771">
        <v>1</v>
      </c>
      <c r="BQ771" t="s">
        <v>370</v>
      </c>
      <c r="BR771" t="s">
        <v>175</v>
      </c>
      <c r="BS771" t="s">
        <v>175</v>
      </c>
      <c r="BT771" t="s">
        <v>2057</v>
      </c>
      <c r="BU771" t="s">
        <v>1433</v>
      </c>
      <c r="BV771" t="s">
        <v>198</v>
      </c>
      <c r="BW771" t="s">
        <v>199</v>
      </c>
      <c r="BY771" t="s">
        <v>200</v>
      </c>
      <c r="BZ771" t="s">
        <v>201</v>
      </c>
      <c r="CA771" t="s">
        <v>202</v>
      </c>
      <c r="CB771" t="s">
        <v>203</v>
      </c>
      <c r="CC771" t="s">
        <v>203</v>
      </c>
      <c r="CF771">
        <v>338</v>
      </c>
      <c r="CG771">
        <v>2020</v>
      </c>
      <c r="CH771">
        <v>2021</v>
      </c>
      <c r="CI771" t="s">
        <v>204</v>
      </c>
      <c r="CJ771" s="1">
        <v>879558000000000</v>
      </c>
      <c r="CM771" t="s">
        <v>1434</v>
      </c>
      <c r="CN771" t="s">
        <v>206</v>
      </c>
      <c r="CO771" t="s">
        <v>207</v>
      </c>
      <c r="CP771" t="s">
        <v>208</v>
      </c>
      <c r="CR771">
        <v>2020</v>
      </c>
      <c r="CX771" t="s">
        <v>176</v>
      </c>
      <c r="CZ771" t="s">
        <v>176</v>
      </c>
      <c r="DA771" t="s">
        <v>209</v>
      </c>
      <c r="DB771" t="s">
        <v>224</v>
      </c>
      <c r="DC771" s="1">
        <v>879559000000000</v>
      </c>
      <c r="DD771">
        <v>188</v>
      </c>
      <c r="DG771" t="s">
        <v>211</v>
      </c>
      <c r="DH771">
        <v>95</v>
      </c>
    </row>
    <row r="772" spans="1:112" x14ac:dyDescent="0.25">
      <c r="A772" t="s">
        <v>169</v>
      </c>
      <c r="B772" t="s">
        <v>170</v>
      </c>
      <c r="C772" t="s">
        <v>1516</v>
      </c>
      <c r="D772" t="s">
        <v>1386</v>
      </c>
      <c r="E772" t="s">
        <v>1387</v>
      </c>
      <c r="F772" t="s">
        <v>1388</v>
      </c>
      <c r="G772" t="s">
        <v>1386</v>
      </c>
      <c r="H772" t="s">
        <v>1389</v>
      </c>
      <c r="I772" s="1">
        <v>879547000000000</v>
      </c>
      <c r="J772">
        <v>16</v>
      </c>
      <c r="K772" t="s">
        <v>357</v>
      </c>
      <c r="N772">
        <v>1</v>
      </c>
      <c r="O772" t="s">
        <v>175</v>
      </c>
      <c r="P772" t="s">
        <v>175</v>
      </c>
      <c r="Q772" t="s">
        <v>176</v>
      </c>
      <c r="R772" t="s">
        <v>1427</v>
      </c>
      <c r="S772" t="s">
        <v>176</v>
      </c>
      <c r="T772" t="s">
        <v>1389</v>
      </c>
      <c r="U772">
        <v>2020</v>
      </c>
      <c r="V772" t="s">
        <v>178</v>
      </c>
      <c r="W772" t="s">
        <v>1428</v>
      </c>
      <c r="X772" s="1">
        <v>879559000000000</v>
      </c>
      <c r="Y772" t="s">
        <v>175</v>
      </c>
      <c r="Z772">
        <v>500</v>
      </c>
      <c r="AA772">
        <v>4.9000000000000004</v>
      </c>
      <c r="AB772" t="s">
        <v>1429</v>
      </c>
      <c r="AC772" t="s">
        <v>1430</v>
      </c>
      <c r="AD772" t="s">
        <v>182</v>
      </c>
      <c r="AE772" t="s">
        <v>183</v>
      </c>
      <c r="AF772" t="s">
        <v>389</v>
      </c>
      <c r="AG772" t="s">
        <v>185</v>
      </c>
      <c r="AH772" t="s">
        <v>231</v>
      </c>
      <c r="AI772" t="s">
        <v>390</v>
      </c>
      <c r="AJ772" t="s">
        <v>1431</v>
      </c>
      <c r="AK772">
        <v>293</v>
      </c>
      <c r="AL772">
        <v>-33.280619999999999</v>
      </c>
      <c r="AM772">
        <v>-63.975299999999997</v>
      </c>
      <c r="AN772">
        <v>-63.901910749999999</v>
      </c>
      <c r="AO772">
        <v>-33.393215570000002</v>
      </c>
      <c r="AP772">
        <v>-63.901910749999999</v>
      </c>
      <c r="AQ772">
        <v>-33.393215570000002</v>
      </c>
      <c r="AR772">
        <v>-63.901921479999999</v>
      </c>
      <c r="AS772">
        <v>-33.394465150000002</v>
      </c>
      <c r="AT772">
        <v>-63.89743146</v>
      </c>
      <c r="AU772">
        <v>-33.394483059999999</v>
      </c>
      <c r="AV772">
        <v>-63.897452919999999</v>
      </c>
      <c r="AW772">
        <v>-33.393244680000002</v>
      </c>
      <c r="AZ772">
        <v>16</v>
      </c>
      <c r="BA772">
        <v>3</v>
      </c>
      <c r="BB772">
        <v>15</v>
      </c>
      <c r="BC772" t="s">
        <v>188</v>
      </c>
      <c r="BD772" t="s">
        <v>175</v>
      </c>
      <c r="BF772" s="1">
        <v>879558000000000</v>
      </c>
      <c r="BG772" t="s">
        <v>357</v>
      </c>
      <c r="BH772" t="s">
        <v>219</v>
      </c>
      <c r="BI772" t="s">
        <v>191</v>
      </c>
      <c r="BJ772" t="s">
        <v>192</v>
      </c>
      <c r="BK772" t="s">
        <v>193</v>
      </c>
      <c r="BL772" t="s">
        <v>220</v>
      </c>
      <c r="BM772">
        <v>0</v>
      </c>
      <c r="BP772">
        <v>1</v>
      </c>
      <c r="BQ772" t="s">
        <v>370</v>
      </c>
      <c r="BR772" t="s">
        <v>175</v>
      </c>
      <c r="BS772" t="s">
        <v>175</v>
      </c>
      <c r="BT772" t="s">
        <v>2058</v>
      </c>
      <c r="BU772" t="s">
        <v>1433</v>
      </c>
      <c r="BV772" t="s">
        <v>198</v>
      </c>
      <c r="BW772" t="s">
        <v>199</v>
      </c>
      <c r="BY772" t="s">
        <v>200</v>
      </c>
      <c r="BZ772" t="s">
        <v>357</v>
      </c>
      <c r="CA772" t="s">
        <v>219</v>
      </c>
      <c r="CB772" t="s">
        <v>203</v>
      </c>
      <c r="CC772" t="s">
        <v>203</v>
      </c>
      <c r="CF772">
        <v>338</v>
      </c>
      <c r="CG772">
        <v>2020</v>
      </c>
      <c r="CH772">
        <v>2021</v>
      </c>
      <c r="CI772" t="s">
        <v>204</v>
      </c>
      <c r="CJ772" s="1">
        <v>879558000000000</v>
      </c>
      <c r="CM772" t="s">
        <v>1434</v>
      </c>
      <c r="CN772" t="s">
        <v>206</v>
      </c>
      <c r="CO772" t="s">
        <v>207</v>
      </c>
      <c r="CP772" t="s">
        <v>208</v>
      </c>
      <c r="CR772">
        <v>2020</v>
      </c>
      <c r="CX772" t="s">
        <v>176</v>
      </c>
      <c r="CZ772" t="s">
        <v>176</v>
      </c>
      <c r="DA772" t="s">
        <v>209</v>
      </c>
      <c r="DB772" t="s">
        <v>224</v>
      </c>
      <c r="DC772" s="1">
        <v>879559000000000</v>
      </c>
      <c r="DD772">
        <v>188</v>
      </c>
      <c r="DG772" t="s">
        <v>211</v>
      </c>
      <c r="DH772">
        <v>95</v>
      </c>
    </row>
    <row r="773" spans="1:112" x14ac:dyDescent="0.25">
      <c r="A773" t="s">
        <v>169</v>
      </c>
      <c r="B773" t="s">
        <v>170</v>
      </c>
      <c r="C773" t="s">
        <v>1413</v>
      </c>
      <c r="D773" t="s">
        <v>1386</v>
      </c>
      <c r="E773" t="s">
        <v>1387</v>
      </c>
      <c r="F773" t="s">
        <v>1388</v>
      </c>
      <c r="G773" t="s">
        <v>1386</v>
      </c>
      <c r="H773" t="s">
        <v>1389</v>
      </c>
      <c r="I773" s="1">
        <v>879552000000000</v>
      </c>
      <c r="J773">
        <v>6</v>
      </c>
      <c r="K773" t="s">
        <v>434</v>
      </c>
      <c r="N773">
        <v>1</v>
      </c>
      <c r="O773" t="s">
        <v>175</v>
      </c>
      <c r="P773" t="s">
        <v>175</v>
      </c>
      <c r="Q773" t="s">
        <v>176</v>
      </c>
      <c r="R773" t="s">
        <v>1569</v>
      </c>
      <c r="S773" t="s">
        <v>176</v>
      </c>
      <c r="T773" t="s">
        <v>1389</v>
      </c>
      <c r="U773">
        <v>2020</v>
      </c>
      <c r="V773" t="s">
        <v>178</v>
      </c>
      <c r="W773" t="s">
        <v>1570</v>
      </c>
      <c r="X773" s="1">
        <v>879559000000000</v>
      </c>
      <c r="Y773" t="s">
        <v>175</v>
      </c>
      <c r="Z773">
        <v>840</v>
      </c>
      <c r="AA773">
        <v>3.5</v>
      </c>
      <c r="AB773" t="s">
        <v>1571</v>
      </c>
      <c r="AC773" t="s">
        <v>1572</v>
      </c>
      <c r="AD773" t="s">
        <v>182</v>
      </c>
      <c r="AE773" t="s">
        <v>183</v>
      </c>
      <c r="AF773" t="s">
        <v>512</v>
      </c>
      <c r="AG773" t="s">
        <v>185</v>
      </c>
      <c r="AH773" t="s">
        <v>186</v>
      </c>
      <c r="AI773" t="s">
        <v>513</v>
      </c>
      <c r="AJ773" t="s">
        <v>513</v>
      </c>
      <c r="AK773">
        <v>74</v>
      </c>
      <c r="AL773">
        <v>-34.644492999999997</v>
      </c>
      <c r="AM773">
        <v>-60.469169999999998</v>
      </c>
      <c r="AN773">
        <v>-60.589469999999999</v>
      </c>
      <c r="AO773">
        <v>-34.669213970000001</v>
      </c>
      <c r="AP773">
        <v>-60.589469999999999</v>
      </c>
      <c r="AQ773">
        <v>-34.669213970000001</v>
      </c>
      <c r="AR773">
        <v>-60.590135830000001</v>
      </c>
      <c r="AS773">
        <v>-34.669890530000004</v>
      </c>
      <c r="AT773">
        <v>-60.588080249999997</v>
      </c>
      <c r="AU773">
        <v>-34.671040849999997</v>
      </c>
      <c r="AV773">
        <v>-60.587443409999999</v>
      </c>
      <c r="AW773">
        <v>-34.67032304</v>
      </c>
      <c r="AZ773">
        <v>6</v>
      </c>
      <c r="BA773">
        <v>1</v>
      </c>
      <c r="BB773">
        <v>23</v>
      </c>
      <c r="BC773" t="s">
        <v>188</v>
      </c>
      <c r="BD773" t="s">
        <v>175</v>
      </c>
      <c r="BF773" s="1">
        <v>879558000000000</v>
      </c>
      <c r="BG773" t="s">
        <v>434</v>
      </c>
      <c r="BH773" t="s">
        <v>202</v>
      </c>
      <c r="BI773" t="s">
        <v>191</v>
      </c>
      <c r="BJ773" t="s">
        <v>192</v>
      </c>
      <c r="BK773" t="s">
        <v>193</v>
      </c>
      <c r="BL773" t="s">
        <v>249</v>
      </c>
      <c r="BM773">
        <v>3</v>
      </c>
      <c r="BP773">
        <v>1</v>
      </c>
      <c r="BQ773" t="s">
        <v>1573</v>
      </c>
      <c r="BR773" t="s">
        <v>175</v>
      </c>
      <c r="BS773" t="s">
        <v>175</v>
      </c>
      <c r="BT773" t="s">
        <v>2059</v>
      </c>
      <c r="BU773" t="s">
        <v>1575</v>
      </c>
      <c r="BV773" t="s">
        <v>198</v>
      </c>
      <c r="BW773" t="s">
        <v>199</v>
      </c>
      <c r="BY773" t="s">
        <v>200</v>
      </c>
      <c r="BZ773" t="s">
        <v>434</v>
      </c>
      <c r="CF773">
        <v>335</v>
      </c>
      <c r="CG773">
        <v>2020</v>
      </c>
      <c r="CH773">
        <v>2021</v>
      </c>
      <c r="CI773" t="s">
        <v>204</v>
      </c>
      <c r="CJ773" s="1">
        <v>879558000000000</v>
      </c>
      <c r="CM773" t="s">
        <v>205</v>
      </c>
      <c r="CN773" t="s">
        <v>206</v>
      </c>
      <c r="CO773" t="s">
        <v>207</v>
      </c>
      <c r="CP773" t="s">
        <v>208</v>
      </c>
      <c r="CR773">
        <v>2020</v>
      </c>
      <c r="CX773" t="s">
        <v>176</v>
      </c>
      <c r="CZ773" t="s">
        <v>176</v>
      </c>
      <c r="DA773" t="s">
        <v>209</v>
      </c>
      <c r="DB773" t="s">
        <v>224</v>
      </c>
      <c r="DC773" s="1">
        <v>879559000000000</v>
      </c>
      <c r="DD773">
        <v>213</v>
      </c>
      <c r="DG773" t="s">
        <v>211</v>
      </c>
    </row>
    <row r="774" spans="1:112" x14ac:dyDescent="0.25">
      <c r="A774" t="s">
        <v>169</v>
      </c>
      <c r="B774" t="s">
        <v>170</v>
      </c>
      <c r="C774" t="s">
        <v>1426</v>
      </c>
      <c r="D774" t="s">
        <v>1386</v>
      </c>
      <c r="E774" t="s">
        <v>1387</v>
      </c>
      <c r="F774" t="s">
        <v>1388</v>
      </c>
      <c r="G774" t="s">
        <v>1386</v>
      </c>
      <c r="H774" t="s">
        <v>1389</v>
      </c>
      <c r="I774" s="1">
        <v>879554000000000</v>
      </c>
      <c r="J774">
        <v>20</v>
      </c>
      <c r="K774" t="s">
        <v>1455</v>
      </c>
      <c r="N774">
        <v>1</v>
      </c>
      <c r="O774" t="s">
        <v>175</v>
      </c>
      <c r="P774" t="s">
        <v>175</v>
      </c>
      <c r="Q774" t="s">
        <v>176</v>
      </c>
      <c r="R774" t="s">
        <v>1427</v>
      </c>
      <c r="S774" t="s">
        <v>176</v>
      </c>
      <c r="T774" t="s">
        <v>1389</v>
      </c>
      <c r="U774">
        <v>2020</v>
      </c>
      <c r="V774" t="s">
        <v>178</v>
      </c>
      <c r="W774" t="s">
        <v>1428</v>
      </c>
      <c r="X774" s="1">
        <v>879559000000000</v>
      </c>
      <c r="Y774" t="s">
        <v>175</v>
      </c>
      <c r="Z774">
        <v>500</v>
      </c>
      <c r="AA774">
        <v>4.9000000000000004</v>
      </c>
      <c r="AB774" t="s">
        <v>1429</v>
      </c>
      <c r="AC774" t="s">
        <v>1430</v>
      </c>
      <c r="AD774" t="s">
        <v>182</v>
      </c>
      <c r="AE774" t="s">
        <v>183</v>
      </c>
      <c r="AF774" t="s">
        <v>389</v>
      </c>
      <c r="AG774" t="s">
        <v>185</v>
      </c>
      <c r="AH774" t="s">
        <v>231</v>
      </c>
      <c r="AI774" t="s">
        <v>390</v>
      </c>
      <c r="AJ774" t="s">
        <v>1431</v>
      </c>
      <c r="AK774">
        <v>293</v>
      </c>
      <c r="AL774">
        <v>-33.280619999999999</v>
      </c>
      <c r="AM774">
        <v>-63.975299999999997</v>
      </c>
      <c r="AN774">
        <v>-63.901910749999999</v>
      </c>
      <c r="AO774">
        <v>-33.393215570000002</v>
      </c>
      <c r="AP774">
        <v>-63.901910749999999</v>
      </c>
      <c r="AQ774">
        <v>-33.393215570000002</v>
      </c>
      <c r="AR774">
        <v>-63.901921479999999</v>
      </c>
      <c r="AS774">
        <v>-33.394465150000002</v>
      </c>
      <c r="AT774">
        <v>-63.89743146</v>
      </c>
      <c r="AU774">
        <v>-33.394483059999999</v>
      </c>
      <c r="AV774">
        <v>-63.897452919999999</v>
      </c>
      <c r="AW774">
        <v>-33.393244680000002</v>
      </c>
      <c r="AZ774">
        <v>20</v>
      </c>
      <c r="BA774">
        <v>2</v>
      </c>
      <c r="BB774">
        <v>21</v>
      </c>
      <c r="BC774" t="s">
        <v>188</v>
      </c>
      <c r="BD774" t="s">
        <v>175</v>
      </c>
      <c r="BF774" s="1">
        <v>879558000000000</v>
      </c>
      <c r="BG774" t="s">
        <v>1455</v>
      </c>
      <c r="BH774" t="s">
        <v>190</v>
      </c>
      <c r="BI774" t="s">
        <v>191</v>
      </c>
      <c r="BJ774" t="s">
        <v>192</v>
      </c>
      <c r="BK774" t="s">
        <v>193</v>
      </c>
      <c r="BL774" t="s">
        <v>220</v>
      </c>
      <c r="BM774">
        <v>0</v>
      </c>
      <c r="BP774">
        <v>1</v>
      </c>
      <c r="BQ774" t="s">
        <v>370</v>
      </c>
      <c r="BR774" t="s">
        <v>175</v>
      </c>
      <c r="BS774" t="s">
        <v>175</v>
      </c>
      <c r="BT774" t="s">
        <v>2060</v>
      </c>
      <c r="BU774" t="s">
        <v>1433</v>
      </c>
      <c r="BV774" t="s">
        <v>198</v>
      </c>
      <c r="BW774" t="s">
        <v>199</v>
      </c>
      <c r="BY774" t="s">
        <v>200</v>
      </c>
      <c r="BZ774" t="s">
        <v>1455</v>
      </c>
      <c r="CF774">
        <v>338</v>
      </c>
      <c r="CG774">
        <v>2020</v>
      </c>
      <c r="CH774">
        <v>2021</v>
      </c>
      <c r="CI774" t="s">
        <v>204</v>
      </c>
      <c r="CJ774" s="1">
        <v>879558000000000</v>
      </c>
      <c r="CM774" t="s">
        <v>1434</v>
      </c>
      <c r="CN774" t="s">
        <v>206</v>
      </c>
      <c r="CO774" t="s">
        <v>207</v>
      </c>
      <c r="CP774" t="s">
        <v>208</v>
      </c>
      <c r="CR774">
        <v>2020</v>
      </c>
      <c r="CX774" t="s">
        <v>176</v>
      </c>
      <c r="CZ774" t="s">
        <v>176</v>
      </c>
      <c r="DA774" t="s">
        <v>209</v>
      </c>
      <c r="DB774" t="s">
        <v>224</v>
      </c>
      <c r="DC774" s="1">
        <v>879559000000000</v>
      </c>
      <c r="DD774">
        <v>188</v>
      </c>
      <c r="DG774" t="s">
        <v>211</v>
      </c>
      <c r="DH774">
        <v>196</v>
      </c>
    </row>
    <row r="775" spans="1:112" x14ac:dyDescent="0.25">
      <c r="A775" t="s">
        <v>169</v>
      </c>
      <c r="B775" t="s">
        <v>170</v>
      </c>
      <c r="C775" t="s">
        <v>1385</v>
      </c>
      <c r="D775" t="s">
        <v>1386</v>
      </c>
      <c r="E775" t="s">
        <v>1387</v>
      </c>
      <c r="F775" t="s">
        <v>1388</v>
      </c>
      <c r="G775" t="s">
        <v>1386</v>
      </c>
      <c r="H775" t="s">
        <v>1389</v>
      </c>
      <c r="I775" s="1">
        <v>879552000000000</v>
      </c>
      <c r="J775">
        <v>17</v>
      </c>
      <c r="K775" t="s">
        <v>189</v>
      </c>
      <c r="N775">
        <v>1</v>
      </c>
      <c r="O775" t="s">
        <v>175</v>
      </c>
      <c r="P775" t="s">
        <v>175</v>
      </c>
      <c r="Q775" t="s">
        <v>176</v>
      </c>
      <c r="R775" t="s">
        <v>1436</v>
      </c>
      <c r="S775" t="s">
        <v>176</v>
      </c>
      <c r="T775" t="s">
        <v>1389</v>
      </c>
      <c r="U775">
        <v>2020</v>
      </c>
      <c r="V775" t="s">
        <v>178</v>
      </c>
      <c r="W775" t="s">
        <v>1437</v>
      </c>
      <c r="X775" s="1">
        <v>879559000000000</v>
      </c>
      <c r="Y775" t="s">
        <v>175</v>
      </c>
      <c r="Z775">
        <v>500</v>
      </c>
      <c r="AA775">
        <v>4.2</v>
      </c>
      <c r="AB775" t="s">
        <v>1438</v>
      </c>
      <c r="AC775" t="s">
        <v>1439</v>
      </c>
      <c r="AD775" t="s">
        <v>182</v>
      </c>
      <c r="AE775" t="s">
        <v>183</v>
      </c>
      <c r="AF775" t="s">
        <v>1440</v>
      </c>
      <c r="AG775" t="s">
        <v>185</v>
      </c>
      <c r="AH775" t="s">
        <v>1441</v>
      </c>
      <c r="AI775" t="s">
        <v>1442</v>
      </c>
      <c r="AJ775" t="s">
        <v>1443</v>
      </c>
      <c r="AK775">
        <v>471</v>
      </c>
      <c r="AL775">
        <v>-28.05</v>
      </c>
      <c r="AM775">
        <v>-65.466669999999993</v>
      </c>
      <c r="AN775">
        <v>-65.456498999999994</v>
      </c>
      <c r="AO775">
        <v>-27.949684999999999</v>
      </c>
      <c r="AP775">
        <v>-65.456498999999994</v>
      </c>
      <c r="AQ775">
        <v>-27.949684999999999</v>
      </c>
      <c r="AR775">
        <v>-65.457006000000007</v>
      </c>
      <c r="AS775">
        <v>-27.946368</v>
      </c>
      <c r="AT775">
        <v>-65.455894000000001</v>
      </c>
      <c r="AU775">
        <v>-27.945834000000001</v>
      </c>
      <c r="AV775">
        <v>-65.455421999999999</v>
      </c>
      <c r="AW775">
        <v>-27.949062000000001</v>
      </c>
      <c r="AZ775">
        <v>17</v>
      </c>
      <c r="BA775">
        <v>1</v>
      </c>
      <c r="BB775">
        <v>9</v>
      </c>
      <c r="BC775" t="s">
        <v>188</v>
      </c>
      <c r="BD775" t="s">
        <v>175</v>
      </c>
      <c r="BF775" s="1">
        <v>879558000000000</v>
      </c>
      <c r="BG775" t="s">
        <v>189</v>
      </c>
      <c r="BH775" t="s">
        <v>190</v>
      </c>
      <c r="BI775" t="s">
        <v>191</v>
      </c>
      <c r="BJ775" t="s">
        <v>192</v>
      </c>
      <c r="BK775" t="s">
        <v>193</v>
      </c>
      <c r="BL775" t="s">
        <v>220</v>
      </c>
      <c r="BM775">
        <v>0</v>
      </c>
      <c r="BP775">
        <v>1</v>
      </c>
      <c r="BQ775" t="s">
        <v>1399</v>
      </c>
      <c r="BR775" t="s">
        <v>175</v>
      </c>
      <c r="BS775" t="s">
        <v>175</v>
      </c>
      <c r="BT775" t="s">
        <v>2061</v>
      </c>
      <c r="BU775" t="s">
        <v>2061</v>
      </c>
      <c r="BV775" t="s">
        <v>198</v>
      </c>
      <c r="BW775" t="s">
        <v>199</v>
      </c>
      <c r="BY775" t="s">
        <v>200</v>
      </c>
      <c r="BZ775" t="s">
        <v>201</v>
      </c>
      <c r="CA775" t="s">
        <v>202</v>
      </c>
      <c r="CB775" t="s">
        <v>203</v>
      </c>
      <c r="CC775" t="s">
        <v>203</v>
      </c>
      <c r="CF775">
        <v>349</v>
      </c>
      <c r="CG775">
        <v>2020</v>
      </c>
      <c r="CH775">
        <v>2021</v>
      </c>
      <c r="CI775" t="s">
        <v>204</v>
      </c>
      <c r="CJ775" s="1">
        <v>879558000000000</v>
      </c>
      <c r="CM775" t="s">
        <v>205</v>
      </c>
      <c r="CN775" t="s">
        <v>206</v>
      </c>
      <c r="CO775" t="s">
        <v>207</v>
      </c>
      <c r="CP775" t="s">
        <v>208</v>
      </c>
      <c r="CR775">
        <v>2020</v>
      </c>
      <c r="CX775" t="s">
        <v>176</v>
      </c>
      <c r="CZ775" t="s">
        <v>176</v>
      </c>
      <c r="DA775" t="s">
        <v>1096</v>
      </c>
      <c r="DB775" t="s">
        <v>224</v>
      </c>
      <c r="DC775" s="1">
        <v>879559000000000</v>
      </c>
      <c r="DD775">
        <v>205</v>
      </c>
      <c r="DG775" t="s">
        <v>211</v>
      </c>
    </row>
    <row r="776" spans="1:112" x14ac:dyDescent="0.25">
      <c r="A776" t="s">
        <v>169</v>
      </c>
      <c r="B776" t="s">
        <v>170</v>
      </c>
      <c r="C776" t="s">
        <v>1385</v>
      </c>
      <c r="D776" t="s">
        <v>1386</v>
      </c>
      <c r="E776" t="s">
        <v>1387</v>
      </c>
      <c r="F776" t="s">
        <v>1388</v>
      </c>
      <c r="G776" t="s">
        <v>1386</v>
      </c>
      <c r="H776" t="s">
        <v>1389</v>
      </c>
      <c r="I776" s="1">
        <v>596179000000000</v>
      </c>
      <c r="J776">
        <v>1</v>
      </c>
      <c r="K776" t="s">
        <v>238</v>
      </c>
      <c r="N776">
        <v>1</v>
      </c>
      <c r="O776" t="s">
        <v>175</v>
      </c>
      <c r="P776" t="s">
        <v>175</v>
      </c>
      <c r="Q776" t="s">
        <v>176</v>
      </c>
      <c r="R776" t="s">
        <v>1391</v>
      </c>
      <c r="S776" t="s">
        <v>176</v>
      </c>
      <c r="T776" t="s">
        <v>1389</v>
      </c>
      <c r="U776">
        <v>2020</v>
      </c>
      <c r="V776" t="s">
        <v>178</v>
      </c>
      <c r="W776" t="s">
        <v>1392</v>
      </c>
      <c r="X776" s="1">
        <v>879559000000000</v>
      </c>
      <c r="Y776" t="s">
        <v>175</v>
      </c>
      <c r="Z776">
        <v>600</v>
      </c>
      <c r="AA776">
        <v>4.2</v>
      </c>
      <c r="AB776" t="s">
        <v>1393</v>
      </c>
      <c r="AC776" t="s">
        <v>1394</v>
      </c>
      <c r="AD776" t="s">
        <v>182</v>
      </c>
      <c r="AE776" t="s">
        <v>183</v>
      </c>
      <c r="AF776" t="s">
        <v>1395</v>
      </c>
      <c r="AG776" t="s">
        <v>185</v>
      </c>
      <c r="AH776" t="s">
        <v>1396</v>
      </c>
      <c r="AI776" t="s">
        <v>1397</v>
      </c>
      <c r="AJ776" t="s">
        <v>1398</v>
      </c>
      <c r="AK776">
        <v>381</v>
      </c>
      <c r="AL776">
        <v>-26.208002</v>
      </c>
      <c r="AM776">
        <v>-64.439859999999996</v>
      </c>
      <c r="AN776">
        <v>-64.095695559999996</v>
      </c>
      <c r="AO776">
        <v>-25.970435089999999</v>
      </c>
      <c r="AP776">
        <v>-64.095695559999996</v>
      </c>
      <c r="AQ776">
        <v>-25.970435089999999</v>
      </c>
      <c r="AR776">
        <v>-64.095470250000005</v>
      </c>
      <c r="AS776">
        <v>-25.969374089999999</v>
      </c>
      <c r="AT776">
        <v>-64.09923071</v>
      </c>
      <c r="AU776">
        <v>-25.96879053</v>
      </c>
      <c r="AV776">
        <v>-64.099407740000004</v>
      </c>
      <c r="AW776">
        <v>-25.969841890000001</v>
      </c>
      <c r="AZ776">
        <v>1</v>
      </c>
      <c r="BA776">
        <v>1</v>
      </c>
      <c r="BB776">
        <v>1</v>
      </c>
      <c r="BC776" t="s">
        <v>188</v>
      </c>
      <c r="BD776" t="s">
        <v>175</v>
      </c>
      <c r="BF776" s="1">
        <v>879558000000000</v>
      </c>
      <c r="BG776" t="s">
        <v>238</v>
      </c>
      <c r="BH776" t="s">
        <v>202</v>
      </c>
      <c r="BI776" t="s">
        <v>191</v>
      </c>
      <c r="BJ776" t="s">
        <v>192</v>
      </c>
      <c r="BK776" t="s">
        <v>193</v>
      </c>
      <c r="BL776" t="s">
        <v>220</v>
      </c>
      <c r="BM776">
        <v>0</v>
      </c>
      <c r="BP776">
        <v>1</v>
      </c>
      <c r="BQ776" t="s">
        <v>1399</v>
      </c>
      <c r="BR776" t="s">
        <v>175</v>
      </c>
      <c r="BS776" t="s">
        <v>175</v>
      </c>
      <c r="BT776" t="s">
        <v>1400</v>
      </c>
      <c r="BU776" t="s">
        <v>1401</v>
      </c>
      <c r="BV776" t="s">
        <v>198</v>
      </c>
      <c r="BW776" t="s">
        <v>199</v>
      </c>
      <c r="BY776" t="s">
        <v>200</v>
      </c>
      <c r="BZ776" t="s">
        <v>238</v>
      </c>
      <c r="CA776" t="s">
        <v>202</v>
      </c>
      <c r="CB776" t="s">
        <v>203</v>
      </c>
      <c r="CC776" t="s">
        <v>203</v>
      </c>
      <c r="CF776">
        <v>344</v>
      </c>
      <c r="CG776">
        <v>2020</v>
      </c>
      <c r="CH776">
        <v>2021</v>
      </c>
      <c r="CI776" t="s">
        <v>204</v>
      </c>
      <c r="CJ776" s="1">
        <v>879558000000000</v>
      </c>
      <c r="CM776" t="s">
        <v>205</v>
      </c>
      <c r="CN776" t="s">
        <v>206</v>
      </c>
      <c r="CO776" t="s">
        <v>207</v>
      </c>
      <c r="CP776" t="s">
        <v>208</v>
      </c>
      <c r="CR776">
        <v>2020</v>
      </c>
      <c r="CX776" t="s">
        <v>176</v>
      </c>
      <c r="CZ776" t="s">
        <v>176</v>
      </c>
      <c r="DA776" t="s">
        <v>1096</v>
      </c>
      <c r="DB776" t="s">
        <v>224</v>
      </c>
      <c r="DC776" s="1">
        <v>879559000000000</v>
      </c>
      <c r="DD776">
        <v>180</v>
      </c>
      <c r="DG776" t="s">
        <v>211</v>
      </c>
    </row>
    <row r="777" spans="1:112" x14ac:dyDescent="0.25">
      <c r="A777" t="s">
        <v>169</v>
      </c>
      <c r="B777" t="s">
        <v>170</v>
      </c>
      <c r="C777" t="s">
        <v>1385</v>
      </c>
      <c r="D777" t="s">
        <v>1386</v>
      </c>
      <c r="E777" t="s">
        <v>1387</v>
      </c>
      <c r="F777" t="s">
        <v>1388</v>
      </c>
      <c r="G777" t="s">
        <v>1386</v>
      </c>
      <c r="H777" t="s">
        <v>1389</v>
      </c>
      <c r="I777" s="1">
        <v>748284000000000</v>
      </c>
      <c r="J777">
        <v>5</v>
      </c>
      <c r="K777" t="s">
        <v>1630</v>
      </c>
      <c r="N777">
        <v>1</v>
      </c>
      <c r="O777" t="s">
        <v>175</v>
      </c>
      <c r="P777" t="s">
        <v>175</v>
      </c>
      <c r="Q777" t="s">
        <v>176</v>
      </c>
      <c r="R777" t="s">
        <v>1436</v>
      </c>
      <c r="S777" t="s">
        <v>176</v>
      </c>
      <c r="T777" t="s">
        <v>1389</v>
      </c>
      <c r="U777">
        <v>2020</v>
      </c>
      <c r="V777" t="s">
        <v>178</v>
      </c>
      <c r="W777" t="s">
        <v>1437</v>
      </c>
      <c r="X777" s="1">
        <v>879559000000000</v>
      </c>
      <c r="Y777" t="s">
        <v>175</v>
      </c>
      <c r="Z777">
        <v>500</v>
      </c>
      <c r="AA777">
        <v>4.2</v>
      </c>
      <c r="AB777" t="s">
        <v>1438</v>
      </c>
      <c r="AC777" t="s">
        <v>1439</v>
      </c>
      <c r="AD777" t="s">
        <v>182</v>
      </c>
      <c r="AE777" t="s">
        <v>183</v>
      </c>
      <c r="AF777" t="s">
        <v>1440</v>
      </c>
      <c r="AG777" t="s">
        <v>185</v>
      </c>
      <c r="AH777" t="s">
        <v>1441</v>
      </c>
      <c r="AI777" t="s">
        <v>1442</v>
      </c>
      <c r="AJ777" t="s">
        <v>1443</v>
      </c>
      <c r="AK777">
        <v>471</v>
      </c>
      <c r="AL777">
        <v>-28.05</v>
      </c>
      <c r="AM777">
        <v>-65.466669999999993</v>
      </c>
      <c r="AN777">
        <v>-65.456498999999994</v>
      </c>
      <c r="AO777">
        <v>-27.949684999999999</v>
      </c>
      <c r="AP777">
        <v>-65.456498999999994</v>
      </c>
      <c r="AQ777">
        <v>-27.949684999999999</v>
      </c>
      <c r="AR777">
        <v>-65.457006000000007</v>
      </c>
      <c r="AS777">
        <v>-27.946368</v>
      </c>
      <c r="AT777">
        <v>-65.455894000000001</v>
      </c>
      <c r="AU777">
        <v>-27.945834000000001</v>
      </c>
      <c r="AV777">
        <v>-65.455421999999999</v>
      </c>
      <c r="AW777">
        <v>-27.949062000000001</v>
      </c>
      <c r="AZ777">
        <v>5</v>
      </c>
      <c r="BA777">
        <v>1</v>
      </c>
      <c r="BB777">
        <v>25</v>
      </c>
      <c r="BC777" t="s">
        <v>188</v>
      </c>
      <c r="BD777" t="s">
        <v>175</v>
      </c>
      <c r="BF777" s="1">
        <v>879558000000000</v>
      </c>
      <c r="BG777" t="s">
        <v>1630</v>
      </c>
      <c r="BH777" t="s">
        <v>202</v>
      </c>
      <c r="BI777" t="s">
        <v>191</v>
      </c>
      <c r="BJ777" t="s">
        <v>192</v>
      </c>
      <c r="BK777" t="s">
        <v>193</v>
      </c>
      <c r="BL777" t="s">
        <v>220</v>
      </c>
      <c r="BM777">
        <v>0</v>
      </c>
      <c r="BP777">
        <v>1</v>
      </c>
      <c r="BQ777" t="s">
        <v>1399</v>
      </c>
      <c r="BR777" t="s">
        <v>175</v>
      </c>
      <c r="BS777" t="s">
        <v>175</v>
      </c>
      <c r="BT777" t="s">
        <v>2062</v>
      </c>
      <c r="BU777" t="s">
        <v>2063</v>
      </c>
      <c r="BV777" t="s">
        <v>198</v>
      </c>
      <c r="BW777" t="s">
        <v>199</v>
      </c>
      <c r="BY777" t="s">
        <v>200</v>
      </c>
      <c r="BZ777" t="s">
        <v>1630</v>
      </c>
      <c r="CA777" t="s">
        <v>202</v>
      </c>
      <c r="CB777" t="s">
        <v>203</v>
      </c>
      <c r="CC777" t="s">
        <v>203</v>
      </c>
      <c r="CF777">
        <v>349</v>
      </c>
      <c r="CG777">
        <v>2020</v>
      </c>
      <c r="CH777">
        <v>2021</v>
      </c>
      <c r="CI777" t="s">
        <v>204</v>
      </c>
      <c r="CJ777" s="1">
        <v>879558000000000</v>
      </c>
      <c r="CM777" t="s">
        <v>205</v>
      </c>
      <c r="CN777" t="s">
        <v>206</v>
      </c>
      <c r="CO777" t="s">
        <v>207</v>
      </c>
      <c r="CP777" t="s">
        <v>208</v>
      </c>
      <c r="CR777">
        <v>2020</v>
      </c>
      <c r="CX777" t="s">
        <v>176</v>
      </c>
      <c r="CZ777" t="s">
        <v>176</v>
      </c>
      <c r="DA777" t="s">
        <v>1096</v>
      </c>
      <c r="DB777" t="s">
        <v>224</v>
      </c>
      <c r="DC777" s="1">
        <v>879559000000000</v>
      </c>
      <c r="DD777">
        <v>205</v>
      </c>
      <c r="DG777" t="s">
        <v>211</v>
      </c>
    </row>
    <row r="778" spans="1:112" x14ac:dyDescent="0.25">
      <c r="A778" t="s">
        <v>169</v>
      </c>
      <c r="B778" t="s">
        <v>170</v>
      </c>
      <c r="C778" t="s">
        <v>1454</v>
      </c>
      <c r="D778" t="s">
        <v>1386</v>
      </c>
      <c r="E778" t="s">
        <v>1387</v>
      </c>
      <c r="F778" t="s">
        <v>1388</v>
      </c>
      <c r="G778" t="s">
        <v>1386</v>
      </c>
      <c r="H778" t="s">
        <v>1389</v>
      </c>
      <c r="I778" s="1">
        <v>879556000000000</v>
      </c>
      <c r="J778">
        <v>24</v>
      </c>
      <c r="K778" t="s">
        <v>1435</v>
      </c>
      <c r="N778">
        <v>1</v>
      </c>
      <c r="O778" t="s">
        <v>175</v>
      </c>
      <c r="P778" t="s">
        <v>175</v>
      </c>
      <c r="Q778" t="s">
        <v>176</v>
      </c>
      <c r="R778" t="s">
        <v>1427</v>
      </c>
      <c r="S778" t="s">
        <v>176</v>
      </c>
      <c r="T778" t="s">
        <v>1389</v>
      </c>
      <c r="U778">
        <v>2020</v>
      </c>
      <c r="V778" t="s">
        <v>178</v>
      </c>
      <c r="W778" t="s">
        <v>1428</v>
      </c>
      <c r="X778" s="1">
        <v>879559000000000</v>
      </c>
      <c r="Y778" t="s">
        <v>175</v>
      </c>
      <c r="Z778">
        <v>500</v>
      </c>
      <c r="AA778">
        <v>4.9000000000000004</v>
      </c>
      <c r="AB778" t="s">
        <v>1429</v>
      </c>
      <c r="AC778" t="s">
        <v>1430</v>
      </c>
      <c r="AD778" t="s">
        <v>182</v>
      </c>
      <c r="AE778" t="s">
        <v>183</v>
      </c>
      <c r="AF778" t="s">
        <v>389</v>
      </c>
      <c r="AG778" t="s">
        <v>185</v>
      </c>
      <c r="AH778" t="s">
        <v>231</v>
      </c>
      <c r="AI778" t="s">
        <v>390</v>
      </c>
      <c r="AJ778" t="s">
        <v>1431</v>
      </c>
      <c r="AK778">
        <v>293</v>
      </c>
      <c r="AL778">
        <v>-33.280619999999999</v>
      </c>
      <c r="AM778">
        <v>-63.975299999999997</v>
      </c>
      <c r="AN778">
        <v>-63.901910749999999</v>
      </c>
      <c r="AO778">
        <v>-33.393215570000002</v>
      </c>
      <c r="AP778">
        <v>-63.901910749999999</v>
      </c>
      <c r="AQ778">
        <v>-33.393215570000002</v>
      </c>
      <c r="AR778">
        <v>-63.901921479999999</v>
      </c>
      <c r="AS778">
        <v>-33.394465150000002</v>
      </c>
      <c r="AT778">
        <v>-63.89743146</v>
      </c>
      <c r="AU778">
        <v>-33.394483059999999</v>
      </c>
      <c r="AV778">
        <v>-63.897452919999999</v>
      </c>
      <c r="AW778">
        <v>-33.393244680000002</v>
      </c>
      <c r="AZ778">
        <v>24</v>
      </c>
      <c r="BA778">
        <v>1</v>
      </c>
      <c r="BB778">
        <v>17</v>
      </c>
      <c r="BC778" t="s">
        <v>188</v>
      </c>
      <c r="BD778" t="s">
        <v>175</v>
      </c>
      <c r="BF778" s="1">
        <v>879558000000000</v>
      </c>
      <c r="BG778" t="s">
        <v>1435</v>
      </c>
      <c r="BH778" t="s">
        <v>190</v>
      </c>
      <c r="BI778" t="s">
        <v>191</v>
      </c>
      <c r="BJ778" t="s">
        <v>192</v>
      </c>
      <c r="BK778" t="s">
        <v>193</v>
      </c>
      <c r="BL778" t="s">
        <v>220</v>
      </c>
      <c r="BM778">
        <v>0</v>
      </c>
      <c r="BP778">
        <v>1</v>
      </c>
      <c r="BQ778" t="s">
        <v>370</v>
      </c>
      <c r="BR778" t="s">
        <v>175</v>
      </c>
      <c r="BS778" t="s">
        <v>175</v>
      </c>
      <c r="BT778" t="s">
        <v>2064</v>
      </c>
      <c r="BU778" t="s">
        <v>1433</v>
      </c>
      <c r="BV778" t="s">
        <v>198</v>
      </c>
      <c r="BW778" t="s">
        <v>199</v>
      </c>
      <c r="BY778" t="s">
        <v>200</v>
      </c>
      <c r="BZ778" t="s">
        <v>1446</v>
      </c>
      <c r="CA778" t="s">
        <v>202</v>
      </c>
      <c r="CB778" t="s">
        <v>203</v>
      </c>
      <c r="CC778" t="s">
        <v>203</v>
      </c>
      <c r="CF778">
        <v>338</v>
      </c>
      <c r="CG778">
        <v>2020</v>
      </c>
      <c r="CH778">
        <v>2021</v>
      </c>
      <c r="CI778" t="s">
        <v>204</v>
      </c>
      <c r="CJ778" s="1">
        <v>879558000000000</v>
      </c>
      <c r="CM778" t="s">
        <v>1434</v>
      </c>
      <c r="CN778" t="s">
        <v>206</v>
      </c>
      <c r="CO778" t="s">
        <v>207</v>
      </c>
      <c r="CP778" t="s">
        <v>208</v>
      </c>
      <c r="CR778">
        <v>2020</v>
      </c>
      <c r="CX778" t="s">
        <v>176</v>
      </c>
      <c r="CZ778" t="s">
        <v>176</v>
      </c>
      <c r="DA778" t="s">
        <v>209</v>
      </c>
      <c r="DB778" t="s">
        <v>224</v>
      </c>
      <c r="DC778" s="1">
        <v>879559000000000</v>
      </c>
      <c r="DD778">
        <v>188</v>
      </c>
      <c r="DG778" t="s">
        <v>211</v>
      </c>
      <c r="DH778">
        <v>143</v>
      </c>
    </row>
    <row r="779" spans="1:112" x14ac:dyDescent="0.25">
      <c r="A779" t="s">
        <v>169</v>
      </c>
      <c r="B779" t="s">
        <v>170</v>
      </c>
      <c r="C779" t="s">
        <v>1413</v>
      </c>
      <c r="D779" t="s">
        <v>1386</v>
      </c>
      <c r="E779" t="s">
        <v>1387</v>
      </c>
      <c r="F779" t="s">
        <v>1388</v>
      </c>
      <c r="G779" t="s">
        <v>1386</v>
      </c>
      <c r="H779" t="s">
        <v>1389</v>
      </c>
      <c r="I779" s="1">
        <v>596179000000000</v>
      </c>
      <c r="J779">
        <v>5</v>
      </c>
      <c r="K779" t="s">
        <v>238</v>
      </c>
      <c r="N779">
        <v>1</v>
      </c>
      <c r="O779" t="s">
        <v>175</v>
      </c>
      <c r="P779" t="s">
        <v>175</v>
      </c>
      <c r="Q779" t="s">
        <v>176</v>
      </c>
      <c r="R779" t="s">
        <v>2065</v>
      </c>
      <c r="S779" t="s">
        <v>176</v>
      </c>
      <c r="T779" t="s">
        <v>1389</v>
      </c>
      <c r="U779">
        <v>2020</v>
      </c>
      <c r="V779" t="s">
        <v>178</v>
      </c>
      <c r="W779" t="s">
        <v>2066</v>
      </c>
      <c r="X779" s="1">
        <v>879558000000000</v>
      </c>
      <c r="Y779" t="s">
        <v>175</v>
      </c>
      <c r="Z779">
        <v>700</v>
      </c>
      <c r="AA779">
        <v>7.3</v>
      </c>
      <c r="AB779" t="s">
        <v>2067</v>
      </c>
      <c r="AC779" t="s">
        <v>2068</v>
      </c>
      <c r="AD779" t="s">
        <v>182</v>
      </c>
      <c r="AE779" t="s">
        <v>183</v>
      </c>
      <c r="AF779" t="s">
        <v>419</v>
      </c>
      <c r="AG779" t="s">
        <v>185</v>
      </c>
      <c r="AH779" t="s">
        <v>231</v>
      </c>
      <c r="AI779" t="s">
        <v>420</v>
      </c>
      <c r="AJ779" t="s">
        <v>421</v>
      </c>
      <c r="AK779">
        <v>102</v>
      </c>
      <c r="AL779">
        <v>-30.866669999999999</v>
      </c>
      <c r="AM779">
        <v>-62.033324999999998</v>
      </c>
      <c r="AN779">
        <v>-62.193247</v>
      </c>
      <c r="AO779">
        <v>-30.916633300000001</v>
      </c>
      <c r="AP779">
        <v>-62.193247</v>
      </c>
      <c r="AQ779">
        <v>-30.916633300000001</v>
      </c>
      <c r="AR779">
        <v>-62.186034999999997</v>
      </c>
      <c r="AS779">
        <v>-30.9177295</v>
      </c>
      <c r="AT779">
        <v>-62.186406400000003</v>
      </c>
      <c r="AU779">
        <v>-30.919545100000001</v>
      </c>
      <c r="AV779">
        <v>-62.193618299999997</v>
      </c>
      <c r="AW779">
        <v>-30.918448900000001</v>
      </c>
      <c r="AZ779">
        <v>7</v>
      </c>
      <c r="BA779">
        <v>1</v>
      </c>
      <c r="BB779">
        <v>21</v>
      </c>
      <c r="BC779" t="s">
        <v>188</v>
      </c>
      <c r="BD779" t="s">
        <v>175</v>
      </c>
      <c r="BF779" s="1">
        <v>879558000000000</v>
      </c>
      <c r="BG779" t="s">
        <v>238</v>
      </c>
      <c r="BH779" t="s">
        <v>202</v>
      </c>
      <c r="BI779" t="s">
        <v>191</v>
      </c>
      <c r="BJ779" t="s">
        <v>192</v>
      </c>
      <c r="BK779" t="s">
        <v>193</v>
      </c>
      <c r="BL779" t="s">
        <v>194</v>
      </c>
      <c r="BM779">
        <v>1</v>
      </c>
      <c r="BP779">
        <v>1</v>
      </c>
      <c r="BQ779" t="s">
        <v>380</v>
      </c>
      <c r="BR779" t="s">
        <v>175</v>
      </c>
      <c r="BS779" t="s">
        <v>175</v>
      </c>
      <c r="BT779" t="s">
        <v>2069</v>
      </c>
      <c r="BU779" t="s">
        <v>2070</v>
      </c>
      <c r="BV779" t="s">
        <v>198</v>
      </c>
      <c r="BW779" t="s">
        <v>199</v>
      </c>
      <c r="BY779" t="s">
        <v>200</v>
      </c>
      <c r="BZ779" t="s">
        <v>238</v>
      </c>
      <c r="CA779" t="s">
        <v>202</v>
      </c>
      <c r="CB779" t="s">
        <v>203</v>
      </c>
      <c r="CC779" t="s">
        <v>203</v>
      </c>
      <c r="CF779">
        <v>244</v>
      </c>
      <c r="CG779">
        <v>2020</v>
      </c>
      <c r="CH779">
        <v>2021</v>
      </c>
      <c r="CI779" t="s">
        <v>204</v>
      </c>
      <c r="CJ779" s="1">
        <v>879558000000000</v>
      </c>
      <c r="CM779" t="s">
        <v>205</v>
      </c>
      <c r="CN779" t="s">
        <v>206</v>
      </c>
      <c r="CO779" t="s">
        <v>207</v>
      </c>
      <c r="CP779" t="s">
        <v>208</v>
      </c>
      <c r="CR779">
        <v>2020</v>
      </c>
      <c r="CX779" t="s">
        <v>176</v>
      </c>
      <c r="CZ779" t="s">
        <v>176</v>
      </c>
      <c r="DA779" t="s">
        <v>209</v>
      </c>
      <c r="DB779" t="s">
        <v>210</v>
      </c>
      <c r="DC779" s="1">
        <v>879558000000000</v>
      </c>
      <c r="DD779">
        <v>215</v>
      </c>
      <c r="DG779" t="s">
        <v>211</v>
      </c>
    </row>
    <row r="780" spans="1:112" x14ac:dyDescent="0.25">
      <c r="A780" t="s">
        <v>169</v>
      </c>
      <c r="B780" t="s">
        <v>170</v>
      </c>
      <c r="C780" t="s">
        <v>1516</v>
      </c>
      <c r="D780" t="s">
        <v>1386</v>
      </c>
      <c r="E780" t="s">
        <v>1387</v>
      </c>
      <c r="F780" t="s">
        <v>1388</v>
      </c>
      <c r="G780" t="s">
        <v>1386</v>
      </c>
      <c r="H780" t="s">
        <v>1389</v>
      </c>
      <c r="I780" s="1">
        <v>879549000000000</v>
      </c>
      <c r="J780">
        <v>7</v>
      </c>
      <c r="K780" t="s">
        <v>476</v>
      </c>
      <c r="N780">
        <v>1</v>
      </c>
      <c r="O780" t="s">
        <v>175</v>
      </c>
      <c r="P780" t="s">
        <v>175</v>
      </c>
      <c r="Q780" t="s">
        <v>176</v>
      </c>
      <c r="R780" t="s">
        <v>1427</v>
      </c>
      <c r="S780" t="s">
        <v>176</v>
      </c>
      <c r="T780" t="s">
        <v>1389</v>
      </c>
      <c r="U780">
        <v>2020</v>
      </c>
      <c r="V780" t="s">
        <v>178</v>
      </c>
      <c r="W780" t="s">
        <v>1428</v>
      </c>
      <c r="X780" s="1">
        <v>879559000000000</v>
      </c>
      <c r="Y780" t="s">
        <v>175</v>
      </c>
      <c r="Z780">
        <v>500</v>
      </c>
      <c r="AA780">
        <v>4.9000000000000004</v>
      </c>
      <c r="AB780" t="s">
        <v>1429</v>
      </c>
      <c r="AC780" t="s">
        <v>1430</v>
      </c>
      <c r="AD780" t="s">
        <v>182</v>
      </c>
      <c r="AE780" t="s">
        <v>183</v>
      </c>
      <c r="AF780" t="s">
        <v>389</v>
      </c>
      <c r="AG780" t="s">
        <v>185</v>
      </c>
      <c r="AH780" t="s">
        <v>231</v>
      </c>
      <c r="AI780" t="s">
        <v>390</v>
      </c>
      <c r="AJ780" t="s">
        <v>1431</v>
      </c>
      <c r="AK780">
        <v>293</v>
      </c>
      <c r="AL780">
        <v>-33.280619999999999</v>
      </c>
      <c r="AM780">
        <v>-63.975299999999997</v>
      </c>
      <c r="AN780">
        <v>-63.901910749999999</v>
      </c>
      <c r="AO780">
        <v>-33.393215570000002</v>
      </c>
      <c r="AP780">
        <v>-63.901910749999999</v>
      </c>
      <c r="AQ780">
        <v>-33.393215570000002</v>
      </c>
      <c r="AR780">
        <v>-63.901921479999999</v>
      </c>
      <c r="AS780">
        <v>-33.394465150000002</v>
      </c>
      <c r="AT780">
        <v>-63.89743146</v>
      </c>
      <c r="AU780">
        <v>-33.394483059999999</v>
      </c>
      <c r="AV780">
        <v>-63.897452919999999</v>
      </c>
      <c r="AW780">
        <v>-33.393244680000002</v>
      </c>
      <c r="AZ780">
        <v>7</v>
      </c>
      <c r="BA780">
        <v>3</v>
      </c>
      <c r="BB780">
        <v>6</v>
      </c>
      <c r="BC780" t="s">
        <v>188</v>
      </c>
      <c r="BD780" t="s">
        <v>175</v>
      </c>
      <c r="BF780" s="1">
        <v>879558000000000</v>
      </c>
      <c r="BG780" t="s">
        <v>476</v>
      </c>
      <c r="BH780" t="s">
        <v>202</v>
      </c>
      <c r="BI780" t="s">
        <v>191</v>
      </c>
      <c r="BJ780" t="s">
        <v>192</v>
      </c>
      <c r="BK780" t="s">
        <v>193</v>
      </c>
      <c r="BL780" t="s">
        <v>220</v>
      </c>
      <c r="BM780">
        <v>0</v>
      </c>
      <c r="BP780">
        <v>1</v>
      </c>
      <c r="BQ780" t="s">
        <v>370</v>
      </c>
      <c r="BR780" t="s">
        <v>175</v>
      </c>
      <c r="BS780" t="s">
        <v>175</v>
      </c>
      <c r="BT780" t="s">
        <v>2071</v>
      </c>
      <c r="BU780" t="s">
        <v>1433</v>
      </c>
      <c r="BV780" t="s">
        <v>198</v>
      </c>
      <c r="BW780" t="s">
        <v>199</v>
      </c>
      <c r="BY780" t="s">
        <v>200</v>
      </c>
      <c r="BZ780" t="s">
        <v>476</v>
      </c>
      <c r="CF780">
        <v>338</v>
      </c>
      <c r="CG780">
        <v>2020</v>
      </c>
      <c r="CH780">
        <v>2021</v>
      </c>
      <c r="CI780" t="s">
        <v>204</v>
      </c>
      <c r="CJ780" s="1">
        <v>879558000000000</v>
      </c>
      <c r="CM780" t="s">
        <v>1434</v>
      </c>
      <c r="CN780" t="s">
        <v>206</v>
      </c>
      <c r="CO780" t="s">
        <v>207</v>
      </c>
      <c r="CP780" t="s">
        <v>208</v>
      </c>
      <c r="CR780">
        <v>2020</v>
      </c>
      <c r="CX780" t="s">
        <v>176</v>
      </c>
      <c r="CZ780" t="s">
        <v>176</v>
      </c>
      <c r="DA780" t="s">
        <v>209</v>
      </c>
      <c r="DB780" t="s">
        <v>224</v>
      </c>
      <c r="DC780" s="1">
        <v>879559000000000</v>
      </c>
      <c r="DD780">
        <v>188</v>
      </c>
      <c r="DG780" t="s">
        <v>211</v>
      </c>
      <c r="DH780">
        <v>95</v>
      </c>
    </row>
    <row r="781" spans="1:112" x14ac:dyDescent="0.25">
      <c r="A781" t="s">
        <v>169</v>
      </c>
      <c r="B781" t="s">
        <v>170</v>
      </c>
      <c r="C781" t="s">
        <v>1385</v>
      </c>
      <c r="D781" t="s">
        <v>1386</v>
      </c>
      <c r="E781" t="s">
        <v>1387</v>
      </c>
      <c r="F781" t="s">
        <v>1388</v>
      </c>
      <c r="G781" t="s">
        <v>1386</v>
      </c>
      <c r="H781" t="s">
        <v>1389</v>
      </c>
      <c r="I781" s="1">
        <v>879554000000000</v>
      </c>
      <c r="J781">
        <v>22</v>
      </c>
      <c r="K781" t="s">
        <v>1455</v>
      </c>
      <c r="N781">
        <v>1</v>
      </c>
      <c r="O781" t="s">
        <v>175</v>
      </c>
      <c r="P781" t="s">
        <v>175</v>
      </c>
      <c r="Q781" t="s">
        <v>176</v>
      </c>
      <c r="R781" t="s">
        <v>1480</v>
      </c>
      <c r="S781" t="s">
        <v>176</v>
      </c>
      <c r="T781" t="s">
        <v>1389</v>
      </c>
      <c r="U781">
        <v>2020</v>
      </c>
      <c r="V781" t="s">
        <v>178</v>
      </c>
      <c r="W781" t="s">
        <v>1481</v>
      </c>
      <c r="X781" s="1">
        <v>879559000000000</v>
      </c>
      <c r="Y781" t="s">
        <v>175</v>
      </c>
      <c r="Z781">
        <v>400</v>
      </c>
      <c r="AA781">
        <v>4.2</v>
      </c>
      <c r="AB781" t="s">
        <v>1482</v>
      </c>
      <c r="AC781" t="s">
        <v>1483</v>
      </c>
      <c r="AD781" t="s">
        <v>294</v>
      </c>
      <c r="AE781" t="s">
        <v>183</v>
      </c>
      <c r="AF781" t="s">
        <v>1484</v>
      </c>
      <c r="AG781" t="s">
        <v>185</v>
      </c>
      <c r="AH781" t="s">
        <v>1485</v>
      </c>
      <c r="AI781" t="s">
        <v>1486</v>
      </c>
      <c r="AJ781" t="s">
        <v>1486</v>
      </c>
      <c r="AK781">
        <v>441</v>
      </c>
      <c r="AL781">
        <v>-27.783332999999999</v>
      </c>
      <c r="AM781">
        <v>-65.566665999999998</v>
      </c>
      <c r="AN781">
        <v>-65.513856610000005</v>
      </c>
      <c r="AO781">
        <v>-27.808493899999998</v>
      </c>
      <c r="AP781">
        <v>-65.513856610000005</v>
      </c>
      <c r="AQ781">
        <v>-27.808493899999998</v>
      </c>
      <c r="AR781">
        <v>-65.513325530000003</v>
      </c>
      <c r="AS781">
        <v>-27.807404940000001</v>
      </c>
      <c r="AT781">
        <v>-65.515997010000007</v>
      </c>
      <c r="AU781">
        <v>-27.806683710000001</v>
      </c>
      <c r="AV781">
        <v>-65.516511989999998</v>
      </c>
      <c r="AW781">
        <v>-27.807770300000001</v>
      </c>
      <c r="AZ781">
        <v>25</v>
      </c>
      <c r="BA781">
        <v>1</v>
      </c>
      <c r="BB781">
        <v>17</v>
      </c>
      <c r="BC781" t="s">
        <v>188</v>
      </c>
      <c r="BD781" t="s">
        <v>175</v>
      </c>
      <c r="BF781" s="1">
        <v>879559000000000</v>
      </c>
      <c r="BG781" t="s">
        <v>1455</v>
      </c>
      <c r="BH781" t="s">
        <v>190</v>
      </c>
      <c r="BI781" t="s">
        <v>191</v>
      </c>
      <c r="BJ781" t="s">
        <v>192</v>
      </c>
      <c r="BK781" t="s">
        <v>193</v>
      </c>
      <c r="BL781" t="s">
        <v>220</v>
      </c>
      <c r="BM781">
        <v>0</v>
      </c>
      <c r="BP781">
        <v>1</v>
      </c>
      <c r="BQ781" t="s">
        <v>1399</v>
      </c>
      <c r="BR781" t="s">
        <v>175</v>
      </c>
      <c r="BS781" t="s">
        <v>175</v>
      </c>
      <c r="BT781" t="s">
        <v>2072</v>
      </c>
      <c r="BU781" t="s">
        <v>2072</v>
      </c>
      <c r="BV781" t="s">
        <v>198</v>
      </c>
      <c r="BW781" t="s">
        <v>199</v>
      </c>
      <c r="BY781" t="s">
        <v>200</v>
      </c>
      <c r="BZ781" t="s">
        <v>1455</v>
      </c>
      <c r="CF781">
        <v>356</v>
      </c>
      <c r="CG781">
        <v>2020</v>
      </c>
      <c r="CH781">
        <v>2021</v>
      </c>
      <c r="CI781" t="s">
        <v>204</v>
      </c>
      <c r="CJ781" s="1">
        <v>879559000000000</v>
      </c>
      <c r="CM781" t="s">
        <v>205</v>
      </c>
      <c r="CN781" t="s">
        <v>206</v>
      </c>
      <c r="CO781" t="s">
        <v>207</v>
      </c>
      <c r="CP781" t="s">
        <v>208</v>
      </c>
      <c r="CR781">
        <v>2020</v>
      </c>
      <c r="CX781" t="s">
        <v>176</v>
      </c>
      <c r="CZ781" t="s">
        <v>176</v>
      </c>
      <c r="DA781" t="s">
        <v>1096</v>
      </c>
      <c r="DB781" t="s">
        <v>224</v>
      </c>
      <c r="DC781" s="1">
        <v>879559000000000</v>
      </c>
      <c r="DD781">
        <v>201</v>
      </c>
      <c r="DG781" t="s">
        <v>211</v>
      </c>
    </row>
    <row r="782" spans="1:112" x14ac:dyDescent="0.25">
      <c r="A782" t="s">
        <v>169</v>
      </c>
      <c r="B782" t="s">
        <v>170</v>
      </c>
      <c r="C782" t="s">
        <v>1385</v>
      </c>
      <c r="D782" t="s">
        <v>1386</v>
      </c>
      <c r="E782" t="s">
        <v>1387</v>
      </c>
      <c r="F782" t="s">
        <v>1388</v>
      </c>
      <c r="G782" t="s">
        <v>1386</v>
      </c>
      <c r="H782" t="s">
        <v>1389</v>
      </c>
      <c r="I782" s="1">
        <v>879554000000000</v>
      </c>
      <c r="J782">
        <v>12</v>
      </c>
      <c r="K782" t="s">
        <v>1523</v>
      </c>
      <c r="N782">
        <v>1</v>
      </c>
      <c r="O782" t="s">
        <v>175</v>
      </c>
      <c r="P782" t="s">
        <v>175</v>
      </c>
      <c r="Q782" t="s">
        <v>176</v>
      </c>
      <c r="R782" t="s">
        <v>1391</v>
      </c>
      <c r="S782" t="s">
        <v>176</v>
      </c>
      <c r="T782" t="s">
        <v>1389</v>
      </c>
      <c r="U782">
        <v>2020</v>
      </c>
      <c r="V782" t="s">
        <v>178</v>
      </c>
      <c r="W782" t="s">
        <v>1392</v>
      </c>
      <c r="X782" s="1">
        <v>879559000000000</v>
      </c>
      <c r="Y782" t="s">
        <v>175</v>
      </c>
      <c r="Z782">
        <v>600</v>
      </c>
      <c r="AA782">
        <v>4.2</v>
      </c>
      <c r="AB782" t="s">
        <v>1393</v>
      </c>
      <c r="AC782" t="s">
        <v>1394</v>
      </c>
      <c r="AD782" t="s">
        <v>182</v>
      </c>
      <c r="AE782" t="s">
        <v>183</v>
      </c>
      <c r="AF782" t="s">
        <v>1395</v>
      </c>
      <c r="AG782" t="s">
        <v>185</v>
      </c>
      <c r="AH782" t="s">
        <v>1396</v>
      </c>
      <c r="AI782" t="s">
        <v>1397</v>
      </c>
      <c r="AJ782" t="s">
        <v>1398</v>
      </c>
      <c r="AK782">
        <v>381</v>
      </c>
      <c r="AL782">
        <v>-26.208002</v>
      </c>
      <c r="AM782">
        <v>-64.439859999999996</v>
      </c>
      <c r="AN782">
        <v>-64.095695559999996</v>
      </c>
      <c r="AO782">
        <v>-25.970435089999999</v>
      </c>
      <c r="AP782">
        <v>-64.095695559999996</v>
      </c>
      <c r="AQ782">
        <v>-25.970435089999999</v>
      </c>
      <c r="AR782">
        <v>-64.095470250000005</v>
      </c>
      <c r="AS782">
        <v>-25.969374089999999</v>
      </c>
      <c r="AT782">
        <v>-64.09923071</v>
      </c>
      <c r="AU782">
        <v>-25.96879053</v>
      </c>
      <c r="AV782">
        <v>-64.099407740000004</v>
      </c>
      <c r="AW782">
        <v>-25.969841890000001</v>
      </c>
      <c r="AZ782">
        <v>12</v>
      </c>
      <c r="BA782">
        <v>1</v>
      </c>
      <c r="BB782">
        <v>2</v>
      </c>
      <c r="BC782" t="s">
        <v>188</v>
      </c>
      <c r="BD782" t="s">
        <v>175</v>
      </c>
      <c r="BF782" s="1">
        <v>879558000000000</v>
      </c>
      <c r="BG782" t="s">
        <v>1523</v>
      </c>
      <c r="BH782" t="s">
        <v>190</v>
      </c>
      <c r="BI782" t="s">
        <v>191</v>
      </c>
      <c r="BJ782" t="s">
        <v>192</v>
      </c>
      <c r="BK782" t="s">
        <v>193</v>
      </c>
      <c r="BL782" t="s">
        <v>220</v>
      </c>
      <c r="BM782">
        <v>0</v>
      </c>
      <c r="BP782">
        <v>1</v>
      </c>
      <c r="BQ782" t="s">
        <v>1399</v>
      </c>
      <c r="BR782" t="s">
        <v>175</v>
      </c>
      <c r="BS782" t="s">
        <v>175</v>
      </c>
      <c r="BT782" t="s">
        <v>1400</v>
      </c>
      <c r="BU782" t="s">
        <v>1401</v>
      </c>
      <c r="BV782" t="s">
        <v>198</v>
      </c>
      <c r="BW782" t="s">
        <v>199</v>
      </c>
      <c r="BY782" t="s">
        <v>200</v>
      </c>
      <c r="BZ782" t="s">
        <v>1523</v>
      </c>
      <c r="CF782">
        <v>344</v>
      </c>
      <c r="CG782">
        <v>2020</v>
      </c>
      <c r="CH782">
        <v>2021</v>
      </c>
      <c r="CI782" t="s">
        <v>204</v>
      </c>
      <c r="CJ782" s="1">
        <v>879558000000000</v>
      </c>
      <c r="CM782" t="s">
        <v>205</v>
      </c>
      <c r="CN782" t="s">
        <v>206</v>
      </c>
      <c r="CO782" t="s">
        <v>207</v>
      </c>
      <c r="CP782" t="s">
        <v>208</v>
      </c>
      <c r="CR782">
        <v>2020</v>
      </c>
      <c r="CX782" t="s">
        <v>176</v>
      </c>
      <c r="CZ782" t="s">
        <v>176</v>
      </c>
      <c r="DA782" t="s">
        <v>1096</v>
      </c>
      <c r="DB782" t="s">
        <v>224</v>
      </c>
      <c r="DC782" s="1">
        <v>879559000000000</v>
      </c>
      <c r="DD782">
        <v>180</v>
      </c>
      <c r="DG782" t="s">
        <v>211</v>
      </c>
    </row>
    <row r="783" spans="1:112" x14ac:dyDescent="0.25">
      <c r="A783" t="s">
        <v>169</v>
      </c>
      <c r="B783" t="s">
        <v>170</v>
      </c>
      <c r="C783" t="s">
        <v>1413</v>
      </c>
      <c r="D783" t="s">
        <v>1386</v>
      </c>
      <c r="E783" t="s">
        <v>1387</v>
      </c>
      <c r="F783" t="s">
        <v>1388</v>
      </c>
      <c r="G783" t="s">
        <v>1386</v>
      </c>
      <c r="H783" t="s">
        <v>1389</v>
      </c>
      <c r="I783" s="1">
        <v>879558000000000</v>
      </c>
      <c r="J783">
        <v>8</v>
      </c>
      <c r="K783" t="s">
        <v>1852</v>
      </c>
      <c r="N783">
        <v>1</v>
      </c>
      <c r="O783" t="s">
        <v>175</v>
      </c>
      <c r="P783" t="s">
        <v>175</v>
      </c>
      <c r="Q783" t="s">
        <v>176</v>
      </c>
      <c r="R783" t="s">
        <v>1448</v>
      </c>
      <c r="S783" t="s">
        <v>176</v>
      </c>
      <c r="T783" t="s">
        <v>1389</v>
      </c>
      <c r="U783">
        <v>2020</v>
      </c>
      <c r="V783" t="s">
        <v>178</v>
      </c>
      <c r="W783" t="s">
        <v>1449</v>
      </c>
      <c r="X783" s="1">
        <v>879559000000000</v>
      </c>
      <c r="Y783" t="s">
        <v>175</v>
      </c>
      <c r="Z783">
        <v>500</v>
      </c>
      <c r="AA783">
        <v>3.2</v>
      </c>
      <c r="AB783" t="s">
        <v>1438</v>
      </c>
      <c r="AC783" t="s">
        <v>1450</v>
      </c>
      <c r="AD783" t="s">
        <v>182</v>
      </c>
      <c r="AE783" t="s">
        <v>183</v>
      </c>
      <c r="AF783" t="s">
        <v>419</v>
      </c>
      <c r="AG783" t="s">
        <v>185</v>
      </c>
      <c r="AH783" t="s">
        <v>231</v>
      </c>
      <c r="AI783" t="s">
        <v>420</v>
      </c>
      <c r="AJ783" t="s">
        <v>1451</v>
      </c>
      <c r="AK783">
        <v>107</v>
      </c>
      <c r="AL783">
        <v>-31.4</v>
      </c>
      <c r="AM783">
        <v>-62.633330000000001</v>
      </c>
      <c r="AN783">
        <v>-62.687426819999999</v>
      </c>
      <c r="AO783">
        <v>-31.560183859999999</v>
      </c>
      <c r="AP783">
        <v>-62.687426819999999</v>
      </c>
      <c r="AQ783">
        <v>-31.560183859999999</v>
      </c>
      <c r="AR783">
        <v>-62.684366269999998</v>
      </c>
      <c r="AS783">
        <v>-31.560437740000001</v>
      </c>
      <c r="AT783">
        <v>-62.684073310000002</v>
      </c>
      <c r="AU783">
        <v>-31.55966768</v>
      </c>
      <c r="AV783">
        <v>-62.687302539999997</v>
      </c>
      <c r="AW783">
        <v>-31.55939064</v>
      </c>
      <c r="AZ783">
        <v>8</v>
      </c>
      <c r="BA783">
        <v>1</v>
      </c>
      <c r="BB783">
        <v>24</v>
      </c>
      <c r="BC783" t="s">
        <v>188</v>
      </c>
      <c r="BD783" t="s">
        <v>175</v>
      </c>
      <c r="BF783" s="1">
        <v>879558000000000</v>
      </c>
      <c r="BG783" t="s">
        <v>1852</v>
      </c>
      <c r="BH783" t="s">
        <v>302</v>
      </c>
      <c r="BI783" t="s">
        <v>191</v>
      </c>
      <c r="BJ783" t="s">
        <v>192</v>
      </c>
      <c r="BK783" t="s">
        <v>193</v>
      </c>
      <c r="BL783" t="s">
        <v>1092</v>
      </c>
      <c r="BM783">
        <v>1</v>
      </c>
      <c r="BP783">
        <v>1</v>
      </c>
      <c r="BQ783" t="s">
        <v>250</v>
      </c>
      <c r="BR783" t="s">
        <v>175</v>
      </c>
      <c r="BS783" t="s">
        <v>175</v>
      </c>
      <c r="BT783" t="s">
        <v>2073</v>
      </c>
      <c r="BU783" t="s">
        <v>1453</v>
      </c>
      <c r="BV783" t="s">
        <v>198</v>
      </c>
      <c r="BW783" t="s">
        <v>199</v>
      </c>
      <c r="BY783" t="s">
        <v>200</v>
      </c>
      <c r="BZ783" t="s">
        <v>1852</v>
      </c>
      <c r="CF783">
        <v>349</v>
      </c>
      <c r="CG783">
        <v>2020</v>
      </c>
      <c r="CH783">
        <v>2021</v>
      </c>
      <c r="CI783" t="s">
        <v>204</v>
      </c>
      <c r="CJ783" s="1">
        <v>879558000000000</v>
      </c>
      <c r="CM783" t="s">
        <v>205</v>
      </c>
      <c r="CN783" t="s">
        <v>206</v>
      </c>
      <c r="CO783" t="s">
        <v>207</v>
      </c>
      <c r="CP783" t="s">
        <v>208</v>
      </c>
      <c r="CR783">
        <v>2020</v>
      </c>
      <c r="CX783" t="s">
        <v>176</v>
      </c>
      <c r="CZ783" t="s">
        <v>176</v>
      </c>
      <c r="DA783" t="s">
        <v>209</v>
      </c>
      <c r="DB783" t="s">
        <v>224</v>
      </c>
      <c r="DC783" s="1">
        <v>879559000000000</v>
      </c>
      <c r="DD783">
        <v>200</v>
      </c>
      <c r="DG783" t="s">
        <v>211</v>
      </c>
    </row>
    <row r="784" spans="1:112" x14ac:dyDescent="0.25">
      <c r="A784" t="s">
        <v>169</v>
      </c>
      <c r="B784" t="s">
        <v>170</v>
      </c>
      <c r="C784" t="s">
        <v>1385</v>
      </c>
      <c r="D784" t="s">
        <v>1386</v>
      </c>
      <c r="E784" t="s">
        <v>1387</v>
      </c>
      <c r="F784" t="s">
        <v>1388</v>
      </c>
      <c r="G784" t="s">
        <v>1386</v>
      </c>
      <c r="H784" t="s">
        <v>1389</v>
      </c>
      <c r="I784" s="1">
        <v>879552000000000</v>
      </c>
      <c r="J784">
        <v>15</v>
      </c>
      <c r="K784" t="s">
        <v>1505</v>
      </c>
      <c r="N784">
        <v>1</v>
      </c>
      <c r="O784" t="s">
        <v>175</v>
      </c>
      <c r="P784" t="s">
        <v>175</v>
      </c>
      <c r="Q784" t="s">
        <v>176</v>
      </c>
      <c r="R784" t="s">
        <v>1469</v>
      </c>
      <c r="S784" t="s">
        <v>176</v>
      </c>
      <c r="T784" t="s">
        <v>1389</v>
      </c>
      <c r="U784">
        <v>2020</v>
      </c>
      <c r="V784" t="s">
        <v>178</v>
      </c>
      <c r="W784" t="s">
        <v>1470</v>
      </c>
      <c r="X784" s="1">
        <v>879559000000000</v>
      </c>
      <c r="Y784" t="s">
        <v>175</v>
      </c>
      <c r="Z784">
        <v>600</v>
      </c>
      <c r="AA784">
        <v>5.2</v>
      </c>
      <c r="AB784" t="s">
        <v>1471</v>
      </c>
      <c r="AC784" t="s">
        <v>1472</v>
      </c>
      <c r="AD784" t="s">
        <v>941</v>
      </c>
      <c r="AE784" t="s">
        <v>183</v>
      </c>
      <c r="AF784" t="s">
        <v>1395</v>
      </c>
      <c r="AG784" t="s">
        <v>185</v>
      </c>
      <c r="AH784" t="s">
        <v>1396</v>
      </c>
      <c r="AI784" t="s">
        <v>1397</v>
      </c>
      <c r="AJ784" t="s">
        <v>1473</v>
      </c>
      <c r="AK784">
        <v>388</v>
      </c>
      <c r="AL784">
        <v>-26.4</v>
      </c>
      <c r="AM784">
        <v>-64.483329999999995</v>
      </c>
      <c r="AN784">
        <v>-64.418924509999997</v>
      </c>
      <c r="AO784">
        <v>-26.326528799999998</v>
      </c>
      <c r="AP784">
        <v>-64.418924509999997</v>
      </c>
      <c r="AQ784">
        <v>-26.326528799999998</v>
      </c>
      <c r="AR784">
        <v>-64.420493289999996</v>
      </c>
      <c r="AS784">
        <v>-26.32649434</v>
      </c>
      <c r="AT784">
        <v>-64.420529169999995</v>
      </c>
      <c r="AU784">
        <v>-26.330053110000001</v>
      </c>
      <c r="AV784">
        <v>-64.418955269999998</v>
      </c>
      <c r="AW784">
        <v>-26.33010595</v>
      </c>
      <c r="AZ784">
        <v>2</v>
      </c>
      <c r="BA784">
        <v>1</v>
      </c>
      <c r="BB784">
        <v>2</v>
      </c>
      <c r="BC784" t="s">
        <v>188</v>
      </c>
      <c r="BD784" t="s">
        <v>175</v>
      </c>
      <c r="BF784" s="1">
        <v>879558000000000</v>
      </c>
      <c r="BG784" t="s">
        <v>1506</v>
      </c>
      <c r="BH784" t="s">
        <v>302</v>
      </c>
      <c r="BI784" t="s">
        <v>191</v>
      </c>
      <c r="BJ784" t="s">
        <v>192</v>
      </c>
      <c r="BK784" t="s">
        <v>193</v>
      </c>
      <c r="BL784" t="s">
        <v>194</v>
      </c>
      <c r="BM784">
        <v>0</v>
      </c>
      <c r="BP784">
        <v>1</v>
      </c>
      <c r="BQ784" t="s">
        <v>1399</v>
      </c>
      <c r="BR784" t="s">
        <v>175</v>
      </c>
      <c r="BS784" t="s">
        <v>175</v>
      </c>
      <c r="BT784" t="s">
        <v>1400</v>
      </c>
      <c r="BU784" t="s">
        <v>1474</v>
      </c>
      <c r="BV784" t="s">
        <v>198</v>
      </c>
      <c r="BW784" t="s">
        <v>199</v>
      </c>
      <c r="BY784" t="s">
        <v>200</v>
      </c>
      <c r="BZ784" t="s">
        <v>1506</v>
      </c>
      <c r="CA784" t="s">
        <v>302</v>
      </c>
      <c r="CB784" t="s">
        <v>203</v>
      </c>
      <c r="CC784" t="s">
        <v>203</v>
      </c>
      <c r="CF784">
        <v>364</v>
      </c>
      <c r="CG784">
        <v>2020</v>
      </c>
      <c r="CH784">
        <v>2021</v>
      </c>
      <c r="CI784" t="s">
        <v>204</v>
      </c>
      <c r="CJ784" s="1">
        <v>879558000000000</v>
      </c>
      <c r="CM784" t="s">
        <v>205</v>
      </c>
      <c r="CN784" t="s">
        <v>206</v>
      </c>
      <c r="CO784" t="s">
        <v>207</v>
      </c>
      <c r="CP784" t="s">
        <v>208</v>
      </c>
      <c r="CR784">
        <v>2020</v>
      </c>
      <c r="CX784" t="s">
        <v>176</v>
      </c>
      <c r="CZ784" t="s">
        <v>176</v>
      </c>
      <c r="DA784" t="s">
        <v>1096</v>
      </c>
      <c r="DB784" t="s">
        <v>224</v>
      </c>
      <c r="DC784" s="1">
        <v>879559000000000</v>
      </c>
      <c r="DD784">
        <v>165</v>
      </c>
      <c r="DG784" t="s">
        <v>211</v>
      </c>
    </row>
    <row r="785" spans="1:112" x14ac:dyDescent="0.25">
      <c r="A785" t="s">
        <v>169</v>
      </c>
      <c r="B785" t="s">
        <v>170</v>
      </c>
      <c r="C785" t="s">
        <v>1426</v>
      </c>
      <c r="D785" t="s">
        <v>1386</v>
      </c>
      <c r="E785" t="s">
        <v>1387</v>
      </c>
      <c r="F785" t="s">
        <v>1388</v>
      </c>
      <c r="G785" t="s">
        <v>1386</v>
      </c>
      <c r="H785" t="s">
        <v>1389</v>
      </c>
      <c r="I785" s="1">
        <v>879554000000000</v>
      </c>
      <c r="J785">
        <v>21</v>
      </c>
      <c r="K785" t="s">
        <v>1447</v>
      </c>
      <c r="N785">
        <v>1</v>
      </c>
      <c r="O785" t="s">
        <v>175</v>
      </c>
      <c r="P785" t="s">
        <v>175</v>
      </c>
      <c r="Q785" t="s">
        <v>176</v>
      </c>
      <c r="R785" t="s">
        <v>1427</v>
      </c>
      <c r="S785" t="s">
        <v>176</v>
      </c>
      <c r="T785" t="s">
        <v>1389</v>
      </c>
      <c r="U785">
        <v>2020</v>
      </c>
      <c r="V785" t="s">
        <v>178</v>
      </c>
      <c r="W785" t="s">
        <v>1428</v>
      </c>
      <c r="X785" s="1">
        <v>879559000000000</v>
      </c>
      <c r="Y785" t="s">
        <v>175</v>
      </c>
      <c r="Z785">
        <v>500</v>
      </c>
      <c r="AA785">
        <v>4.9000000000000004</v>
      </c>
      <c r="AB785" t="s">
        <v>1429</v>
      </c>
      <c r="AC785" t="s">
        <v>1430</v>
      </c>
      <c r="AD785" t="s">
        <v>182</v>
      </c>
      <c r="AE785" t="s">
        <v>183</v>
      </c>
      <c r="AF785" t="s">
        <v>389</v>
      </c>
      <c r="AG785" t="s">
        <v>185</v>
      </c>
      <c r="AH785" t="s">
        <v>231</v>
      </c>
      <c r="AI785" t="s">
        <v>390</v>
      </c>
      <c r="AJ785" t="s">
        <v>1431</v>
      </c>
      <c r="AK785">
        <v>293</v>
      </c>
      <c r="AL785">
        <v>-33.280619999999999</v>
      </c>
      <c r="AM785">
        <v>-63.975299999999997</v>
      </c>
      <c r="AN785">
        <v>-63.901910749999999</v>
      </c>
      <c r="AO785">
        <v>-33.393215570000002</v>
      </c>
      <c r="AP785">
        <v>-63.901910749999999</v>
      </c>
      <c r="AQ785">
        <v>-33.393215570000002</v>
      </c>
      <c r="AR785">
        <v>-63.901921479999999</v>
      </c>
      <c r="AS785">
        <v>-33.394465150000002</v>
      </c>
      <c r="AT785">
        <v>-63.89743146</v>
      </c>
      <c r="AU785">
        <v>-33.394483059999999</v>
      </c>
      <c r="AV785">
        <v>-63.897452919999999</v>
      </c>
      <c r="AW785">
        <v>-33.393244680000002</v>
      </c>
      <c r="AZ785">
        <v>21</v>
      </c>
      <c r="BA785">
        <v>2</v>
      </c>
      <c r="BB785">
        <v>2</v>
      </c>
      <c r="BC785" t="s">
        <v>188</v>
      </c>
      <c r="BD785" t="s">
        <v>175</v>
      </c>
      <c r="BF785" s="1">
        <v>879558000000000</v>
      </c>
      <c r="BG785" t="s">
        <v>1447</v>
      </c>
      <c r="BH785" t="s">
        <v>190</v>
      </c>
      <c r="BI785" t="s">
        <v>191</v>
      </c>
      <c r="BJ785" t="s">
        <v>192</v>
      </c>
      <c r="BK785" t="s">
        <v>193</v>
      </c>
      <c r="BL785" t="s">
        <v>220</v>
      </c>
      <c r="BM785">
        <v>0</v>
      </c>
      <c r="BP785">
        <v>1</v>
      </c>
      <c r="BQ785" t="s">
        <v>370</v>
      </c>
      <c r="BR785" t="s">
        <v>175</v>
      </c>
      <c r="BS785" t="s">
        <v>175</v>
      </c>
      <c r="BT785" t="s">
        <v>2074</v>
      </c>
      <c r="BU785" t="s">
        <v>1433</v>
      </c>
      <c r="BV785" t="s">
        <v>198</v>
      </c>
      <c r="BW785" t="s">
        <v>199</v>
      </c>
      <c r="BY785" t="s">
        <v>200</v>
      </c>
      <c r="BZ785" t="s">
        <v>1447</v>
      </c>
      <c r="CF785">
        <v>338</v>
      </c>
      <c r="CG785">
        <v>2020</v>
      </c>
      <c r="CH785">
        <v>2021</v>
      </c>
      <c r="CI785" t="s">
        <v>204</v>
      </c>
      <c r="CJ785" s="1">
        <v>879558000000000</v>
      </c>
      <c r="CM785" t="s">
        <v>1434</v>
      </c>
      <c r="CN785" t="s">
        <v>206</v>
      </c>
      <c r="CO785" t="s">
        <v>207</v>
      </c>
      <c r="CP785" t="s">
        <v>208</v>
      </c>
      <c r="CR785">
        <v>2020</v>
      </c>
      <c r="CX785" t="s">
        <v>176</v>
      </c>
      <c r="CZ785" t="s">
        <v>176</v>
      </c>
      <c r="DA785" t="s">
        <v>209</v>
      </c>
      <c r="DB785" t="s">
        <v>224</v>
      </c>
      <c r="DC785" s="1">
        <v>879559000000000</v>
      </c>
      <c r="DD785">
        <v>188</v>
      </c>
      <c r="DG785" t="s">
        <v>211</v>
      </c>
      <c r="DH785">
        <v>196</v>
      </c>
    </row>
    <row r="786" spans="1:112" x14ac:dyDescent="0.25">
      <c r="A786" t="s">
        <v>169</v>
      </c>
      <c r="B786" t="s">
        <v>170</v>
      </c>
      <c r="C786" t="s">
        <v>1413</v>
      </c>
      <c r="D786" t="s">
        <v>1386</v>
      </c>
      <c r="E786" t="s">
        <v>1387</v>
      </c>
      <c r="F786" t="s">
        <v>1388</v>
      </c>
      <c r="G786" t="s">
        <v>1386</v>
      </c>
      <c r="H786" t="s">
        <v>1389</v>
      </c>
      <c r="I786" s="1">
        <v>596179000000000</v>
      </c>
      <c r="J786">
        <v>5</v>
      </c>
      <c r="K786" t="s">
        <v>238</v>
      </c>
      <c r="N786">
        <v>1</v>
      </c>
      <c r="O786" t="s">
        <v>175</v>
      </c>
      <c r="P786" t="s">
        <v>175</v>
      </c>
      <c r="Q786" t="s">
        <v>176</v>
      </c>
      <c r="R786" t="s">
        <v>1569</v>
      </c>
      <c r="S786" t="s">
        <v>176</v>
      </c>
      <c r="T786" t="s">
        <v>1389</v>
      </c>
      <c r="U786">
        <v>2020</v>
      </c>
      <c r="V786" t="s">
        <v>178</v>
      </c>
      <c r="W786" t="s">
        <v>1570</v>
      </c>
      <c r="X786" s="1">
        <v>879559000000000</v>
      </c>
      <c r="Y786" t="s">
        <v>175</v>
      </c>
      <c r="Z786">
        <v>840</v>
      </c>
      <c r="AA786">
        <v>3.5</v>
      </c>
      <c r="AB786" t="s">
        <v>1571</v>
      </c>
      <c r="AC786" t="s">
        <v>1572</v>
      </c>
      <c r="AD786" t="s">
        <v>182</v>
      </c>
      <c r="AE786" t="s">
        <v>183</v>
      </c>
      <c r="AF786" t="s">
        <v>512</v>
      </c>
      <c r="AG786" t="s">
        <v>185</v>
      </c>
      <c r="AH786" t="s">
        <v>186</v>
      </c>
      <c r="AI786" t="s">
        <v>513</v>
      </c>
      <c r="AJ786" t="s">
        <v>513</v>
      </c>
      <c r="AK786">
        <v>74</v>
      </c>
      <c r="AL786">
        <v>-34.644492999999997</v>
      </c>
      <c r="AM786">
        <v>-60.469169999999998</v>
      </c>
      <c r="AN786">
        <v>-60.589469999999999</v>
      </c>
      <c r="AO786">
        <v>-34.669213970000001</v>
      </c>
      <c r="AP786">
        <v>-60.589469999999999</v>
      </c>
      <c r="AQ786">
        <v>-34.669213970000001</v>
      </c>
      <c r="AR786">
        <v>-60.590135830000001</v>
      </c>
      <c r="AS786">
        <v>-34.669890530000004</v>
      </c>
      <c r="AT786">
        <v>-60.588080249999997</v>
      </c>
      <c r="AU786">
        <v>-34.671040849999997</v>
      </c>
      <c r="AV786">
        <v>-60.587443409999999</v>
      </c>
      <c r="AW786">
        <v>-34.67032304</v>
      </c>
      <c r="AZ786">
        <v>5</v>
      </c>
      <c r="BA786">
        <v>1</v>
      </c>
      <c r="BB786">
        <v>10</v>
      </c>
      <c r="BC786" t="s">
        <v>188</v>
      </c>
      <c r="BD786" t="s">
        <v>175</v>
      </c>
      <c r="BF786" s="1">
        <v>879558000000000</v>
      </c>
      <c r="BG786" t="s">
        <v>238</v>
      </c>
      <c r="BH786" t="s">
        <v>202</v>
      </c>
      <c r="BI786" t="s">
        <v>191</v>
      </c>
      <c r="BJ786" t="s">
        <v>192</v>
      </c>
      <c r="BK786" t="s">
        <v>193</v>
      </c>
      <c r="BL786" t="s">
        <v>249</v>
      </c>
      <c r="BM786">
        <v>4</v>
      </c>
      <c r="BP786">
        <v>1</v>
      </c>
      <c r="BQ786" t="s">
        <v>1573</v>
      </c>
      <c r="BR786" t="s">
        <v>175</v>
      </c>
      <c r="BS786" t="s">
        <v>175</v>
      </c>
      <c r="BT786" t="s">
        <v>2075</v>
      </c>
      <c r="BU786" t="s">
        <v>1575</v>
      </c>
      <c r="BV786" t="s">
        <v>198</v>
      </c>
      <c r="BW786" t="s">
        <v>199</v>
      </c>
      <c r="BY786" t="s">
        <v>200</v>
      </c>
      <c r="BZ786" t="s">
        <v>238</v>
      </c>
      <c r="CA786" t="s">
        <v>202</v>
      </c>
      <c r="CB786" t="s">
        <v>203</v>
      </c>
      <c r="CC786" t="s">
        <v>203</v>
      </c>
      <c r="CF786">
        <v>335</v>
      </c>
      <c r="CG786">
        <v>2020</v>
      </c>
      <c r="CH786">
        <v>2021</v>
      </c>
      <c r="CI786" t="s">
        <v>204</v>
      </c>
      <c r="CJ786" s="1">
        <v>879558000000000</v>
      </c>
      <c r="CM786" t="s">
        <v>205</v>
      </c>
      <c r="CN786" t="s">
        <v>206</v>
      </c>
      <c r="CO786" t="s">
        <v>207</v>
      </c>
      <c r="CP786" t="s">
        <v>208</v>
      </c>
      <c r="CR786">
        <v>2020</v>
      </c>
      <c r="CX786" t="s">
        <v>176</v>
      </c>
      <c r="CZ786" t="s">
        <v>176</v>
      </c>
      <c r="DA786" t="s">
        <v>209</v>
      </c>
      <c r="DB786" t="s">
        <v>224</v>
      </c>
      <c r="DC786" s="1">
        <v>879559000000000</v>
      </c>
      <c r="DD786">
        <v>213</v>
      </c>
      <c r="DG786" t="s">
        <v>211</v>
      </c>
    </row>
    <row r="787" spans="1:112" x14ac:dyDescent="0.25">
      <c r="A787" t="s">
        <v>169</v>
      </c>
      <c r="B787" t="s">
        <v>170</v>
      </c>
      <c r="C787" t="s">
        <v>1413</v>
      </c>
      <c r="D787" t="s">
        <v>1386</v>
      </c>
      <c r="E787" t="s">
        <v>1387</v>
      </c>
      <c r="F787" t="s">
        <v>1388</v>
      </c>
      <c r="G787" t="s">
        <v>1386</v>
      </c>
      <c r="H787" t="s">
        <v>1389</v>
      </c>
      <c r="I787" s="1">
        <v>596179000000000</v>
      </c>
      <c r="J787">
        <v>5</v>
      </c>
      <c r="K787" t="s">
        <v>238</v>
      </c>
      <c r="N787">
        <v>1</v>
      </c>
      <c r="O787" t="s">
        <v>175</v>
      </c>
      <c r="P787" t="s">
        <v>175</v>
      </c>
      <c r="Q787" t="s">
        <v>176</v>
      </c>
      <c r="R787" t="s">
        <v>2076</v>
      </c>
      <c r="S787" t="s">
        <v>176</v>
      </c>
      <c r="T787" t="s">
        <v>1389</v>
      </c>
      <c r="U787">
        <v>2020</v>
      </c>
      <c r="V787" t="s">
        <v>178</v>
      </c>
      <c r="W787" t="s">
        <v>2077</v>
      </c>
      <c r="X787" s="1">
        <v>879559000000000</v>
      </c>
      <c r="Y787" t="s">
        <v>175</v>
      </c>
      <c r="Z787">
        <v>550</v>
      </c>
      <c r="AA787">
        <v>4.7</v>
      </c>
      <c r="AB787" t="s">
        <v>2078</v>
      </c>
      <c r="AC787" t="s">
        <v>1581</v>
      </c>
      <c r="AD787" t="s">
        <v>182</v>
      </c>
      <c r="AE787" t="s">
        <v>183</v>
      </c>
      <c r="AF787" t="s">
        <v>2079</v>
      </c>
      <c r="AG787" t="s">
        <v>185</v>
      </c>
      <c r="AH787" t="s">
        <v>676</v>
      </c>
      <c r="AI787" t="s">
        <v>2080</v>
      </c>
      <c r="AJ787" t="s">
        <v>2080</v>
      </c>
      <c r="AK787">
        <v>229</v>
      </c>
      <c r="AL787">
        <v>-35.069960000000002</v>
      </c>
      <c r="AM787">
        <v>-64.682609999999997</v>
      </c>
      <c r="AN787">
        <v>-64.853371390000007</v>
      </c>
      <c r="AO787">
        <v>-35.051195800000002</v>
      </c>
      <c r="AP787">
        <v>-64.853371390000007</v>
      </c>
      <c r="AQ787">
        <v>-35.051195800000002</v>
      </c>
      <c r="AR787">
        <v>-64.853307020000003</v>
      </c>
      <c r="AS787">
        <v>-35.049996899999996</v>
      </c>
      <c r="AT787">
        <v>-64.858033070000005</v>
      </c>
      <c r="AU787">
        <v>-35.049645570000003</v>
      </c>
      <c r="AV787">
        <v>-64.858161820000007</v>
      </c>
      <c r="AW787">
        <v>-35.05084008</v>
      </c>
      <c r="AZ787">
        <v>15</v>
      </c>
      <c r="BA787">
        <v>1</v>
      </c>
      <c r="BB787">
        <v>5</v>
      </c>
      <c r="BC787" t="s">
        <v>188</v>
      </c>
      <c r="BD787" t="s">
        <v>175</v>
      </c>
      <c r="BF787" s="1">
        <v>879558000000000</v>
      </c>
      <c r="BG787" t="s">
        <v>238</v>
      </c>
      <c r="BH787" t="s">
        <v>202</v>
      </c>
      <c r="BI787" t="s">
        <v>191</v>
      </c>
      <c r="BJ787" t="s">
        <v>192</v>
      </c>
      <c r="BK787" t="s">
        <v>193</v>
      </c>
      <c r="BL787" t="s">
        <v>1092</v>
      </c>
      <c r="BM787">
        <v>1</v>
      </c>
      <c r="BP787">
        <v>1</v>
      </c>
      <c r="BQ787" t="s">
        <v>370</v>
      </c>
      <c r="BR787" t="s">
        <v>175</v>
      </c>
      <c r="BS787" t="s">
        <v>175</v>
      </c>
      <c r="BT787" t="s">
        <v>2081</v>
      </c>
      <c r="BU787" t="s">
        <v>2082</v>
      </c>
      <c r="BV787" t="s">
        <v>198</v>
      </c>
      <c r="BW787" t="s">
        <v>199</v>
      </c>
      <c r="BY787" t="s">
        <v>200</v>
      </c>
      <c r="BZ787" t="s">
        <v>238</v>
      </c>
      <c r="CA787" t="s">
        <v>202</v>
      </c>
      <c r="CB787" t="s">
        <v>203</v>
      </c>
      <c r="CC787" t="s">
        <v>203</v>
      </c>
      <c r="CF787">
        <v>340</v>
      </c>
      <c r="CG787">
        <v>2020</v>
      </c>
      <c r="CH787">
        <v>2021</v>
      </c>
      <c r="CI787" t="s">
        <v>204</v>
      </c>
      <c r="CJ787" s="1">
        <v>879558000000000</v>
      </c>
      <c r="CM787" t="s">
        <v>205</v>
      </c>
      <c r="CN787" t="s">
        <v>206</v>
      </c>
      <c r="CO787" t="s">
        <v>207</v>
      </c>
      <c r="CP787" t="s">
        <v>208</v>
      </c>
      <c r="CR787">
        <v>2020</v>
      </c>
      <c r="CX787" t="s">
        <v>176</v>
      </c>
      <c r="CZ787" t="s">
        <v>176</v>
      </c>
      <c r="DA787" t="s">
        <v>209</v>
      </c>
      <c r="DB787" t="s">
        <v>224</v>
      </c>
      <c r="DC787" s="1">
        <v>879559000000000</v>
      </c>
      <c r="DD787">
        <v>213</v>
      </c>
      <c r="DG787" t="s">
        <v>211</v>
      </c>
    </row>
    <row r="788" spans="1:112" x14ac:dyDescent="0.25">
      <c r="A788" t="s">
        <v>169</v>
      </c>
      <c r="B788" t="s">
        <v>170</v>
      </c>
      <c r="C788" t="s">
        <v>1385</v>
      </c>
      <c r="D788" t="s">
        <v>1386</v>
      </c>
      <c r="E788" t="s">
        <v>1387</v>
      </c>
      <c r="F788" t="s">
        <v>1388</v>
      </c>
      <c r="G788" t="s">
        <v>1386</v>
      </c>
      <c r="H788" t="s">
        <v>1389</v>
      </c>
      <c r="I788" s="1">
        <v>879554000000000</v>
      </c>
      <c r="J788">
        <v>12</v>
      </c>
      <c r="K788" t="s">
        <v>1523</v>
      </c>
      <c r="N788">
        <v>1</v>
      </c>
      <c r="O788" t="s">
        <v>175</v>
      </c>
      <c r="P788" t="s">
        <v>175</v>
      </c>
      <c r="Q788" t="s">
        <v>176</v>
      </c>
      <c r="R788" t="s">
        <v>1403</v>
      </c>
      <c r="S788" t="s">
        <v>176</v>
      </c>
      <c r="T788" t="s">
        <v>1389</v>
      </c>
      <c r="U788">
        <v>2020</v>
      </c>
      <c r="V788" t="s">
        <v>178</v>
      </c>
      <c r="W788" t="s">
        <v>1404</v>
      </c>
      <c r="X788" s="1">
        <v>879559000000000</v>
      </c>
      <c r="Y788" t="s">
        <v>175</v>
      </c>
      <c r="Z788">
        <v>500</v>
      </c>
      <c r="AA788">
        <v>5.8</v>
      </c>
      <c r="AB788" t="s">
        <v>1405</v>
      </c>
      <c r="AC788" t="s">
        <v>1406</v>
      </c>
      <c r="AD788" t="s">
        <v>1407</v>
      </c>
      <c r="AE788" t="s">
        <v>183</v>
      </c>
      <c r="AF788" t="s">
        <v>1408</v>
      </c>
      <c r="AG788" t="s">
        <v>185</v>
      </c>
      <c r="AH788" t="s">
        <v>1409</v>
      </c>
      <c r="AI788" t="s">
        <v>1410</v>
      </c>
      <c r="AJ788" t="s">
        <v>1410</v>
      </c>
      <c r="AK788">
        <v>785</v>
      </c>
      <c r="AL788">
        <v>-25.795254</v>
      </c>
      <c r="AM788">
        <v>-64.970439999999996</v>
      </c>
      <c r="AN788">
        <v>-65.125323080000001</v>
      </c>
      <c r="AO788">
        <v>-25.951874010000001</v>
      </c>
      <c r="AP788">
        <v>-65.125323080000001</v>
      </c>
      <c r="AQ788">
        <v>-25.951874010000001</v>
      </c>
      <c r="AR788">
        <v>-65.126777950000005</v>
      </c>
      <c r="AS788">
        <v>-25.952814360000001</v>
      </c>
      <c r="AT788">
        <v>-65.124526529999997</v>
      </c>
      <c r="AU788">
        <v>-25.95548711</v>
      </c>
      <c r="AV788">
        <v>-65.123093080000004</v>
      </c>
      <c r="AW788">
        <v>-25.954534339999999</v>
      </c>
      <c r="AZ788">
        <v>15</v>
      </c>
      <c r="BA788">
        <v>1</v>
      </c>
      <c r="BB788">
        <v>1</v>
      </c>
      <c r="BC788" t="s">
        <v>188</v>
      </c>
      <c r="BD788" t="s">
        <v>175</v>
      </c>
      <c r="BF788" s="1">
        <v>879558000000000</v>
      </c>
      <c r="BG788" t="s">
        <v>1523</v>
      </c>
      <c r="BH788" t="s">
        <v>190</v>
      </c>
      <c r="BI788" t="s">
        <v>191</v>
      </c>
      <c r="BJ788" t="s">
        <v>192</v>
      </c>
      <c r="BK788" t="s">
        <v>193</v>
      </c>
      <c r="BL788" t="s">
        <v>220</v>
      </c>
      <c r="BM788">
        <v>1</v>
      </c>
      <c r="BP788">
        <v>1</v>
      </c>
      <c r="BQ788" t="s">
        <v>1399</v>
      </c>
      <c r="BR788" t="s">
        <v>175</v>
      </c>
      <c r="BS788" t="s">
        <v>175</v>
      </c>
      <c r="BT788" t="s">
        <v>2083</v>
      </c>
      <c r="BU788" t="s">
        <v>2083</v>
      </c>
      <c r="BV788" t="s">
        <v>198</v>
      </c>
      <c r="BW788" t="s">
        <v>199</v>
      </c>
      <c r="BY788" t="s">
        <v>200</v>
      </c>
      <c r="BZ788" t="s">
        <v>1523</v>
      </c>
      <c r="CF788">
        <v>363</v>
      </c>
      <c r="CG788">
        <v>2020</v>
      </c>
      <c r="CH788">
        <v>2021</v>
      </c>
      <c r="CI788" t="s">
        <v>204</v>
      </c>
      <c r="CJ788" s="1">
        <v>879558000000000</v>
      </c>
      <c r="CM788" t="s">
        <v>205</v>
      </c>
      <c r="CN788" t="s">
        <v>206</v>
      </c>
      <c r="CO788" t="s">
        <v>207</v>
      </c>
      <c r="CP788" t="s">
        <v>208</v>
      </c>
      <c r="CR788">
        <v>2020</v>
      </c>
      <c r="CX788" t="s">
        <v>176</v>
      </c>
      <c r="CZ788" t="s">
        <v>176</v>
      </c>
      <c r="DA788" t="s">
        <v>1096</v>
      </c>
      <c r="DB788" t="s">
        <v>224</v>
      </c>
      <c r="DC788" s="1">
        <v>879559000000000</v>
      </c>
      <c r="DD788">
        <v>218</v>
      </c>
      <c r="DG788" t="s">
        <v>211</v>
      </c>
    </row>
    <row r="789" spans="1:112" x14ac:dyDescent="0.25">
      <c r="A789" t="s">
        <v>169</v>
      </c>
      <c r="B789" t="s">
        <v>170</v>
      </c>
      <c r="C789" t="s">
        <v>1413</v>
      </c>
      <c r="D789" t="s">
        <v>1386</v>
      </c>
      <c r="E789" t="s">
        <v>1387</v>
      </c>
      <c r="F789" t="s">
        <v>1388</v>
      </c>
      <c r="G789" t="s">
        <v>1386</v>
      </c>
      <c r="H789" t="s">
        <v>1389</v>
      </c>
      <c r="I789" s="1">
        <v>596179000000000</v>
      </c>
      <c r="J789">
        <v>5</v>
      </c>
      <c r="K789" t="s">
        <v>238</v>
      </c>
      <c r="N789">
        <v>1</v>
      </c>
      <c r="O789" t="s">
        <v>175</v>
      </c>
      <c r="P789" t="s">
        <v>175</v>
      </c>
      <c r="Q789" t="s">
        <v>176</v>
      </c>
      <c r="R789" t="s">
        <v>1996</v>
      </c>
      <c r="S789" t="s">
        <v>176</v>
      </c>
      <c r="T789" t="s">
        <v>1389</v>
      </c>
      <c r="U789">
        <v>2020</v>
      </c>
      <c r="V789" t="s">
        <v>178</v>
      </c>
      <c r="W789" t="s">
        <v>1997</v>
      </c>
      <c r="X789" s="1">
        <v>879558000000000</v>
      </c>
      <c r="Y789" t="s">
        <v>175</v>
      </c>
      <c r="Z789">
        <v>350</v>
      </c>
      <c r="AA789">
        <v>8.4</v>
      </c>
      <c r="AB789" t="s">
        <v>1657</v>
      </c>
      <c r="AD789" t="s">
        <v>182</v>
      </c>
      <c r="AE789" t="s">
        <v>183</v>
      </c>
      <c r="AF789" t="s">
        <v>295</v>
      </c>
      <c r="AG789" t="s">
        <v>185</v>
      </c>
      <c r="AH789" t="s">
        <v>231</v>
      </c>
      <c r="AI789" t="s">
        <v>296</v>
      </c>
      <c r="AJ789" t="s">
        <v>1998</v>
      </c>
      <c r="AK789">
        <v>177</v>
      </c>
      <c r="AL789">
        <v>-32.80321</v>
      </c>
      <c r="AM789">
        <v>-63.245007000000001</v>
      </c>
      <c r="AN789">
        <v>-63.191592999999997</v>
      </c>
      <c r="AO789">
        <v>-32.778694000000002</v>
      </c>
      <c r="AP789">
        <v>-63.191592999999997</v>
      </c>
      <c r="AQ789">
        <v>-32.778694000000002</v>
      </c>
      <c r="AR789">
        <v>-63.187941500000001</v>
      </c>
      <c r="AS789">
        <v>-32.7793609</v>
      </c>
      <c r="AT789">
        <v>-63.188471999999997</v>
      </c>
      <c r="AU789">
        <v>-32.781433800000002</v>
      </c>
      <c r="AV789">
        <v>-63.192123500000001</v>
      </c>
      <c r="AW789">
        <v>-32.780766900000003</v>
      </c>
      <c r="AZ789">
        <v>5</v>
      </c>
      <c r="BA789">
        <v>1</v>
      </c>
      <c r="BB789">
        <v>9</v>
      </c>
      <c r="BC789" t="s">
        <v>188</v>
      </c>
      <c r="BD789" t="s">
        <v>175</v>
      </c>
      <c r="BF789" s="1">
        <v>879558000000000</v>
      </c>
      <c r="BG789" t="s">
        <v>238</v>
      </c>
      <c r="BH789" t="s">
        <v>202</v>
      </c>
      <c r="BI789" t="s">
        <v>191</v>
      </c>
      <c r="BJ789" t="s">
        <v>192</v>
      </c>
      <c r="BK789" t="s">
        <v>193</v>
      </c>
      <c r="BL789" t="s">
        <v>220</v>
      </c>
      <c r="BM789">
        <v>0</v>
      </c>
      <c r="BP789">
        <v>1</v>
      </c>
      <c r="BQ789" t="s">
        <v>235</v>
      </c>
      <c r="BR789" t="s">
        <v>175</v>
      </c>
      <c r="BS789" t="s">
        <v>175</v>
      </c>
      <c r="BT789" t="s">
        <v>2084</v>
      </c>
      <c r="BU789" t="s">
        <v>2085</v>
      </c>
      <c r="BV789" t="s">
        <v>198</v>
      </c>
      <c r="BW789" t="s">
        <v>199</v>
      </c>
      <c r="BY789" t="s">
        <v>200</v>
      </c>
      <c r="BZ789" t="s">
        <v>238</v>
      </c>
      <c r="CA789" t="s">
        <v>202</v>
      </c>
      <c r="CB789" t="s">
        <v>203</v>
      </c>
      <c r="CC789" t="s">
        <v>203</v>
      </c>
      <c r="CF789">
        <v>268</v>
      </c>
      <c r="CG789">
        <v>2020</v>
      </c>
      <c r="CI789" t="s">
        <v>204</v>
      </c>
      <c r="CJ789" s="1">
        <v>879558000000000</v>
      </c>
      <c r="CM789" t="s">
        <v>205</v>
      </c>
      <c r="CN789" t="s">
        <v>206</v>
      </c>
      <c r="CO789" t="s">
        <v>207</v>
      </c>
      <c r="CP789" t="s">
        <v>208</v>
      </c>
      <c r="CR789">
        <v>2020</v>
      </c>
      <c r="CX789" t="s">
        <v>176</v>
      </c>
      <c r="CZ789" t="s">
        <v>176</v>
      </c>
      <c r="DA789" t="s">
        <v>209</v>
      </c>
      <c r="DB789" t="s">
        <v>210</v>
      </c>
      <c r="DC789" s="1">
        <v>879558000000000</v>
      </c>
      <c r="DG789" t="s">
        <v>211</v>
      </c>
    </row>
    <row r="790" spans="1:112" x14ac:dyDescent="0.25">
      <c r="A790" t="s">
        <v>169</v>
      </c>
      <c r="B790" t="s">
        <v>170</v>
      </c>
      <c r="C790" t="s">
        <v>1385</v>
      </c>
      <c r="D790" t="s">
        <v>1386</v>
      </c>
      <c r="E790" t="s">
        <v>1387</v>
      </c>
      <c r="F790" t="s">
        <v>1388</v>
      </c>
      <c r="G790" t="s">
        <v>1386</v>
      </c>
      <c r="H790" t="s">
        <v>1389</v>
      </c>
      <c r="I790" s="1">
        <v>879550000000000</v>
      </c>
      <c r="J790">
        <v>13</v>
      </c>
      <c r="K790" t="s">
        <v>536</v>
      </c>
      <c r="N790">
        <v>1</v>
      </c>
      <c r="O790" t="s">
        <v>175</v>
      </c>
      <c r="P790" t="s">
        <v>175</v>
      </c>
      <c r="Q790" t="s">
        <v>176</v>
      </c>
      <c r="R790" t="s">
        <v>1480</v>
      </c>
      <c r="S790" t="s">
        <v>176</v>
      </c>
      <c r="T790" t="s">
        <v>1389</v>
      </c>
      <c r="U790">
        <v>2020</v>
      </c>
      <c r="V790" t="s">
        <v>178</v>
      </c>
      <c r="W790" t="s">
        <v>1481</v>
      </c>
      <c r="X790" s="1">
        <v>879559000000000</v>
      </c>
      <c r="Y790" t="s">
        <v>175</v>
      </c>
      <c r="Z790">
        <v>400</v>
      </c>
      <c r="AA790">
        <v>4.2</v>
      </c>
      <c r="AB790" t="s">
        <v>1482</v>
      </c>
      <c r="AC790" t="s">
        <v>1483</v>
      </c>
      <c r="AD790" t="s">
        <v>294</v>
      </c>
      <c r="AE790" t="s">
        <v>183</v>
      </c>
      <c r="AF790" t="s">
        <v>1484</v>
      </c>
      <c r="AG790" t="s">
        <v>185</v>
      </c>
      <c r="AH790" t="s">
        <v>1485</v>
      </c>
      <c r="AI790" t="s">
        <v>1486</v>
      </c>
      <c r="AJ790" t="s">
        <v>1486</v>
      </c>
      <c r="AK790">
        <v>441</v>
      </c>
      <c r="AL790">
        <v>-27.783332999999999</v>
      </c>
      <c r="AM790">
        <v>-65.566665999999998</v>
      </c>
      <c r="AN790">
        <v>-65.513856610000005</v>
      </c>
      <c r="AO790">
        <v>-27.808493899999998</v>
      </c>
      <c r="AP790">
        <v>-65.513856610000005</v>
      </c>
      <c r="AQ790">
        <v>-27.808493899999998</v>
      </c>
      <c r="AR790">
        <v>-65.513325530000003</v>
      </c>
      <c r="AS790">
        <v>-27.807404940000001</v>
      </c>
      <c r="AT790">
        <v>-65.515997010000007</v>
      </c>
      <c r="AU790">
        <v>-27.806683710000001</v>
      </c>
      <c r="AV790">
        <v>-65.516511989999998</v>
      </c>
      <c r="AW790">
        <v>-27.807770300000001</v>
      </c>
      <c r="AZ790">
        <v>16</v>
      </c>
      <c r="BA790">
        <v>1</v>
      </c>
      <c r="BB790">
        <v>7</v>
      </c>
      <c r="BC790" t="s">
        <v>188</v>
      </c>
      <c r="BD790" t="s">
        <v>175</v>
      </c>
      <c r="BF790" s="1">
        <v>879558000000000</v>
      </c>
      <c r="BG790" t="s">
        <v>536</v>
      </c>
      <c r="BH790" t="s">
        <v>537</v>
      </c>
      <c r="BI790" t="s">
        <v>191</v>
      </c>
      <c r="BJ790" t="s">
        <v>192</v>
      </c>
      <c r="BK790" t="s">
        <v>193</v>
      </c>
      <c r="BL790" t="s">
        <v>220</v>
      </c>
      <c r="BM790">
        <v>0</v>
      </c>
      <c r="BP790">
        <v>1</v>
      </c>
      <c r="BQ790" t="s">
        <v>1399</v>
      </c>
      <c r="BR790" t="s">
        <v>175</v>
      </c>
      <c r="BS790" t="s">
        <v>175</v>
      </c>
      <c r="BT790" t="s">
        <v>2086</v>
      </c>
      <c r="BU790" t="s">
        <v>2086</v>
      </c>
      <c r="BV790" t="s">
        <v>198</v>
      </c>
      <c r="BW790" t="s">
        <v>199</v>
      </c>
      <c r="BY790" t="s">
        <v>200</v>
      </c>
      <c r="BZ790" t="s">
        <v>536</v>
      </c>
      <c r="CA790" t="s">
        <v>538</v>
      </c>
      <c r="CB790" t="s">
        <v>203</v>
      </c>
      <c r="CC790" t="s">
        <v>203</v>
      </c>
      <c r="CF790">
        <v>356</v>
      </c>
      <c r="CG790">
        <v>2020</v>
      </c>
      <c r="CH790">
        <v>2021</v>
      </c>
      <c r="CI790" t="s">
        <v>204</v>
      </c>
      <c r="CJ790" s="1">
        <v>879558000000000</v>
      </c>
      <c r="CM790" t="s">
        <v>205</v>
      </c>
      <c r="CN790" t="s">
        <v>206</v>
      </c>
      <c r="CO790" t="s">
        <v>207</v>
      </c>
      <c r="CP790" t="s">
        <v>208</v>
      </c>
      <c r="CR790">
        <v>2020</v>
      </c>
      <c r="CX790" t="s">
        <v>176</v>
      </c>
      <c r="CZ790" t="s">
        <v>176</v>
      </c>
      <c r="DA790" t="s">
        <v>1096</v>
      </c>
      <c r="DB790" t="s">
        <v>224</v>
      </c>
      <c r="DC790" s="1">
        <v>879559000000000</v>
      </c>
      <c r="DD790">
        <v>201</v>
      </c>
      <c r="DG790" t="s">
        <v>211</v>
      </c>
    </row>
    <row r="791" spans="1:112" x14ac:dyDescent="0.25">
      <c r="A791" t="s">
        <v>169</v>
      </c>
      <c r="B791" t="s">
        <v>170</v>
      </c>
      <c r="C791" t="s">
        <v>1413</v>
      </c>
      <c r="D791" t="s">
        <v>1386</v>
      </c>
      <c r="E791" t="s">
        <v>1387</v>
      </c>
      <c r="F791" t="s">
        <v>1388</v>
      </c>
      <c r="G791" t="s">
        <v>1386</v>
      </c>
      <c r="H791" t="s">
        <v>1389</v>
      </c>
      <c r="I791" s="1">
        <v>596179000000000</v>
      </c>
      <c r="J791">
        <v>5</v>
      </c>
      <c r="K791" t="s">
        <v>238</v>
      </c>
      <c r="N791">
        <v>1</v>
      </c>
      <c r="O791" t="s">
        <v>175</v>
      </c>
      <c r="P791" t="s">
        <v>175</v>
      </c>
      <c r="Q791" t="s">
        <v>176</v>
      </c>
      <c r="R791" t="s">
        <v>2087</v>
      </c>
      <c r="S791" t="s">
        <v>176</v>
      </c>
      <c r="T791" t="s">
        <v>1389</v>
      </c>
      <c r="U791">
        <v>2020</v>
      </c>
      <c r="V791" t="s">
        <v>178</v>
      </c>
      <c r="W791" t="s">
        <v>2088</v>
      </c>
      <c r="X791" s="1">
        <v>879559000000000</v>
      </c>
      <c r="Y791" t="s">
        <v>175</v>
      </c>
      <c r="Z791">
        <v>620</v>
      </c>
      <c r="AA791">
        <v>2.7</v>
      </c>
      <c r="AB791" t="s">
        <v>2089</v>
      </c>
      <c r="AC791" t="s">
        <v>2090</v>
      </c>
      <c r="AD791" t="s">
        <v>182</v>
      </c>
      <c r="AE791" t="s">
        <v>183</v>
      </c>
      <c r="AF791" t="s">
        <v>1343</v>
      </c>
      <c r="AG791" t="s">
        <v>185</v>
      </c>
      <c r="AH791" t="s">
        <v>231</v>
      </c>
      <c r="AI791" t="s">
        <v>1344</v>
      </c>
      <c r="AJ791" t="s">
        <v>2091</v>
      </c>
      <c r="AK791">
        <v>449</v>
      </c>
      <c r="AL791">
        <v>-31.81542</v>
      </c>
      <c r="AM791">
        <v>-64.290099999999995</v>
      </c>
      <c r="AN791">
        <v>-64.082159099999998</v>
      </c>
      <c r="AO791">
        <v>-31.815947900000001</v>
      </c>
      <c r="AP791">
        <v>-64.082159099999998</v>
      </c>
      <c r="AQ791">
        <v>-31.815947900000001</v>
      </c>
      <c r="AR791">
        <v>-64.075625500000001</v>
      </c>
      <c r="AS791">
        <v>-31.8155742</v>
      </c>
      <c r="AT791">
        <v>-64.075573599999998</v>
      </c>
      <c r="AU791">
        <v>-31.816235599999999</v>
      </c>
      <c r="AV791">
        <v>-64.082107199999996</v>
      </c>
      <c r="AW791">
        <v>-31.8166093</v>
      </c>
      <c r="AZ791">
        <v>5</v>
      </c>
      <c r="BA791">
        <v>1</v>
      </c>
      <c r="BB791">
        <v>20</v>
      </c>
      <c r="BC791" t="s">
        <v>188</v>
      </c>
      <c r="BD791" t="s">
        <v>175</v>
      </c>
      <c r="BF791" s="1">
        <v>879558000000000</v>
      </c>
      <c r="BG791" t="s">
        <v>238</v>
      </c>
      <c r="BH791" t="s">
        <v>202</v>
      </c>
      <c r="BI791" t="s">
        <v>191</v>
      </c>
      <c r="BJ791" t="s">
        <v>192</v>
      </c>
      <c r="BK791" t="s">
        <v>193</v>
      </c>
      <c r="BL791" t="s">
        <v>194</v>
      </c>
      <c r="BM791">
        <v>2</v>
      </c>
      <c r="BP791">
        <v>1</v>
      </c>
      <c r="BQ791" t="s">
        <v>235</v>
      </c>
      <c r="BR791" t="s">
        <v>175</v>
      </c>
      <c r="BS791" t="s">
        <v>175</v>
      </c>
      <c r="BT791" t="s">
        <v>2092</v>
      </c>
      <c r="BU791" t="s">
        <v>2093</v>
      </c>
      <c r="BV791" t="s">
        <v>198</v>
      </c>
      <c r="BW791" t="s">
        <v>199</v>
      </c>
      <c r="BY791" t="s">
        <v>200</v>
      </c>
      <c r="BZ791" t="s">
        <v>238</v>
      </c>
      <c r="CA791" t="s">
        <v>202</v>
      </c>
      <c r="CB791" t="s">
        <v>203</v>
      </c>
      <c r="CC791" t="s">
        <v>203</v>
      </c>
      <c r="CF791">
        <v>347</v>
      </c>
      <c r="CG791">
        <v>2020</v>
      </c>
      <c r="CH791">
        <v>2021</v>
      </c>
      <c r="CI791" t="s">
        <v>204</v>
      </c>
      <c r="CJ791" s="1">
        <v>879558000000000</v>
      </c>
      <c r="CM791" t="s">
        <v>205</v>
      </c>
      <c r="CN791" t="s">
        <v>206</v>
      </c>
      <c r="CO791" t="s">
        <v>207</v>
      </c>
      <c r="CP791" t="s">
        <v>208</v>
      </c>
      <c r="CR791">
        <v>2020</v>
      </c>
      <c r="CX791" t="s">
        <v>176</v>
      </c>
      <c r="CZ791" t="s">
        <v>176</v>
      </c>
      <c r="DA791" t="s">
        <v>209</v>
      </c>
      <c r="DB791" t="s">
        <v>224</v>
      </c>
      <c r="DC791" s="1">
        <v>879559000000000</v>
      </c>
      <c r="DD791">
        <v>205</v>
      </c>
      <c r="DG791" t="s">
        <v>211</v>
      </c>
    </row>
    <row r="792" spans="1:112" x14ac:dyDescent="0.25">
      <c r="A792" t="s">
        <v>169</v>
      </c>
      <c r="B792" t="s">
        <v>170</v>
      </c>
      <c r="C792" t="s">
        <v>1385</v>
      </c>
      <c r="D792" t="s">
        <v>1386</v>
      </c>
      <c r="E792" t="s">
        <v>1387</v>
      </c>
      <c r="F792" t="s">
        <v>1388</v>
      </c>
      <c r="G792" t="s">
        <v>1386</v>
      </c>
      <c r="H792" t="s">
        <v>1389</v>
      </c>
      <c r="I792" s="1">
        <v>879554000000000</v>
      </c>
      <c r="J792">
        <v>23</v>
      </c>
      <c r="K792" t="s">
        <v>1447</v>
      </c>
      <c r="N792">
        <v>1</v>
      </c>
      <c r="O792" t="s">
        <v>175</v>
      </c>
      <c r="P792" t="s">
        <v>175</v>
      </c>
      <c r="Q792" t="s">
        <v>176</v>
      </c>
      <c r="R792" t="s">
        <v>1480</v>
      </c>
      <c r="S792" t="s">
        <v>176</v>
      </c>
      <c r="T792" t="s">
        <v>1389</v>
      </c>
      <c r="U792">
        <v>2020</v>
      </c>
      <c r="V792" t="s">
        <v>178</v>
      </c>
      <c r="W792" t="s">
        <v>1481</v>
      </c>
      <c r="X792" s="1">
        <v>879559000000000</v>
      </c>
      <c r="Y792" t="s">
        <v>175</v>
      </c>
      <c r="Z792">
        <v>400</v>
      </c>
      <c r="AA792">
        <v>4.2</v>
      </c>
      <c r="AB792" t="s">
        <v>1482</v>
      </c>
      <c r="AC792" t="s">
        <v>1483</v>
      </c>
      <c r="AD792" t="s">
        <v>294</v>
      </c>
      <c r="AE792" t="s">
        <v>183</v>
      </c>
      <c r="AF792" t="s">
        <v>1484</v>
      </c>
      <c r="AG792" t="s">
        <v>185</v>
      </c>
      <c r="AH792" t="s">
        <v>1485</v>
      </c>
      <c r="AI792" t="s">
        <v>1486</v>
      </c>
      <c r="AJ792" t="s">
        <v>1486</v>
      </c>
      <c r="AK792">
        <v>441</v>
      </c>
      <c r="AL792">
        <v>-27.783332999999999</v>
      </c>
      <c r="AM792">
        <v>-65.566665999999998</v>
      </c>
      <c r="AN792">
        <v>-65.513856610000005</v>
      </c>
      <c r="AO792">
        <v>-27.808493899999998</v>
      </c>
      <c r="AP792">
        <v>-65.513856610000005</v>
      </c>
      <c r="AQ792">
        <v>-27.808493899999998</v>
      </c>
      <c r="AR792">
        <v>-65.513325530000003</v>
      </c>
      <c r="AS792">
        <v>-27.807404940000001</v>
      </c>
      <c r="AT792">
        <v>-65.515997010000007</v>
      </c>
      <c r="AU792">
        <v>-27.806683710000001</v>
      </c>
      <c r="AV792">
        <v>-65.516511989999998</v>
      </c>
      <c r="AW792">
        <v>-27.807770300000001</v>
      </c>
      <c r="AZ792">
        <v>26</v>
      </c>
      <c r="BA792">
        <v>1</v>
      </c>
      <c r="BB792">
        <v>5</v>
      </c>
      <c r="BC792" t="s">
        <v>188</v>
      </c>
      <c r="BD792" t="s">
        <v>175</v>
      </c>
      <c r="BF792" s="1">
        <v>879559000000000</v>
      </c>
      <c r="BG792" t="s">
        <v>1447</v>
      </c>
      <c r="BH792" t="s">
        <v>190</v>
      </c>
      <c r="BI792" t="s">
        <v>191</v>
      </c>
      <c r="BJ792" t="s">
        <v>192</v>
      </c>
      <c r="BK792" t="s">
        <v>193</v>
      </c>
      <c r="BL792" t="s">
        <v>220</v>
      </c>
      <c r="BM792">
        <v>0</v>
      </c>
      <c r="BP792">
        <v>1</v>
      </c>
      <c r="BQ792" t="s">
        <v>1399</v>
      </c>
      <c r="BR792" t="s">
        <v>175</v>
      </c>
      <c r="BS792" t="s">
        <v>175</v>
      </c>
      <c r="BT792" t="s">
        <v>2094</v>
      </c>
      <c r="BU792" t="s">
        <v>2095</v>
      </c>
      <c r="BV792" t="s">
        <v>198</v>
      </c>
      <c r="BW792" t="s">
        <v>199</v>
      </c>
      <c r="BY792" t="s">
        <v>200</v>
      </c>
      <c r="BZ792" t="s">
        <v>1447</v>
      </c>
      <c r="CF792">
        <v>356</v>
      </c>
      <c r="CG792">
        <v>2020</v>
      </c>
      <c r="CH792">
        <v>2021</v>
      </c>
      <c r="CI792" t="s">
        <v>204</v>
      </c>
      <c r="CJ792" s="1">
        <v>879559000000000</v>
      </c>
      <c r="CM792" t="s">
        <v>205</v>
      </c>
      <c r="CN792" t="s">
        <v>206</v>
      </c>
      <c r="CO792" t="s">
        <v>207</v>
      </c>
      <c r="CP792" t="s">
        <v>208</v>
      </c>
      <c r="CR792">
        <v>2020</v>
      </c>
      <c r="CX792" t="s">
        <v>176</v>
      </c>
      <c r="CZ792" t="s">
        <v>176</v>
      </c>
      <c r="DA792" t="s">
        <v>1096</v>
      </c>
      <c r="DB792" t="s">
        <v>224</v>
      </c>
      <c r="DC792" s="1">
        <v>879559000000000</v>
      </c>
      <c r="DD792">
        <v>201</v>
      </c>
      <c r="DG792" t="s">
        <v>211</v>
      </c>
    </row>
    <row r="793" spans="1:112" x14ac:dyDescent="0.25">
      <c r="A793" t="s">
        <v>169</v>
      </c>
      <c r="B793" t="s">
        <v>170</v>
      </c>
      <c r="C793" t="s">
        <v>1426</v>
      </c>
      <c r="D793" t="s">
        <v>1386</v>
      </c>
      <c r="E793" t="s">
        <v>1387</v>
      </c>
      <c r="F793" t="s">
        <v>1388</v>
      </c>
      <c r="G793" t="s">
        <v>1386</v>
      </c>
      <c r="H793" t="s">
        <v>1389</v>
      </c>
      <c r="I793" s="1">
        <v>879549000000000</v>
      </c>
      <c r="J793">
        <v>7</v>
      </c>
      <c r="K793" t="s">
        <v>476</v>
      </c>
      <c r="N793">
        <v>1</v>
      </c>
      <c r="O793" t="s">
        <v>175</v>
      </c>
      <c r="P793" t="s">
        <v>175</v>
      </c>
      <c r="Q793" t="s">
        <v>176</v>
      </c>
      <c r="R793" t="s">
        <v>1427</v>
      </c>
      <c r="S793" t="s">
        <v>176</v>
      </c>
      <c r="T793" t="s">
        <v>1389</v>
      </c>
      <c r="U793">
        <v>2020</v>
      </c>
      <c r="V793" t="s">
        <v>178</v>
      </c>
      <c r="W793" t="s">
        <v>1428</v>
      </c>
      <c r="X793" s="1">
        <v>879559000000000</v>
      </c>
      <c r="Y793" t="s">
        <v>175</v>
      </c>
      <c r="Z793">
        <v>500</v>
      </c>
      <c r="AA793">
        <v>4.9000000000000004</v>
      </c>
      <c r="AB793" t="s">
        <v>1429</v>
      </c>
      <c r="AC793" t="s">
        <v>1430</v>
      </c>
      <c r="AD793" t="s">
        <v>182</v>
      </c>
      <c r="AE793" t="s">
        <v>183</v>
      </c>
      <c r="AF793" t="s">
        <v>389</v>
      </c>
      <c r="AG793" t="s">
        <v>185</v>
      </c>
      <c r="AH793" t="s">
        <v>231</v>
      </c>
      <c r="AI793" t="s">
        <v>390</v>
      </c>
      <c r="AJ793" t="s">
        <v>1431</v>
      </c>
      <c r="AK793">
        <v>293</v>
      </c>
      <c r="AL793">
        <v>-33.280619999999999</v>
      </c>
      <c r="AM793">
        <v>-63.975299999999997</v>
      </c>
      <c r="AN793">
        <v>-63.901910749999999</v>
      </c>
      <c r="AO793">
        <v>-33.393215570000002</v>
      </c>
      <c r="AP793">
        <v>-63.901910749999999</v>
      </c>
      <c r="AQ793">
        <v>-33.393215570000002</v>
      </c>
      <c r="AR793">
        <v>-63.901921479999999</v>
      </c>
      <c r="AS793">
        <v>-33.394465150000002</v>
      </c>
      <c r="AT793">
        <v>-63.89743146</v>
      </c>
      <c r="AU793">
        <v>-33.394483059999999</v>
      </c>
      <c r="AV793">
        <v>-63.897452919999999</v>
      </c>
      <c r="AW793">
        <v>-33.393244680000002</v>
      </c>
      <c r="AZ793">
        <v>7</v>
      </c>
      <c r="BA793">
        <v>2</v>
      </c>
      <c r="BB793">
        <v>18</v>
      </c>
      <c r="BC793" t="s">
        <v>188</v>
      </c>
      <c r="BD793" t="s">
        <v>175</v>
      </c>
      <c r="BF793" s="1">
        <v>879558000000000</v>
      </c>
      <c r="BG793" t="s">
        <v>476</v>
      </c>
      <c r="BH793" t="s">
        <v>202</v>
      </c>
      <c r="BI793" t="s">
        <v>191</v>
      </c>
      <c r="BJ793" t="s">
        <v>192</v>
      </c>
      <c r="BK793" t="s">
        <v>193</v>
      </c>
      <c r="BL793" t="s">
        <v>220</v>
      </c>
      <c r="BM793">
        <v>0</v>
      </c>
      <c r="BP793">
        <v>1</v>
      </c>
      <c r="BQ793" t="s">
        <v>370</v>
      </c>
      <c r="BR793" t="s">
        <v>175</v>
      </c>
      <c r="BS793" t="s">
        <v>175</v>
      </c>
      <c r="BT793" t="s">
        <v>2096</v>
      </c>
      <c r="BU793" t="s">
        <v>1433</v>
      </c>
      <c r="BV793" t="s">
        <v>198</v>
      </c>
      <c r="BW793" t="s">
        <v>199</v>
      </c>
      <c r="BY793" t="s">
        <v>200</v>
      </c>
      <c r="BZ793" t="s">
        <v>476</v>
      </c>
      <c r="CF793">
        <v>338</v>
      </c>
      <c r="CG793">
        <v>2020</v>
      </c>
      <c r="CH793">
        <v>2021</v>
      </c>
      <c r="CI793" t="s">
        <v>204</v>
      </c>
      <c r="CJ793" s="1">
        <v>879558000000000</v>
      </c>
      <c r="CM793" t="s">
        <v>1434</v>
      </c>
      <c r="CN793" t="s">
        <v>206</v>
      </c>
      <c r="CO793" t="s">
        <v>207</v>
      </c>
      <c r="CP793" t="s">
        <v>208</v>
      </c>
      <c r="CR793">
        <v>2020</v>
      </c>
      <c r="CX793" t="s">
        <v>176</v>
      </c>
      <c r="CZ793" t="s">
        <v>176</v>
      </c>
      <c r="DA793" t="s">
        <v>209</v>
      </c>
      <c r="DB793" t="s">
        <v>224</v>
      </c>
      <c r="DC793" s="1">
        <v>879559000000000</v>
      </c>
      <c r="DD793">
        <v>188</v>
      </c>
      <c r="DG793" t="s">
        <v>211</v>
      </c>
      <c r="DH793">
        <v>196</v>
      </c>
    </row>
    <row r="794" spans="1:112" x14ac:dyDescent="0.25">
      <c r="A794" t="s">
        <v>169</v>
      </c>
      <c r="B794" t="s">
        <v>170</v>
      </c>
      <c r="C794" t="s">
        <v>1385</v>
      </c>
      <c r="D794" t="s">
        <v>1386</v>
      </c>
      <c r="E794" t="s">
        <v>1387</v>
      </c>
      <c r="F794" t="s">
        <v>1388</v>
      </c>
      <c r="G794" t="s">
        <v>1386</v>
      </c>
      <c r="H794" t="s">
        <v>1389</v>
      </c>
      <c r="I794" s="1">
        <v>879553000000000</v>
      </c>
      <c r="J794">
        <v>19</v>
      </c>
      <c r="K794" t="s">
        <v>1607</v>
      </c>
      <c r="N794">
        <v>1</v>
      </c>
      <c r="O794" t="s">
        <v>175</v>
      </c>
      <c r="P794" t="s">
        <v>175</v>
      </c>
      <c r="Q794" t="s">
        <v>176</v>
      </c>
      <c r="R794" t="s">
        <v>1436</v>
      </c>
      <c r="S794" t="s">
        <v>176</v>
      </c>
      <c r="T794" t="s">
        <v>1389</v>
      </c>
      <c r="U794">
        <v>2020</v>
      </c>
      <c r="V794" t="s">
        <v>178</v>
      </c>
      <c r="W794" t="s">
        <v>1437</v>
      </c>
      <c r="X794" s="1">
        <v>879559000000000</v>
      </c>
      <c r="Y794" t="s">
        <v>175</v>
      </c>
      <c r="Z794">
        <v>500</v>
      </c>
      <c r="AA794">
        <v>4.2</v>
      </c>
      <c r="AB794" t="s">
        <v>1438</v>
      </c>
      <c r="AC794" t="s">
        <v>1439</v>
      </c>
      <c r="AD794" t="s">
        <v>182</v>
      </c>
      <c r="AE794" t="s">
        <v>183</v>
      </c>
      <c r="AF794" t="s">
        <v>1440</v>
      </c>
      <c r="AG794" t="s">
        <v>185</v>
      </c>
      <c r="AH794" t="s">
        <v>1441</v>
      </c>
      <c r="AI794" t="s">
        <v>1442</v>
      </c>
      <c r="AJ794" t="s">
        <v>1443</v>
      </c>
      <c r="AK794">
        <v>471</v>
      </c>
      <c r="AL794">
        <v>-28.05</v>
      </c>
      <c r="AM794">
        <v>-65.466669999999993</v>
      </c>
      <c r="AN794">
        <v>-65.456498999999994</v>
      </c>
      <c r="AO794">
        <v>-27.949684999999999</v>
      </c>
      <c r="AP794">
        <v>-65.456498999999994</v>
      </c>
      <c r="AQ794">
        <v>-27.949684999999999</v>
      </c>
      <c r="AR794">
        <v>-65.457006000000007</v>
      </c>
      <c r="AS794">
        <v>-27.946368</v>
      </c>
      <c r="AT794">
        <v>-65.455894000000001</v>
      </c>
      <c r="AU794">
        <v>-27.945834000000001</v>
      </c>
      <c r="AV794">
        <v>-65.455421999999999</v>
      </c>
      <c r="AW794">
        <v>-27.949062000000001</v>
      </c>
      <c r="AZ794">
        <v>19</v>
      </c>
      <c r="BA794">
        <v>1</v>
      </c>
      <c r="BB794">
        <v>16</v>
      </c>
      <c r="BC794" t="s">
        <v>188</v>
      </c>
      <c r="BD794" t="s">
        <v>175</v>
      </c>
      <c r="BF794" s="1">
        <v>879558000000000</v>
      </c>
      <c r="BG794" t="s">
        <v>1607</v>
      </c>
      <c r="BH794" t="s">
        <v>190</v>
      </c>
      <c r="BI794" t="s">
        <v>191</v>
      </c>
      <c r="BJ794" t="s">
        <v>192</v>
      </c>
      <c r="BK794" t="s">
        <v>193</v>
      </c>
      <c r="BL794" t="s">
        <v>220</v>
      </c>
      <c r="BM794">
        <v>0</v>
      </c>
      <c r="BP794">
        <v>1</v>
      </c>
      <c r="BQ794" t="s">
        <v>1399</v>
      </c>
      <c r="BR794" t="s">
        <v>175</v>
      </c>
      <c r="BS794" t="s">
        <v>175</v>
      </c>
      <c r="BT794" t="s">
        <v>2097</v>
      </c>
      <c r="BU794" t="s">
        <v>2098</v>
      </c>
      <c r="BV794" t="s">
        <v>198</v>
      </c>
      <c r="BW794" t="s">
        <v>199</v>
      </c>
      <c r="BY794" t="s">
        <v>200</v>
      </c>
      <c r="BZ794" t="s">
        <v>1608</v>
      </c>
      <c r="CA794" t="s">
        <v>202</v>
      </c>
      <c r="CB794" t="s">
        <v>203</v>
      </c>
      <c r="CC794" t="s">
        <v>203</v>
      </c>
      <c r="CF794">
        <v>349</v>
      </c>
      <c r="CG794">
        <v>2020</v>
      </c>
      <c r="CH794">
        <v>2021</v>
      </c>
      <c r="CI794" t="s">
        <v>204</v>
      </c>
      <c r="CJ794" s="1">
        <v>879558000000000</v>
      </c>
      <c r="CM794" t="s">
        <v>205</v>
      </c>
      <c r="CN794" t="s">
        <v>206</v>
      </c>
      <c r="CO794" t="s">
        <v>207</v>
      </c>
      <c r="CP794" t="s">
        <v>208</v>
      </c>
      <c r="CR794">
        <v>2020</v>
      </c>
      <c r="CX794" t="s">
        <v>176</v>
      </c>
      <c r="CZ794" t="s">
        <v>176</v>
      </c>
      <c r="DA794" t="s">
        <v>1096</v>
      </c>
      <c r="DB794" t="s">
        <v>224</v>
      </c>
      <c r="DC794" s="1">
        <v>879559000000000</v>
      </c>
      <c r="DD794">
        <v>205</v>
      </c>
      <c r="DG794" t="s">
        <v>211</v>
      </c>
    </row>
    <row r="795" spans="1:112" x14ac:dyDescent="0.25">
      <c r="A795" t="s">
        <v>169</v>
      </c>
      <c r="B795" t="s">
        <v>170</v>
      </c>
      <c r="C795" t="s">
        <v>1385</v>
      </c>
      <c r="D795" t="s">
        <v>1386</v>
      </c>
      <c r="E795" t="s">
        <v>1387</v>
      </c>
      <c r="F795" t="s">
        <v>1388</v>
      </c>
      <c r="G795" t="s">
        <v>1386</v>
      </c>
      <c r="H795" t="s">
        <v>1389</v>
      </c>
      <c r="I795" s="1">
        <v>712495000000000</v>
      </c>
      <c r="J795">
        <v>10</v>
      </c>
      <c r="K795" t="s">
        <v>1858</v>
      </c>
      <c r="N795">
        <v>1</v>
      </c>
      <c r="O795" t="s">
        <v>175</v>
      </c>
      <c r="P795" t="s">
        <v>175</v>
      </c>
      <c r="Q795" t="s">
        <v>176</v>
      </c>
      <c r="R795" t="s">
        <v>1403</v>
      </c>
      <c r="S795" t="s">
        <v>176</v>
      </c>
      <c r="T795" t="s">
        <v>1389</v>
      </c>
      <c r="U795">
        <v>2020</v>
      </c>
      <c r="V795" t="s">
        <v>178</v>
      </c>
      <c r="W795" t="s">
        <v>1404</v>
      </c>
      <c r="X795" s="1">
        <v>879559000000000</v>
      </c>
      <c r="Y795" t="s">
        <v>175</v>
      </c>
      <c r="Z795">
        <v>500</v>
      </c>
      <c r="AA795">
        <v>5.8</v>
      </c>
      <c r="AB795" t="s">
        <v>1405</v>
      </c>
      <c r="AC795" t="s">
        <v>1406</v>
      </c>
      <c r="AD795" t="s">
        <v>1407</v>
      </c>
      <c r="AE795" t="s">
        <v>183</v>
      </c>
      <c r="AF795" t="s">
        <v>1408</v>
      </c>
      <c r="AG795" t="s">
        <v>185</v>
      </c>
      <c r="AH795" t="s">
        <v>1409</v>
      </c>
      <c r="AI795" t="s">
        <v>1410</v>
      </c>
      <c r="AJ795" t="s">
        <v>1410</v>
      </c>
      <c r="AK795">
        <v>785</v>
      </c>
      <c r="AL795">
        <v>-25.795254</v>
      </c>
      <c r="AM795">
        <v>-64.970439999999996</v>
      </c>
      <c r="AN795">
        <v>-65.125323080000001</v>
      </c>
      <c r="AO795">
        <v>-25.951874010000001</v>
      </c>
      <c r="AP795">
        <v>-65.125323080000001</v>
      </c>
      <c r="AQ795">
        <v>-25.951874010000001</v>
      </c>
      <c r="AR795">
        <v>-65.126777950000005</v>
      </c>
      <c r="AS795">
        <v>-25.952814360000001</v>
      </c>
      <c r="AT795">
        <v>-65.124526529999997</v>
      </c>
      <c r="AU795">
        <v>-25.95548711</v>
      </c>
      <c r="AV795">
        <v>-65.123093080000004</v>
      </c>
      <c r="AW795">
        <v>-25.954534339999999</v>
      </c>
      <c r="AZ795">
        <v>13</v>
      </c>
      <c r="BA795">
        <v>1</v>
      </c>
      <c r="BB795">
        <v>11</v>
      </c>
      <c r="BC795" t="s">
        <v>188</v>
      </c>
      <c r="BD795" t="s">
        <v>175</v>
      </c>
      <c r="BF795" s="1">
        <v>879558000000000</v>
      </c>
      <c r="BG795" t="s">
        <v>1858</v>
      </c>
      <c r="BH795" t="s">
        <v>219</v>
      </c>
      <c r="BI795" t="s">
        <v>191</v>
      </c>
      <c r="BJ795" t="s">
        <v>192</v>
      </c>
      <c r="BK795" t="s">
        <v>193</v>
      </c>
      <c r="BL795" t="s">
        <v>220</v>
      </c>
      <c r="BM795">
        <v>1</v>
      </c>
      <c r="BP795">
        <v>1</v>
      </c>
      <c r="BQ795" t="s">
        <v>1399</v>
      </c>
      <c r="BR795" t="s">
        <v>175</v>
      </c>
      <c r="BS795" t="s">
        <v>175</v>
      </c>
      <c r="BT795" t="s">
        <v>1887</v>
      </c>
      <c r="BU795" t="s">
        <v>2099</v>
      </c>
      <c r="BV795" t="s">
        <v>198</v>
      </c>
      <c r="BW795" t="s">
        <v>199</v>
      </c>
      <c r="BY795" t="s">
        <v>200</v>
      </c>
      <c r="BZ795" t="s">
        <v>1858</v>
      </c>
      <c r="CA795" t="s">
        <v>219</v>
      </c>
      <c r="CB795" t="s">
        <v>203</v>
      </c>
      <c r="CC795" t="s">
        <v>203</v>
      </c>
      <c r="CF795">
        <v>363</v>
      </c>
      <c r="CG795">
        <v>2020</v>
      </c>
      <c r="CH795">
        <v>2021</v>
      </c>
      <c r="CI795" t="s">
        <v>204</v>
      </c>
      <c r="CJ795" s="1">
        <v>879558000000000</v>
      </c>
      <c r="CM795" t="s">
        <v>205</v>
      </c>
      <c r="CN795" t="s">
        <v>206</v>
      </c>
      <c r="CO795" t="s">
        <v>207</v>
      </c>
      <c r="CP795" t="s">
        <v>208</v>
      </c>
      <c r="CR795">
        <v>2020</v>
      </c>
      <c r="CX795" t="s">
        <v>176</v>
      </c>
      <c r="CZ795" t="s">
        <v>176</v>
      </c>
      <c r="DA795" t="s">
        <v>1096</v>
      </c>
      <c r="DB795" t="s">
        <v>224</v>
      </c>
      <c r="DC795" s="1">
        <v>879559000000000</v>
      </c>
      <c r="DD795">
        <v>218</v>
      </c>
      <c r="DG795" t="s">
        <v>211</v>
      </c>
    </row>
    <row r="796" spans="1:112" x14ac:dyDescent="0.25">
      <c r="A796" t="s">
        <v>169</v>
      </c>
      <c r="B796" t="s">
        <v>170</v>
      </c>
      <c r="C796" t="s">
        <v>1413</v>
      </c>
      <c r="D796" t="s">
        <v>1386</v>
      </c>
      <c r="E796" t="s">
        <v>1387</v>
      </c>
      <c r="F796" t="s">
        <v>1388</v>
      </c>
      <c r="G796" t="s">
        <v>1386</v>
      </c>
      <c r="H796" t="s">
        <v>1389</v>
      </c>
      <c r="I796" s="1">
        <v>596179000000000</v>
      </c>
      <c r="J796">
        <v>5</v>
      </c>
      <c r="K796" t="s">
        <v>238</v>
      </c>
      <c r="N796">
        <v>1</v>
      </c>
      <c r="O796" t="s">
        <v>175</v>
      </c>
      <c r="P796" t="s">
        <v>175</v>
      </c>
      <c r="Q796" t="s">
        <v>176</v>
      </c>
      <c r="R796" t="s">
        <v>2100</v>
      </c>
      <c r="S796" t="s">
        <v>176</v>
      </c>
      <c r="T796" t="s">
        <v>1389</v>
      </c>
      <c r="U796">
        <v>2020</v>
      </c>
      <c r="V796" t="s">
        <v>178</v>
      </c>
      <c r="W796" t="s">
        <v>2101</v>
      </c>
      <c r="X796" s="1">
        <v>879559000000000</v>
      </c>
      <c r="Y796" t="s">
        <v>175</v>
      </c>
      <c r="Z796">
        <v>300</v>
      </c>
      <c r="AA796">
        <v>4.2</v>
      </c>
      <c r="AB796" t="s">
        <v>2102</v>
      </c>
      <c r="AC796" t="s">
        <v>1691</v>
      </c>
      <c r="AD796" t="s">
        <v>182</v>
      </c>
      <c r="AE796" t="s">
        <v>183</v>
      </c>
      <c r="AF796" t="s">
        <v>2103</v>
      </c>
      <c r="AG796" t="s">
        <v>185</v>
      </c>
      <c r="AH796" t="s">
        <v>282</v>
      </c>
      <c r="AI796" t="s">
        <v>2104</v>
      </c>
      <c r="AJ796" t="s">
        <v>2105</v>
      </c>
      <c r="AK796">
        <v>89</v>
      </c>
      <c r="AL796">
        <v>-32.820633000000001</v>
      </c>
      <c r="AM796">
        <v>-61.397396000000001</v>
      </c>
      <c r="AN796">
        <v>-61.505155600000002</v>
      </c>
      <c r="AO796">
        <v>-32.888538400000002</v>
      </c>
      <c r="AP796">
        <v>-61.505155600000002</v>
      </c>
      <c r="AQ796">
        <v>-32.888538400000002</v>
      </c>
      <c r="AR796">
        <v>-61.506252099999998</v>
      </c>
      <c r="AS796">
        <v>-32.885996499999997</v>
      </c>
      <c r="AT796">
        <v>-61.505071200000003</v>
      </c>
      <c r="AU796">
        <v>-32.885633800000001</v>
      </c>
      <c r="AV796">
        <v>-61.503974599999999</v>
      </c>
      <c r="AW796">
        <v>-32.888175699999998</v>
      </c>
      <c r="AZ796">
        <v>9</v>
      </c>
      <c r="BA796">
        <v>1</v>
      </c>
      <c r="BB796">
        <v>9</v>
      </c>
      <c r="BC796" t="s">
        <v>188</v>
      </c>
      <c r="BD796" t="s">
        <v>175</v>
      </c>
      <c r="BF796" s="1">
        <v>879558000000000</v>
      </c>
      <c r="BG796" t="s">
        <v>238</v>
      </c>
      <c r="BH796" t="s">
        <v>202</v>
      </c>
      <c r="BI796" t="s">
        <v>191</v>
      </c>
      <c r="BJ796" t="s">
        <v>192</v>
      </c>
      <c r="BK796" t="s">
        <v>193</v>
      </c>
      <c r="BL796" t="s">
        <v>220</v>
      </c>
      <c r="BM796">
        <v>0</v>
      </c>
      <c r="BP796">
        <v>1</v>
      </c>
      <c r="BQ796" t="s">
        <v>221</v>
      </c>
      <c r="BR796" t="s">
        <v>175</v>
      </c>
      <c r="BS796" t="s">
        <v>175</v>
      </c>
      <c r="BT796" t="s">
        <v>2106</v>
      </c>
      <c r="BU796" t="s">
        <v>2107</v>
      </c>
      <c r="BV796" t="s">
        <v>198</v>
      </c>
      <c r="BW796" t="s">
        <v>199</v>
      </c>
      <c r="BY796" t="s">
        <v>200</v>
      </c>
      <c r="BZ796" t="s">
        <v>238</v>
      </c>
      <c r="CA796" t="s">
        <v>202</v>
      </c>
      <c r="CB796" t="s">
        <v>203</v>
      </c>
      <c r="CC796" t="s">
        <v>203</v>
      </c>
      <c r="CF796">
        <v>306</v>
      </c>
      <c r="CG796">
        <v>2020</v>
      </c>
      <c r="CH796">
        <v>2021</v>
      </c>
      <c r="CI796" t="s">
        <v>204</v>
      </c>
      <c r="CJ796" s="1">
        <v>879558000000000</v>
      </c>
      <c r="CM796" t="s">
        <v>205</v>
      </c>
      <c r="CN796" t="s">
        <v>206</v>
      </c>
      <c r="CO796" t="s">
        <v>207</v>
      </c>
      <c r="CP796" t="s">
        <v>208</v>
      </c>
      <c r="CR796">
        <v>2020</v>
      </c>
      <c r="CX796" t="s">
        <v>176</v>
      </c>
      <c r="CZ796" t="s">
        <v>176</v>
      </c>
      <c r="DA796" t="s">
        <v>209</v>
      </c>
      <c r="DB796" t="s">
        <v>210</v>
      </c>
      <c r="DC796" s="1">
        <v>879559000000000</v>
      </c>
      <c r="DD796">
        <v>187</v>
      </c>
      <c r="DG796" t="s">
        <v>211</v>
      </c>
    </row>
    <row r="797" spans="1:112" x14ac:dyDescent="0.25">
      <c r="A797" t="s">
        <v>169</v>
      </c>
      <c r="B797" t="s">
        <v>170</v>
      </c>
      <c r="C797" t="s">
        <v>1385</v>
      </c>
      <c r="D797" t="s">
        <v>1386</v>
      </c>
      <c r="E797" t="s">
        <v>1387</v>
      </c>
      <c r="F797" t="s">
        <v>1388</v>
      </c>
      <c r="G797" t="s">
        <v>1386</v>
      </c>
      <c r="H797" t="s">
        <v>1389</v>
      </c>
      <c r="I797" s="1">
        <v>879552000000000</v>
      </c>
      <c r="J797">
        <v>27</v>
      </c>
      <c r="K797" t="s">
        <v>1767</v>
      </c>
      <c r="N797">
        <v>1</v>
      </c>
      <c r="O797" t="s">
        <v>175</v>
      </c>
      <c r="P797" t="s">
        <v>175</v>
      </c>
      <c r="Q797" t="s">
        <v>176</v>
      </c>
      <c r="R797" t="s">
        <v>1480</v>
      </c>
      <c r="S797" t="s">
        <v>176</v>
      </c>
      <c r="T797" t="s">
        <v>1389</v>
      </c>
      <c r="U797">
        <v>2020</v>
      </c>
      <c r="V797" t="s">
        <v>178</v>
      </c>
      <c r="W797" t="s">
        <v>1481</v>
      </c>
      <c r="X797" s="1">
        <v>879559000000000</v>
      </c>
      <c r="Y797" t="s">
        <v>175</v>
      </c>
      <c r="Z797">
        <v>400</v>
      </c>
      <c r="AA797">
        <v>4.2</v>
      </c>
      <c r="AB797" t="s">
        <v>1482</v>
      </c>
      <c r="AC797" t="s">
        <v>1483</v>
      </c>
      <c r="AD797" t="s">
        <v>294</v>
      </c>
      <c r="AE797" t="s">
        <v>183</v>
      </c>
      <c r="AF797" t="s">
        <v>1484</v>
      </c>
      <c r="AG797" t="s">
        <v>185</v>
      </c>
      <c r="AH797" t="s">
        <v>1485</v>
      </c>
      <c r="AI797" t="s">
        <v>1486</v>
      </c>
      <c r="AJ797" t="s">
        <v>1486</v>
      </c>
      <c r="AK797">
        <v>441</v>
      </c>
      <c r="AL797">
        <v>-27.783332999999999</v>
      </c>
      <c r="AM797">
        <v>-65.566665999999998</v>
      </c>
      <c r="AN797">
        <v>-65.513856610000005</v>
      </c>
      <c r="AO797">
        <v>-27.808493899999998</v>
      </c>
      <c r="AP797">
        <v>-65.513856610000005</v>
      </c>
      <c r="AQ797">
        <v>-27.808493899999998</v>
      </c>
      <c r="AR797">
        <v>-65.513325530000003</v>
      </c>
      <c r="AS797">
        <v>-27.807404940000001</v>
      </c>
      <c r="AT797">
        <v>-65.515997010000007</v>
      </c>
      <c r="AU797">
        <v>-27.806683710000001</v>
      </c>
      <c r="AV797">
        <v>-65.516511989999998</v>
      </c>
      <c r="AW797">
        <v>-27.807770300000001</v>
      </c>
      <c r="AZ797">
        <v>30</v>
      </c>
      <c r="BA797">
        <v>1</v>
      </c>
      <c r="BB797">
        <v>21</v>
      </c>
      <c r="BC797" t="s">
        <v>188</v>
      </c>
      <c r="BD797" t="s">
        <v>175</v>
      </c>
      <c r="BF797" s="1">
        <v>879559000000000</v>
      </c>
      <c r="BG797" t="s">
        <v>1767</v>
      </c>
      <c r="BH797" t="s">
        <v>202</v>
      </c>
      <c r="BI797" t="s">
        <v>191</v>
      </c>
      <c r="BJ797" t="s">
        <v>192</v>
      </c>
      <c r="BK797" t="s">
        <v>193</v>
      </c>
      <c r="BL797" t="s">
        <v>220</v>
      </c>
      <c r="BM797">
        <v>0</v>
      </c>
      <c r="BP797">
        <v>1</v>
      </c>
      <c r="BQ797" t="s">
        <v>1399</v>
      </c>
      <c r="BR797" t="s">
        <v>175</v>
      </c>
      <c r="BS797" t="s">
        <v>175</v>
      </c>
      <c r="BT797" t="s">
        <v>2108</v>
      </c>
      <c r="BU797" t="s">
        <v>2109</v>
      </c>
      <c r="BV797" t="s">
        <v>198</v>
      </c>
      <c r="BW797" t="s">
        <v>199</v>
      </c>
      <c r="BY797" t="s">
        <v>200</v>
      </c>
      <c r="BZ797" t="s">
        <v>1769</v>
      </c>
      <c r="CA797" t="s">
        <v>202</v>
      </c>
      <c r="CB797" t="s">
        <v>203</v>
      </c>
      <c r="CC797" t="s">
        <v>203</v>
      </c>
      <c r="CF797">
        <v>356</v>
      </c>
      <c r="CG797">
        <v>2020</v>
      </c>
      <c r="CH797">
        <v>2021</v>
      </c>
      <c r="CI797" t="s">
        <v>204</v>
      </c>
      <c r="CJ797" s="1">
        <v>879559000000000</v>
      </c>
      <c r="CM797" t="s">
        <v>205</v>
      </c>
      <c r="CN797" t="s">
        <v>206</v>
      </c>
      <c r="CO797" t="s">
        <v>207</v>
      </c>
      <c r="CP797" t="s">
        <v>208</v>
      </c>
      <c r="CR797">
        <v>2020</v>
      </c>
      <c r="CX797" t="s">
        <v>176</v>
      </c>
      <c r="CZ797" t="s">
        <v>176</v>
      </c>
      <c r="DA797" t="s">
        <v>1096</v>
      </c>
      <c r="DB797" t="s">
        <v>224</v>
      </c>
      <c r="DC797" s="1">
        <v>879559000000000</v>
      </c>
      <c r="DD797">
        <v>201</v>
      </c>
      <c r="DG797" t="s">
        <v>211</v>
      </c>
    </row>
    <row r="798" spans="1:112" x14ac:dyDescent="0.25">
      <c r="A798" t="s">
        <v>169</v>
      </c>
      <c r="B798" t="s">
        <v>170</v>
      </c>
      <c r="C798" t="s">
        <v>1385</v>
      </c>
      <c r="D798" t="s">
        <v>1386</v>
      </c>
      <c r="E798" t="s">
        <v>1387</v>
      </c>
      <c r="F798" t="s">
        <v>1388</v>
      </c>
      <c r="G798" t="s">
        <v>1386</v>
      </c>
      <c r="H798" t="s">
        <v>1389</v>
      </c>
      <c r="I798" s="1">
        <v>879554000000000</v>
      </c>
      <c r="J798">
        <v>11</v>
      </c>
      <c r="K798" t="s">
        <v>1390</v>
      </c>
      <c r="N798">
        <v>1</v>
      </c>
      <c r="O798" t="s">
        <v>175</v>
      </c>
      <c r="P798" t="s">
        <v>175</v>
      </c>
      <c r="Q798" t="s">
        <v>176</v>
      </c>
      <c r="R798" t="s">
        <v>1495</v>
      </c>
      <c r="S798" t="s">
        <v>176</v>
      </c>
      <c r="T798" t="s">
        <v>1389</v>
      </c>
      <c r="U798">
        <v>2020</v>
      </c>
      <c r="V798" t="s">
        <v>178</v>
      </c>
      <c r="W798" t="s">
        <v>1496</v>
      </c>
      <c r="X798" s="1">
        <v>879559000000000</v>
      </c>
      <c r="Y798" t="s">
        <v>175</v>
      </c>
      <c r="Z798">
        <v>500</v>
      </c>
      <c r="AA798">
        <v>3.2</v>
      </c>
      <c r="AB798" t="s">
        <v>1497</v>
      </c>
      <c r="AC798" t="s">
        <v>1498</v>
      </c>
      <c r="AD798" t="s">
        <v>1499</v>
      </c>
      <c r="AE798" t="s">
        <v>880</v>
      </c>
      <c r="AF798" t="s">
        <v>1500</v>
      </c>
      <c r="AG798" t="s">
        <v>185</v>
      </c>
      <c r="AH798" t="s">
        <v>1485</v>
      </c>
      <c r="AI798" t="s">
        <v>1501</v>
      </c>
      <c r="AJ798" t="s">
        <v>1502</v>
      </c>
      <c r="AK798">
        <v>376</v>
      </c>
      <c r="AL798">
        <v>-27.433332</v>
      </c>
      <c r="AM798">
        <v>-65.616669999999999</v>
      </c>
      <c r="AN798">
        <v>-65.738915000000006</v>
      </c>
      <c r="AO798">
        <v>-27.365113000000001</v>
      </c>
      <c r="AP798">
        <v>-65.738915000000006</v>
      </c>
      <c r="AQ798">
        <v>-27.365113000000001</v>
      </c>
      <c r="AR798">
        <v>-65.738766999999996</v>
      </c>
      <c r="AS798">
        <v>-27.364314</v>
      </c>
      <c r="AT798">
        <v>-65.743116999999998</v>
      </c>
      <c r="AU798">
        <v>-27.363251999999999</v>
      </c>
      <c r="AV798">
        <v>-65.743264999999994</v>
      </c>
      <c r="AW798">
        <v>-27.364101000000002</v>
      </c>
      <c r="AZ798">
        <v>11</v>
      </c>
      <c r="BA798">
        <v>1</v>
      </c>
      <c r="BB798">
        <v>14</v>
      </c>
      <c r="BC798" t="s">
        <v>188</v>
      </c>
      <c r="BD798" t="s">
        <v>175</v>
      </c>
      <c r="BF798" s="1">
        <v>879558000000000</v>
      </c>
      <c r="BG798" t="s">
        <v>1390</v>
      </c>
      <c r="BH798" t="s">
        <v>190</v>
      </c>
      <c r="BI798" t="s">
        <v>191</v>
      </c>
      <c r="BJ798" t="s">
        <v>192</v>
      </c>
      <c r="BK798" t="s">
        <v>193</v>
      </c>
      <c r="BL798" t="s">
        <v>220</v>
      </c>
      <c r="BM798">
        <v>0</v>
      </c>
      <c r="BP798">
        <v>1</v>
      </c>
      <c r="BQ798" t="s">
        <v>1399</v>
      </c>
      <c r="BR798" t="s">
        <v>175</v>
      </c>
      <c r="BS798" t="s">
        <v>175</v>
      </c>
      <c r="BT798" t="s">
        <v>2110</v>
      </c>
      <c r="BU798" t="s">
        <v>2111</v>
      </c>
      <c r="BV798" t="s">
        <v>198</v>
      </c>
      <c r="BW798" t="s">
        <v>199</v>
      </c>
      <c r="BY798" t="s">
        <v>200</v>
      </c>
      <c r="BZ798" t="s">
        <v>1390</v>
      </c>
      <c r="CF798">
        <v>330</v>
      </c>
      <c r="CG798">
        <v>2020</v>
      </c>
      <c r="CH798">
        <v>2021</v>
      </c>
      <c r="CI798" t="s">
        <v>204</v>
      </c>
      <c r="CJ798" s="1">
        <v>879558000000000</v>
      </c>
      <c r="CM798" t="s">
        <v>205</v>
      </c>
      <c r="CN798" t="s">
        <v>206</v>
      </c>
      <c r="CO798" t="s">
        <v>207</v>
      </c>
      <c r="CP798" t="s">
        <v>208</v>
      </c>
      <c r="CR798">
        <v>2020</v>
      </c>
      <c r="CX798" t="s">
        <v>176</v>
      </c>
      <c r="CZ798" t="s">
        <v>176</v>
      </c>
      <c r="DA798" t="s">
        <v>1096</v>
      </c>
      <c r="DB798" t="s">
        <v>224</v>
      </c>
      <c r="DC798" s="1">
        <v>879559000000000</v>
      </c>
      <c r="DD798">
        <v>183</v>
      </c>
      <c r="DG798" t="s">
        <v>211</v>
      </c>
    </row>
    <row r="799" spans="1:112" x14ac:dyDescent="0.25">
      <c r="A799" t="s">
        <v>169</v>
      </c>
      <c r="B799" t="s">
        <v>170</v>
      </c>
      <c r="C799" t="s">
        <v>1413</v>
      </c>
      <c r="D799" t="s">
        <v>1386</v>
      </c>
      <c r="E799" t="s">
        <v>1387</v>
      </c>
      <c r="F799" t="s">
        <v>1388</v>
      </c>
      <c r="G799" t="s">
        <v>1386</v>
      </c>
      <c r="H799" t="s">
        <v>1389</v>
      </c>
      <c r="I799" s="1">
        <v>879555000000000</v>
      </c>
      <c r="J799">
        <v>19</v>
      </c>
      <c r="K799" t="s">
        <v>1749</v>
      </c>
      <c r="N799">
        <v>1</v>
      </c>
      <c r="O799" t="s">
        <v>175</v>
      </c>
      <c r="P799" t="s">
        <v>175</v>
      </c>
      <c r="Q799" t="s">
        <v>176</v>
      </c>
      <c r="R799" t="s">
        <v>1448</v>
      </c>
      <c r="S799" t="s">
        <v>176</v>
      </c>
      <c r="T799" t="s">
        <v>1389</v>
      </c>
      <c r="U799">
        <v>2020</v>
      </c>
      <c r="V799" t="s">
        <v>178</v>
      </c>
      <c r="W799" t="s">
        <v>1449</v>
      </c>
      <c r="X799" s="1">
        <v>879559000000000</v>
      </c>
      <c r="Y799" t="s">
        <v>175</v>
      </c>
      <c r="Z799">
        <v>500</v>
      </c>
      <c r="AA799">
        <v>3.2</v>
      </c>
      <c r="AB799" t="s">
        <v>1438</v>
      </c>
      <c r="AC799" t="s">
        <v>1450</v>
      </c>
      <c r="AD799" t="s">
        <v>182</v>
      </c>
      <c r="AE799" t="s">
        <v>183</v>
      </c>
      <c r="AF799" t="s">
        <v>419</v>
      </c>
      <c r="AG799" t="s">
        <v>185</v>
      </c>
      <c r="AH799" t="s">
        <v>231</v>
      </c>
      <c r="AI799" t="s">
        <v>420</v>
      </c>
      <c r="AJ799" t="s">
        <v>1451</v>
      </c>
      <c r="AK799">
        <v>107</v>
      </c>
      <c r="AL799">
        <v>-31.4</v>
      </c>
      <c r="AM799">
        <v>-62.633330000000001</v>
      </c>
      <c r="AN799">
        <v>-62.687426819999999</v>
      </c>
      <c r="AO799">
        <v>-31.560183859999999</v>
      </c>
      <c r="AP799">
        <v>-62.687426819999999</v>
      </c>
      <c r="AQ799">
        <v>-31.560183859999999</v>
      </c>
      <c r="AR799">
        <v>-62.684366269999998</v>
      </c>
      <c r="AS799">
        <v>-31.560437740000001</v>
      </c>
      <c r="AT799">
        <v>-62.684073310000002</v>
      </c>
      <c r="AU799">
        <v>-31.55966768</v>
      </c>
      <c r="AV799">
        <v>-62.687302539999997</v>
      </c>
      <c r="AW799">
        <v>-31.55939064</v>
      </c>
      <c r="AZ799">
        <v>19</v>
      </c>
      <c r="BA799">
        <v>1</v>
      </c>
      <c r="BB799">
        <v>21</v>
      </c>
      <c r="BC799" t="s">
        <v>188</v>
      </c>
      <c r="BD799" t="s">
        <v>175</v>
      </c>
      <c r="BF799" s="1">
        <v>879558000000000</v>
      </c>
      <c r="BG799" t="s">
        <v>1749</v>
      </c>
      <c r="BH799" t="s">
        <v>190</v>
      </c>
      <c r="BI799" t="s">
        <v>191</v>
      </c>
      <c r="BJ799" t="s">
        <v>192</v>
      </c>
      <c r="BK799" t="s">
        <v>193</v>
      </c>
      <c r="BL799" t="s">
        <v>1092</v>
      </c>
      <c r="BM799">
        <v>1</v>
      </c>
      <c r="BP799">
        <v>1</v>
      </c>
      <c r="BQ799" t="s">
        <v>250</v>
      </c>
      <c r="BR799" t="s">
        <v>175</v>
      </c>
      <c r="BS799" t="s">
        <v>175</v>
      </c>
      <c r="BT799" t="s">
        <v>2112</v>
      </c>
      <c r="BU799" t="s">
        <v>1453</v>
      </c>
      <c r="BV799" t="s">
        <v>198</v>
      </c>
      <c r="BW799" t="s">
        <v>199</v>
      </c>
      <c r="BY799" t="s">
        <v>200</v>
      </c>
      <c r="BZ799" t="s">
        <v>1749</v>
      </c>
      <c r="CF799">
        <v>349</v>
      </c>
      <c r="CG799">
        <v>2020</v>
      </c>
      <c r="CH799">
        <v>2021</v>
      </c>
      <c r="CI799" t="s">
        <v>204</v>
      </c>
      <c r="CJ799" s="1">
        <v>879558000000000</v>
      </c>
      <c r="CM799" t="s">
        <v>205</v>
      </c>
      <c r="CN799" t="s">
        <v>206</v>
      </c>
      <c r="CO799" t="s">
        <v>207</v>
      </c>
      <c r="CP799" t="s">
        <v>208</v>
      </c>
      <c r="CR799">
        <v>2020</v>
      </c>
      <c r="CX799" t="s">
        <v>176</v>
      </c>
      <c r="CZ799" t="s">
        <v>176</v>
      </c>
      <c r="DA799" t="s">
        <v>209</v>
      </c>
      <c r="DB799" t="s">
        <v>224</v>
      </c>
      <c r="DC799" s="1">
        <v>879559000000000</v>
      </c>
      <c r="DD799">
        <v>200</v>
      </c>
      <c r="DG799" t="s">
        <v>211</v>
      </c>
    </row>
    <row r="800" spans="1:112" x14ac:dyDescent="0.25">
      <c r="A800" t="s">
        <v>169</v>
      </c>
      <c r="B800" t="s">
        <v>170</v>
      </c>
      <c r="C800" t="s">
        <v>1413</v>
      </c>
      <c r="D800" t="s">
        <v>1386</v>
      </c>
      <c r="E800" t="s">
        <v>1387</v>
      </c>
      <c r="F800" t="s">
        <v>1388</v>
      </c>
      <c r="G800" t="s">
        <v>1386</v>
      </c>
      <c r="H800" t="s">
        <v>1389</v>
      </c>
      <c r="I800" s="1">
        <v>596179000000000</v>
      </c>
      <c r="J800">
        <v>5</v>
      </c>
      <c r="K800" t="s">
        <v>238</v>
      </c>
      <c r="N800">
        <v>1</v>
      </c>
      <c r="O800" t="s">
        <v>175</v>
      </c>
      <c r="P800" t="s">
        <v>175</v>
      </c>
      <c r="Q800" t="s">
        <v>176</v>
      </c>
      <c r="R800" t="s">
        <v>2113</v>
      </c>
      <c r="S800" t="s">
        <v>176</v>
      </c>
      <c r="T800" t="s">
        <v>1389</v>
      </c>
      <c r="U800">
        <v>2020</v>
      </c>
      <c r="V800" t="s">
        <v>178</v>
      </c>
      <c r="W800" t="s">
        <v>2114</v>
      </c>
      <c r="X800" s="1">
        <v>879558000000000</v>
      </c>
      <c r="Y800" t="s">
        <v>175</v>
      </c>
      <c r="Z800">
        <v>420</v>
      </c>
      <c r="AA800">
        <v>4.2</v>
      </c>
      <c r="AB800" t="s">
        <v>1819</v>
      </c>
      <c r="AC800" t="s">
        <v>2115</v>
      </c>
      <c r="AD800" t="s">
        <v>182</v>
      </c>
      <c r="AE800" t="s">
        <v>183</v>
      </c>
      <c r="AF800" t="s">
        <v>1304</v>
      </c>
      <c r="AG800" t="s">
        <v>185</v>
      </c>
      <c r="AH800" t="s">
        <v>186</v>
      </c>
      <c r="AI800" t="s">
        <v>1305</v>
      </c>
      <c r="AJ800" t="s">
        <v>2116</v>
      </c>
      <c r="AK800">
        <v>130</v>
      </c>
      <c r="AL800">
        <v>-34.416935000000002</v>
      </c>
      <c r="AM800">
        <v>-62.958089999999999</v>
      </c>
      <c r="AN800">
        <v>-63.012286199999998</v>
      </c>
      <c r="AO800">
        <v>-34.612263599999999</v>
      </c>
      <c r="AP800">
        <v>-63.012286199999998</v>
      </c>
      <c r="AQ800">
        <v>-34.612263599999999</v>
      </c>
      <c r="AR800">
        <v>-63.017080700000001</v>
      </c>
      <c r="AS800">
        <v>-34.612401900000002</v>
      </c>
      <c r="AT800">
        <v>-63.017125399999998</v>
      </c>
      <c r="AU800">
        <v>-34.611342499999999</v>
      </c>
      <c r="AV800">
        <v>-63.012330900000002</v>
      </c>
      <c r="AW800">
        <v>-34.611204200000003</v>
      </c>
      <c r="AZ800">
        <v>5</v>
      </c>
      <c r="BA800">
        <v>1</v>
      </c>
      <c r="BB800">
        <v>23</v>
      </c>
      <c r="BC800" t="s">
        <v>188</v>
      </c>
      <c r="BD800" t="s">
        <v>175</v>
      </c>
      <c r="BF800" s="1">
        <v>879558000000000</v>
      </c>
      <c r="BG800" t="s">
        <v>238</v>
      </c>
      <c r="BH800" t="s">
        <v>202</v>
      </c>
      <c r="BI800" t="s">
        <v>191</v>
      </c>
      <c r="BJ800" t="s">
        <v>192</v>
      </c>
      <c r="BK800" t="s">
        <v>193</v>
      </c>
      <c r="BL800" t="s">
        <v>249</v>
      </c>
      <c r="BM800">
        <v>0</v>
      </c>
      <c r="BP800">
        <v>1</v>
      </c>
      <c r="BQ800" t="s">
        <v>287</v>
      </c>
      <c r="BR800" t="s">
        <v>175</v>
      </c>
      <c r="BS800" t="s">
        <v>175</v>
      </c>
      <c r="BT800" t="s">
        <v>2117</v>
      </c>
      <c r="BU800" t="s">
        <v>2118</v>
      </c>
      <c r="BV800" t="s">
        <v>198</v>
      </c>
      <c r="BW800" t="s">
        <v>199</v>
      </c>
      <c r="BY800" t="s">
        <v>200</v>
      </c>
      <c r="BZ800" t="s">
        <v>238</v>
      </c>
      <c r="CA800" t="s">
        <v>202</v>
      </c>
      <c r="CB800" t="s">
        <v>203</v>
      </c>
      <c r="CC800" t="s">
        <v>203</v>
      </c>
      <c r="CF800">
        <v>276</v>
      </c>
      <c r="CG800">
        <v>2020</v>
      </c>
      <c r="CH800">
        <v>2021</v>
      </c>
      <c r="CI800" t="s">
        <v>204</v>
      </c>
      <c r="CJ800" s="1">
        <v>879558000000000</v>
      </c>
      <c r="CM800" t="s">
        <v>205</v>
      </c>
      <c r="CN800" t="s">
        <v>206</v>
      </c>
      <c r="CO800" t="s">
        <v>207</v>
      </c>
      <c r="CP800" t="s">
        <v>208</v>
      </c>
      <c r="CR800">
        <v>2020</v>
      </c>
      <c r="CX800" t="s">
        <v>176</v>
      </c>
      <c r="CZ800" t="s">
        <v>176</v>
      </c>
      <c r="DA800" t="s">
        <v>209</v>
      </c>
      <c r="DB800" t="s">
        <v>210</v>
      </c>
      <c r="DC800" s="1">
        <v>879558000000000</v>
      </c>
      <c r="DD800">
        <v>227</v>
      </c>
      <c r="DG800" t="s">
        <v>211</v>
      </c>
    </row>
    <row r="801" spans="1:112" x14ac:dyDescent="0.25">
      <c r="A801" t="s">
        <v>169</v>
      </c>
      <c r="B801" t="s">
        <v>170</v>
      </c>
      <c r="C801" t="s">
        <v>1413</v>
      </c>
      <c r="D801" t="s">
        <v>1386</v>
      </c>
      <c r="E801" t="s">
        <v>1387</v>
      </c>
      <c r="F801" t="s">
        <v>1388</v>
      </c>
      <c r="G801" t="s">
        <v>1386</v>
      </c>
      <c r="H801" t="s">
        <v>1389</v>
      </c>
      <c r="I801" s="1">
        <v>596179000000000</v>
      </c>
      <c r="J801">
        <v>5</v>
      </c>
      <c r="K801" t="s">
        <v>238</v>
      </c>
      <c r="N801">
        <v>1</v>
      </c>
      <c r="O801" t="s">
        <v>175</v>
      </c>
      <c r="P801" t="s">
        <v>175</v>
      </c>
      <c r="Q801" t="s">
        <v>176</v>
      </c>
      <c r="R801" t="s">
        <v>1414</v>
      </c>
      <c r="S801" t="s">
        <v>176</v>
      </c>
      <c r="T801" t="s">
        <v>1389</v>
      </c>
      <c r="U801">
        <v>2020</v>
      </c>
      <c r="V801" t="s">
        <v>178</v>
      </c>
      <c r="W801" t="s">
        <v>1415</v>
      </c>
      <c r="X801" s="1">
        <v>879558000000000</v>
      </c>
      <c r="Y801" t="s">
        <v>175</v>
      </c>
      <c r="Z801">
        <v>285</v>
      </c>
      <c r="AA801">
        <v>4.2</v>
      </c>
      <c r="AB801" t="s">
        <v>1416</v>
      </c>
      <c r="AC801" t="s">
        <v>1417</v>
      </c>
      <c r="AD801" t="s">
        <v>182</v>
      </c>
      <c r="AE801" t="s">
        <v>183</v>
      </c>
      <c r="AF801" t="s">
        <v>487</v>
      </c>
      <c r="AG801" t="s">
        <v>185</v>
      </c>
      <c r="AH801" t="s">
        <v>488</v>
      </c>
      <c r="AI801" t="s">
        <v>489</v>
      </c>
      <c r="AJ801" t="s">
        <v>489</v>
      </c>
      <c r="AK801">
        <v>11</v>
      </c>
      <c r="AL801">
        <v>-33.010269999999998</v>
      </c>
      <c r="AM801">
        <v>-58.514183000000003</v>
      </c>
      <c r="AN801">
        <v>-58.784201099999997</v>
      </c>
      <c r="AO801">
        <v>-33.0914614</v>
      </c>
      <c r="AP801">
        <v>-58.784201099999997</v>
      </c>
      <c r="AQ801">
        <v>-33.0914614</v>
      </c>
      <c r="AR801">
        <v>-58.787193000000002</v>
      </c>
      <c r="AS801">
        <v>-33.091285300000003</v>
      </c>
      <c r="AT801">
        <v>-58.787105199999999</v>
      </c>
      <c r="AU801">
        <v>-33.090227499999997</v>
      </c>
      <c r="AV801">
        <v>-58.784113300000001</v>
      </c>
      <c r="AW801">
        <v>-33.090403600000002</v>
      </c>
      <c r="AZ801">
        <v>20</v>
      </c>
      <c r="BA801">
        <v>1</v>
      </c>
      <c r="BB801">
        <v>3</v>
      </c>
      <c r="BC801" t="s">
        <v>188</v>
      </c>
      <c r="BD801" t="s">
        <v>175</v>
      </c>
      <c r="BF801" s="1">
        <v>879558000000000</v>
      </c>
      <c r="BG801" t="s">
        <v>238</v>
      </c>
      <c r="BH801" t="s">
        <v>202</v>
      </c>
      <c r="BI801" t="s">
        <v>191</v>
      </c>
      <c r="BJ801" t="s">
        <v>192</v>
      </c>
      <c r="BK801" t="s">
        <v>193</v>
      </c>
      <c r="BL801" t="s">
        <v>220</v>
      </c>
      <c r="BM801">
        <v>0</v>
      </c>
      <c r="BP801">
        <v>1</v>
      </c>
      <c r="BQ801" t="s">
        <v>490</v>
      </c>
      <c r="BR801" t="s">
        <v>175</v>
      </c>
      <c r="BS801" t="s">
        <v>175</v>
      </c>
      <c r="BT801" t="s">
        <v>2119</v>
      </c>
      <c r="BU801" t="s">
        <v>2120</v>
      </c>
      <c r="BV801" t="s">
        <v>198</v>
      </c>
      <c r="BW801" t="s">
        <v>199</v>
      </c>
      <c r="BY801" t="s">
        <v>200</v>
      </c>
      <c r="BZ801" t="s">
        <v>238</v>
      </c>
      <c r="CA801" t="s">
        <v>202</v>
      </c>
      <c r="CB801" t="s">
        <v>203</v>
      </c>
      <c r="CC801" t="s">
        <v>203</v>
      </c>
      <c r="CF801">
        <v>259</v>
      </c>
      <c r="CG801">
        <v>2020</v>
      </c>
      <c r="CH801">
        <v>2021</v>
      </c>
      <c r="CI801" t="s">
        <v>204</v>
      </c>
      <c r="CJ801" s="1">
        <v>879558000000000</v>
      </c>
      <c r="CM801" t="s">
        <v>205</v>
      </c>
      <c r="CN801" t="s">
        <v>206</v>
      </c>
      <c r="CO801" t="s">
        <v>207</v>
      </c>
      <c r="CP801" t="s">
        <v>208</v>
      </c>
      <c r="CR801">
        <v>2020</v>
      </c>
      <c r="CX801" t="s">
        <v>176</v>
      </c>
      <c r="CZ801" t="s">
        <v>176</v>
      </c>
      <c r="DA801" t="s">
        <v>209</v>
      </c>
      <c r="DB801" t="s">
        <v>210</v>
      </c>
      <c r="DC801" s="1">
        <v>879558000000000</v>
      </c>
      <c r="DD801">
        <v>179</v>
      </c>
      <c r="DG801" t="s">
        <v>211</v>
      </c>
    </row>
    <row r="802" spans="1:112" x14ac:dyDescent="0.25">
      <c r="A802" t="s">
        <v>169</v>
      </c>
      <c r="B802" t="s">
        <v>170</v>
      </c>
      <c r="C802" t="s">
        <v>1413</v>
      </c>
      <c r="D802" t="s">
        <v>1386</v>
      </c>
      <c r="E802" t="s">
        <v>1387</v>
      </c>
      <c r="F802" t="s">
        <v>1388</v>
      </c>
      <c r="G802" t="s">
        <v>1386</v>
      </c>
      <c r="H802" t="s">
        <v>1389</v>
      </c>
      <c r="I802" s="1">
        <v>879549000000000</v>
      </c>
      <c r="J802">
        <v>17</v>
      </c>
      <c r="K802" t="s">
        <v>481</v>
      </c>
      <c r="N802">
        <v>1</v>
      </c>
      <c r="O802" t="s">
        <v>175</v>
      </c>
      <c r="P802" t="s">
        <v>175</v>
      </c>
      <c r="Q802" t="s">
        <v>176</v>
      </c>
      <c r="R802" t="s">
        <v>1569</v>
      </c>
      <c r="S802" t="s">
        <v>176</v>
      </c>
      <c r="T802" t="s">
        <v>1389</v>
      </c>
      <c r="U802">
        <v>2020</v>
      </c>
      <c r="V802" t="s">
        <v>178</v>
      </c>
      <c r="W802" t="s">
        <v>1570</v>
      </c>
      <c r="X802" s="1">
        <v>879559000000000</v>
      </c>
      <c r="Y802" t="s">
        <v>175</v>
      </c>
      <c r="Z802">
        <v>840</v>
      </c>
      <c r="AA802">
        <v>3.5</v>
      </c>
      <c r="AB802" t="s">
        <v>1571</v>
      </c>
      <c r="AC802" t="s">
        <v>1572</v>
      </c>
      <c r="AD802" t="s">
        <v>182</v>
      </c>
      <c r="AE802" t="s">
        <v>183</v>
      </c>
      <c r="AF802" t="s">
        <v>512</v>
      </c>
      <c r="AG802" t="s">
        <v>185</v>
      </c>
      <c r="AH802" t="s">
        <v>186</v>
      </c>
      <c r="AI802" t="s">
        <v>513</v>
      </c>
      <c r="AJ802" t="s">
        <v>513</v>
      </c>
      <c r="AK802">
        <v>74</v>
      </c>
      <c r="AL802">
        <v>-34.644492999999997</v>
      </c>
      <c r="AM802">
        <v>-60.469169999999998</v>
      </c>
      <c r="AN802">
        <v>-60.589469999999999</v>
      </c>
      <c r="AO802">
        <v>-34.669213970000001</v>
      </c>
      <c r="AP802">
        <v>-60.589469999999999</v>
      </c>
      <c r="AQ802">
        <v>-34.669213970000001</v>
      </c>
      <c r="AR802">
        <v>-60.590135830000001</v>
      </c>
      <c r="AS802">
        <v>-34.669890530000004</v>
      </c>
      <c r="AT802">
        <v>-60.588080249999997</v>
      </c>
      <c r="AU802">
        <v>-34.671040849999997</v>
      </c>
      <c r="AV802">
        <v>-60.587443409999999</v>
      </c>
      <c r="AW802">
        <v>-34.67032304</v>
      </c>
      <c r="AZ802">
        <v>17</v>
      </c>
      <c r="BA802">
        <v>1</v>
      </c>
      <c r="BB802">
        <v>9</v>
      </c>
      <c r="BC802" t="s">
        <v>188</v>
      </c>
      <c r="BD802" t="s">
        <v>175</v>
      </c>
      <c r="BF802" s="1">
        <v>879558000000000</v>
      </c>
      <c r="BG802" t="s">
        <v>481</v>
      </c>
      <c r="BH802" t="s">
        <v>219</v>
      </c>
      <c r="BI802" t="s">
        <v>191</v>
      </c>
      <c r="BJ802" t="s">
        <v>192</v>
      </c>
      <c r="BK802" t="s">
        <v>193</v>
      </c>
      <c r="BL802" t="s">
        <v>249</v>
      </c>
      <c r="BM802">
        <v>3</v>
      </c>
      <c r="BP802">
        <v>1</v>
      </c>
      <c r="BQ802" t="s">
        <v>1573</v>
      </c>
      <c r="BR802" t="s">
        <v>175</v>
      </c>
      <c r="BS802" t="s">
        <v>175</v>
      </c>
      <c r="BT802" t="s">
        <v>2121</v>
      </c>
      <c r="BU802" t="s">
        <v>1575</v>
      </c>
      <c r="BV802" t="s">
        <v>198</v>
      </c>
      <c r="BW802" t="s">
        <v>199</v>
      </c>
      <c r="BY802" t="s">
        <v>200</v>
      </c>
      <c r="BZ802" t="s">
        <v>481</v>
      </c>
      <c r="CF802">
        <v>335</v>
      </c>
      <c r="CG802">
        <v>2020</v>
      </c>
      <c r="CH802">
        <v>2021</v>
      </c>
      <c r="CI802" t="s">
        <v>204</v>
      </c>
      <c r="CJ802" s="1">
        <v>879558000000000</v>
      </c>
      <c r="CM802" t="s">
        <v>205</v>
      </c>
      <c r="CN802" t="s">
        <v>206</v>
      </c>
      <c r="CO802" t="s">
        <v>207</v>
      </c>
      <c r="CP802" t="s">
        <v>208</v>
      </c>
      <c r="CR802">
        <v>2020</v>
      </c>
      <c r="CX802" t="s">
        <v>176</v>
      </c>
      <c r="CZ802" t="s">
        <v>176</v>
      </c>
      <c r="DA802" t="s">
        <v>209</v>
      </c>
      <c r="DB802" t="s">
        <v>224</v>
      </c>
      <c r="DC802" s="1">
        <v>879559000000000</v>
      </c>
      <c r="DD802">
        <v>213</v>
      </c>
      <c r="DG802" t="s">
        <v>211</v>
      </c>
    </row>
    <row r="803" spans="1:112" x14ac:dyDescent="0.25">
      <c r="A803" t="s">
        <v>169</v>
      </c>
      <c r="B803" t="s">
        <v>170</v>
      </c>
      <c r="C803" t="s">
        <v>1454</v>
      </c>
      <c r="D803" t="s">
        <v>1386</v>
      </c>
      <c r="E803" t="s">
        <v>1387</v>
      </c>
      <c r="F803" t="s">
        <v>1388</v>
      </c>
      <c r="G803" t="s">
        <v>1386</v>
      </c>
      <c r="H803" t="s">
        <v>1389</v>
      </c>
      <c r="I803" s="1">
        <v>879549000000000</v>
      </c>
      <c r="J803">
        <v>17</v>
      </c>
      <c r="K803" t="s">
        <v>481</v>
      </c>
      <c r="N803">
        <v>1</v>
      </c>
      <c r="O803" t="s">
        <v>175</v>
      </c>
      <c r="P803" t="s">
        <v>175</v>
      </c>
      <c r="Q803" t="s">
        <v>176</v>
      </c>
      <c r="R803" t="s">
        <v>1427</v>
      </c>
      <c r="S803" t="s">
        <v>176</v>
      </c>
      <c r="T803" t="s">
        <v>1389</v>
      </c>
      <c r="U803">
        <v>2020</v>
      </c>
      <c r="V803" t="s">
        <v>178</v>
      </c>
      <c r="W803" t="s">
        <v>1428</v>
      </c>
      <c r="X803" s="1">
        <v>879559000000000</v>
      </c>
      <c r="Y803" t="s">
        <v>175</v>
      </c>
      <c r="Z803">
        <v>500</v>
      </c>
      <c r="AA803">
        <v>4.9000000000000004</v>
      </c>
      <c r="AB803" t="s">
        <v>1429</v>
      </c>
      <c r="AC803" t="s">
        <v>1430</v>
      </c>
      <c r="AD803" t="s">
        <v>182</v>
      </c>
      <c r="AE803" t="s">
        <v>183</v>
      </c>
      <c r="AF803" t="s">
        <v>389</v>
      </c>
      <c r="AG803" t="s">
        <v>185</v>
      </c>
      <c r="AH803" t="s">
        <v>231</v>
      </c>
      <c r="AI803" t="s">
        <v>390</v>
      </c>
      <c r="AJ803" t="s">
        <v>1431</v>
      </c>
      <c r="AK803">
        <v>293</v>
      </c>
      <c r="AL803">
        <v>-33.280619999999999</v>
      </c>
      <c r="AM803">
        <v>-63.975299999999997</v>
      </c>
      <c r="AN803">
        <v>-63.901910749999999</v>
      </c>
      <c r="AO803">
        <v>-33.393215570000002</v>
      </c>
      <c r="AP803">
        <v>-63.901910749999999</v>
      </c>
      <c r="AQ803">
        <v>-33.393215570000002</v>
      </c>
      <c r="AR803">
        <v>-63.901921479999999</v>
      </c>
      <c r="AS803">
        <v>-33.394465150000002</v>
      </c>
      <c r="AT803">
        <v>-63.89743146</v>
      </c>
      <c r="AU803">
        <v>-33.394483059999999</v>
      </c>
      <c r="AV803">
        <v>-63.897452919999999</v>
      </c>
      <c r="AW803">
        <v>-33.393244680000002</v>
      </c>
      <c r="AZ803">
        <v>17</v>
      </c>
      <c r="BA803">
        <v>1</v>
      </c>
      <c r="BB803">
        <v>21</v>
      </c>
      <c r="BC803" t="s">
        <v>188</v>
      </c>
      <c r="BD803" t="s">
        <v>175</v>
      </c>
      <c r="BF803" s="1">
        <v>879558000000000</v>
      </c>
      <c r="BG803" t="s">
        <v>481</v>
      </c>
      <c r="BH803" t="s">
        <v>219</v>
      </c>
      <c r="BI803" t="s">
        <v>191</v>
      </c>
      <c r="BJ803" t="s">
        <v>192</v>
      </c>
      <c r="BK803" t="s">
        <v>193</v>
      </c>
      <c r="BL803" t="s">
        <v>220</v>
      </c>
      <c r="BM803">
        <v>0</v>
      </c>
      <c r="BP803">
        <v>1</v>
      </c>
      <c r="BQ803" t="s">
        <v>370</v>
      </c>
      <c r="BR803" t="s">
        <v>175</v>
      </c>
      <c r="BS803" t="s">
        <v>175</v>
      </c>
      <c r="BT803" t="s">
        <v>2122</v>
      </c>
      <c r="BU803" t="s">
        <v>1433</v>
      </c>
      <c r="BV803" t="s">
        <v>198</v>
      </c>
      <c r="BW803" t="s">
        <v>199</v>
      </c>
      <c r="BY803" t="s">
        <v>200</v>
      </c>
      <c r="BZ803" t="s">
        <v>481</v>
      </c>
      <c r="CF803">
        <v>338</v>
      </c>
      <c r="CG803">
        <v>2020</v>
      </c>
      <c r="CH803">
        <v>2021</v>
      </c>
      <c r="CI803" t="s">
        <v>204</v>
      </c>
      <c r="CJ803" s="1">
        <v>879558000000000</v>
      </c>
      <c r="CM803" t="s">
        <v>1434</v>
      </c>
      <c r="CN803" t="s">
        <v>206</v>
      </c>
      <c r="CO803" t="s">
        <v>207</v>
      </c>
      <c r="CP803" t="s">
        <v>208</v>
      </c>
      <c r="CR803">
        <v>2020</v>
      </c>
      <c r="CX803" t="s">
        <v>176</v>
      </c>
      <c r="CZ803" t="s">
        <v>176</v>
      </c>
      <c r="DA803" t="s">
        <v>209</v>
      </c>
      <c r="DB803" t="s">
        <v>224</v>
      </c>
      <c r="DC803" s="1">
        <v>879559000000000</v>
      </c>
      <c r="DD803">
        <v>188</v>
      </c>
      <c r="DG803" t="s">
        <v>211</v>
      </c>
      <c r="DH803">
        <v>143</v>
      </c>
    </row>
    <row r="804" spans="1:112" x14ac:dyDescent="0.25">
      <c r="A804" t="s">
        <v>169</v>
      </c>
      <c r="B804" t="s">
        <v>170</v>
      </c>
      <c r="C804" t="s">
        <v>1413</v>
      </c>
      <c r="D804" t="s">
        <v>1386</v>
      </c>
      <c r="E804" t="s">
        <v>1387</v>
      </c>
      <c r="F804" t="s">
        <v>1388</v>
      </c>
      <c r="G804" t="s">
        <v>1386</v>
      </c>
      <c r="H804" t="s">
        <v>1389</v>
      </c>
      <c r="I804" s="1">
        <v>879552000000000</v>
      </c>
      <c r="J804">
        <v>28</v>
      </c>
      <c r="K804" t="s">
        <v>2123</v>
      </c>
      <c r="N804">
        <v>1</v>
      </c>
      <c r="O804" t="s">
        <v>175</v>
      </c>
      <c r="P804" t="s">
        <v>175</v>
      </c>
      <c r="Q804" t="s">
        <v>176</v>
      </c>
      <c r="R804" t="s">
        <v>1448</v>
      </c>
      <c r="S804" t="s">
        <v>176</v>
      </c>
      <c r="T804" t="s">
        <v>1389</v>
      </c>
      <c r="U804">
        <v>2020</v>
      </c>
      <c r="V804" t="s">
        <v>178</v>
      </c>
      <c r="W804" t="s">
        <v>1449</v>
      </c>
      <c r="X804" s="1">
        <v>879559000000000</v>
      </c>
      <c r="Y804" t="s">
        <v>175</v>
      </c>
      <c r="Z804">
        <v>500</v>
      </c>
      <c r="AA804">
        <v>3.2</v>
      </c>
      <c r="AB804" t="s">
        <v>1438</v>
      </c>
      <c r="AC804" t="s">
        <v>1450</v>
      </c>
      <c r="AD804" t="s">
        <v>182</v>
      </c>
      <c r="AE804" t="s">
        <v>183</v>
      </c>
      <c r="AF804" t="s">
        <v>419</v>
      </c>
      <c r="AG804" t="s">
        <v>185</v>
      </c>
      <c r="AH804" t="s">
        <v>231</v>
      </c>
      <c r="AI804" t="s">
        <v>420</v>
      </c>
      <c r="AJ804" t="s">
        <v>1451</v>
      </c>
      <c r="AK804">
        <v>107</v>
      </c>
      <c r="AL804">
        <v>-31.4</v>
      </c>
      <c r="AM804">
        <v>-62.633330000000001</v>
      </c>
      <c r="AN804">
        <v>-62.687426819999999</v>
      </c>
      <c r="AO804">
        <v>-31.560183859999999</v>
      </c>
      <c r="AP804">
        <v>-62.687426819999999</v>
      </c>
      <c r="AQ804">
        <v>-31.560183859999999</v>
      </c>
      <c r="AR804">
        <v>-62.684366269999998</v>
      </c>
      <c r="AS804">
        <v>-31.560437740000001</v>
      </c>
      <c r="AT804">
        <v>-62.684073310000002</v>
      </c>
      <c r="AU804">
        <v>-31.55966768</v>
      </c>
      <c r="AV804">
        <v>-62.687302539999997</v>
      </c>
      <c r="AW804">
        <v>-31.55939064</v>
      </c>
      <c r="AZ804">
        <v>28</v>
      </c>
      <c r="BA804">
        <v>1</v>
      </c>
      <c r="BB804">
        <v>12</v>
      </c>
      <c r="BC804" t="s">
        <v>188</v>
      </c>
      <c r="BD804" t="s">
        <v>175</v>
      </c>
      <c r="BF804" s="1">
        <v>879558000000000</v>
      </c>
      <c r="BG804" t="s">
        <v>2123</v>
      </c>
      <c r="BH804" t="s">
        <v>202</v>
      </c>
      <c r="BI804" t="s">
        <v>191</v>
      </c>
      <c r="BJ804" t="s">
        <v>192</v>
      </c>
      <c r="BK804" t="s">
        <v>193</v>
      </c>
      <c r="BL804" t="s">
        <v>1092</v>
      </c>
      <c r="BM804">
        <v>1</v>
      </c>
      <c r="BP804">
        <v>1</v>
      </c>
      <c r="BQ804" t="s">
        <v>250</v>
      </c>
      <c r="BR804" t="s">
        <v>175</v>
      </c>
      <c r="BS804" t="s">
        <v>175</v>
      </c>
      <c r="BT804" t="s">
        <v>2124</v>
      </c>
      <c r="BU804" t="s">
        <v>1453</v>
      </c>
      <c r="BV804" t="s">
        <v>198</v>
      </c>
      <c r="BW804" t="s">
        <v>199</v>
      </c>
      <c r="BY804" t="s">
        <v>200</v>
      </c>
      <c r="BZ804" t="s">
        <v>2125</v>
      </c>
      <c r="CA804" t="s">
        <v>202</v>
      </c>
      <c r="CB804" t="s">
        <v>203</v>
      </c>
      <c r="CC804" t="s">
        <v>203</v>
      </c>
      <c r="CF804">
        <v>349</v>
      </c>
      <c r="CG804">
        <v>2020</v>
      </c>
      <c r="CH804">
        <v>2021</v>
      </c>
      <c r="CI804" t="s">
        <v>204</v>
      </c>
      <c r="CJ804" s="1">
        <v>879558000000000</v>
      </c>
      <c r="CM804" t="s">
        <v>205</v>
      </c>
      <c r="CN804" t="s">
        <v>206</v>
      </c>
      <c r="CO804" t="s">
        <v>207</v>
      </c>
      <c r="CP804" t="s">
        <v>208</v>
      </c>
      <c r="CR804">
        <v>2020</v>
      </c>
      <c r="CX804" t="s">
        <v>176</v>
      </c>
      <c r="CZ804" t="s">
        <v>176</v>
      </c>
      <c r="DA804" t="s">
        <v>209</v>
      </c>
      <c r="DB804" t="s">
        <v>224</v>
      </c>
      <c r="DC804" s="1">
        <v>879559000000000</v>
      </c>
      <c r="DD804">
        <v>200</v>
      </c>
      <c r="DG804" t="s">
        <v>211</v>
      </c>
    </row>
    <row r="805" spans="1:112" x14ac:dyDescent="0.25">
      <c r="A805" t="s">
        <v>169</v>
      </c>
      <c r="B805" t="s">
        <v>170</v>
      </c>
      <c r="C805" t="s">
        <v>1426</v>
      </c>
      <c r="D805" t="s">
        <v>1386</v>
      </c>
      <c r="E805" t="s">
        <v>1387</v>
      </c>
      <c r="F805" t="s">
        <v>1388</v>
      </c>
      <c r="G805" t="s">
        <v>1386</v>
      </c>
      <c r="H805" t="s">
        <v>1389</v>
      </c>
      <c r="I805" s="1">
        <v>879558000000000</v>
      </c>
      <c r="J805">
        <v>8</v>
      </c>
      <c r="K805" t="s">
        <v>1852</v>
      </c>
      <c r="N805">
        <v>1</v>
      </c>
      <c r="O805" t="s">
        <v>175</v>
      </c>
      <c r="P805" t="s">
        <v>175</v>
      </c>
      <c r="Q805" t="s">
        <v>176</v>
      </c>
      <c r="R805" t="s">
        <v>1427</v>
      </c>
      <c r="S805" t="s">
        <v>176</v>
      </c>
      <c r="T805" t="s">
        <v>1389</v>
      </c>
      <c r="U805">
        <v>2020</v>
      </c>
      <c r="V805" t="s">
        <v>178</v>
      </c>
      <c r="W805" t="s">
        <v>1428</v>
      </c>
      <c r="X805" s="1">
        <v>879559000000000</v>
      </c>
      <c r="Y805" t="s">
        <v>175</v>
      </c>
      <c r="Z805">
        <v>500</v>
      </c>
      <c r="AA805">
        <v>4.9000000000000004</v>
      </c>
      <c r="AB805" t="s">
        <v>1429</v>
      </c>
      <c r="AC805" t="s">
        <v>1430</v>
      </c>
      <c r="AD805" t="s">
        <v>182</v>
      </c>
      <c r="AE805" t="s">
        <v>183</v>
      </c>
      <c r="AF805" t="s">
        <v>389</v>
      </c>
      <c r="AG805" t="s">
        <v>185</v>
      </c>
      <c r="AH805" t="s">
        <v>231</v>
      </c>
      <c r="AI805" t="s">
        <v>390</v>
      </c>
      <c r="AJ805" t="s">
        <v>1431</v>
      </c>
      <c r="AK805">
        <v>293</v>
      </c>
      <c r="AL805">
        <v>-33.280619999999999</v>
      </c>
      <c r="AM805">
        <v>-63.975299999999997</v>
      </c>
      <c r="AN805">
        <v>-63.901910749999999</v>
      </c>
      <c r="AO805">
        <v>-33.393215570000002</v>
      </c>
      <c r="AP805">
        <v>-63.901910749999999</v>
      </c>
      <c r="AQ805">
        <v>-33.393215570000002</v>
      </c>
      <c r="AR805">
        <v>-63.901921479999999</v>
      </c>
      <c r="AS805">
        <v>-33.394465150000002</v>
      </c>
      <c r="AT805">
        <v>-63.89743146</v>
      </c>
      <c r="AU805">
        <v>-33.394483059999999</v>
      </c>
      <c r="AV805">
        <v>-63.897452919999999</v>
      </c>
      <c r="AW805">
        <v>-33.393244680000002</v>
      </c>
      <c r="AZ805">
        <v>8</v>
      </c>
      <c r="BA805">
        <v>2</v>
      </c>
      <c r="BB805">
        <v>12</v>
      </c>
      <c r="BC805" t="s">
        <v>188</v>
      </c>
      <c r="BD805" t="s">
        <v>175</v>
      </c>
      <c r="BF805" s="1">
        <v>879558000000000</v>
      </c>
      <c r="BG805" t="s">
        <v>1852</v>
      </c>
      <c r="BH805" t="s">
        <v>302</v>
      </c>
      <c r="BI805" t="s">
        <v>191</v>
      </c>
      <c r="BJ805" t="s">
        <v>192</v>
      </c>
      <c r="BK805" t="s">
        <v>193</v>
      </c>
      <c r="BL805" t="s">
        <v>220</v>
      </c>
      <c r="BM805">
        <v>0</v>
      </c>
      <c r="BP805">
        <v>1</v>
      </c>
      <c r="BQ805" t="s">
        <v>370</v>
      </c>
      <c r="BR805" t="s">
        <v>175</v>
      </c>
      <c r="BS805" t="s">
        <v>175</v>
      </c>
      <c r="BT805" t="s">
        <v>2126</v>
      </c>
      <c r="BU805" t="s">
        <v>1433</v>
      </c>
      <c r="BV805" t="s">
        <v>198</v>
      </c>
      <c r="BW805" t="s">
        <v>199</v>
      </c>
      <c r="BY805" t="s">
        <v>200</v>
      </c>
      <c r="BZ805" t="s">
        <v>1852</v>
      </c>
      <c r="CF805">
        <v>338</v>
      </c>
      <c r="CG805">
        <v>2020</v>
      </c>
      <c r="CH805">
        <v>2021</v>
      </c>
      <c r="CI805" t="s">
        <v>204</v>
      </c>
      <c r="CJ805" s="1">
        <v>879558000000000</v>
      </c>
      <c r="CM805" t="s">
        <v>1434</v>
      </c>
      <c r="CN805" t="s">
        <v>206</v>
      </c>
      <c r="CO805" t="s">
        <v>207</v>
      </c>
      <c r="CP805" t="s">
        <v>208</v>
      </c>
      <c r="CR805">
        <v>2020</v>
      </c>
      <c r="CX805" t="s">
        <v>176</v>
      </c>
      <c r="CZ805" t="s">
        <v>176</v>
      </c>
      <c r="DA805" t="s">
        <v>209</v>
      </c>
      <c r="DB805" t="s">
        <v>224</v>
      </c>
      <c r="DC805" s="1">
        <v>879559000000000</v>
      </c>
      <c r="DD805">
        <v>188</v>
      </c>
      <c r="DG805" t="s">
        <v>211</v>
      </c>
      <c r="DH805">
        <v>196</v>
      </c>
    </row>
    <row r="806" spans="1:112" x14ac:dyDescent="0.25">
      <c r="A806" t="s">
        <v>169</v>
      </c>
      <c r="B806" t="s">
        <v>170</v>
      </c>
      <c r="C806" t="s">
        <v>1385</v>
      </c>
      <c r="D806" t="s">
        <v>1386</v>
      </c>
      <c r="E806" t="s">
        <v>1387</v>
      </c>
      <c r="F806" t="s">
        <v>1388</v>
      </c>
      <c r="G806" t="s">
        <v>1386</v>
      </c>
      <c r="H806" t="s">
        <v>1389</v>
      </c>
      <c r="I806" s="1">
        <v>712740000000000</v>
      </c>
      <c r="J806">
        <v>6</v>
      </c>
      <c r="K806" t="s">
        <v>1468</v>
      </c>
      <c r="N806">
        <v>1</v>
      </c>
      <c r="O806" t="s">
        <v>175</v>
      </c>
      <c r="P806" t="s">
        <v>175</v>
      </c>
      <c r="Q806" t="s">
        <v>176</v>
      </c>
      <c r="R806" t="s">
        <v>1495</v>
      </c>
      <c r="S806" t="s">
        <v>176</v>
      </c>
      <c r="T806" t="s">
        <v>1389</v>
      </c>
      <c r="U806">
        <v>2020</v>
      </c>
      <c r="V806" t="s">
        <v>178</v>
      </c>
      <c r="W806" t="s">
        <v>1496</v>
      </c>
      <c r="X806" s="1">
        <v>879559000000000</v>
      </c>
      <c r="Y806" t="s">
        <v>175</v>
      </c>
      <c r="Z806">
        <v>500</v>
      </c>
      <c r="AA806">
        <v>3.2</v>
      </c>
      <c r="AB806" t="s">
        <v>1497</v>
      </c>
      <c r="AC806" t="s">
        <v>1498</v>
      </c>
      <c r="AD806" t="s">
        <v>1499</v>
      </c>
      <c r="AE806" t="s">
        <v>880</v>
      </c>
      <c r="AF806" t="s">
        <v>1500</v>
      </c>
      <c r="AG806" t="s">
        <v>185</v>
      </c>
      <c r="AH806" t="s">
        <v>1485</v>
      </c>
      <c r="AI806" t="s">
        <v>1501</v>
      </c>
      <c r="AJ806" t="s">
        <v>1502</v>
      </c>
      <c r="AK806">
        <v>376</v>
      </c>
      <c r="AL806">
        <v>-27.433332</v>
      </c>
      <c r="AM806">
        <v>-65.616669999999999</v>
      </c>
      <c r="AN806">
        <v>-65.738915000000006</v>
      </c>
      <c r="AO806">
        <v>-27.365113000000001</v>
      </c>
      <c r="AP806">
        <v>-65.738915000000006</v>
      </c>
      <c r="AQ806">
        <v>-27.365113000000001</v>
      </c>
      <c r="AR806">
        <v>-65.738766999999996</v>
      </c>
      <c r="AS806">
        <v>-27.364314</v>
      </c>
      <c r="AT806">
        <v>-65.743116999999998</v>
      </c>
      <c r="AU806">
        <v>-27.363251999999999</v>
      </c>
      <c r="AV806">
        <v>-65.743264999999994</v>
      </c>
      <c r="AW806">
        <v>-27.364101000000002</v>
      </c>
      <c r="AZ806">
        <v>6</v>
      </c>
      <c r="BA806">
        <v>1</v>
      </c>
      <c r="BB806">
        <v>5</v>
      </c>
      <c r="BC806" t="s">
        <v>188</v>
      </c>
      <c r="BD806" t="s">
        <v>175</v>
      </c>
      <c r="BF806" s="1">
        <v>879558000000000</v>
      </c>
      <c r="BG806" t="s">
        <v>1468</v>
      </c>
      <c r="BH806" t="s">
        <v>202</v>
      </c>
      <c r="BI806" t="s">
        <v>191</v>
      </c>
      <c r="BJ806" t="s">
        <v>192</v>
      </c>
      <c r="BK806" t="s">
        <v>193</v>
      </c>
      <c r="BL806" t="s">
        <v>220</v>
      </c>
      <c r="BM806">
        <v>0</v>
      </c>
      <c r="BP806">
        <v>1</v>
      </c>
      <c r="BQ806" t="s">
        <v>1399</v>
      </c>
      <c r="BR806" t="s">
        <v>175</v>
      </c>
      <c r="BS806" t="s">
        <v>175</v>
      </c>
      <c r="BT806" t="s">
        <v>2127</v>
      </c>
      <c r="BU806" t="s">
        <v>2128</v>
      </c>
      <c r="BV806" t="s">
        <v>198</v>
      </c>
      <c r="BW806" t="s">
        <v>199</v>
      </c>
      <c r="BY806" t="s">
        <v>200</v>
      </c>
      <c r="BZ806" t="s">
        <v>1468</v>
      </c>
      <c r="CA806" t="s">
        <v>202</v>
      </c>
      <c r="CB806" t="s">
        <v>203</v>
      </c>
      <c r="CC806" t="s">
        <v>203</v>
      </c>
      <c r="CF806">
        <v>330</v>
      </c>
      <c r="CG806">
        <v>2020</v>
      </c>
      <c r="CH806">
        <v>2021</v>
      </c>
      <c r="CI806" t="s">
        <v>204</v>
      </c>
      <c r="CJ806" s="1">
        <v>879558000000000</v>
      </c>
      <c r="CM806" t="s">
        <v>205</v>
      </c>
      <c r="CN806" t="s">
        <v>206</v>
      </c>
      <c r="CO806" t="s">
        <v>207</v>
      </c>
      <c r="CP806" t="s">
        <v>208</v>
      </c>
      <c r="CR806">
        <v>2020</v>
      </c>
      <c r="CX806" t="s">
        <v>176</v>
      </c>
      <c r="CZ806" t="s">
        <v>176</v>
      </c>
      <c r="DA806" t="s">
        <v>1096</v>
      </c>
      <c r="DB806" t="s">
        <v>224</v>
      </c>
      <c r="DC806" s="1">
        <v>879559000000000</v>
      </c>
      <c r="DD806">
        <v>183</v>
      </c>
      <c r="DG806" t="s">
        <v>211</v>
      </c>
    </row>
    <row r="807" spans="1:112" x14ac:dyDescent="0.25">
      <c r="A807" t="s">
        <v>169</v>
      </c>
      <c r="B807" t="s">
        <v>170</v>
      </c>
      <c r="C807" t="s">
        <v>1413</v>
      </c>
      <c r="D807" t="s">
        <v>1386</v>
      </c>
      <c r="E807" t="s">
        <v>1387</v>
      </c>
      <c r="F807" t="s">
        <v>1388</v>
      </c>
      <c r="G807" t="s">
        <v>1386</v>
      </c>
      <c r="H807" t="s">
        <v>1389</v>
      </c>
      <c r="I807" s="1">
        <v>879556000000000</v>
      </c>
      <c r="J807">
        <v>24</v>
      </c>
      <c r="K807" t="s">
        <v>1435</v>
      </c>
      <c r="N807">
        <v>1</v>
      </c>
      <c r="O807" t="s">
        <v>175</v>
      </c>
      <c r="P807" t="s">
        <v>175</v>
      </c>
      <c r="Q807" t="s">
        <v>176</v>
      </c>
      <c r="R807" t="s">
        <v>1420</v>
      </c>
      <c r="S807" t="s">
        <v>176</v>
      </c>
      <c r="T807" t="s">
        <v>1389</v>
      </c>
      <c r="U807">
        <v>2020</v>
      </c>
      <c r="V807" t="s">
        <v>178</v>
      </c>
      <c r="W807" t="s">
        <v>1421</v>
      </c>
      <c r="X807" s="1">
        <v>879559000000000</v>
      </c>
      <c r="Y807" t="s">
        <v>175</v>
      </c>
      <c r="Z807">
        <v>200</v>
      </c>
      <c r="AA807">
        <v>2.6</v>
      </c>
      <c r="AB807" t="s">
        <v>1422</v>
      </c>
      <c r="AC807" t="s">
        <v>1406</v>
      </c>
      <c r="AD807" t="s">
        <v>294</v>
      </c>
      <c r="AE807" t="s">
        <v>183</v>
      </c>
      <c r="AF807" t="s">
        <v>881</v>
      </c>
      <c r="AG807" t="s">
        <v>185</v>
      </c>
      <c r="AH807" t="s">
        <v>488</v>
      </c>
      <c r="AI807" t="s">
        <v>882</v>
      </c>
      <c r="AJ807" t="s">
        <v>1423</v>
      </c>
      <c r="AK807">
        <v>85</v>
      </c>
      <c r="AL807">
        <v>-31.825496999999999</v>
      </c>
      <c r="AM807">
        <v>-60.516550000000002</v>
      </c>
      <c r="AN807">
        <v>-60.534407989999998</v>
      </c>
      <c r="AO807">
        <v>-31.849511799999998</v>
      </c>
      <c r="AP807">
        <v>-60.534407989999998</v>
      </c>
      <c r="AQ807">
        <v>-31.849511799999998</v>
      </c>
      <c r="AR807">
        <v>-60.535137550000002</v>
      </c>
      <c r="AS807">
        <v>-31.85120689</v>
      </c>
      <c r="AT807">
        <v>-60.534413350000001</v>
      </c>
      <c r="AU807">
        <v>-31.851425599999999</v>
      </c>
      <c r="AV807">
        <v>-60.533699890000001</v>
      </c>
      <c r="AW807">
        <v>-31.849730520000001</v>
      </c>
      <c r="AZ807">
        <v>24</v>
      </c>
      <c r="BA807">
        <v>1</v>
      </c>
      <c r="BB807">
        <v>10</v>
      </c>
      <c r="BC807" t="s">
        <v>188</v>
      </c>
      <c r="BD807" t="s">
        <v>175</v>
      </c>
      <c r="BF807" s="1">
        <v>879558000000000</v>
      </c>
      <c r="BG807" t="s">
        <v>1435</v>
      </c>
      <c r="BH807" t="s">
        <v>190</v>
      </c>
      <c r="BI807" t="s">
        <v>191</v>
      </c>
      <c r="BJ807" t="s">
        <v>192</v>
      </c>
      <c r="BK807" t="s">
        <v>193</v>
      </c>
      <c r="BL807" t="s">
        <v>220</v>
      </c>
      <c r="BM807">
        <v>1</v>
      </c>
      <c r="BP807">
        <v>1</v>
      </c>
      <c r="BQ807" t="s">
        <v>490</v>
      </c>
      <c r="BR807" t="s">
        <v>175</v>
      </c>
      <c r="BS807" t="s">
        <v>175</v>
      </c>
      <c r="BT807" t="s">
        <v>2129</v>
      </c>
      <c r="BU807" t="s">
        <v>1535</v>
      </c>
      <c r="BV807" t="s">
        <v>198</v>
      </c>
      <c r="BW807" t="s">
        <v>199</v>
      </c>
      <c r="BY807" t="s">
        <v>200</v>
      </c>
      <c r="BZ807" t="s">
        <v>1446</v>
      </c>
      <c r="CA807" t="s">
        <v>202</v>
      </c>
      <c r="CB807" t="s">
        <v>203</v>
      </c>
      <c r="CC807" t="s">
        <v>203</v>
      </c>
      <c r="CF807">
        <v>351</v>
      </c>
      <c r="CG807">
        <v>2020</v>
      </c>
      <c r="CH807">
        <v>2021</v>
      </c>
      <c r="CI807" t="s">
        <v>204</v>
      </c>
      <c r="CJ807" s="1">
        <v>879558000000000</v>
      </c>
      <c r="CM807" t="s">
        <v>205</v>
      </c>
      <c r="CN807" t="s">
        <v>206</v>
      </c>
      <c r="CO807" t="s">
        <v>207</v>
      </c>
      <c r="CP807" t="s">
        <v>208</v>
      </c>
      <c r="CR807">
        <v>2020</v>
      </c>
      <c r="CX807" t="s">
        <v>176</v>
      </c>
      <c r="CZ807" t="s">
        <v>176</v>
      </c>
      <c r="DA807" t="s">
        <v>209</v>
      </c>
      <c r="DB807" t="s">
        <v>224</v>
      </c>
      <c r="DC807" s="1">
        <v>879559000000000</v>
      </c>
      <c r="DD807">
        <v>230</v>
      </c>
      <c r="DG807" t="s">
        <v>211</v>
      </c>
    </row>
    <row r="808" spans="1:112" x14ac:dyDescent="0.25">
      <c r="A808" t="s">
        <v>169</v>
      </c>
      <c r="B808" t="s">
        <v>170</v>
      </c>
      <c r="C808" t="s">
        <v>1413</v>
      </c>
      <c r="D808" t="s">
        <v>1386</v>
      </c>
      <c r="E808" t="s">
        <v>1387</v>
      </c>
      <c r="F808" t="s">
        <v>1388</v>
      </c>
      <c r="G808" t="s">
        <v>1386</v>
      </c>
      <c r="H808" t="s">
        <v>1389</v>
      </c>
      <c r="I808" s="1">
        <v>596179000000000</v>
      </c>
      <c r="J808">
        <v>5</v>
      </c>
      <c r="K808" t="s">
        <v>238</v>
      </c>
      <c r="N808">
        <v>1</v>
      </c>
      <c r="O808" t="s">
        <v>175</v>
      </c>
      <c r="P808" t="s">
        <v>175</v>
      </c>
      <c r="Q808" t="s">
        <v>176</v>
      </c>
      <c r="R808" t="s">
        <v>2130</v>
      </c>
      <c r="S808" t="s">
        <v>176</v>
      </c>
      <c r="T808" t="s">
        <v>1389</v>
      </c>
      <c r="U808">
        <v>2020</v>
      </c>
      <c r="V808" t="s">
        <v>178</v>
      </c>
      <c r="W808" t="s">
        <v>2131</v>
      </c>
      <c r="X808" s="1">
        <v>879558000000000</v>
      </c>
      <c r="Y808" t="s">
        <v>175</v>
      </c>
      <c r="Z808">
        <v>285</v>
      </c>
      <c r="AA808">
        <v>3</v>
      </c>
      <c r="AB808" t="s">
        <v>2132</v>
      </c>
      <c r="AC808" t="s">
        <v>2051</v>
      </c>
      <c r="AD808" t="s">
        <v>182</v>
      </c>
      <c r="AE808" t="s">
        <v>183</v>
      </c>
      <c r="AF808" t="s">
        <v>438</v>
      </c>
      <c r="AG808" t="s">
        <v>185</v>
      </c>
      <c r="AH808" t="s">
        <v>231</v>
      </c>
      <c r="AI808" t="s">
        <v>439</v>
      </c>
      <c r="AJ808" t="s">
        <v>2133</v>
      </c>
      <c r="AK808">
        <v>114</v>
      </c>
      <c r="AL808">
        <v>-32.916564999999999</v>
      </c>
      <c r="AM808">
        <v>-62.455269999999999</v>
      </c>
      <c r="AN808">
        <v>-62.537622290000002</v>
      </c>
      <c r="AO808">
        <v>-32.736781260000001</v>
      </c>
      <c r="AP808">
        <v>-62.537622290000002</v>
      </c>
      <c r="AQ808">
        <v>-32.736781260000001</v>
      </c>
      <c r="AR808">
        <v>-62.537445079999998</v>
      </c>
      <c r="AS808">
        <v>-32.736065930000002</v>
      </c>
      <c r="AT808">
        <v>-62.540188780000001</v>
      </c>
      <c r="AU808">
        <v>-32.735580179999999</v>
      </c>
      <c r="AV808">
        <v>-62.540377550000002</v>
      </c>
      <c r="AW808">
        <v>-32.73629193</v>
      </c>
      <c r="AZ808">
        <v>24</v>
      </c>
      <c r="BA808">
        <v>1</v>
      </c>
      <c r="BB808">
        <v>5</v>
      </c>
      <c r="BC808" t="s">
        <v>188</v>
      </c>
      <c r="BD808" t="s">
        <v>175</v>
      </c>
      <c r="BF808" s="1">
        <v>879558000000000</v>
      </c>
      <c r="BG808" t="s">
        <v>238</v>
      </c>
      <c r="BH808" t="s">
        <v>202</v>
      </c>
      <c r="BI808" t="s">
        <v>191</v>
      </c>
      <c r="BJ808" t="s">
        <v>192</v>
      </c>
      <c r="BK808" t="s">
        <v>193</v>
      </c>
      <c r="BL808" t="s">
        <v>249</v>
      </c>
      <c r="BM808">
        <v>1</v>
      </c>
      <c r="BP808">
        <v>1</v>
      </c>
      <c r="BQ808" t="s">
        <v>235</v>
      </c>
      <c r="BR808" t="s">
        <v>175</v>
      </c>
      <c r="BS808" t="s">
        <v>175</v>
      </c>
      <c r="BT808" t="s">
        <v>2134</v>
      </c>
      <c r="BU808" t="s">
        <v>2135</v>
      </c>
      <c r="BV808" t="s">
        <v>198</v>
      </c>
      <c r="BW808" t="s">
        <v>199</v>
      </c>
      <c r="BY808" t="s">
        <v>200</v>
      </c>
      <c r="BZ808" t="s">
        <v>238</v>
      </c>
      <c r="CA808" t="s">
        <v>202</v>
      </c>
      <c r="CB808" t="s">
        <v>203</v>
      </c>
      <c r="CC808" t="s">
        <v>203</v>
      </c>
      <c r="CF808">
        <v>267</v>
      </c>
      <c r="CG808">
        <v>2020</v>
      </c>
      <c r="CH808">
        <v>2021</v>
      </c>
      <c r="CI808" t="s">
        <v>204</v>
      </c>
      <c r="CJ808" s="1">
        <v>879558000000000</v>
      </c>
      <c r="CM808" t="s">
        <v>205</v>
      </c>
      <c r="CN808" t="s">
        <v>206</v>
      </c>
      <c r="CO808" t="s">
        <v>207</v>
      </c>
      <c r="CP808" t="s">
        <v>208</v>
      </c>
      <c r="CR808">
        <v>2020</v>
      </c>
      <c r="CX808" t="s">
        <v>176</v>
      </c>
      <c r="CZ808" t="s">
        <v>176</v>
      </c>
      <c r="DA808" t="s">
        <v>209</v>
      </c>
      <c r="DB808" t="s">
        <v>210</v>
      </c>
      <c r="DC808" s="1">
        <v>879558000000000</v>
      </c>
      <c r="DD808">
        <v>195</v>
      </c>
      <c r="DG808" t="s">
        <v>211</v>
      </c>
    </row>
    <row r="809" spans="1:112" x14ac:dyDescent="0.25">
      <c r="A809" t="s">
        <v>169</v>
      </c>
      <c r="B809" t="s">
        <v>170</v>
      </c>
      <c r="C809" t="s">
        <v>1385</v>
      </c>
      <c r="D809" t="s">
        <v>1386</v>
      </c>
      <c r="E809" t="s">
        <v>1387</v>
      </c>
      <c r="F809" t="s">
        <v>1388</v>
      </c>
      <c r="G809" t="s">
        <v>1386</v>
      </c>
      <c r="H809" t="s">
        <v>1389</v>
      </c>
      <c r="I809" s="1">
        <v>879552000000000</v>
      </c>
      <c r="J809">
        <v>16</v>
      </c>
      <c r="K809" t="s">
        <v>1661</v>
      </c>
      <c r="N809">
        <v>1</v>
      </c>
      <c r="O809" t="s">
        <v>175</v>
      </c>
      <c r="P809" t="s">
        <v>175</v>
      </c>
      <c r="Q809" t="s">
        <v>176</v>
      </c>
      <c r="R809" t="s">
        <v>1469</v>
      </c>
      <c r="S809" t="s">
        <v>176</v>
      </c>
      <c r="T809" t="s">
        <v>1389</v>
      </c>
      <c r="U809">
        <v>2020</v>
      </c>
      <c r="V809" t="s">
        <v>178</v>
      </c>
      <c r="W809" t="s">
        <v>1470</v>
      </c>
      <c r="X809" s="1">
        <v>879559000000000</v>
      </c>
      <c r="Y809" t="s">
        <v>175</v>
      </c>
      <c r="Z809">
        <v>600</v>
      </c>
      <c r="AA809">
        <v>5.2</v>
      </c>
      <c r="AB809" t="s">
        <v>1471</v>
      </c>
      <c r="AC809" t="s">
        <v>1472</v>
      </c>
      <c r="AD809" t="s">
        <v>941</v>
      </c>
      <c r="AE809" t="s">
        <v>183</v>
      </c>
      <c r="AF809" t="s">
        <v>1395</v>
      </c>
      <c r="AG809" t="s">
        <v>185</v>
      </c>
      <c r="AH809" t="s">
        <v>1396</v>
      </c>
      <c r="AI809" t="s">
        <v>1397</v>
      </c>
      <c r="AJ809" t="s">
        <v>1473</v>
      </c>
      <c r="AK809">
        <v>388</v>
      </c>
      <c r="AL809">
        <v>-26.4</v>
      </c>
      <c r="AM809">
        <v>-64.483329999999995</v>
      </c>
      <c r="AN809">
        <v>-64.418924509999997</v>
      </c>
      <c r="AO809">
        <v>-26.326528799999998</v>
      </c>
      <c r="AP809">
        <v>-64.418924509999997</v>
      </c>
      <c r="AQ809">
        <v>-26.326528799999998</v>
      </c>
      <c r="AR809">
        <v>-64.420493289999996</v>
      </c>
      <c r="AS809">
        <v>-26.32649434</v>
      </c>
      <c r="AT809">
        <v>-64.420529169999995</v>
      </c>
      <c r="AU809">
        <v>-26.330053110000001</v>
      </c>
      <c r="AV809">
        <v>-64.418955269999998</v>
      </c>
      <c r="AW809">
        <v>-26.33010595</v>
      </c>
      <c r="AZ809">
        <v>4</v>
      </c>
      <c r="BA809">
        <v>1</v>
      </c>
      <c r="BB809">
        <v>8</v>
      </c>
      <c r="BC809" t="s">
        <v>188</v>
      </c>
      <c r="BD809" t="s">
        <v>175</v>
      </c>
      <c r="BF809" s="1">
        <v>879558000000000</v>
      </c>
      <c r="BG809" t="s">
        <v>1661</v>
      </c>
      <c r="BH809" t="s">
        <v>465</v>
      </c>
      <c r="BI809" t="s">
        <v>191</v>
      </c>
      <c r="BJ809" t="s">
        <v>192</v>
      </c>
      <c r="BK809" t="s">
        <v>193</v>
      </c>
      <c r="BL809" t="s">
        <v>194</v>
      </c>
      <c r="BM809">
        <v>0</v>
      </c>
      <c r="BP809">
        <v>1</v>
      </c>
      <c r="BQ809" t="s">
        <v>1399</v>
      </c>
      <c r="BR809" t="s">
        <v>175</v>
      </c>
      <c r="BS809" t="s">
        <v>175</v>
      </c>
      <c r="BT809" t="s">
        <v>1400</v>
      </c>
      <c r="BU809" t="s">
        <v>1474</v>
      </c>
      <c r="BV809" t="s">
        <v>198</v>
      </c>
      <c r="BW809" t="s">
        <v>199</v>
      </c>
      <c r="BY809" t="s">
        <v>200</v>
      </c>
      <c r="BZ809" t="s">
        <v>1661</v>
      </c>
      <c r="CA809" t="s">
        <v>538</v>
      </c>
      <c r="CB809" t="s">
        <v>203</v>
      </c>
      <c r="CC809" t="s">
        <v>203</v>
      </c>
      <c r="CF809">
        <v>364</v>
      </c>
      <c r="CG809">
        <v>2020</v>
      </c>
      <c r="CH809">
        <v>2021</v>
      </c>
      <c r="CI809" t="s">
        <v>204</v>
      </c>
      <c r="CJ809" s="1">
        <v>879558000000000</v>
      </c>
      <c r="CM809" t="s">
        <v>205</v>
      </c>
      <c r="CN809" t="s">
        <v>206</v>
      </c>
      <c r="CO809" t="s">
        <v>207</v>
      </c>
      <c r="CP809" t="s">
        <v>208</v>
      </c>
      <c r="CR809">
        <v>2020</v>
      </c>
      <c r="CX809" t="s">
        <v>176</v>
      </c>
      <c r="CZ809" t="s">
        <v>176</v>
      </c>
      <c r="DA809" t="s">
        <v>1096</v>
      </c>
      <c r="DB809" t="s">
        <v>224</v>
      </c>
      <c r="DC809" s="1">
        <v>879559000000000</v>
      </c>
      <c r="DD809">
        <v>165</v>
      </c>
      <c r="DG809" t="s">
        <v>211</v>
      </c>
    </row>
    <row r="810" spans="1:112" x14ac:dyDescent="0.25">
      <c r="A810" t="s">
        <v>169</v>
      </c>
      <c r="B810" t="s">
        <v>170</v>
      </c>
      <c r="C810" t="s">
        <v>1516</v>
      </c>
      <c r="D810" t="s">
        <v>1386</v>
      </c>
      <c r="E810" t="s">
        <v>1387</v>
      </c>
      <c r="F810" t="s">
        <v>1388</v>
      </c>
      <c r="G810" t="s">
        <v>1386</v>
      </c>
      <c r="H810" t="s">
        <v>1389</v>
      </c>
      <c r="I810" s="1">
        <v>879549000000000</v>
      </c>
      <c r="J810">
        <v>17</v>
      </c>
      <c r="K810" t="s">
        <v>481</v>
      </c>
      <c r="N810">
        <v>1</v>
      </c>
      <c r="O810" t="s">
        <v>175</v>
      </c>
      <c r="P810" t="s">
        <v>175</v>
      </c>
      <c r="Q810" t="s">
        <v>176</v>
      </c>
      <c r="R810" t="s">
        <v>1427</v>
      </c>
      <c r="S810" t="s">
        <v>176</v>
      </c>
      <c r="T810" t="s">
        <v>1389</v>
      </c>
      <c r="U810">
        <v>2020</v>
      </c>
      <c r="V810" t="s">
        <v>178</v>
      </c>
      <c r="W810" t="s">
        <v>1428</v>
      </c>
      <c r="X810" s="1">
        <v>879559000000000</v>
      </c>
      <c r="Y810" t="s">
        <v>175</v>
      </c>
      <c r="Z810">
        <v>500</v>
      </c>
      <c r="AA810">
        <v>4.9000000000000004</v>
      </c>
      <c r="AB810" t="s">
        <v>1429</v>
      </c>
      <c r="AC810" t="s">
        <v>1430</v>
      </c>
      <c r="AD810" t="s">
        <v>182</v>
      </c>
      <c r="AE810" t="s">
        <v>183</v>
      </c>
      <c r="AF810" t="s">
        <v>389</v>
      </c>
      <c r="AG810" t="s">
        <v>185</v>
      </c>
      <c r="AH810" t="s">
        <v>231</v>
      </c>
      <c r="AI810" t="s">
        <v>390</v>
      </c>
      <c r="AJ810" t="s">
        <v>1431</v>
      </c>
      <c r="AK810">
        <v>293</v>
      </c>
      <c r="AL810">
        <v>-33.280619999999999</v>
      </c>
      <c r="AM810">
        <v>-63.975299999999997</v>
      </c>
      <c r="AN810">
        <v>-63.901910749999999</v>
      </c>
      <c r="AO810">
        <v>-33.393215570000002</v>
      </c>
      <c r="AP810">
        <v>-63.901910749999999</v>
      </c>
      <c r="AQ810">
        <v>-33.393215570000002</v>
      </c>
      <c r="AR810">
        <v>-63.901921479999999</v>
      </c>
      <c r="AS810">
        <v>-33.394465150000002</v>
      </c>
      <c r="AT810">
        <v>-63.89743146</v>
      </c>
      <c r="AU810">
        <v>-33.394483059999999</v>
      </c>
      <c r="AV810">
        <v>-63.897452919999999</v>
      </c>
      <c r="AW810">
        <v>-33.393244680000002</v>
      </c>
      <c r="AZ810">
        <v>17</v>
      </c>
      <c r="BA810">
        <v>3</v>
      </c>
      <c r="BB810">
        <v>27</v>
      </c>
      <c r="BC810" t="s">
        <v>188</v>
      </c>
      <c r="BD810" t="s">
        <v>175</v>
      </c>
      <c r="BF810" s="1">
        <v>879558000000000</v>
      </c>
      <c r="BG810" t="s">
        <v>481</v>
      </c>
      <c r="BH810" t="s">
        <v>219</v>
      </c>
      <c r="BI810" t="s">
        <v>191</v>
      </c>
      <c r="BJ810" t="s">
        <v>192</v>
      </c>
      <c r="BK810" t="s">
        <v>193</v>
      </c>
      <c r="BL810" t="s">
        <v>220</v>
      </c>
      <c r="BM810">
        <v>0</v>
      </c>
      <c r="BP810">
        <v>1</v>
      </c>
      <c r="BQ810" t="s">
        <v>370</v>
      </c>
      <c r="BR810" t="s">
        <v>175</v>
      </c>
      <c r="BS810" t="s">
        <v>175</v>
      </c>
      <c r="BT810" t="s">
        <v>2136</v>
      </c>
      <c r="BU810" t="s">
        <v>1433</v>
      </c>
      <c r="BV810" t="s">
        <v>198</v>
      </c>
      <c r="BW810" t="s">
        <v>199</v>
      </c>
      <c r="BY810" t="s">
        <v>200</v>
      </c>
      <c r="BZ810" t="s">
        <v>481</v>
      </c>
      <c r="CF810">
        <v>338</v>
      </c>
      <c r="CG810">
        <v>2020</v>
      </c>
      <c r="CH810">
        <v>2021</v>
      </c>
      <c r="CI810" t="s">
        <v>204</v>
      </c>
      <c r="CJ810" s="1">
        <v>879558000000000</v>
      </c>
      <c r="CM810" t="s">
        <v>1434</v>
      </c>
      <c r="CN810" t="s">
        <v>206</v>
      </c>
      <c r="CO810" t="s">
        <v>207</v>
      </c>
      <c r="CP810" t="s">
        <v>208</v>
      </c>
      <c r="CR810">
        <v>2020</v>
      </c>
      <c r="CX810" t="s">
        <v>176</v>
      </c>
      <c r="CZ810" t="s">
        <v>176</v>
      </c>
      <c r="DA810" t="s">
        <v>209</v>
      </c>
      <c r="DB810" t="s">
        <v>224</v>
      </c>
      <c r="DC810" s="1">
        <v>879559000000000</v>
      </c>
      <c r="DD810">
        <v>188</v>
      </c>
      <c r="DG810" t="s">
        <v>211</v>
      </c>
      <c r="DH810">
        <v>95</v>
      </c>
    </row>
    <row r="811" spans="1:112" x14ac:dyDescent="0.25">
      <c r="A811" t="s">
        <v>169</v>
      </c>
      <c r="B811" t="s">
        <v>170</v>
      </c>
      <c r="C811" t="s">
        <v>1385</v>
      </c>
      <c r="D811" t="s">
        <v>1386</v>
      </c>
      <c r="E811" t="s">
        <v>1387</v>
      </c>
      <c r="F811" t="s">
        <v>1388</v>
      </c>
      <c r="G811" t="s">
        <v>1386</v>
      </c>
      <c r="H811" t="s">
        <v>1389</v>
      </c>
      <c r="I811" s="1">
        <v>879543000000000</v>
      </c>
      <c r="J811">
        <v>8</v>
      </c>
      <c r="K811" t="s">
        <v>335</v>
      </c>
      <c r="N811">
        <v>1</v>
      </c>
      <c r="O811" t="s">
        <v>175</v>
      </c>
      <c r="P811" t="s">
        <v>175</v>
      </c>
      <c r="Q811" t="s">
        <v>176</v>
      </c>
      <c r="R811" t="s">
        <v>1480</v>
      </c>
      <c r="S811" t="s">
        <v>176</v>
      </c>
      <c r="T811" t="s">
        <v>1389</v>
      </c>
      <c r="U811">
        <v>2020</v>
      </c>
      <c r="V811" t="s">
        <v>178</v>
      </c>
      <c r="W811" t="s">
        <v>1481</v>
      </c>
      <c r="X811" s="1">
        <v>879559000000000</v>
      </c>
      <c r="Y811" t="s">
        <v>175</v>
      </c>
      <c r="Z811">
        <v>400</v>
      </c>
      <c r="AA811">
        <v>4.2</v>
      </c>
      <c r="AB811" t="s">
        <v>1482</v>
      </c>
      <c r="AC811" t="s">
        <v>1483</v>
      </c>
      <c r="AD811" t="s">
        <v>294</v>
      </c>
      <c r="AE811" t="s">
        <v>183</v>
      </c>
      <c r="AF811" t="s">
        <v>1484</v>
      </c>
      <c r="AG811" t="s">
        <v>185</v>
      </c>
      <c r="AH811" t="s">
        <v>1485</v>
      </c>
      <c r="AI811" t="s">
        <v>1486</v>
      </c>
      <c r="AJ811" t="s">
        <v>1486</v>
      </c>
      <c r="AK811">
        <v>441</v>
      </c>
      <c r="AL811">
        <v>-27.783332999999999</v>
      </c>
      <c r="AM811">
        <v>-65.566665999999998</v>
      </c>
      <c r="AN811">
        <v>-65.513856610000005</v>
      </c>
      <c r="AO811">
        <v>-27.808493899999998</v>
      </c>
      <c r="AP811">
        <v>-65.513856610000005</v>
      </c>
      <c r="AQ811">
        <v>-27.808493899999998</v>
      </c>
      <c r="AR811">
        <v>-65.513325530000003</v>
      </c>
      <c r="AS811">
        <v>-27.807404940000001</v>
      </c>
      <c r="AT811">
        <v>-65.515997010000007</v>
      </c>
      <c r="AU811">
        <v>-27.806683710000001</v>
      </c>
      <c r="AV811">
        <v>-65.516511989999998</v>
      </c>
      <c r="AW811">
        <v>-27.807770300000001</v>
      </c>
      <c r="AZ811">
        <v>11</v>
      </c>
      <c r="BA811">
        <v>1</v>
      </c>
      <c r="BB811">
        <v>28</v>
      </c>
      <c r="BC811" t="s">
        <v>188</v>
      </c>
      <c r="BD811" t="s">
        <v>175</v>
      </c>
      <c r="BF811" s="1">
        <v>879558000000000</v>
      </c>
      <c r="BG811" t="s">
        <v>335</v>
      </c>
      <c r="BH811" t="s">
        <v>219</v>
      </c>
      <c r="BI811" t="s">
        <v>191</v>
      </c>
      <c r="BJ811" t="s">
        <v>192</v>
      </c>
      <c r="BK811" t="s">
        <v>193</v>
      </c>
      <c r="BL811" t="s">
        <v>220</v>
      </c>
      <c r="BM811">
        <v>0</v>
      </c>
      <c r="BP811">
        <v>1</v>
      </c>
      <c r="BQ811" t="s">
        <v>1399</v>
      </c>
      <c r="BR811" t="s">
        <v>175</v>
      </c>
      <c r="BS811" t="s">
        <v>175</v>
      </c>
      <c r="BT811" t="s">
        <v>2137</v>
      </c>
      <c r="BU811" t="s">
        <v>2138</v>
      </c>
      <c r="BV811" t="s">
        <v>198</v>
      </c>
      <c r="BW811" t="s">
        <v>199</v>
      </c>
      <c r="BY811" t="s">
        <v>200</v>
      </c>
      <c r="BZ811" t="s">
        <v>335</v>
      </c>
      <c r="CA811" t="s">
        <v>219</v>
      </c>
      <c r="CB811" t="s">
        <v>203</v>
      </c>
      <c r="CC811" t="s">
        <v>203</v>
      </c>
      <c r="CF811">
        <v>356</v>
      </c>
      <c r="CG811">
        <v>2020</v>
      </c>
      <c r="CH811">
        <v>2021</v>
      </c>
      <c r="CI811" t="s">
        <v>204</v>
      </c>
      <c r="CJ811" s="1">
        <v>879558000000000</v>
      </c>
      <c r="CM811" t="s">
        <v>205</v>
      </c>
      <c r="CN811" t="s">
        <v>206</v>
      </c>
      <c r="CO811" t="s">
        <v>207</v>
      </c>
      <c r="CP811" t="s">
        <v>208</v>
      </c>
      <c r="CR811">
        <v>2020</v>
      </c>
      <c r="CX811" t="s">
        <v>176</v>
      </c>
      <c r="CZ811" t="s">
        <v>176</v>
      </c>
      <c r="DA811" t="s">
        <v>1096</v>
      </c>
      <c r="DB811" t="s">
        <v>224</v>
      </c>
      <c r="DC811" s="1">
        <v>879559000000000</v>
      </c>
      <c r="DD811">
        <v>201</v>
      </c>
      <c r="DG811" t="s">
        <v>211</v>
      </c>
    </row>
    <row r="812" spans="1:112" x14ac:dyDescent="0.25">
      <c r="A812" t="s">
        <v>169</v>
      </c>
      <c r="B812" t="s">
        <v>170</v>
      </c>
      <c r="C812" t="s">
        <v>1413</v>
      </c>
      <c r="D812" t="s">
        <v>1386</v>
      </c>
      <c r="E812" t="s">
        <v>1387</v>
      </c>
      <c r="F812" t="s">
        <v>1388</v>
      </c>
      <c r="G812" t="s">
        <v>1386</v>
      </c>
      <c r="H812" t="s">
        <v>1389</v>
      </c>
      <c r="I812" s="1">
        <v>596179000000000</v>
      </c>
      <c r="J812">
        <v>5</v>
      </c>
      <c r="K812" t="s">
        <v>238</v>
      </c>
      <c r="N812">
        <v>1</v>
      </c>
      <c r="O812" t="s">
        <v>175</v>
      </c>
      <c r="P812" t="s">
        <v>175</v>
      </c>
      <c r="Q812" t="s">
        <v>176</v>
      </c>
      <c r="R812" t="s">
        <v>2139</v>
      </c>
      <c r="S812" t="s">
        <v>176</v>
      </c>
      <c r="T812" t="s">
        <v>1389</v>
      </c>
      <c r="U812">
        <v>2020</v>
      </c>
      <c r="V812" t="s">
        <v>178</v>
      </c>
      <c r="W812" t="s">
        <v>2140</v>
      </c>
      <c r="X812" s="1">
        <v>879558000000000</v>
      </c>
      <c r="Y812" t="s">
        <v>175</v>
      </c>
      <c r="Z812">
        <v>400</v>
      </c>
      <c r="AA812">
        <v>5.3</v>
      </c>
      <c r="AB812" t="s">
        <v>1491</v>
      </c>
      <c r="AC812" t="s">
        <v>2141</v>
      </c>
      <c r="AD812" t="s">
        <v>182</v>
      </c>
      <c r="AE812" t="s">
        <v>183</v>
      </c>
      <c r="AF812" t="s">
        <v>438</v>
      </c>
      <c r="AG812" t="s">
        <v>185</v>
      </c>
      <c r="AH812" t="s">
        <v>231</v>
      </c>
      <c r="AI812" t="s">
        <v>439</v>
      </c>
      <c r="AJ812" t="s">
        <v>440</v>
      </c>
      <c r="AK812">
        <v>113</v>
      </c>
      <c r="AL812">
        <v>-33.127969999999998</v>
      </c>
      <c r="AM812">
        <v>-62.094307000000001</v>
      </c>
      <c r="AN812">
        <v>-62.086028900000002</v>
      </c>
      <c r="AO812">
        <v>-33.096755850000001</v>
      </c>
      <c r="AP812">
        <v>-62.086028900000002</v>
      </c>
      <c r="AQ812">
        <v>-33.096755850000001</v>
      </c>
      <c r="AR812">
        <v>-62.086361259999997</v>
      </c>
      <c r="AS812">
        <v>-33.098042409999998</v>
      </c>
      <c r="AT812">
        <v>-62.082651769999998</v>
      </c>
      <c r="AU812">
        <v>-33.098716500000002</v>
      </c>
      <c r="AV812">
        <v>-62.08232186</v>
      </c>
      <c r="AW812">
        <v>-33.097417739999997</v>
      </c>
      <c r="AZ812">
        <v>24</v>
      </c>
      <c r="BA812">
        <v>1</v>
      </c>
      <c r="BB812">
        <v>13</v>
      </c>
      <c r="BC812" t="s">
        <v>188</v>
      </c>
      <c r="BD812" t="s">
        <v>175</v>
      </c>
      <c r="BF812" s="1">
        <v>879558000000000</v>
      </c>
      <c r="BG812" t="s">
        <v>238</v>
      </c>
      <c r="BH812" t="s">
        <v>202</v>
      </c>
      <c r="BI812" t="s">
        <v>191</v>
      </c>
      <c r="BJ812" t="s">
        <v>192</v>
      </c>
      <c r="BK812" t="s">
        <v>193</v>
      </c>
      <c r="BL812" t="s">
        <v>249</v>
      </c>
      <c r="BM812">
        <v>2</v>
      </c>
      <c r="BP812">
        <v>1</v>
      </c>
      <c r="BQ812" t="s">
        <v>235</v>
      </c>
      <c r="BR812" t="s">
        <v>175</v>
      </c>
      <c r="BS812" t="s">
        <v>175</v>
      </c>
      <c r="BT812" t="s">
        <v>2142</v>
      </c>
      <c r="BU812" t="s">
        <v>2143</v>
      </c>
      <c r="BV812" t="s">
        <v>198</v>
      </c>
      <c r="BW812" t="s">
        <v>199</v>
      </c>
      <c r="BY812" t="s">
        <v>200</v>
      </c>
      <c r="BZ812" t="s">
        <v>238</v>
      </c>
      <c r="CA812" t="s">
        <v>202</v>
      </c>
      <c r="CB812" t="s">
        <v>203</v>
      </c>
      <c r="CC812" t="s">
        <v>203</v>
      </c>
      <c r="CF812">
        <v>258</v>
      </c>
      <c r="CG812">
        <v>2020</v>
      </c>
      <c r="CH812">
        <v>2021</v>
      </c>
      <c r="CI812" t="s">
        <v>204</v>
      </c>
      <c r="CJ812" s="1">
        <v>879558000000000</v>
      </c>
      <c r="CM812" t="s">
        <v>205</v>
      </c>
      <c r="CN812" t="s">
        <v>206</v>
      </c>
      <c r="CO812" t="s">
        <v>207</v>
      </c>
      <c r="CP812" t="s">
        <v>208</v>
      </c>
      <c r="CR812">
        <v>2020</v>
      </c>
      <c r="CX812" t="s">
        <v>176</v>
      </c>
      <c r="CZ812" t="s">
        <v>176</v>
      </c>
      <c r="DA812" t="s">
        <v>209</v>
      </c>
      <c r="DB812" t="s">
        <v>210</v>
      </c>
      <c r="DC812" s="1">
        <v>879558000000000</v>
      </c>
      <c r="DD812">
        <v>218</v>
      </c>
      <c r="DG812" t="s">
        <v>211</v>
      </c>
    </row>
    <row r="813" spans="1:112" x14ac:dyDescent="0.25">
      <c r="A813" t="s">
        <v>169</v>
      </c>
      <c r="B813" t="s">
        <v>170</v>
      </c>
      <c r="C813" t="s">
        <v>1413</v>
      </c>
      <c r="D813" t="s">
        <v>1386</v>
      </c>
      <c r="E813" t="s">
        <v>1387</v>
      </c>
      <c r="F813" t="s">
        <v>1388</v>
      </c>
      <c r="G813" t="s">
        <v>1386</v>
      </c>
      <c r="H813" t="s">
        <v>1389</v>
      </c>
      <c r="I813" s="1">
        <v>596179000000000</v>
      </c>
      <c r="J813">
        <v>5</v>
      </c>
      <c r="K813" t="s">
        <v>238</v>
      </c>
      <c r="N813">
        <v>1</v>
      </c>
      <c r="O813" t="s">
        <v>175</v>
      </c>
      <c r="P813" t="s">
        <v>175</v>
      </c>
      <c r="Q813" t="s">
        <v>176</v>
      </c>
      <c r="R813" t="s">
        <v>1420</v>
      </c>
      <c r="S813" t="s">
        <v>176</v>
      </c>
      <c r="T813" t="s">
        <v>1389</v>
      </c>
      <c r="U813">
        <v>2020</v>
      </c>
      <c r="V813" t="s">
        <v>178</v>
      </c>
      <c r="W813" t="s">
        <v>1421</v>
      </c>
      <c r="X813" s="1">
        <v>879559000000000</v>
      </c>
      <c r="Y813" t="s">
        <v>175</v>
      </c>
      <c r="Z813">
        <v>200</v>
      </c>
      <c r="AA813">
        <v>2.6</v>
      </c>
      <c r="AB813" t="s">
        <v>1422</v>
      </c>
      <c r="AC813" t="s">
        <v>1406</v>
      </c>
      <c r="AD813" t="s">
        <v>294</v>
      </c>
      <c r="AE813" t="s">
        <v>183</v>
      </c>
      <c r="AF813" t="s">
        <v>881</v>
      </c>
      <c r="AG813" t="s">
        <v>185</v>
      </c>
      <c r="AH813" t="s">
        <v>488</v>
      </c>
      <c r="AI813" t="s">
        <v>882</v>
      </c>
      <c r="AJ813" t="s">
        <v>1423</v>
      </c>
      <c r="AK813">
        <v>85</v>
      </c>
      <c r="AL813">
        <v>-31.825496999999999</v>
      </c>
      <c r="AM813">
        <v>-60.516550000000002</v>
      </c>
      <c r="AN813">
        <v>-60.534407989999998</v>
      </c>
      <c r="AO813">
        <v>-31.849511799999998</v>
      </c>
      <c r="AP813">
        <v>-60.534407989999998</v>
      </c>
      <c r="AQ813">
        <v>-31.849511799999998</v>
      </c>
      <c r="AR813">
        <v>-60.535137550000002</v>
      </c>
      <c r="AS813">
        <v>-31.85120689</v>
      </c>
      <c r="AT813">
        <v>-60.534413350000001</v>
      </c>
      <c r="AU813">
        <v>-31.851425599999999</v>
      </c>
      <c r="AV813">
        <v>-60.533699890000001</v>
      </c>
      <c r="AW813">
        <v>-31.849730520000001</v>
      </c>
      <c r="AZ813">
        <v>9</v>
      </c>
      <c r="BA813">
        <v>1</v>
      </c>
      <c r="BB813">
        <v>6</v>
      </c>
      <c r="BC813" t="s">
        <v>188</v>
      </c>
      <c r="BD813" t="s">
        <v>175</v>
      </c>
      <c r="BF813" s="1">
        <v>879558000000000</v>
      </c>
      <c r="BG813" t="s">
        <v>238</v>
      </c>
      <c r="BH813" t="s">
        <v>202</v>
      </c>
      <c r="BI813" t="s">
        <v>191</v>
      </c>
      <c r="BJ813" t="s">
        <v>192</v>
      </c>
      <c r="BK813" t="s">
        <v>193</v>
      </c>
      <c r="BL813" t="s">
        <v>220</v>
      </c>
      <c r="BM813">
        <v>2</v>
      </c>
      <c r="BP813">
        <v>1</v>
      </c>
      <c r="BQ813" t="s">
        <v>490</v>
      </c>
      <c r="BR813" t="s">
        <v>175</v>
      </c>
      <c r="BS813" t="s">
        <v>175</v>
      </c>
      <c r="BT813" t="s">
        <v>2144</v>
      </c>
      <c r="BU813" t="s">
        <v>1425</v>
      </c>
      <c r="BV813" t="s">
        <v>198</v>
      </c>
      <c r="BW813" t="s">
        <v>199</v>
      </c>
      <c r="BY813" t="s">
        <v>200</v>
      </c>
      <c r="BZ813" t="s">
        <v>238</v>
      </c>
      <c r="CA813" t="s">
        <v>202</v>
      </c>
      <c r="CB813" t="s">
        <v>203</v>
      </c>
      <c r="CC813" t="s">
        <v>203</v>
      </c>
      <c r="CF813">
        <v>351</v>
      </c>
      <c r="CG813">
        <v>2020</v>
      </c>
      <c r="CH813">
        <v>2021</v>
      </c>
      <c r="CI813" t="s">
        <v>204</v>
      </c>
      <c r="CJ813" s="1">
        <v>879558000000000</v>
      </c>
      <c r="CM813" t="s">
        <v>205</v>
      </c>
      <c r="CN813" t="s">
        <v>206</v>
      </c>
      <c r="CO813" t="s">
        <v>207</v>
      </c>
      <c r="CP813" t="s">
        <v>208</v>
      </c>
      <c r="CR813">
        <v>2020</v>
      </c>
      <c r="CX813" t="s">
        <v>176</v>
      </c>
      <c r="CZ813" t="s">
        <v>176</v>
      </c>
      <c r="DA813" t="s">
        <v>209</v>
      </c>
      <c r="DB813" t="s">
        <v>224</v>
      </c>
      <c r="DC813" s="1">
        <v>879559000000000</v>
      </c>
      <c r="DD813">
        <v>230</v>
      </c>
      <c r="DG813" t="s">
        <v>211</v>
      </c>
    </row>
    <row r="814" spans="1:112" x14ac:dyDescent="0.25">
      <c r="A814" t="s">
        <v>169</v>
      </c>
      <c r="B814" t="s">
        <v>170</v>
      </c>
      <c r="C814" t="s">
        <v>1385</v>
      </c>
      <c r="D814" t="s">
        <v>1386</v>
      </c>
      <c r="E814" t="s">
        <v>1387</v>
      </c>
      <c r="F814" t="s">
        <v>1388</v>
      </c>
      <c r="G814" t="s">
        <v>1386</v>
      </c>
      <c r="H814" t="s">
        <v>1389</v>
      </c>
      <c r="I814" s="1">
        <v>879543000000000</v>
      </c>
      <c r="J814">
        <v>4</v>
      </c>
      <c r="K814" t="s">
        <v>353</v>
      </c>
      <c r="N814">
        <v>1</v>
      </c>
      <c r="O814" t="s">
        <v>175</v>
      </c>
      <c r="P814" t="s">
        <v>175</v>
      </c>
      <c r="Q814" t="s">
        <v>176</v>
      </c>
      <c r="R814" t="s">
        <v>1469</v>
      </c>
      <c r="S814" t="s">
        <v>176</v>
      </c>
      <c r="T814" t="s">
        <v>1389</v>
      </c>
      <c r="U814">
        <v>2020</v>
      </c>
      <c r="V814" t="s">
        <v>178</v>
      </c>
      <c r="W814" t="s">
        <v>1470</v>
      </c>
      <c r="X814" s="1">
        <v>879559000000000</v>
      </c>
      <c r="Y814" t="s">
        <v>175</v>
      </c>
      <c r="Z814">
        <v>600</v>
      </c>
      <c r="AA814">
        <v>5.2</v>
      </c>
      <c r="AB814" t="s">
        <v>1471</v>
      </c>
      <c r="AC814" t="s">
        <v>1472</v>
      </c>
      <c r="AD814" t="s">
        <v>941</v>
      </c>
      <c r="AE814" t="s">
        <v>183</v>
      </c>
      <c r="AF814" t="s">
        <v>1395</v>
      </c>
      <c r="AG814" t="s">
        <v>185</v>
      </c>
      <c r="AH814" t="s">
        <v>1396</v>
      </c>
      <c r="AI814" t="s">
        <v>1397</v>
      </c>
      <c r="AJ814" t="s">
        <v>1473</v>
      </c>
      <c r="AK814">
        <v>388</v>
      </c>
      <c r="AL814">
        <v>-26.4</v>
      </c>
      <c r="AM814">
        <v>-64.483329999999995</v>
      </c>
      <c r="AN814">
        <v>-64.418924509999997</v>
      </c>
      <c r="AO814">
        <v>-26.326528799999998</v>
      </c>
      <c r="AP814">
        <v>-64.418924509999997</v>
      </c>
      <c r="AQ814">
        <v>-26.326528799999998</v>
      </c>
      <c r="AR814">
        <v>-64.420493289999996</v>
      </c>
      <c r="AS814">
        <v>-26.32649434</v>
      </c>
      <c r="AT814">
        <v>-64.420529169999995</v>
      </c>
      <c r="AU814">
        <v>-26.330053110000001</v>
      </c>
      <c r="AV814">
        <v>-64.418955269999998</v>
      </c>
      <c r="AW814">
        <v>-26.33010595</v>
      </c>
      <c r="AZ814">
        <v>9</v>
      </c>
      <c r="BA814">
        <v>1</v>
      </c>
      <c r="BB814">
        <v>25</v>
      </c>
      <c r="BC814" t="s">
        <v>188</v>
      </c>
      <c r="BD814" t="s">
        <v>175</v>
      </c>
      <c r="BF814" s="1">
        <v>879558000000000</v>
      </c>
      <c r="BG814" t="s">
        <v>1584</v>
      </c>
      <c r="BH814" t="s">
        <v>190</v>
      </c>
      <c r="BI814" t="s">
        <v>191</v>
      </c>
      <c r="BJ814" t="s">
        <v>192</v>
      </c>
      <c r="BK814" t="s">
        <v>193</v>
      </c>
      <c r="BL814" t="s">
        <v>194</v>
      </c>
      <c r="BM814">
        <v>0</v>
      </c>
      <c r="BP814">
        <v>1</v>
      </c>
      <c r="BQ814" t="s">
        <v>1399</v>
      </c>
      <c r="BR814" t="s">
        <v>175</v>
      </c>
      <c r="BS814" t="s">
        <v>175</v>
      </c>
      <c r="BT814" t="s">
        <v>1400</v>
      </c>
      <c r="BU814" t="s">
        <v>1474</v>
      </c>
      <c r="BV814" t="s">
        <v>198</v>
      </c>
      <c r="BW814" t="s">
        <v>199</v>
      </c>
      <c r="BY814" t="s">
        <v>200</v>
      </c>
      <c r="BZ814" t="s">
        <v>353</v>
      </c>
      <c r="CA814" t="s">
        <v>202</v>
      </c>
      <c r="CB814" t="s">
        <v>203</v>
      </c>
      <c r="CC814" t="s">
        <v>203</v>
      </c>
      <c r="CF814">
        <v>364</v>
      </c>
      <c r="CG814">
        <v>2020</v>
      </c>
      <c r="CH814">
        <v>2021</v>
      </c>
      <c r="CI814" t="s">
        <v>204</v>
      </c>
      <c r="CJ814" s="1">
        <v>879558000000000</v>
      </c>
      <c r="CM814" t="s">
        <v>205</v>
      </c>
      <c r="CN814" t="s">
        <v>206</v>
      </c>
      <c r="CO814" t="s">
        <v>207</v>
      </c>
      <c r="CP814" t="s">
        <v>208</v>
      </c>
      <c r="CR814">
        <v>2020</v>
      </c>
      <c r="CX814" t="s">
        <v>176</v>
      </c>
      <c r="CZ814" t="s">
        <v>176</v>
      </c>
      <c r="DA814" t="s">
        <v>1096</v>
      </c>
      <c r="DB814" t="s">
        <v>224</v>
      </c>
      <c r="DC814" s="1">
        <v>879559000000000</v>
      </c>
      <c r="DD814">
        <v>165</v>
      </c>
      <c r="DG814" t="s">
        <v>211</v>
      </c>
    </row>
    <row r="815" spans="1:112" x14ac:dyDescent="0.25">
      <c r="A815" t="s">
        <v>169</v>
      </c>
      <c r="B815" t="s">
        <v>170</v>
      </c>
      <c r="C815" t="s">
        <v>1385</v>
      </c>
      <c r="D815" t="s">
        <v>1386</v>
      </c>
      <c r="E815" t="s">
        <v>1387</v>
      </c>
      <c r="F815" t="s">
        <v>1388</v>
      </c>
      <c r="G815" t="s">
        <v>1386</v>
      </c>
      <c r="H815" t="s">
        <v>1389</v>
      </c>
      <c r="I815" s="1">
        <v>879554000000000</v>
      </c>
      <c r="J815">
        <v>18</v>
      </c>
      <c r="K815" t="s">
        <v>262</v>
      </c>
      <c r="N815">
        <v>1</v>
      </c>
      <c r="O815" t="s">
        <v>175</v>
      </c>
      <c r="P815" t="s">
        <v>175</v>
      </c>
      <c r="Q815" t="s">
        <v>176</v>
      </c>
      <c r="R815" t="s">
        <v>1480</v>
      </c>
      <c r="S815" t="s">
        <v>176</v>
      </c>
      <c r="T815" t="s">
        <v>1389</v>
      </c>
      <c r="U815">
        <v>2020</v>
      </c>
      <c r="V815" t="s">
        <v>178</v>
      </c>
      <c r="W815" t="s">
        <v>1481</v>
      </c>
      <c r="X815" s="1">
        <v>879559000000000</v>
      </c>
      <c r="Y815" t="s">
        <v>175</v>
      </c>
      <c r="Z815">
        <v>400</v>
      </c>
      <c r="AA815">
        <v>4.2</v>
      </c>
      <c r="AB815" t="s">
        <v>1482</v>
      </c>
      <c r="AC815" t="s">
        <v>1483</v>
      </c>
      <c r="AD815" t="s">
        <v>294</v>
      </c>
      <c r="AE815" t="s">
        <v>183</v>
      </c>
      <c r="AF815" t="s">
        <v>1484</v>
      </c>
      <c r="AG815" t="s">
        <v>185</v>
      </c>
      <c r="AH815" t="s">
        <v>1485</v>
      </c>
      <c r="AI815" t="s">
        <v>1486</v>
      </c>
      <c r="AJ815" t="s">
        <v>1486</v>
      </c>
      <c r="AK815">
        <v>441</v>
      </c>
      <c r="AL815">
        <v>-27.783332999999999</v>
      </c>
      <c r="AM815">
        <v>-65.566665999999998</v>
      </c>
      <c r="AN815">
        <v>-65.513856610000005</v>
      </c>
      <c r="AO815">
        <v>-27.808493899999998</v>
      </c>
      <c r="AP815">
        <v>-65.513856610000005</v>
      </c>
      <c r="AQ815">
        <v>-27.808493899999998</v>
      </c>
      <c r="AR815">
        <v>-65.513325530000003</v>
      </c>
      <c r="AS815">
        <v>-27.807404940000001</v>
      </c>
      <c r="AT815">
        <v>-65.515997010000007</v>
      </c>
      <c r="AU815">
        <v>-27.806683710000001</v>
      </c>
      <c r="AV815">
        <v>-65.516511989999998</v>
      </c>
      <c r="AW815">
        <v>-27.807770300000001</v>
      </c>
      <c r="AZ815">
        <v>21</v>
      </c>
      <c r="BA815">
        <v>1</v>
      </c>
      <c r="BB815">
        <v>18</v>
      </c>
      <c r="BC815" t="s">
        <v>188</v>
      </c>
      <c r="BD815" t="s">
        <v>175</v>
      </c>
      <c r="BF815" s="1">
        <v>879558000000000</v>
      </c>
      <c r="BG815" t="s">
        <v>262</v>
      </c>
      <c r="BH815" t="s">
        <v>190</v>
      </c>
      <c r="BI815" t="s">
        <v>191</v>
      </c>
      <c r="BJ815" t="s">
        <v>192</v>
      </c>
      <c r="BK815" t="s">
        <v>193</v>
      </c>
      <c r="BL815" t="s">
        <v>220</v>
      </c>
      <c r="BM815">
        <v>0</v>
      </c>
      <c r="BP815">
        <v>1</v>
      </c>
      <c r="BQ815" t="s">
        <v>1399</v>
      </c>
      <c r="BR815" t="s">
        <v>175</v>
      </c>
      <c r="BS815" t="s">
        <v>175</v>
      </c>
      <c r="BT815" t="s">
        <v>2145</v>
      </c>
      <c r="BU815" t="s">
        <v>2146</v>
      </c>
      <c r="BV815" t="s">
        <v>198</v>
      </c>
      <c r="BW815" t="s">
        <v>199</v>
      </c>
      <c r="BY815" t="s">
        <v>200</v>
      </c>
      <c r="BZ815" t="s">
        <v>266</v>
      </c>
      <c r="CA815" t="s">
        <v>202</v>
      </c>
      <c r="CB815" t="s">
        <v>203</v>
      </c>
      <c r="CC815" t="s">
        <v>203</v>
      </c>
      <c r="CF815">
        <v>356</v>
      </c>
      <c r="CG815">
        <v>2020</v>
      </c>
      <c r="CH815">
        <v>2021</v>
      </c>
      <c r="CI815" t="s">
        <v>204</v>
      </c>
      <c r="CJ815" s="1">
        <v>879558000000000</v>
      </c>
      <c r="CM815" t="s">
        <v>205</v>
      </c>
      <c r="CN815" t="s">
        <v>206</v>
      </c>
      <c r="CO815" t="s">
        <v>207</v>
      </c>
      <c r="CP815" t="s">
        <v>208</v>
      </c>
      <c r="CR815">
        <v>2020</v>
      </c>
      <c r="CX815" t="s">
        <v>176</v>
      </c>
      <c r="CZ815" t="s">
        <v>176</v>
      </c>
      <c r="DA815" t="s">
        <v>1096</v>
      </c>
      <c r="DB815" t="s">
        <v>224</v>
      </c>
      <c r="DC815" s="1">
        <v>879559000000000</v>
      </c>
      <c r="DD815">
        <v>201</v>
      </c>
      <c r="DG815" t="s">
        <v>211</v>
      </c>
    </row>
    <row r="816" spans="1:112" x14ac:dyDescent="0.25">
      <c r="A816" t="s">
        <v>169</v>
      </c>
      <c r="B816" t="s">
        <v>170</v>
      </c>
      <c r="C816" t="s">
        <v>1413</v>
      </c>
      <c r="D816" t="s">
        <v>1386</v>
      </c>
      <c r="E816" t="s">
        <v>1387</v>
      </c>
      <c r="F816" t="s">
        <v>1388</v>
      </c>
      <c r="G816" t="s">
        <v>1386</v>
      </c>
      <c r="H816" t="s">
        <v>1389</v>
      </c>
      <c r="I816" s="1">
        <v>596179000000000</v>
      </c>
      <c r="J816">
        <v>5</v>
      </c>
      <c r="K816" t="s">
        <v>238</v>
      </c>
      <c r="N816">
        <v>1</v>
      </c>
      <c r="O816" t="s">
        <v>175</v>
      </c>
      <c r="P816" t="s">
        <v>175</v>
      </c>
      <c r="Q816" t="s">
        <v>176</v>
      </c>
      <c r="R816" t="s">
        <v>2147</v>
      </c>
      <c r="S816" t="s">
        <v>176</v>
      </c>
      <c r="T816" t="s">
        <v>1389</v>
      </c>
      <c r="U816">
        <v>2020</v>
      </c>
      <c r="V816" t="s">
        <v>178</v>
      </c>
      <c r="W816" t="s">
        <v>2148</v>
      </c>
      <c r="X816" s="1">
        <v>879558000000000</v>
      </c>
      <c r="Y816" t="s">
        <v>175</v>
      </c>
      <c r="Z816">
        <v>375</v>
      </c>
      <c r="AA816">
        <v>4.2</v>
      </c>
      <c r="AB816" t="s">
        <v>2149</v>
      </c>
      <c r="AC816" t="s">
        <v>2150</v>
      </c>
      <c r="AD816" t="s">
        <v>182</v>
      </c>
      <c r="AE816" t="s">
        <v>183</v>
      </c>
      <c r="AF816" t="s">
        <v>2151</v>
      </c>
      <c r="AG816" t="s">
        <v>185</v>
      </c>
      <c r="AH816" t="s">
        <v>186</v>
      </c>
      <c r="AI816" t="s">
        <v>2152</v>
      </c>
      <c r="AJ816" t="s">
        <v>2153</v>
      </c>
      <c r="AK816">
        <v>119</v>
      </c>
      <c r="AL816">
        <v>-36.561934999999998</v>
      </c>
      <c r="AM816">
        <v>-62.601010000000002</v>
      </c>
      <c r="AN816">
        <v>-62.547269100000001</v>
      </c>
      <c r="AO816">
        <v>-36.476956000000001</v>
      </c>
      <c r="AP816">
        <v>-62.547269100000001</v>
      </c>
      <c r="AQ816">
        <v>-36.476956000000001</v>
      </c>
      <c r="AR816">
        <v>-62.550227999999997</v>
      </c>
      <c r="AS816">
        <v>-36.479345500000001</v>
      </c>
      <c r="AT816">
        <v>-62.551155999999999</v>
      </c>
      <c r="AU816">
        <v>-36.478596199999998</v>
      </c>
      <c r="AV816">
        <v>-62.548197000000002</v>
      </c>
      <c r="AW816">
        <v>-36.476206599999998</v>
      </c>
      <c r="AZ816">
        <v>22</v>
      </c>
      <c r="BA816">
        <v>1</v>
      </c>
      <c r="BB816">
        <v>11</v>
      </c>
      <c r="BC816" t="s">
        <v>188</v>
      </c>
      <c r="BD816" t="s">
        <v>175</v>
      </c>
      <c r="BF816" s="1">
        <v>879558000000000</v>
      </c>
      <c r="BG816" t="s">
        <v>238</v>
      </c>
      <c r="BH816" t="s">
        <v>202</v>
      </c>
      <c r="BI816" t="s">
        <v>191</v>
      </c>
      <c r="BJ816" t="s">
        <v>192</v>
      </c>
      <c r="BK816" t="s">
        <v>193</v>
      </c>
      <c r="BL816" t="s">
        <v>220</v>
      </c>
      <c r="BM816">
        <v>0</v>
      </c>
      <c r="BP816">
        <v>1</v>
      </c>
      <c r="BQ816" t="s">
        <v>250</v>
      </c>
      <c r="BR816" t="s">
        <v>175</v>
      </c>
      <c r="BS816" t="s">
        <v>175</v>
      </c>
      <c r="BT816" t="s">
        <v>2154</v>
      </c>
      <c r="BU816" t="s">
        <v>2155</v>
      </c>
      <c r="BV816" t="s">
        <v>198</v>
      </c>
      <c r="BW816" t="s">
        <v>199</v>
      </c>
      <c r="BY816" t="s">
        <v>200</v>
      </c>
      <c r="BZ816" t="s">
        <v>238</v>
      </c>
      <c r="CA816" t="s">
        <v>202</v>
      </c>
      <c r="CB816" t="s">
        <v>203</v>
      </c>
      <c r="CC816" t="s">
        <v>203</v>
      </c>
      <c r="CF816">
        <v>285</v>
      </c>
      <c r="CG816">
        <v>2020</v>
      </c>
      <c r="CH816">
        <v>2021</v>
      </c>
      <c r="CI816" t="s">
        <v>204</v>
      </c>
      <c r="CJ816" s="1">
        <v>879558000000000</v>
      </c>
      <c r="CM816" t="s">
        <v>205</v>
      </c>
      <c r="CN816" t="s">
        <v>206</v>
      </c>
      <c r="CO816" t="s">
        <v>207</v>
      </c>
      <c r="CP816" t="s">
        <v>208</v>
      </c>
      <c r="CR816">
        <v>2020</v>
      </c>
      <c r="CX816" t="s">
        <v>176</v>
      </c>
      <c r="CZ816" t="s">
        <v>176</v>
      </c>
      <c r="DA816" t="s">
        <v>209</v>
      </c>
      <c r="DB816" t="s">
        <v>210</v>
      </c>
      <c r="DC816" s="1">
        <v>879558000000000</v>
      </c>
      <c r="DD816">
        <v>280</v>
      </c>
      <c r="DG816" t="s">
        <v>211</v>
      </c>
    </row>
    <row r="817" spans="1:112" x14ac:dyDescent="0.25">
      <c r="A817" t="s">
        <v>169</v>
      </c>
      <c r="B817" t="s">
        <v>170</v>
      </c>
      <c r="C817" t="s">
        <v>1385</v>
      </c>
      <c r="D817" t="s">
        <v>1386</v>
      </c>
      <c r="E817" t="s">
        <v>1387</v>
      </c>
      <c r="F817" t="s">
        <v>1388</v>
      </c>
      <c r="G817" t="s">
        <v>1386</v>
      </c>
      <c r="H817" t="s">
        <v>1389</v>
      </c>
      <c r="I817" s="1">
        <v>879552000000000</v>
      </c>
      <c r="J817">
        <v>17</v>
      </c>
      <c r="K817" t="s">
        <v>189</v>
      </c>
      <c r="N817">
        <v>1</v>
      </c>
      <c r="O817" t="s">
        <v>175</v>
      </c>
      <c r="P817" t="s">
        <v>175</v>
      </c>
      <c r="Q817" t="s">
        <v>176</v>
      </c>
      <c r="R817" t="s">
        <v>1495</v>
      </c>
      <c r="S817" t="s">
        <v>176</v>
      </c>
      <c r="T817" t="s">
        <v>1389</v>
      </c>
      <c r="U817">
        <v>2020</v>
      </c>
      <c r="V817" t="s">
        <v>178</v>
      </c>
      <c r="W817" t="s">
        <v>1496</v>
      </c>
      <c r="X817" s="1">
        <v>879559000000000</v>
      </c>
      <c r="Y817" t="s">
        <v>175</v>
      </c>
      <c r="Z817">
        <v>500</v>
      </c>
      <c r="AA817">
        <v>3.2</v>
      </c>
      <c r="AB817" t="s">
        <v>1497</v>
      </c>
      <c r="AC817" t="s">
        <v>1498</v>
      </c>
      <c r="AD817" t="s">
        <v>1499</v>
      </c>
      <c r="AE817" t="s">
        <v>880</v>
      </c>
      <c r="AF817" t="s">
        <v>1500</v>
      </c>
      <c r="AG817" t="s">
        <v>185</v>
      </c>
      <c r="AH817" t="s">
        <v>1485</v>
      </c>
      <c r="AI817" t="s">
        <v>1501</v>
      </c>
      <c r="AJ817" t="s">
        <v>1502</v>
      </c>
      <c r="AK817">
        <v>376</v>
      </c>
      <c r="AL817">
        <v>-27.433332</v>
      </c>
      <c r="AM817">
        <v>-65.616669999999999</v>
      </c>
      <c r="AN817">
        <v>-65.738915000000006</v>
      </c>
      <c r="AO817">
        <v>-27.365113000000001</v>
      </c>
      <c r="AP817">
        <v>-65.738915000000006</v>
      </c>
      <c r="AQ817">
        <v>-27.365113000000001</v>
      </c>
      <c r="AR817">
        <v>-65.738766999999996</v>
      </c>
      <c r="AS817">
        <v>-27.364314</v>
      </c>
      <c r="AT817">
        <v>-65.743116999999998</v>
      </c>
      <c r="AU817">
        <v>-27.363251999999999</v>
      </c>
      <c r="AV817">
        <v>-65.743264999999994</v>
      </c>
      <c r="AW817">
        <v>-27.364101000000002</v>
      </c>
      <c r="AZ817">
        <v>17</v>
      </c>
      <c r="BA817">
        <v>1</v>
      </c>
      <c r="BB817">
        <v>9</v>
      </c>
      <c r="BC817" t="s">
        <v>188</v>
      </c>
      <c r="BD817" t="s">
        <v>175</v>
      </c>
      <c r="BF817" s="1">
        <v>879558000000000</v>
      </c>
      <c r="BG817" t="s">
        <v>189</v>
      </c>
      <c r="BH817" t="s">
        <v>190</v>
      </c>
      <c r="BI817" t="s">
        <v>191</v>
      </c>
      <c r="BJ817" t="s">
        <v>192</v>
      </c>
      <c r="BK817" t="s">
        <v>193</v>
      </c>
      <c r="BL817" t="s">
        <v>220</v>
      </c>
      <c r="BM817">
        <v>0</v>
      </c>
      <c r="BP817">
        <v>1</v>
      </c>
      <c r="BQ817" t="s">
        <v>1399</v>
      </c>
      <c r="BR817" t="s">
        <v>175</v>
      </c>
      <c r="BS817" t="s">
        <v>175</v>
      </c>
      <c r="BT817" t="s">
        <v>2156</v>
      </c>
      <c r="BU817" t="s">
        <v>2157</v>
      </c>
      <c r="BV817" t="s">
        <v>198</v>
      </c>
      <c r="BW817" t="s">
        <v>199</v>
      </c>
      <c r="BY817" t="s">
        <v>200</v>
      </c>
      <c r="BZ817" t="s">
        <v>201</v>
      </c>
      <c r="CA817" t="s">
        <v>202</v>
      </c>
      <c r="CB817" t="s">
        <v>203</v>
      </c>
      <c r="CC817" t="s">
        <v>203</v>
      </c>
      <c r="CF817">
        <v>330</v>
      </c>
      <c r="CG817">
        <v>2020</v>
      </c>
      <c r="CH817">
        <v>2021</v>
      </c>
      <c r="CI817" t="s">
        <v>204</v>
      </c>
      <c r="CJ817" s="1">
        <v>879558000000000</v>
      </c>
      <c r="CM817" t="s">
        <v>205</v>
      </c>
      <c r="CN817" t="s">
        <v>206</v>
      </c>
      <c r="CO817" t="s">
        <v>207</v>
      </c>
      <c r="CP817" t="s">
        <v>208</v>
      </c>
      <c r="CR817">
        <v>2020</v>
      </c>
      <c r="CX817" t="s">
        <v>176</v>
      </c>
      <c r="CZ817" t="s">
        <v>176</v>
      </c>
      <c r="DA817" t="s">
        <v>1096</v>
      </c>
      <c r="DB817" t="s">
        <v>224</v>
      </c>
      <c r="DC817" s="1">
        <v>879559000000000</v>
      </c>
      <c r="DD817">
        <v>183</v>
      </c>
      <c r="DG817" t="s">
        <v>211</v>
      </c>
    </row>
    <row r="818" spans="1:112" x14ac:dyDescent="0.25">
      <c r="A818" t="s">
        <v>169</v>
      </c>
      <c r="B818" t="s">
        <v>170</v>
      </c>
      <c r="C818" t="s">
        <v>1413</v>
      </c>
      <c r="D818" t="s">
        <v>1386</v>
      </c>
      <c r="E818" t="s">
        <v>1387</v>
      </c>
      <c r="F818" t="s">
        <v>1388</v>
      </c>
      <c r="G818" t="s">
        <v>1386</v>
      </c>
      <c r="H818" t="s">
        <v>1389</v>
      </c>
      <c r="I818" s="1">
        <v>596179000000000</v>
      </c>
      <c r="J818">
        <v>5</v>
      </c>
      <c r="K818" t="s">
        <v>238</v>
      </c>
      <c r="N818">
        <v>1</v>
      </c>
      <c r="O818" t="s">
        <v>175</v>
      </c>
      <c r="P818" t="s">
        <v>175</v>
      </c>
      <c r="Q818" t="s">
        <v>176</v>
      </c>
      <c r="R818" t="s">
        <v>1563</v>
      </c>
      <c r="S818" t="s">
        <v>176</v>
      </c>
      <c r="T818" t="s">
        <v>1389</v>
      </c>
      <c r="U818">
        <v>2020</v>
      </c>
      <c r="V818" t="s">
        <v>178</v>
      </c>
      <c r="W818" t="s">
        <v>1564</v>
      </c>
      <c r="X818" s="1">
        <v>879558000000000</v>
      </c>
      <c r="Y818" t="s">
        <v>175</v>
      </c>
      <c r="Z818">
        <v>440</v>
      </c>
      <c r="AA818">
        <v>3.9</v>
      </c>
      <c r="AB818" t="s">
        <v>1565</v>
      </c>
      <c r="AC818" t="s">
        <v>1566</v>
      </c>
      <c r="AD818" t="s">
        <v>182</v>
      </c>
      <c r="AE818" t="s">
        <v>183</v>
      </c>
      <c r="AF818" t="s">
        <v>438</v>
      </c>
      <c r="AG818" t="s">
        <v>185</v>
      </c>
      <c r="AH818" t="s">
        <v>231</v>
      </c>
      <c r="AI818" t="s">
        <v>439</v>
      </c>
      <c r="AJ818" t="s">
        <v>861</v>
      </c>
      <c r="AK818">
        <v>131</v>
      </c>
      <c r="AL818">
        <v>-33.606032999999996</v>
      </c>
      <c r="AM818">
        <v>-62.622287999999998</v>
      </c>
      <c r="AN818">
        <v>-62.673736839999997</v>
      </c>
      <c r="AO818">
        <v>-33.648556589999998</v>
      </c>
      <c r="AP818">
        <v>-62.673736839999997</v>
      </c>
      <c r="AQ818">
        <v>-33.648556589999998</v>
      </c>
      <c r="AR818">
        <v>-62.67345572</v>
      </c>
      <c r="AS818">
        <v>-33.647533009999997</v>
      </c>
      <c r="AT818">
        <v>-62.67731319</v>
      </c>
      <c r="AU818">
        <v>-33.646837040000001</v>
      </c>
      <c r="AV818">
        <v>-62.677665820000001</v>
      </c>
      <c r="AW818">
        <v>-33.647852659999998</v>
      </c>
      <c r="AZ818">
        <v>1</v>
      </c>
      <c r="BA818">
        <v>1</v>
      </c>
      <c r="BB818">
        <v>9</v>
      </c>
      <c r="BC818" t="s">
        <v>188</v>
      </c>
      <c r="BD818" t="s">
        <v>175</v>
      </c>
      <c r="BF818" s="1">
        <v>879558000000000</v>
      </c>
      <c r="BG818" t="s">
        <v>238</v>
      </c>
      <c r="BH818" t="s">
        <v>202</v>
      </c>
      <c r="BI818" t="s">
        <v>191</v>
      </c>
      <c r="BJ818" t="s">
        <v>192</v>
      </c>
      <c r="BK818" t="s">
        <v>193</v>
      </c>
      <c r="BL818" t="s">
        <v>249</v>
      </c>
      <c r="BM818">
        <v>0</v>
      </c>
      <c r="BP818">
        <v>1</v>
      </c>
      <c r="BQ818" t="s">
        <v>287</v>
      </c>
      <c r="BR818" t="s">
        <v>175</v>
      </c>
      <c r="BS818" t="s">
        <v>175</v>
      </c>
      <c r="BT818" t="s">
        <v>2158</v>
      </c>
      <c r="BU818" t="s">
        <v>2159</v>
      </c>
      <c r="BV818" t="s">
        <v>198</v>
      </c>
      <c r="BW818" t="s">
        <v>199</v>
      </c>
      <c r="BY818" t="s">
        <v>200</v>
      </c>
      <c r="BZ818" t="s">
        <v>238</v>
      </c>
      <c r="CA818" t="s">
        <v>202</v>
      </c>
      <c r="CB818" t="s">
        <v>203</v>
      </c>
      <c r="CC818" t="s">
        <v>203</v>
      </c>
      <c r="CF818">
        <v>262</v>
      </c>
      <c r="CG818">
        <v>2020</v>
      </c>
      <c r="CH818">
        <v>2021</v>
      </c>
      <c r="CI818" t="s">
        <v>204</v>
      </c>
      <c r="CJ818" s="1">
        <v>879558000000000</v>
      </c>
      <c r="CM818" t="s">
        <v>205</v>
      </c>
      <c r="CN818" t="s">
        <v>206</v>
      </c>
      <c r="CO818" t="s">
        <v>207</v>
      </c>
      <c r="CP818" t="s">
        <v>208</v>
      </c>
      <c r="CR818">
        <v>2020</v>
      </c>
      <c r="CX818" t="s">
        <v>176</v>
      </c>
      <c r="CZ818" t="s">
        <v>176</v>
      </c>
      <c r="DA818" t="s">
        <v>209</v>
      </c>
      <c r="DB818" t="s">
        <v>210</v>
      </c>
      <c r="DC818" s="1">
        <v>879558000000000</v>
      </c>
      <c r="DD818">
        <v>208</v>
      </c>
      <c r="DG818" t="s">
        <v>211</v>
      </c>
    </row>
    <row r="819" spans="1:112" x14ac:dyDescent="0.25">
      <c r="A819" t="s">
        <v>169</v>
      </c>
      <c r="B819" t="s">
        <v>170</v>
      </c>
      <c r="C819" t="s">
        <v>1610</v>
      </c>
      <c r="D819" t="s">
        <v>172</v>
      </c>
      <c r="E819" t="e">
        <f>- Sugerir el avance a comercial de los hibridos PT4 y MD para los diferentes canales comerciales. - Caracterizar agronomicamente los hibridos PT4 y MD en los distintos ambientes y regiones evaluadas. - Obtener informacion para generar mapas de presencia d</f>
        <v>#NAME?</v>
      </c>
      <c r="F819" t="s">
        <v>173</v>
      </c>
      <c r="G819" t="s">
        <v>172</v>
      </c>
      <c r="H819" t="s">
        <v>1611</v>
      </c>
      <c r="I819" s="1">
        <v>596179000000000</v>
      </c>
      <c r="J819">
        <v>1</v>
      </c>
      <c r="N819">
        <v>1</v>
      </c>
      <c r="O819" t="s">
        <v>175</v>
      </c>
      <c r="P819" t="s">
        <v>175</v>
      </c>
      <c r="Q819" t="s">
        <v>176</v>
      </c>
      <c r="R819" t="s">
        <v>2160</v>
      </c>
      <c r="S819" t="s">
        <v>176</v>
      </c>
      <c r="T819" t="s">
        <v>1611</v>
      </c>
      <c r="U819">
        <v>2020</v>
      </c>
      <c r="V819" t="s">
        <v>178</v>
      </c>
      <c r="W819" t="s">
        <v>2161</v>
      </c>
      <c r="X819" s="1">
        <v>879557000000000</v>
      </c>
      <c r="Y819" t="s">
        <v>175</v>
      </c>
      <c r="Z819">
        <v>500</v>
      </c>
      <c r="AA819">
        <v>3.7</v>
      </c>
      <c r="AB819" t="s">
        <v>2162</v>
      </c>
      <c r="AC819" t="s">
        <v>2163</v>
      </c>
      <c r="AD819" t="s">
        <v>182</v>
      </c>
      <c r="AE819" t="s">
        <v>183</v>
      </c>
      <c r="AF819" t="s">
        <v>2164</v>
      </c>
      <c r="AG819" t="s">
        <v>185</v>
      </c>
      <c r="AH819" t="s">
        <v>1485</v>
      </c>
      <c r="AI819" t="s">
        <v>2165</v>
      </c>
      <c r="AJ819" t="s">
        <v>2166</v>
      </c>
      <c r="AK819">
        <v>342</v>
      </c>
      <c r="AL819">
        <v>-27.835781000000001</v>
      </c>
      <c r="AM819">
        <v>-65.194496000000001</v>
      </c>
      <c r="AN819">
        <v>-65.299321879999994</v>
      </c>
      <c r="AO819">
        <v>-27.849776250000001</v>
      </c>
      <c r="AP819">
        <v>-65.299321879999994</v>
      </c>
      <c r="AQ819">
        <v>-27.849776250000001</v>
      </c>
      <c r="AR819">
        <v>-65.303020549999999</v>
      </c>
      <c r="AS819">
        <v>-27.849077139999999</v>
      </c>
      <c r="AT819">
        <v>-65.303192420000002</v>
      </c>
      <c r="AU819">
        <v>-27.849773819999999</v>
      </c>
      <c r="AV819">
        <v>-65.29955563</v>
      </c>
      <c r="AW819">
        <v>-27.850478930000001</v>
      </c>
      <c r="AZ819">
        <v>1</v>
      </c>
      <c r="BA819">
        <v>1</v>
      </c>
      <c r="BB819">
        <v>3</v>
      </c>
      <c r="BC819" t="s">
        <v>188</v>
      </c>
      <c r="BD819" t="s">
        <v>175</v>
      </c>
      <c r="BF819" s="1">
        <v>879557000000000</v>
      </c>
      <c r="BG819" t="s">
        <v>238</v>
      </c>
      <c r="BH819" t="s">
        <v>202</v>
      </c>
      <c r="BI819" t="s">
        <v>191</v>
      </c>
      <c r="BJ819" t="s">
        <v>192</v>
      </c>
      <c r="BK819" t="s">
        <v>193</v>
      </c>
      <c r="BL819" t="s">
        <v>220</v>
      </c>
      <c r="BM819">
        <v>1</v>
      </c>
      <c r="BP819">
        <v>1</v>
      </c>
      <c r="BQ819" t="s">
        <v>1399</v>
      </c>
      <c r="BR819" t="s">
        <v>175</v>
      </c>
      <c r="BS819" t="s">
        <v>175</v>
      </c>
      <c r="BT819" t="s">
        <v>2167</v>
      </c>
      <c r="BU819" t="s">
        <v>2168</v>
      </c>
      <c r="BV819" t="s">
        <v>198</v>
      </c>
      <c r="BW819" t="s">
        <v>199</v>
      </c>
      <c r="BY819" t="s">
        <v>200</v>
      </c>
      <c r="BZ819" t="s">
        <v>238</v>
      </c>
      <c r="CA819" t="s">
        <v>202</v>
      </c>
      <c r="CB819" t="s">
        <v>203</v>
      </c>
      <c r="CC819" t="s">
        <v>203</v>
      </c>
      <c r="CF819">
        <v>10</v>
      </c>
      <c r="CG819">
        <v>2020</v>
      </c>
      <c r="CH819">
        <v>2020</v>
      </c>
      <c r="CI819" t="s">
        <v>204</v>
      </c>
      <c r="CJ819" s="1">
        <v>879557000000000</v>
      </c>
      <c r="CM819" t="s">
        <v>205</v>
      </c>
      <c r="CN819" t="s">
        <v>206</v>
      </c>
      <c r="CO819" t="s">
        <v>207</v>
      </c>
      <c r="CP819" t="s">
        <v>208</v>
      </c>
      <c r="CR819">
        <v>2019</v>
      </c>
      <c r="CX819" t="s">
        <v>176</v>
      </c>
      <c r="CZ819" t="s">
        <v>176</v>
      </c>
      <c r="DA819" t="s">
        <v>1096</v>
      </c>
      <c r="DB819" t="s">
        <v>224</v>
      </c>
      <c r="DC819" s="1">
        <v>879557000000000</v>
      </c>
      <c r="DD819">
        <v>172</v>
      </c>
      <c r="DG819" t="s">
        <v>211</v>
      </c>
    </row>
    <row r="820" spans="1:112" x14ac:dyDescent="0.25">
      <c r="A820" t="s">
        <v>169</v>
      </c>
      <c r="B820" t="s">
        <v>170</v>
      </c>
      <c r="C820" t="s">
        <v>1413</v>
      </c>
      <c r="D820" t="s">
        <v>1386</v>
      </c>
      <c r="E820" t="s">
        <v>1387</v>
      </c>
      <c r="F820" t="s">
        <v>1388</v>
      </c>
      <c r="G820" t="s">
        <v>1386</v>
      </c>
      <c r="H820" t="s">
        <v>1389</v>
      </c>
      <c r="I820" s="1">
        <v>596179000000000</v>
      </c>
      <c r="J820">
        <v>5</v>
      </c>
      <c r="K820" t="s">
        <v>238</v>
      </c>
      <c r="N820">
        <v>1</v>
      </c>
      <c r="O820" t="s">
        <v>175</v>
      </c>
      <c r="P820" t="s">
        <v>175</v>
      </c>
      <c r="Q820" t="s">
        <v>176</v>
      </c>
      <c r="R820" t="s">
        <v>2169</v>
      </c>
      <c r="S820" t="s">
        <v>176</v>
      </c>
      <c r="T820" t="s">
        <v>1389</v>
      </c>
      <c r="U820">
        <v>2020</v>
      </c>
      <c r="V820" t="s">
        <v>178</v>
      </c>
      <c r="W820" t="s">
        <v>2170</v>
      </c>
      <c r="X820" s="1">
        <v>879559000000000</v>
      </c>
      <c r="Y820" t="s">
        <v>176</v>
      </c>
      <c r="Z820">
        <v>600</v>
      </c>
      <c r="AA820">
        <v>5.2</v>
      </c>
      <c r="AB820" t="s">
        <v>2171</v>
      </c>
      <c r="AC820" t="s">
        <v>1734</v>
      </c>
      <c r="AD820" t="s">
        <v>182</v>
      </c>
      <c r="AE820" t="s">
        <v>183</v>
      </c>
      <c r="AF820" t="s">
        <v>309</v>
      </c>
      <c r="AG820" t="s">
        <v>185</v>
      </c>
      <c r="AH820" t="s">
        <v>186</v>
      </c>
      <c r="AI820" t="s">
        <v>310</v>
      </c>
      <c r="AJ820" t="s">
        <v>310</v>
      </c>
      <c r="AK820">
        <v>82</v>
      </c>
      <c r="AL820">
        <v>-38.163147000000002</v>
      </c>
      <c r="AM820">
        <v>-58.781573999999999</v>
      </c>
      <c r="AN820">
        <v>-59.027822700000002</v>
      </c>
      <c r="AO820">
        <v>-38.150953399999999</v>
      </c>
      <c r="AP820">
        <v>-59.027822700000002</v>
      </c>
      <c r="AQ820">
        <v>-38.150953399999999</v>
      </c>
      <c r="AR820">
        <v>-59.0229821</v>
      </c>
      <c r="AS820">
        <v>-38.1547755</v>
      </c>
      <c r="AT820">
        <v>-59.0241568</v>
      </c>
      <c r="AU820">
        <v>-38.155703000000003</v>
      </c>
      <c r="AV820">
        <v>-59.0289973</v>
      </c>
      <c r="AW820">
        <v>-38.151880900000002</v>
      </c>
      <c r="AZ820">
        <v>12</v>
      </c>
      <c r="BA820">
        <v>1</v>
      </c>
      <c r="BB820">
        <v>3</v>
      </c>
      <c r="BC820" t="s">
        <v>188</v>
      </c>
      <c r="BD820" t="s">
        <v>175</v>
      </c>
      <c r="BF820" s="1">
        <v>879558000000000</v>
      </c>
      <c r="BG820" t="s">
        <v>238</v>
      </c>
      <c r="BH820" t="s">
        <v>202</v>
      </c>
      <c r="BI820" t="s">
        <v>191</v>
      </c>
      <c r="BJ820" t="s">
        <v>192</v>
      </c>
      <c r="BK820" t="s">
        <v>193</v>
      </c>
      <c r="BL820" t="s">
        <v>220</v>
      </c>
      <c r="BM820">
        <v>0</v>
      </c>
      <c r="BP820">
        <v>1</v>
      </c>
      <c r="BQ820" t="s">
        <v>221</v>
      </c>
      <c r="BR820" t="s">
        <v>175</v>
      </c>
      <c r="BS820" t="s">
        <v>175</v>
      </c>
      <c r="BT820" t="s">
        <v>2172</v>
      </c>
      <c r="BU820" t="s">
        <v>2173</v>
      </c>
      <c r="BV820" t="s">
        <v>198</v>
      </c>
      <c r="BW820" t="s">
        <v>199</v>
      </c>
      <c r="BY820" t="s">
        <v>200</v>
      </c>
      <c r="BZ820" t="s">
        <v>238</v>
      </c>
      <c r="CA820" t="s">
        <v>202</v>
      </c>
      <c r="CB820" t="s">
        <v>203</v>
      </c>
      <c r="CC820" t="s">
        <v>203</v>
      </c>
      <c r="CF820">
        <v>291</v>
      </c>
      <c r="CG820">
        <v>2020</v>
      </c>
      <c r="CH820">
        <v>2021</v>
      </c>
      <c r="CI820" t="s">
        <v>204</v>
      </c>
      <c r="CJ820" s="1">
        <v>879558000000000</v>
      </c>
      <c r="CM820" t="s">
        <v>205</v>
      </c>
      <c r="CN820" t="s">
        <v>206</v>
      </c>
      <c r="CO820" t="s">
        <v>207</v>
      </c>
      <c r="CP820" t="s">
        <v>208</v>
      </c>
      <c r="CR820">
        <v>2020</v>
      </c>
      <c r="CX820" t="s">
        <v>176</v>
      </c>
      <c r="CZ820" t="s">
        <v>176</v>
      </c>
      <c r="DA820" t="s">
        <v>209</v>
      </c>
      <c r="DB820" t="s">
        <v>210</v>
      </c>
      <c r="DC820" s="1">
        <v>879559000000000</v>
      </c>
      <c r="DD820">
        <v>279</v>
      </c>
      <c r="DG820" t="s">
        <v>211</v>
      </c>
    </row>
    <row r="821" spans="1:112" x14ac:dyDescent="0.25">
      <c r="A821" t="s">
        <v>169</v>
      </c>
      <c r="B821" t="s">
        <v>170</v>
      </c>
      <c r="C821" t="s">
        <v>1413</v>
      </c>
      <c r="D821" t="s">
        <v>1386</v>
      </c>
      <c r="E821" t="s">
        <v>1387</v>
      </c>
      <c r="F821" t="s">
        <v>1388</v>
      </c>
      <c r="G821" t="s">
        <v>1386</v>
      </c>
      <c r="H821" t="s">
        <v>1389</v>
      </c>
      <c r="I821" s="1">
        <v>596179000000000</v>
      </c>
      <c r="J821">
        <v>5</v>
      </c>
      <c r="K821" t="s">
        <v>238</v>
      </c>
      <c r="N821">
        <v>1</v>
      </c>
      <c r="O821" t="s">
        <v>175</v>
      </c>
      <c r="P821" t="s">
        <v>175</v>
      </c>
      <c r="Q821" t="s">
        <v>176</v>
      </c>
      <c r="R821" t="s">
        <v>2174</v>
      </c>
      <c r="S821" t="s">
        <v>176</v>
      </c>
      <c r="T821" t="s">
        <v>1389</v>
      </c>
      <c r="U821">
        <v>2020</v>
      </c>
      <c r="V821" t="s">
        <v>178</v>
      </c>
      <c r="W821" t="s">
        <v>2175</v>
      </c>
      <c r="X821" s="1">
        <v>879558000000000</v>
      </c>
      <c r="Y821" t="s">
        <v>175</v>
      </c>
      <c r="Z821">
        <v>400</v>
      </c>
      <c r="AA821">
        <v>4.7</v>
      </c>
      <c r="AB821" t="s">
        <v>1718</v>
      </c>
      <c r="AC821" t="s">
        <v>2176</v>
      </c>
      <c r="AD821" t="s">
        <v>182</v>
      </c>
      <c r="AE821" t="s">
        <v>183</v>
      </c>
      <c r="AF821" t="s">
        <v>230</v>
      </c>
      <c r="AG821" t="s">
        <v>185</v>
      </c>
      <c r="AH821" t="s">
        <v>231</v>
      </c>
      <c r="AI821" t="s">
        <v>232</v>
      </c>
      <c r="AJ821" t="s">
        <v>2177</v>
      </c>
      <c r="AK821">
        <v>129</v>
      </c>
      <c r="AL821">
        <v>-33.880000000000003</v>
      </c>
      <c r="AM821">
        <v>-62.84</v>
      </c>
      <c r="AN821">
        <v>-62.792628000000001</v>
      </c>
      <c r="AO821">
        <v>-33.847497400000002</v>
      </c>
      <c r="AP821">
        <v>-62.792628000000001</v>
      </c>
      <c r="AQ821">
        <v>-33.847497400000002</v>
      </c>
      <c r="AR821">
        <v>-62.788189000000003</v>
      </c>
      <c r="AS821">
        <v>-33.8482846</v>
      </c>
      <c r="AT821">
        <v>-62.788484699999998</v>
      </c>
      <c r="AU821">
        <v>-33.849445099999997</v>
      </c>
      <c r="AV821">
        <v>-62.792923600000002</v>
      </c>
      <c r="AW821">
        <v>-33.848657899999999</v>
      </c>
      <c r="AZ821">
        <v>5</v>
      </c>
      <c r="BA821">
        <v>1</v>
      </c>
      <c r="BB821">
        <v>24</v>
      </c>
      <c r="BC821" t="s">
        <v>188</v>
      </c>
      <c r="BD821" t="s">
        <v>175</v>
      </c>
      <c r="BF821" s="1">
        <v>879558000000000</v>
      </c>
      <c r="BG821" t="s">
        <v>238</v>
      </c>
      <c r="BH821" t="s">
        <v>202</v>
      </c>
      <c r="BI821" t="s">
        <v>191</v>
      </c>
      <c r="BJ821" t="s">
        <v>192</v>
      </c>
      <c r="BK821" t="s">
        <v>193</v>
      </c>
      <c r="BL821" t="s">
        <v>220</v>
      </c>
      <c r="BM821">
        <v>0</v>
      </c>
      <c r="BP821">
        <v>1</v>
      </c>
      <c r="BQ821" t="s">
        <v>287</v>
      </c>
      <c r="BR821" t="s">
        <v>175</v>
      </c>
      <c r="BS821" t="s">
        <v>175</v>
      </c>
      <c r="BT821" t="s">
        <v>2178</v>
      </c>
      <c r="BU821" t="s">
        <v>2179</v>
      </c>
      <c r="BV821" t="s">
        <v>198</v>
      </c>
      <c r="BW821" t="s">
        <v>199</v>
      </c>
      <c r="BY821" t="s">
        <v>200</v>
      </c>
      <c r="BZ821" t="s">
        <v>238</v>
      </c>
      <c r="CA821" t="s">
        <v>202</v>
      </c>
      <c r="CB821" t="s">
        <v>203</v>
      </c>
      <c r="CC821" t="s">
        <v>203</v>
      </c>
      <c r="CF821">
        <v>277</v>
      </c>
      <c r="CG821">
        <v>2020</v>
      </c>
      <c r="CH821">
        <v>2021</v>
      </c>
      <c r="CI821" t="s">
        <v>204</v>
      </c>
      <c r="CJ821" s="1">
        <v>879558000000000</v>
      </c>
      <c r="CM821" t="s">
        <v>205</v>
      </c>
      <c r="CN821" t="s">
        <v>206</v>
      </c>
      <c r="CO821" t="s">
        <v>207</v>
      </c>
      <c r="CP821" t="s">
        <v>208</v>
      </c>
      <c r="CR821">
        <v>2020</v>
      </c>
      <c r="CX821" t="s">
        <v>176</v>
      </c>
      <c r="CZ821" t="s">
        <v>176</v>
      </c>
      <c r="DA821" t="s">
        <v>209</v>
      </c>
      <c r="DB821" t="s">
        <v>210</v>
      </c>
      <c r="DC821" s="1">
        <v>879558000000000</v>
      </c>
      <c r="DD821">
        <v>256</v>
      </c>
      <c r="DG821" t="s">
        <v>211</v>
      </c>
    </row>
    <row r="822" spans="1:112" x14ac:dyDescent="0.25">
      <c r="A822" t="s">
        <v>169</v>
      </c>
      <c r="B822" t="s">
        <v>170</v>
      </c>
      <c r="C822" t="s">
        <v>1413</v>
      </c>
      <c r="D822" t="s">
        <v>1386</v>
      </c>
      <c r="E822" t="s">
        <v>1387</v>
      </c>
      <c r="F822" t="s">
        <v>1388</v>
      </c>
      <c r="G822" t="s">
        <v>1386</v>
      </c>
      <c r="H822" t="s">
        <v>1389</v>
      </c>
      <c r="I822" s="1">
        <v>15757300000000</v>
      </c>
      <c r="J822">
        <v>18</v>
      </c>
      <c r="K822" t="s">
        <v>1457</v>
      </c>
      <c r="N822">
        <v>1</v>
      </c>
      <c r="O822" t="s">
        <v>175</v>
      </c>
      <c r="P822" t="s">
        <v>175</v>
      </c>
      <c r="Q822" t="s">
        <v>176</v>
      </c>
      <c r="R822" t="s">
        <v>1420</v>
      </c>
      <c r="S822" t="s">
        <v>176</v>
      </c>
      <c r="T822" t="s">
        <v>1389</v>
      </c>
      <c r="U822">
        <v>2020</v>
      </c>
      <c r="V822" t="s">
        <v>178</v>
      </c>
      <c r="W822" t="s">
        <v>1421</v>
      </c>
      <c r="X822" s="1">
        <v>879559000000000</v>
      </c>
      <c r="Y822" t="s">
        <v>175</v>
      </c>
      <c r="Z822">
        <v>200</v>
      </c>
      <c r="AA822">
        <v>2.6</v>
      </c>
      <c r="AB822" t="s">
        <v>1422</v>
      </c>
      <c r="AC822" t="s">
        <v>1406</v>
      </c>
      <c r="AD822" t="s">
        <v>294</v>
      </c>
      <c r="AE822" t="s">
        <v>183</v>
      </c>
      <c r="AF822" t="s">
        <v>881</v>
      </c>
      <c r="AG822" t="s">
        <v>185</v>
      </c>
      <c r="AH822" t="s">
        <v>488</v>
      </c>
      <c r="AI822" t="s">
        <v>882</v>
      </c>
      <c r="AJ822" t="s">
        <v>1423</v>
      </c>
      <c r="AK822">
        <v>85</v>
      </c>
      <c r="AL822">
        <v>-31.825496999999999</v>
      </c>
      <c r="AM822">
        <v>-60.516550000000002</v>
      </c>
      <c r="AN822">
        <v>-60.534407989999998</v>
      </c>
      <c r="AO822">
        <v>-31.849511799999998</v>
      </c>
      <c r="AP822">
        <v>-60.534407989999998</v>
      </c>
      <c r="AQ822">
        <v>-31.849511799999998</v>
      </c>
      <c r="AR822">
        <v>-60.535137550000002</v>
      </c>
      <c r="AS822">
        <v>-31.85120689</v>
      </c>
      <c r="AT822">
        <v>-60.534413350000001</v>
      </c>
      <c r="AU822">
        <v>-31.851425599999999</v>
      </c>
      <c r="AV822">
        <v>-60.533699890000001</v>
      </c>
      <c r="AW822">
        <v>-31.849730520000001</v>
      </c>
      <c r="AZ822">
        <v>18</v>
      </c>
      <c r="BA822">
        <v>1</v>
      </c>
      <c r="BB822">
        <v>5</v>
      </c>
      <c r="BC822" t="s">
        <v>188</v>
      </c>
      <c r="BD822" t="s">
        <v>175</v>
      </c>
      <c r="BF822" s="1">
        <v>879558000000000</v>
      </c>
      <c r="BG822" t="s">
        <v>1457</v>
      </c>
      <c r="BH822" t="s">
        <v>202</v>
      </c>
      <c r="BI822" t="s">
        <v>191</v>
      </c>
      <c r="BJ822" t="s">
        <v>192</v>
      </c>
      <c r="BK822" t="s">
        <v>193</v>
      </c>
      <c r="BL822" t="s">
        <v>220</v>
      </c>
      <c r="BM822">
        <v>1</v>
      </c>
      <c r="BP822">
        <v>1</v>
      </c>
      <c r="BQ822" t="s">
        <v>490</v>
      </c>
      <c r="BR822" t="s">
        <v>175</v>
      </c>
      <c r="BS822" t="s">
        <v>175</v>
      </c>
      <c r="BT822" t="s">
        <v>2180</v>
      </c>
      <c r="BU822" t="s">
        <v>1535</v>
      </c>
      <c r="BV822" t="s">
        <v>198</v>
      </c>
      <c r="BW822" t="s">
        <v>199</v>
      </c>
      <c r="BY822" t="s">
        <v>200</v>
      </c>
      <c r="BZ822" t="s">
        <v>1457</v>
      </c>
      <c r="CA822" t="s">
        <v>202</v>
      </c>
      <c r="CB822" t="s">
        <v>203</v>
      </c>
      <c r="CC822" t="s">
        <v>203</v>
      </c>
      <c r="CF822">
        <v>351</v>
      </c>
      <c r="CG822">
        <v>2020</v>
      </c>
      <c r="CH822">
        <v>2021</v>
      </c>
      <c r="CI822" t="s">
        <v>204</v>
      </c>
      <c r="CJ822" s="1">
        <v>879558000000000</v>
      </c>
      <c r="CM822" t="s">
        <v>205</v>
      </c>
      <c r="CN822" t="s">
        <v>206</v>
      </c>
      <c r="CO822" t="s">
        <v>207</v>
      </c>
      <c r="CP822" t="s">
        <v>208</v>
      </c>
      <c r="CR822">
        <v>2020</v>
      </c>
      <c r="CX822" t="s">
        <v>176</v>
      </c>
      <c r="CZ822" t="s">
        <v>176</v>
      </c>
      <c r="DA822" t="s">
        <v>209</v>
      </c>
      <c r="DB822" t="s">
        <v>224</v>
      </c>
      <c r="DC822" s="1">
        <v>879559000000000</v>
      </c>
      <c r="DD822">
        <v>230</v>
      </c>
      <c r="DG822" t="s">
        <v>211</v>
      </c>
    </row>
    <row r="823" spans="1:112" x14ac:dyDescent="0.25">
      <c r="A823" t="s">
        <v>169</v>
      </c>
      <c r="B823" t="s">
        <v>170</v>
      </c>
      <c r="C823" t="s">
        <v>1516</v>
      </c>
      <c r="D823" t="s">
        <v>1386</v>
      </c>
      <c r="E823" t="s">
        <v>1387</v>
      </c>
      <c r="F823" t="s">
        <v>1388</v>
      </c>
      <c r="G823" t="s">
        <v>1386</v>
      </c>
      <c r="H823" t="s">
        <v>1389</v>
      </c>
      <c r="I823" s="1">
        <v>879558000000000</v>
      </c>
      <c r="J823">
        <v>11</v>
      </c>
      <c r="K823" t="s">
        <v>464</v>
      </c>
      <c r="N823">
        <v>1</v>
      </c>
      <c r="O823" t="s">
        <v>175</v>
      </c>
      <c r="P823" t="s">
        <v>175</v>
      </c>
      <c r="Q823" t="s">
        <v>176</v>
      </c>
      <c r="R823" t="s">
        <v>1427</v>
      </c>
      <c r="S823" t="s">
        <v>176</v>
      </c>
      <c r="T823" t="s">
        <v>1389</v>
      </c>
      <c r="U823">
        <v>2020</v>
      </c>
      <c r="V823" t="s">
        <v>178</v>
      </c>
      <c r="W823" t="s">
        <v>1428</v>
      </c>
      <c r="X823" s="1">
        <v>879559000000000</v>
      </c>
      <c r="Y823" t="s">
        <v>175</v>
      </c>
      <c r="Z823">
        <v>500</v>
      </c>
      <c r="AA823">
        <v>4.9000000000000004</v>
      </c>
      <c r="AB823" t="s">
        <v>1429</v>
      </c>
      <c r="AC823" t="s">
        <v>1430</v>
      </c>
      <c r="AD823" t="s">
        <v>182</v>
      </c>
      <c r="AE823" t="s">
        <v>183</v>
      </c>
      <c r="AF823" t="s">
        <v>389</v>
      </c>
      <c r="AG823" t="s">
        <v>185</v>
      </c>
      <c r="AH823" t="s">
        <v>231</v>
      </c>
      <c r="AI823" t="s">
        <v>390</v>
      </c>
      <c r="AJ823" t="s">
        <v>1431</v>
      </c>
      <c r="AK823">
        <v>293</v>
      </c>
      <c r="AL823">
        <v>-33.280619999999999</v>
      </c>
      <c r="AM823">
        <v>-63.975299999999997</v>
      </c>
      <c r="AN823">
        <v>-63.901910749999999</v>
      </c>
      <c r="AO823">
        <v>-33.393215570000002</v>
      </c>
      <c r="AP823">
        <v>-63.901910749999999</v>
      </c>
      <c r="AQ823">
        <v>-33.393215570000002</v>
      </c>
      <c r="AR823">
        <v>-63.901921479999999</v>
      </c>
      <c r="AS823">
        <v>-33.394465150000002</v>
      </c>
      <c r="AT823">
        <v>-63.89743146</v>
      </c>
      <c r="AU823">
        <v>-33.394483059999999</v>
      </c>
      <c r="AV823">
        <v>-63.897452919999999</v>
      </c>
      <c r="AW823">
        <v>-33.393244680000002</v>
      </c>
      <c r="AZ823">
        <v>11</v>
      </c>
      <c r="BA823">
        <v>3</v>
      </c>
      <c r="BB823">
        <v>20</v>
      </c>
      <c r="BC823" t="s">
        <v>188</v>
      </c>
      <c r="BD823" t="s">
        <v>175</v>
      </c>
      <c r="BF823" s="1">
        <v>879558000000000</v>
      </c>
      <c r="BG823" t="s">
        <v>464</v>
      </c>
      <c r="BH823" t="s">
        <v>465</v>
      </c>
      <c r="BI823" t="s">
        <v>191</v>
      </c>
      <c r="BJ823" t="s">
        <v>192</v>
      </c>
      <c r="BK823" t="s">
        <v>193</v>
      </c>
      <c r="BL823" t="s">
        <v>220</v>
      </c>
      <c r="BM823">
        <v>0</v>
      </c>
      <c r="BP823">
        <v>1</v>
      </c>
      <c r="BQ823" t="s">
        <v>370</v>
      </c>
      <c r="BR823" t="s">
        <v>175</v>
      </c>
      <c r="BS823" t="s">
        <v>175</v>
      </c>
      <c r="BT823" t="s">
        <v>2181</v>
      </c>
      <c r="BU823" t="s">
        <v>1433</v>
      </c>
      <c r="BV823" t="s">
        <v>198</v>
      </c>
      <c r="BW823" t="s">
        <v>199</v>
      </c>
      <c r="BY823" t="s">
        <v>200</v>
      </c>
      <c r="BZ823" t="s">
        <v>464</v>
      </c>
      <c r="CF823">
        <v>338</v>
      </c>
      <c r="CG823">
        <v>2020</v>
      </c>
      <c r="CH823">
        <v>2021</v>
      </c>
      <c r="CI823" t="s">
        <v>204</v>
      </c>
      <c r="CJ823" s="1">
        <v>879558000000000</v>
      </c>
      <c r="CM823" t="s">
        <v>1434</v>
      </c>
      <c r="CN823" t="s">
        <v>206</v>
      </c>
      <c r="CO823" t="s">
        <v>207</v>
      </c>
      <c r="CP823" t="s">
        <v>208</v>
      </c>
      <c r="CR823">
        <v>2020</v>
      </c>
      <c r="CX823" t="s">
        <v>176</v>
      </c>
      <c r="CZ823" t="s">
        <v>176</v>
      </c>
      <c r="DA823" t="s">
        <v>209</v>
      </c>
      <c r="DB823" t="s">
        <v>224</v>
      </c>
      <c r="DC823" s="1">
        <v>879559000000000</v>
      </c>
      <c r="DD823">
        <v>188</v>
      </c>
      <c r="DG823" t="s">
        <v>211</v>
      </c>
      <c r="DH823">
        <v>95</v>
      </c>
    </row>
    <row r="824" spans="1:112" x14ac:dyDescent="0.25">
      <c r="A824" t="s">
        <v>169</v>
      </c>
      <c r="B824" t="s">
        <v>170</v>
      </c>
      <c r="C824" t="s">
        <v>1413</v>
      </c>
      <c r="D824" t="s">
        <v>1386</v>
      </c>
      <c r="E824" t="s">
        <v>1387</v>
      </c>
      <c r="F824" t="s">
        <v>1388</v>
      </c>
      <c r="G824" t="s">
        <v>1386</v>
      </c>
      <c r="H824" t="s">
        <v>1389</v>
      </c>
      <c r="I824" s="1">
        <v>596179000000000</v>
      </c>
      <c r="J824">
        <v>5</v>
      </c>
      <c r="K824" t="s">
        <v>238</v>
      </c>
      <c r="N824">
        <v>1</v>
      </c>
      <c r="O824" t="s">
        <v>175</v>
      </c>
      <c r="P824" t="s">
        <v>175</v>
      </c>
      <c r="Q824" t="s">
        <v>176</v>
      </c>
      <c r="R824" t="s">
        <v>2182</v>
      </c>
      <c r="S824" t="s">
        <v>176</v>
      </c>
      <c r="T824" t="s">
        <v>1389</v>
      </c>
      <c r="U824">
        <v>2020</v>
      </c>
      <c r="V824" t="s">
        <v>178</v>
      </c>
      <c r="W824" t="s">
        <v>2183</v>
      </c>
      <c r="X824" s="1">
        <v>879558000000000</v>
      </c>
      <c r="Y824" t="s">
        <v>175</v>
      </c>
      <c r="Z824">
        <v>550</v>
      </c>
      <c r="AA824">
        <v>3.1</v>
      </c>
      <c r="AB824" t="s">
        <v>1512</v>
      </c>
      <c r="AC824" t="s">
        <v>1820</v>
      </c>
      <c r="AD824" t="s">
        <v>182</v>
      </c>
      <c r="AE824" t="s">
        <v>183</v>
      </c>
      <c r="AF824" t="s">
        <v>914</v>
      </c>
      <c r="AG824" t="s">
        <v>185</v>
      </c>
      <c r="AH824" t="s">
        <v>488</v>
      </c>
      <c r="AI824" t="s">
        <v>915</v>
      </c>
      <c r="AJ824" t="s">
        <v>916</v>
      </c>
      <c r="AK824">
        <v>65</v>
      </c>
      <c r="AL824">
        <v>-32.331924000000001</v>
      </c>
      <c r="AM824">
        <v>-60.417769999999997</v>
      </c>
      <c r="AN824">
        <v>-60.471908720000002</v>
      </c>
      <c r="AO824">
        <v>-32.29740469</v>
      </c>
      <c r="AP824">
        <v>-60.471908720000002</v>
      </c>
      <c r="AQ824">
        <v>-32.29740469</v>
      </c>
      <c r="AR824">
        <v>-60.467461620000002</v>
      </c>
      <c r="AS824">
        <v>-32.295763200000003</v>
      </c>
      <c r="AT824">
        <v>-60.467858589999999</v>
      </c>
      <c r="AU824">
        <v>-32.295044470000001</v>
      </c>
      <c r="AV824">
        <v>-60.472289600000003</v>
      </c>
      <c r="AW824">
        <v>-32.296679169999997</v>
      </c>
      <c r="AZ824">
        <v>5</v>
      </c>
      <c r="BA824">
        <v>1</v>
      </c>
      <c r="BB824">
        <v>10</v>
      </c>
      <c r="BC824" t="s">
        <v>188</v>
      </c>
      <c r="BD824" t="s">
        <v>175</v>
      </c>
      <c r="BF824" s="1">
        <v>879558000000000</v>
      </c>
      <c r="BG824" t="s">
        <v>238</v>
      </c>
      <c r="BH824" t="s">
        <v>202</v>
      </c>
      <c r="BI824" t="s">
        <v>191</v>
      </c>
      <c r="BJ824" t="s">
        <v>192</v>
      </c>
      <c r="BK824" t="s">
        <v>193</v>
      </c>
      <c r="BL824" t="s">
        <v>1092</v>
      </c>
      <c r="BM824">
        <v>0</v>
      </c>
      <c r="BP824">
        <v>1</v>
      </c>
      <c r="BQ824" t="s">
        <v>490</v>
      </c>
      <c r="BR824" t="s">
        <v>175</v>
      </c>
      <c r="BS824" t="s">
        <v>175</v>
      </c>
      <c r="BT824" t="s">
        <v>2184</v>
      </c>
      <c r="BU824" t="s">
        <v>2185</v>
      </c>
      <c r="BV824" t="s">
        <v>198</v>
      </c>
      <c r="BW824" t="s">
        <v>199</v>
      </c>
      <c r="BY824" t="s">
        <v>200</v>
      </c>
      <c r="BZ824" t="s">
        <v>238</v>
      </c>
      <c r="CA824" t="s">
        <v>202</v>
      </c>
      <c r="CB824" t="s">
        <v>203</v>
      </c>
      <c r="CC824" t="s">
        <v>203</v>
      </c>
      <c r="CF824">
        <v>261</v>
      </c>
      <c r="CG824">
        <v>2020</v>
      </c>
      <c r="CH824">
        <v>2021</v>
      </c>
      <c r="CI824" t="s">
        <v>204</v>
      </c>
      <c r="CJ824" s="1">
        <v>879558000000000</v>
      </c>
      <c r="CM824" t="s">
        <v>205</v>
      </c>
      <c r="CN824" t="s">
        <v>206</v>
      </c>
      <c r="CO824" t="s">
        <v>207</v>
      </c>
      <c r="CP824" t="s">
        <v>208</v>
      </c>
      <c r="CR824">
        <v>2020</v>
      </c>
      <c r="CX824" t="s">
        <v>176</v>
      </c>
      <c r="CZ824" t="s">
        <v>176</v>
      </c>
      <c r="DA824" t="s">
        <v>209</v>
      </c>
      <c r="DB824" t="s">
        <v>210</v>
      </c>
      <c r="DC824" s="1">
        <v>879558000000000</v>
      </c>
      <c r="DD824">
        <v>199</v>
      </c>
      <c r="DG824" t="s">
        <v>211</v>
      </c>
    </row>
    <row r="825" spans="1:112" x14ac:dyDescent="0.25">
      <c r="A825" t="s">
        <v>169</v>
      </c>
      <c r="B825" t="s">
        <v>170</v>
      </c>
      <c r="C825" t="s">
        <v>1454</v>
      </c>
      <c r="D825" t="s">
        <v>1386</v>
      </c>
      <c r="E825" t="s">
        <v>1387</v>
      </c>
      <c r="F825" t="s">
        <v>1388</v>
      </c>
      <c r="G825" t="s">
        <v>1386</v>
      </c>
      <c r="H825" t="s">
        <v>1389</v>
      </c>
      <c r="I825" s="1">
        <v>879544000000000</v>
      </c>
      <c r="J825">
        <v>14</v>
      </c>
      <c r="K825" t="s">
        <v>218</v>
      </c>
      <c r="N825">
        <v>1</v>
      </c>
      <c r="O825" t="s">
        <v>175</v>
      </c>
      <c r="P825" t="s">
        <v>175</v>
      </c>
      <c r="Q825" t="s">
        <v>176</v>
      </c>
      <c r="R825" t="s">
        <v>1427</v>
      </c>
      <c r="S825" t="s">
        <v>176</v>
      </c>
      <c r="T825" t="s">
        <v>1389</v>
      </c>
      <c r="U825">
        <v>2020</v>
      </c>
      <c r="V825" t="s">
        <v>178</v>
      </c>
      <c r="W825" t="s">
        <v>1428</v>
      </c>
      <c r="X825" s="1">
        <v>879559000000000</v>
      </c>
      <c r="Y825" t="s">
        <v>175</v>
      </c>
      <c r="Z825">
        <v>500</v>
      </c>
      <c r="AA825">
        <v>4.9000000000000004</v>
      </c>
      <c r="AB825" t="s">
        <v>1429</v>
      </c>
      <c r="AC825" t="s">
        <v>1430</v>
      </c>
      <c r="AD825" t="s">
        <v>182</v>
      </c>
      <c r="AE825" t="s">
        <v>183</v>
      </c>
      <c r="AF825" t="s">
        <v>389</v>
      </c>
      <c r="AG825" t="s">
        <v>185</v>
      </c>
      <c r="AH825" t="s">
        <v>231</v>
      </c>
      <c r="AI825" t="s">
        <v>390</v>
      </c>
      <c r="AJ825" t="s">
        <v>1431</v>
      </c>
      <c r="AK825">
        <v>293</v>
      </c>
      <c r="AL825">
        <v>-33.280619999999999</v>
      </c>
      <c r="AM825">
        <v>-63.975299999999997</v>
      </c>
      <c r="AN825">
        <v>-63.901910749999999</v>
      </c>
      <c r="AO825">
        <v>-33.393215570000002</v>
      </c>
      <c r="AP825">
        <v>-63.901910749999999</v>
      </c>
      <c r="AQ825">
        <v>-33.393215570000002</v>
      </c>
      <c r="AR825">
        <v>-63.901921479999999</v>
      </c>
      <c r="AS825">
        <v>-33.394465150000002</v>
      </c>
      <c r="AT825">
        <v>-63.89743146</v>
      </c>
      <c r="AU825">
        <v>-33.394483059999999</v>
      </c>
      <c r="AV825">
        <v>-63.897452919999999</v>
      </c>
      <c r="AW825">
        <v>-33.393244680000002</v>
      </c>
      <c r="AZ825">
        <v>14</v>
      </c>
      <c r="BA825">
        <v>1</v>
      </c>
      <c r="BB825">
        <v>9</v>
      </c>
      <c r="BC825" t="s">
        <v>188</v>
      </c>
      <c r="BD825" t="s">
        <v>175</v>
      </c>
      <c r="BF825" s="1">
        <v>879558000000000</v>
      </c>
      <c r="BG825" t="s">
        <v>218</v>
      </c>
      <c r="BH825" t="s">
        <v>219</v>
      </c>
      <c r="BI825" t="s">
        <v>191</v>
      </c>
      <c r="BJ825" t="s">
        <v>192</v>
      </c>
      <c r="BK825" t="s">
        <v>193</v>
      </c>
      <c r="BL825" t="s">
        <v>220</v>
      </c>
      <c r="BM825">
        <v>0</v>
      </c>
      <c r="BP825">
        <v>1</v>
      </c>
      <c r="BQ825" t="s">
        <v>370</v>
      </c>
      <c r="BR825" t="s">
        <v>175</v>
      </c>
      <c r="BS825" t="s">
        <v>175</v>
      </c>
      <c r="BT825" t="s">
        <v>2186</v>
      </c>
      <c r="BU825" t="s">
        <v>1433</v>
      </c>
      <c r="BV825" t="s">
        <v>198</v>
      </c>
      <c r="BW825" t="s">
        <v>199</v>
      </c>
      <c r="BY825" t="s">
        <v>200</v>
      </c>
      <c r="BZ825" t="s">
        <v>218</v>
      </c>
      <c r="CA825" t="s">
        <v>219</v>
      </c>
      <c r="CB825" t="s">
        <v>203</v>
      </c>
      <c r="CC825" t="s">
        <v>203</v>
      </c>
      <c r="CF825">
        <v>338</v>
      </c>
      <c r="CG825">
        <v>2020</v>
      </c>
      <c r="CH825">
        <v>2021</v>
      </c>
      <c r="CI825" t="s">
        <v>204</v>
      </c>
      <c r="CJ825" s="1">
        <v>879558000000000</v>
      </c>
      <c r="CM825" t="s">
        <v>1434</v>
      </c>
      <c r="CN825" t="s">
        <v>206</v>
      </c>
      <c r="CO825" t="s">
        <v>207</v>
      </c>
      <c r="CP825" t="s">
        <v>208</v>
      </c>
      <c r="CR825">
        <v>2020</v>
      </c>
      <c r="CX825" t="s">
        <v>176</v>
      </c>
      <c r="CZ825" t="s">
        <v>176</v>
      </c>
      <c r="DA825" t="s">
        <v>209</v>
      </c>
      <c r="DB825" t="s">
        <v>224</v>
      </c>
      <c r="DC825" s="1">
        <v>879559000000000</v>
      </c>
      <c r="DD825">
        <v>188</v>
      </c>
      <c r="DG825" t="s">
        <v>211</v>
      </c>
      <c r="DH825">
        <v>143</v>
      </c>
    </row>
    <row r="826" spans="1:112" x14ac:dyDescent="0.25">
      <c r="A826" t="s">
        <v>169</v>
      </c>
      <c r="B826" t="s">
        <v>170</v>
      </c>
      <c r="C826" t="s">
        <v>1413</v>
      </c>
      <c r="D826" t="s">
        <v>1386</v>
      </c>
      <c r="E826" t="s">
        <v>1387</v>
      </c>
      <c r="F826" t="s">
        <v>1388</v>
      </c>
      <c r="G826" t="s">
        <v>1386</v>
      </c>
      <c r="H826" t="s">
        <v>1389</v>
      </c>
      <c r="I826" s="1">
        <v>879558000000000</v>
      </c>
      <c r="J826">
        <v>11</v>
      </c>
      <c r="K826" t="s">
        <v>464</v>
      </c>
      <c r="N826">
        <v>1</v>
      </c>
      <c r="O826" t="s">
        <v>175</v>
      </c>
      <c r="P826" t="s">
        <v>175</v>
      </c>
      <c r="Q826" t="s">
        <v>176</v>
      </c>
      <c r="R826" t="s">
        <v>1569</v>
      </c>
      <c r="S826" t="s">
        <v>176</v>
      </c>
      <c r="T826" t="s">
        <v>1389</v>
      </c>
      <c r="U826">
        <v>2020</v>
      </c>
      <c r="V826" t="s">
        <v>178</v>
      </c>
      <c r="W826" t="s">
        <v>1570</v>
      </c>
      <c r="X826" s="1">
        <v>879559000000000</v>
      </c>
      <c r="Y826" t="s">
        <v>175</v>
      </c>
      <c r="Z826">
        <v>840</v>
      </c>
      <c r="AA826">
        <v>3.5</v>
      </c>
      <c r="AB826" t="s">
        <v>1571</v>
      </c>
      <c r="AC826" t="s">
        <v>1572</v>
      </c>
      <c r="AD826" t="s">
        <v>182</v>
      </c>
      <c r="AE826" t="s">
        <v>183</v>
      </c>
      <c r="AF826" t="s">
        <v>512</v>
      </c>
      <c r="AG826" t="s">
        <v>185</v>
      </c>
      <c r="AH826" t="s">
        <v>186</v>
      </c>
      <c r="AI826" t="s">
        <v>513</v>
      </c>
      <c r="AJ826" t="s">
        <v>513</v>
      </c>
      <c r="AK826">
        <v>74</v>
      </c>
      <c r="AL826">
        <v>-34.644492999999997</v>
      </c>
      <c r="AM826">
        <v>-60.469169999999998</v>
      </c>
      <c r="AN826">
        <v>-60.589469999999999</v>
      </c>
      <c r="AO826">
        <v>-34.669213970000001</v>
      </c>
      <c r="AP826">
        <v>-60.589469999999999</v>
      </c>
      <c r="AQ826">
        <v>-34.669213970000001</v>
      </c>
      <c r="AR826">
        <v>-60.590135830000001</v>
      </c>
      <c r="AS826">
        <v>-34.669890530000004</v>
      </c>
      <c r="AT826">
        <v>-60.588080249999997</v>
      </c>
      <c r="AU826">
        <v>-34.671040849999997</v>
      </c>
      <c r="AV826">
        <v>-60.587443409999999</v>
      </c>
      <c r="AW826">
        <v>-34.67032304</v>
      </c>
      <c r="AZ826">
        <v>11</v>
      </c>
      <c r="BA826">
        <v>1</v>
      </c>
      <c r="BB826">
        <v>8</v>
      </c>
      <c r="BC826" t="s">
        <v>188</v>
      </c>
      <c r="BD826" t="s">
        <v>175</v>
      </c>
      <c r="BF826" s="1">
        <v>879558000000000</v>
      </c>
      <c r="BG826" t="s">
        <v>464</v>
      </c>
      <c r="BH826" t="s">
        <v>465</v>
      </c>
      <c r="BI826" t="s">
        <v>191</v>
      </c>
      <c r="BJ826" t="s">
        <v>192</v>
      </c>
      <c r="BK826" t="s">
        <v>193</v>
      </c>
      <c r="BL826" t="s">
        <v>249</v>
      </c>
      <c r="BM826">
        <v>4</v>
      </c>
      <c r="BP826">
        <v>1</v>
      </c>
      <c r="BQ826" t="s">
        <v>1573</v>
      </c>
      <c r="BR826" t="s">
        <v>175</v>
      </c>
      <c r="BS826" t="s">
        <v>175</v>
      </c>
      <c r="BT826" t="s">
        <v>2187</v>
      </c>
      <c r="BU826" t="s">
        <v>1575</v>
      </c>
      <c r="BV826" t="s">
        <v>198</v>
      </c>
      <c r="BW826" t="s">
        <v>199</v>
      </c>
      <c r="BY826" t="s">
        <v>200</v>
      </c>
      <c r="BZ826" t="s">
        <v>464</v>
      </c>
      <c r="CF826">
        <v>335</v>
      </c>
      <c r="CG826">
        <v>2020</v>
      </c>
      <c r="CH826">
        <v>2021</v>
      </c>
      <c r="CI826" t="s">
        <v>204</v>
      </c>
      <c r="CJ826" s="1">
        <v>879558000000000</v>
      </c>
      <c r="CM826" t="s">
        <v>205</v>
      </c>
      <c r="CN826" t="s">
        <v>206</v>
      </c>
      <c r="CO826" t="s">
        <v>207</v>
      </c>
      <c r="CP826" t="s">
        <v>208</v>
      </c>
      <c r="CR826">
        <v>2020</v>
      </c>
      <c r="CX826" t="s">
        <v>176</v>
      </c>
      <c r="CZ826" t="s">
        <v>176</v>
      </c>
      <c r="DA826" t="s">
        <v>209</v>
      </c>
      <c r="DB826" t="s">
        <v>224</v>
      </c>
      <c r="DC826" s="1">
        <v>879559000000000</v>
      </c>
      <c r="DD826">
        <v>213</v>
      </c>
      <c r="DG826" t="s">
        <v>211</v>
      </c>
    </row>
    <row r="827" spans="1:112" x14ac:dyDescent="0.25">
      <c r="A827" t="s">
        <v>169</v>
      </c>
      <c r="B827" t="s">
        <v>170</v>
      </c>
      <c r="C827" t="s">
        <v>1385</v>
      </c>
      <c r="D827" t="s">
        <v>1386</v>
      </c>
      <c r="E827" t="s">
        <v>1387</v>
      </c>
      <c r="F827" t="s">
        <v>1388</v>
      </c>
      <c r="G827" t="s">
        <v>1386</v>
      </c>
      <c r="H827" t="s">
        <v>1389</v>
      </c>
      <c r="I827" s="1">
        <v>879543000000000</v>
      </c>
      <c r="J827">
        <v>8</v>
      </c>
      <c r="K827" t="s">
        <v>335</v>
      </c>
      <c r="N827">
        <v>1</v>
      </c>
      <c r="O827" t="s">
        <v>175</v>
      </c>
      <c r="P827" t="s">
        <v>175</v>
      </c>
      <c r="Q827" t="s">
        <v>176</v>
      </c>
      <c r="R827" t="s">
        <v>1436</v>
      </c>
      <c r="S827" t="s">
        <v>176</v>
      </c>
      <c r="T827" t="s">
        <v>1389</v>
      </c>
      <c r="U827">
        <v>2020</v>
      </c>
      <c r="V827" t="s">
        <v>178</v>
      </c>
      <c r="W827" t="s">
        <v>1437</v>
      </c>
      <c r="X827" s="1">
        <v>879559000000000</v>
      </c>
      <c r="Y827" t="s">
        <v>175</v>
      </c>
      <c r="Z827">
        <v>500</v>
      </c>
      <c r="AA827">
        <v>4.2</v>
      </c>
      <c r="AB827" t="s">
        <v>1438</v>
      </c>
      <c r="AC827" t="s">
        <v>1439</v>
      </c>
      <c r="AD827" t="s">
        <v>182</v>
      </c>
      <c r="AE827" t="s">
        <v>183</v>
      </c>
      <c r="AF827" t="s">
        <v>1440</v>
      </c>
      <c r="AG827" t="s">
        <v>185</v>
      </c>
      <c r="AH827" t="s">
        <v>1441</v>
      </c>
      <c r="AI827" t="s">
        <v>1442</v>
      </c>
      <c r="AJ827" t="s">
        <v>1443</v>
      </c>
      <c r="AK827">
        <v>471</v>
      </c>
      <c r="AL827">
        <v>-28.05</v>
      </c>
      <c r="AM827">
        <v>-65.466669999999993</v>
      </c>
      <c r="AN827">
        <v>-65.456498999999994</v>
      </c>
      <c r="AO827">
        <v>-27.949684999999999</v>
      </c>
      <c r="AP827">
        <v>-65.456498999999994</v>
      </c>
      <c r="AQ827">
        <v>-27.949684999999999</v>
      </c>
      <c r="AR827">
        <v>-65.457006000000007</v>
      </c>
      <c r="AS827">
        <v>-27.946368</v>
      </c>
      <c r="AT827">
        <v>-65.455894000000001</v>
      </c>
      <c r="AU827">
        <v>-27.945834000000001</v>
      </c>
      <c r="AV827">
        <v>-65.455421999999999</v>
      </c>
      <c r="AW827">
        <v>-27.949062000000001</v>
      </c>
      <c r="AZ827">
        <v>8</v>
      </c>
      <c r="BA827">
        <v>1</v>
      </c>
      <c r="BB827">
        <v>2</v>
      </c>
      <c r="BC827" t="s">
        <v>188</v>
      </c>
      <c r="BD827" t="s">
        <v>175</v>
      </c>
      <c r="BF827" s="1">
        <v>879558000000000</v>
      </c>
      <c r="BG827" t="s">
        <v>335</v>
      </c>
      <c r="BH827" t="s">
        <v>219</v>
      </c>
      <c r="BI827" t="s">
        <v>191</v>
      </c>
      <c r="BJ827" t="s">
        <v>192</v>
      </c>
      <c r="BK827" t="s">
        <v>193</v>
      </c>
      <c r="BL827" t="s">
        <v>220</v>
      </c>
      <c r="BM827">
        <v>0</v>
      </c>
      <c r="BP827">
        <v>1</v>
      </c>
      <c r="BQ827" t="s">
        <v>1399</v>
      </c>
      <c r="BR827" t="s">
        <v>175</v>
      </c>
      <c r="BS827" t="s">
        <v>175</v>
      </c>
      <c r="BT827" t="s">
        <v>2188</v>
      </c>
      <c r="BU827" t="s">
        <v>2189</v>
      </c>
      <c r="BV827" t="s">
        <v>198</v>
      </c>
      <c r="BW827" t="s">
        <v>199</v>
      </c>
      <c r="BY827" t="s">
        <v>200</v>
      </c>
      <c r="BZ827" t="s">
        <v>335</v>
      </c>
      <c r="CA827" t="s">
        <v>219</v>
      </c>
      <c r="CB827" t="s">
        <v>203</v>
      </c>
      <c r="CC827" t="s">
        <v>203</v>
      </c>
      <c r="CF827">
        <v>349</v>
      </c>
      <c r="CG827">
        <v>2020</v>
      </c>
      <c r="CH827">
        <v>2021</v>
      </c>
      <c r="CI827" t="s">
        <v>204</v>
      </c>
      <c r="CJ827" s="1">
        <v>879558000000000</v>
      </c>
      <c r="CM827" t="s">
        <v>205</v>
      </c>
      <c r="CN827" t="s">
        <v>206</v>
      </c>
      <c r="CO827" t="s">
        <v>207</v>
      </c>
      <c r="CP827" t="s">
        <v>208</v>
      </c>
      <c r="CR827">
        <v>2020</v>
      </c>
      <c r="CX827" t="s">
        <v>176</v>
      </c>
      <c r="CZ827" t="s">
        <v>176</v>
      </c>
      <c r="DA827" t="s">
        <v>1096</v>
      </c>
      <c r="DB827" t="s">
        <v>224</v>
      </c>
      <c r="DC827" s="1">
        <v>879559000000000</v>
      </c>
      <c r="DD827">
        <v>205</v>
      </c>
      <c r="DG827" t="s">
        <v>211</v>
      </c>
    </row>
    <row r="828" spans="1:112" x14ac:dyDescent="0.25">
      <c r="A828" t="s">
        <v>169</v>
      </c>
      <c r="B828" t="s">
        <v>170</v>
      </c>
      <c r="C828" t="s">
        <v>1413</v>
      </c>
      <c r="D828" t="s">
        <v>1386</v>
      </c>
      <c r="E828" t="s">
        <v>1387</v>
      </c>
      <c r="F828" t="s">
        <v>1388</v>
      </c>
      <c r="G828" t="s">
        <v>1386</v>
      </c>
      <c r="H828" t="s">
        <v>1389</v>
      </c>
      <c r="I828" s="1">
        <v>596179000000000</v>
      </c>
      <c r="J828">
        <v>5</v>
      </c>
      <c r="K828" t="s">
        <v>238</v>
      </c>
      <c r="N828">
        <v>1</v>
      </c>
      <c r="O828" t="s">
        <v>175</v>
      </c>
      <c r="P828" t="s">
        <v>175</v>
      </c>
      <c r="Q828" t="s">
        <v>176</v>
      </c>
      <c r="R828" t="s">
        <v>2113</v>
      </c>
      <c r="S828" t="s">
        <v>176</v>
      </c>
      <c r="T828" t="s">
        <v>1389</v>
      </c>
      <c r="U828">
        <v>2020</v>
      </c>
      <c r="V828" t="s">
        <v>178</v>
      </c>
      <c r="W828" t="s">
        <v>2114</v>
      </c>
      <c r="X828" s="1">
        <v>879558000000000</v>
      </c>
      <c r="Y828" t="s">
        <v>175</v>
      </c>
      <c r="Z828">
        <v>420</v>
      </c>
      <c r="AA828">
        <v>4.2</v>
      </c>
      <c r="AB828" t="s">
        <v>1819</v>
      </c>
      <c r="AC828" t="s">
        <v>2115</v>
      </c>
      <c r="AD828" t="s">
        <v>182</v>
      </c>
      <c r="AE828" t="s">
        <v>183</v>
      </c>
      <c r="AF828" t="s">
        <v>1304</v>
      </c>
      <c r="AG828" t="s">
        <v>185</v>
      </c>
      <c r="AH828" t="s">
        <v>186</v>
      </c>
      <c r="AI828" t="s">
        <v>1305</v>
      </c>
      <c r="AJ828" t="s">
        <v>2116</v>
      </c>
      <c r="AK828">
        <v>130</v>
      </c>
      <c r="AL828">
        <v>-34.416935000000002</v>
      </c>
      <c r="AM828">
        <v>-62.958089999999999</v>
      </c>
      <c r="AN828">
        <v>-63.012286199999998</v>
      </c>
      <c r="AO828">
        <v>-34.612263599999999</v>
      </c>
      <c r="AP828">
        <v>-63.012286199999998</v>
      </c>
      <c r="AQ828">
        <v>-34.612263599999999</v>
      </c>
      <c r="AR828">
        <v>-63.017080700000001</v>
      </c>
      <c r="AS828">
        <v>-34.612401900000002</v>
      </c>
      <c r="AT828">
        <v>-63.017125399999998</v>
      </c>
      <c r="AU828">
        <v>-34.611342499999999</v>
      </c>
      <c r="AV828">
        <v>-63.012330900000002</v>
      </c>
      <c r="AW828">
        <v>-34.611204200000003</v>
      </c>
      <c r="AZ828">
        <v>5</v>
      </c>
      <c r="BA828">
        <v>1</v>
      </c>
      <c r="BB828">
        <v>23</v>
      </c>
      <c r="BC828" t="s">
        <v>188</v>
      </c>
      <c r="BD828" t="s">
        <v>175</v>
      </c>
      <c r="BF828" s="1">
        <v>879558000000000</v>
      </c>
      <c r="BG828" t="s">
        <v>238</v>
      </c>
      <c r="BH828" t="s">
        <v>202</v>
      </c>
      <c r="BI828" t="s">
        <v>191</v>
      </c>
      <c r="BJ828" t="s">
        <v>192</v>
      </c>
      <c r="BK828" t="s">
        <v>193</v>
      </c>
      <c r="BL828" t="s">
        <v>249</v>
      </c>
      <c r="BM828">
        <v>0</v>
      </c>
      <c r="BP828">
        <v>1</v>
      </c>
      <c r="BQ828" t="s">
        <v>287</v>
      </c>
      <c r="BR828" t="s">
        <v>175</v>
      </c>
      <c r="BS828" t="s">
        <v>175</v>
      </c>
      <c r="BT828" t="s">
        <v>2190</v>
      </c>
      <c r="BU828" t="s">
        <v>2191</v>
      </c>
      <c r="BV828" t="s">
        <v>198</v>
      </c>
      <c r="BW828" t="s">
        <v>199</v>
      </c>
      <c r="BY828" t="s">
        <v>200</v>
      </c>
      <c r="BZ828" t="s">
        <v>238</v>
      </c>
      <c r="CA828" t="s">
        <v>202</v>
      </c>
      <c r="CB828" t="s">
        <v>203</v>
      </c>
      <c r="CC828" t="s">
        <v>203</v>
      </c>
      <c r="CF828">
        <v>276</v>
      </c>
      <c r="CG828">
        <v>2020</v>
      </c>
      <c r="CH828">
        <v>2021</v>
      </c>
      <c r="CI828" t="s">
        <v>204</v>
      </c>
      <c r="CJ828" s="1">
        <v>879558000000000</v>
      </c>
      <c r="CM828" t="s">
        <v>205</v>
      </c>
      <c r="CN828" t="s">
        <v>206</v>
      </c>
      <c r="CO828" t="s">
        <v>207</v>
      </c>
      <c r="CP828" t="s">
        <v>208</v>
      </c>
      <c r="CR828">
        <v>2020</v>
      </c>
      <c r="CX828" t="s">
        <v>176</v>
      </c>
      <c r="CZ828" t="s">
        <v>176</v>
      </c>
      <c r="DA828" t="s">
        <v>209</v>
      </c>
      <c r="DB828" t="s">
        <v>210</v>
      </c>
      <c r="DC828" s="1">
        <v>879558000000000</v>
      </c>
      <c r="DD828">
        <v>227</v>
      </c>
      <c r="DG828" t="s">
        <v>211</v>
      </c>
    </row>
    <row r="829" spans="1:112" x14ac:dyDescent="0.25">
      <c r="A829" t="s">
        <v>169</v>
      </c>
      <c r="B829" t="s">
        <v>170</v>
      </c>
      <c r="C829" t="s">
        <v>1413</v>
      </c>
      <c r="D829" t="s">
        <v>1386</v>
      </c>
      <c r="E829" t="s">
        <v>1387</v>
      </c>
      <c r="F829" t="s">
        <v>1388</v>
      </c>
      <c r="G829" t="s">
        <v>1386</v>
      </c>
      <c r="H829" t="s">
        <v>1389</v>
      </c>
      <c r="I829" s="1">
        <v>596179000000000</v>
      </c>
      <c r="J829">
        <v>5</v>
      </c>
      <c r="K829" t="s">
        <v>238</v>
      </c>
      <c r="N829">
        <v>1</v>
      </c>
      <c r="O829" t="s">
        <v>175</v>
      </c>
      <c r="P829" t="s">
        <v>175</v>
      </c>
      <c r="Q829" t="s">
        <v>176</v>
      </c>
      <c r="R829" t="s">
        <v>1810</v>
      </c>
      <c r="S829" t="s">
        <v>176</v>
      </c>
      <c r="T829" t="s">
        <v>1389</v>
      </c>
      <c r="U829">
        <v>2020</v>
      </c>
      <c r="V829" t="s">
        <v>178</v>
      </c>
      <c r="W829" t="s">
        <v>1811</v>
      </c>
      <c r="X829" s="1">
        <v>879558000000000</v>
      </c>
      <c r="Y829" t="s">
        <v>175</v>
      </c>
      <c r="Z829">
        <v>350</v>
      </c>
      <c r="AA829">
        <v>4.2</v>
      </c>
      <c r="AB829" t="s">
        <v>1812</v>
      </c>
      <c r="AC829" t="s">
        <v>1813</v>
      </c>
      <c r="AD829" t="s">
        <v>182</v>
      </c>
      <c r="AE829" t="s">
        <v>183</v>
      </c>
      <c r="AF829" t="s">
        <v>281</v>
      </c>
      <c r="AG829" t="s">
        <v>185</v>
      </c>
      <c r="AH829" t="s">
        <v>282</v>
      </c>
      <c r="AI829" t="s">
        <v>283</v>
      </c>
      <c r="AJ829" t="s">
        <v>1814</v>
      </c>
      <c r="AK829">
        <v>97</v>
      </c>
      <c r="AL829">
        <v>-33.792299999999997</v>
      </c>
      <c r="AM829">
        <v>-61.211599999999997</v>
      </c>
      <c r="AN829">
        <v>-61.182866799999999</v>
      </c>
      <c r="AO829">
        <v>-33.781983099999998</v>
      </c>
      <c r="AP829">
        <v>-61.182866799999999</v>
      </c>
      <c r="AQ829">
        <v>-33.781983099999998</v>
      </c>
      <c r="AR829">
        <v>-61.185487299999998</v>
      </c>
      <c r="AS829">
        <v>-33.783572800000002</v>
      </c>
      <c r="AT829">
        <v>-61.186233600000001</v>
      </c>
      <c r="AU829">
        <v>-33.782715099999997</v>
      </c>
      <c r="AV829">
        <v>-61.183613100000002</v>
      </c>
      <c r="AW829">
        <v>-33.781125299999999</v>
      </c>
      <c r="AZ829">
        <v>5</v>
      </c>
      <c r="BA829">
        <v>1</v>
      </c>
      <c r="BB829">
        <v>28</v>
      </c>
      <c r="BC829" t="s">
        <v>188</v>
      </c>
      <c r="BD829" t="s">
        <v>175</v>
      </c>
      <c r="BF829" s="1">
        <v>879558000000000</v>
      </c>
      <c r="BG829" t="s">
        <v>238</v>
      </c>
      <c r="BH829" t="s">
        <v>202</v>
      </c>
      <c r="BI829" t="s">
        <v>191</v>
      </c>
      <c r="BJ829" t="s">
        <v>192</v>
      </c>
      <c r="BK829" t="s">
        <v>193</v>
      </c>
      <c r="BL829" t="s">
        <v>249</v>
      </c>
      <c r="BM829">
        <v>0</v>
      </c>
      <c r="BP829">
        <v>1</v>
      </c>
      <c r="BQ829" t="s">
        <v>287</v>
      </c>
      <c r="BR829" t="s">
        <v>175</v>
      </c>
      <c r="BS829" t="s">
        <v>175</v>
      </c>
      <c r="BT829" t="s">
        <v>2192</v>
      </c>
      <c r="BU829" t="s">
        <v>2193</v>
      </c>
      <c r="BV829" t="s">
        <v>198</v>
      </c>
      <c r="BW829" t="s">
        <v>199</v>
      </c>
      <c r="BY829" t="s">
        <v>200</v>
      </c>
      <c r="BZ829" t="s">
        <v>238</v>
      </c>
      <c r="CA829" t="s">
        <v>202</v>
      </c>
      <c r="CB829" t="s">
        <v>203</v>
      </c>
      <c r="CC829" t="s">
        <v>203</v>
      </c>
      <c r="CF829">
        <v>280</v>
      </c>
      <c r="CG829">
        <v>2020</v>
      </c>
      <c r="CH829">
        <v>2021</v>
      </c>
      <c r="CI829" t="s">
        <v>204</v>
      </c>
      <c r="CJ829" s="1">
        <v>879558000000000</v>
      </c>
      <c r="CM829" t="s">
        <v>205</v>
      </c>
      <c r="CN829" t="s">
        <v>206</v>
      </c>
      <c r="CO829" t="s">
        <v>207</v>
      </c>
      <c r="CP829" t="s">
        <v>208</v>
      </c>
      <c r="CR829">
        <v>2020</v>
      </c>
      <c r="CX829" t="s">
        <v>176</v>
      </c>
      <c r="CZ829" t="s">
        <v>176</v>
      </c>
      <c r="DA829" t="s">
        <v>209</v>
      </c>
      <c r="DB829" t="s">
        <v>210</v>
      </c>
      <c r="DC829" s="1">
        <v>879558000000000</v>
      </c>
      <c r="DD829">
        <v>204</v>
      </c>
      <c r="DG829" t="s">
        <v>211</v>
      </c>
    </row>
    <row r="830" spans="1:112" x14ac:dyDescent="0.25">
      <c r="A830" t="s">
        <v>169</v>
      </c>
      <c r="B830" t="s">
        <v>170</v>
      </c>
      <c r="C830" t="s">
        <v>1516</v>
      </c>
      <c r="D830" t="s">
        <v>1386</v>
      </c>
      <c r="E830" t="s">
        <v>1387</v>
      </c>
      <c r="F830" t="s">
        <v>1388</v>
      </c>
      <c r="G830" t="s">
        <v>1386</v>
      </c>
      <c r="H830" t="s">
        <v>1389</v>
      </c>
      <c r="I830" s="1">
        <v>879554000000000</v>
      </c>
      <c r="J830">
        <v>21</v>
      </c>
      <c r="K830" t="s">
        <v>1447</v>
      </c>
      <c r="N830">
        <v>1</v>
      </c>
      <c r="O830" t="s">
        <v>175</v>
      </c>
      <c r="P830" t="s">
        <v>175</v>
      </c>
      <c r="Q830" t="s">
        <v>176</v>
      </c>
      <c r="R830" t="s">
        <v>1427</v>
      </c>
      <c r="S830" t="s">
        <v>176</v>
      </c>
      <c r="T830" t="s">
        <v>1389</v>
      </c>
      <c r="U830">
        <v>2020</v>
      </c>
      <c r="V830" t="s">
        <v>178</v>
      </c>
      <c r="W830" t="s">
        <v>1428</v>
      </c>
      <c r="X830" s="1">
        <v>879559000000000</v>
      </c>
      <c r="Y830" t="s">
        <v>175</v>
      </c>
      <c r="Z830">
        <v>500</v>
      </c>
      <c r="AA830">
        <v>4.9000000000000004</v>
      </c>
      <c r="AB830" t="s">
        <v>1429</v>
      </c>
      <c r="AC830" t="s">
        <v>1430</v>
      </c>
      <c r="AD830" t="s">
        <v>182</v>
      </c>
      <c r="AE830" t="s">
        <v>183</v>
      </c>
      <c r="AF830" t="s">
        <v>389</v>
      </c>
      <c r="AG830" t="s">
        <v>185</v>
      </c>
      <c r="AH830" t="s">
        <v>231</v>
      </c>
      <c r="AI830" t="s">
        <v>390</v>
      </c>
      <c r="AJ830" t="s">
        <v>1431</v>
      </c>
      <c r="AK830">
        <v>293</v>
      </c>
      <c r="AL830">
        <v>-33.280619999999999</v>
      </c>
      <c r="AM830">
        <v>-63.975299999999997</v>
      </c>
      <c r="AN830">
        <v>-63.901910749999999</v>
      </c>
      <c r="AO830">
        <v>-33.393215570000002</v>
      </c>
      <c r="AP830">
        <v>-63.901910749999999</v>
      </c>
      <c r="AQ830">
        <v>-33.393215570000002</v>
      </c>
      <c r="AR830">
        <v>-63.901921479999999</v>
      </c>
      <c r="AS830">
        <v>-33.394465150000002</v>
      </c>
      <c r="AT830">
        <v>-63.89743146</v>
      </c>
      <c r="AU830">
        <v>-33.394483059999999</v>
      </c>
      <c r="AV830">
        <v>-63.897452919999999</v>
      </c>
      <c r="AW830">
        <v>-33.393244680000002</v>
      </c>
      <c r="AZ830">
        <v>21</v>
      </c>
      <c r="BA830">
        <v>3</v>
      </c>
      <c r="BB830">
        <v>18</v>
      </c>
      <c r="BC830" t="s">
        <v>188</v>
      </c>
      <c r="BD830" t="s">
        <v>175</v>
      </c>
      <c r="BF830" s="1">
        <v>879558000000000</v>
      </c>
      <c r="BG830" t="s">
        <v>1447</v>
      </c>
      <c r="BH830" t="s">
        <v>190</v>
      </c>
      <c r="BI830" t="s">
        <v>191</v>
      </c>
      <c r="BJ830" t="s">
        <v>192</v>
      </c>
      <c r="BK830" t="s">
        <v>193</v>
      </c>
      <c r="BL830" t="s">
        <v>220</v>
      </c>
      <c r="BM830">
        <v>0</v>
      </c>
      <c r="BP830">
        <v>1</v>
      </c>
      <c r="BQ830" t="s">
        <v>370</v>
      </c>
      <c r="BR830" t="s">
        <v>175</v>
      </c>
      <c r="BS830" t="s">
        <v>175</v>
      </c>
      <c r="BT830" t="s">
        <v>2194</v>
      </c>
      <c r="BU830" t="s">
        <v>1433</v>
      </c>
      <c r="BV830" t="s">
        <v>198</v>
      </c>
      <c r="BW830" t="s">
        <v>199</v>
      </c>
      <c r="BY830" t="s">
        <v>200</v>
      </c>
      <c r="BZ830" t="s">
        <v>1447</v>
      </c>
      <c r="CF830">
        <v>338</v>
      </c>
      <c r="CG830">
        <v>2020</v>
      </c>
      <c r="CH830">
        <v>2021</v>
      </c>
      <c r="CI830" t="s">
        <v>204</v>
      </c>
      <c r="CJ830" s="1">
        <v>879558000000000</v>
      </c>
      <c r="CM830" t="s">
        <v>1434</v>
      </c>
      <c r="CN830" t="s">
        <v>206</v>
      </c>
      <c r="CO830" t="s">
        <v>207</v>
      </c>
      <c r="CP830" t="s">
        <v>208</v>
      </c>
      <c r="CR830">
        <v>2020</v>
      </c>
      <c r="CX830" t="s">
        <v>176</v>
      </c>
      <c r="CZ830" t="s">
        <v>176</v>
      </c>
      <c r="DA830" t="s">
        <v>209</v>
      </c>
      <c r="DB830" t="s">
        <v>224</v>
      </c>
      <c r="DC830" s="1">
        <v>879559000000000</v>
      </c>
      <c r="DD830">
        <v>188</v>
      </c>
      <c r="DG830" t="s">
        <v>211</v>
      </c>
      <c r="DH830">
        <v>95</v>
      </c>
    </row>
    <row r="831" spans="1:112" x14ac:dyDescent="0.25">
      <c r="A831" t="s">
        <v>169</v>
      </c>
      <c r="B831" t="s">
        <v>170</v>
      </c>
      <c r="C831" t="s">
        <v>1413</v>
      </c>
      <c r="D831" t="s">
        <v>1386</v>
      </c>
      <c r="E831" t="s">
        <v>1387</v>
      </c>
      <c r="F831" t="s">
        <v>1388</v>
      </c>
      <c r="G831" t="s">
        <v>1386</v>
      </c>
      <c r="H831" t="s">
        <v>1389</v>
      </c>
      <c r="I831" s="1">
        <v>879552000000000</v>
      </c>
      <c r="J831">
        <v>10</v>
      </c>
      <c r="K831" t="s">
        <v>619</v>
      </c>
      <c r="N831">
        <v>1</v>
      </c>
      <c r="O831" t="s">
        <v>175</v>
      </c>
      <c r="P831" t="s">
        <v>175</v>
      </c>
      <c r="Q831" t="s">
        <v>176</v>
      </c>
      <c r="R831" t="s">
        <v>1569</v>
      </c>
      <c r="S831" t="s">
        <v>176</v>
      </c>
      <c r="T831" t="s">
        <v>1389</v>
      </c>
      <c r="U831">
        <v>2020</v>
      </c>
      <c r="V831" t="s">
        <v>178</v>
      </c>
      <c r="W831" t="s">
        <v>1570</v>
      </c>
      <c r="X831" s="1">
        <v>879559000000000</v>
      </c>
      <c r="Y831" t="s">
        <v>175</v>
      </c>
      <c r="Z831">
        <v>840</v>
      </c>
      <c r="AA831">
        <v>3.5</v>
      </c>
      <c r="AB831" t="s">
        <v>1571</v>
      </c>
      <c r="AC831" t="s">
        <v>1572</v>
      </c>
      <c r="AD831" t="s">
        <v>182</v>
      </c>
      <c r="AE831" t="s">
        <v>183</v>
      </c>
      <c r="AF831" t="s">
        <v>512</v>
      </c>
      <c r="AG831" t="s">
        <v>185</v>
      </c>
      <c r="AH831" t="s">
        <v>186</v>
      </c>
      <c r="AI831" t="s">
        <v>513</v>
      </c>
      <c r="AJ831" t="s">
        <v>513</v>
      </c>
      <c r="AK831">
        <v>74</v>
      </c>
      <c r="AL831">
        <v>-34.644492999999997</v>
      </c>
      <c r="AM831">
        <v>-60.469169999999998</v>
      </c>
      <c r="AN831">
        <v>-60.589469999999999</v>
      </c>
      <c r="AO831">
        <v>-34.669213970000001</v>
      </c>
      <c r="AP831">
        <v>-60.589469999999999</v>
      </c>
      <c r="AQ831">
        <v>-34.669213970000001</v>
      </c>
      <c r="AR831">
        <v>-60.590135830000001</v>
      </c>
      <c r="AS831">
        <v>-34.669890530000004</v>
      </c>
      <c r="AT831">
        <v>-60.588080249999997</v>
      </c>
      <c r="AU831">
        <v>-34.671040849999997</v>
      </c>
      <c r="AV831">
        <v>-60.587443409999999</v>
      </c>
      <c r="AW831">
        <v>-34.67032304</v>
      </c>
      <c r="AZ831">
        <v>10</v>
      </c>
      <c r="BA831">
        <v>1</v>
      </c>
      <c r="BB831">
        <v>13</v>
      </c>
      <c r="BC831" t="s">
        <v>188</v>
      </c>
      <c r="BD831" t="s">
        <v>175</v>
      </c>
      <c r="BF831" s="1">
        <v>879558000000000</v>
      </c>
      <c r="BG831" t="s">
        <v>619</v>
      </c>
      <c r="BH831" t="s">
        <v>537</v>
      </c>
      <c r="BI831" t="s">
        <v>191</v>
      </c>
      <c r="BJ831" t="s">
        <v>192</v>
      </c>
      <c r="BK831" t="s">
        <v>193</v>
      </c>
      <c r="BL831" t="s">
        <v>249</v>
      </c>
      <c r="BM831">
        <v>2</v>
      </c>
      <c r="BP831">
        <v>1</v>
      </c>
      <c r="BQ831" t="s">
        <v>1573</v>
      </c>
      <c r="BR831" t="s">
        <v>175</v>
      </c>
      <c r="BS831" t="s">
        <v>175</v>
      </c>
      <c r="BT831" t="s">
        <v>2195</v>
      </c>
      <c r="BU831" t="s">
        <v>1575</v>
      </c>
      <c r="BV831" t="s">
        <v>198</v>
      </c>
      <c r="BW831" t="s">
        <v>199</v>
      </c>
      <c r="BY831" t="s">
        <v>200</v>
      </c>
      <c r="BZ831" t="s">
        <v>619</v>
      </c>
      <c r="CA831" t="s">
        <v>538</v>
      </c>
      <c r="CB831" t="s">
        <v>203</v>
      </c>
      <c r="CC831" t="s">
        <v>203</v>
      </c>
      <c r="CF831">
        <v>335</v>
      </c>
      <c r="CG831">
        <v>2020</v>
      </c>
      <c r="CH831">
        <v>2021</v>
      </c>
      <c r="CI831" t="s">
        <v>204</v>
      </c>
      <c r="CJ831" s="1">
        <v>879558000000000</v>
      </c>
      <c r="CM831" t="s">
        <v>205</v>
      </c>
      <c r="CN831" t="s">
        <v>206</v>
      </c>
      <c r="CO831" t="s">
        <v>207</v>
      </c>
      <c r="CP831" t="s">
        <v>208</v>
      </c>
      <c r="CR831">
        <v>2020</v>
      </c>
      <c r="CX831" t="s">
        <v>176</v>
      </c>
      <c r="CZ831" t="s">
        <v>176</v>
      </c>
      <c r="DA831" t="s">
        <v>209</v>
      </c>
      <c r="DB831" t="s">
        <v>224</v>
      </c>
      <c r="DC831" s="1">
        <v>879559000000000</v>
      </c>
      <c r="DD831">
        <v>213</v>
      </c>
      <c r="DG831" t="s">
        <v>211</v>
      </c>
    </row>
    <row r="832" spans="1:112" x14ac:dyDescent="0.25">
      <c r="A832" t="s">
        <v>169</v>
      </c>
      <c r="B832" t="s">
        <v>170</v>
      </c>
      <c r="C832" t="s">
        <v>1413</v>
      </c>
      <c r="D832" t="s">
        <v>1386</v>
      </c>
      <c r="E832" t="s">
        <v>1387</v>
      </c>
      <c r="F832" t="s">
        <v>1388</v>
      </c>
      <c r="G832" t="s">
        <v>1386</v>
      </c>
      <c r="H832" t="s">
        <v>1389</v>
      </c>
      <c r="I832" s="1">
        <v>596179000000000</v>
      </c>
      <c r="J832">
        <v>5</v>
      </c>
      <c r="K832" t="s">
        <v>238</v>
      </c>
      <c r="N832">
        <v>1</v>
      </c>
      <c r="O832" t="s">
        <v>175</v>
      </c>
      <c r="P832" t="s">
        <v>175</v>
      </c>
      <c r="Q832" t="s">
        <v>176</v>
      </c>
      <c r="R832" t="s">
        <v>1459</v>
      </c>
      <c r="S832" t="s">
        <v>176</v>
      </c>
      <c r="T832" t="s">
        <v>1389</v>
      </c>
      <c r="U832">
        <v>2020</v>
      </c>
      <c r="V832" t="s">
        <v>178</v>
      </c>
      <c r="W832" t="s">
        <v>1460</v>
      </c>
      <c r="X832" s="1">
        <v>879558000000000</v>
      </c>
      <c r="Y832" t="s">
        <v>175</v>
      </c>
      <c r="Z832">
        <v>370</v>
      </c>
      <c r="AA832">
        <v>4.7</v>
      </c>
      <c r="AB832" t="s">
        <v>1461</v>
      </c>
      <c r="AC832" t="s">
        <v>1462</v>
      </c>
      <c r="AD832" t="s">
        <v>182</v>
      </c>
      <c r="AE832" t="s">
        <v>183</v>
      </c>
      <c r="AF832" t="s">
        <v>1163</v>
      </c>
      <c r="AG832" t="s">
        <v>185</v>
      </c>
      <c r="AH832" t="s">
        <v>186</v>
      </c>
      <c r="AI832" t="s">
        <v>1164</v>
      </c>
      <c r="AJ832" t="s">
        <v>1164</v>
      </c>
      <c r="AK832">
        <v>100</v>
      </c>
      <c r="AL832">
        <v>-34.766823000000002</v>
      </c>
      <c r="AM832">
        <v>-61.890484000000001</v>
      </c>
      <c r="AN832">
        <v>-61.804340600000003</v>
      </c>
      <c r="AO832">
        <v>-34.850474900000002</v>
      </c>
      <c r="AP832">
        <v>-61.804340600000003</v>
      </c>
      <c r="AQ832">
        <v>-34.850474900000002</v>
      </c>
      <c r="AR832">
        <v>-61.803285199999998</v>
      </c>
      <c r="AS832">
        <v>-34.849657999999998</v>
      </c>
      <c r="AT832">
        <v>-61.805706700000002</v>
      </c>
      <c r="AU832">
        <v>-34.8476195</v>
      </c>
      <c r="AV832">
        <v>-61.806695599999998</v>
      </c>
      <c r="AW832">
        <v>-34.848456400000003</v>
      </c>
      <c r="AZ832">
        <v>5</v>
      </c>
      <c r="BA832">
        <v>1</v>
      </c>
      <c r="BB832">
        <v>26</v>
      </c>
      <c r="BC832" t="s">
        <v>188</v>
      </c>
      <c r="BD832" t="s">
        <v>175</v>
      </c>
      <c r="BF832" s="1">
        <v>879558000000000</v>
      </c>
      <c r="BG832" t="s">
        <v>238</v>
      </c>
      <c r="BH832" t="s">
        <v>202</v>
      </c>
      <c r="BI832" t="s">
        <v>191</v>
      </c>
      <c r="BJ832" t="s">
        <v>192</v>
      </c>
      <c r="BK832" t="s">
        <v>193</v>
      </c>
      <c r="BL832" t="s">
        <v>249</v>
      </c>
      <c r="BM832">
        <v>0</v>
      </c>
      <c r="BP832">
        <v>1</v>
      </c>
      <c r="BQ832" t="s">
        <v>287</v>
      </c>
      <c r="BR832" t="s">
        <v>175</v>
      </c>
      <c r="BS832" t="s">
        <v>175</v>
      </c>
      <c r="BT832" t="s">
        <v>2196</v>
      </c>
      <c r="BU832" t="s">
        <v>2197</v>
      </c>
      <c r="BV832" t="s">
        <v>198</v>
      </c>
      <c r="BW832" t="s">
        <v>199</v>
      </c>
      <c r="BY832" t="s">
        <v>200</v>
      </c>
      <c r="BZ832" t="s">
        <v>238</v>
      </c>
      <c r="CA832" t="s">
        <v>202</v>
      </c>
      <c r="CB832" t="s">
        <v>203</v>
      </c>
      <c r="CC832" t="s">
        <v>203</v>
      </c>
      <c r="CF832">
        <v>281</v>
      </c>
      <c r="CG832">
        <v>2020</v>
      </c>
      <c r="CH832">
        <v>2021</v>
      </c>
      <c r="CI832" t="s">
        <v>204</v>
      </c>
      <c r="CJ832" s="1">
        <v>879558000000000</v>
      </c>
      <c r="CM832" t="s">
        <v>205</v>
      </c>
      <c r="CN832" t="s">
        <v>206</v>
      </c>
      <c r="CO832" t="s">
        <v>207</v>
      </c>
      <c r="CP832" t="s">
        <v>208</v>
      </c>
      <c r="CR832">
        <v>2020</v>
      </c>
      <c r="CX832" t="s">
        <v>176</v>
      </c>
      <c r="CZ832" t="s">
        <v>176</v>
      </c>
      <c r="DA832" t="s">
        <v>209</v>
      </c>
      <c r="DB832" t="s">
        <v>210</v>
      </c>
      <c r="DC832" s="1">
        <v>879558000000000</v>
      </c>
      <c r="DD832">
        <v>190</v>
      </c>
      <c r="DG832" t="s">
        <v>211</v>
      </c>
    </row>
    <row r="833" spans="1:112" x14ac:dyDescent="0.25">
      <c r="A833" t="s">
        <v>169</v>
      </c>
      <c r="B833" t="s">
        <v>170</v>
      </c>
      <c r="C833" t="s">
        <v>1385</v>
      </c>
      <c r="D833" t="s">
        <v>1386</v>
      </c>
      <c r="E833" t="s">
        <v>1387</v>
      </c>
      <c r="F833" t="s">
        <v>1388</v>
      </c>
      <c r="G833" t="s">
        <v>1386</v>
      </c>
      <c r="H833" t="s">
        <v>1389</v>
      </c>
      <c r="I833" s="1">
        <v>879550000000000</v>
      </c>
      <c r="J833">
        <v>20</v>
      </c>
      <c r="K833" t="s">
        <v>2198</v>
      </c>
      <c r="N833">
        <v>1</v>
      </c>
      <c r="O833" t="s">
        <v>175</v>
      </c>
      <c r="P833" t="s">
        <v>175</v>
      </c>
      <c r="Q833" t="s">
        <v>176</v>
      </c>
      <c r="R833" t="s">
        <v>1495</v>
      </c>
      <c r="S833" t="s">
        <v>176</v>
      </c>
      <c r="T833" t="s">
        <v>1389</v>
      </c>
      <c r="U833">
        <v>2020</v>
      </c>
      <c r="V833" t="s">
        <v>178</v>
      </c>
      <c r="W833" t="s">
        <v>1496</v>
      </c>
      <c r="X833" s="1">
        <v>879559000000000</v>
      </c>
      <c r="Y833" t="s">
        <v>175</v>
      </c>
      <c r="Z833">
        <v>500</v>
      </c>
      <c r="AA833">
        <v>3.2</v>
      </c>
      <c r="AB833" t="s">
        <v>1497</v>
      </c>
      <c r="AC833" t="s">
        <v>1498</v>
      </c>
      <c r="AD833" t="s">
        <v>1499</v>
      </c>
      <c r="AE833" t="s">
        <v>880</v>
      </c>
      <c r="AF833" t="s">
        <v>1500</v>
      </c>
      <c r="AG833" t="s">
        <v>185</v>
      </c>
      <c r="AH833" t="s">
        <v>1485</v>
      </c>
      <c r="AI833" t="s">
        <v>1501</v>
      </c>
      <c r="AJ833" t="s">
        <v>1502</v>
      </c>
      <c r="AK833">
        <v>376</v>
      </c>
      <c r="AL833">
        <v>-27.433332</v>
      </c>
      <c r="AM833">
        <v>-65.616669999999999</v>
      </c>
      <c r="AN833">
        <v>-65.738915000000006</v>
      </c>
      <c r="AO833">
        <v>-27.365113000000001</v>
      </c>
      <c r="AP833">
        <v>-65.738915000000006</v>
      </c>
      <c r="AQ833">
        <v>-27.365113000000001</v>
      </c>
      <c r="AR833">
        <v>-65.738766999999996</v>
      </c>
      <c r="AS833">
        <v>-27.364314</v>
      </c>
      <c r="AT833">
        <v>-65.743116999999998</v>
      </c>
      <c r="AU833">
        <v>-27.363251999999999</v>
      </c>
      <c r="AV833">
        <v>-65.743264999999994</v>
      </c>
      <c r="AW833">
        <v>-27.364101000000002</v>
      </c>
      <c r="AZ833">
        <v>20</v>
      </c>
      <c r="BA833">
        <v>1</v>
      </c>
      <c r="BB833">
        <v>22</v>
      </c>
      <c r="BC833" t="s">
        <v>188</v>
      </c>
      <c r="BD833" t="s">
        <v>175</v>
      </c>
      <c r="BF833" s="1">
        <v>879558000000000</v>
      </c>
      <c r="BG833" t="s">
        <v>2198</v>
      </c>
      <c r="BH833" t="s">
        <v>190</v>
      </c>
      <c r="BI833" t="s">
        <v>191</v>
      </c>
      <c r="BJ833" t="s">
        <v>192</v>
      </c>
      <c r="BK833" t="s">
        <v>193</v>
      </c>
      <c r="BL833" t="s">
        <v>220</v>
      </c>
      <c r="BM833">
        <v>0</v>
      </c>
      <c r="BP833">
        <v>1</v>
      </c>
      <c r="BQ833" t="s">
        <v>1399</v>
      </c>
      <c r="BR833" t="s">
        <v>175</v>
      </c>
      <c r="BS833" t="s">
        <v>175</v>
      </c>
      <c r="BT833" t="s">
        <v>2199</v>
      </c>
      <c r="BU833" t="s">
        <v>2200</v>
      </c>
      <c r="BV833" t="s">
        <v>198</v>
      </c>
      <c r="BW833" t="s">
        <v>199</v>
      </c>
      <c r="BY833" t="s">
        <v>200</v>
      </c>
      <c r="BZ833" t="s">
        <v>2201</v>
      </c>
      <c r="CA833" t="s">
        <v>219</v>
      </c>
      <c r="CB833" t="s">
        <v>2202</v>
      </c>
      <c r="CC833" t="s">
        <v>2203</v>
      </c>
      <c r="CD833" t="s">
        <v>2204</v>
      </c>
      <c r="CF833">
        <v>330</v>
      </c>
      <c r="CG833">
        <v>2020</v>
      </c>
      <c r="CH833">
        <v>2021</v>
      </c>
      <c r="CI833" t="s">
        <v>204</v>
      </c>
      <c r="CJ833" s="1">
        <v>879558000000000</v>
      </c>
      <c r="CM833" t="s">
        <v>205</v>
      </c>
      <c r="CN833" t="s">
        <v>206</v>
      </c>
      <c r="CO833" t="s">
        <v>207</v>
      </c>
      <c r="CP833" t="s">
        <v>208</v>
      </c>
      <c r="CR833">
        <v>2020</v>
      </c>
      <c r="CX833" t="s">
        <v>176</v>
      </c>
      <c r="CZ833" t="s">
        <v>176</v>
      </c>
      <c r="DA833" t="s">
        <v>1096</v>
      </c>
      <c r="DB833" t="s">
        <v>224</v>
      </c>
      <c r="DC833" s="1">
        <v>879559000000000</v>
      </c>
      <c r="DD833">
        <v>183</v>
      </c>
      <c r="DG833" t="s">
        <v>211</v>
      </c>
    </row>
    <row r="834" spans="1:112" x14ac:dyDescent="0.25">
      <c r="A834" t="s">
        <v>169</v>
      </c>
      <c r="B834" t="s">
        <v>170</v>
      </c>
      <c r="C834" t="s">
        <v>1413</v>
      </c>
      <c r="D834" t="s">
        <v>1386</v>
      </c>
      <c r="E834" t="s">
        <v>1387</v>
      </c>
      <c r="F834" t="s">
        <v>1388</v>
      </c>
      <c r="G834" t="s">
        <v>1386</v>
      </c>
      <c r="H834" t="s">
        <v>1389</v>
      </c>
      <c r="I834" s="1">
        <v>596179000000000</v>
      </c>
      <c r="J834">
        <v>5</v>
      </c>
      <c r="K834" t="s">
        <v>238</v>
      </c>
      <c r="N834">
        <v>1</v>
      </c>
      <c r="O834" t="s">
        <v>175</v>
      </c>
      <c r="P834" t="s">
        <v>175</v>
      </c>
      <c r="Q834" t="s">
        <v>176</v>
      </c>
      <c r="R834" t="s">
        <v>1551</v>
      </c>
      <c r="S834" t="s">
        <v>176</v>
      </c>
      <c r="T834" t="s">
        <v>1389</v>
      </c>
      <c r="U834">
        <v>2020</v>
      </c>
      <c r="V834" t="s">
        <v>178</v>
      </c>
      <c r="W834" t="s">
        <v>1552</v>
      </c>
      <c r="X834" s="1">
        <v>879558000000000</v>
      </c>
      <c r="Y834" t="s">
        <v>175</v>
      </c>
      <c r="Z834">
        <v>450</v>
      </c>
      <c r="AA834">
        <v>3.2</v>
      </c>
      <c r="AB834" t="s">
        <v>1553</v>
      </c>
      <c r="AC834" t="s">
        <v>1554</v>
      </c>
      <c r="AD834" t="s">
        <v>182</v>
      </c>
      <c r="AE834" t="s">
        <v>183</v>
      </c>
      <c r="AF834" t="s">
        <v>1163</v>
      </c>
      <c r="AG834" t="s">
        <v>185</v>
      </c>
      <c r="AH834" t="s">
        <v>186</v>
      </c>
      <c r="AI834" t="s">
        <v>1164</v>
      </c>
      <c r="AJ834" t="s">
        <v>1555</v>
      </c>
      <c r="AK834">
        <v>105</v>
      </c>
      <c r="AL834">
        <v>-34.57</v>
      </c>
      <c r="AM834">
        <v>-62.05</v>
      </c>
      <c r="AN834">
        <v>-61.920814800000002</v>
      </c>
      <c r="AO834">
        <v>-34.521116800000001</v>
      </c>
      <c r="AP834">
        <v>-61.920814800000002</v>
      </c>
      <c r="AQ834">
        <v>-34.521116800000001</v>
      </c>
      <c r="AR834">
        <v>-61.924049199999999</v>
      </c>
      <c r="AS834">
        <v>-34.518439600000001</v>
      </c>
      <c r="AT834">
        <v>-61.9233592</v>
      </c>
      <c r="AU834">
        <v>-34.517868399999998</v>
      </c>
      <c r="AV834">
        <v>-61.920124800000004</v>
      </c>
      <c r="AW834">
        <v>-34.5205457</v>
      </c>
      <c r="AZ834">
        <v>25</v>
      </c>
      <c r="BA834">
        <v>1</v>
      </c>
      <c r="BB834">
        <v>21</v>
      </c>
      <c r="BC834" t="s">
        <v>188</v>
      </c>
      <c r="BD834" t="s">
        <v>175</v>
      </c>
      <c r="BF834" s="1">
        <v>879558000000000</v>
      </c>
      <c r="BG834" t="s">
        <v>238</v>
      </c>
      <c r="BH834" t="s">
        <v>202</v>
      </c>
      <c r="BI834" t="s">
        <v>191</v>
      </c>
      <c r="BJ834" t="s">
        <v>192</v>
      </c>
      <c r="BK834" t="s">
        <v>193</v>
      </c>
      <c r="BL834" t="s">
        <v>249</v>
      </c>
      <c r="BM834">
        <v>0</v>
      </c>
      <c r="BP834">
        <v>1</v>
      </c>
      <c r="BQ834" t="s">
        <v>287</v>
      </c>
      <c r="BR834" t="s">
        <v>175</v>
      </c>
      <c r="BS834" t="s">
        <v>175</v>
      </c>
      <c r="BT834" t="s">
        <v>2205</v>
      </c>
      <c r="BU834" t="s">
        <v>2206</v>
      </c>
      <c r="BV834" t="s">
        <v>198</v>
      </c>
      <c r="BW834" t="s">
        <v>199</v>
      </c>
      <c r="BY834" t="s">
        <v>200</v>
      </c>
      <c r="BZ834" t="s">
        <v>238</v>
      </c>
      <c r="CA834" t="s">
        <v>202</v>
      </c>
      <c r="CB834" t="s">
        <v>203</v>
      </c>
      <c r="CC834" t="s">
        <v>203</v>
      </c>
      <c r="CF834">
        <v>275</v>
      </c>
      <c r="CG834">
        <v>2020</v>
      </c>
      <c r="CH834">
        <v>2021</v>
      </c>
      <c r="CI834" t="s">
        <v>204</v>
      </c>
      <c r="CJ834" s="1">
        <v>879558000000000</v>
      </c>
      <c r="CM834" t="s">
        <v>205</v>
      </c>
      <c r="CN834" t="s">
        <v>206</v>
      </c>
      <c r="CO834" t="s">
        <v>207</v>
      </c>
      <c r="CP834" t="s">
        <v>208</v>
      </c>
      <c r="CR834">
        <v>2020</v>
      </c>
      <c r="CX834" t="s">
        <v>176</v>
      </c>
      <c r="CZ834" t="s">
        <v>176</v>
      </c>
      <c r="DA834" t="s">
        <v>209</v>
      </c>
      <c r="DB834" t="s">
        <v>210</v>
      </c>
      <c r="DC834" s="1">
        <v>879558000000000</v>
      </c>
      <c r="DD834">
        <v>223</v>
      </c>
      <c r="DG834" t="s">
        <v>211</v>
      </c>
    </row>
    <row r="835" spans="1:112" x14ac:dyDescent="0.25">
      <c r="A835" t="s">
        <v>169</v>
      </c>
      <c r="B835" t="s">
        <v>170</v>
      </c>
      <c r="C835" t="s">
        <v>1385</v>
      </c>
      <c r="D835" t="s">
        <v>1386</v>
      </c>
      <c r="E835" t="s">
        <v>1387</v>
      </c>
      <c r="F835" t="s">
        <v>1388</v>
      </c>
      <c r="G835" t="s">
        <v>1386</v>
      </c>
      <c r="H835" t="s">
        <v>1389</v>
      </c>
      <c r="I835" s="1">
        <v>879550000000000</v>
      </c>
      <c r="J835">
        <v>20</v>
      </c>
      <c r="K835" t="s">
        <v>2198</v>
      </c>
      <c r="N835">
        <v>1</v>
      </c>
      <c r="O835" t="s">
        <v>175</v>
      </c>
      <c r="P835" t="s">
        <v>175</v>
      </c>
      <c r="Q835" t="s">
        <v>176</v>
      </c>
      <c r="R835" t="s">
        <v>1469</v>
      </c>
      <c r="S835" t="s">
        <v>176</v>
      </c>
      <c r="T835" t="s">
        <v>1389</v>
      </c>
      <c r="U835">
        <v>2020</v>
      </c>
      <c r="V835" t="s">
        <v>178</v>
      </c>
      <c r="W835" t="s">
        <v>1470</v>
      </c>
      <c r="X835" s="1">
        <v>879559000000000</v>
      </c>
      <c r="Y835" t="s">
        <v>175</v>
      </c>
      <c r="Z835">
        <v>600</v>
      </c>
      <c r="AA835">
        <v>5.2</v>
      </c>
      <c r="AB835" t="s">
        <v>1471</v>
      </c>
      <c r="AC835" t="s">
        <v>1472</v>
      </c>
      <c r="AD835" t="s">
        <v>941</v>
      </c>
      <c r="AE835" t="s">
        <v>183</v>
      </c>
      <c r="AF835" t="s">
        <v>1395</v>
      </c>
      <c r="AG835" t="s">
        <v>185</v>
      </c>
      <c r="AH835" t="s">
        <v>1396</v>
      </c>
      <c r="AI835" t="s">
        <v>1397</v>
      </c>
      <c r="AJ835" t="s">
        <v>1473</v>
      </c>
      <c r="AK835">
        <v>388</v>
      </c>
      <c r="AL835">
        <v>-26.4</v>
      </c>
      <c r="AM835">
        <v>-64.483329999999995</v>
      </c>
      <c r="AN835">
        <v>-64.418924509999997</v>
      </c>
      <c r="AO835">
        <v>-26.326528799999998</v>
      </c>
      <c r="AP835">
        <v>-64.418924509999997</v>
      </c>
      <c r="AQ835">
        <v>-26.326528799999998</v>
      </c>
      <c r="AR835">
        <v>-64.420493289999996</v>
      </c>
      <c r="AS835">
        <v>-26.32649434</v>
      </c>
      <c r="AT835">
        <v>-64.420529169999995</v>
      </c>
      <c r="AU835">
        <v>-26.330053110000001</v>
      </c>
      <c r="AV835">
        <v>-64.418955269999998</v>
      </c>
      <c r="AW835">
        <v>-26.33010595</v>
      </c>
      <c r="AZ835">
        <v>21</v>
      </c>
      <c r="BA835">
        <v>1</v>
      </c>
      <c r="BB835">
        <v>13</v>
      </c>
      <c r="BC835" t="s">
        <v>188</v>
      </c>
      <c r="BD835" t="s">
        <v>175</v>
      </c>
      <c r="BF835" s="1">
        <v>879558000000000</v>
      </c>
      <c r="BG835" t="s">
        <v>2198</v>
      </c>
      <c r="BH835" t="s">
        <v>190</v>
      </c>
      <c r="BI835" t="s">
        <v>191</v>
      </c>
      <c r="BJ835" t="s">
        <v>192</v>
      </c>
      <c r="BK835" t="s">
        <v>193</v>
      </c>
      <c r="BL835" t="s">
        <v>194</v>
      </c>
      <c r="BM835">
        <v>0</v>
      </c>
      <c r="BP835">
        <v>1</v>
      </c>
      <c r="BQ835" t="s">
        <v>1399</v>
      </c>
      <c r="BR835" t="s">
        <v>175</v>
      </c>
      <c r="BS835" t="s">
        <v>175</v>
      </c>
      <c r="BT835" t="s">
        <v>1400</v>
      </c>
      <c r="BU835" t="s">
        <v>1474</v>
      </c>
      <c r="BV835" t="s">
        <v>198</v>
      </c>
      <c r="BW835" t="s">
        <v>199</v>
      </c>
      <c r="BY835" t="s">
        <v>200</v>
      </c>
      <c r="BZ835" t="s">
        <v>2201</v>
      </c>
      <c r="CA835" t="s">
        <v>219</v>
      </c>
      <c r="CB835" t="s">
        <v>2202</v>
      </c>
      <c r="CC835" t="s">
        <v>2203</v>
      </c>
      <c r="CD835" t="s">
        <v>2204</v>
      </c>
      <c r="CF835">
        <v>364</v>
      </c>
      <c r="CG835">
        <v>2020</v>
      </c>
      <c r="CH835">
        <v>2021</v>
      </c>
      <c r="CI835" t="s">
        <v>204</v>
      </c>
      <c r="CJ835" s="1">
        <v>879558000000000</v>
      </c>
      <c r="CM835" t="s">
        <v>205</v>
      </c>
      <c r="CN835" t="s">
        <v>206</v>
      </c>
      <c r="CO835" t="s">
        <v>207</v>
      </c>
      <c r="CP835" t="s">
        <v>208</v>
      </c>
      <c r="CR835">
        <v>2020</v>
      </c>
      <c r="CX835" t="s">
        <v>176</v>
      </c>
      <c r="CZ835" t="s">
        <v>176</v>
      </c>
      <c r="DA835" t="s">
        <v>1096</v>
      </c>
      <c r="DB835" t="s">
        <v>224</v>
      </c>
      <c r="DC835" s="1">
        <v>879559000000000</v>
      </c>
      <c r="DD835">
        <v>165</v>
      </c>
      <c r="DG835" t="s">
        <v>211</v>
      </c>
    </row>
    <row r="836" spans="1:112" x14ac:dyDescent="0.25">
      <c r="A836" t="s">
        <v>169</v>
      </c>
      <c r="B836" t="s">
        <v>170</v>
      </c>
      <c r="C836" t="s">
        <v>1413</v>
      </c>
      <c r="D836" t="s">
        <v>1386</v>
      </c>
      <c r="E836" t="s">
        <v>1387</v>
      </c>
      <c r="F836" t="s">
        <v>1388</v>
      </c>
      <c r="G836" t="s">
        <v>1386</v>
      </c>
      <c r="H836" t="s">
        <v>1389</v>
      </c>
      <c r="I836" s="1">
        <v>596179000000000</v>
      </c>
      <c r="J836">
        <v>5</v>
      </c>
      <c r="K836" t="s">
        <v>238</v>
      </c>
      <c r="N836">
        <v>1</v>
      </c>
      <c r="O836" t="s">
        <v>175</v>
      </c>
      <c r="P836" t="s">
        <v>175</v>
      </c>
      <c r="Q836" t="s">
        <v>176</v>
      </c>
      <c r="R836" t="s">
        <v>2207</v>
      </c>
      <c r="S836" t="s">
        <v>176</v>
      </c>
      <c r="T836" t="s">
        <v>1389</v>
      </c>
      <c r="U836">
        <v>2020</v>
      </c>
      <c r="V836" t="s">
        <v>178</v>
      </c>
      <c r="W836" t="s">
        <v>2208</v>
      </c>
      <c r="X836" s="1">
        <v>879558000000000</v>
      </c>
      <c r="Y836" t="s">
        <v>175</v>
      </c>
      <c r="Z836">
        <v>440</v>
      </c>
      <c r="AA836">
        <v>4.2</v>
      </c>
      <c r="AB836" t="s">
        <v>2209</v>
      </c>
      <c r="AC836" t="s">
        <v>2210</v>
      </c>
      <c r="AD836" t="s">
        <v>182</v>
      </c>
      <c r="AE836" t="s">
        <v>183</v>
      </c>
      <c r="AF836" t="s">
        <v>281</v>
      </c>
      <c r="AG836" t="s">
        <v>185</v>
      </c>
      <c r="AH836" t="s">
        <v>282</v>
      </c>
      <c r="AI836" t="s">
        <v>283</v>
      </c>
      <c r="AJ836" t="s">
        <v>284</v>
      </c>
      <c r="AK836">
        <v>126</v>
      </c>
      <c r="AL836">
        <v>-34.01</v>
      </c>
      <c r="AM836">
        <v>-62.24</v>
      </c>
      <c r="AN836">
        <v>-62.437388290000001</v>
      </c>
      <c r="AO836">
        <v>-33.959775980000003</v>
      </c>
      <c r="AP836">
        <v>-62.437388290000001</v>
      </c>
      <c r="AQ836">
        <v>-33.959775980000003</v>
      </c>
      <c r="AR836">
        <v>-62.43714421</v>
      </c>
      <c r="AS836">
        <v>-33.95874371</v>
      </c>
      <c r="AT836">
        <v>-62.44129049</v>
      </c>
      <c r="AU836">
        <v>-33.957995429999997</v>
      </c>
      <c r="AV836">
        <v>-62.441542750000004</v>
      </c>
      <c r="AW836">
        <v>-33.959031930000002</v>
      </c>
      <c r="AZ836">
        <v>5</v>
      </c>
      <c r="BA836">
        <v>1</v>
      </c>
      <c r="BB836">
        <v>2</v>
      </c>
      <c r="BC836" t="s">
        <v>188</v>
      </c>
      <c r="BD836" t="s">
        <v>175</v>
      </c>
      <c r="BF836" s="1">
        <v>879558000000000</v>
      </c>
      <c r="BG836" t="s">
        <v>238</v>
      </c>
      <c r="BH836" t="s">
        <v>202</v>
      </c>
      <c r="BI836" t="s">
        <v>191</v>
      </c>
      <c r="BJ836" t="s">
        <v>192</v>
      </c>
      <c r="BK836" t="s">
        <v>193</v>
      </c>
      <c r="BL836" t="s">
        <v>249</v>
      </c>
      <c r="BM836">
        <v>0</v>
      </c>
      <c r="BP836">
        <v>1</v>
      </c>
      <c r="BQ836" t="s">
        <v>287</v>
      </c>
      <c r="BR836" t="s">
        <v>175</v>
      </c>
      <c r="BS836" t="s">
        <v>175</v>
      </c>
      <c r="BT836" t="s">
        <v>2211</v>
      </c>
      <c r="BU836" t="s">
        <v>2212</v>
      </c>
      <c r="BV836" t="s">
        <v>198</v>
      </c>
      <c r="BW836" t="s">
        <v>199</v>
      </c>
      <c r="BY836" t="s">
        <v>200</v>
      </c>
      <c r="BZ836" t="s">
        <v>238</v>
      </c>
      <c r="CA836" t="s">
        <v>202</v>
      </c>
      <c r="CB836" t="s">
        <v>203</v>
      </c>
      <c r="CC836" t="s">
        <v>203</v>
      </c>
      <c r="CF836">
        <v>256</v>
      </c>
      <c r="CG836">
        <v>2020</v>
      </c>
      <c r="CH836">
        <v>2021</v>
      </c>
      <c r="CI836" t="s">
        <v>204</v>
      </c>
      <c r="CJ836" s="1">
        <v>879558000000000</v>
      </c>
      <c r="CM836" t="s">
        <v>205</v>
      </c>
      <c r="CN836" t="s">
        <v>206</v>
      </c>
      <c r="CO836" t="s">
        <v>207</v>
      </c>
      <c r="CP836" t="s">
        <v>208</v>
      </c>
      <c r="CR836">
        <v>2020</v>
      </c>
      <c r="CX836" t="s">
        <v>176</v>
      </c>
      <c r="CZ836" t="s">
        <v>176</v>
      </c>
      <c r="DA836" t="s">
        <v>209</v>
      </c>
      <c r="DB836" t="s">
        <v>210</v>
      </c>
      <c r="DC836" s="1">
        <v>879558000000000</v>
      </c>
      <c r="DD836">
        <v>235</v>
      </c>
      <c r="DG836" t="s">
        <v>211</v>
      </c>
    </row>
    <row r="837" spans="1:112" x14ac:dyDescent="0.25">
      <c r="A837" t="s">
        <v>169</v>
      </c>
      <c r="B837" t="s">
        <v>170</v>
      </c>
      <c r="C837" t="s">
        <v>1610</v>
      </c>
      <c r="D837" t="s">
        <v>172</v>
      </c>
      <c r="E837" t="e">
        <f>- Sugerir el avance a comercial de los hibridos PT4 y MD para los diferentes canales comerciales. - Caracterizar agronomicamente los hibridos PT4 y MD en los distintos ambientes y regiones evaluadas. - Obtener informacion para generar mapas de presencia d</f>
        <v>#NAME?</v>
      </c>
      <c r="F837" t="s">
        <v>173</v>
      </c>
      <c r="G837" t="s">
        <v>172</v>
      </c>
      <c r="H837" t="s">
        <v>1611</v>
      </c>
      <c r="I837" s="1">
        <v>596179000000000</v>
      </c>
      <c r="J837">
        <v>1</v>
      </c>
      <c r="N837">
        <v>1</v>
      </c>
      <c r="O837" t="s">
        <v>175</v>
      </c>
      <c r="P837" t="s">
        <v>175</v>
      </c>
      <c r="Q837" t="s">
        <v>176</v>
      </c>
      <c r="R837" t="s">
        <v>2213</v>
      </c>
      <c r="S837" t="s">
        <v>176</v>
      </c>
      <c r="T837" t="s">
        <v>1611</v>
      </c>
      <c r="U837">
        <v>2020</v>
      </c>
      <c r="V837" t="s">
        <v>178</v>
      </c>
      <c r="W837" t="s">
        <v>2214</v>
      </c>
      <c r="X837" s="1">
        <v>879557000000000</v>
      </c>
      <c r="Y837" t="s">
        <v>175</v>
      </c>
      <c r="Z837">
        <v>700</v>
      </c>
      <c r="AA837">
        <v>6.3</v>
      </c>
      <c r="AB837" t="s">
        <v>2215</v>
      </c>
      <c r="AC837" t="s">
        <v>2216</v>
      </c>
      <c r="AD837" t="s">
        <v>1698</v>
      </c>
      <c r="AE837" t="s">
        <v>183</v>
      </c>
      <c r="AF837" t="s">
        <v>1395</v>
      </c>
      <c r="AG837" t="s">
        <v>185</v>
      </c>
      <c r="AH837" t="s">
        <v>1396</v>
      </c>
      <c r="AI837" t="s">
        <v>1397</v>
      </c>
      <c r="AJ837" t="s">
        <v>1473</v>
      </c>
      <c r="AK837">
        <v>388</v>
      </c>
      <c r="AL837">
        <v>-26.4</v>
      </c>
      <c r="AM837">
        <v>-64.483329999999995</v>
      </c>
      <c r="AN837">
        <v>-64.444620499999999</v>
      </c>
      <c r="AO837">
        <v>-26.376024869999998</v>
      </c>
      <c r="AP837">
        <v>-64.444620499999999</v>
      </c>
      <c r="AQ837">
        <v>-26.376024869999998</v>
      </c>
      <c r="AR837">
        <v>-64.444623179999994</v>
      </c>
      <c r="AS837">
        <v>-26.377231170000002</v>
      </c>
      <c r="AT837">
        <v>-64.438346809999999</v>
      </c>
      <c r="AU837">
        <v>-26.377267209999999</v>
      </c>
      <c r="AV837">
        <v>-64.438352179999995</v>
      </c>
      <c r="AW837">
        <v>-26.37606813</v>
      </c>
      <c r="AZ837">
        <v>6</v>
      </c>
      <c r="BA837">
        <v>1</v>
      </c>
      <c r="BB837">
        <v>16</v>
      </c>
      <c r="BC837" t="s">
        <v>188</v>
      </c>
      <c r="BD837" t="s">
        <v>175</v>
      </c>
      <c r="BF837" s="1">
        <v>879557000000000</v>
      </c>
      <c r="BG837" t="s">
        <v>238</v>
      </c>
      <c r="BH837" t="s">
        <v>202</v>
      </c>
      <c r="BI837" t="s">
        <v>191</v>
      </c>
      <c r="BJ837" t="s">
        <v>192</v>
      </c>
      <c r="BK837" t="s">
        <v>193</v>
      </c>
      <c r="BL837" t="s">
        <v>220</v>
      </c>
      <c r="BM837">
        <v>1</v>
      </c>
      <c r="BP837">
        <v>1</v>
      </c>
      <c r="BQ837" t="s">
        <v>1399</v>
      </c>
      <c r="BR837" t="s">
        <v>175</v>
      </c>
      <c r="BS837" t="s">
        <v>175</v>
      </c>
      <c r="BT837" t="s">
        <v>2217</v>
      </c>
      <c r="BU837" t="s">
        <v>2218</v>
      </c>
      <c r="BV837" t="s">
        <v>198</v>
      </c>
      <c r="BW837" t="s">
        <v>199</v>
      </c>
      <c r="BY837" t="s">
        <v>200</v>
      </c>
      <c r="BZ837" t="s">
        <v>238</v>
      </c>
      <c r="CA837" t="s">
        <v>202</v>
      </c>
      <c r="CB837" t="s">
        <v>203</v>
      </c>
      <c r="CC837" t="s">
        <v>203</v>
      </c>
      <c r="CF837">
        <v>12</v>
      </c>
      <c r="CG837">
        <v>2020</v>
      </c>
      <c r="CH837">
        <v>2020</v>
      </c>
      <c r="CI837" t="s">
        <v>204</v>
      </c>
      <c r="CJ837" s="1">
        <v>879557000000000</v>
      </c>
      <c r="CM837" t="s">
        <v>205</v>
      </c>
      <c r="CN837" t="s">
        <v>206</v>
      </c>
      <c r="CO837" t="s">
        <v>207</v>
      </c>
      <c r="CP837" t="s">
        <v>208</v>
      </c>
      <c r="CR837">
        <v>2019</v>
      </c>
      <c r="CX837" t="s">
        <v>176</v>
      </c>
      <c r="CZ837" t="s">
        <v>176</v>
      </c>
      <c r="DA837" t="s">
        <v>1096</v>
      </c>
      <c r="DB837" t="s">
        <v>224</v>
      </c>
      <c r="DC837" s="1">
        <v>879557000000000</v>
      </c>
      <c r="DD837">
        <v>166</v>
      </c>
      <c r="DG837" t="s">
        <v>211</v>
      </c>
    </row>
    <row r="838" spans="1:112" x14ac:dyDescent="0.25">
      <c r="A838" t="s">
        <v>169</v>
      </c>
      <c r="B838" t="s">
        <v>170</v>
      </c>
      <c r="C838" t="s">
        <v>1413</v>
      </c>
      <c r="D838" t="s">
        <v>1386</v>
      </c>
      <c r="E838" t="s">
        <v>1387</v>
      </c>
      <c r="F838" t="s">
        <v>1388</v>
      </c>
      <c r="G838" t="s">
        <v>1386</v>
      </c>
      <c r="H838" t="s">
        <v>1389</v>
      </c>
      <c r="I838" s="1">
        <v>879549000000000</v>
      </c>
      <c r="J838">
        <v>7</v>
      </c>
      <c r="K838" t="s">
        <v>476</v>
      </c>
      <c r="N838">
        <v>1</v>
      </c>
      <c r="O838" t="s">
        <v>175</v>
      </c>
      <c r="P838" t="s">
        <v>175</v>
      </c>
      <c r="Q838" t="s">
        <v>176</v>
      </c>
      <c r="R838" t="s">
        <v>1448</v>
      </c>
      <c r="S838" t="s">
        <v>176</v>
      </c>
      <c r="T838" t="s">
        <v>1389</v>
      </c>
      <c r="U838">
        <v>2020</v>
      </c>
      <c r="V838" t="s">
        <v>178</v>
      </c>
      <c r="W838" t="s">
        <v>1449</v>
      </c>
      <c r="X838" s="1">
        <v>879559000000000</v>
      </c>
      <c r="Y838" t="s">
        <v>175</v>
      </c>
      <c r="Z838">
        <v>500</v>
      </c>
      <c r="AA838">
        <v>3.2</v>
      </c>
      <c r="AB838" t="s">
        <v>1438</v>
      </c>
      <c r="AC838" t="s">
        <v>1450</v>
      </c>
      <c r="AD838" t="s">
        <v>182</v>
      </c>
      <c r="AE838" t="s">
        <v>183</v>
      </c>
      <c r="AF838" t="s">
        <v>419</v>
      </c>
      <c r="AG838" t="s">
        <v>185</v>
      </c>
      <c r="AH838" t="s">
        <v>231</v>
      </c>
      <c r="AI838" t="s">
        <v>420</v>
      </c>
      <c r="AJ838" t="s">
        <v>1451</v>
      </c>
      <c r="AK838">
        <v>107</v>
      </c>
      <c r="AL838">
        <v>-31.4</v>
      </c>
      <c r="AM838">
        <v>-62.633330000000001</v>
      </c>
      <c r="AN838">
        <v>-62.687426819999999</v>
      </c>
      <c r="AO838">
        <v>-31.560183859999999</v>
      </c>
      <c r="AP838">
        <v>-62.687426819999999</v>
      </c>
      <c r="AQ838">
        <v>-31.560183859999999</v>
      </c>
      <c r="AR838">
        <v>-62.684366269999998</v>
      </c>
      <c r="AS838">
        <v>-31.560437740000001</v>
      </c>
      <c r="AT838">
        <v>-62.684073310000002</v>
      </c>
      <c r="AU838">
        <v>-31.55966768</v>
      </c>
      <c r="AV838">
        <v>-62.687302539999997</v>
      </c>
      <c r="AW838">
        <v>-31.55939064</v>
      </c>
      <c r="AZ838">
        <v>7</v>
      </c>
      <c r="BA838">
        <v>1</v>
      </c>
      <c r="BB838">
        <v>19</v>
      </c>
      <c r="BC838" t="s">
        <v>188</v>
      </c>
      <c r="BD838" t="s">
        <v>175</v>
      </c>
      <c r="BF838" s="1">
        <v>879558000000000</v>
      </c>
      <c r="BG838" t="s">
        <v>476</v>
      </c>
      <c r="BH838" t="s">
        <v>202</v>
      </c>
      <c r="BI838" t="s">
        <v>191</v>
      </c>
      <c r="BJ838" t="s">
        <v>192</v>
      </c>
      <c r="BK838" t="s">
        <v>193</v>
      </c>
      <c r="BL838" t="s">
        <v>1092</v>
      </c>
      <c r="BM838">
        <v>1</v>
      </c>
      <c r="BP838">
        <v>1</v>
      </c>
      <c r="BQ838" t="s">
        <v>250</v>
      </c>
      <c r="BR838" t="s">
        <v>175</v>
      </c>
      <c r="BS838" t="s">
        <v>175</v>
      </c>
      <c r="BT838" t="s">
        <v>2219</v>
      </c>
      <c r="BU838" t="s">
        <v>1453</v>
      </c>
      <c r="BV838" t="s">
        <v>198</v>
      </c>
      <c r="BW838" t="s">
        <v>199</v>
      </c>
      <c r="BY838" t="s">
        <v>200</v>
      </c>
      <c r="BZ838" t="s">
        <v>476</v>
      </c>
      <c r="CF838">
        <v>349</v>
      </c>
      <c r="CG838">
        <v>2020</v>
      </c>
      <c r="CH838">
        <v>2021</v>
      </c>
      <c r="CI838" t="s">
        <v>204</v>
      </c>
      <c r="CJ838" s="1">
        <v>879558000000000</v>
      </c>
      <c r="CM838" t="s">
        <v>205</v>
      </c>
      <c r="CN838" t="s">
        <v>206</v>
      </c>
      <c r="CO838" t="s">
        <v>207</v>
      </c>
      <c r="CP838" t="s">
        <v>208</v>
      </c>
      <c r="CR838">
        <v>2020</v>
      </c>
      <c r="CX838" t="s">
        <v>176</v>
      </c>
      <c r="CZ838" t="s">
        <v>176</v>
      </c>
      <c r="DA838" t="s">
        <v>209</v>
      </c>
      <c r="DB838" t="s">
        <v>224</v>
      </c>
      <c r="DC838" s="1">
        <v>879559000000000</v>
      </c>
      <c r="DD838">
        <v>200</v>
      </c>
      <c r="DG838" t="s">
        <v>211</v>
      </c>
    </row>
    <row r="839" spans="1:112" x14ac:dyDescent="0.25">
      <c r="A839" t="s">
        <v>169</v>
      </c>
      <c r="B839" t="s">
        <v>170</v>
      </c>
      <c r="C839" t="s">
        <v>1385</v>
      </c>
      <c r="D839" t="s">
        <v>1386</v>
      </c>
      <c r="E839" t="s">
        <v>1387</v>
      </c>
      <c r="F839" t="s">
        <v>1388</v>
      </c>
      <c r="G839" t="s">
        <v>1386</v>
      </c>
      <c r="H839" t="s">
        <v>1389</v>
      </c>
      <c r="I839" s="1">
        <v>879556000000000</v>
      </c>
      <c r="J839">
        <v>14</v>
      </c>
      <c r="K839" t="s">
        <v>1775</v>
      </c>
      <c r="N839">
        <v>1</v>
      </c>
      <c r="O839" t="s">
        <v>175</v>
      </c>
      <c r="P839" t="s">
        <v>175</v>
      </c>
      <c r="Q839" t="s">
        <v>176</v>
      </c>
      <c r="R839" t="s">
        <v>1480</v>
      </c>
      <c r="S839" t="s">
        <v>176</v>
      </c>
      <c r="T839" t="s">
        <v>1389</v>
      </c>
      <c r="U839">
        <v>2020</v>
      </c>
      <c r="V839" t="s">
        <v>178</v>
      </c>
      <c r="W839" t="s">
        <v>1481</v>
      </c>
      <c r="X839" s="1">
        <v>879559000000000</v>
      </c>
      <c r="Y839" t="s">
        <v>175</v>
      </c>
      <c r="Z839">
        <v>400</v>
      </c>
      <c r="AA839">
        <v>4.2</v>
      </c>
      <c r="AB839" t="s">
        <v>1482</v>
      </c>
      <c r="AC839" t="s">
        <v>1483</v>
      </c>
      <c r="AD839" t="s">
        <v>294</v>
      </c>
      <c r="AE839" t="s">
        <v>183</v>
      </c>
      <c r="AF839" t="s">
        <v>1484</v>
      </c>
      <c r="AG839" t="s">
        <v>185</v>
      </c>
      <c r="AH839" t="s">
        <v>1485</v>
      </c>
      <c r="AI839" t="s">
        <v>1486</v>
      </c>
      <c r="AJ839" t="s">
        <v>1486</v>
      </c>
      <c r="AK839">
        <v>441</v>
      </c>
      <c r="AL839">
        <v>-27.783332999999999</v>
      </c>
      <c r="AM839">
        <v>-65.566665999999998</v>
      </c>
      <c r="AN839">
        <v>-65.513856610000005</v>
      </c>
      <c r="AO839">
        <v>-27.808493899999998</v>
      </c>
      <c r="AP839">
        <v>-65.513856610000005</v>
      </c>
      <c r="AQ839">
        <v>-27.808493899999998</v>
      </c>
      <c r="AR839">
        <v>-65.513325530000003</v>
      </c>
      <c r="AS839">
        <v>-27.807404940000001</v>
      </c>
      <c r="AT839">
        <v>-65.515997010000007</v>
      </c>
      <c r="AU839">
        <v>-27.806683710000001</v>
      </c>
      <c r="AV839">
        <v>-65.516511989999998</v>
      </c>
      <c r="AW839">
        <v>-27.807770300000001</v>
      </c>
      <c r="AZ839">
        <v>17</v>
      </c>
      <c r="BA839">
        <v>1</v>
      </c>
      <c r="BB839">
        <v>9</v>
      </c>
      <c r="BC839" t="s">
        <v>188</v>
      </c>
      <c r="BD839" t="s">
        <v>175</v>
      </c>
      <c r="BF839" s="1">
        <v>879558000000000</v>
      </c>
      <c r="BG839" t="s">
        <v>1775</v>
      </c>
      <c r="BH839" t="s">
        <v>465</v>
      </c>
      <c r="BI839" t="s">
        <v>191</v>
      </c>
      <c r="BJ839" t="s">
        <v>192</v>
      </c>
      <c r="BK839" t="s">
        <v>193</v>
      </c>
      <c r="BL839" t="s">
        <v>220</v>
      </c>
      <c r="BM839">
        <v>0</v>
      </c>
      <c r="BP839">
        <v>1</v>
      </c>
      <c r="BQ839" t="s">
        <v>1399</v>
      </c>
      <c r="BR839" t="s">
        <v>175</v>
      </c>
      <c r="BS839" t="s">
        <v>175</v>
      </c>
      <c r="BT839" t="s">
        <v>2220</v>
      </c>
      <c r="BU839" t="s">
        <v>2221</v>
      </c>
      <c r="BV839" t="s">
        <v>198</v>
      </c>
      <c r="BW839" t="s">
        <v>199</v>
      </c>
      <c r="BY839" t="s">
        <v>200</v>
      </c>
      <c r="BZ839" t="s">
        <v>1775</v>
      </c>
      <c r="CA839" t="s">
        <v>1776</v>
      </c>
      <c r="CB839" t="s">
        <v>203</v>
      </c>
      <c r="CC839" t="s">
        <v>203</v>
      </c>
      <c r="CF839">
        <v>356</v>
      </c>
      <c r="CG839">
        <v>2020</v>
      </c>
      <c r="CH839">
        <v>2021</v>
      </c>
      <c r="CI839" t="s">
        <v>204</v>
      </c>
      <c r="CJ839" s="1">
        <v>879558000000000</v>
      </c>
      <c r="CM839" t="s">
        <v>205</v>
      </c>
      <c r="CN839" t="s">
        <v>206</v>
      </c>
      <c r="CO839" t="s">
        <v>207</v>
      </c>
      <c r="CP839" t="s">
        <v>208</v>
      </c>
      <c r="CR839">
        <v>2020</v>
      </c>
      <c r="CX839" t="s">
        <v>176</v>
      </c>
      <c r="CZ839" t="s">
        <v>176</v>
      </c>
      <c r="DA839" t="s">
        <v>1096</v>
      </c>
      <c r="DB839" t="s">
        <v>224</v>
      </c>
      <c r="DC839" s="1">
        <v>879559000000000</v>
      </c>
      <c r="DD839">
        <v>201</v>
      </c>
      <c r="DG839" t="s">
        <v>211</v>
      </c>
    </row>
    <row r="840" spans="1:112" x14ac:dyDescent="0.25">
      <c r="A840" t="s">
        <v>169</v>
      </c>
      <c r="B840" t="s">
        <v>170</v>
      </c>
      <c r="C840" t="s">
        <v>1413</v>
      </c>
      <c r="D840" t="s">
        <v>1386</v>
      </c>
      <c r="E840" t="s">
        <v>1387</v>
      </c>
      <c r="F840" t="s">
        <v>1388</v>
      </c>
      <c r="G840" t="s">
        <v>1386</v>
      </c>
      <c r="H840" t="s">
        <v>1389</v>
      </c>
      <c r="I840" s="1">
        <v>596179000000000</v>
      </c>
      <c r="J840">
        <v>5</v>
      </c>
      <c r="K840" t="s">
        <v>238</v>
      </c>
      <c r="N840">
        <v>1</v>
      </c>
      <c r="O840" t="s">
        <v>175</v>
      </c>
      <c r="P840" t="s">
        <v>175</v>
      </c>
      <c r="Q840" t="s">
        <v>176</v>
      </c>
      <c r="R840" t="s">
        <v>1941</v>
      </c>
      <c r="S840" t="s">
        <v>176</v>
      </c>
      <c r="T840" t="s">
        <v>1389</v>
      </c>
      <c r="U840">
        <v>2020</v>
      </c>
      <c r="V840" t="s">
        <v>178</v>
      </c>
      <c r="W840" t="s">
        <v>1942</v>
      </c>
      <c r="X840" s="1">
        <v>879558000000000</v>
      </c>
      <c r="Y840" t="s">
        <v>175</v>
      </c>
      <c r="Z840">
        <v>340</v>
      </c>
      <c r="AA840">
        <v>4.2</v>
      </c>
      <c r="AB840" t="s">
        <v>1943</v>
      </c>
      <c r="AC840" t="s">
        <v>1944</v>
      </c>
      <c r="AD840" t="s">
        <v>182</v>
      </c>
      <c r="AE840" t="s">
        <v>183</v>
      </c>
      <c r="AF840" t="s">
        <v>409</v>
      </c>
      <c r="AG840" t="s">
        <v>185</v>
      </c>
      <c r="AH840" t="s">
        <v>186</v>
      </c>
      <c r="AI840" t="s">
        <v>410</v>
      </c>
      <c r="AJ840" t="s">
        <v>411</v>
      </c>
      <c r="AK840">
        <v>110</v>
      </c>
      <c r="AL840">
        <v>-36.299999999999997</v>
      </c>
      <c r="AM840">
        <v>-61.716667000000001</v>
      </c>
      <c r="AN840">
        <v>-61.705618139999999</v>
      </c>
      <c r="AO840">
        <v>-36.402404779999998</v>
      </c>
      <c r="AP840">
        <v>-61.705618139999999</v>
      </c>
      <c r="AQ840">
        <v>-36.402404779999998</v>
      </c>
      <c r="AR840">
        <v>-61.704317269999997</v>
      </c>
      <c r="AS840">
        <v>-36.402406929999998</v>
      </c>
      <c r="AT840">
        <v>-61.704239489999999</v>
      </c>
      <c r="AU840">
        <v>-36.399824940000002</v>
      </c>
      <c r="AV840">
        <v>-61.705537679999999</v>
      </c>
      <c r="AW840">
        <v>-36.39982062</v>
      </c>
      <c r="AZ840">
        <v>19</v>
      </c>
      <c r="BA840">
        <v>1</v>
      </c>
      <c r="BB840">
        <v>19</v>
      </c>
      <c r="BC840" t="s">
        <v>188</v>
      </c>
      <c r="BD840" t="s">
        <v>175</v>
      </c>
      <c r="BF840" s="1">
        <v>879558000000000</v>
      </c>
      <c r="BG840" t="s">
        <v>238</v>
      </c>
      <c r="BH840" t="s">
        <v>202</v>
      </c>
      <c r="BI840" t="s">
        <v>191</v>
      </c>
      <c r="BJ840" t="s">
        <v>192</v>
      </c>
      <c r="BK840" t="s">
        <v>193</v>
      </c>
      <c r="BL840" t="s">
        <v>249</v>
      </c>
      <c r="BM840">
        <v>2</v>
      </c>
      <c r="BP840">
        <v>1</v>
      </c>
      <c r="BQ840" t="s">
        <v>250</v>
      </c>
      <c r="BR840" t="s">
        <v>175</v>
      </c>
      <c r="BS840" t="s">
        <v>175</v>
      </c>
      <c r="BT840" t="s">
        <v>2222</v>
      </c>
      <c r="BU840" t="s">
        <v>2223</v>
      </c>
      <c r="BV840" t="s">
        <v>198</v>
      </c>
      <c r="BW840" t="s">
        <v>199</v>
      </c>
      <c r="BY840" t="s">
        <v>200</v>
      </c>
      <c r="BZ840" t="s">
        <v>238</v>
      </c>
      <c r="CA840" t="s">
        <v>202</v>
      </c>
      <c r="CB840" t="s">
        <v>203</v>
      </c>
      <c r="CC840" t="s">
        <v>203</v>
      </c>
      <c r="CF840">
        <v>274</v>
      </c>
      <c r="CG840">
        <v>2020</v>
      </c>
      <c r="CH840">
        <v>2021</v>
      </c>
      <c r="CI840" t="s">
        <v>204</v>
      </c>
      <c r="CJ840" s="1">
        <v>879558000000000</v>
      </c>
      <c r="CM840" t="s">
        <v>205</v>
      </c>
      <c r="CN840" t="s">
        <v>206</v>
      </c>
      <c r="CO840" t="s">
        <v>207</v>
      </c>
      <c r="CP840" t="s">
        <v>208</v>
      </c>
      <c r="CR840">
        <v>2020</v>
      </c>
      <c r="CX840" t="s">
        <v>176</v>
      </c>
      <c r="CZ840" t="s">
        <v>176</v>
      </c>
      <c r="DA840" t="s">
        <v>209</v>
      </c>
      <c r="DB840" t="s">
        <v>210</v>
      </c>
      <c r="DC840" s="1">
        <v>879558000000000</v>
      </c>
      <c r="DD840">
        <v>237</v>
      </c>
      <c r="DG840" t="s">
        <v>211</v>
      </c>
    </row>
    <row r="841" spans="1:112" x14ac:dyDescent="0.25">
      <c r="A841" t="s">
        <v>169</v>
      </c>
      <c r="B841" t="s">
        <v>170</v>
      </c>
      <c r="C841" t="s">
        <v>1385</v>
      </c>
      <c r="D841" t="s">
        <v>1386</v>
      </c>
      <c r="E841" t="s">
        <v>1387</v>
      </c>
      <c r="F841" t="s">
        <v>1388</v>
      </c>
      <c r="G841" t="s">
        <v>1386</v>
      </c>
      <c r="H841" t="s">
        <v>1389</v>
      </c>
      <c r="I841" s="1">
        <v>879554000000000</v>
      </c>
      <c r="J841">
        <v>11</v>
      </c>
      <c r="K841" t="s">
        <v>1390</v>
      </c>
      <c r="N841">
        <v>1</v>
      </c>
      <c r="O841" t="s">
        <v>175</v>
      </c>
      <c r="P841" t="s">
        <v>175</v>
      </c>
      <c r="Q841" t="s">
        <v>176</v>
      </c>
      <c r="R841" t="s">
        <v>1436</v>
      </c>
      <c r="S841" t="s">
        <v>176</v>
      </c>
      <c r="T841" t="s">
        <v>1389</v>
      </c>
      <c r="U841">
        <v>2020</v>
      </c>
      <c r="V841" t="s">
        <v>178</v>
      </c>
      <c r="W841" t="s">
        <v>1437</v>
      </c>
      <c r="X841" s="1">
        <v>879559000000000</v>
      </c>
      <c r="Y841" t="s">
        <v>175</v>
      </c>
      <c r="Z841">
        <v>500</v>
      </c>
      <c r="AA841">
        <v>4.2</v>
      </c>
      <c r="AB841" t="s">
        <v>1438</v>
      </c>
      <c r="AC841" t="s">
        <v>1439</v>
      </c>
      <c r="AD841" t="s">
        <v>182</v>
      </c>
      <c r="AE841" t="s">
        <v>183</v>
      </c>
      <c r="AF841" t="s">
        <v>1440</v>
      </c>
      <c r="AG841" t="s">
        <v>185</v>
      </c>
      <c r="AH841" t="s">
        <v>1441</v>
      </c>
      <c r="AI841" t="s">
        <v>1442</v>
      </c>
      <c r="AJ841" t="s">
        <v>1443</v>
      </c>
      <c r="AK841">
        <v>471</v>
      </c>
      <c r="AL841">
        <v>-28.05</v>
      </c>
      <c r="AM841">
        <v>-65.466669999999993</v>
      </c>
      <c r="AN841">
        <v>-65.456498999999994</v>
      </c>
      <c r="AO841">
        <v>-27.949684999999999</v>
      </c>
      <c r="AP841">
        <v>-65.456498999999994</v>
      </c>
      <c r="AQ841">
        <v>-27.949684999999999</v>
      </c>
      <c r="AR841">
        <v>-65.457006000000007</v>
      </c>
      <c r="AS841">
        <v>-27.946368</v>
      </c>
      <c r="AT841">
        <v>-65.455894000000001</v>
      </c>
      <c r="AU841">
        <v>-27.945834000000001</v>
      </c>
      <c r="AV841">
        <v>-65.455421999999999</v>
      </c>
      <c r="AW841">
        <v>-27.949062000000001</v>
      </c>
      <c r="AZ841">
        <v>11</v>
      </c>
      <c r="BA841">
        <v>1</v>
      </c>
      <c r="BB841">
        <v>24</v>
      </c>
      <c r="BC841" t="s">
        <v>188</v>
      </c>
      <c r="BD841" t="s">
        <v>175</v>
      </c>
      <c r="BF841" s="1">
        <v>879558000000000</v>
      </c>
      <c r="BG841" t="s">
        <v>1390</v>
      </c>
      <c r="BH841" t="s">
        <v>190</v>
      </c>
      <c r="BI841" t="s">
        <v>191</v>
      </c>
      <c r="BJ841" t="s">
        <v>192</v>
      </c>
      <c r="BK841" t="s">
        <v>193</v>
      </c>
      <c r="BL841" t="s">
        <v>220</v>
      </c>
      <c r="BM841">
        <v>0</v>
      </c>
      <c r="BP841">
        <v>1</v>
      </c>
      <c r="BQ841" t="s">
        <v>1399</v>
      </c>
      <c r="BR841" t="s">
        <v>175</v>
      </c>
      <c r="BS841" t="s">
        <v>175</v>
      </c>
      <c r="BT841" t="s">
        <v>2224</v>
      </c>
      <c r="BU841" t="s">
        <v>2225</v>
      </c>
      <c r="BV841" t="s">
        <v>198</v>
      </c>
      <c r="BW841" t="s">
        <v>199</v>
      </c>
      <c r="BY841" t="s">
        <v>200</v>
      </c>
      <c r="BZ841" t="s">
        <v>1390</v>
      </c>
      <c r="CF841">
        <v>349</v>
      </c>
      <c r="CG841">
        <v>2020</v>
      </c>
      <c r="CH841">
        <v>2021</v>
      </c>
      <c r="CI841" t="s">
        <v>204</v>
      </c>
      <c r="CJ841" s="1">
        <v>879558000000000</v>
      </c>
      <c r="CM841" t="s">
        <v>205</v>
      </c>
      <c r="CN841" t="s">
        <v>206</v>
      </c>
      <c r="CO841" t="s">
        <v>207</v>
      </c>
      <c r="CP841" t="s">
        <v>208</v>
      </c>
      <c r="CR841">
        <v>2020</v>
      </c>
      <c r="CX841" t="s">
        <v>176</v>
      </c>
      <c r="CZ841" t="s">
        <v>176</v>
      </c>
      <c r="DA841" t="s">
        <v>1096</v>
      </c>
      <c r="DB841" t="s">
        <v>224</v>
      </c>
      <c r="DC841" s="1">
        <v>879559000000000</v>
      </c>
      <c r="DD841">
        <v>205</v>
      </c>
      <c r="DG841" t="s">
        <v>211</v>
      </c>
    </row>
    <row r="842" spans="1:112" x14ac:dyDescent="0.25">
      <c r="A842" t="s">
        <v>169</v>
      </c>
      <c r="B842" t="s">
        <v>170</v>
      </c>
      <c r="C842" t="s">
        <v>1516</v>
      </c>
      <c r="D842" t="s">
        <v>1386</v>
      </c>
      <c r="E842" t="s">
        <v>1387</v>
      </c>
      <c r="F842" t="s">
        <v>1388</v>
      </c>
      <c r="G842" t="s">
        <v>1386</v>
      </c>
      <c r="H842" t="s">
        <v>1389</v>
      </c>
      <c r="I842" s="1">
        <v>879554000000000</v>
      </c>
      <c r="J842">
        <v>26</v>
      </c>
      <c r="K842" t="s">
        <v>262</v>
      </c>
      <c r="N842">
        <v>1</v>
      </c>
      <c r="O842" t="s">
        <v>175</v>
      </c>
      <c r="P842" t="s">
        <v>175</v>
      </c>
      <c r="Q842" t="s">
        <v>176</v>
      </c>
      <c r="R842" t="s">
        <v>1427</v>
      </c>
      <c r="S842" t="s">
        <v>176</v>
      </c>
      <c r="T842" t="s">
        <v>1389</v>
      </c>
      <c r="U842">
        <v>2020</v>
      </c>
      <c r="V842" t="s">
        <v>178</v>
      </c>
      <c r="W842" t="s">
        <v>1428</v>
      </c>
      <c r="X842" s="1">
        <v>879559000000000</v>
      </c>
      <c r="Y842" t="s">
        <v>175</v>
      </c>
      <c r="Z842">
        <v>500</v>
      </c>
      <c r="AA842">
        <v>4.9000000000000004</v>
      </c>
      <c r="AB842" t="s">
        <v>1429</v>
      </c>
      <c r="AC842" t="s">
        <v>1430</v>
      </c>
      <c r="AD842" t="s">
        <v>182</v>
      </c>
      <c r="AE842" t="s">
        <v>183</v>
      </c>
      <c r="AF842" t="s">
        <v>389</v>
      </c>
      <c r="AG842" t="s">
        <v>185</v>
      </c>
      <c r="AH842" t="s">
        <v>231</v>
      </c>
      <c r="AI842" t="s">
        <v>390</v>
      </c>
      <c r="AJ842" t="s">
        <v>1431</v>
      </c>
      <c r="AK842">
        <v>293</v>
      </c>
      <c r="AL842">
        <v>-33.280619999999999</v>
      </c>
      <c r="AM842">
        <v>-63.975299999999997</v>
      </c>
      <c r="AN842">
        <v>-63.901910749999999</v>
      </c>
      <c r="AO842">
        <v>-33.393215570000002</v>
      </c>
      <c r="AP842">
        <v>-63.901910749999999</v>
      </c>
      <c r="AQ842">
        <v>-33.393215570000002</v>
      </c>
      <c r="AR842">
        <v>-63.901921479999999</v>
      </c>
      <c r="AS842">
        <v>-33.394465150000002</v>
      </c>
      <c r="AT842">
        <v>-63.89743146</v>
      </c>
      <c r="AU842">
        <v>-33.394483059999999</v>
      </c>
      <c r="AV842">
        <v>-63.897452919999999</v>
      </c>
      <c r="AW842">
        <v>-33.393244680000002</v>
      </c>
      <c r="AZ842">
        <v>26</v>
      </c>
      <c r="BA842">
        <v>3</v>
      </c>
      <c r="BB842">
        <v>8</v>
      </c>
      <c r="BC842" t="s">
        <v>188</v>
      </c>
      <c r="BD842" t="s">
        <v>175</v>
      </c>
      <c r="BF842" s="1">
        <v>879558000000000</v>
      </c>
      <c r="BG842" t="s">
        <v>262</v>
      </c>
      <c r="BH842" t="s">
        <v>190</v>
      </c>
      <c r="BI842" t="s">
        <v>191</v>
      </c>
      <c r="BJ842" t="s">
        <v>192</v>
      </c>
      <c r="BK842" t="s">
        <v>193</v>
      </c>
      <c r="BL842" t="s">
        <v>220</v>
      </c>
      <c r="BM842">
        <v>0</v>
      </c>
      <c r="BP842">
        <v>1</v>
      </c>
      <c r="BQ842" t="s">
        <v>370</v>
      </c>
      <c r="BR842" t="s">
        <v>175</v>
      </c>
      <c r="BS842" t="s">
        <v>175</v>
      </c>
      <c r="BT842" t="s">
        <v>2226</v>
      </c>
      <c r="BU842" t="s">
        <v>1433</v>
      </c>
      <c r="BV842" t="s">
        <v>198</v>
      </c>
      <c r="BW842" t="s">
        <v>199</v>
      </c>
      <c r="BY842" t="s">
        <v>200</v>
      </c>
      <c r="BZ842" t="s">
        <v>266</v>
      </c>
      <c r="CA842" t="s">
        <v>202</v>
      </c>
      <c r="CB842" t="s">
        <v>203</v>
      </c>
      <c r="CC842" t="s">
        <v>203</v>
      </c>
      <c r="CF842">
        <v>338</v>
      </c>
      <c r="CG842">
        <v>2020</v>
      </c>
      <c r="CH842">
        <v>2021</v>
      </c>
      <c r="CI842" t="s">
        <v>204</v>
      </c>
      <c r="CJ842" s="1">
        <v>879558000000000</v>
      </c>
      <c r="CM842" t="s">
        <v>1434</v>
      </c>
      <c r="CN842" t="s">
        <v>206</v>
      </c>
      <c r="CO842" t="s">
        <v>207</v>
      </c>
      <c r="CP842" t="s">
        <v>208</v>
      </c>
      <c r="CR842">
        <v>2020</v>
      </c>
      <c r="CX842" t="s">
        <v>176</v>
      </c>
      <c r="CZ842" t="s">
        <v>176</v>
      </c>
      <c r="DA842" t="s">
        <v>209</v>
      </c>
      <c r="DB842" t="s">
        <v>224</v>
      </c>
      <c r="DC842" s="1">
        <v>879559000000000</v>
      </c>
      <c r="DD842">
        <v>188</v>
      </c>
      <c r="DG842" t="s">
        <v>211</v>
      </c>
      <c r="DH842">
        <v>95</v>
      </c>
    </row>
    <row r="843" spans="1:112" x14ac:dyDescent="0.25">
      <c r="A843" t="s">
        <v>169</v>
      </c>
      <c r="B843" t="s">
        <v>170</v>
      </c>
      <c r="C843" t="s">
        <v>1385</v>
      </c>
      <c r="D843" t="s">
        <v>1386</v>
      </c>
      <c r="E843" t="s">
        <v>1387</v>
      </c>
      <c r="F843" t="s">
        <v>1388</v>
      </c>
      <c r="G843" t="s">
        <v>1386</v>
      </c>
      <c r="H843" t="s">
        <v>1389</v>
      </c>
      <c r="I843" s="1">
        <v>879554000000000</v>
      </c>
      <c r="J843">
        <v>18</v>
      </c>
      <c r="K843" t="s">
        <v>262</v>
      </c>
      <c r="N843">
        <v>1</v>
      </c>
      <c r="O843" t="s">
        <v>175</v>
      </c>
      <c r="P843" t="s">
        <v>175</v>
      </c>
      <c r="Q843" t="s">
        <v>176</v>
      </c>
      <c r="R843" t="s">
        <v>1436</v>
      </c>
      <c r="S843" t="s">
        <v>176</v>
      </c>
      <c r="T843" t="s">
        <v>1389</v>
      </c>
      <c r="U843">
        <v>2020</v>
      </c>
      <c r="V843" t="s">
        <v>178</v>
      </c>
      <c r="W843" t="s">
        <v>1437</v>
      </c>
      <c r="X843" s="1">
        <v>879559000000000</v>
      </c>
      <c r="Y843" t="s">
        <v>175</v>
      </c>
      <c r="Z843">
        <v>500</v>
      </c>
      <c r="AA843">
        <v>4.2</v>
      </c>
      <c r="AB843" t="s">
        <v>1438</v>
      </c>
      <c r="AC843" t="s">
        <v>1439</v>
      </c>
      <c r="AD843" t="s">
        <v>182</v>
      </c>
      <c r="AE843" t="s">
        <v>183</v>
      </c>
      <c r="AF843" t="s">
        <v>1440</v>
      </c>
      <c r="AG843" t="s">
        <v>185</v>
      </c>
      <c r="AH843" t="s">
        <v>1441</v>
      </c>
      <c r="AI843" t="s">
        <v>1442</v>
      </c>
      <c r="AJ843" t="s">
        <v>1443</v>
      </c>
      <c r="AK843">
        <v>471</v>
      </c>
      <c r="AL843">
        <v>-28.05</v>
      </c>
      <c r="AM843">
        <v>-65.466669999999993</v>
      </c>
      <c r="AN843">
        <v>-65.456498999999994</v>
      </c>
      <c r="AO843">
        <v>-27.949684999999999</v>
      </c>
      <c r="AP843">
        <v>-65.456498999999994</v>
      </c>
      <c r="AQ843">
        <v>-27.949684999999999</v>
      </c>
      <c r="AR843">
        <v>-65.457006000000007</v>
      </c>
      <c r="AS843">
        <v>-27.946368</v>
      </c>
      <c r="AT843">
        <v>-65.455894000000001</v>
      </c>
      <c r="AU843">
        <v>-27.945834000000001</v>
      </c>
      <c r="AV843">
        <v>-65.455421999999999</v>
      </c>
      <c r="AW843">
        <v>-27.949062000000001</v>
      </c>
      <c r="AZ843">
        <v>18</v>
      </c>
      <c r="BA843">
        <v>1</v>
      </c>
      <c r="BB843">
        <v>3</v>
      </c>
      <c r="BC843" t="s">
        <v>188</v>
      </c>
      <c r="BD843" t="s">
        <v>175</v>
      </c>
      <c r="BF843" s="1">
        <v>879558000000000</v>
      </c>
      <c r="BG843" t="s">
        <v>262</v>
      </c>
      <c r="BH843" t="s">
        <v>190</v>
      </c>
      <c r="BI843" t="s">
        <v>191</v>
      </c>
      <c r="BJ843" t="s">
        <v>192</v>
      </c>
      <c r="BK843" t="s">
        <v>193</v>
      </c>
      <c r="BL843" t="s">
        <v>220</v>
      </c>
      <c r="BM843">
        <v>0</v>
      </c>
      <c r="BP843">
        <v>1</v>
      </c>
      <c r="BQ843" t="s">
        <v>1399</v>
      </c>
      <c r="BR843" t="s">
        <v>175</v>
      </c>
      <c r="BS843" t="s">
        <v>175</v>
      </c>
      <c r="BT843" t="s">
        <v>2227</v>
      </c>
      <c r="BU843" t="s">
        <v>2228</v>
      </c>
      <c r="BV843" t="s">
        <v>198</v>
      </c>
      <c r="BW843" t="s">
        <v>199</v>
      </c>
      <c r="BY843" t="s">
        <v>200</v>
      </c>
      <c r="BZ843" t="s">
        <v>266</v>
      </c>
      <c r="CA843" t="s">
        <v>202</v>
      </c>
      <c r="CB843" t="s">
        <v>203</v>
      </c>
      <c r="CC843" t="s">
        <v>203</v>
      </c>
      <c r="CF843">
        <v>349</v>
      </c>
      <c r="CG843">
        <v>2020</v>
      </c>
      <c r="CH843">
        <v>2021</v>
      </c>
      <c r="CI843" t="s">
        <v>204</v>
      </c>
      <c r="CJ843" s="1">
        <v>879558000000000</v>
      </c>
      <c r="CM843" t="s">
        <v>205</v>
      </c>
      <c r="CN843" t="s">
        <v>206</v>
      </c>
      <c r="CO843" t="s">
        <v>207</v>
      </c>
      <c r="CP843" t="s">
        <v>208</v>
      </c>
      <c r="CR843">
        <v>2020</v>
      </c>
      <c r="CX843" t="s">
        <v>176</v>
      </c>
      <c r="CZ843" t="s">
        <v>176</v>
      </c>
      <c r="DA843" t="s">
        <v>1096</v>
      </c>
      <c r="DB843" t="s">
        <v>224</v>
      </c>
      <c r="DC843" s="1">
        <v>879559000000000</v>
      </c>
      <c r="DD843">
        <v>205</v>
      </c>
      <c r="DG843" t="s">
        <v>211</v>
      </c>
    </row>
    <row r="844" spans="1:112" x14ac:dyDescent="0.25">
      <c r="A844" t="s">
        <v>169</v>
      </c>
      <c r="B844" t="s">
        <v>170</v>
      </c>
      <c r="C844" t="s">
        <v>1385</v>
      </c>
      <c r="D844" t="s">
        <v>1386</v>
      </c>
      <c r="E844" t="s">
        <v>1387</v>
      </c>
      <c r="F844" t="s">
        <v>1388</v>
      </c>
      <c r="G844" t="s">
        <v>1386</v>
      </c>
      <c r="H844" t="s">
        <v>1389</v>
      </c>
      <c r="I844" s="1">
        <v>879556000000000</v>
      </c>
      <c r="J844">
        <v>14</v>
      </c>
      <c r="K844" t="s">
        <v>1775</v>
      </c>
      <c r="N844">
        <v>1</v>
      </c>
      <c r="O844" t="s">
        <v>175</v>
      </c>
      <c r="P844" t="s">
        <v>175</v>
      </c>
      <c r="Q844" t="s">
        <v>176</v>
      </c>
      <c r="R844" t="s">
        <v>1403</v>
      </c>
      <c r="S844" t="s">
        <v>176</v>
      </c>
      <c r="T844" t="s">
        <v>1389</v>
      </c>
      <c r="U844">
        <v>2020</v>
      </c>
      <c r="V844" t="s">
        <v>178</v>
      </c>
      <c r="W844" t="s">
        <v>1404</v>
      </c>
      <c r="X844" s="1">
        <v>879559000000000</v>
      </c>
      <c r="Y844" t="s">
        <v>175</v>
      </c>
      <c r="Z844">
        <v>500</v>
      </c>
      <c r="AA844">
        <v>5.8</v>
      </c>
      <c r="AB844" t="s">
        <v>1405</v>
      </c>
      <c r="AC844" t="s">
        <v>1406</v>
      </c>
      <c r="AD844" t="s">
        <v>1407</v>
      </c>
      <c r="AE844" t="s">
        <v>183</v>
      </c>
      <c r="AF844" t="s">
        <v>1408</v>
      </c>
      <c r="AG844" t="s">
        <v>185</v>
      </c>
      <c r="AH844" t="s">
        <v>1409</v>
      </c>
      <c r="AI844" t="s">
        <v>1410</v>
      </c>
      <c r="AJ844" t="s">
        <v>1410</v>
      </c>
      <c r="AK844">
        <v>785</v>
      </c>
      <c r="AL844">
        <v>-25.795254</v>
      </c>
      <c r="AM844">
        <v>-64.970439999999996</v>
      </c>
      <c r="AN844">
        <v>-65.125323080000001</v>
      </c>
      <c r="AO844">
        <v>-25.951874010000001</v>
      </c>
      <c r="AP844">
        <v>-65.125323080000001</v>
      </c>
      <c r="AQ844">
        <v>-25.951874010000001</v>
      </c>
      <c r="AR844">
        <v>-65.126777950000005</v>
      </c>
      <c r="AS844">
        <v>-25.952814360000001</v>
      </c>
      <c r="AT844">
        <v>-65.124526529999997</v>
      </c>
      <c r="AU844">
        <v>-25.95548711</v>
      </c>
      <c r="AV844">
        <v>-65.123093080000004</v>
      </c>
      <c r="AW844">
        <v>-25.954534339999999</v>
      </c>
      <c r="AZ844">
        <v>17</v>
      </c>
      <c r="BA844">
        <v>1</v>
      </c>
      <c r="BB844">
        <v>27</v>
      </c>
      <c r="BC844" t="s">
        <v>188</v>
      </c>
      <c r="BD844" t="s">
        <v>175</v>
      </c>
      <c r="BF844" s="1">
        <v>879558000000000</v>
      </c>
      <c r="BG844" t="s">
        <v>1775</v>
      </c>
      <c r="BH844" t="s">
        <v>465</v>
      </c>
      <c r="BI844" t="s">
        <v>191</v>
      </c>
      <c r="BJ844" t="s">
        <v>192</v>
      </c>
      <c r="BK844" t="s">
        <v>193</v>
      </c>
      <c r="BL844" t="s">
        <v>220</v>
      </c>
      <c r="BM844">
        <v>1</v>
      </c>
      <c r="BP844">
        <v>1</v>
      </c>
      <c r="BQ844" t="s">
        <v>1399</v>
      </c>
      <c r="BR844" t="s">
        <v>175</v>
      </c>
      <c r="BS844" t="s">
        <v>175</v>
      </c>
      <c r="BT844" t="s">
        <v>2229</v>
      </c>
      <c r="BU844" t="s">
        <v>2229</v>
      </c>
      <c r="BV844" t="s">
        <v>198</v>
      </c>
      <c r="BW844" t="s">
        <v>199</v>
      </c>
      <c r="BY844" t="s">
        <v>200</v>
      </c>
      <c r="BZ844" t="s">
        <v>1775</v>
      </c>
      <c r="CA844" t="s">
        <v>1776</v>
      </c>
      <c r="CB844" t="s">
        <v>203</v>
      </c>
      <c r="CC844" t="s">
        <v>203</v>
      </c>
      <c r="CF844">
        <v>363</v>
      </c>
      <c r="CG844">
        <v>2020</v>
      </c>
      <c r="CH844">
        <v>2021</v>
      </c>
      <c r="CI844" t="s">
        <v>204</v>
      </c>
      <c r="CJ844" s="1">
        <v>879558000000000</v>
      </c>
      <c r="CM844" t="s">
        <v>205</v>
      </c>
      <c r="CN844" t="s">
        <v>206</v>
      </c>
      <c r="CO844" t="s">
        <v>207</v>
      </c>
      <c r="CP844" t="s">
        <v>208</v>
      </c>
      <c r="CR844">
        <v>2020</v>
      </c>
      <c r="CX844" t="s">
        <v>176</v>
      </c>
      <c r="CZ844" t="s">
        <v>176</v>
      </c>
      <c r="DA844" t="s">
        <v>1096</v>
      </c>
      <c r="DB844" t="s">
        <v>224</v>
      </c>
      <c r="DC844" s="1">
        <v>879559000000000</v>
      </c>
      <c r="DD844">
        <v>218</v>
      </c>
      <c r="DG844" t="s">
        <v>211</v>
      </c>
    </row>
    <row r="845" spans="1:112" x14ac:dyDescent="0.25">
      <c r="A845" t="s">
        <v>169</v>
      </c>
      <c r="B845" t="s">
        <v>170</v>
      </c>
      <c r="C845" t="s">
        <v>1413</v>
      </c>
      <c r="D845" t="s">
        <v>1386</v>
      </c>
      <c r="E845" t="s">
        <v>1387</v>
      </c>
      <c r="F845" t="s">
        <v>1388</v>
      </c>
      <c r="G845" t="s">
        <v>1386</v>
      </c>
      <c r="H845" t="s">
        <v>1389</v>
      </c>
      <c r="I845" s="1">
        <v>596179000000000</v>
      </c>
      <c r="J845">
        <v>5</v>
      </c>
      <c r="K845" t="s">
        <v>238</v>
      </c>
      <c r="N845">
        <v>1</v>
      </c>
      <c r="O845" t="s">
        <v>175</v>
      </c>
      <c r="P845" t="s">
        <v>175</v>
      </c>
      <c r="Q845" t="s">
        <v>176</v>
      </c>
      <c r="R845" t="s">
        <v>2230</v>
      </c>
      <c r="S845" t="s">
        <v>176</v>
      </c>
      <c r="T845" t="s">
        <v>1389</v>
      </c>
      <c r="U845">
        <v>2020</v>
      </c>
      <c r="V845" t="s">
        <v>178</v>
      </c>
      <c r="W845" t="s">
        <v>2231</v>
      </c>
      <c r="X845" s="1">
        <v>879559000000000</v>
      </c>
      <c r="Y845" t="s">
        <v>175</v>
      </c>
      <c r="Z845">
        <v>500</v>
      </c>
      <c r="AA845">
        <v>3.2</v>
      </c>
      <c r="AB845" t="s">
        <v>1880</v>
      </c>
      <c r="AC845" t="s">
        <v>2232</v>
      </c>
      <c r="AD845" t="s">
        <v>182</v>
      </c>
      <c r="AE845" t="s">
        <v>183</v>
      </c>
      <c r="AF845" t="s">
        <v>1343</v>
      </c>
      <c r="AG845" t="s">
        <v>185</v>
      </c>
      <c r="AH845" t="s">
        <v>231</v>
      </c>
      <c r="AI845" t="s">
        <v>1344</v>
      </c>
      <c r="AJ845" t="s">
        <v>2091</v>
      </c>
      <c r="AK845">
        <v>449</v>
      </c>
      <c r="AL845">
        <v>-31.81542</v>
      </c>
      <c r="AM845">
        <v>-64.290099999999995</v>
      </c>
      <c r="AN845">
        <v>-64.298892980000005</v>
      </c>
      <c r="AO845">
        <v>-31.549439589999999</v>
      </c>
      <c r="AP845">
        <v>-64.298892980000005</v>
      </c>
      <c r="AQ845">
        <v>-31.549439589999999</v>
      </c>
      <c r="AR845">
        <v>-64.300191170000005</v>
      </c>
      <c r="AS845">
        <v>-31.552264730000001</v>
      </c>
      <c r="AT845">
        <v>-64.293893339999997</v>
      </c>
      <c r="AU845">
        <v>-31.5541664</v>
      </c>
      <c r="AV845">
        <v>-64.292745359999998</v>
      </c>
      <c r="AW845">
        <v>-31.551185889999999</v>
      </c>
      <c r="AZ845">
        <v>24</v>
      </c>
      <c r="BA845">
        <v>1</v>
      </c>
      <c r="BB845">
        <v>22</v>
      </c>
      <c r="BC845" t="s">
        <v>188</v>
      </c>
      <c r="BD845" t="s">
        <v>175</v>
      </c>
      <c r="BF845" s="1">
        <v>879558000000000</v>
      </c>
      <c r="BG845" t="s">
        <v>238</v>
      </c>
      <c r="BH845" t="s">
        <v>202</v>
      </c>
      <c r="BI845" t="s">
        <v>191</v>
      </c>
      <c r="BJ845" t="s">
        <v>192</v>
      </c>
      <c r="BK845" t="s">
        <v>193</v>
      </c>
      <c r="BL845" t="s">
        <v>194</v>
      </c>
      <c r="BM845">
        <v>2</v>
      </c>
      <c r="BP845">
        <v>1</v>
      </c>
      <c r="BQ845" t="s">
        <v>235</v>
      </c>
      <c r="BR845" t="s">
        <v>175</v>
      </c>
      <c r="BS845" t="s">
        <v>175</v>
      </c>
      <c r="BT845" t="s">
        <v>2233</v>
      </c>
      <c r="BU845" t="s">
        <v>2234</v>
      </c>
      <c r="BV845" t="s">
        <v>198</v>
      </c>
      <c r="BW845" t="s">
        <v>199</v>
      </c>
      <c r="BY845" t="s">
        <v>200</v>
      </c>
      <c r="BZ845" t="s">
        <v>238</v>
      </c>
      <c r="CA845" t="s">
        <v>202</v>
      </c>
      <c r="CB845" t="s">
        <v>203</v>
      </c>
      <c r="CC845" t="s">
        <v>203</v>
      </c>
      <c r="CF845">
        <v>345</v>
      </c>
      <c r="CG845">
        <v>2020</v>
      </c>
      <c r="CH845">
        <v>2021</v>
      </c>
      <c r="CI845" t="s">
        <v>204</v>
      </c>
      <c r="CJ845" s="1">
        <v>879558000000000</v>
      </c>
      <c r="CM845" t="s">
        <v>205</v>
      </c>
      <c r="CN845" t="s">
        <v>206</v>
      </c>
      <c r="CO845" t="s">
        <v>207</v>
      </c>
      <c r="CP845" t="s">
        <v>208</v>
      </c>
      <c r="CR845">
        <v>2020</v>
      </c>
      <c r="CX845" t="s">
        <v>176</v>
      </c>
      <c r="CZ845" t="s">
        <v>176</v>
      </c>
      <c r="DA845" t="s">
        <v>209</v>
      </c>
      <c r="DB845" t="s">
        <v>224</v>
      </c>
      <c r="DC845" s="1">
        <v>879559000000000</v>
      </c>
      <c r="DD845">
        <v>214</v>
      </c>
      <c r="DG845" t="s">
        <v>211</v>
      </c>
    </row>
    <row r="846" spans="1:112" x14ac:dyDescent="0.25">
      <c r="A846" t="s">
        <v>169</v>
      </c>
      <c r="B846" t="s">
        <v>170</v>
      </c>
      <c r="C846" t="s">
        <v>1413</v>
      </c>
      <c r="D846" t="s">
        <v>1386</v>
      </c>
      <c r="E846" t="s">
        <v>1387</v>
      </c>
      <c r="F846" t="s">
        <v>1388</v>
      </c>
      <c r="G846" t="s">
        <v>1386</v>
      </c>
      <c r="H846" t="s">
        <v>1389</v>
      </c>
      <c r="I846" s="1">
        <v>596179000000000</v>
      </c>
      <c r="J846">
        <v>5</v>
      </c>
      <c r="K846" t="s">
        <v>238</v>
      </c>
      <c r="N846">
        <v>1</v>
      </c>
      <c r="O846" t="s">
        <v>175</v>
      </c>
      <c r="P846" t="s">
        <v>176</v>
      </c>
      <c r="Q846" t="s">
        <v>175</v>
      </c>
      <c r="S846" t="s">
        <v>176</v>
      </c>
      <c r="T846" t="s">
        <v>1389</v>
      </c>
      <c r="U846">
        <v>2020</v>
      </c>
      <c r="V846" t="s">
        <v>178</v>
      </c>
      <c r="W846" t="s">
        <v>2235</v>
      </c>
      <c r="X846" s="1">
        <v>879558000000000</v>
      </c>
      <c r="Y846" t="s">
        <v>175</v>
      </c>
      <c r="Z846">
        <v>785</v>
      </c>
      <c r="AA846">
        <v>4.2</v>
      </c>
      <c r="AB846" t="s">
        <v>2132</v>
      </c>
      <c r="AC846" t="s">
        <v>2236</v>
      </c>
      <c r="AD846" t="s">
        <v>182</v>
      </c>
      <c r="AE846" t="s">
        <v>183</v>
      </c>
      <c r="AF846" t="s">
        <v>1898</v>
      </c>
      <c r="AG846" t="s">
        <v>185</v>
      </c>
      <c r="AH846" t="s">
        <v>488</v>
      </c>
      <c r="AI846" t="s">
        <v>1899</v>
      </c>
      <c r="AJ846" t="s">
        <v>2237</v>
      </c>
      <c r="AK846">
        <v>61</v>
      </c>
      <c r="AL846">
        <v>-31.66</v>
      </c>
      <c r="AM846">
        <v>-59.04</v>
      </c>
      <c r="AN846">
        <v>-59.089582100000001</v>
      </c>
      <c r="AO846">
        <v>-31.616692199999999</v>
      </c>
      <c r="AP846">
        <v>-59.089582100000001</v>
      </c>
      <c r="AQ846">
        <v>-31.616692199999999</v>
      </c>
      <c r="AR846">
        <v>-59.082381699999999</v>
      </c>
      <c r="AS846">
        <v>-31.613205799999999</v>
      </c>
      <c r="AT846">
        <v>-59.081771400000001</v>
      </c>
      <c r="AU846">
        <v>-31.614128900000001</v>
      </c>
      <c r="AV846">
        <v>-59.088971800000003</v>
      </c>
      <c r="AW846">
        <v>-31.617615300000001</v>
      </c>
      <c r="AZ846">
        <v>5</v>
      </c>
      <c r="BA846">
        <v>1</v>
      </c>
      <c r="BB846">
        <v>17</v>
      </c>
      <c r="BC846" t="s">
        <v>188</v>
      </c>
      <c r="BD846" t="s">
        <v>176</v>
      </c>
      <c r="BE846" t="s">
        <v>2238</v>
      </c>
      <c r="BF846" s="1">
        <v>879558000000000</v>
      </c>
      <c r="BG846" t="s">
        <v>238</v>
      </c>
      <c r="BH846" t="s">
        <v>202</v>
      </c>
      <c r="BI846" t="s">
        <v>191</v>
      </c>
      <c r="BJ846" t="s">
        <v>192</v>
      </c>
      <c r="BK846" t="s">
        <v>193</v>
      </c>
      <c r="BL846" t="s">
        <v>220</v>
      </c>
      <c r="BM846">
        <v>0</v>
      </c>
      <c r="BP846">
        <v>1</v>
      </c>
      <c r="BQ846" t="s">
        <v>490</v>
      </c>
      <c r="BR846" t="s">
        <v>176</v>
      </c>
      <c r="BS846" t="s">
        <v>175</v>
      </c>
      <c r="BT846" t="s">
        <v>2239</v>
      </c>
      <c r="BU846" t="s">
        <v>2240</v>
      </c>
      <c r="BV846" t="s">
        <v>198</v>
      </c>
      <c r="BW846" t="s">
        <v>199</v>
      </c>
      <c r="BX846" t="s">
        <v>253</v>
      </c>
      <c r="BY846" t="s">
        <v>200</v>
      </c>
      <c r="BZ846" t="s">
        <v>238</v>
      </c>
      <c r="CA846" t="s">
        <v>202</v>
      </c>
      <c r="CB846" t="s">
        <v>203</v>
      </c>
      <c r="CC846" t="s">
        <v>203</v>
      </c>
      <c r="CF846">
        <v>267</v>
      </c>
      <c r="CG846">
        <v>2020</v>
      </c>
      <c r="CH846">
        <v>2021</v>
      </c>
      <c r="CI846" t="s">
        <v>204</v>
      </c>
      <c r="CJ846" s="1">
        <v>879558000000000</v>
      </c>
      <c r="CM846" t="s">
        <v>205</v>
      </c>
      <c r="CN846" t="s">
        <v>206</v>
      </c>
      <c r="CO846" t="s">
        <v>207</v>
      </c>
      <c r="CP846" t="s">
        <v>208</v>
      </c>
      <c r="CR846">
        <v>2020</v>
      </c>
      <c r="CX846" t="s">
        <v>176</v>
      </c>
      <c r="CZ846" t="s">
        <v>176</v>
      </c>
      <c r="DA846" t="s">
        <v>209</v>
      </c>
      <c r="DB846" t="s">
        <v>210</v>
      </c>
      <c r="DC846" s="1">
        <v>879558000000000</v>
      </c>
      <c r="DD846">
        <v>305</v>
      </c>
      <c r="DG846" t="s">
        <v>211</v>
      </c>
    </row>
    <row r="847" spans="1:112" x14ac:dyDescent="0.25">
      <c r="A847" t="s">
        <v>169</v>
      </c>
      <c r="B847" t="s">
        <v>170</v>
      </c>
      <c r="C847" t="s">
        <v>1385</v>
      </c>
      <c r="D847" t="s">
        <v>1386</v>
      </c>
      <c r="E847" t="s">
        <v>1387</v>
      </c>
      <c r="F847" t="s">
        <v>1388</v>
      </c>
      <c r="G847" t="s">
        <v>1386</v>
      </c>
      <c r="H847" t="s">
        <v>1389</v>
      </c>
      <c r="I847" s="1">
        <v>879550000000000</v>
      </c>
      <c r="J847">
        <v>3</v>
      </c>
      <c r="K847" t="s">
        <v>1677</v>
      </c>
      <c r="N847">
        <v>1</v>
      </c>
      <c r="O847" t="s">
        <v>175</v>
      </c>
      <c r="P847" t="s">
        <v>175</v>
      </c>
      <c r="Q847" t="s">
        <v>176</v>
      </c>
      <c r="R847" t="s">
        <v>1469</v>
      </c>
      <c r="S847" t="s">
        <v>176</v>
      </c>
      <c r="T847" t="s">
        <v>1389</v>
      </c>
      <c r="U847">
        <v>2020</v>
      </c>
      <c r="V847" t="s">
        <v>178</v>
      </c>
      <c r="W847" t="s">
        <v>1470</v>
      </c>
      <c r="X847" s="1">
        <v>879559000000000</v>
      </c>
      <c r="Y847" t="s">
        <v>175</v>
      </c>
      <c r="Z847">
        <v>600</v>
      </c>
      <c r="AA847">
        <v>5.2</v>
      </c>
      <c r="AB847" t="s">
        <v>1471</v>
      </c>
      <c r="AC847" t="s">
        <v>1472</v>
      </c>
      <c r="AD847" t="s">
        <v>941</v>
      </c>
      <c r="AE847" t="s">
        <v>183</v>
      </c>
      <c r="AF847" t="s">
        <v>1395</v>
      </c>
      <c r="AG847" t="s">
        <v>185</v>
      </c>
      <c r="AH847" t="s">
        <v>1396</v>
      </c>
      <c r="AI847" t="s">
        <v>1397</v>
      </c>
      <c r="AJ847" t="s">
        <v>1473</v>
      </c>
      <c r="AK847">
        <v>388</v>
      </c>
      <c r="AL847">
        <v>-26.4</v>
      </c>
      <c r="AM847">
        <v>-64.483329999999995</v>
      </c>
      <c r="AN847">
        <v>-64.418924509999997</v>
      </c>
      <c r="AO847">
        <v>-26.326528799999998</v>
      </c>
      <c r="AP847">
        <v>-64.418924509999997</v>
      </c>
      <c r="AQ847">
        <v>-26.326528799999998</v>
      </c>
      <c r="AR847">
        <v>-64.420493289999996</v>
      </c>
      <c r="AS847">
        <v>-26.32649434</v>
      </c>
      <c r="AT847">
        <v>-64.420529169999995</v>
      </c>
      <c r="AU847">
        <v>-26.330053110000001</v>
      </c>
      <c r="AV847">
        <v>-64.418955269999998</v>
      </c>
      <c r="AW847">
        <v>-26.33010595</v>
      </c>
      <c r="AZ847">
        <v>8</v>
      </c>
      <c r="BA847">
        <v>1</v>
      </c>
      <c r="BB847">
        <v>21</v>
      </c>
      <c r="BC847" t="s">
        <v>188</v>
      </c>
      <c r="BD847" t="s">
        <v>175</v>
      </c>
      <c r="BF847" s="1">
        <v>879558000000000</v>
      </c>
      <c r="BG847" t="s">
        <v>1677</v>
      </c>
      <c r="BH847" t="s">
        <v>202</v>
      </c>
      <c r="BI847" t="s">
        <v>191</v>
      </c>
      <c r="BJ847" t="s">
        <v>192</v>
      </c>
      <c r="BK847" t="s">
        <v>193</v>
      </c>
      <c r="BL847" t="s">
        <v>194</v>
      </c>
      <c r="BM847">
        <v>0</v>
      </c>
      <c r="BP847">
        <v>1</v>
      </c>
      <c r="BQ847" t="s">
        <v>1399</v>
      </c>
      <c r="BR847" t="s">
        <v>175</v>
      </c>
      <c r="BS847" t="s">
        <v>175</v>
      </c>
      <c r="BT847" t="s">
        <v>1400</v>
      </c>
      <c r="BU847" t="s">
        <v>1474</v>
      </c>
      <c r="BV847" t="s">
        <v>198</v>
      </c>
      <c r="BW847" t="s">
        <v>199</v>
      </c>
      <c r="BY847" t="s">
        <v>200</v>
      </c>
      <c r="BZ847" t="s">
        <v>1677</v>
      </c>
      <c r="CF847">
        <v>364</v>
      </c>
      <c r="CG847">
        <v>2020</v>
      </c>
      <c r="CH847">
        <v>2021</v>
      </c>
      <c r="CI847" t="s">
        <v>204</v>
      </c>
      <c r="CJ847" s="1">
        <v>879558000000000</v>
      </c>
      <c r="CM847" t="s">
        <v>205</v>
      </c>
      <c r="CN847" t="s">
        <v>206</v>
      </c>
      <c r="CO847" t="s">
        <v>207</v>
      </c>
      <c r="CP847" t="s">
        <v>208</v>
      </c>
      <c r="CR847">
        <v>2020</v>
      </c>
      <c r="CX847" t="s">
        <v>176</v>
      </c>
      <c r="CZ847" t="s">
        <v>176</v>
      </c>
      <c r="DA847" t="s">
        <v>1096</v>
      </c>
      <c r="DB847" t="s">
        <v>224</v>
      </c>
      <c r="DC847" s="1">
        <v>879559000000000</v>
      </c>
      <c r="DD847">
        <v>165</v>
      </c>
      <c r="DG847" t="s">
        <v>211</v>
      </c>
    </row>
    <row r="848" spans="1:112" x14ac:dyDescent="0.25">
      <c r="A848" t="s">
        <v>169</v>
      </c>
      <c r="B848" t="s">
        <v>170</v>
      </c>
      <c r="C848" t="s">
        <v>1413</v>
      </c>
      <c r="D848" t="s">
        <v>1386</v>
      </c>
      <c r="E848" t="s">
        <v>1387</v>
      </c>
      <c r="F848" t="s">
        <v>1388</v>
      </c>
      <c r="G848" t="s">
        <v>1386</v>
      </c>
      <c r="H848" t="s">
        <v>1389</v>
      </c>
      <c r="I848" s="1">
        <v>879550000000000</v>
      </c>
      <c r="J848">
        <v>12</v>
      </c>
      <c r="K848" t="s">
        <v>462</v>
      </c>
      <c r="N848">
        <v>1</v>
      </c>
      <c r="O848" t="s">
        <v>175</v>
      </c>
      <c r="P848" t="s">
        <v>175</v>
      </c>
      <c r="Q848" t="s">
        <v>176</v>
      </c>
      <c r="R848" t="s">
        <v>1448</v>
      </c>
      <c r="S848" t="s">
        <v>176</v>
      </c>
      <c r="T848" t="s">
        <v>1389</v>
      </c>
      <c r="U848">
        <v>2020</v>
      </c>
      <c r="V848" t="s">
        <v>178</v>
      </c>
      <c r="W848" t="s">
        <v>1449</v>
      </c>
      <c r="X848" s="1">
        <v>879559000000000</v>
      </c>
      <c r="Y848" t="s">
        <v>175</v>
      </c>
      <c r="Z848">
        <v>500</v>
      </c>
      <c r="AA848">
        <v>3.2</v>
      </c>
      <c r="AB848" t="s">
        <v>1438</v>
      </c>
      <c r="AC848" t="s">
        <v>1450</v>
      </c>
      <c r="AD848" t="s">
        <v>182</v>
      </c>
      <c r="AE848" t="s">
        <v>183</v>
      </c>
      <c r="AF848" t="s">
        <v>419</v>
      </c>
      <c r="AG848" t="s">
        <v>185</v>
      </c>
      <c r="AH848" t="s">
        <v>231</v>
      </c>
      <c r="AI848" t="s">
        <v>420</v>
      </c>
      <c r="AJ848" t="s">
        <v>1451</v>
      </c>
      <c r="AK848">
        <v>107</v>
      </c>
      <c r="AL848">
        <v>-31.4</v>
      </c>
      <c r="AM848">
        <v>-62.633330000000001</v>
      </c>
      <c r="AN848">
        <v>-62.687426819999999</v>
      </c>
      <c r="AO848">
        <v>-31.560183859999999</v>
      </c>
      <c r="AP848">
        <v>-62.687426819999999</v>
      </c>
      <c r="AQ848">
        <v>-31.560183859999999</v>
      </c>
      <c r="AR848">
        <v>-62.684366269999998</v>
      </c>
      <c r="AS848">
        <v>-31.560437740000001</v>
      </c>
      <c r="AT848">
        <v>-62.684073310000002</v>
      </c>
      <c r="AU848">
        <v>-31.55966768</v>
      </c>
      <c r="AV848">
        <v>-62.687302539999997</v>
      </c>
      <c r="AW848">
        <v>-31.55939064</v>
      </c>
      <c r="AZ848">
        <v>12</v>
      </c>
      <c r="BA848">
        <v>1</v>
      </c>
      <c r="BB848">
        <v>28</v>
      </c>
      <c r="BC848" t="s">
        <v>188</v>
      </c>
      <c r="BD848" t="s">
        <v>175</v>
      </c>
      <c r="BF848" s="1">
        <v>879558000000000</v>
      </c>
      <c r="BG848" t="s">
        <v>462</v>
      </c>
      <c r="BH848" t="s">
        <v>384</v>
      </c>
      <c r="BI848" t="s">
        <v>191</v>
      </c>
      <c r="BJ848" t="s">
        <v>192</v>
      </c>
      <c r="BK848" t="s">
        <v>193</v>
      </c>
      <c r="BL848" t="s">
        <v>1092</v>
      </c>
      <c r="BM848">
        <v>2</v>
      </c>
      <c r="BP848">
        <v>1</v>
      </c>
      <c r="BQ848" t="s">
        <v>250</v>
      </c>
      <c r="BR848" t="s">
        <v>175</v>
      </c>
      <c r="BS848" t="s">
        <v>175</v>
      </c>
      <c r="BT848" t="s">
        <v>2241</v>
      </c>
      <c r="BU848" t="s">
        <v>1453</v>
      </c>
      <c r="BV848" t="s">
        <v>198</v>
      </c>
      <c r="BW848" t="s">
        <v>199</v>
      </c>
      <c r="BY848" t="s">
        <v>200</v>
      </c>
      <c r="BZ848" t="s">
        <v>462</v>
      </c>
      <c r="CA848" t="s">
        <v>384</v>
      </c>
      <c r="CB848" t="s">
        <v>203</v>
      </c>
      <c r="CC848" t="s">
        <v>203</v>
      </c>
      <c r="CF848">
        <v>349</v>
      </c>
      <c r="CG848">
        <v>2020</v>
      </c>
      <c r="CH848">
        <v>2021</v>
      </c>
      <c r="CI848" t="s">
        <v>204</v>
      </c>
      <c r="CJ848" s="1">
        <v>879558000000000</v>
      </c>
      <c r="CM848" t="s">
        <v>205</v>
      </c>
      <c r="CN848" t="s">
        <v>206</v>
      </c>
      <c r="CO848" t="s">
        <v>207</v>
      </c>
      <c r="CP848" t="s">
        <v>208</v>
      </c>
      <c r="CR848">
        <v>2020</v>
      </c>
      <c r="CX848" t="s">
        <v>176</v>
      </c>
      <c r="CZ848" t="s">
        <v>176</v>
      </c>
      <c r="DA848" t="s">
        <v>209</v>
      </c>
      <c r="DB848" t="s">
        <v>224</v>
      </c>
      <c r="DC848" s="1">
        <v>879559000000000</v>
      </c>
      <c r="DD848">
        <v>200</v>
      </c>
      <c r="DG848" t="s">
        <v>211</v>
      </c>
    </row>
    <row r="849" spans="1:112" x14ac:dyDescent="0.25">
      <c r="A849" t="s">
        <v>169</v>
      </c>
      <c r="B849" t="s">
        <v>170</v>
      </c>
      <c r="C849" t="s">
        <v>1413</v>
      </c>
      <c r="D849" t="s">
        <v>1386</v>
      </c>
      <c r="E849" t="s">
        <v>1387</v>
      </c>
      <c r="F849" t="s">
        <v>1388</v>
      </c>
      <c r="G849" t="s">
        <v>1386</v>
      </c>
      <c r="H849" t="s">
        <v>1389</v>
      </c>
      <c r="I849" s="1">
        <v>596179000000000</v>
      </c>
      <c r="J849">
        <v>5</v>
      </c>
      <c r="K849" t="s">
        <v>238</v>
      </c>
      <c r="N849">
        <v>1</v>
      </c>
      <c r="O849" t="s">
        <v>175</v>
      </c>
      <c r="P849" t="s">
        <v>175</v>
      </c>
      <c r="Q849" t="s">
        <v>176</v>
      </c>
      <c r="R849" t="s">
        <v>2242</v>
      </c>
      <c r="S849" t="s">
        <v>176</v>
      </c>
      <c r="T849" t="s">
        <v>1389</v>
      </c>
      <c r="U849">
        <v>2020</v>
      </c>
      <c r="V849" t="s">
        <v>178</v>
      </c>
      <c r="W849" t="s">
        <v>775</v>
      </c>
      <c r="X849" s="1">
        <v>879559000000000</v>
      </c>
      <c r="Y849" t="s">
        <v>175</v>
      </c>
      <c r="Z849">
        <v>500</v>
      </c>
      <c r="AA849">
        <v>4.0999999999999996</v>
      </c>
      <c r="AB849" t="s">
        <v>2243</v>
      </c>
      <c r="AC849" t="s">
        <v>2244</v>
      </c>
      <c r="AD849" t="s">
        <v>607</v>
      </c>
      <c r="AE849" t="s">
        <v>183</v>
      </c>
      <c r="AF849" t="s">
        <v>389</v>
      </c>
      <c r="AG849" t="s">
        <v>185</v>
      </c>
      <c r="AH849" t="s">
        <v>231</v>
      </c>
      <c r="AI849" t="s">
        <v>390</v>
      </c>
      <c r="AJ849" t="s">
        <v>776</v>
      </c>
      <c r="AK849">
        <v>512</v>
      </c>
      <c r="AL849">
        <v>-32.75535</v>
      </c>
      <c r="AM849">
        <v>-64.336640000000003</v>
      </c>
      <c r="AN849">
        <v>-64.160264459999993</v>
      </c>
      <c r="AO849">
        <v>-32.656452100000003</v>
      </c>
      <c r="AP849">
        <v>-64.160264459999993</v>
      </c>
      <c r="AQ849">
        <v>-32.656452100000003</v>
      </c>
      <c r="AR849">
        <v>-64.161487550000004</v>
      </c>
      <c r="AS849">
        <v>-32.65623531</v>
      </c>
      <c r="AT849">
        <v>-64.162533609999997</v>
      </c>
      <c r="AU849">
        <v>-32.660205159999997</v>
      </c>
      <c r="AV849">
        <v>-64.161314899999994</v>
      </c>
      <c r="AW849">
        <v>-32.660471780000002</v>
      </c>
      <c r="AZ849">
        <v>5</v>
      </c>
      <c r="BA849">
        <v>1</v>
      </c>
      <c r="BB849">
        <v>28</v>
      </c>
      <c r="BC849" t="s">
        <v>188</v>
      </c>
      <c r="BD849" t="s">
        <v>175</v>
      </c>
      <c r="BF849" s="1">
        <v>879558000000000</v>
      </c>
      <c r="BG849" t="s">
        <v>238</v>
      </c>
      <c r="BH849" t="s">
        <v>202</v>
      </c>
      <c r="BI849" t="s">
        <v>191</v>
      </c>
      <c r="BJ849" t="s">
        <v>192</v>
      </c>
      <c r="BK849" t="s">
        <v>193</v>
      </c>
      <c r="BL849" t="s">
        <v>249</v>
      </c>
      <c r="BM849">
        <v>0</v>
      </c>
      <c r="BP849">
        <v>1</v>
      </c>
      <c r="BQ849" t="s">
        <v>370</v>
      </c>
      <c r="BR849" t="s">
        <v>175</v>
      </c>
      <c r="BS849" t="s">
        <v>175</v>
      </c>
      <c r="BT849" t="s">
        <v>2245</v>
      </c>
      <c r="BU849" t="s">
        <v>2246</v>
      </c>
      <c r="BV849" t="s">
        <v>198</v>
      </c>
      <c r="BW849" t="s">
        <v>199</v>
      </c>
      <c r="BY849" t="s">
        <v>200</v>
      </c>
      <c r="BZ849" t="s">
        <v>238</v>
      </c>
      <c r="CA849" t="s">
        <v>202</v>
      </c>
      <c r="CB849" t="s">
        <v>203</v>
      </c>
      <c r="CC849" t="s">
        <v>203</v>
      </c>
      <c r="CF849">
        <v>305</v>
      </c>
      <c r="CG849">
        <v>2020</v>
      </c>
      <c r="CH849">
        <v>2021</v>
      </c>
      <c r="CI849" t="s">
        <v>204</v>
      </c>
      <c r="CJ849" s="1">
        <v>879558000000000</v>
      </c>
      <c r="CM849" t="s">
        <v>205</v>
      </c>
      <c r="CN849" t="s">
        <v>206</v>
      </c>
      <c r="CO849" t="s">
        <v>207</v>
      </c>
      <c r="CP849" t="s">
        <v>208</v>
      </c>
      <c r="CR849">
        <v>2020</v>
      </c>
      <c r="CX849" t="s">
        <v>176</v>
      </c>
      <c r="CZ849" t="s">
        <v>176</v>
      </c>
      <c r="DA849" t="s">
        <v>209</v>
      </c>
      <c r="DB849" t="s">
        <v>210</v>
      </c>
      <c r="DC849" s="1">
        <v>879559000000000</v>
      </c>
      <c r="DD849">
        <v>200</v>
      </c>
      <c r="DF849">
        <v>4.2</v>
      </c>
      <c r="DG849" t="s">
        <v>211</v>
      </c>
    </row>
    <row r="850" spans="1:112" x14ac:dyDescent="0.25">
      <c r="A850" t="s">
        <v>169</v>
      </c>
      <c r="B850" t="s">
        <v>170</v>
      </c>
      <c r="C850" t="s">
        <v>1385</v>
      </c>
      <c r="D850" t="s">
        <v>1386</v>
      </c>
      <c r="E850" t="s">
        <v>1387</v>
      </c>
      <c r="F850" t="s">
        <v>1388</v>
      </c>
      <c r="G850" t="s">
        <v>1386</v>
      </c>
      <c r="H850" t="s">
        <v>1389</v>
      </c>
      <c r="I850" s="1">
        <v>712495000000000</v>
      </c>
      <c r="J850">
        <v>10</v>
      </c>
      <c r="K850" t="s">
        <v>1858</v>
      </c>
      <c r="N850">
        <v>1</v>
      </c>
      <c r="O850" t="s">
        <v>175</v>
      </c>
      <c r="P850" t="s">
        <v>175</v>
      </c>
      <c r="Q850" t="s">
        <v>176</v>
      </c>
      <c r="R850" t="s">
        <v>1436</v>
      </c>
      <c r="S850" t="s">
        <v>176</v>
      </c>
      <c r="T850" t="s">
        <v>1389</v>
      </c>
      <c r="U850">
        <v>2020</v>
      </c>
      <c r="V850" t="s">
        <v>178</v>
      </c>
      <c r="W850" t="s">
        <v>1437</v>
      </c>
      <c r="X850" s="1">
        <v>879559000000000</v>
      </c>
      <c r="Y850" t="s">
        <v>175</v>
      </c>
      <c r="Z850">
        <v>500</v>
      </c>
      <c r="AA850">
        <v>4.2</v>
      </c>
      <c r="AB850" t="s">
        <v>1438</v>
      </c>
      <c r="AC850" t="s">
        <v>1439</v>
      </c>
      <c r="AD850" t="s">
        <v>182</v>
      </c>
      <c r="AE850" t="s">
        <v>183</v>
      </c>
      <c r="AF850" t="s">
        <v>1440</v>
      </c>
      <c r="AG850" t="s">
        <v>185</v>
      </c>
      <c r="AH850" t="s">
        <v>1441</v>
      </c>
      <c r="AI850" t="s">
        <v>1442</v>
      </c>
      <c r="AJ850" t="s">
        <v>1443</v>
      </c>
      <c r="AK850">
        <v>471</v>
      </c>
      <c r="AL850">
        <v>-28.05</v>
      </c>
      <c r="AM850">
        <v>-65.466669999999993</v>
      </c>
      <c r="AN850">
        <v>-65.456498999999994</v>
      </c>
      <c r="AO850">
        <v>-27.949684999999999</v>
      </c>
      <c r="AP850">
        <v>-65.456498999999994</v>
      </c>
      <c r="AQ850">
        <v>-27.949684999999999</v>
      </c>
      <c r="AR850">
        <v>-65.457006000000007</v>
      </c>
      <c r="AS850">
        <v>-27.946368</v>
      </c>
      <c r="AT850">
        <v>-65.455894000000001</v>
      </c>
      <c r="AU850">
        <v>-27.945834000000001</v>
      </c>
      <c r="AV850">
        <v>-65.455421999999999</v>
      </c>
      <c r="AW850">
        <v>-27.949062000000001</v>
      </c>
      <c r="AZ850">
        <v>10</v>
      </c>
      <c r="BA850">
        <v>1</v>
      </c>
      <c r="BB850">
        <v>17</v>
      </c>
      <c r="BC850" t="s">
        <v>188</v>
      </c>
      <c r="BD850" t="s">
        <v>175</v>
      </c>
      <c r="BF850" s="1">
        <v>879558000000000</v>
      </c>
      <c r="BG850" t="s">
        <v>1858</v>
      </c>
      <c r="BH850" t="s">
        <v>219</v>
      </c>
      <c r="BI850" t="s">
        <v>191</v>
      </c>
      <c r="BJ850" t="s">
        <v>192</v>
      </c>
      <c r="BK850" t="s">
        <v>193</v>
      </c>
      <c r="BL850" t="s">
        <v>220</v>
      </c>
      <c r="BM850">
        <v>0</v>
      </c>
      <c r="BP850">
        <v>1</v>
      </c>
      <c r="BQ850" t="s">
        <v>1399</v>
      </c>
      <c r="BR850" t="s">
        <v>175</v>
      </c>
      <c r="BS850" t="s">
        <v>175</v>
      </c>
      <c r="BT850" t="s">
        <v>2247</v>
      </c>
      <c r="BU850" t="s">
        <v>2248</v>
      </c>
      <c r="BV850" t="s">
        <v>198</v>
      </c>
      <c r="BW850" t="s">
        <v>199</v>
      </c>
      <c r="BY850" t="s">
        <v>200</v>
      </c>
      <c r="BZ850" t="s">
        <v>1858</v>
      </c>
      <c r="CA850" t="s">
        <v>219</v>
      </c>
      <c r="CB850" t="s">
        <v>203</v>
      </c>
      <c r="CC850" t="s">
        <v>203</v>
      </c>
      <c r="CF850">
        <v>349</v>
      </c>
      <c r="CG850">
        <v>2020</v>
      </c>
      <c r="CH850">
        <v>2021</v>
      </c>
      <c r="CI850" t="s">
        <v>204</v>
      </c>
      <c r="CJ850" s="1">
        <v>879558000000000</v>
      </c>
      <c r="CM850" t="s">
        <v>205</v>
      </c>
      <c r="CN850" t="s">
        <v>206</v>
      </c>
      <c r="CO850" t="s">
        <v>207</v>
      </c>
      <c r="CP850" t="s">
        <v>208</v>
      </c>
      <c r="CR850">
        <v>2020</v>
      </c>
      <c r="CX850" t="s">
        <v>176</v>
      </c>
      <c r="CZ850" t="s">
        <v>176</v>
      </c>
      <c r="DA850" t="s">
        <v>1096</v>
      </c>
      <c r="DB850" t="s">
        <v>224</v>
      </c>
      <c r="DC850" s="1">
        <v>879559000000000</v>
      </c>
      <c r="DD850">
        <v>205</v>
      </c>
      <c r="DG850" t="s">
        <v>211</v>
      </c>
    </row>
    <row r="851" spans="1:112" x14ac:dyDescent="0.25">
      <c r="A851" t="s">
        <v>169</v>
      </c>
      <c r="B851" t="s">
        <v>170</v>
      </c>
      <c r="C851" t="s">
        <v>1385</v>
      </c>
      <c r="D851" t="s">
        <v>1386</v>
      </c>
      <c r="E851" t="s">
        <v>1387</v>
      </c>
      <c r="F851" t="s">
        <v>1388</v>
      </c>
      <c r="G851" t="s">
        <v>1386</v>
      </c>
      <c r="H851" t="s">
        <v>1389</v>
      </c>
      <c r="I851" s="1">
        <v>712740000000000</v>
      </c>
      <c r="J851">
        <v>6</v>
      </c>
      <c r="K851" t="s">
        <v>1468</v>
      </c>
      <c r="N851">
        <v>1</v>
      </c>
      <c r="O851" t="s">
        <v>175</v>
      </c>
      <c r="P851" t="s">
        <v>175</v>
      </c>
      <c r="Q851" t="s">
        <v>176</v>
      </c>
      <c r="R851" t="s">
        <v>1391</v>
      </c>
      <c r="S851" t="s">
        <v>176</v>
      </c>
      <c r="T851" t="s">
        <v>1389</v>
      </c>
      <c r="U851">
        <v>2020</v>
      </c>
      <c r="V851" t="s">
        <v>178</v>
      </c>
      <c r="W851" t="s">
        <v>1392</v>
      </c>
      <c r="X851" s="1">
        <v>879559000000000</v>
      </c>
      <c r="Y851" t="s">
        <v>175</v>
      </c>
      <c r="Z851">
        <v>600</v>
      </c>
      <c r="AA851">
        <v>4.2</v>
      </c>
      <c r="AB851" t="s">
        <v>1393</v>
      </c>
      <c r="AC851" t="s">
        <v>1394</v>
      </c>
      <c r="AD851" t="s">
        <v>182</v>
      </c>
      <c r="AE851" t="s">
        <v>183</v>
      </c>
      <c r="AF851" t="s">
        <v>1395</v>
      </c>
      <c r="AG851" t="s">
        <v>185</v>
      </c>
      <c r="AH851" t="s">
        <v>1396</v>
      </c>
      <c r="AI851" t="s">
        <v>1397</v>
      </c>
      <c r="AJ851" t="s">
        <v>1398</v>
      </c>
      <c r="AK851">
        <v>381</v>
      </c>
      <c r="AL851">
        <v>-26.208002</v>
      </c>
      <c r="AM851">
        <v>-64.439859999999996</v>
      </c>
      <c r="AN851">
        <v>-64.095695559999996</v>
      </c>
      <c r="AO851">
        <v>-25.970435089999999</v>
      </c>
      <c r="AP851">
        <v>-64.095695559999996</v>
      </c>
      <c r="AQ851">
        <v>-25.970435089999999</v>
      </c>
      <c r="AR851">
        <v>-64.095470250000005</v>
      </c>
      <c r="AS851">
        <v>-25.969374089999999</v>
      </c>
      <c r="AT851">
        <v>-64.09923071</v>
      </c>
      <c r="AU851">
        <v>-25.96879053</v>
      </c>
      <c r="AV851">
        <v>-64.099407740000004</v>
      </c>
      <c r="AW851">
        <v>-25.969841890000001</v>
      </c>
      <c r="AZ851">
        <v>4</v>
      </c>
      <c r="BA851">
        <v>1</v>
      </c>
      <c r="BB851">
        <v>4</v>
      </c>
      <c r="BC851" t="s">
        <v>188</v>
      </c>
      <c r="BD851" t="s">
        <v>175</v>
      </c>
      <c r="BF851" s="1">
        <v>879558000000000</v>
      </c>
      <c r="BG851" t="s">
        <v>1468</v>
      </c>
      <c r="BH851" t="s">
        <v>202</v>
      </c>
      <c r="BI851" t="s">
        <v>191</v>
      </c>
      <c r="BJ851" t="s">
        <v>192</v>
      </c>
      <c r="BK851" t="s">
        <v>193</v>
      </c>
      <c r="BL851" t="s">
        <v>220</v>
      </c>
      <c r="BM851">
        <v>0</v>
      </c>
      <c r="BP851">
        <v>1</v>
      </c>
      <c r="BQ851" t="s">
        <v>1399</v>
      </c>
      <c r="BR851" t="s">
        <v>175</v>
      </c>
      <c r="BS851" t="s">
        <v>175</v>
      </c>
      <c r="BT851" t="s">
        <v>1400</v>
      </c>
      <c r="BU851" t="s">
        <v>1401</v>
      </c>
      <c r="BV851" t="s">
        <v>198</v>
      </c>
      <c r="BW851" t="s">
        <v>199</v>
      </c>
      <c r="BY851" t="s">
        <v>200</v>
      </c>
      <c r="BZ851" t="s">
        <v>1468</v>
      </c>
      <c r="CA851" t="s">
        <v>202</v>
      </c>
      <c r="CB851" t="s">
        <v>203</v>
      </c>
      <c r="CC851" t="s">
        <v>203</v>
      </c>
      <c r="CF851">
        <v>344</v>
      </c>
      <c r="CG851">
        <v>2020</v>
      </c>
      <c r="CH851">
        <v>2021</v>
      </c>
      <c r="CI851" t="s">
        <v>204</v>
      </c>
      <c r="CJ851" s="1">
        <v>879558000000000</v>
      </c>
      <c r="CM851" t="s">
        <v>205</v>
      </c>
      <c r="CN851" t="s">
        <v>206</v>
      </c>
      <c r="CO851" t="s">
        <v>207</v>
      </c>
      <c r="CP851" t="s">
        <v>208</v>
      </c>
      <c r="CR851">
        <v>2020</v>
      </c>
      <c r="CX851" t="s">
        <v>176</v>
      </c>
      <c r="CZ851" t="s">
        <v>176</v>
      </c>
      <c r="DA851" t="s">
        <v>1096</v>
      </c>
      <c r="DB851" t="s">
        <v>224</v>
      </c>
      <c r="DC851" s="1">
        <v>879559000000000</v>
      </c>
      <c r="DD851">
        <v>180</v>
      </c>
      <c r="DG851" t="s">
        <v>211</v>
      </c>
    </row>
    <row r="852" spans="1:112" x14ac:dyDescent="0.25">
      <c r="A852" t="s">
        <v>169</v>
      </c>
      <c r="B852" t="s">
        <v>170</v>
      </c>
      <c r="C852" t="s">
        <v>1385</v>
      </c>
      <c r="D852" t="s">
        <v>1386</v>
      </c>
      <c r="E852" t="s">
        <v>1387</v>
      </c>
      <c r="F852" t="s">
        <v>1388</v>
      </c>
      <c r="G852" t="s">
        <v>1386</v>
      </c>
      <c r="H852" t="s">
        <v>1389</v>
      </c>
      <c r="I852" s="1">
        <v>879543000000000</v>
      </c>
      <c r="J852">
        <v>8</v>
      </c>
      <c r="K852" t="s">
        <v>335</v>
      </c>
      <c r="N852">
        <v>1</v>
      </c>
      <c r="O852" t="s">
        <v>175</v>
      </c>
      <c r="P852" t="s">
        <v>175</v>
      </c>
      <c r="Q852" t="s">
        <v>176</v>
      </c>
      <c r="R852" t="s">
        <v>1495</v>
      </c>
      <c r="S852" t="s">
        <v>176</v>
      </c>
      <c r="T852" t="s">
        <v>1389</v>
      </c>
      <c r="U852">
        <v>2020</v>
      </c>
      <c r="V852" t="s">
        <v>178</v>
      </c>
      <c r="W852" t="s">
        <v>1496</v>
      </c>
      <c r="X852" s="1">
        <v>879559000000000</v>
      </c>
      <c r="Y852" t="s">
        <v>175</v>
      </c>
      <c r="Z852">
        <v>500</v>
      </c>
      <c r="AA852">
        <v>3.2</v>
      </c>
      <c r="AB852" t="s">
        <v>1497</v>
      </c>
      <c r="AC852" t="s">
        <v>1498</v>
      </c>
      <c r="AD852" t="s">
        <v>1499</v>
      </c>
      <c r="AE852" t="s">
        <v>880</v>
      </c>
      <c r="AF852" t="s">
        <v>1500</v>
      </c>
      <c r="AG852" t="s">
        <v>185</v>
      </c>
      <c r="AH852" t="s">
        <v>1485</v>
      </c>
      <c r="AI852" t="s">
        <v>1501</v>
      </c>
      <c r="AJ852" t="s">
        <v>1502</v>
      </c>
      <c r="AK852">
        <v>376</v>
      </c>
      <c r="AL852">
        <v>-27.433332</v>
      </c>
      <c r="AM852">
        <v>-65.616669999999999</v>
      </c>
      <c r="AN852">
        <v>-65.738915000000006</v>
      </c>
      <c r="AO852">
        <v>-27.365113000000001</v>
      </c>
      <c r="AP852">
        <v>-65.738915000000006</v>
      </c>
      <c r="AQ852">
        <v>-27.365113000000001</v>
      </c>
      <c r="AR852">
        <v>-65.738766999999996</v>
      </c>
      <c r="AS852">
        <v>-27.364314</v>
      </c>
      <c r="AT852">
        <v>-65.743116999999998</v>
      </c>
      <c r="AU852">
        <v>-27.363251999999999</v>
      </c>
      <c r="AV852">
        <v>-65.743264999999994</v>
      </c>
      <c r="AW852">
        <v>-27.364101000000002</v>
      </c>
      <c r="AZ852">
        <v>8</v>
      </c>
      <c r="BA852">
        <v>1</v>
      </c>
      <c r="BB852">
        <v>2</v>
      </c>
      <c r="BC852" t="s">
        <v>188</v>
      </c>
      <c r="BD852" t="s">
        <v>175</v>
      </c>
      <c r="BF852" s="1">
        <v>879558000000000</v>
      </c>
      <c r="BG852" t="s">
        <v>335</v>
      </c>
      <c r="BH852" t="s">
        <v>219</v>
      </c>
      <c r="BI852" t="s">
        <v>191</v>
      </c>
      <c r="BJ852" t="s">
        <v>192</v>
      </c>
      <c r="BK852" t="s">
        <v>193</v>
      </c>
      <c r="BL852" t="s">
        <v>220</v>
      </c>
      <c r="BM852">
        <v>0</v>
      </c>
      <c r="BP852">
        <v>1</v>
      </c>
      <c r="BQ852" t="s">
        <v>1399</v>
      </c>
      <c r="BR852" t="s">
        <v>175</v>
      </c>
      <c r="BS852" t="s">
        <v>175</v>
      </c>
      <c r="BT852" t="s">
        <v>2249</v>
      </c>
      <c r="BU852" t="s">
        <v>2250</v>
      </c>
      <c r="BV852" t="s">
        <v>198</v>
      </c>
      <c r="BW852" t="s">
        <v>199</v>
      </c>
      <c r="BY852" t="s">
        <v>200</v>
      </c>
      <c r="BZ852" t="s">
        <v>335</v>
      </c>
      <c r="CA852" t="s">
        <v>219</v>
      </c>
      <c r="CB852" t="s">
        <v>203</v>
      </c>
      <c r="CC852" t="s">
        <v>203</v>
      </c>
      <c r="CF852">
        <v>330</v>
      </c>
      <c r="CG852">
        <v>2020</v>
      </c>
      <c r="CH852">
        <v>2021</v>
      </c>
      <c r="CI852" t="s">
        <v>204</v>
      </c>
      <c r="CJ852" s="1">
        <v>879558000000000</v>
      </c>
      <c r="CM852" t="s">
        <v>205</v>
      </c>
      <c r="CN852" t="s">
        <v>206</v>
      </c>
      <c r="CO852" t="s">
        <v>207</v>
      </c>
      <c r="CP852" t="s">
        <v>208</v>
      </c>
      <c r="CR852">
        <v>2020</v>
      </c>
      <c r="CX852" t="s">
        <v>176</v>
      </c>
      <c r="CZ852" t="s">
        <v>176</v>
      </c>
      <c r="DA852" t="s">
        <v>1096</v>
      </c>
      <c r="DB852" t="s">
        <v>224</v>
      </c>
      <c r="DC852" s="1">
        <v>879559000000000</v>
      </c>
      <c r="DD852">
        <v>183</v>
      </c>
      <c r="DG852" t="s">
        <v>211</v>
      </c>
    </row>
    <row r="853" spans="1:112" x14ac:dyDescent="0.25">
      <c r="A853" t="s">
        <v>169</v>
      </c>
      <c r="B853" t="s">
        <v>170</v>
      </c>
      <c r="C853" t="s">
        <v>1385</v>
      </c>
      <c r="D853" t="s">
        <v>1386</v>
      </c>
      <c r="E853" t="s">
        <v>1387</v>
      </c>
      <c r="F853" t="s">
        <v>1388</v>
      </c>
      <c r="G853" t="s">
        <v>1386</v>
      </c>
      <c r="H853" t="s">
        <v>1389</v>
      </c>
      <c r="I853" s="1">
        <v>879550000000000</v>
      </c>
      <c r="J853">
        <v>20</v>
      </c>
      <c r="K853" t="s">
        <v>2198</v>
      </c>
      <c r="N853">
        <v>1</v>
      </c>
      <c r="O853" t="s">
        <v>175</v>
      </c>
      <c r="P853" t="s">
        <v>175</v>
      </c>
      <c r="Q853" t="s">
        <v>176</v>
      </c>
      <c r="R853" t="s">
        <v>1436</v>
      </c>
      <c r="S853" t="s">
        <v>176</v>
      </c>
      <c r="T853" t="s">
        <v>1389</v>
      </c>
      <c r="U853">
        <v>2020</v>
      </c>
      <c r="V853" t="s">
        <v>178</v>
      </c>
      <c r="W853" t="s">
        <v>1437</v>
      </c>
      <c r="X853" s="1">
        <v>879559000000000</v>
      </c>
      <c r="Y853" t="s">
        <v>175</v>
      </c>
      <c r="Z853">
        <v>500</v>
      </c>
      <c r="AA853">
        <v>4.2</v>
      </c>
      <c r="AB853" t="s">
        <v>1438</v>
      </c>
      <c r="AC853" t="s">
        <v>1439</v>
      </c>
      <c r="AD853" t="s">
        <v>182</v>
      </c>
      <c r="AE853" t="s">
        <v>183</v>
      </c>
      <c r="AF853" t="s">
        <v>1440</v>
      </c>
      <c r="AG853" t="s">
        <v>185</v>
      </c>
      <c r="AH853" t="s">
        <v>1441</v>
      </c>
      <c r="AI853" t="s">
        <v>1442</v>
      </c>
      <c r="AJ853" t="s">
        <v>1443</v>
      </c>
      <c r="AK853">
        <v>471</v>
      </c>
      <c r="AL853">
        <v>-28.05</v>
      </c>
      <c r="AM853">
        <v>-65.466669999999993</v>
      </c>
      <c r="AN853">
        <v>-65.456498999999994</v>
      </c>
      <c r="AO853">
        <v>-27.949684999999999</v>
      </c>
      <c r="AP853">
        <v>-65.456498999999994</v>
      </c>
      <c r="AQ853">
        <v>-27.949684999999999</v>
      </c>
      <c r="AR853">
        <v>-65.457006000000007</v>
      </c>
      <c r="AS853">
        <v>-27.946368</v>
      </c>
      <c r="AT853">
        <v>-65.455894000000001</v>
      </c>
      <c r="AU853">
        <v>-27.945834000000001</v>
      </c>
      <c r="AV853">
        <v>-65.455421999999999</v>
      </c>
      <c r="AW853">
        <v>-27.949062000000001</v>
      </c>
      <c r="AZ853">
        <v>20</v>
      </c>
      <c r="BA853">
        <v>1</v>
      </c>
      <c r="BB853">
        <v>11</v>
      </c>
      <c r="BC853" t="s">
        <v>188</v>
      </c>
      <c r="BD853" t="s">
        <v>175</v>
      </c>
      <c r="BF853" s="1">
        <v>879558000000000</v>
      </c>
      <c r="BG853" t="s">
        <v>2198</v>
      </c>
      <c r="BH853" t="s">
        <v>190</v>
      </c>
      <c r="BI853" t="s">
        <v>191</v>
      </c>
      <c r="BJ853" t="s">
        <v>192</v>
      </c>
      <c r="BK853" t="s">
        <v>193</v>
      </c>
      <c r="BL853" t="s">
        <v>220</v>
      </c>
      <c r="BM853">
        <v>0</v>
      </c>
      <c r="BP853">
        <v>1</v>
      </c>
      <c r="BQ853" t="s">
        <v>1399</v>
      </c>
      <c r="BR853" t="s">
        <v>175</v>
      </c>
      <c r="BS853" t="s">
        <v>175</v>
      </c>
      <c r="BT853" t="s">
        <v>2251</v>
      </c>
      <c r="BU853" t="s">
        <v>2252</v>
      </c>
      <c r="BV853" t="s">
        <v>198</v>
      </c>
      <c r="BW853" t="s">
        <v>199</v>
      </c>
      <c r="BY853" t="s">
        <v>200</v>
      </c>
      <c r="BZ853" t="s">
        <v>2201</v>
      </c>
      <c r="CA853" t="s">
        <v>219</v>
      </c>
      <c r="CB853" t="s">
        <v>2202</v>
      </c>
      <c r="CC853" t="s">
        <v>2203</v>
      </c>
      <c r="CD853" t="s">
        <v>2204</v>
      </c>
      <c r="CF853">
        <v>349</v>
      </c>
      <c r="CG853">
        <v>2020</v>
      </c>
      <c r="CH853">
        <v>2021</v>
      </c>
      <c r="CI853" t="s">
        <v>204</v>
      </c>
      <c r="CJ853" s="1">
        <v>879558000000000</v>
      </c>
      <c r="CM853" t="s">
        <v>205</v>
      </c>
      <c r="CN853" t="s">
        <v>206</v>
      </c>
      <c r="CO853" t="s">
        <v>207</v>
      </c>
      <c r="CP853" t="s">
        <v>208</v>
      </c>
      <c r="CR853">
        <v>2020</v>
      </c>
      <c r="CX853" t="s">
        <v>176</v>
      </c>
      <c r="CZ853" t="s">
        <v>176</v>
      </c>
      <c r="DA853" t="s">
        <v>1096</v>
      </c>
      <c r="DB853" t="s">
        <v>224</v>
      </c>
      <c r="DC853" s="1">
        <v>879559000000000</v>
      </c>
      <c r="DD853">
        <v>205</v>
      </c>
      <c r="DG853" t="s">
        <v>211</v>
      </c>
    </row>
    <row r="854" spans="1:112" x14ac:dyDescent="0.25">
      <c r="A854" t="s">
        <v>169</v>
      </c>
      <c r="B854" t="s">
        <v>170</v>
      </c>
      <c r="C854" t="s">
        <v>1413</v>
      </c>
      <c r="D854" t="s">
        <v>1386</v>
      </c>
      <c r="E854" t="s">
        <v>1387</v>
      </c>
      <c r="F854" t="s">
        <v>1388</v>
      </c>
      <c r="G854" t="s">
        <v>1386</v>
      </c>
      <c r="H854" t="s">
        <v>1389</v>
      </c>
      <c r="I854" s="1">
        <v>879554000000000</v>
      </c>
      <c r="J854">
        <v>20</v>
      </c>
      <c r="K854" t="s">
        <v>1455</v>
      </c>
      <c r="N854">
        <v>1</v>
      </c>
      <c r="O854" t="s">
        <v>175</v>
      </c>
      <c r="P854" t="s">
        <v>175</v>
      </c>
      <c r="Q854" t="s">
        <v>176</v>
      </c>
      <c r="R854" t="s">
        <v>1448</v>
      </c>
      <c r="S854" t="s">
        <v>176</v>
      </c>
      <c r="T854" t="s">
        <v>1389</v>
      </c>
      <c r="U854">
        <v>2020</v>
      </c>
      <c r="V854" t="s">
        <v>178</v>
      </c>
      <c r="W854" t="s">
        <v>1449</v>
      </c>
      <c r="X854" s="1">
        <v>879559000000000</v>
      </c>
      <c r="Y854" t="s">
        <v>175</v>
      </c>
      <c r="Z854">
        <v>500</v>
      </c>
      <c r="AA854">
        <v>3.2</v>
      </c>
      <c r="AB854" t="s">
        <v>1438</v>
      </c>
      <c r="AC854" t="s">
        <v>1450</v>
      </c>
      <c r="AD854" t="s">
        <v>182</v>
      </c>
      <c r="AE854" t="s">
        <v>183</v>
      </c>
      <c r="AF854" t="s">
        <v>419</v>
      </c>
      <c r="AG854" t="s">
        <v>185</v>
      </c>
      <c r="AH854" t="s">
        <v>231</v>
      </c>
      <c r="AI854" t="s">
        <v>420</v>
      </c>
      <c r="AJ854" t="s">
        <v>1451</v>
      </c>
      <c r="AK854">
        <v>107</v>
      </c>
      <c r="AL854">
        <v>-31.4</v>
      </c>
      <c r="AM854">
        <v>-62.633330000000001</v>
      </c>
      <c r="AN854">
        <v>-62.687426819999999</v>
      </c>
      <c r="AO854">
        <v>-31.560183859999999</v>
      </c>
      <c r="AP854">
        <v>-62.687426819999999</v>
      </c>
      <c r="AQ854">
        <v>-31.560183859999999</v>
      </c>
      <c r="AR854">
        <v>-62.684366269999998</v>
      </c>
      <c r="AS854">
        <v>-31.560437740000001</v>
      </c>
      <c r="AT854">
        <v>-62.684073310000002</v>
      </c>
      <c r="AU854">
        <v>-31.55966768</v>
      </c>
      <c r="AV854">
        <v>-62.687302539999997</v>
      </c>
      <c r="AW854">
        <v>-31.55939064</v>
      </c>
      <c r="AZ854">
        <v>20</v>
      </c>
      <c r="BA854">
        <v>1</v>
      </c>
      <c r="BB854">
        <v>2</v>
      </c>
      <c r="BC854" t="s">
        <v>188</v>
      </c>
      <c r="BD854" t="s">
        <v>175</v>
      </c>
      <c r="BF854" s="1">
        <v>879558000000000</v>
      </c>
      <c r="BG854" t="s">
        <v>1455</v>
      </c>
      <c r="BH854" t="s">
        <v>190</v>
      </c>
      <c r="BI854" t="s">
        <v>191</v>
      </c>
      <c r="BJ854" t="s">
        <v>192</v>
      </c>
      <c r="BK854" t="s">
        <v>193</v>
      </c>
      <c r="BL854" t="s">
        <v>1092</v>
      </c>
      <c r="BM854">
        <v>2</v>
      </c>
      <c r="BP854">
        <v>1</v>
      </c>
      <c r="BQ854" t="s">
        <v>250</v>
      </c>
      <c r="BR854" t="s">
        <v>175</v>
      </c>
      <c r="BS854" t="s">
        <v>175</v>
      </c>
      <c r="BT854" t="s">
        <v>2253</v>
      </c>
      <c r="BU854" t="s">
        <v>1453</v>
      </c>
      <c r="BV854" t="s">
        <v>198</v>
      </c>
      <c r="BW854" t="s">
        <v>199</v>
      </c>
      <c r="BY854" t="s">
        <v>200</v>
      </c>
      <c r="BZ854" t="s">
        <v>1455</v>
      </c>
      <c r="CF854">
        <v>349</v>
      </c>
      <c r="CG854">
        <v>2020</v>
      </c>
      <c r="CH854">
        <v>2021</v>
      </c>
      <c r="CI854" t="s">
        <v>204</v>
      </c>
      <c r="CJ854" s="1">
        <v>879558000000000</v>
      </c>
      <c r="CM854" t="s">
        <v>205</v>
      </c>
      <c r="CN854" t="s">
        <v>206</v>
      </c>
      <c r="CO854" t="s">
        <v>207</v>
      </c>
      <c r="CP854" t="s">
        <v>208</v>
      </c>
      <c r="CR854">
        <v>2020</v>
      </c>
      <c r="CX854" t="s">
        <v>176</v>
      </c>
      <c r="CZ854" t="s">
        <v>176</v>
      </c>
      <c r="DA854" t="s">
        <v>209</v>
      </c>
      <c r="DB854" t="s">
        <v>224</v>
      </c>
      <c r="DC854" s="1">
        <v>879559000000000</v>
      </c>
      <c r="DD854">
        <v>200</v>
      </c>
      <c r="DG854" t="s">
        <v>211</v>
      </c>
    </row>
    <row r="855" spans="1:112" x14ac:dyDescent="0.25">
      <c r="A855" t="s">
        <v>169</v>
      </c>
      <c r="B855" t="s">
        <v>170</v>
      </c>
      <c r="C855" t="s">
        <v>1413</v>
      </c>
      <c r="D855" t="s">
        <v>1386</v>
      </c>
      <c r="E855" t="s">
        <v>1387</v>
      </c>
      <c r="F855" t="s">
        <v>1388</v>
      </c>
      <c r="G855" t="s">
        <v>1386</v>
      </c>
      <c r="H855" t="s">
        <v>1389</v>
      </c>
      <c r="I855" s="1">
        <v>15757300000000</v>
      </c>
      <c r="J855">
        <v>18</v>
      </c>
      <c r="K855" t="s">
        <v>1457</v>
      </c>
      <c r="N855">
        <v>1</v>
      </c>
      <c r="O855" t="s">
        <v>175</v>
      </c>
      <c r="P855" t="s">
        <v>175</v>
      </c>
      <c r="Q855" t="s">
        <v>176</v>
      </c>
      <c r="R855" t="s">
        <v>1569</v>
      </c>
      <c r="S855" t="s">
        <v>176</v>
      </c>
      <c r="T855" t="s">
        <v>1389</v>
      </c>
      <c r="U855">
        <v>2020</v>
      </c>
      <c r="V855" t="s">
        <v>178</v>
      </c>
      <c r="W855" t="s">
        <v>1570</v>
      </c>
      <c r="X855" s="1">
        <v>879559000000000</v>
      </c>
      <c r="Y855" t="s">
        <v>175</v>
      </c>
      <c r="Z855">
        <v>840</v>
      </c>
      <c r="AA855">
        <v>3.5</v>
      </c>
      <c r="AB855" t="s">
        <v>1571</v>
      </c>
      <c r="AC855" t="s">
        <v>1572</v>
      </c>
      <c r="AD855" t="s">
        <v>182</v>
      </c>
      <c r="AE855" t="s">
        <v>183</v>
      </c>
      <c r="AF855" t="s">
        <v>512</v>
      </c>
      <c r="AG855" t="s">
        <v>185</v>
      </c>
      <c r="AH855" t="s">
        <v>186</v>
      </c>
      <c r="AI855" t="s">
        <v>513</v>
      </c>
      <c r="AJ855" t="s">
        <v>513</v>
      </c>
      <c r="AK855">
        <v>74</v>
      </c>
      <c r="AL855">
        <v>-34.644492999999997</v>
      </c>
      <c r="AM855">
        <v>-60.469169999999998</v>
      </c>
      <c r="AN855">
        <v>-60.589469999999999</v>
      </c>
      <c r="AO855">
        <v>-34.669213970000001</v>
      </c>
      <c r="AP855">
        <v>-60.589469999999999</v>
      </c>
      <c r="AQ855">
        <v>-34.669213970000001</v>
      </c>
      <c r="AR855">
        <v>-60.590135830000001</v>
      </c>
      <c r="AS855">
        <v>-34.669890530000004</v>
      </c>
      <c r="AT855">
        <v>-60.588080249999997</v>
      </c>
      <c r="AU855">
        <v>-34.671040849999997</v>
      </c>
      <c r="AV855">
        <v>-60.587443409999999</v>
      </c>
      <c r="AW855">
        <v>-34.67032304</v>
      </c>
      <c r="AZ855">
        <v>18</v>
      </c>
      <c r="BA855">
        <v>1</v>
      </c>
      <c r="BB855">
        <v>6</v>
      </c>
      <c r="BC855" t="s">
        <v>188</v>
      </c>
      <c r="BD855" t="s">
        <v>175</v>
      </c>
      <c r="BF855" s="1">
        <v>879558000000000</v>
      </c>
      <c r="BG855" t="s">
        <v>1457</v>
      </c>
      <c r="BH855" t="s">
        <v>202</v>
      </c>
      <c r="BI855" t="s">
        <v>191</v>
      </c>
      <c r="BJ855" t="s">
        <v>192</v>
      </c>
      <c r="BK855" t="s">
        <v>193</v>
      </c>
      <c r="BL855" t="s">
        <v>249</v>
      </c>
      <c r="BM855">
        <v>4</v>
      </c>
      <c r="BP855">
        <v>1</v>
      </c>
      <c r="BQ855" t="s">
        <v>1573</v>
      </c>
      <c r="BR855" t="s">
        <v>175</v>
      </c>
      <c r="BS855" t="s">
        <v>175</v>
      </c>
      <c r="BT855" t="s">
        <v>2254</v>
      </c>
      <c r="BU855" t="s">
        <v>1575</v>
      </c>
      <c r="BV855" t="s">
        <v>198</v>
      </c>
      <c r="BW855" t="s">
        <v>199</v>
      </c>
      <c r="BY855" t="s">
        <v>200</v>
      </c>
      <c r="BZ855" t="s">
        <v>1457</v>
      </c>
      <c r="CA855" t="s">
        <v>202</v>
      </c>
      <c r="CB855" t="s">
        <v>203</v>
      </c>
      <c r="CC855" t="s">
        <v>203</v>
      </c>
      <c r="CF855">
        <v>335</v>
      </c>
      <c r="CG855">
        <v>2020</v>
      </c>
      <c r="CH855">
        <v>2021</v>
      </c>
      <c r="CI855" t="s">
        <v>204</v>
      </c>
      <c r="CJ855" s="1">
        <v>879558000000000</v>
      </c>
      <c r="CM855" t="s">
        <v>205</v>
      </c>
      <c r="CN855" t="s">
        <v>206</v>
      </c>
      <c r="CO855" t="s">
        <v>207</v>
      </c>
      <c r="CP855" t="s">
        <v>208</v>
      </c>
      <c r="CR855">
        <v>2020</v>
      </c>
      <c r="CX855" t="s">
        <v>176</v>
      </c>
      <c r="CZ855" t="s">
        <v>176</v>
      </c>
      <c r="DA855" t="s">
        <v>209</v>
      </c>
      <c r="DB855" t="s">
        <v>224</v>
      </c>
      <c r="DC855" s="1">
        <v>879559000000000</v>
      </c>
      <c r="DD855">
        <v>213</v>
      </c>
      <c r="DG855" t="s">
        <v>211</v>
      </c>
    </row>
    <row r="856" spans="1:112" x14ac:dyDescent="0.25">
      <c r="A856" t="s">
        <v>169</v>
      </c>
      <c r="B856" t="s">
        <v>170</v>
      </c>
      <c r="C856" t="s">
        <v>1385</v>
      </c>
      <c r="D856" t="s">
        <v>1386</v>
      </c>
      <c r="E856" t="s">
        <v>1387</v>
      </c>
      <c r="F856" t="s">
        <v>1388</v>
      </c>
      <c r="G856" t="s">
        <v>1386</v>
      </c>
      <c r="H856" t="s">
        <v>1389</v>
      </c>
      <c r="I856" s="1">
        <v>879555000000000</v>
      </c>
      <c r="J856">
        <v>21</v>
      </c>
      <c r="K856" t="s">
        <v>1749</v>
      </c>
      <c r="N856">
        <v>1</v>
      </c>
      <c r="O856" t="s">
        <v>175</v>
      </c>
      <c r="P856" t="s">
        <v>175</v>
      </c>
      <c r="Q856" t="s">
        <v>176</v>
      </c>
      <c r="R856" t="s">
        <v>1436</v>
      </c>
      <c r="S856" t="s">
        <v>176</v>
      </c>
      <c r="T856" t="s">
        <v>1389</v>
      </c>
      <c r="U856">
        <v>2020</v>
      </c>
      <c r="V856" t="s">
        <v>178</v>
      </c>
      <c r="W856" t="s">
        <v>1437</v>
      </c>
      <c r="X856" s="1">
        <v>879559000000000</v>
      </c>
      <c r="Y856" t="s">
        <v>175</v>
      </c>
      <c r="Z856">
        <v>500</v>
      </c>
      <c r="AA856">
        <v>4.2</v>
      </c>
      <c r="AB856" t="s">
        <v>1438</v>
      </c>
      <c r="AC856" t="s">
        <v>1439</v>
      </c>
      <c r="AD856" t="s">
        <v>182</v>
      </c>
      <c r="AE856" t="s">
        <v>183</v>
      </c>
      <c r="AF856" t="s">
        <v>1440</v>
      </c>
      <c r="AG856" t="s">
        <v>185</v>
      </c>
      <c r="AH856" t="s">
        <v>1441</v>
      </c>
      <c r="AI856" t="s">
        <v>1442</v>
      </c>
      <c r="AJ856" t="s">
        <v>1443</v>
      </c>
      <c r="AK856">
        <v>471</v>
      </c>
      <c r="AL856">
        <v>-28.05</v>
      </c>
      <c r="AM856">
        <v>-65.466669999999993</v>
      </c>
      <c r="AN856">
        <v>-65.456498999999994</v>
      </c>
      <c r="AO856">
        <v>-27.949684999999999</v>
      </c>
      <c r="AP856">
        <v>-65.456498999999994</v>
      </c>
      <c r="AQ856">
        <v>-27.949684999999999</v>
      </c>
      <c r="AR856">
        <v>-65.457006000000007</v>
      </c>
      <c r="AS856">
        <v>-27.946368</v>
      </c>
      <c r="AT856">
        <v>-65.455894000000001</v>
      </c>
      <c r="AU856">
        <v>-27.945834000000001</v>
      </c>
      <c r="AV856">
        <v>-65.455421999999999</v>
      </c>
      <c r="AW856">
        <v>-27.949062000000001</v>
      </c>
      <c r="AZ856">
        <v>21</v>
      </c>
      <c r="BA856">
        <v>1</v>
      </c>
      <c r="BB856">
        <v>26</v>
      </c>
      <c r="BC856" t="s">
        <v>188</v>
      </c>
      <c r="BD856" t="s">
        <v>175</v>
      </c>
      <c r="BF856" s="1">
        <v>879558000000000</v>
      </c>
      <c r="BG856" t="s">
        <v>1749</v>
      </c>
      <c r="BH856" t="s">
        <v>190</v>
      </c>
      <c r="BI856" t="s">
        <v>191</v>
      </c>
      <c r="BJ856" t="s">
        <v>192</v>
      </c>
      <c r="BK856" t="s">
        <v>193</v>
      </c>
      <c r="BL856" t="s">
        <v>220</v>
      </c>
      <c r="BM856">
        <v>0</v>
      </c>
      <c r="BP856">
        <v>1</v>
      </c>
      <c r="BQ856" t="s">
        <v>1399</v>
      </c>
      <c r="BR856" t="s">
        <v>175</v>
      </c>
      <c r="BS856" t="s">
        <v>175</v>
      </c>
      <c r="BT856" t="s">
        <v>2255</v>
      </c>
      <c r="BU856" t="s">
        <v>2256</v>
      </c>
      <c r="BV856" t="s">
        <v>198</v>
      </c>
      <c r="BW856" t="s">
        <v>199</v>
      </c>
      <c r="BY856" t="s">
        <v>200</v>
      </c>
      <c r="BZ856" t="s">
        <v>1749</v>
      </c>
      <c r="CF856">
        <v>349</v>
      </c>
      <c r="CG856">
        <v>2020</v>
      </c>
      <c r="CH856">
        <v>2021</v>
      </c>
      <c r="CI856" t="s">
        <v>204</v>
      </c>
      <c r="CJ856" s="1">
        <v>879558000000000</v>
      </c>
      <c r="CM856" t="s">
        <v>205</v>
      </c>
      <c r="CN856" t="s">
        <v>206</v>
      </c>
      <c r="CO856" t="s">
        <v>207</v>
      </c>
      <c r="CP856" t="s">
        <v>208</v>
      </c>
      <c r="CR856">
        <v>2020</v>
      </c>
      <c r="CX856" t="s">
        <v>176</v>
      </c>
      <c r="CZ856" t="s">
        <v>176</v>
      </c>
      <c r="DA856" t="s">
        <v>1096</v>
      </c>
      <c r="DB856" t="s">
        <v>224</v>
      </c>
      <c r="DC856" s="1">
        <v>879559000000000</v>
      </c>
      <c r="DD856">
        <v>205</v>
      </c>
      <c r="DG856" t="s">
        <v>211</v>
      </c>
    </row>
    <row r="857" spans="1:112" x14ac:dyDescent="0.25">
      <c r="A857" t="s">
        <v>169</v>
      </c>
      <c r="B857" t="s">
        <v>170</v>
      </c>
      <c r="C857" t="s">
        <v>1413</v>
      </c>
      <c r="D857" t="s">
        <v>1386</v>
      </c>
      <c r="E857" t="s">
        <v>1387</v>
      </c>
      <c r="F857" t="s">
        <v>1388</v>
      </c>
      <c r="G857" t="s">
        <v>1386</v>
      </c>
      <c r="H857" t="s">
        <v>1389</v>
      </c>
      <c r="I857" s="1">
        <v>879555000000000</v>
      </c>
      <c r="J857">
        <v>19</v>
      </c>
      <c r="K857" t="s">
        <v>1749</v>
      </c>
      <c r="N857">
        <v>1</v>
      </c>
      <c r="O857" t="s">
        <v>175</v>
      </c>
      <c r="P857" t="s">
        <v>175</v>
      </c>
      <c r="Q857" t="s">
        <v>176</v>
      </c>
      <c r="R857" t="s">
        <v>1569</v>
      </c>
      <c r="S857" t="s">
        <v>176</v>
      </c>
      <c r="T857" t="s">
        <v>1389</v>
      </c>
      <c r="U857">
        <v>2020</v>
      </c>
      <c r="V857" t="s">
        <v>178</v>
      </c>
      <c r="W857" t="s">
        <v>1570</v>
      </c>
      <c r="X857" s="1">
        <v>879559000000000</v>
      </c>
      <c r="Y857" t="s">
        <v>175</v>
      </c>
      <c r="Z857">
        <v>840</v>
      </c>
      <c r="AA857">
        <v>3.5</v>
      </c>
      <c r="AB857" t="s">
        <v>1571</v>
      </c>
      <c r="AC857" t="s">
        <v>1572</v>
      </c>
      <c r="AD857" t="s">
        <v>182</v>
      </c>
      <c r="AE857" t="s">
        <v>183</v>
      </c>
      <c r="AF857" t="s">
        <v>512</v>
      </c>
      <c r="AG857" t="s">
        <v>185</v>
      </c>
      <c r="AH857" t="s">
        <v>186</v>
      </c>
      <c r="AI857" t="s">
        <v>513</v>
      </c>
      <c r="AJ857" t="s">
        <v>513</v>
      </c>
      <c r="AK857">
        <v>74</v>
      </c>
      <c r="AL857">
        <v>-34.644492999999997</v>
      </c>
      <c r="AM857">
        <v>-60.469169999999998</v>
      </c>
      <c r="AN857">
        <v>-60.589469999999999</v>
      </c>
      <c r="AO857">
        <v>-34.669213970000001</v>
      </c>
      <c r="AP857">
        <v>-60.589469999999999</v>
      </c>
      <c r="AQ857">
        <v>-34.669213970000001</v>
      </c>
      <c r="AR857">
        <v>-60.590135830000001</v>
      </c>
      <c r="AS857">
        <v>-34.669890530000004</v>
      </c>
      <c r="AT857">
        <v>-60.588080249999997</v>
      </c>
      <c r="AU857">
        <v>-34.671040849999997</v>
      </c>
      <c r="AV857">
        <v>-60.587443409999999</v>
      </c>
      <c r="AW857">
        <v>-34.67032304</v>
      </c>
      <c r="AZ857">
        <v>19</v>
      </c>
      <c r="BA857">
        <v>1</v>
      </c>
      <c r="BB857">
        <v>20</v>
      </c>
      <c r="BC857" t="s">
        <v>188</v>
      </c>
      <c r="BD857" t="s">
        <v>175</v>
      </c>
      <c r="BF857" s="1">
        <v>879558000000000</v>
      </c>
      <c r="BG857" t="s">
        <v>1749</v>
      </c>
      <c r="BH857" t="s">
        <v>190</v>
      </c>
      <c r="BI857" t="s">
        <v>191</v>
      </c>
      <c r="BJ857" t="s">
        <v>192</v>
      </c>
      <c r="BK857" t="s">
        <v>193</v>
      </c>
      <c r="BL857" t="s">
        <v>249</v>
      </c>
      <c r="BM857">
        <v>2</v>
      </c>
      <c r="BP857">
        <v>1</v>
      </c>
      <c r="BQ857" t="s">
        <v>1573</v>
      </c>
      <c r="BR857" t="s">
        <v>175</v>
      </c>
      <c r="BS857" t="s">
        <v>175</v>
      </c>
      <c r="BT857" t="s">
        <v>2257</v>
      </c>
      <c r="BU857" t="s">
        <v>1575</v>
      </c>
      <c r="BV857" t="s">
        <v>198</v>
      </c>
      <c r="BW857" t="s">
        <v>199</v>
      </c>
      <c r="BY857" t="s">
        <v>200</v>
      </c>
      <c r="BZ857" t="s">
        <v>1749</v>
      </c>
      <c r="CF857">
        <v>335</v>
      </c>
      <c r="CG857">
        <v>2020</v>
      </c>
      <c r="CH857">
        <v>2021</v>
      </c>
      <c r="CI857" t="s">
        <v>204</v>
      </c>
      <c r="CJ857" s="1">
        <v>879558000000000</v>
      </c>
      <c r="CM857" t="s">
        <v>205</v>
      </c>
      <c r="CN857" t="s">
        <v>206</v>
      </c>
      <c r="CO857" t="s">
        <v>207</v>
      </c>
      <c r="CP857" t="s">
        <v>208</v>
      </c>
      <c r="CR857">
        <v>2020</v>
      </c>
      <c r="CX857" t="s">
        <v>176</v>
      </c>
      <c r="CZ857" t="s">
        <v>176</v>
      </c>
      <c r="DA857" t="s">
        <v>209</v>
      </c>
      <c r="DB857" t="s">
        <v>224</v>
      </c>
      <c r="DC857" s="1">
        <v>879559000000000</v>
      </c>
      <c r="DD857">
        <v>213</v>
      </c>
      <c r="DG857" t="s">
        <v>211</v>
      </c>
    </row>
    <row r="858" spans="1:112" x14ac:dyDescent="0.25">
      <c r="A858" t="s">
        <v>169</v>
      </c>
      <c r="B858" t="s">
        <v>170</v>
      </c>
      <c r="C858" t="s">
        <v>1413</v>
      </c>
      <c r="D858" t="s">
        <v>1386</v>
      </c>
      <c r="E858" t="s">
        <v>1387</v>
      </c>
      <c r="F858" t="s">
        <v>1388</v>
      </c>
      <c r="G858" t="s">
        <v>1386</v>
      </c>
      <c r="H858" t="s">
        <v>1389</v>
      </c>
      <c r="I858" s="1">
        <v>596179000000000</v>
      </c>
      <c r="J858">
        <v>5</v>
      </c>
      <c r="K858" t="s">
        <v>238</v>
      </c>
      <c r="N858">
        <v>1</v>
      </c>
      <c r="O858" t="s">
        <v>175</v>
      </c>
      <c r="P858" t="s">
        <v>175</v>
      </c>
      <c r="Q858" t="s">
        <v>176</v>
      </c>
      <c r="R858" t="s">
        <v>1588</v>
      </c>
      <c r="S858" t="s">
        <v>176</v>
      </c>
      <c r="T858" t="s">
        <v>1389</v>
      </c>
      <c r="U858">
        <v>2020</v>
      </c>
      <c r="V858" t="s">
        <v>178</v>
      </c>
      <c r="W858" t="s">
        <v>1589</v>
      </c>
      <c r="X858" s="1">
        <v>879558000000000</v>
      </c>
      <c r="Y858" t="s">
        <v>175</v>
      </c>
      <c r="Z858">
        <v>400</v>
      </c>
      <c r="AA858">
        <v>5.2</v>
      </c>
      <c r="AB858" t="s">
        <v>1512</v>
      </c>
      <c r="AC858" t="s">
        <v>1590</v>
      </c>
      <c r="AD858" t="s">
        <v>182</v>
      </c>
      <c r="AE858" t="s">
        <v>183</v>
      </c>
      <c r="AF858" t="s">
        <v>881</v>
      </c>
      <c r="AG858" t="s">
        <v>185</v>
      </c>
      <c r="AH858" t="s">
        <v>488</v>
      </c>
      <c r="AI858" t="s">
        <v>882</v>
      </c>
      <c r="AJ858" t="s">
        <v>1423</v>
      </c>
      <c r="AK858">
        <v>85</v>
      </c>
      <c r="AL858">
        <v>-31.825496999999999</v>
      </c>
      <c r="AM858">
        <v>-60.516550000000002</v>
      </c>
      <c r="AN858">
        <v>-60.537520999999998</v>
      </c>
      <c r="AO858">
        <v>-31.849433399999999</v>
      </c>
      <c r="AP858">
        <v>-60.537520999999998</v>
      </c>
      <c r="AQ858">
        <v>-31.849433399999999</v>
      </c>
      <c r="AR858">
        <v>-60.5388606</v>
      </c>
      <c r="AS858">
        <v>-31.8518854</v>
      </c>
      <c r="AT858">
        <v>-60.5402548</v>
      </c>
      <c r="AU858">
        <v>-31.8513305</v>
      </c>
      <c r="AV858">
        <v>-60.538915199999998</v>
      </c>
      <c r="AW858">
        <v>-31.848878500000001</v>
      </c>
      <c r="AZ858">
        <v>5</v>
      </c>
      <c r="BA858">
        <v>1</v>
      </c>
      <c r="BB858">
        <v>7</v>
      </c>
      <c r="BC858" t="s">
        <v>188</v>
      </c>
      <c r="BD858" t="s">
        <v>175</v>
      </c>
      <c r="BF858" s="1">
        <v>879558000000000</v>
      </c>
      <c r="BG858" t="s">
        <v>238</v>
      </c>
      <c r="BH858" t="s">
        <v>202</v>
      </c>
      <c r="BI858" t="s">
        <v>191</v>
      </c>
      <c r="BJ858" t="s">
        <v>192</v>
      </c>
      <c r="BK858" t="s">
        <v>193</v>
      </c>
      <c r="BL858" t="s">
        <v>194</v>
      </c>
      <c r="BM858">
        <v>0</v>
      </c>
      <c r="BP858">
        <v>3</v>
      </c>
      <c r="BQ858" t="s">
        <v>490</v>
      </c>
      <c r="BR858" t="s">
        <v>175</v>
      </c>
      <c r="BS858" t="s">
        <v>175</v>
      </c>
      <c r="BT858" t="s">
        <v>2258</v>
      </c>
      <c r="BU858" t="s">
        <v>2259</v>
      </c>
      <c r="BV858" t="s">
        <v>198</v>
      </c>
      <c r="BW858" t="s">
        <v>199</v>
      </c>
      <c r="BY858" t="s">
        <v>200</v>
      </c>
      <c r="BZ858" t="s">
        <v>238</v>
      </c>
      <c r="CA858" t="s">
        <v>202</v>
      </c>
      <c r="CB858" t="s">
        <v>203</v>
      </c>
      <c r="CC858" t="s">
        <v>203</v>
      </c>
      <c r="CF858">
        <v>261</v>
      </c>
      <c r="CG858">
        <v>2020</v>
      </c>
      <c r="CH858">
        <v>2021</v>
      </c>
      <c r="CI858" t="s">
        <v>204</v>
      </c>
      <c r="CJ858" s="1">
        <v>879558000000000</v>
      </c>
      <c r="CM858" t="s">
        <v>205</v>
      </c>
      <c r="CN858" t="s">
        <v>206</v>
      </c>
      <c r="CO858" t="s">
        <v>207</v>
      </c>
      <c r="CP858" t="s">
        <v>208</v>
      </c>
      <c r="CR858">
        <v>2020</v>
      </c>
      <c r="CX858" t="s">
        <v>176</v>
      </c>
      <c r="CZ858" t="s">
        <v>176</v>
      </c>
      <c r="DA858" t="s">
        <v>209</v>
      </c>
      <c r="DB858" t="s">
        <v>210</v>
      </c>
      <c r="DC858" s="1">
        <v>879558000000000</v>
      </c>
      <c r="DD858">
        <v>166</v>
      </c>
      <c r="DG858" t="s">
        <v>211</v>
      </c>
    </row>
    <row r="859" spans="1:112" x14ac:dyDescent="0.25">
      <c r="A859" t="s">
        <v>169</v>
      </c>
      <c r="B859" t="s">
        <v>170</v>
      </c>
      <c r="C859" t="s">
        <v>1413</v>
      </c>
      <c r="D859" t="s">
        <v>1386</v>
      </c>
      <c r="E859" t="s">
        <v>1387</v>
      </c>
      <c r="F859" t="s">
        <v>1388</v>
      </c>
      <c r="G859" t="s">
        <v>1386</v>
      </c>
      <c r="H859" t="s">
        <v>1389</v>
      </c>
      <c r="I859" s="1">
        <v>596179000000000</v>
      </c>
      <c r="J859">
        <v>5</v>
      </c>
      <c r="K859" t="s">
        <v>238</v>
      </c>
      <c r="N859">
        <v>1</v>
      </c>
      <c r="O859" t="s">
        <v>175</v>
      </c>
      <c r="P859" t="s">
        <v>175</v>
      </c>
      <c r="Q859" t="s">
        <v>176</v>
      </c>
      <c r="R859" t="s">
        <v>2182</v>
      </c>
      <c r="S859" t="s">
        <v>176</v>
      </c>
      <c r="T859" t="s">
        <v>1389</v>
      </c>
      <c r="U859">
        <v>2020</v>
      </c>
      <c r="V859" t="s">
        <v>178</v>
      </c>
      <c r="W859" t="s">
        <v>2183</v>
      </c>
      <c r="X859" s="1">
        <v>879558000000000</v>
      </c>
      <c r="Y859" t="s">
        <v>175</v>
      </c>
      <c r="Z859">
        <v>550</v>
      </c>
      <c r="AA859">
        <v>3.1</v>
      </c>
      <c r="AB859" t="s">
        <v>1512</v>
      </c>
      <c r="AC859" t="s">
        <v>1820</v>
      </c>
      <c r="AD859" t="s">
        <v>182</v>
      </c>
      <c r="AE859" t="s">
        <v>183</v>
      </c>
      <c r="AF859" t="s">
        <v>914</v>
      </c>
      <c r="AG859" t="s">
        <v>185</v>
      </c>
      <c r="AH859" t="s">
        <v>488</v>
      </c>
      <c r="AI859" t="s">
        <v>915</v>
      </c>
      <c r="AJ859" t="s">
        <v>916</v>
      </c>
      <c r="AK859">
        <v>65</v>
      </c>
      <c r="AL859">
        <v>-32.331924000000001</v>
      </c>
      <c r="AM859">
        <v>-60.417769999999997</v>
      </c>
      <c r="AN859">
        <v>-60.471908720000002</v>
      </c>
      <c r="AO859">
        <v>-32.29740469</v>
      </c>
      <c r="AP859">
        <v>-60.471908720000002</v>
      </c>
      <c r="AQ859">
        <v>-32.29740469</v>
      </c>
      <c r="AR859">
        <v>-60.467461620000002</v>
      </c>
      <c r="AS859">
        <v>-32.295763200000003</v>
      </c>
      <c r="AT859">
        <v>-60.467858589999999</v>
      </c>
      <c r="AU859">
        <v>-32.295044470000001</v>
      </c>
      <c r="AV859">
        <v>-60.472289600000003</v>
      </c>
      <c r="AW859">
        <v>-32.296679169999997</v>
      </c>
      <c r="AZ859">
        <v>5</v>
      </c>
      <c r="BA859">
        <v>1</v>
      </c>
      <c r="BB859">
        <v>10</v>
      </c>
      <c r="BC859" t="s">
        <v>188</v>
      </c>
      <c r="BD859" t="s">
        <v>175</v>
      </c>
      <c r="BF859" s="1">
        <v>879558000000000</v>
      </c>
      <c r="BG859" t="s">
        <v>238</v>
      </c>
      <c r="BH859" t="s">
        <v>202</v>
      </c>
      <c r="BI859" t="s">
        <v>191</v>
      </c>
      <c r="BJ859" t="s">
        <v>192</v>
      </c>
      <c r="BK859" t="s">
        <v>193</v>
      </c>
      <c r="BL859" t="s">
        <v>194</v>
      </c>
      <c r="BM859">
        <v>2</v>
      </c>
      <c r="BP859">
        <v>1</v>
      </c>
      <c r="BQ859" t="s">
        <v>490</v>
      </c>
      <c r="BR859" t="s">
        <v>175</v>
      </c>
      <c r="BS859" t="s">
        <v>175</v>
      </c>
      <c r="BT859" t="s">
        <v>2119</v>
      </c>
      <c r="BU859" t="s">
        <v>2260</v>
      </c>
      <c r="BV859" t="s">
        <v>198</v>
      </c>
      <c r="BW859" t="s">
        <v>199</v>
      </c>
      <c r="BY859" t="s">
        <v>200</v>
      </c>
      <c r="BZ859" t="s">
        <v>238</v>
      </c>
      <c r="CA859" t="s">
        <v>202</v>
      </c>
      <c r="CB859" t="s">
        <v>203</v>
      </c>
      <c r="CC859" t="s">
        <v>203</v>
      </c>
      <c r="CF859">
        <v>261</v>
      </c>
      <c r="CG859">
        <v>2020</v>
      </c>
      <c r="CH859">
        <v>2021</v>
      </c>
      <c r="CI859" t="s">
        <v>204</v>
      </c>
      <c r="CJ859" s="1">
        <v>879558000000000</v>
      </c>
      <c r="CM859" t="s">
        <v>205</v>
      </c>
      <c r="CN859" t="s">
        <v>206</v>
      </c>
      <c r="CO859" t="s">
        <v>207</v>
      </c>
      <c r="CP859" t="s">
        <v>208</v>
      </c>
      <c r="CR859">
        <v>2020</v>
      </c>
      <c r="CX859" t="s">
        <v>176</v>
      </c>
      <c r="CZ859" t="s">
        <v>176</v>
      </c>
      <c r="DA859" t="s">
        <v>209</v>
      </c>
      <c r="DB859" t="s">
        <v>210</v>
      </c>
      <c r="DC859" s="1">
        <v>879558000000000</v>
      </c>
      <c r="DD859">
        <v>199</v>
      </c>
      <c r="DG859" t="s">
        <v>211</v>
      </c>
    </row>
    <row r="860" spans="1:112" x14ac:dyDescent="0.25">
      <c r="A860" t="s">
        <v>169</v>
      </c>
      <c r="B860" t="s">
        <v>170</v>
      </c>
      <c r="C860" t="s">
        <v>1413</v>
      </c>
      <c r="D860" t="s">
        <v>1386</v>
      </c>
      <c r="E860" t="s">
        <v>1387</v>
      </c>
      <c r="F860" t="s">
        <v>1388</v>
      </c>
      <c r="G860" t="s">
        <v>1386</v>
      </c>
      <c r="H860" t="s">
        <v>1389</v>
      </c>
      <c r="I860" s="1">
        <v>879544000000000</v>
      </c>
      <c r="J860">
        <v>14</v>
      </c>
      <c r="K860" t="s">
        <v>218</v>
      </c>
      <c r="N860">
        <v>1</v>
      </c>
      <c r="O860" t="s">
        <v>175</v>
      </c>
      <c r="P860" t="s">
        <v>175</v>
      </c>
      <c r="Q860" t="s">
        <v>176</v>
      </c>
      <c r="R860" t="s">
        <v>1569</v>
      </c>
      <c r="S860" t="s">
        <v>176</v>
      </c>
      <c r="T860" t="s">
        <v>1389</v>
      </c>
      <c r="U860">
        <v>2020</v>
      </c>
      <c r="V860" t="s">
        <v>178</v>
      </c>
      <c r="W860" t="s">
        <v>1570</v>
      </c>
      <c r="X860" s="1">
        <v>879559000000000</v>
      </c>
      <c r="Y860" t="s">
        <v>175</v>
      </c>
      <c r="Z860">
        <v>840</v>
      </c>
      <c r="AA860">
        <v>3.5</v>
      </c>
      <c r="AB860" t="s">
        <v>1571</v>
      </c>
      <c r="AC860" t="s">
        <v>1572</v>
      </c>
      <c r="AD860" t="s">
        <v>182</v>
      </c>
      <c r="AE860" t="s">
        <v>183</v>
      </c>
      <c r="AF860" t="s">
        <v>512</v>
      </c>
      <c r="AG860" t="s">
        <v>185</v>
      </c>
      <c r="AH860" t="s">
        <v>186</v>
      </c>
      <c r="AI860" t="s">
        <v>513</v>
      </c>
      <c r="AJ860" t="s">
        <v>513</v>
      </c>
      <c r="AK860">
        <v>74</v>
      </c>
      <c r="AL860">
        <v>-34.644492999999997</v>
      </c>
      <c r="AM860">
        <v>-60.469169999999998</v>
      </c>
      <c r="AN860">
        <v>-60.589469999999999</v>
      </c>
      <c r="AO860">
        <v>-34.669213970000001</v>
      </c>
      <c r="AP860">
        <v>-60.589469999999999</v>
      </c>
      <c r="AQ860">
        <v>-34.669213970000001</v>
      </c>
      <c r="AR860">
        <v>-60.590135830000001</v>
      </c>
      <c r="AS860">
        <v>-34.669890530000004</v>
      </c>
      <c r="AT860">
        <v>-60.588080249999997</v>
      </c>
      <c r="AU860">
        <v>-34.671040849999997</v>
      </c>
      <c r="AV860">
        <v>-60.587443409999999</v>
      </c>
      <c r="AW860">
        <v>-34.67032304</v>
      </c>
      <c r="AZ860">
        <v>14</v>
      </c>
      <c r="BA860">
        <v>1</v>
      </c>
      <c r="BB860">
        <v>19</v>
      </c>
      <c r="BC860" t="s">
        <v>188</v>
      </c>
      <c r="BD860" t="s">
        <v>175</v>
      </c>
      <c r="BF860" s="1">
        <v>879558000000000</v>
      </c>
      <c r="BG860" t="s">
        <v>218</v>
      </c>
      <c r="BH860" t="s">
        <v>219</v>
      </c>
      <c r="BI860" t="s">
        <v>191</v>
      </c>
      <c r="BJ860" t="s">
        <v>192</v>
      </c>
      <c r="BK860" t="s">
        <v>193</v>
      </c>
      <c r="BL860" t="s">
        <v>249</v>
      </c>
      <c r="BM860">
        <v>2</v>
      </c>
      <c r="BP860">
        <v>1</v>
      </c>
      <c r="BQ860" t="s">
        <v>1573</v>
      </c>
      <c r="BR860" t="s">
        <v>175</v>
      </c>
      <c r="BS860" t="s">
        <v>175</v>
      </c>
      <c r="BT860" t="s">
        <v>2261</v>
      </c>
      <c r="BU860" t="s">
        <v>1575</v>
      </c>
      <c r="BV860" t="s">
        <v>198</v>
      </c>
      <c r="BW860" t="s">
        <v>199</v>
      </c>
      <c r="BY860" t="s">
        <v>200</v>
      </c>
      <c r="BZ860" t="s">
        <v>218</v>
      </c>
      <c r="CA860" t="s">
        <v>219</v>
      </c>
      <c r="CB860" t="s">
        <v>203</v>
      </c>
      <c r="CC860" t="s">
        <v>203</v>
      </c>
      <c r="CF860">
        <v>335</v>
      </c>
      <c r="CG860">
        <v>2020</v>
      </c>
      <c r="CH860">
        <v>2021</v>
      </c>
      <c r="CI860" t="s">
        <v>204</v>
      </c>
      <c r="CJ860" s="1">
        <v>879558000000000</v>
      </c>
      <c r="CM860" t="s">
        <v>205</v>
      </c>
      <c r="CN860" t="s">
        <v>206</v>
      </c>
      <c r="CO860" t="s">
        <v>207</v>
      </c>
      <c r="CP860" t="s">
        <v>208</v>
      </c>
      <c r="CR860">
        <v>2020</v>
      </c>
      <c r="CX860" t="s">
        <v>176</v>
      </c>
      <c r="CZ860" t="s">
        <v>176</v>
      </c>
      <c r="DA860" t="s">
        <v>209</v>
      </c>
      <c r="DB860" t="s">
        <v>224</v>
      </c>
      <c r="DC860" s="1">
        <v>879559000000000</v>
      </c>
      <c r="DD860">
        <v>213</v>
      </c>
      <c r="DG860" t="s">
        <v>211</v>
      </c>
    </row>
    <row r="861" spans="1:112" x14ac:dyDescent="0.25">
      <c r="A861" t="s">
        <v>169</v>
      </c>
      <c r="B861" t="s">
        <v>170</v>
      </c>
      <c r="C861" t="s">
        <v>1413</v>
      </c>
      <c r="D861" t="s">
        <v>1386</v>
      </c>
      <c r="E861" t="s">
        <v>1387</v>
      </c>
      <c r="F861" t="s">
        <v>1388</v>
      </c>
      <c r="G861" t="s">
        <v>1386</v>
      </c>
      <c r="H861" t="s">
        <v>1389</v>
      </c>
      <c r="I861" s="1">
        <v>879547000000000</v>
      </c>
      <c r="J861">
        <v>16</v>
      </c>
      <c r="K861" t="s">
        <v>357</v>
      </c>
      <c r="N861">
        <v>1</v>
      </c>
      <c r="O861" t="s">
        <v>175</v>
      </c>
      <c r="P861" t="s">
        <v>175</v>
      </c>
      <c r="Q861" t="s">
        <v>176</v>
      </c>
      <c r="R861" t="s">
        <v>1448</v>
      </c>
      <c r="S861" t="s">
        <v>176</v>
      </c>
      <c r="T861" t="s">
        <v>1389</v>
      </c>
      <c r="U861">
        <v>2020</v>
      </c>
      <c r="V861" t="s">
        <v>178</v>
      </c>
      <c r="W861" t="s">
        <v>1449</v>
      </c>
      <c r="X861" s="1">
        <v>879559000000000</v>
      </c>
      <c r="Y861" t="s">
        <v>175</v>
      </c>
      <c r="Z861">
        <v>500</v>
      </c>
      <c r="AA861">
        <v>3.2</v>
      </c>
      <c r="AB861" t="s">
        <v>1438</v>
      </c>
      <c r="AC861" t="s">
        <v>1450</v>
      </c>
      <c r="AD861" t="s">
        <v>182</v>
      </c>
      <c r="AE861" t="s">
        <v>183</v>
      </c>
      <c r="AF861" t="s">
        <v>419</v>
      </c>
      <c r="AG861" t="s">
        <v>185</v>
      </c>
      <c r="AH861" t="s">
        <v>231</v>
      </c>
      <c r="AI861" t="s">
        <v>420</v>
      </c>
      <c r="AJ861" t="s">
        <v>1451</v>
      </c>
      <c r="AK861">
        <v>107</v>
      </c>
      <c r="AL861">
        <v>-31.4</v>
      </c>
      <c r="AM861">
        <v>-62.633330000000001</v>
      </c>
      <c r="AN861">
        <v>-62.687426819999999</v>
      </c>
      <c r="AO861">
        <v>-31.560183859999999</v>
      </c>
      <c r="AP861">
        <v>-62.687426819999999</v>
      </c>
      <c r="AQ861">
        <v>-31.560183859999999</v>
      </c>
      <c r="AR861">
        <v>-62.684366269999998</v>
      </c>
      <c r="AS861">
        <v>-31.560437740000001</v>
      </c>
      <c r="AT861">
        <v>-62.684073310000002</v>
      </c>
      <c r="AU861">
        <v>-31.55966768</v>
      </c>
      <c r="AV861">
        <v>-62.687302539999997</v>
      </c>
      <c r="AW861">
        <v>-31.55939064</v>
      </c>
      <c r="AZ861">
        <v>16</v>
      </c>
      <c r="BA861">
        <v>1</v>
      </c>
      <c r="BB861">
        <v>8</v>
      </c>
      <c r="BC861" t="s">
        <v>188</v>
      </c>
      <c r="BD861" t="s">
        <v>175</v>
      </c>
      <c r="BF861" s="1">
        <v>879558000000000</v>
      </c>
      <c r="BG861" t="s">
        <v>357</v>
      </c>
      <c r="BH861" t="s">
        <v>219</v>
      </c>
      <c r="BI861" t="s">
        <v>191</v>
      </c>
      <c r="BJ861" t="s">
        <v>192</v>
      </c>
      <c r="BK861" t="s">
        <v>193</v>
      </c>
      <c r="BL861" t="s">
        <v>1092</v>
      </c>
      <c r="BM861">
        <v>5</v>
      </c>
      <c r="BP861">
        <v>1</v>
      </c>
      <c r="BQ861" t="s">
        <v>250</v>
      </c>
      <c r="BR861" t="s">
        <v>175</v>
      </c>
      <c r="BS861" t="s">
        <v>175</v>
      </c>
      <c r="BT861" t="s">
        <v>2262</v>
      </c>
      <c r="BU861" t="s">
        <v>1453</v>
      </c>
      <c r="BV861" t="s">
        <v>198</v>
      </c>
      <c r="BW861" t="s">
        <v>199</v>
      </c>
      <c r="BY861" t="s">
        <v>200</v>
      </c>
      <c r="BZ861" t="s">
        <v>357</v>
      </c>
      <c r="CA861" t="s">
        <v>219</v>
      </c>
      <c r="CB861" t="s">
        <v>203</v>
      </c>
      <c r="CC861" t="s">
        <v>203</v>
      </c>
      <c r="CF861">
        <v>349</v>
      </c>
      <c r="CG861">
        <v>2020</v>
      </c>
      <c r="CH861">
        <v>2021</v>
      </c>
      <c r="CI861" t="s">
        <v>204</v>
      </c>
      <c r="CJ861" s="1">
        <v>879558000000000</v>
      </c>
      <c r="CM861" t="s">
        <v>205</v>
      </c>
      <c r="CN861" t="s">
        <v>206</v>
      </c>
      <c r="CO861" t="s">
        <v>207</v>
      </c>
      <c r="CP861" t="s">
        <v>208</v>
      </c>
      <c r="CR861">
        <v>2020</v>
      </c>
      <c r="CX861" t="s">
        <v>176</v>
      </c>
      <c r="CZ861" t="s">
        <v>176</v>
      </c>
      <c r="DA861" t="s">
        <v>209</v>
      </c>
      <c r="DB861" t="s">
        <v>224</v>
      </c>
      <c r="DC861" s="1">
        <v>879559000000000</v>
      </c>
      <c r="DD861">
        <v>200</v>
      </c>
      <c r="DG861" t="s">
        <v>211</v>
      </c>
    </row>
    <row r="862" spans="1:112" x14ac:dyDescent="0.25">
      <c r="A862" t="s">
        <v>169</v>
      </c>
      <c r="B862" t="s">
        <v>170</v>
      </c>
      <c r="C862" t="s">
        <v>1516</v>
      </c>
      <c r="D862" t="s">
        <v>1386</v>
      </c>
      <c r="E862" t="s">
        <v>1387</v>
      </c>
      <c r="F862" t="s">
        <v>1388</v>
      </c>
      <c r="G862" t="s">
        <v>1386</v>
      </c>
      <c r="H862" t="s">
        <v>1389</v>
      </c>
      <c r="I862" s="1">
        <v>596179000000000</v>
      </c>
      <c r="J862">
        <v>5</v>
      </c>
      <c r="K862" t="s">
        <v>238</v>
      </c>
      <c r="N862">
        <v>1</v>
      </c>
      <c r="O862" t="s">
        <v>175</v>
      </c>
      <c r="P862" t="s">
        <v>175</v>
      </c>
      <c r="Q862" t="s">
        <v>176</v>
      </c>
      <c r="R862" t="s">
        <v>1427</v>
      </c>
      <c r="S862" t="s">
        <v>176</v>
      </c>
      <c r="T862" t="s">
        <v>1389</v>
      </c>
      <c r="U862">
        <v>2020</v>
      </c>
      <c r="V862" t="s">
        <v>178</v>
      </c>
      <c r="W862" t="s">
        <v>1428</v>
      </c>
      <c r="X862" s="1">
        <v>879559000000000</v>
      </c>
      <c r="Y862" t="s">
        <v>175</v>
      </c>
      <c r="Z862">
        <v>500</v>
      </c>
      <c r="AA862">
        <v>4.9000000000000004</v>
      </c>
      <c r="AB862" t="s">
        <v>1429</v>
      </c>
      <c r="AC862" t="s">
        <v>1430</v>
      </c>
      <c r="AD862" t="s">
        <v>182</v>
      </c>
      <c r="AE862" t="s">
        <v>183</v>
      </c>
      <c r="AF862" t="s">
        <v>389</v>
      </c>
      <c r="AG862" t="s">
        <v>185</v>
      </c>
      <c r="AH862" t="s">
        <v>231</v>
      </c>
      <c r="AI862" t="s">
        <v>390</v>
      </c>
      <c r="AJ862" t="s">
        <v>1431</v>
      </c>
      <c r="AK862">
        <v>293</v>
      </c>
      <c r="AL862">
        <v>-33.280619999999999</v>
      </c>
      <c r="AM862">
        <v>-63.975299999999997</v>
      </c>
      <c r="AN862">
        <v>-63.901910749999999</v>
      </c>
      <c r="AO862">
        <v>-33.393215570000002</v>
      </c>
      <c r="AP862">
        <v>-63.901910749999999</v>
      </c>
      <c r="AQ862">
        <v>-33.393215570000002</v>
      </c>
      <c r="AR862">
        <v>-63.901921479999999</v>
      </c>
      <c r="AS862">
        <v>-33.394465150000002</v>
      </c>
      <c r="AT862">
        <v>-63.89743146</v>
      </c>
      <c r="AU862">
        <v>-33.394483059999999</v>
      </c>
      <c r="AV862">
        <v>-63.897452919999999</v>
      </c>
      <c r="AW862">
        <v>-33.393244680000002</v>
      </c>
      <c r="AZ862">
        <v>5</v>
      </c>
      <c r="BA862">
        <v>3</v>
      </c>
      <c r="BB862">
        <v>26</v>
      </c>
      <c r="BC862" t="s">
        <v>188</v>
      </c>
      <c r="BD862" t="s">
        <v>175</v>
      </c>
      <c r="BF862" s="1">
        <v>879558000000000</v>
      </c>
      <c r="BG862" t="s">
        <v>238</v>
      </c>
      <c r="BH862" t="s">
        <v>202</v>
      </c>
      <c r="BI862" t="s">
        <v>191</v>
      </c>
      <c r="BJ862" t="s">
        <v>192</v>
      </c>
      <c r="BK862" t="s">
        <v>193</v>
      </c>
      <c r="BL862" t="s">
        <v>220</v>
      </c>
      <c r="BM862">
        <v>0</v>
      </c>
      <c r="BP862">
        <v>1</v>
      </c>
      <c r="BQ862" t="s">
        <v>370</v>
      </c>
      <c r="BR862" t="s">
        <v>175</v>
      </c>
      <c r="BS862" t="s">
        <v>175</v>
      </c>
      <c r="BT862" t="s">
        <v>2263</v>
      </c>
      <c r="BU862" t="s">
        <v>1433</v>
      </c>
      <c r="BV862" t="s">
        <v>198</v>
      </c>
      <c r="BW862" t="s">
        <v>199</v>
      </c>
      <c r="BY862" t="s">
        <v>200</v>
      </c>
      <c r="BZ862" t="s">
        <v>238</v>
      </c>
      <c r="CA862" t="s">
        <v>202</v>
      </c>
      <c r="CB862" t="s">
        <v>203</v>
      </c>
      <c r="CC862" t="s">
        <v>203</v>
      </c>
      <c r="CF862">
        <v>338</v>
      </c>
      <c r="CG862">
        <v>2020</v>
      </c>
      <c r="CH862">
        <v>2021</v>
      </c>
      <c r="CI862" t="s">
        <v>204</v>
      </c>
      <c r="CJ862" s="1">
        <v>879558000000000</v>
      </c>
      <c r="CM862" t="s">
        <v>1434</v>
      </c>
      <c r="CN862" t="s">
        <v>206</v>
      </c>
      <c r="CO862" t="s">
        <v>207</v>
      </c>
      <c r="CP862" t="s">
        <v>208</v>
      </c>
      <c r="CR862">
        <v>2020</v>
      </c>
      <c r="CX862" t="s">
        <v>176</v>
      </c>
      <c r="CZ862" t="s">
        <v>176</v>
      </c>
      <c r="DA862" t="s">
        <v>209</v>
      </c>
      <c r="DB862" t="s">
        <v>224</v>
      </c>
      <c r="DC862" s="1">
        <v>879559000000000</v>
      </c>
      <c r="DD862">
        <v>188</v>
      </c>
      <c r="DG862" t="s">
        <v>211</v>
      </c>
      <c r="DH862">
        <v>95</v>
      </c>
    </row>
    <row r="863" spans="1:112" x14ac:dyDescent="0.25">
      <c r="A863" t="s">
        <v>169</v>
      </c>
      <c r="B863" t="s">
        <v>170</v>
      </c>
      <c r="C863" t="s">
        <v>1385</v>
      </c>
      <c r="D863" t="s">
        <v>1386</v>
      </c>
      <c r="E863" t="s">
        <v>1387</v>
      </c>
      <c r="F863" t="s">
        <v>1388</v>
      </c>
      <c r="G863" t="s">
        <v>1386</v>
      </c>
      <c r="H863" t="s">
        <v>1389</v>
      </c>
      <c r="I863" s="1">
        <v>879556000000000</v>
      </c>
      <c r="J863">
        <v>14</v>
      </c>
      <c r="K863" t="s">
        <v>1775</v>
      </c>
      <c r="N863">
        <v>1</v>
      </c>
      <c r="O863" t="s">
        <v>175</v>
      </c>
      <c r="P863" t="s">
        <v>175</v>
      </c>
      <c r="Q863" t="s">
        <v>176</v>
      </c>
      <c r="R863" t="s">
        <v>1391</v>
      </c>
      <c r="S863" t="s">
        <v>176</v>
      </c>
      <c r="T863" t="s">
        <v>1389</v>
      </c>
      <c r="U863">
        <v>2020</v>
      </c>
      <c r="V863" t="s">
        <v>178</v>
      </c>
      <c r="W863" t="s">
        <v>1392</v>
      </c>
      <c r="X863" s="1">
        <v>879559000000000</v>
      </c>
      <c r="Y863" t="s">
        <v>175</v>
      </c>
      <c r="Z863">
        <v>600</v>
      </c>
      <c r="AA863">
        <v>4.2</v>
      </c>
      <c r="AB863" t="s">
        <v>1393</v>
      </c>
      <c r="AC863" t="s">
        <v>1394</v>
      </c>
      <c r="AD863" t="s">
        <v>182</v>
      </c>
      <c r="AE863" t="s">
        <v>183</v>
      </c>
      <c r="AF863" t="s">
        <v>1395</v>
      </c>
      <c r="AG863" t="s">
        <v>185</v>
      </c>
      <c r="AH863" t="s">
        <v>1396</v>
      </c>
      <c r="AI863" t="s">
        <v>1397</v>
      </c>
      <c r="AJ863" t="s">
        <v>1398</v>
      </c>
      <c r="AK863">
        <v>381</v>
      </c>
      <c r="AL863">
        <v>-26.208002</v>
      </c>
      <c r="AM863">
        <v>-64.439859999999996</v>
      </c>
      <c r="AN863">
        <v>-64.095695559999996</v>
      </c>
      <c r="AO863">
        <v>-25.970435089999999</v>
      </c>
      <c r="AP863">
        <v>-64.095695559999996</v>
      </c>
      <c r="AQ863">
        <v>-25.970435089999999</v>
      </c>
      <c r="AR863">
        <v>-64.095470250000005</v>
      </c>
      <c r="AS863">
        <v>-25.969374089999999</v>
      </c>
      <c r="AT863">
        <v>-64.09923071</v>
      </c>
      <c r="AU863">
        <v>-25.96879053</v>
      </c>
      <c r="AV863">
        <v>-64.099407740000004</v>
      </c>
      <c r="AW863">
        <v>-25.969841890000001</v>
      </c>
      <c r="AZ863">
        <v>14</v>
      </c>
      <c r="BA863">
        <v>1</v>
      </c>
      <c r="BB863">
        <v>28</v>
      </c>
      <c r="BC863" t="s">
        <v>188</v>
      </c>
      <c r="BD863" t="s">
        <v>175</v>
      </c>
      <c r="BF863" s="1">
        <v>879558000000000</v>
      </c>
      <c r="BG863" t="s">
        <v>1775</v>
      </c>
      <c r="BH863" t="s">
        <v>465</v>
      </c>
      <c r="BI863" t="s">
        <v>191</v>
      </c>
      <c r="BJ863" t="s">
        <v>192</v>
      </c>
      <c r="BK863" t="s">
        <v>193</v>
      </c>
      <c r="BL863" t="s">
        <v>220</v>
      </c>
      <c r="BM863">
        <v>0</v>
      </c>
      <c r="BP863">
        <v>1</v>
      </c>
      <c r="BQ863" t="s">
        <v>1399</v>
      </c>
      <c r="BR863" t="s">
        <v>175</v>
      </c>
      <c r="BS863" t="s">
        <v>175</v>
      </c>
      <c r="BT863" t="s">
        <v>1400</v>
      </c>
      <c r="BU863" t="s">
        <v>1401</v>
      </c>
      <c r="BV863" t="s">
        <v>198</v>
      </c>
      <c r="BW863" t="s">
        <v>199</v>
      </c>
      <c r="BY863" t="s">
        <v>200</v>
      </c>
      <c r="BZ863" t="s">
        <v>1775</v>
      </c>
      <c r="CA863" t="s">
        <v>1776</v>
      </c>
      <c r="CB863" t="s">
        <v>203</v>
      </c>
      <c r="CC863" t="s">
        <v>203</v>
      </c>
      <c r="CF863">
        <v>344</v>
      </c>
      <c r="CG863">
        <v>2020</v>
      </c>
      <c r="CH863">
        <v>2021</v>
      </c>
      <c r="CI863" t="s">
        <v>204</v>
      </c>
      <c r="CJ863" s="1">
        <v>879558000000000</v>
      </c>
      <c r="CM863" t="s">
        <v>205</v>
      </c>
      <c r="CN863" t="s">
        <v>206</v>
      </c>
      <c r="CO863" t="s">
        <v>207</v>
      </c>
      <c r="CP863" t="s">
        <v>208</v>
      </c>
      <c r="CR863">
        <v>2020</v>
      </c>
      <c r="CX863" t="s">
        <v>176</v>
      </c>
      <c r="CZ863" t="s">
        <v>176</v>
      </c>
      <c r="DA863" t="s">
        <v>1096</v>
      </c>
      <c r="DB863" t="s">
        <v>224</v>
      </c>
      <c r="DC863" s="1">
        <v>879559000000000</v>
      </c>
      <c r="DD863">
        <v>180</v>
      </c>
      <c r="DG863" t="s">
        <v>211</v>
      </c>
    </row>
    <row r="864" spans="1:112" x14ac:dyDescent="0.25">
      <c r="A864" t="s">
        <v>169</v>
      </c>
      <c r="B864" t="s">
        <v>170</v>
      </c>
      <c r="C864" t="s">
        <v>1413</v>
      </c>
      <c r="D864" t="s">
        <v>1386</v>
      </c>
      <c r="E864" t="s">
        <v>1387</v>
      </c>
      <c r="F864" t="s">
        <v>1388</v>
      </c>
      <c r="G864" t="s">
        <v>1386</v>
      </c>
      <c r="H864" t="s">
        <v>1389</v>
      </c>
      <c r="I864" s="1">
        <v>596179000000000</v>
      </c>
      <c r="J864">
        <v>5</v>
      </c>
      <c r="K864" t="s">
        <v>238</v>
      </c>
      <c r="N864">
        <v>1</v>
      </c>
      <c r="O864" t="s">
        <v>175</v>
      </c>
      <c r="P864" t="s">
        <v>175</v>
      </c>
      <c r="Q864" t="s">
        <v>176</v>
      </c>
      <c r="R864" t="s">
        <v>2264</v>
      </c>
      <c r="S864" t="s">
        <v>176</v>
      </c>
      <c r="T864" t="s">
        <v>1389</v>
      </c>
      <c r="U864">
        <v>2020</v>
      </c>
      <c r="V864" t="s">
        <v>178</v>
      </c>
      <c r="W864" t="s">
        <v>2265</v>
      </c>
      <c r="X864" s="1">
        <v>879558000000000</v>
      </c>
      <c r="Y864" t="s">
        <v>175</v>
      </c>
      <c r="Z864">
        <v>600</v>
      </c>
      <c r="AA864">
        <v>4.2</v>
      </c>
      <c r="AB864" t="s">
        <v>1512</v>
      </c>
      <c r="AC864" t="s">
        <v>2266</v>
      </c>
      <c r="AD864" t="s">
        <v>182</v>
      </c>
      <c r="AE864" t="s">
        <v>183</v>
      </c>
      <c r="AF864" t="s">
        <v>595</v>
      </c>
      <c r="AG864" t="s">
        <v>185</v>
      </c>
      <c r="AH864" t="s">
        <v>231</v>
      </c>
      <c r="AI864" t="s">
        <v>596</v>
      </c>
      <c r="AJ864" t="s">
        <v>2267</v>
      </c>
      <c r="AK864">
        <v>228</v>
      </c>
      <c r="AL864">
        <v>-31.933332</v>
      </c>
      <c r="AM864">
        <v>-63.4</v>
      </c>
      <c r="AN864">
        <v>-63.364620090000003</v>
      </c>
      <c r="AO864">
        <v>-32.058346970000002</v>
      </c>
      <c r="AP864">
        <v>-63.364620090000003</v>
      </c>
      <c r="AQ864">
        <v>-32.058346970000002</v>
      </c>
      <c r="AR864">
        <v>-63.364845080000002</v>
      </c>
      <c r="AS864">
        <v>-32.059421579999999</v>
      </c>
      <c r="AT864">
        <v>-63.359097249999998</v>
      </c>
      <c r="AU864">
        <v>-32.058940399999997</v>
      </c>
      <c r="AV864">
        <v>-63.35879396</v>
      </c>
      <c r="AW864">
        <v>-32.057862919999998</v>
      </c>
      <c r="AZ864">
        <v>22</v>
      </c>
      <c r="BA864">
        <v>1</v>
      </c>
      <c r="BB864">
        <v>6</v>
      </c>
      <c r="BC864" t="s">
        <v>188</v>
      </c>
      <c r="BD864" t="s">
        <v>175</v>
      </c>
      <c r="BF864" s="1">
        <v>879558000000000</v>
      </c>
      <c r="BG864" t="s">
        <v>238</v>
      </c>
      <c r="BH864" t="s">
        <v>202</v>
      </c>
      <c r="BI864" t="s">
        <v>191</v>
      </c>
      <c r="BJ864" t="s">
        <v>192</v>
      </c>
      <c r="BK864" t="s">
        <v>193</v>
      </c>
      <c r="BL864" t="s">
        <v>220</v>
      </c>
      <c r="BM864">
        <v>0</v>
      </c>
      <c r="BP864">
        <v>1</v>
      </c>
      <c r="BQ864" t="s">
        <v>235</v>
      </c>
      <c r="BR864" t="s">
        <v>175</v>
      </c>
      <c r="BS864" t="s">
        <v>175</v>
      </c>
      <c r="BT864" t="s">
        <v>2268</v>
      </c>
      <c r="BU864" t="s">
        <v>2269</v>
      </c>
      <c r="BV864" t="s">
        <v>198</v>
      </c>
      <c r="BW864" t="s">
        <v>199</v>
      </c>
      <c r="BY864" t="s">
        <v>200</v>
      </c>
      <c r="BZ864" t="s">
        <v>238</v>
      </c>
      <c r="CA864" t="s">
        <v>202</v>
      </c>
      <c r="CB864" t="s">
        <v>203</v>
      </c>
      <c r="CC864" t="s">
        <v>203</v>
      </c>
      <c r="CF864">
        <v>261</v>
      </c>
      <c r="CG864">
        <v>2020</v>
      </c>
      <c r="CH864">
        <v>2021</v>
      </c>
      <c r="CI864" t="s">
        <v>204</v>
      </c>
      <c r="CJ864" s="1">
        <v>879558000000000</v>
      </c>
      <c r="CM864" t="s">
        <v>205</v>
      </c>
      <c r="CN864" t="s">
        <v>206</v>
      </c>
      <c r="CO864" t="s">
        <v>207</v>
      </c>
      <c r="CP864" t="s">
        <v>208</v>
      </c>
      <c r="CR864">
        <v>2020</v>
      </c>
      <c r="CX864" t="s">
        <v>176</v>
      </c>
      <c r="CZ864" t="s">
        <v>176</v>
      </c>
      <c r="DA864" t="s">
        <v>209</v>
      </c>
      <c r="DB864" t="s">
        <v>210</v>
      </c>
      <c r="DC864" s="1">
        <v>879558000000000</v>
      </c>
      <c r="DD864">
        <v>236</v>
      </c>
      <c r="DG864" t="s">
        <v>211</v>
      </c>
    </row>
    <row r="865" spans="1:112" x14ac:dyDescent="0.25">
      <c r="A865" t="s">
        <v>169</v>
      </c>
      <c r="B865" t="s">
        <v>170</v>
      </c>
      <c r="C865" t="s">
        <v>1385</v>
      </c>
      <c r="D865" t="s">
        <v>1386</v>
      </c>
      <c r="E865" t="s">
        <v>1387</v>
      </c>
      <c r="F865" t="s">
        <v>1388</v>
      </c>
      <c r="G865" t="s">
        <v>1386</v>
      </c>
      <c r="H865" t="s">
        <v>1389</v>
      </c>
      <c r="I865" s="1">
        <v>879554000000000</v>
      </c>
      <c r="J865">
        <v>24</v>
      </c>
      <c r="K865" t="s">
        <v>1536</v>
      </c>
      <c r="N865">
        <v>1</v>
      </c>
      <c r="O865" t="s">
        <v>175</v>
      </c>
      <c r="P865" t="s">
        <v>175</v>
      </c>
      <c r="Q865" t="s">
        <v>176</v>
      </c>
      <c r="R865" t="s">
        <v>1469</v>
      </c>
      <c r="S865" t="s">
        <v>176</v>
      </c>
      <c r="T865" t="s">
        <v>1389</v>
      </c>
      <c r="U865">
        <v>2020</v>
      </c>
      <c r="V865" t="s">
        <v>178</v>
      </c>
      <c r="W865" t="s">
        <v>1470</v>
      </c>
      <c r="X865" s="1">
        <v>879559000000000</v>
      </c>
      <c r="Y865" t="s">
        <v>175</v>
      </c>
      <c r="Z865">
        <v>600</v>
      </c>
      <c r="AA865">
        <v>5.2</v>
      </c>
      <c r="AB865" t="s">
        <v>1471</v>
      </c>
      <c r="AC865" t="s">
        <v>1472</v>
      </c>
      <c r="AD865" t="s">
        <v>941</v>
      </c>
      <c r="AE865" t="s">
        <v>183</v>
      </c>
      <c r="AF865" t="s">
        <v>1395</v>
      </c>
      <c r="AG865" t="s">
        <v>185</v>
      </c>
      <c r="AH865" t="s">
        <v>1396</v>
      </c>
      <c r="AI865" t="s">
        <v>1397</v>
      </c>
      <c r="AJ865" t="s">
        <v>1473</v>
      </c>
      <c r="AK865">
        <v>388</v>
      </c>
      <c r="AL865">
        <v>-26.4</v>
      </c>
      <c r="AM865">
        <v>-64.483329999999995</v>
      </c>
      <c r="AN865">
        <v>-64.418924509999997</v>
      </c>
      <c r="AO865">
        <v>-26.326528799999998</v>
      </c>
      <c r="AP865">
        <v>-64.418924509999997</v>
      </c>
      <c r="AQ865">
        <v>-26.326528799999998</v>
      </c>
      <c r="AR865">
        <v>-64.420493289999996</v>
      </c>
      <c r="AS865">
        <v>-26.32649434</v>
      </c>
      <c r="AT865">
        <v>-64.420529169999995</v>
      </c>
      <c r="AU865">
        <v>-26.330053110000001</v>
      </c>
      <c r="AV865">
        <v>-64.418955269999998</v>
      </c>
      <c r="AW865">
        <v>-26.33010595</v>
      </c>
      <c r="AZ865">
        <v>25</v>
      </c>
      <c r="BA865">
        <v>1</v>
      </c>
      <c r="BB865">
        <v>14</v>
      </c>
      <c r="BC865" t="s">
        <v>188</v>
      </c>
      <c r="BD865" t="s">
        <v>175</v>
      </c>
      <c r="BF865" s="1">
        <v>879559000000000</v>
      </c>
      <c r="BG865" t="s">
        <v>1536</v>
      </c>
      <c r="BH865" t="s">
        <v>190</v>
      </c>
      <c r="BI865" t="s">
        <v>191</v>
      </c>
      <c r="BJ865" t="s">
        <v>192</v>
      </c>
      <c r="BK865" t="s">
        <v>193</v>
      </c>
      <c r="BL865" t="s">
        <v>194</v>
      </c>
      <c r="BM865">
        <v>0</v>
      </c>
      <c r="BP865">
        <v>1</v>
      </c>
      <c r="BQ865" t="s">
        <v>1399</v>
      </c>
      <c r="BR865" t="s">
        <v>175</v>
      </c>
      <c r="BS865" t="s">
        <v>175</v>
      </c>
      <c r="BT865" t="s">
        <v>1400</v>
      </c>
      <c r="BU865" t="s">
        <v>1474</v>
      </c>
      <c r="BV865" t="s">
        <v>198</v>
      </c>
      <c r="BW865" t="s">
        <v>199</v>
      </c>
      <c r="BY865" t="s">
        <v>200</v>
      </c>
      <c r="BZ865" t="s">
        <v>1538</v>
      </c>
      <c r="CA865" t="s">
        <v>219</v>
      </c>
      <c r="CB865" t="s">
        <v>203</v>
      </c>
      <c r="CC865" t="s">
        <v>203</v>
      </c>
      <c r="CF865">
        <v>364</v>
      </c>
      <c r="CG865">
        <v>2020</v>
      </c>
      <c r="CH865">
        <v>2021</v>
      </c>
      <c r="CI865" t="s">
        <v>204</v>
      </c>
      <c r="CJ865" s="1">
        <v>879559000000000</v>
      </c>
      <c r="CM865" t="s">
        <v>205</v>
      </c>
      <c r="CN865" t="s">
        <v>206</v>
      </c>
      <c r="CO865" t="s">
        <v>207</v>
      </c>
      <c r="CP865" t="s">
        <v>208</v>
      </c>
      <c r="CR865">
        <v>2020</v>
      </c>
      <c r="CX865" t="s">
        <v>176</v>
      </c>
      <c r="CZ865" t="s">
        <v>176</v>
      </c>
      <c r="DA865" t="s">
        <v>1096</v>
      </c>
      <c r="DB865" t="s">
        <v>224</v>
      </c>
      <c r="DC865" s="1">
        <v>879559000000000</v>
      </c>
      <c r="DD865">
        <v>165</v>
      </c>
      <c r="DG865" t="s">
        <v>211</v>
      </c>
    </row>
    <row r="866" spans="1:112" x14ac:dyDescent="0.25">
      <c r="A866" t="s">
        <v>169</v>
      </c>
      <c r="B866" t="s">
        <v>170</v>
      </c>
      <c r="C866" t="s">
        <v>1413</v>
      </c>
      <c r="D866" t="s">
        <v>1386</v>
      </c>
      <c r="E866" t="s">
        <v>1387</v>
      </c>
      <c r="F866" t="s">
        <v>1388</v>
      </c>
      <c r="G866" t="s">
        <v>1386</v>
      </c>
      <c r="H866" t="s">
        <v>1389</v>
      </c>
      <c r="I866" s="1">
        <v>879547000000000</v>
      </c>
      <c r="J866">
        <v>2</v>
      </c>
      <c r="K866" t="s">
        <v>285</v>
      </c>
      <c r="N866">
        <v>1</v>
      </c>
      <c r="O866" t="s">
        <v>175</v>
      </c>
      <c r="P866" t="s">
        <v>175</v>
      </c>
      <c r="Q866" t="s">
        <v>176</v>
      </c>
      <c r="R866" t="s">
        <v>1448</v>
      </c>
      <c r="S866" t="s">
        <v>176</v>
      </c>
      <c r="T866" t="s">
        <v>1389</v>
      </c>
      <c r="U866">
        <v>2020</v>
      </c>
      <c r="V866" t="s">
        <v>178</v>
      </c>
      <c r="W866" t="s">
        <v>1449</v>
      </c>
      <c r="X866" s="1">
        <v>879559000000000</v>
      </c>
      <c r="Y866" t="s">
        <v>175</v>
      </c>
      <c r="Z866">
        <v>500</v>
      </c>
      <c r="AA866">
        <v>3.2</v>
      </c>
      <c r="AB866" t="s">
        <v>1438</v>
      </c>
      <c r="AC866" t="s">
        <v>1450</v>
      </c>
      <c r="AD866" t="s">
        <v>182</v>
      </c>
      <c r="AE866" t="s">
        <v>183</v>
      </c>
      <c r="AF866" t="s">
        <v>419</v>
      </c>
      <c r="AG866" t="s">
        <v>185</v>
      </c>
      <c r="AH866" t="s">
        <v>231</v>
      </c>
      <c r="AI866" t="s">
        <v>420</v>
      </c>
      <c r="AJ866" t="s">
        <v>1451</v>
      </c>
      <c r="AK866">
        <v>107</v>
      </c>
      <c r="AL866">
        <v>-31.4</v>
      </c>
      <c r="AM866">
        <v>-62.633330000000001</v>
      </c>
      <c r="AN866">
        <v>-62.687426819999999</v>
      </c>
      <c r="AO866">
        <v>-31.560183859999999</v>
      </c>
      <c r="AP866">
        <v>-62.687426819999999</v>
      </c>
      <c r="AQ866">
        <v>-31.560183859999999</v>
      </c>
      <c r="AR866">
        <v>-62.684366269999998</v>
      </c>
      <c r="AS866">
        <v>-31.560437740000001</v>
      </c>
      <c r="AT866">
        <v>-62.684073310000002</v>
      </c>
      <c r="AU866">
        <v>-31.55966768</v>
      </c>
      <c r="AV866">
        <v>-62.687302539999997</v>
      </c>
      <c r="AW866">
        <v>-31.55939064</v>
      </c>
      <c r="AZ866">
        <v>2</v>
      </c>
      <c r="BA866">
        <v>1</v>
      </c>
      <c r="BB866">
        <v>16</v>
      </c>
      <c r="BC866" t="s">
        <v>188</v>
      </c>
      <c r="BD866" t="s">
        <v>175</v>
      </c>
      <c r="BF866" s="1">
        <v>879558000000000</v>
      </c>
      <c r="BG866" t="s">
        <v>285</v>
      </c>
      <c r="BH866" t="s">
        <v>202</v>
      </c>
      <c r="BI866" t="s">
        <v>191</v>
      </c>
      <c r="BJ866" t="s">
        <v>192</v>
      </c>
      <c r="BK866" t="s">
        <v>193</v>
      </c>
      <c r="BL866" t="s">
        <v>1092</v>
      </c>
      <c r="BM866">
        <v>1</v>
      </c>
      <c r="BP866">
        <v>1</v>
      </c>
      <c r="BQ866" t="s">
        <v>250</v>
      </c>
      <c r="BR866" t="s">
        <v>175</v>
      </c>
      <c r="BS866" t="s">
        <v>175</v>
      </c>
      <c r="BT866" t="s">
        <v>2270</v>
      </c>
      <c r="BU866" t="s">
        <v>1453</v>
      </c>
      <c r="BV866" t="s">
        <v>198</v>
      </c>
      <c r="BW866" t="s">
        <v>199</v>
      </c>
      <c r="BY866" t="s">
        <v>200</v>
      </c>
      <c r="BZ866" t="s">
        <v>285</v>
      </c>
      <c r="CA866" t="s">
        <v>202</v>
      </c>
      <c r="CB866" t="s">
        <v>203</v>
      </c>
      <c r="CC866" t="s">
        <v>203</v>
      </c>
      <c r="CF866">
        <v>349</v>
      </c>
      <c r="CG866">
        <v>2020</v>
      </c>
      <c r="CH866">
        <v>2021</v>
      </c>
      <c r="CI866" t="s">
        <v>204</v>
      </c>
      <c r="CJ866" s="1">
        <v>879558000000000</v>
      </c>
      <c r="CM866" t="s">
        <v>205</v>
      </c>
      <c r="CN866" t="s">
        <v>206</v>
      </c>
      <c r="CO866" t="s">
        <v>207</v>
      </c>
      <c r="CP866" t="s">
        <v>208</v>
      </c>
      <c r="CR866">
        <v>2020</v>
      </c>
      <c r="CX866" t="s">
        <v>176</v>
      </c>
      <c r="CZ866" t="s">
        <v>176</v>
      </c>
      <c r="DA866" t="s">
        <v>209</v>
      </c>
      <c r="DB866" t="s">
        <v>224</v>
      </c>
      <c r="DC866" s="1">
        <v>879559000000000</v>
      </c>
      <c r="DD866">
        <v>200</v>
      </c>
      <c r="DG866" t="s">
        <v>211</v>
      </c>
    </row>
    <row r="867" spans="1:112" x14ac:dyDescent="0.25">
      <c r="A867" t="s">
        <v>169</v>
      </c>
      <c r="B867" t="s">
        <v>170</v>
      </c>
      <c r="C867" t="s">
        <v>1610</v>
      </c>
      <c r="D867" t="s">
        <v>172</v>
      </c>
      <c r="E867" t="e">
        <f>- Sugerir el avance a comercial de los hibridos PT4 y MD para los diferentes canales comerciales. - Caracterizar agronomicamente los hibridos PT4 y MD en los distintos ambientes y regiones evaluadas. - Obtener informacion para generar mapas de presencia d</f>
        <v>#NAME?</v>
      </c>
      <c r="F867" t="s">
        <v>173</v>
      </c>
      <c r="G867" t="s">
        <v>172</v>
      </c>
      <c r="H867" t="s">
        <v>1611</v>
      </c>
      <c r="I867" s="1">
        <v>596179000000000</v>
      </c>
      <c r="J867">
        <v>1</v>
      </c>
      <c r="N867">
        <v>1</v>
      </c>
      <c r="O867" t="s">
        <v>175</v>
      </c>
      <c r="P867" t="s">
        <v>175</v>
      </c>
      <c r="Q867" t="s">
        <v>176</v>
      </c>
      <c r="R867" t="s">
        <v>2271</v>
      </c>
      <c r="S867" t="s">
        <v>176</v>
      </c>
      <c r="T867" t="s">
        <v>1611</v>
      </c>
      <c r="U867">
        <v>2020</v>
      </c>
      <c r="V867" t="s">
        <v>178</v>
      </c>
      <c r="W867" t="s">
        <v>2272</v>
      </c>
      <c r="X867" s="1">
        <v>879557000000000</v>
      </c>
      <c r="Y867" t="s">
        <v>175</v>
      </c>
      <c r="Z867">
        <v>350</v>
      </c>
      <c r="AA867">
        <v>2.1</v>
      </c>
      <c r="AB867" t="s">
        <v>2273</v>
      </c>
      <c r="AC867" t="s">
        <v>349</v>
      </c>
      <c r="AD867" t="s">
        <v>607</v>
      </c>
      <c r="AE867" t="s">
        <v>183</v>
      </c>
      <c r="AF867" t="s">
        <v>1408</v>
      </c>
      <c r="AG867" t="s">
        <v>185</v>
      </c>
      <c r="AH867" t="s">
        <v>1409</v>
      </c>
      <c r="AI867" t="s">
        <v>1410</v>
      </c>
      <c r="AJ867" t="s">
        <v>1410</v>
      </c>
      <c r="AK867">
        <v>785</v>
      </c>
      <c r="AL867">
        <v>-25.795254</v>
      </c>
      <c r="AM867">
        <v>-64.970439999999996</v>
      </c>
      <c r="AN867">
        <v>-65.140199999999993</v>
      </c>
      <c r="AO867">
        <v>-25.5501</v>
      </c>
      <c r="AP867">
        <v>-65.140199999999993</v>
      </c>
      <c r="AQ867">
        <v>-25.5501</v>
      </c>
      <c r="AR867">
        <v>-65.140199999999993</v>
      </c>
      <c r="AS867">
        <v>-25.545300000000001</v>
      </c>
      <c r="AT867">
        <v>-65.135900000000007</v>
      </c>
      <c r="AU867">
        <v>-25.545300000000001</v>
      </c>
      <c r="AV867">
        <v>-65.14</v>
      </c>
      <c r="AW867">
        <v>-25.5501</v>
      </c>
      <c r="AZ867">
        <v>1</v>
      </c>
      <c r="BA867">
        <v>1</v>
      </c>
      <c r="BB867">
        <v>18</v>
      </c>
      <c r="BC867" t="s">
        <v>188</v>
      </c>
      <c r="BD867" t="s">
        <v>175</v>
      </c>
      <c r="BF867" s="1">
        <v>879557000000000</v>
      </c>
      <c r="BG867" t="s">
        <v>238</v>
      </c>
      <c r="BH867" t="s">
        <v>202</v>
      </c>
      <c r="BI867" t="s">
        <v>191</v>
      </c>
      <c r="BJ867" t="s">
        <v>192</v>
      </c>
      <c r="BK867" t="s">
        <v>193</v>
      </c>
      <c r="BL867" t="s">
        <v>1092</v>
      </c>
      <c r="BM867">
        <v>1</v>
      </c>
      <c r="BP867">
        <v>1</v>
      </c>
      <c r="BQ867" t="s">
        <v>1399</v>
      </c>
      <c r="BR867" t="s">
        <v>175</v>
      </c>
      <c r="BS867" t="s">
        <v>175</v>
      </c>
      <c r="BT867" t="s">
        <v>2274</v>
      </c>
      <c r="BU867" t="s">
        <v>2275</v>
      </c>
      <c r="BV867" t="s">
        <v>198</v>
      </c>
      <c r="BW867" t="s">
        <v>199</v>
      </c>
      <c r="BY867" t="s">
        <v>200</v>
      </c>
      <c r="BZ867" t="s">
        <v>238</v>
      </c>
      <c r="CA867" t="s">
        <v>202</v>
      </c>
      <c r="CB867" t="s">
        <v>203</v>
      </c>
      <c r="CC867" t="s">
        <v>203</v>
      </c>
      <c r="CF867">
        <v>8</v>
      </c>
      <c r="CG867">
        <v>2020</v>
      </c>
      <c r="CH867">
        <v>2020</v>
      </c>
      <c r="CI867" t="s">
        <v>204</v>
      </c>
      <c r="CJ867" s="1">
        <v>879557000000000</v>
      </c>
      <c r="CM867" t="s">
        <v>205</v>
      </c>
      <c r="CN867" t="s">
        <v>206</v>
      </c>
      <c r="CO867" t="s">
        <v>207</v>
      </c>
      <c r="CP867" t="s">
        <v>208</v>
      </c>
      <c r="CR867">
        <v>2019</v>
      </c>
      <c r="CX867" t="s">
        <v>176</v>
      </c>
      <c r="CZ867" t="s">
        <v>176</v>
      </c>
      <c r="DA867" t="s">
        <v>1096</v>
      </c>
      <c r="DB867" t="s">
        <v>224</v>
      </c>
      <c r="DC867" s="1">
        <v>879557000000000</v>
      </c>
      <c r="DD867">
        <v>187</v>
      </c>
      <c r="DG867" t="s">
        <v>211</v>
      </c>
    </row>
    <row r="868" spans="1:112" x14ac:dyDescent="0.25">
      <c r="A868" t="s">
        <v>169</v>
      </c>
      <c r="B868" t="s">
        <v>170</v>
      </c>
      <c r="C868" t="s">
        <v>1413</v>
      </c>
      <c r="D868" t="s">
        <v>1386</v>
      </c>
      <c r="E868" t="s">
        <v>1387</v>
      </c>
      <c r="F868" t="s">
        <v>1388</v>
      </c>
      <c r="G868" t="s">
        <v>1386</v>
      </c>
      <c r="H868" t="s">
        <v>1389</v>
      </c>
      <c r="I868" s="1">
        <v>15757300000000</v>
      </c>
      <c r="J868">
        <v>18</v>
      </c>
      <c r="K868" t="s">
        <v>1457</v>
      </c>
      <c r="N868">
        <v>1</v>
      </c>
      <c r="O868" t="s">
        <v>175</v>
      </c>
      <c r="P868" t="s">
        <v>175</v>
      </c>
      <c r="Q868" t="s">
        <v>176</v>
      </c>
      <c r="R868" t="s">
        <v>1655</v>
      </c>
      <c r="S868" t="s">
        <v>176</v>
      </c>
      <c r="T868" t="s">
        <v>1389</v>
      </c>
      <c r="U868">
        <v>2020</v>
      </c>
      <c r="V868" t="s">
        <v>178</v>
      </c>
      <c r="W868" t="s">
        <v>1656</v>
      </c>
      <c r="X868" s="1">
        <v>879558000000000</v>
      </c>
      <c r="Y868" t="s">
        <v>175</v>
      </c>
      <c r="Z868">
        <v>380</v>
      </c>
      <c r="AA868">
        <v>4.2</v>
      </c>
      <c r="AB868" t="s">
        <v>1657</v>
      </c>
      <c r="AC868" t="s">
        <v>1658</v>
      </c>
      <c r="AD868" t="s">
        <v>182</v>
      </c>
      <c r="AE868" t="s">
        <v>183</v>
      </c>
      <c r="AF868" t="s">
        <v>1315</v>
      </c>
      <c r="AG868" t="s">
        <v>185</v>
      </c>
      <c r="AH868" t="s">
        <v>186</v>
      </c>
      <c r="AI868" t="s">
        <v>1316</v>
      </c>
      <c r="AJ868" t="s">
        <v>1317</v>
      </c>
      <c r="AK868">
        <v>88</v>
      </c>
      <c r="AL868">
        <v>-35.487499999999997</v>
      </c>
      <c r="AM868">
        <v>-61.591667000000001</v>
      </c>
      <c r="AN868">
        <v>-61.588663199999999</v>
      </c>
      <c r="AO868">
        <v>-35.534685000000003</v>
      </c>
      <c r="AP868">
        <v>-61.588663199999999</v>
      </c>
      <c r="AQ868">
        <v>-35.534685000000003</v>
      </c>
      <c r="AR868">
        <v>-61.591574000000001</v>
      </c>
      <c r="AS868">
        <v>-35.537148700000003</v>
      </c>
      <c r="AT868">
        <v>-61.592506800000002</v>
      </c>
      <c r="AU868">
        <v>-35.536412400000003</v>
      </c>
      <c r="AV868">
        <v>-61.589596</v>
      </c>
      <c r="AW868">
        <v>-35.533948700000003</v>
      </c>
      <c r="AZ868">
        <v>14</v>
      </c>
      <c r="BA868">
        <v>1</v>
      </c>
      <c r="BB868">
        <v>12</v>
      </c>
      <c r="BC868" t="s">
        <v>188</v>
      </c>
      <c r="BD868" t="s">
        <v>175</v>
      </c>
      <c r="BF868" s="1">
        <v>879558000000000</v>
      </c>
      <c r="BG868" t="s">
        <v>1457</v>
      </c>
      <c r="BH868" t="s">
        <v>202</v>
      </c>
      <c r="BI868" t="s">
        <v>191</v>
      </c>
      <c r="BJ868" t="s">
        <v>192</v>
      </c>
      <c r="BK868" t="s">
        <v>193</v>
      </c>
      <c r="BL868" t="s">
        <v>220</v>
      </c>
      <c r="BM868">
        <v>2</v>
      </c>
      <c r="BP868">
        <v>1</v>
      </c>
      <c r="BQ868" t="s">
        <v>250</v>
      </c>
      <c r="BR868" t="s">
        <v>175</v>
      </c>
      <c r="BS868" t="s">
        <v>175</v>
      </c>
      <c r="BT868" t="s">
        <v>2276</v>
      </c>
      <c r="BU868" t="s">
        <v>2277</v>
      </c>
      <c r="BV868" t="s">
        <v>198</v>
      </c>
      <c r="BW868" t="s">
        <v>199</v>
      </c>
      <c r="BY868" t="s">
        <v>200</v>
      </c>
      <c r="BZ868" t="s">
        <v>1457</v>
      </c>
      <c r="CA868" t="s">
        <v>202</v>
      </c>
      <c r="CB868" t="s">
        <v>203</v>
      </c>
      <c r="CC868" t="s">
        <v>203</v>
      </c>
      <c r="CF868">
        <v>268</v>
      </c>
      <c r="CG868">
        <v>2020</v>
      </c>
      <c r="CH868">
        <v>2021</v>
      </c>
      <c r="CI868" t="s">
        <v>204</v>
      </c>
      <c r="CJ868" s="1">
        <v>879558000000000</v>
      </c>
      <c r="CM868" t="s">
        <v>205</v>
      </c>
      <c r="CN868" t="s">
        <v>206</v>
      </c>
      <c r="CO868" t="s">
        <v>207</v>
      </c>
      <c r="CP868" t="s">
        <v>208</v>
      </c>
      <c r="CR868">
        <v>2020</v>
      </c>
      <c r="CX868" t="s">
        <v>176</v>
      </c>
      <c r="CZ868" t="s">
        <v>176</v>
      </c>
      <c r="DA868" t="s">
        <v>209</v>
      </c>
      <c r="DB868" t="s">
        <v>210</v>
      </c>
      <c r="DC868" s="1">
        <v>879558000000000</v>
      </c>
      <c r="DD868">
        <v>209</v>
      </c>
      <c r="DG868" t="s">
        <v>211</v>
      </c>
    </row>
    <row r="869" spans="1:112" x14ac:dyDescent="0.25">
      <c r="A869" t="s">
        <v>169</v>
      </c>
      <c r="B869" t="s">
        <v>170</v>
      </c>
      <c r="C869" t="s">
        <v>1385</v>
      </c>
      <c r="D869" t="s">
        <v>1386</v>
      </c>
      <c r="E869" t="s">
        <v>1387</v>
      </c>
      <c r="F869" t="s">
        <v>1388</v>
      </c>
      <c r="G869" t="s">
        <v>1386</v>
      </c>
      <c r="H869" t="s">
        <v>1389</v>
      </c>
      <c r="I869" s="1">
        <v>879554000000000</v>
      </c>
      <c r="J869">
        <v>11</v>
      </c>
      <c r="K869" t="s">
        <v>1390</v>
      </c>
      <c r="N869">
        <v>1</v>
      </c>
      <c r="O869" t="s">
        <v>175</v>
      </c>
      <c r="P869" t="s">
        <v>175</v>
      </c>
      <c r="Q869" t="s">
        <v>176</v>
      </c>
      <c r="R869" t="s">
        <v>1469</v>
      </c>
      <c r="S869" t="s">
        <v>176</v>
      </c>
      <c r="T869" t="s">
        <v>1389</v>
      </c>
      <c r="U869">
        <v>2020</v>
      </c>
      <c r="V869" t="s">
        <v>178</v>
      </c>
      <c r="W869" t="s">
        <v>1470</v>
      </c>
      <c r="X869" s="1">
        <v>879559000000000</v>
      </c>
      <c r="Y869" t="s">
        <v>175</v>
      </c>
      <c r="Z869">
        <v>600</v>
      </c>
      <c r="AA869">
        <v>5.2</v>
      </c>
      <c r="AB869" t="s">
        <v>1471</v>
      </c>
      <c r="AC869" t="s">
        <v>1472</v>
      </c>
      <c r="AD869" t="s">
        <v>941</v>
      </c>
      <c r="AE869" t="s">
        <v>183</v>
      </c>
      <c r="AF869" t="s">
        <v>1395</v>
      </c>
      <c r="AG869" t="s">
        <v>185</v>
      </c>
      <c r="AH869" t="s">
        <v>1396</v>
      </c>
      <c r="AI869" t="s">
        <v>1397</v>
      </c>
      <c r="AJ869" t="s">
        <v>1473</v>
      </c>
      <c r="AK869">
        <v>388</v>
      </c>
      <c r="AL869">
        <v>-26.4</v>
      </c>
      <c r="AM869">
        <v>-64.483329999999995</v>
      </c>
      <c r="AN869">
        <v>-64.418924509999997</v>
      </c>
      <c r="AO869">
        <v>-26.326528799999998</v>
      </c>
      <c r="AP869">
        <v>-64.418924509999997</v>
      </c>
      <c r="AQ869">
        <v>-26.326528799999998</v>
      </c>
      <c r="AR869">
        <v>-64.420493289999996</v>
      </c>
      <c r="AS869">
        <v>-26.32649434</v>
      </c>
      <c r="AT869">
        <v>-64.420529169999995</v>
      </c>
      <c r="AU869">
        <v>-26.330053110000001</v>
      </c>
      <c r="AV869">
        <v>-64.418955269999998</v>
      </c>
      <c r="AW869">
        <v>-26.33010595</v>
      </c>
      <c r="AZ869">
        <v>16</v>
      </c>
      <c r="BA869">
        <v>1</v>
      </c>
      <c r="BB869">
        <v>5</v>
      </c>
      <c r="BC869" t="s">
        <v>188</v>
      </c>
      <c r="BD869" t="s">
        <v>175</v>
      </c>
      <c r="BF869" s="1">
        <v>879558000000000</v>
      </c>
      <c r="BG869" t="s">
        <v>1390</v>
      </c>
      <c r="BH869" t="s">
        <v>190</v>
      </c>
      <c r="BI869" t="s">
        <v>191</v>
      </c>
      <c r="BJ869" t="s">
        <v>192</v>
      </c>
      <c r="BK869" t="s">
        <v>193</v>
      </c>
      <c r="BL869" t="s">
        <v>194</v>
      </c>
      <c r="BM869">
        <v>0</v>
      </c>
      <c r="BP869">
        <v>1</v>
      </c>
      <c r="BQ869" t="s">
        <v>1399</v>
      </c>
      <c r="BR869" t="s">
        <v>175</v>
      </c>
      <c r="BS869" t="s">
        <v>175</v>
      </c>
      <c r="BT869" t="s">
        <v>1400</v>
      </c>
      <c r="BU869" t="s">
        <v>1474</v>
      </c>
      <c r="BV869" t="s">
        <v>198</v>
      </c>
      <c r="BW869" t="s">
        <v>199</v>
      </c>
      <c r="BY869" t="s">
        <v>200</v>
      </c>
      <c r="BZ869" t="s">
        <v>1390</v>
      </c>
      <c r="CF869">
        <v>364</v>
      </c>
      <c r="CG869">
        <v>2020</v>
      </c>
      <c r="CH869">
        <v>2021</v>
      </c>
      <c r="CI869" t="s">
        <v>204</v>
      </c>
      <c r="CJ869" s="1">
        <v>879558000000000</v>
      </c>
      <c r="CM869" t="s">
        <v>205</v>
      </c>
      <c r="CN869" t="s">
        <v>206</v>
      </c>
      <c r="CO869" t="s">
        <v>207</v>
      </c>
      <c r="CP869" t="s">
        <v>208</v>
      </c>
      <c r="CR869">
        <v>2020</v>
      </c>
      <c r="CX869" t="s">
        <v>176</v>
      </c>
      <c r="CZ869" t="s">
        <v>176</v>
      </c>
      <c r="DA869" t="s">
        <v>1096</v>
      </c>
      <c r="DB869" t="s">
        <v>224</v>
      </c>
      <c r="DC869" s="1">
        <v>879559000000000</v>
      </c>
      <c r="DD869">
        <v>165</v>
      </c>
      <c r="DG869" t="s">
        <v>211</v>
      </c>
    </row>
    <row r="870" spans="1:112" x14ac:dyDescent="0.25">
      <c r="A870" t="s">
        <v>169</v>
      </c>
      <c r="B870" t="s">
        <v>170</v>
      </c>
      <c r="C870" t="s">
        <v>1385</v>
      </c>
      <c r="D870" t="s">
        <v>1386</v>
      </c>
      <c r="E870" t="s">
        <v>1387</v>
      </c>
      <c r="F870" t="s">
        <v>1388</v>
      </c>
      <c r="G870" t="s">
        <v>1386</v>
      </c>
      <c r="H870" t="s">
        <v>1389</v>
      </c>
      <c r="I870" s="1">
        <v>879554000000000</v>
      </c>
      <c r="J870">
        <v>22</v>
      </c>
      <c r="K870" t="s">
        <v>1455</v>
      </c>
      <c r="N870">
        <v>1</v>
      </c>
      <c r="O870" t="s">
        <v>175</v>
      </c>
      <c r="P870" t="s">
        <v>175</v>
      </c>
      <c r="Q870" t="s">
        <v>176</v>
      </c>
      <c r="R870" t="s">
        <v>1436</v>
      </c>
      <c r="S870" t="s">
        <v>176</v>
      </c>
      <c r="T870" t="s">
        <v>1389</v>
      </c>
      <c r="U870">
        <v>2020</v>
      </c>
      <c r="V870" t="s">
        <v>178</v>
      </c>
      <c r="W870" t="s">
        <v>1437</v>
      </c>
      <c r="X870" s="1">
        <v>879559000000000</v>
      </c>
      <c r="Y870" t="s">
        <v>175</v>
      </c>
      <c r="Z870">
        <v>500</v>
      </c>
      <c r="AA870">
        <v>4.2</v>
      </c>
      <c r="AB870" t="s">
        <v>1438</v>
      </c>
      <c r="AC870" t="s">
        <v>1439</v>
      </c>
      <c r="AD870" t="s">
        <v>182</v>
      </c>
      <c r="AE870" t="s">
        <v>183</v>
      </c>
      <c r="AF870" t="s">
        <v>1440</v>
      </c>
      <c r="AG870" t="s">
        <v>185</v>
      </c>
      <c r="AH870" t="s">
        <v>1441</v>
      </c>
      <c r="AI870" t="s">
        <v>1442</v>
      </c>
      <c r="AJ870" t="s">
        <v>1443</v>
      </c>
      <c r="AK870">
        <v>471</v>
      </c>
      <c r="AL870">
        <v>-28.05</v>
      </c>
      <c r="AM870">
        <v>-65.466669999999993</v>
      </c>
      <c r="AN870">
        <v>-65.456498999999994</v>
      </c>
      <c r="AO870">
        <v>-27.949684999999999</v>
      </c>
      <c r="AP870">
        <v>-65.456498999999994</v>
      </c>
      <c r="AQ870">
        <v>-27.949684999999999</v>
      </c>
      <c r="AR870">
        <v>-65.457006000000007</v>
      </c>
      <c r="AS870">
        <v>-27.946368</v>
      </c>
      <c r="AT870">
        <v>-65.455894000000001</v>
      </c>
      <c r="AU870">
        <v>-27.945834000000001</v>
      </c>
      <c r="AV870">
        <v>-65.455421999999999</v>
      </c>
      <c r="AW870">
        <v>-27.949062000000001</v>
      </c>
      <c r="AZ870">
        <v>22</v>
      </c>
      <c r="BA870">
        <v>1</v>
      </c>
      <c r="BB870">
        <v>1</v>
      </c>
      <c r="BC870" t="s">
        <v>188</v>
      </c>
      <c r="BD870" t="s">
        <v>175</v>
      </c>
      <c r="BF870" s="1">
        <v>879559000000000</v>
      </c>
      <c r="BG870" t="s">
        <v>1455</v>
      </c>
      <c r="BH870" t="s">
        <v>190</v>
      </c>
      <c r="BI870" t="s">
        <v>191</v>
      </c>
      <c r="BJ870" t="s">
        <v>192</v>
      </c>
      <c r="BK870" t="s">
        <v>193</v>
      </c>
      <c r="BL870" t="s">
        <v>220</v>
      </c>
      <c r="BM870">
        <v>0</v>
      </c>
      <c r="BP870">
        <v>1</v>
      </c>
      <c r="BQ870" t="s">
        <v>1399</v>
      </c>
      <c r="BR870" t="s">
        <v>175</v>
      </c>
      <c r="BS870" t="s">
        <v>175</v>
      </c>
      <c r="BT870" t="s">
        <v>2278</v>
      </c>
      <c r="BU870" t="s">
        <v>2006</v>
      </c>
      <c r="BV870" t="s">
        <v>198</v>
      </c>
      <c r="BW870" t="s">
        <v>199</v>
      </c>
      <c r="BY870" t="s">
        <v>200</v>
      </c>
      <c r="BZ870" t="s">
        <v>1455</v>
      </c>
      <c r="CF870">
        <v>349</v>
      </c>
      <c r="CG870">
        <v>2020</v>
      </c>
      <c r="CH870">
        <v>2021</v>
      </c>
      <c r="CI870" t="s">
        <v>204</v>
      </c>
      <c r="CJ870" s="1">
        <v>879559000000000</v>
      </c>
      <c r="CM870" t="s">
        <v>205</v>
      </c>
      <c r="CN870" t="s">
        <v>206</v>
      </c>
      <c r="CO870" t="s">
        <v>207</v>
      </c>
      <c r="CP870" t="s">
        <v>208</v>
      </c>
      <c r="CR870">
        <v>2020</v>
      </c>
      <c r="CX870" t="s">
        <v>176</v>
      </c>
      <c r="CZ870" t="s">
        <v>176</v>
      </c>
      <c r="DA870" t="s">
        <v>1096</v>
      </c>
      <c r="DB870" t="s">
        <v>224</v>
      </c>
      <c r="DC870" s="1">
        <v>879559000000000</v>
      </c>
      <c r="DD870">
        <v>205</v>
      </c>
      <c r="DG870" t="s">
        <v>211</v>
      </c>
    </row>
    <row r="871" spans="1:112" x14ac:dyDescent="0.25">
      <c r="A871" t="s">
        <v>169</v>
      </c>
      <c r="B871" t="s">
        <v>170</v>
      </c>
      <c r="C871" t="s">
        <v>1385</v>
      </c>
      <c r="D871" t="s">
        <v>1386</v>
      </c>
      <c r="E871" t="s">
        <v>1387</v>
      </c>
      <c r="F871" t="s">
        <v>1388</v>
      </c>
      <c r="G871" t="s">
        <v>1386</v>
      </c>
      <c r="H871" t="s">
        <v>1389</v>
      </c>
      <c r="I871" s="1">
        <v>15757300000000</v>
      </c>
      <c r="J871">
        <v>7</v>
      </c>
      <c r="K871" t="s">
        <v>1457</v>
      </c>
      <c r="N871">
        <v>1</v>
      </c>
      <c r="O871" t="s">
        <v>175</v>
      </c>
      <c r="P871" t="s">
        <v>175</v>
      </c>
      <c r="Q871" t="s">
        <v>176</v>
      </c>
      <c r="R871" t="s">
        <v>1403</v>
      </c>
      <c r="S871" t="s">
        <v>176</v>
      </c>
      <c r="T871" t="s">
        <v>1389</v>
      </c>
      <c r="U871">
        <v>2020</v>
      </c>
      <c r="V871" t="s">
        <v>178</v>
      </c>
      <c r="W871" t="s">
        <v>1404</v>
      </c>
      <c r="X871" s="1">
        <v>879559000000000</v>
      </c>
      <c r="Y871" t="s">
        <v>175</v>
      </c>
      <c r="Z871">
        <v>500</v>
      </c>
      <c r="AA871">
        <v>5.8</v>
      </c>
      <c r="AB871" t="s">
        <v>1405</v>
      </c>
      <c r="AC871" t="s">
        <v>1406</v>
      </c>
      <c r="AD871" t="s">
        <v>1407</v>
      </c>
      <c r="AE871" t="s">
        <v>183</v>
      </c>
      <c r="AF871" t="s">
        <v>1408</v>
      </c>
      <c r="AG871" t="s">
        <v>185</v>
      </c>
      <c r="AH871" t="s">
        <v>1409</v>
      </c>
      <c r="AI871" t="s">
        <v>1410</v>
      </c>
      <c r="AJ871" t="s">
        <v>1410</v>
      </c>
      <c r="AK871">
        <v>785</v>
      </c>
      <c r="AL871">
        <v>-25.795254</v>
      </c>
      <c r="AM871">
        <v>-64.970439999999996</v>
      </c>
      <c r="AN871">
        <v>-65.125323080000001</v>
      </c>
      <c r="AO871">
        <v>-25.951874010000001</v>
      </c>
      <c r="AP871">
        <v>-65.125323080000001</v>
      </c>
      <c r="AQ871">
        <v>-25.951874010000001</v>
      </c>
      <c r="AR871">
        <v>-65.126777950000005</v>
      </c>
      <c r="AS871">
        <v>-25.952814360000001</v>
      </c>
      <c r="AT871">
        <v>-65.124526529999997</v>
      </c>
      <c r="AU871">
        <v>-25.95548711</v>
      </c>
      <c r="AV871">
        <v>-65.123093080000004</v>
      </c>
      <c r="AW871">
        <v>-25.954534339999999</v>
      </c>
      <c r="AZ871">
        <v>10</v>
      </c>
      <c r="BA871">
        <v>1</v>
      </c>
      <c r="BB871">
        <v>5</v>
      </c>
      <c r="BC871" t="s">
        <v>188</v>
      </c>
      <c r="BD871" t="s">
        <v>175</v>
      </c>
      <c r="BF871" s="1">
        <v>879558000000000</v>
      </c>
      <c r="BG871" t="s">
        <v>1457</v>
      </c>
      <c r="BH871" t="s">
        <v>202</v>
      </c>
      <c r="BI871" t="s">
        <v>191</v>
      </c>
      <c r="BJ871" t="s">
        <v>192</v>
      </c>
      <c r="BK871" t="s">
        <v>193</v>
      </c>
      <c r="BL871" t="s">
        <v>220</v>
      </c>
      <c r="BM871">
        <v>1</v>
      </c>
      <c r="BP871">
        <v>1</v>
      </c>
      <c r="BQ871" t="s">
        <v>1399</v>
      </c>
      <c r="BR871" t="s">
        <v>175</v>
      </c>
      <c r="BS871" t="s">
        <v>175</v>
      </c>
      <c r="BT871" t="s">
        <v>2279</v>
      </c>
      <c r="BU871" t="s">
        <v>2280</v>
      </c>
      <c r="BV871" t="s">
        <v>198</v>
      </c>
      <c r="BW871" t="s">
        <v>199</v>
      </c>
      <c r="BY871" t="s">
        <v>200</v>
      </c>
      <c r="BZ871" t="s">
        <v>1457</v>
      </c>
      <c r="CA871" t="s">
        <v>202</v>
      </c>
      <c r="CB871" t="s">
        <v>203</v>
      </c>
      <c r="CC871" t="s">
        <v>203</v>
      </c>
      <c r="CF871">
        <v>363</v>
      </c>
      <c r="CG871">
        <v>2020</v>
      </c>
      <c r="CH871">
        <v>2021</v>
      </c>
      <c r="CI871" t="s">
        <v>204</v>
      </c>
      <c r="CJ871" s="1">
        <v>879558000000000</v>
      </c>
      <c r="CM871" t="s">
        <v>205</v>
      </c>
      <c r="CN871" t="s">
        <v>206</v>
      </c>
      <c r="CO871" t="s">
        <v>207</v>
      </c>
      <c r="CP871" t="s">
        <v>208</v>
      </c>
      <c r="CR871">
        <v>2020</v>
      </c>
      <c r="CX871" t="s">
        <v>176</v>
      </c>
      <c r="CZ871" t="s">
        <v>176</v>
      </c>
      <c r="DA871" t="s">
        <v>1096</v>
      </c>
      <c r="DB871" t="s">
        <v>224</v>
      </c>
      <c r="DC871" s="1">
        <v>879559000000000</v>
      </c>
      <c r="DD871">
        <v>218</v>
      </c>
      <c r="DG871" t="s">
        <v>211</v>
      </c>
    </row>
    <row r="872" spans="1:112" x14ac:dyDescent="0.25">
      <c r="A872" t="s">
        <v>169</v>
      </c>
      <c r="B872" t="s">
        <v>170</v>
      </c>
      <c r="C872" t="s">
        <v>1426</v>
      </c>
      <c r="D872" t="s">
        <v>1386</v>
      </c>
      <c r="E872" t="s">
        <v>1387</v>
      </c>
      <c r="F872" t="s">
        <v>1388</v>
      </c>
      <c r="G872" t="s">
        <v>1386</v>
      </c>
      <c r="H872" t="s">
        <v>1389</v>
      </c>
      <c r="I872" s="1">
        <v>879549000000000</v>
      </c>
      <c r="J872">
        <v>17</v>
      </c>
      <c r="K872" t="s">
        <v>481</v>
      </c>
      <c r="N872">
        <v>1</v>
      </c>
      <c r="O872" t="s">
        <v>175</v>
      </c>
      <c r="P872" t="s">
        <v>175</v>
      </c>
      <c r="Q872" t="s">
        <v>176</v>
      </c>
      <c r="R872" t="s">
        <v>1427</v>
      </c>
      <c r="S872" t="s">
        <v>176</v>
      </c>
      <c r="T872" t="s">
        <v>1389</v>
      </c>
      <c r="U872">
        <v>2020</v>
      </c>
      <c r="V872" t="s">
        <v>178</v>
      </c>
      <c r="W872" t="s">
        <v>1428</v>
      </c>
      <c r="X872" s="1">
        <v>879559000000000</v>
      </c>
      <c r="Y872" t="s">
        <v>175</v>
      </c>
      <c r="Z872">
        <v>500</v>
      </c>
      <c r="AA872">
        <v>4.9000000000000004</v>
      </c>
      <c r="AB872" t="s">
        <v>1429</v>
      </c>
      <c r="AC872" t="s">
        <v>1430</v>
      </c>
      <c r="AD872" t="s">
        <v>182</v>
      </c>
      <c r="AE872" t="s">
        <v>183</v>
      </c>
      <c r="AF872" t="s">
        <v>389</v>
      </c>
      <c r="AG872" t="s">
        <v>185</v>
      </c>
      <c r="AH872" t="s">
        <v>231</v>
      </c>
      <c r="AI872" t="s">
        <v>390</v>
      </c>
      <c r="AJ872" t="s">
        <v>1431</v>
      </c>
      <c r="AK872">
        <v>293</v>
      </c>
      <c r="AL872">
        <v>-33.280619999999999</v>
      </c>
      <c r="AM872">
        <v>-63.975299999999997</v>
      </c>
      <c r="AN872">
        <v>-63.901910749999999</v>
      </c>
      <c r="AO872">
        <v>-33.393215570000002</v>
      </c>
      <c r="AP872">
        <v>-63.901910749999999</v>
      </c>
      <c r="AQ872">
        <v>-33.393215570000002</v>
      </c>
      <c r="AR872">
        <v>-63.901921479999999</v>
      </c>
      <c r="AS872">
        <v>-33.394465150000002</v>
      </c>
      <c r="AT872">
        <v>-63.89743146</v>
      </c>
      <c r="AU872">
        <v>-33.394483059999999</v>
      </c>
      <c r="AV872">
        <v>-63.897452919999999</v>
      </c>
      <c r="AW872">
        <v>-33.393244680000002</v>
      </c>
      <c r="AZ872">
        <v>17</v>
      </c>
      <c r="BA872">
        <v>2</v>
      </c>
      <c r="BB872">
        <v>16</v>
      </c>
      <c r="BC872" t="s">
        <v>188</v>
      </c>
      <c r="BD872" t="s">
        <v>175</v>
      </c>
      <c r="BF872" s="1">
        <v>879558000000000</v>
      </c>
      <c r="BG872" t="s">
        <v>481</v>
      </c>
      <c r="BH872" t="s">
        <v>219</v>
      </c>
      <c r="BI872" t="s">
        <v>191</v>
      </c>
      <c r="BJ872" t="s">
        <v>192</v>
      </c>
      <c r="BK872" t="s">
        <v>193</v>
      </c>
      <c r="BL872" t="s">
        <v>220</v>
      </c>
      <c r="BM872">
        <v>0</v>
      </c>
      <c r="BP872">
        <v>1</v>
      </c>
      <c r="BQ872" t="s">
        <v>370</v>
      </c>
      <c r="BR872" t="s">
        <v>175</v>
      </c>
      <c r="BS872" t="s">
        <v>175</v>
      </c>
      <c r="BT872" t="s">
        <v>2281</v>
      </c>
      <c r="BU872" t="s">
        <v>1433</v>
      </c>
      <c r="BV872" t="s">
        <v>198</v>
      </c>
      <c r="BW872" t="s">
        <v>199</v>
      </c>
      <c r="BY872" t="s">
        <v>200</v>
      </c>
      <c r="BZ872" t="s">
        <v>481</v>
      </c>
      <c r="CF872">
        <v>338</v>
      </c>
      <c r="CG872">
        <v>2020</v>
      </c>
      <c r="CH872">
        <v>2021</v>
      </c>
      <c r="CI872" t="s">
        <v>204</v>
      </c>
      <c r="CJ872" s="1">
        <v>879558000000000</v>
      </c>
      <c r="CM872" t="s">
        <v>1434</v>
      </c>
      <c r="CN872" t="s">
        <v>206</v>
      </c>
      <c r="CO872" t="s">
        <v>207</v>
      </c>
      <c r="CP872" t="s">
        <v>208</v>
      </c>
      <c r="CR872">
        <v>2020</v>
      </c>
      <c r="CX872" t="s">
        <v>176</v>
      </c>
      <c r="CZ872" t="s">
        <v>176</v>
      </c>
      <c r="DA872" t="s">
        <v>209</v>
      </c>
      <c r="DB872" t="s">
        <v>224</v>
      </c>
      <c r="DC872" s="1">
        <v>879559000000000</v>
      </c>
      <c r="DD872">
        <v>188</v>
      </c>
      <c r="DG872" t="s">
        <v>211</v>
      </c>
      <c r="DH872">
        <v>196</v>
      </c>
    </row>
    <row r="873" spans="1:112" x14ac:dyDescent="0.25">
      <c r="A873" t="s">
        <v>169</v>
      </c>
      <c r="B873" t="s">
        <v>170</v>
      </c>
      <c r="C873" t="s">
        <v>1385</v>
      </c>
      <c r="D873" t="s">
        <v>1386</v>
      </c>
      <c r="E873" t="s">
        <v>1387</v>
      </c>
      <c r="F873" t="s">
        <v>1388</v>
      </c>
      <c r="G873" t="s">
        <v>1386</v>
      </c>
      <c r="H873" t="s">
        <v>1389</v>
      </c>
      <c r="I873" s="1">
        <v>879556000000000</v>
      </c>
      <c r="J873">
        <v>14</v>
      </c>
      <c r="K873" t="s">
        <v>1775</v>
      </c>
      <c r="N873">
        <v>1</v>
      </c>
      <c r="O873" t="s">
        <v>175</v>
      </c>
      <c r="P873" t="s">
        <v>175</v>
      </c>
      <c r="Q873" t="s">
        <v>176</v>
      </c>
      <c r="R873" t="s">
        <v>1436</v>
      </c>
      <c r="S873" t="s">
        <v>176</v>
      </c>
      <c r="T873" t="s">
        <v>1389</v>
      </c>
      <c r="U873">
        <v>2020</v>
      </c>
      <c r="V873" t="s">
        <v>178</v>
      </c>
      <c r="W873" t="s">
        <v>1437</v>
      </c>
      <c r="X873" s="1">
        <v>879559000000000</v>
      </c>
      <c r="Y873" t="s">
        <v>175</v>
      </c>
      <c r="Z873">
        <v>500</v>
      </c>
      <c r="AA873">
        <v>4.2</v>
      </c>
      <c r="AB873" t="s">
        <v>1438</v>
      </c>
      <c r="AC873" t="s">
        <v>1439</v>
      </c>
      <c r="AD873" t="s">
        <v>182</v>
      </c>
      <c r="AE873" t="s">
        <v>183</v>
      </c>
      <c r="AF873" t="s">
        <v>1440</v>
      </c>
      <c r="AG873" t="s">
        <v>185</v>
      </c>
      <c r="AH873" t="s">
        <v>1441</v>
      </c>
      <c r="AI873" t="s">
        <v>1442</v>
      </c>
      <c r="AJ873" t="s">
        <v>1443</v>
      </c>
      <c r="AK873">
        <v>471</v>
      </c>
      <c r="AL873">
        <v>-28.05</v>
      </c>
      <c r="AM873">
        <v>-65.466669999999993</v>
      </c>
      <c r="AN873">
        <v>-65.456498999999994</v>
      </c>
      <c r="AO873">
        <v>-27.949684999999999</v>
      </c>
      <c r="AP873">
        <v>-65.456498999999994</v>
      </c>
      <c r="AQ873">
        <v>-27.949684999999999</v>
      </c>
      <c r="AR873">
        <v>-65.457006000000007</v>
      </c>
      <c r="AS873">
        <v>-27.946368</v>
      </c>
      <c r="AT873">
        <v>-65.455894000000001</v>
      </c>
      <c r="AU873">
        <v>-27.945834000000001</v>
      </c>
      <c r="AV873">
        <v>-65.455421999999999</v>
      </c>
      <c r="AW873">
        <v>-27.949062000000001</v>
      </c>
      <c r="AZ873">
        <v>14</v>
      </c>
      <c r="BA873">
        <v>1</v>
      </c>
      <c r="BB873">
        <v>8</v>
      </c>
      <c r="BC873" t="s">
        <v>188</v>
      </c>
      <c r="BD873" t="s">
        <v>175</v>
      </c>
      <c r="BF873" s="1">
        <v>879558000000000</v>
      </c>
      <c r="BG873" t="s">
        <v>1775</v>
      </c>
      <c r="BH873" t="s">
        <v>465</v>
      </c>
      <c r="BI873" t="s">
        <v>191</v>
      </c>
      <c r="BJ873" t="s">
        <v>192</v>
      </c>
      <c r="BK873" t="s">
        <v>193</v>
      </c>
      <c r="BL873" t="s">
        <v>220</v>
      </c>
      <c r="BM873">
        <v>0</v>
      </c>
      <c r="BP873">
        <v>1</v>
      </c>
      <c r="BQ873" t="s">
        <v>1399</v>
      </c>
      <c r="BR873" t="s">
        <v>175</v>
      </c>
      <c r="BS873" t="s">
        <v>175</v>
      </c>
      <c r="BT873" t="s">
        <v>2282</v>
      </c>
      <c r="BU873" t="s">
        <v>2283</v>
      </c>
      <c r="BV873" t="s">
        <v>198</v>
      </c>
      <c r="BW873" t="s">
        <v>199</v>
      </c>
      <c r="BY873" t="s">
        <v>200</v>
      </c>
      <c r="BZ873" t="s">
        <v>1775</v>
      </c>
      <c r="CA873" t="s">
        <v>1776</v>
      </c>
      <c r="CB873" t="s">
        <v>203</v>
      </c>
      <c r="CC873" t="s">
        <v>203</v>
      </c>
      <c r="CF873">
        <v>349</v>
      </c>
      <c r="CG873">
        <v>2020</v>
      </c>
      <c r="CH873">
        <v>2021</v>
      </c>
      <c r="CI873" t="s">
        <v>204</v>
      </c>
      <c r="CJ873" s="1">
        <v>879558000000000</v>
      </c>
      <c r="CM873" t="s">
        <v>205</v>
      </c>
      <c r="CN873" t="s">
        <v>206</v>
      </c>
      <c r="CO873" t="s">
        <v>207</v>
      </c>
      <c r="CP873" t="s">
        <v>208</v>
      </c>
      <c r="CR873">
        <v>2020</v>
      </c>
      <c r="CX873" t="s">
        <v>176</v>
      </c>
      <c r="CZ873" t="s">
        <v>176</v>
      </c>
      <c r="DA873" t="s">
        <v>1096</v>
      </c>
      <c r="DB873" t="s">
        <v>224</v>
      </c>
      <c r="DC873" s="1">
        <v>879559000000000</v>
      </c>
      <c r="DD873">
        <v>205</v>
      </c>
      <c r="DG873" t="s">
        <v>211</v>
      </c>
    </row>
    <row r="874" spans="1:112" x14ac:dyDescent="0.25">
      <c r="A874" t="s">
        <v>169</v>
      </c>
      <c r="B874" t="s">
        <v>170</v>
      </c>
      <c r="C874" t="s">
        <v>1516</v>
      </c>
      <c r="D874" t="s">
        <v>1386</v>
      </c>
      <c r="E874" t="s">
        <v>1387</v>
      </c>
      <c r="F874" t="s">
        <v>1388</v>
      </c>
      <c r="G874" t="s">
        <v>1386</v>
      </c>
      <c r="H874" t="s">
        <v>1389</v>
      </c>
      <c r="I874" s="1">
        <v>879554000000000</v>
      </c>
      <c r="J874">
        <v>22</v>
      </c>
      <c r="K874" t="s">
        <v>1536</v>
      </c>
      <c r="N874">
        <v>1</v>
      </c>
      <c r="O874" t="s">
        <v>175</v>
      </c>
      <c r="P874" t="s">
        <v>175</v>
      </c>
      <c r="Q874" t="s">
        <v>176</v>
      </c>
      <c r="R874" t="s">
        <v>1427</v>
      </c>
      <c r="S874" t="s">
        <v>176</v>
      </c>
      <c r="T874" t="s">
        <v>1389</v>
      </c>
      <c r="U874">
        <v>2020</v>
      </c>
      <c r="V874" t="s">
        <v>178</v>
      </c>
      <c r="W874" t="s">
        <v>1428</v>
      </c>
      <c r="X874" s="1">
        <v>879559000000000</v>
      </c>
      <c r="Y874" t="s">
        <v>175</v>
      </c>
      <c r="Z874">
        <v>500</v>
      </c>
      <c r="AA874">
        <v>4.9000000000000004</v>
      </c>
      <c r="AB874" t="s">
        <v>1429</v>
      </c>
      <c r="AC874" t="s">
        <v>1430</v>
      </c>
      <c r="AD874" t="s">
        <v>182</v>
      </c>
      <c r="AE874" t="s">
        <v>183</v>
      </c>
      <c r="AF874" t="s">
        <v>389</v>
      </c>
      <c r="AG874" t="s">
        <v>185</v>
      </c>
      <c r="AH874" t="s">
        <v>231</v>
      </c>
      <c r="AI874" t="s">
        <v>390</v>
      </c>
      <c r="AJ874" t="s">
        <v>1431</v>
      </c>
      <c r="AK874">
        <v>293</v>
      </c>
      <c r="AL874">
        <v>-33.280619999999999</v>
      </c>
      <c r="AM874">
        <v>-63.975299999999997</v>
      </c>
      <c r="AN874">
        <v>-63.901910749999999</v>
      </c>
      <c r="AO874">
        <v>-33.393215570000002</v>
      </c>
      <c r="AP874">
        <v>-63.901910749999999</v>
      </c>
      <c r="AQ874">
        <v>-33.393215570000002</v>
      </c>
      <c r="AR874">
        <v>-63.901921479999999</v>
      </c>
      <c r="AS874">
        <v>-33.394465150000002</v>
      </c>
      <c r="AT874">
        <v>-63.89743146</v>
      </c>
      <c r="AU874">
        <v>-33.394483059999999</v>
      </c>
      <c r="AV874">
        <v>-63.897452919999999</v>
      </c>
      <c r="AW874">
        <v>-33.393244680000002</v>
      </c>
      <c r="AZ874">
        <v>22</v>
      </c>
      <c r="BA874">
        <v>3</v>
      </c>
      <c r="BB874">
        <v>23</v>
      </c>
      <c r="BC874" t="s">
        <v>188</v>
      </c>
      <c r="BD874" t="s">
        <v>175</v>
      </c>
      <c r="BF874" s="1">
        <v>879558000000000</v>
      </c>
      <c r="BG874" t="s">
        <v>1536</v>
      </c>
      <c r="BH874" t="s">
        <v>190</v>
      </c>
      <c r="BI874" t="s">
        <v>191</v>
      </c>
      <c r="BJ874" t="s">
        <v>192</v>
      </c>
      <c r="BK874" t="s">
        <v>193</v>
      </c>
      <c r="BL874" t="s">
        <v>220</v>
      </c>
      <c r="BM874">
        <v>0</v>
      </c>
      <c r="BP874">
        <v>1</v>
      </c>
      <c r="BQ874" t="s">
        <v>370</v>
      </c>
      <c r="BR874" t="s">
        <v>175</v>
      </c>
      <c r="BS874" t="s">
        <v>175</v>
      </c>
      <c r="BT874" t="s">
        <v>2284</v>
      </c>
      <c r="BU874" t="s">
        <v>1433</v>
      </c>
      <c r="BV874" t="s">
        <v>198</v>
      </c>
      <c r="BW874" t="s">
        <v>199</v>
      </c>
      <c r="BY874" t="s">
        <v>200</v>
      </c>
      <c r="BZ874" t="s">
        <v>1538</v>
      </c>
      <c r="CA874" t="s">
        <v>219</v>
      </c>
      <c r="CB874" t="s">
        <v>203</v>
      </c>
      <c r="CC874" t="s">
        <v>203</v>
      </c>
      <c r="CF874">
        <v>338</v>
      </c>
      <c r="CG874">
        <v>2020</v>
      </c>
      <c r="CH874">
        <v>2021</v>
      </c>
      <c r="CI874" t="s">
        <v>204</v>
      </c>
      <c r="CJ874" s="1">
        <v>879558000000000</v>
      </c>
      <c r="CM874" t="s">
        <v>1434</v>
      </c>
      <c r="CN874" t="s">
        <v>206</v>
      </c>
      <c r="CO874" t="s">
        <v>207</v>
      </c>
      <c r="CP874" t="s">
        <v>208</v>
      </c>
      <c r="CR874">
        <v>2020</v>
      </c>
      <c r="CX874" t="s">
        <v>176</v>
      </c>
      <c r="CZ874" t="s">
        <v>176</v>
      </c>
      <c r="DA874" t="s">
        <v>209</v>
      </c>
      <c r="DB874" t="s">
        <v>224</v>
      </c>
      <c r="DC874" s="1">
        <v>879559000000000</v>
      </c>
      <c r="DD874">
        <v>188</v>
      </c>
      <c r="DG874" t="s">
        <v>211</v>
      </c>
      <c r="DH874">
        <v>95</v>
      </c>
    </row>
    <row r="875" spans="1:112" x14ac:dyDescent="0.25">
      <c r="A875" t="s">
        <v>169</v>
      </c>
      <c r="B875" t="s">
        <v>170</v>
      </c>
      <c r="C875" t="s">
        <v>1610</v>
      </c>
      <c r="D875" t="s">
        <v>172</v>
      </c>
      <c r="E875" t="e">
        <f>- Sugerir el avance a comercial de los hibridos PT4 y MD para los diferentes canales comerciales. - Caracterizar agronomicamente los hibridos PT4 y MD en los distintos ambientes y regiones evaluadas. - Obtener informacion para generar mapas de presencia d</f>
        <v>#NAME?</v>
      </c>
      <c r="F875" t="s">
        <v>173</v>
      </c>
      <c r="G875" t="s">
        <v>172</v>
      </c>
      <c r="H875" t="s">
        <v>1611</v>
      </c>
      <c r="I875" s="1">
        <v>596179000000000</v>
      </c>
      <c r="J875">
        <v>1</v>
      </c>
      <c r="N875">
        <v>1</v>
      </c>
      <c r="O875" t="s">
        <v>175</v>
      </c>
      <c r="P875" t="s">
        <v>175</v>
      </c>
      <c r="Q875" t="s">
        <v>176</v>
      </c>
      <c r="R875" t="s">
        <v>2285</v>
      </c>
      <c r="S875" t="s">
        <v>176</v>
      </c>
      <c r="T875" t="s">
        <v>1611</v>
      </c>
      <c r="U875">
        <v>2020</v>
      </c>
      <c r="V875" t="s">
        <v>178</v>
      </c>
      <c r="W875" t="s">
        <v>2286</v>
      </c>
      <c r="X875" s="1">
        <v>879557000000000</v>
      </c>
      <c r="Y875" t="s">
        <v>175</v>
      </c>
      <c r="Z875">
        <v>600</v>
      </c>
      <c r="AA875">
        <v>6.8</v>
      </c>
      <c r="AB875" t="s">
        <v>2287</v>
      </c>
      <c r="AC875" t="s">
        <v>1697</v>
      </c>
      <c r="AD875" t="s">
        <v>294</v>
      </c>
      <c r="AE875" t="s">
        <v>183</v>
      </c>
      <c r="AF875" t="s">
        <v>1440</v>
      </c>
      <c r="AG875" t="s">
        <v>185</v>
      </c>
      <c r="AH875" t="s">
        <v>1441</v>
      </c>
      <c r="AI875" t="s">
        <v>1442</v>
      </c>
      <c r="AJ875" t="s">
        <v>1443</v>
      </c>
      <c r="AK875">
        <v>471</v>
      </c>
      <c r="AL875">
        <v>-28.05</v>
      </c>
      <c r="AM875">
        <v>-65.466669999999993</v>
      </c>
      <c r="AN875">
        <v>-65.474978649999997</v>
      </c>
      <c r="AO875">
        <v>-27.951582519999999</v>
      </c>
      <c r="AP875">
        <v>-65.474978649999997</v>
      </c>
      <c r="AQ875">
        <v>-27.951582519999999</v>
      </c>
      <c r="AR875">
        <v>-65.473503429999994</v>
      </c>
      <c r="AS875">
        <v>-27.951710460000001</v>
      </c>
      <c r="AT875">
        <v>-65.474013049999996</v>
      </c>
      <c r="AU875">
        <v>-27.94807114</v>
      </c>
      <c r="AV875">
        <v>-65.475418529999999</v>
      </c>
      <c r="AW875">
        <v>-27.948516590000001</v>
      </c>
      <c r="AZ875">
        <v>21</v>
      </c>
      <c r="BA875">
        <v>1</v>
      </c>
      <c r="BB875">
        <v>17</v>
      </c>
      <c r="BC875" t="s">
        <v>188</v>
      </c>
      <c r="BD875" t="s">
        <v>175</v>
      </c>
      <c r="BF875" s="1">
        <v>879557000000000</v>
      </c>
      <c r="BG875" t="s">
        <v>238</v>
      </c>
      <c r="BH875" t="s">
        <v>202</v>
      </c>
      <c r="BI875" t="s">
        <v>191</v>
      </c>
      <c r="BJ875" t="s">
        <v>192</v>
      </c>
      <c r="BK875" t="s">
        <v>193</v>
      </c>
      <c r="BL875" t="s">
        <v>1092</v>
      </c>
      <c r="BM875">
        <v>1</v>
      </c>
      <c r="BP875">
        <v>1</v>
      </c>
      <c r="BQ875" t="s">
        <v>1399</v>
      </c>
      <c r="BR875" t="s">
        <v>175</v>
      </c>
      <c r="BS875" t="s">
        <v>175</v>
      </c>
      <c r="BT875" t="s">
        <v>2288</v>
      </c>
      <c r="BU875" t="s">
        <v>2289</v>
      </c>
      <c r="BV875" t="s">
        <v>198</v>
      </c>
      <c r="BW875" t="s">
        <v>199</v>
      </c>
      <c r="BY875" t="s">
        <v>200</v>
      </c>
      <c r="BZ875" t="s">
        <v>238</v>
      </c>
      <c r="CA875" t="s">
        <v>202</v>
      </c>
      <c r="CB875" t="s">
        <v>203</v>
      </c>
      <c r="CC875" t="s">
        <v>203</v>
      </c>
      <c r="CF875">
        <v>2</v>
      </c>
      <c r="CG875">
        <v>2020</v>
      </c>
      <c r="CH875">
        <v>2020</v>
      </c>
      <c r="CI875" t="s">
        <v>204</v>
      </c>
      <c r="CJ875" s="1">
        <v>879557000000000</v>
      </c>
      <c r="CM875" t="s">
        <v>205</v>
      </c>
      <c r="CN875" t="s">
        <v>206</v>
      </c>
      <c r="CO875" t="s">
        <v>207</v>
      </c>
      <c r="CP875" t="s">
        <v>208</v>
      </c>
      <c r="CR875">
        <v>2019</v>
      </c>
      <c r="CX875" t="s">
        <v>176</v>
      </c>
      <c r="CZ875" t="s">
        <v>176</v>
      </c>
      <c r="DA875" t="s">
        <v>1096</v>
      </c>
      <c r="DB875" t="s">
        <v>224</v>
      </c>
      <c r="DC875" s="1">
        <v>879557000000000</v>
      </c>
      <c r="DD875">
        <v>186</v>
      </c>
      <c r="DG875" t="s">
        <v>211</v>
      </c>
    </row>
    <row r="876" spans="1:112" x14ac:dyDescent="0.25">
      <c r="A876" t="s">
        <v>169</v>
      </c>
      <c r="B876" t="s">
        <v>170</v>
      </c>
      <c r="C876" t="s">
        <v>1413</v>
      </c>
      <c r="D876" t="s">
        <v>1386</v>
      </c>
      <c r="E876" t="s">
        <v>1387</v>
      </c>
      <c r="F876" t="s">
        <v>1388</v>
      </c>
      <c r="G876" t="s">
        <v>1386</v>
      </c>
      <c r="H876" t="s">
        <v>1389</v>
      </c>
      <c r="I876" s="1">
        <v>596179000000000</v>
      </c>
      <c r="J876">
        <v>5</v>
      </c>
      <c r="K876" t="s">
        <v>238</v>
      </c>
      <c r="N876">
        <v>1</v>
      </c>
      <c r="O876" t="s">
        <v>175</v>
      </c>
      <c r="P876" t="s">
        <v>175</v>
      </c>
      <c r="Q876" t="s">
        <v>176</v>
      </c>
      <c r="R876" t="s">
        <v>2290</v>
      </c>
      <c r="S876" t="s">
        <v>176</v>
      </c>
      <c r="T876" t="s">
        <v>1389</v>
      </c>
      <c r="U876">
        <v>2020</v>
      </c>
      <c r="V876" t="s">
        <v>178</v>
      </c>
      <c r="W876" t="s">
        <v>2291</v>
      </c>
      <c r="X876" s="1">
        <v>879558000000000</v>
      </c>
      <c r="Y876" t="s">
        <v>175</v>
      </c>
      <c r="Z876">
        <v>300</v>
      </c>
      <c r="AA876">
        <v>3.7</v>
      </c>
      <c r="AB876" t="s">
        <v>2292</v>
      </c>
      <c r="AC876" t="s">
        <v>2293</v>
      </c>
      <c r="AD876" t="s">
        <v>674</v>
      </c>
      <c r="AE876" t="s">
        <v>183</v>
      </c>
      <c r="AF876" t="s">
        <v>184</v>
      </c>
      <c r="AG876" t="s">
        <v>185</v>
      </c>
      <c r="AH876" t="s">
        <v>186</v>
      </c>
      <c r="AI876" t="s">
        <v>187</v>
      </c>
      <c r="AJ876" t="s">
        <v>187</v>
      </c>
      <c r="AK876">
        <v>120</v>
      </c>
      <c r="AL876">
        <v>-37.846412999999998</v>
      </c>
      <c r="AM876">
        <v>-58.255626999999997</v>
      </c>
      <c r="AN876">
        <v>-58.2612436</v>
      </c>
      <c r="AO876">
        <v>-37.7578958</v>
      </c>
      <c r="AP876">
        <v>-58.2612436</v>
      </c>
      <c r="AQ876">
        <v>-37.7578958</v>
      </c>
      <c r="AR876">
        <v>-58.2588364</v>
      </c>
      <c r="AS876">
        <v>-37.755984499999997</v>
      </c>
      <c r="AT876">
        <v>-58.258005099999998</v>
      </c>
      <c r="AU876">
        <v>-37.7566445</v>
      </c>
      <c r="AV876">
        <v>-58.260412299999999</v>
      </c>
      <c r="AW876">
        <v>-37.758555800000003</v>
      </c>
      <c r="AZ876">
        <v>5</v>
      </c>
      <c r="BA876">
        <v>1</v>
      </c>
      <c r="BB876">
        <v>3</v>
      </c>
      <c r="BC876" t="s">
        <v>188</v>
      </c>
      <c r="BD876" t="s">
        <v>175</v>
      </c>
      <c r="BF876" s="1">
        <v>879558000000000</v>
      </c>
      <c r="BG876" t="s">
        <v>238</v>
      </c>
      <c r="BH876" t="s">
        <v>202</v>
      </c>
      <c r="BI876" t="s">
        <v>191</v>
      </c>
      <c r="BJ876" t="s">
        <v>192</v>
      </c>
      <c r="BK876" t="s">
        <v>193</v>
      </c>
      <c r="BL876" t="s">
        <v>220</v>
      </c>
      <c r="BM876">
        <v>1</v>
      </c>
      <c r="BP876">
        <v>1</v>
      </c>
      <c r="BQ876" t="s">
        <v>221</v>
      </c>
      <c r="BR876" t="s">
        <v>175</v>
      </c>
      <c r="BS876" t="s">
        <v>175</v>
      </c>
      <c r="BT876" t="s">
        <v>2294</v>
      </c>
      <c r="BU876" t="s">
        <v>2295</v>
      </c>
      <c r="BV876" t="s">
        <v>198</v>
      </c>
      <c r="BW876" t="s">
        <v>199</v>
      </c>
      <c r="BY876" t="s">
        <v>200</v>
      </c>
      <c r="BZ876" t="s">
        <v>238</v>
      </c>
      <c r="CA876" t="s">
        <v>202</v>
      </c>
      <c r="CB876" t="s">
        <v>203</v>
      </c>
      <c r="CC876" t="s">
        <v>203</v>
      </c>
      <c r="CF876">
        <v>284</v>
      </c>
      <c r="CG876">
        <v>2020</v>
      </c>
      <c r="CH876">
        <v>2021</v>
      </c>
      <c r="CI876" t="s">
        <v>204</v>
      </c>
      <c r="CJ876" s="1">
        <v>879558000000000</v>
      </c>
      <c r="CM876" t="s">
        <v>205</v>
      </c>
      <c r="CN876" t="s">
        <v>206</v>
      </c>
      <c r="CO876" t="s">
        <v>207</v>
      </c>
      <c r="CP876" t="s">
        <v>208</v>
      </c>
      <c r="CR876">
        <v>2020</v>
      </c>
      <c r="CX876" t="s">
        <v>176</v>
      </c>
      <c r="CZ876" t="s">
        <v>176</v>
      </c>
      <c r="DA876" t="s">
        <v>209</v>
      </c>
      <c r="DB876" t="s">
        <v>210</v>
      </c>
      <c r="DC876" s="1">
        <v>879558000000000</v>
      </c>
      <c r="DD876">
        <v>217</v>
      </c>
      <c r="DG876" t="s">
        <v>211</v>
      </c>
    </row>
    <row r="877" spans="1:112" x14ac:dyDescent="0.25">
      <c r="A877" t="s">
        <v>169</v>
      </c>
      <c r="B877" t="s">
        <v>170</v>
      </c>
      <c r="C877" t="s">
        <v>1413</v>
      </c>
      <c r="D877" t="s">
        <v>1386</v>
      </c>
      <c r="E877" t="s">
        <v>1387</v>
      </c>
      <c r="F877" t="s">
        <v>1388</v>
      </c>
      <c r="G877" t="s">
        <v>1386</v>
      </c>
      <c r="H877" t="s">
        <v>1389</v>
      </c>
      <c r="I877" s="1">
        <v>879556000000000</v>
      </c>
      <c r="J877">
        <v>24</v>
      </c>
      <c r="K877" t="s">
        <v>1435</v>
      </c>
      <c r="N877">
        <v>1</v>
      </c>
      <c r="O877" t="s">
        <v>175</v>
      </c>
      <c r="P877" t="s">
        <v>175</v>
      </c>
      <c r="Q877" t="s">
        <v>176</v>
      </c>
      <c r="R877" t="s">
        <v>1569</v>
      </c>
      <c r="S877" t="s">
        <v>176</v>
      </c>
      <c r="T877" t="s">
        <v>1389</v>
      </c>
      <c r="U877">
        <v>2020</v>
      </c>
      <c r="V877" t="s">
        <v>178</v>
      </c>
      <c r="W877" t="s">
        <v>1570</v>
      </c>
      <c r="X877" s="1">
        <v>879559000000000</v>
      </c>
      <c r="Y877" t="s">
        <v>175</v>
      </c>
      <c r="Z877">
        <v>840</v>
      </c>
      <c r="AA877">
        <v>3.5</v>
      </c>
      <c r="AB877" t="s">
        <v>1571</v>
      </c>
      <c r="AC877" t="s">
        <v>1572</v>
      </c>
      <c r="AD877" t="s">
        <v>182</v>
      </c>
      <c r="AE877" t="s">
        <v>183</v>
      </c>
      <c r="AF877" t="s">
        <v>512</v>
      </c>
      <c r="AG877" t="s">
        <v>185</v>
      </c>
      <c r="AH877" t="s">
        <v>186</v>
      </c>
      <c r="AI877" t="s">
        <v>513</v>
      </c>
      <c r="AJ877" t="s">
        <v>513</v>
      </c>
      <c r="AK877">
        <v>74</v>
      </c>
      <c r="AL877">
        <v>-34.644492999999997</v>
      </c>
      <c r="AM877">
        <v>-60.469169999999998</v>
      </c>
      <c r="AN877">
        <v>-60.589469999999999</v>
      </c>
      <c r="AO877">
        <v>-34.669213970000001</v>
      </c>
      <c r="AP877">
        <v>-60.589469999999999</v>
      </c>
      <c r="AQ877">
        <v>-34.669213970000001</v>
      </c>
      <c r="AR877">
        <v>-60.590135830000001</v>
      </c>
      <c r="AS877">
        <v>-34.669890530000004</v>
      </c>
      <c r="AT877">
        <v>-60.588080249999997</v>
      </c>
      <c r="AU877">
        <v>-34.671040849999997</v>
      </c>
      <c r="AV877">
        <v>-60.587443409999999</v>
      </c>
      <c r="AW877">
        <v>-34.67032304</v>
      </c>
      <c r="AZ877">
        <v>24</v>
      </c>
      <c r="BA877">
        <v>1</v>
      </c>
      <c r="BB877">
        <v>14</v>
      </c>
      <c r="BC877" t="s">
        <v>188</v>
      </c>
      <c r="BD877" t="s">
        <v>175</v>
      </c>
      <c r="BF877" s="1">
        <v>879558000000000</v>
      </c>
      <c r="BG877" t="s">
        <v>1435</v>
      </c>
      <c r="BH877" t="s">
        <v>190</v>
      </c>
      <c r="BI877" t="s">
        <v>191</v>
      </c>
      <c r="BJ877" t="s">
        <v>192</v>
      </c>
      <c r="BK877" t="s">
        <v>193</v>
      </c>
      <c r="BL877" t="s">
        <v>249</v>
      </c>
      <c r="BM877">
        <v>2</v>
      </c>
      <c r="BP877">
        <v>1</v>
      </c>
      <c r="BQ877" t="s">
        <v>1573</v>
      </c>
      <c r="BR877" t="s">
        <v>175</v>
      </c>
      <c r="BS877" t="s">
        <v>175</v>
      </c>
      <c r="BT877" t="s">
        <v>2296</v>
      </c>
      <c r="BU877" t="s">
        <v>1575</v>
      </c>
      <c r="BV877" t="s">
        <v>198</v>
      </c>
      <c r="BW877" t="s">
        <v>199</v>
      </c>
      <c r="BY877" t="s">
        <v>200</v>
      </c>
      <c r="BZ877" t="s">
        <v>1446</v>
      </c>
      <c r="CA877" t="s">
        <v>202</v>
      </c>
      <c r="CB877" t="s">
        <v>203</v>
      </c>
      <c r="CC877" t="s">
        <v>203</v>
      </c>
      <c r="CF877">
        <v>335</v>
      </c>
      <c r="CG877">
        <v>2020</v>
      </c>
      <c r="CH877">
        <v>2021</v>
      </c>
      <c r="CI877" t="s">
        <v>204</v>
      </c>
      <c r="CJ877" s="1">
        <v>879558000000000</v>
      </c>
      <c r="CM877" t="s">
        <v>205</v>
      </c>
      <c r="CN877" t="s">
        <v>206</v>
      </c>
      <c r="CO877" t="s">
        <v>207</v>
      </c>
      <c r="CP877" t="s">
        <v>208</v>
      </c>
      <c r="CR877">
        <v>2020</v>
      </c>
      <c r="CX877" t="s">
        <v>176</v>
      </c>
      <c r="CZ877" t="s">
        <v>176</v>
      </c>
      <c r="DA877" t="s">
        <v>209</v>
      </c>
      <c r="DB877" t="s">
        <v>224</v>
      </c>
      <c r="DC877" s="1">
        <v>879559000000000</v>
      </c>
      <c r="DD877">
        <v>213</v>
      </c>
      <c r="DG877" t="s">
        <v>211</v>
      </c>
    </row>
    <row r="878" spans="1:112" x14ac:dyDescent="0.25">
      <c r="A878" t="s">
        <v>169</v>
      </c>
      <c r="B878" t="s">
        <v>170</v>
      </c>
      <c r="C878" t="s">
        <v>1385</v>
      </c>
      <c r="D878" t="s">
        <v>1386</v>
      </c>
      <c r="E878" t="s">
        <v>1387</v>
      </c>
      <c r="F878" t="s">
        <v>1388</v>
      </c>
      <c r="G878" t="s">
        <v>1386</v>
      </c>
      <c r="H878" t="s">
        <v>1389</v>
      </c>
      <c r="I878" s="1">
        <v>879554000000000</v>
      </c>
      <c r="J878">
        <v>18</v>
      </c>
      <c r="K878" t="s">
        <v>262</v>
      </c>
      <c r="N878">
        <v>1</v>
      </c>
      <c r="O878" t="s">
        <v>175</v>
      </c>
      <c r="P878" t="s">
        <v>175</v>
      </c>
      <c r="Q878" t="s">
        <v>176</v>
      </c>
      <c r="R878" t="s">
        <v>1403</v>
      </c>
      <c r="S878" t="s">
        <v>176</v>
      </c>
      <c r="T878" t="s">
        <v>1389</v>
      </c>
      <c r="U878">
        <v>2020</v>
      </c>
      <c r="V878" t="s">
        <v>178</v>
      </c>
      <c r="W878" t="s">
        <v>1404</v>
      </c>
      <c r="X878" s="1">
        <v>879559000000000</v>
      </c>
      <c r="Y878" t="s">
        <v>175</v>
      </c>
      <c r="Z878">
        <v>500</v>
      </c>
      <c r="AA878">
        <v>5.8</v>
      </c>
      <c r="AB878" t="s">
        <v>1405</v>
      </c>
      <c r="AC878" t="s">
        <v>1406</v>
      </c>
      <c r="AD878" t="s">
        <v>1407</v>
      </c>
      <c r="AE878" t="s">
        <v>183</v>
      </c>
      <c r="AF878" t="s">
        <v>1408</v>
      </c>
      <c r="AG878" t="s">
        <v>185</v>
      </c>
      <c r="AH878" t="s">
        <v>1409</v>
      </c>
      <c r="AI878" t="s">
        <v>1410</v>
      </c>
      <c r="AJ878" t="s">
        <v>1410</v>
      </c>
      <c r="AK878">
        <v>785</v>
      </c>
      <c r="AL878">
        <v>-25.795254</v>
      </c>
      <c r="AM878">
        <v>-64.970439999999996</v>
      </c>
      <c r="AN878">
        <v>-65.125323080000001</v>
      </c>
      <c r="AO878">
        <v>-25.951874010000001</v>
      </c>
      <c r="AP878">
        <v>-65.125323080000001</v>
      </c>
      <c r="AQ878">
        <v>-25.951874010000001</v>
      </c>
      <c r="AR878">
        <v>-65.126777950000005</v>
      </c>
      <c r="AS878">
        <v>-25.952814360000001</v>
      </c>
      <c r="AT878">
        <v>-65.124526529999997</v>
      </c>
      <c r="AU878">
        <v>-25.95548711</v>
      </c>
      <c r="AV878">
        <v>-65.123093080000004</v>
      </c>
      <c r="AW878">
        <v>-25.954534339999999</v>
      </c>
      <c r="AZ878">
        <v>21</v>
      </c>
      <c r="BA878">
        <v>1</v>
      </c>
      <c r="BB878">
        <v>15</v>
      </c>
      <c r="BC878" t="s">
        <v>188</v>
      </c>
      <c r="BD878" t="s">
        <v>175</v>
      </c>
      <c r="BF878" s="1">
        <v>879558000000000</v>
      </c>
      <c r="BG878" t="s">
        <v>262</v>
      </c>
      <c r="BH878" t="s">
        <v>190</v>
      </c>
      <c r="BI878" t="s">
        <v>191</v>
      </c>
      <c r="BJ878" t="s">
        <v>192</v>
      </c>
      <c r="BK878" t="s">
        <v>193</v>
      </c>
      <c r="BL878" t="s">
        <v>220</v>
      </c>
      <c r="BM878">
        <v>1</v>
      </c>
      <c r="BP878">
        <v>1</v>
      </c>
      <c r="BQ878" t="s">
        <v>1399</v>
      </c>
      <c r="BR878" t="s">
        <v>175</v>
      </c>
      <c r="BS878" t="s">
        <v>175</v>
      </c>
      <c r="BT878" t="s">
        <v>2297</v>
      </c>
      <c r="BU878" t="s">
        <v>2297</v>
      </c>
      <c r="BV878" t="s">
        <v>198</v>
      </c>
      <c r="BW878" t="s">
        <v>199</v>
      </c>
      <c r="BY878" t="s">
        <v>200</v>
      </c>
      <c r="BZ878" t="s">
        <v>266</v>
      </c>
      <c r="CA878" t="s">
        <v>202</v>
      </c>
      <c r="CB878" t="s">
        <v>203</v>
      </c>
      <c r="CC878" t="s">
        <v>203</v>
      </c>
      <c r="CF878">
        <v>363</v>
      </c>
      <c r="CG878">
        <v>2020</v>
      </c>
      <c r="CH878">
        <v>2021</v>
      </c>
      <c r="CI878" t="s">
        <v>204</v>
      </c>
      <c r="CJ878" s="1">
        <v>879558000000000</v>
      </c>
      <c r="CM878" t="s">
        <v>205</v>
      </c>
      <c r="CN878" t="s">
        <v>206</v>
      </c>
      <c r="CO878" t="s">
        <v>207</v>
      </c>
      <c r="CP878" t="s">
        <v>208</v>
      </c>
      <c r="CR878">
        <v>2020</v>
      </c>
      <c r="CX878" t="s">
        <v>176</v>
      </c>
      <c r="CZ878" t="s">
        <v>176</v>
      </c>
      <c r="DA878" t="s">
        <v>1096</v>
      </c>
      <c r="DB878" t="s">
        <v>224</v>
      </c>
      <c r="DC878" s="1">
        <v>879559000000000</v>
      </c>
      <c r="DD878">
        <v>218</v>
      </c>
      <c r="DG878" t="s">
        <v>211</v>
      </c>
    </row>
    <row r="879" spans="1:112" x14ac:dyDescent="0.25">
      <c r="A879" t="s">
        <v>169</v>
      </c>
      <c r="B879" t="s">
        <v>170</v>
      </c>
      <c r="C879" t="s">
        <v>1385</v>
      </c>
      <c r="D879" t="s">
        <v>1386</v>
      </c>
      <c r="E879" t="s">
        <v>1387</v>
      </c>
      <c r="F879" t="s">
        <v>1388</v>
      </c>
      <c r="G879" t="s">
        <v>1386</v>
      </c>
      <c r="H879" t="s">
        <v>1389</v>
      </c>
      <c r="I879" s="1">
        <v>879556000000000</v>
      </c>
      <c r="J879">
        <v>26</v>
      </c>
      <c r="K879" t="s">
        <v>1435</v>
      </c>
      <c r="N879">
        <v>1</v>
      </c>
      <c r="O879" t="s">
        <v>175</v>
      </c>
      <c r="P879" t="s">
        <v>175</v>
      </c>
      <c r="Q879" t="s">
        <v>176</v>
      </c>
      <c r="R879" t="s">
        <v>1469</v>
      </c>
      <c r="S879" t="s">
        <v>176</v>
      </c>
      <c r="T879" t="s">
        <v>1389</v>
      </c>
      <c r="U879">
        <v>2020</v>
      </c>
      <c r="V879" t="s">
        <v>178</v>
      </c>
      <c r="W879" t="s">
        <v>1470</v>
      </c>
      <c r="X879" s="1">
        <v>879559000000000</v>
      </c>
      <c r="Y879" t="s">
        <v>175</v>
      </c>
      <c r="Z879">
        <v>600</v>
      </c>
      <c r="AA879">
        <v>5.2</v>
      </c>
      <c r="AB879" t="s">
        <v>1471</v>
      </c>
      <c r="AC879" t="s">
        <v>1472</v>
      </c>
      <c r="AD879" t="s">
        <v>941</v>
      </c>
      <c r="AE879" t="s">
        <v>183</v>
      </c>
      <c r="AF879" t="s">
        <v>1395</v>
      </c>
      <c r="AG879" t="s">
        <v>185</v>
      </c>
      <c r="AH879" t="s">
        <v>1396</v>
      </c>
      <c r="AI879" t="s">
        <v>1397</v>
      </c>
      <c r="AJ879" t="s">
        <v>1473</v>
      </c>
      <c r="AK879">
        <v>388</v>
      </c>
      <c r="AL879">
        <v>-26.4</v>
      </c>
      <c r="AM879">
        <v>-64.483329999999995</v>
      </c>
      <c r="AN879">
        <v>-64.418924509999997</v>
      </c>
      <c r="AO879">
        <v>-26.326528799999998</v>
      </c>
      <c r="AP879">
        <v>-64.418924509999997</v>
      </c>
      <c r="AQ879">
        <v>-26.326528799999998</v>
      </c>
      <c r="AR879">
        <v>-64.420493289999996</v>
      </c>
      <c r="AS879">
        <v>-26.32649434</v>
      </c>
      <c r="AT879">
        <v>-64.420529169999995</v>
      </c>
      <c r="AU879">
        <v>-26.330053110000001</v>
      </c>
      <c r="AV879">
        <v>-64.418955269999998</v>
      </c>
      <c r="AW879">
        <v>-26.33010595</v>
      </c>
      <c r="AZ879">
        <v>27</v>
      </c>
      <c r="BA879">
        <v>1</v>
      </c>
      <c r="BB879">
        <v>20</v>
      </c>
      <c r="BC879" t="s">
        <v>188</v>
      </c>
      <c r="BD879" t="s">
        <v>175</v>
      </c>
      <c r="BF879" s="1">
        <v>879559000000000</v>
      </c>
      <c r="BG879" t="s">
        <v>1435</v>
      </c>
      <c r="BH879" t="s">
        <v>190</v>
      </c>
      <c r="BI879" t="s">
        <v>191</v>
      </c>
      <c r="BJ879" t="s">
        <v>192</v>
      </c>
      <c r="BK879" t="s">
        <v>193</v>
      </c>
      <c r="BL879" t="s">
        <v>194</v>
      </c>
      <c r="BM879">
        <v>0</v>
      </c>
      <c r="BP879">
        <v>1</v>
      </c>
      <c r="BQ879" t="s">
        <v>1399</v>
      </c>
      <c r="BR879" t="s">
        <v>175</v>
      </c>
      <c r="BS879" t="s">
        <v>175</v>
      </c>
      <c r="BT879" t="s">
        <v>1400</v>
      </c>
      <c r="BU879" t="s">
        <v>1474</v>
      </c>
      <c r="BV879" t="s">
        <v>198</v>
      </c>
      <c r="BW879" t="s">
        <v>199</v>
      </c>
      <c r="BY879" t="s">
        <v>200</v>
      </c>
      <c r="BZ879" t="s">
        <v>1446</v>
      </c>
      <c r="CA879" t="s">
        <v>202</v>
      </c>
      <c r="CB879" t="s">
        <v>203</v>
      </c>
      <c r="CC879" t="s">
        <v>203</v>
      </c>
      <c r="CF879">
        <v>364</v>
      </c>
      <c r="CG879">
        <v>2020</v>
      </c>
      <c r="CH879">
        <v>2021</v>
      </c>
      <c r="CI879" t="s">
        <v>204</v>
      </c>
      <c r="CJ879" s="1">
        <v>879559000000000</v>
      </c>
      <c r="CM879" t="s">
        <v>205</v>
      </c>
      <c r="CN879" t="s">
        <v>206</v>
      </c>
      <c r="CO879" t="s">
        <v>207</v>
      </c>
      <c r="CP879" t="s">
        <v>208</v>
      </c>
      <c r="CR879">
        <v>2020</v>
      </c>
      <c r="CX879" t="s">
        <v>176</v>
      </c>
      <c r="CZ879" t="s">
        <v>176</v>
      </c>
      <c r="DA879" t="s">
        <v>1096</v>
      </c>
      <c r="DB879" t="s">
        <v>224</v>
      </c>
      <c r="DC879" s="1">
        <v>879559000000000</v>
      </c>
      <c r="DD879">
        <v>165</v>
      </c>
      <c r="DG879" t="s">
        <v>211</v>
      </c>
    </row>
    <row r="880" spans="1:112" x14ac:dyDescent="0.25">
      <c r="A880" t="s">
        <v>169</v>
      </c>
      <c r="B880" t="s">
        <v>170</v>
      </c>
      <c r="C880" t="s">
        <v>1454</v>
      </c>
      <c r="D880" t="s">
        <v>1386</v>
      </c>
      <c r="E880" t="s">
        <v>1387</v>
      </c>
      <c r="F880" t="s">
        <v>1388</v>
      </c>
      <c r="G880" t="s">
        <v>1386</v>
      </c>
      <c r="H880" t="s">
        <v>1389</v>
      </c>
      <c r="I880" s="1">
        <v>879552000000000</v>
      </c>
      <c r="J880">
        <v>6</v>
      </c>
      <c r="K880" t="s">
        <v>434</v>
      </c>
      <c r="N880">
        <v>1</v>
      </c>
      <c r="O880" t="s">
        <v>175</v>
      </c>
      <c r="P880" t="s">
        <v>175</v>
      </c>
      <c r="Q880" t="s">
        <v>176</v>
      </c>
      <c r="R880" t="s">
        <v>1427</v>
      </c>
      <c r="S880" t="s">
        <v>176</v>
      </c>
      <c r="T880" t="s">
        <v>1389</v>
      </c>
      <c r="U880">
        <v>2020</v>
      </c>
      <c r="V880" t="s">
        <v>178</v>
      </c>
      <c r="W880" t="s">
        <v>1428</v>
      </c>
      <c r="X880" s="1">
        <v>879559000000000</v>
      </c>
      <c r="Y880" t="s">
        <v>175</v>
      </c>
      <c r="Z880">
        <v>500</v>
      </c>
      <c r="AA880">
        <v>4.9000000000000004</v>
      </c>
      <c r="AB880" t="s">
        <v>1429</v>
      </c>
      <c r="AC880" t="s">
        <v>1430</v>
      </c>
      <c r="AD880" t="s">
        <v>182</v>
      </c>
      <c r="AE880" t="s">
        <v>183</v>
      </c>
      <c r="AF880" t="s">
        <v>389</v>
      </c>
      <c r="AG880" t="s">
        <v>185</v>
      </c>
      <c r="AH880" t="s">
        <v>231</v>
      </c>
      <c r="AI880" t="s">
        <v>390</v>
      </c>
      <c r="AJ880" t="s">
        <v>1431</v>
      </c>
      <c r="AK880">
        <v>293</v>
      </c>
      <c r="AL880">
        <v>-33.280619999999999</v>
      </c>
      <c r="AM880">
        <v>-63.975299999999997</v>
      </c>
      <c r="AN880">
        <v>-63.901910749999999</v>
      </c>
      <c r="AO880">
        <v>-33.393215570000002</v>
      </c>
      <c r="AP880">
        <v>-63.901910749999999</v>
      </c>
      <c r="AQ880">
        <v>-33.393215570000002</v>
      </c>
      <c r="AR880">
        <v>-63.901921479999999</v>
      </c>
      <c r="AS880">
        <v>-33.394465150000002</v>
      </c>
      <c r="AT880">
        <v>-63.89743146</v>
      </c>
      <c r="AU880">
        <v>-33.394483059999999</v>
      </c>
      <c r="AV880">
        <v>-63.897452919999999</v>
      </c>
      <c r="AW880">
        <v>-33.393244680000002</v>
      </c>
      <c r="AZ880">
        <v>6</v>
      </c>
      <c r="BA880">
        <v>1</v>
      </c>
      <c r="BB880">
        <v>7</v>
      </c>
      <c r="BC880" t="s">
        <v>188</v>
      </c>
      <c r="BD880" t="s">
        <v>175</v>
      </c>
      <c r="BF880" s="1">
        <v>879558000000000</v>
      </c>
      <c r="BG880" t="s">
        <v>434</v>
      </c>
      <c r="BH880" t="s">
        <v>202</v>
      </c>
      <c r="BI880" t="s">
        <v>191</v>
      </c>
      <c r="BJ880" t="s">
        <v>192</v>
      </c>
      <c r="BK880" t="s">
        <v>193</v>
      </c>
      <c r="BL880" t="s">
        <v>220</v>
      </c>
      <c r="BM880">
        <v>0</v>
      </c>
      <c r="BP880">
        <v>1</v>
      </c>
      <c r="BQ880" t="s">
        <v>370</v>
      </c>
      <c r="BR880" t="s">
        <v>175</v>
      </c>
      <c r="BS880" t="s">
        <v>175</v>
      </c>
      <c r="BT880" t="s">
        <v>2298</v>
      </c>
      <c r="BU880" t="s">
        <v>1433</v>
      </c>
      <c r="BV880" t="s">
        <v>198</v>
      </c>
      <c r="BW880" t="s">
        <v>199</v>
      </c>
      <c r="BY880" t="s">
        <v>200</v>
      </c>
      <c r="BZ880" t="s">
        <v>434</v>
      </c>
      <c r="CF880">
        <v>338</v>
      </c>
      <c r="CG880">
        <v>2020</v>
      </c>
      <c r="CH880">
        <v>2021</v>
      </c>
      <c r="CI880" t="s">
        <v>204</v>
      </c>
      <c r="CJ880" s="1">
        <v>879558000000000</v>
      </c>
      <c r="CM880" t="s">
        <v>1434</v>
      </c>
      <c r="CN880" t="s">
        <v>206</v>
      </c>
      <c r="CO880" t="s">
        <v>207</v>
      </c>
      <c r="CP880" t="s">
        <v>208</v>
      </c>
      <c r="CR880">
        <v>2020</v>
      </c>
      <c r="CX880" t="s">
        <v>176</v>
      </c>
      <c r="CZ880" t="s">
        <v>176</v>
      </c>
      <c r="DA880" t="s">
        <v>209</v>
      </c>
      <c r="DB880" t="s">
        <v>224</v>
      </c>
      <c r="DC880" s="1">
        <v>879559000000000</v>
      </c>
      <c r="DD880">
        <v>188</v>
      </c>
      <c r="DG880" t="s">
        <v>211</v>
      </c>
      <c r="DH880">
        <v>143</v>
      </c>
    </row>
    <row r="881" spans="1:112" x14ac:dyDescent="0.25">
      <c r="A881" t="s">
        <v>169</v>
      </c>
      <c r="B881" t="s">
        <v>170</v>
      </c>
      <c r="C881" t="s">
        <v>1385</v>
      </c>
      <c r="D881" t="s">
        <v>1386</v>
      </c>
      <c r="E881" t="s">
        <v>1387</v>
      </c>
      <c r="F881" t="s">
        <v>1388</v>
      </c>
      <c r="G881" t="s">
        <v>1386</v>
      </c>
      <c r="H881" t="s">
        <v>1389</v>
      </c>
      <c r="I881" s="1">
        <v>879552000000000</v>
      </c>
      <c r="J881">
        <v>15</v>
      </c>
      <c r="K881" t="s">
        <v>1505</v>
      </c>
      <c r="N881">
        <v>1</v>
      </c>
      <c r="O881" t="s">
        <v>175</v>
      </c>
      <c r="P881" t="s">
        <v>175</v>
      </c>
      <c r="Q881" t="s">
        <v>176</v>
      </c>
      <c r="R881" t="s">
        <v>1480</v>
      </c>
      <c r="S881" t="s">
        <v>176</v>
      </c>
      <c r="T881" t="s">
        <v>1389</v>
      </c>
      <c r="U881">
        <v>2020</v>
      </c>
      <c r="V881" t="s">
        <v>178</v>
      </c>
      <c r="W881" t="s">
        <v>1481</v>
      </c>
      <c r="X881" s="1">
        <v>879559000000000</v>
      </c>
      <c r="Y881" t="s">
        <v>175</v>
      </c>
      <c r="Z881">
        <v>400</v>
      </c>
      <c r="AA881">
        <v>4.2</v>
      </c>
      <c r="AB881" t="s">
        <v>1482</v>
      </c>
      <c r="AC881" t="s">
        <v>1483</v>
      </c>
      <c r="AD881" t="s">
        <v>294</v>
      </c>
      <c r="AE881" t="s">
        <v>183</v>
      </c>
      <c r="AF881" t="s">
        <v>1484</v>
      </c>
      <c r="AG881" t="s">
        <v>185</v>
      </c>
      <c r="AH881" t="s">
        <v>1485</v>
      </c>
      <c r="AI881" t="s">
        <v>1486</v>
      </c>
      <c r="AJ881" t="s">
        <v>1486</v>
      </c>
      <c r="AK881">
        <v>441</v>
      </c>
      <c r="AL881">
        <v>-27.783332999999999</v>
      </c>
      <c r="AM881">
        <v>-65.566665999999998</v>
      </c>
      <c r="AN881">
        <v>-65.513856610000005</v>
      </c>
      <c r="AO881">
        <v>-27.808493899999998</v>
      </c>
      <c r="AP881">
        <v>-65.513856610000005</v>
      </c>
      <c r="AQ881">
        <v>-27.808493899999998</v>
      </c>
      <c r="AR881">
        <v>-65.513325530000003</v>
      </c>
      <c r="AS881">
        <v>-27.807404940000001</v>
      </c>
      <c r="AT881">
        <v>-65.515997010000007</v>
      </c>
      <c r="AU881">
        <v>-27.806683710000001</v>
      </c>
      <c r="AV881">
        <v>-65.516511989999998</v>
      </c>
      <c r="AW881">
        <v>-27.807770300000001</v>
      </c>
      <c r="AZ881">
        <v>18</v>
      </c>
      <c r="BA881">
        <v>1</v>
      </c>
      <c r="BB881">
        <v>2</v>
      </c>
      <c r="BC881" t="s">
        <v>188</v>
      </c>
      <c r="BD881" t="s">
        <v>175</v>
      </c>
      <c r="BF881" s="1">
        <v>879558000000000</v>
      </c>
      <c r="BG881" t="s">
        <v>1506</v>
      </c>
      <c r="BH881" t="s">
        <v>302</v>
      </c>
      <c r="BI881" t="s">
        <v>191</v>
      </c>
      <c r="BJ881" t="s">
        <v>192</v>
      </c>
      <c r="BK881" t="s">
        <v>193</v>
      </c>
      <c r="BL881" t="s">
        <v>220</v>
      </c>
      <c r="BM881">
        <v>0</v>
      </c>
      <c r="BP881">
        <v>1</v>
      </c>
      <c r="BQ881" t="s">
        <v>1399</v>
      </c>
      <c r="BR881" t="s">
        <v>175</v>
      </c>
      <c r="BS881" t="s">
        <v>175</v>
      </c>
      <c r="BT881" t="s">
        <v>2299</v>
      </c>
      <c r="BU881" t="s">
        <v>2300</v>
      </c>
      <c r="BV881" t="s">
        <v>198</v>
      </c>
      <c r="BW881" t="s">
        <v>199</v>
      </c>
      <c r="BY881" t="s">
        <v>200</v>
      </c>
      <c r="BZ881" t="s">
        <v>1506</v>
      </c>
      <c r="CA881" t="s">
        <v>302</v>
      </c>
      <c r="CB881" t="s">
        <v>203</v>
      </c>
      <c r="CC881" t="s">
        <v>203</v>
      </c>
      <c r="CF881">
        <v>356</v>
      </c>
      <c r="CG881">
        <v>2020</v>
      </c>
      <c r="CH881">
        <v>2021</v>
      </c>
      <c r="CI881" t="s">
        <v>204</v>
      </c>
      <c r="CJ881" s="1">
        <v>879558000000000</v>
      </c>
      <c r="CM881" t="s">
        <v>205</v>
      </c>
      <c r="CN881" t="s">
        <v>206</v>
      </c>
      <c r="CO881" t="s">
        <v>207</v>
      </c>
      <c r="CP881" t="s">
        <v>208</v>
      </c>
      <c r="CR881">
        <v>2020</v>
      </c>
      <c r="CX881" t="s">
        <v>176</v>
      </c>
      <c r="CZ881" t="s">
        <v>176</v>
      </c>
      <c r="DA881" t="s">
        <v>1096</v>
      </c>
      <c r="DB881" t="s">
        <v>224</v>
      </c>
      <c r="DC881" s="1">
        <v>879559000000000</v>
      </c>
      <c r="DD881">
        <v>201</v>
      </c>
      <c r="DG881" t="s">
        <v>211</v>
      </c>
    </row>
    <row r="882" spans="1:112" x14ac:dyDescent="0.25">
      <c r="A882" t="s">
        <v>169</v>
      </c>
      <c r="B882" t="s">
        <v>170</v>
      </c>
      <c r="C882" t="s">
        <v>1385</v>
      </c>
      <c r="D882" t="s">
        <v>1386</v>
      </c>
      <c r="E882" t="s">
        <v>1387</v>
      </c>
      <c r="F882" t="s">
        <v>1388</v>
      </c>
      <c r="G882" t="s">
        <v>1386</v>
      </c>
      <c r="H882" t="s">
        <v>1389</v>
      </c>
      <c r="I882" s="1">
        <v>879550000000000</v>
      </c>
      <c r="J882">
        <v>3</v>
      </c>
      <c r="K882" t="s">
        <v>1677</v>
      </c>
      <c r="N882">
        <v>1</v>
      </c>
      <c r="O882" t="s">
        <v>175</v>
      </c>
      <c r="P882" t="s">
        <v>175</v>
      </c>
      <c r="Q882" t="s">
        <v>176</v>
      </c>
      <c r="R882" t="s">
        <v>1436</v>
      </c>
      <c r="S882" t="s">
        <v>176</v>
      </c>
      <c r="T882" t="s">
        <v>1389</v>
      </c>
      <c r="U882">
        <v>2020</v>
      </c>
      <c r="V882" t="s">
        <v>178</v>
      </c>
      <c r="W882" t="s">
        <v>1437</v>
      </c>
      <c r="X882" s="1">
        <v>879559000000000</v>
      </c>
      <c r="Y882" t="s">
        <v>175</v>
      </c>
      <c r="Z882">
        <v>500</v>
      </c>
      <c r="AA882">
        <v>4.2</v>
      </c>
      <c r="AB882" t="s">
        <v>1438</v>
      </c>
      <c r="AC882" t="s">
        <v>1439</v>
      </c>
      <c r="AD882" t="s">
        <v>182</v>
      </c>
      <c r="AE882" t="s">
        <v>183</v>
      </c>
      <c r="AF882" t="s">
        <v>1440</v>
      </c>
      <c r="AG882" t="s">
        <v>185</v>
      </c>
      <c r="AH882" t="s">
        <v>1441</v>
      </c>
      <c r="AI882" t="s">
        <v>1442</v>
      </c>
      <c r="AJ882" t="s">
        <v>1443</v>
      </c>
      <c r="AK882">
        <v>471</v>
      </c>
      <c r="AL882">
        <v>-28.05</v>
      </c>
      <c r="AM882">
        <v>-65.466669999999993</v>
      </c>
      <c r="AN882">
        <v>-65.456498999999994</v>
      </c>
      <c r="AO882">
        <v>-27.949684999999999</v>
      </c>
      <c r="AP882">
        <v>-65.456498999999994</v>
      </c>
      <c r="AQ882">
        <v>-27.949684999999999</v>
      </c>
      <c r="AR882">
        <v>-65.457006000000007</v>
      </c>
      <c r="AS882">
        <v>-27.946368</v>
      </c>
      <c r="AT882">
        <v>-65.455894000000001</v>
      </c>
      <c r="AU882">
        <v>-27.945834000000001</v>
      </c>
      <c r="AV882">
        <v>-65.455421999999999</v>
      </c>
      <c r="AW882">
        <v>-27.949062000000001</v>
      </c>
      <c r="AZ882">
        <v>3</v>
      </c>
      <c r="BA882">
        <v>1</v>
      </c>
      <c r="BB882">
        <v>6</v>
      </c>
      <c r="BC882" t="s">
        <v>188</v>
      </c>
      <c r="BD882" t="s">
        <v>175</v>
      </c>
      <c r="BF882" s="1">
        <v>879558000000000</v>
      </c>
      <c r="BG882" t="s">
        <v>1677</v>
      </c>
      <c r="BH882" t="s">
        <v>202</v>
      </c>
      <c r="BI882" t="s">
        <v>191</v>
      </c>
      <c r="BJ882" t="s">
        <v>192</v>
      </c>
      <c r="BK882" t="s">
        <v>193</v>
      </c>
      <c r="BL882" t="s">
        <v>220</v>
      </c>
      <c r="BM882">
        <v>0</v>
      </c>
      <c r="BP882">
        <v>1</v>
      </c>
      <c r="BQ882" t="s">
        <v>1399</v>
      </c>
      <c r="BR882" t="s">
        <v>175</v>
      </c>
      <c r="BS882" t="s">
        <v>175</v>
      </c>
      <c r="BT882" t="s">
        <v>2301</v>
      </c>
      <c r="BU882" t="s">
        <v>2301</v>
      </c>
      <c r="BV882" t="s">
        <v>198</v>
      </c>
      <c r="BW882" t="s">
        <v>199</v>
      </c>
      <c r="BY882" t="s">
        <v>200</v>
      </c>
      <c r="BZ882" t="s">
        <v>1677</v>
      </c>
      <c r="CF882">
        <v>349</v>
      </c>
      <c r="CG882">
        <v>2020</v>
      </c>
      <c r="CH882">
        <v>2021</v>
      </c>
      <c r="CI882" t="s">
        <v>204</v>
      </c>
      <c r="CJ882" s="1">
        <v>879558000000000</v>
      </c>
      <c r="CM882" t="s">
        <v>205</v>
      </c>
      <c r="CN882" t="s">
        <v>206</v>
      </c>
      <c r="CO882" t="s">
        <v>207</v>
      </c>
      <c r="CP882" t="s">
        <v>208</v>
      </c>
      <c r="CR882">
        <v>2020</v>
      </c>
      <c r="CX882" t="s">
        <v>176</v>
      </c>
      <c r="CZ882" t="s">
        <v>176</v>
      </c>
      <c r="DA882" t="s">
        <v>1096</v>
      </c>
      <c r="DB882" t="s">
        <v>224</v>
      </c>
      <c r="DC882" s="1">
        <v>879559000000000</v>
      </c>
      <c r="DD882">
        <v>205</v>
      </c>
      <c r="DG882" t="s">
        <v>211</v>
      </c>
    </row>
    <row r="883" spans="1:112" x14ac:dyDescent="0.25">
      <c r="A883" t="s">
        <v>169</v>
      </c>
      <c r="B883" t="s">
        <v>170</v>
      </c>
      <c r="C883" t="s">
        <v>1413</v>
      </c>
      <c r="D883" t="s">
        <v>1386</v>
      </c>
      <c r="E883" t="s">
        <v>1387</v>
      </c>
      <c r="F883" t="s">
        <v>1388</v>
      </c>
      <c r="G883" t="s">
        <v>1386</v>
      </c>
      <c r="H883" t="s">
        <v>1389</v>
      </c>
      <c r="I883" s="1">
        <v>596179000000000</v>
      </c>
      <c r="J883">
        <v>5</v>
      </c>
      <c r="K883" t="s">
        <v>238</v>
      </c>
      <c r="N883">
        <v>1</v>
      </c>
      <c r="O883" t="s">
        <v>175</v>
      </c>
      <c r="P883" t="s">
        <v>175</v>
      </c>
      <c r="Q883" t="s">
        <v>176</v>
      </c>
      <c r="R883" t="s">
        <v>2207</v>
      </c>
      <c r="S883" t="s">
        <v>176</v>
      </c>
      <c r="T883" t="s">
        <v>1389</v>
      </c>
      <c r="U883">
        <v>2020</v>
      </c>
      <c r="V883" t="s">
        <v>178</v>
      </c>
      <c r="W883" t="s">
        <v>2208</v>
      </c>
      <c r="X883" s="1">
        <v>879558000000000</v>
      </c>
      <c r="Y883" t="s">
        <v>175</v>
      </c>
      <c r="Z883">
        <v>440</v>
      </c>
      <c r="AA883">
        <v>4.2</v>
      </c>
      <c r="AB883" t="s">
        <v>2209</v>
      </c>
      <c r="AC883" t="s">
        <v>2210</v>
      </c>
      <c r="AD883" t="s">
        <v>182</v>
      </c>
      <c r="AE883" t="s">
        <v>183</v>
      </c>
      <c r="AF883" t="s">
        <v>281</v>
      </c>
      <c r="AG883" t="s">
        <v>185</v>
      </c>
      <c r="AH883" t="s">
        <v>282</v>
      </c>
      <c r="AI883" t="s">
        <v>283</v>
      </c>
      <c r="AJ883" t="s">
        <v>284</v>
      </c>
      <c r="AK883">
        <v>126</v>
      </c>
      <c r="AL883">
        <v>-34.01</v>
      </c>
      <c r="AM883">
        <v>-62.24</v>
      </c>
      <c r="AN883">
        <v>-62.437388290000001</v>
      </c>
      <c r="AO883">
        <v>-33.959775980000003</v>
      </c>
      <c r="AP883">
        <v>-62.437388290000001</v>
      </c>
      <c r="AQ883">
        <v>-33.959775980000003</v>
      </c>
      <c r="AR883">
        <v>-62.43714421</v>
      </c>
      <c r="AS883">
        <v>-33.95874371</v>
      </c>
      <c r="AT883">
        <v>-62.44129049</v>
      </c>
      <c r="AU883">
        <v>-33.957995429999997</v>
      </c>
      <c r="AV883">
        <v>-62.441542750000004</v>
      </c>
      <c r="AW883">
        <v>-33.959031930000002</v>
      </c>
      <c r="AZ883">
        <v>5</v>
      </c>
      <c r="BA883">
        <v>1</v>
      </c>
      <c r="BB883">
        <v>2</v>
      </c>
      <c r="BC883" t="s">
        <v>188</v>
      </c>
      <c r="BD883" t="s">
        <v>175</v>
      </c>
      <c r="BF883" s="1">
        <v>879558000000000</v>
      </c>
      <c r="BG883" t="s">
        <v>238</v>
      </c>
      <c r="BH883" t="s">
        <v>202</v>
      </c>
      <c r="BI883" t="s">
        <v>191</v>
      </c>
      <c r="BJ883" t="s">
        <v>192</v>
      </c>
      <c r="BK883" t="s">
        <v>193</v>
      </c>
      <c r="BL883" t="s">
        <v>249</v>
      </c>
      <c r="BM883">
        <v>0</v>
      </c>
      <c r="BP883">
        <v>1</v>
      </c>
      <c r="BQ883" t="s">
        <v>287</v>
      </c>
      <c r="BR883" t="s">
        <v>175</v>
      </c>
      <c r="BS883" t="s">
        <v>175</v>
      </c>
      <c r="BT883" t="s">
        <v>2302</v>
      </c>
      <c r="BU883" t="s">
        <v>2303</v>
      </c>
      <c r="BV883" t="s">
        <v>198</v>
      </c>
      <c r="BW883" t="s">
        <v>199</v>
      </c>
      <c r="BY883" t="s">
        <v>200</v>
      </c>
      <c r="BZ883" t="s">
        <v>238</v>
      </c>
      <c r="CA883" t="s">
        <v>202</v>
      </c>
      <c r="CB883" t="s">
        <v>203</v>
      </c>
      <c r="CC883" t="s">
        <v>203</v>
      </c>
      <c r="CF883">
        <v>256</v>
      </c>
      <c r="CG883">
        <v>2020</v>
      </c>
      <c r="CH883">
        <v>2021</v>
      </c>
      <c r="CI883" t="s">
        <v>204</v>
      </c>
      <c r="CJ883" s="1">
        <v>879558000000000</v>
      </c>
      <c r="CM883" t="s">
        <v>205</v>
      </c>
      <c r="CN883" t="s">
        <v>206</v>
      </c>
      <c r="CO883" t="s">
        <v>207</v>
      </c>
      <c r="CP883" t="s">
        <v>208</v>
      </c>
      <c r="CR883">
        <v>2020</v>
      </c>
      <c r="CX883" t="s">
        <v>176</v>
      </c>
      <c r="CZ883" t="s">
        <v>176</v>
      </c>
      <c r="DA883" t="s">
        <v>209</v>
      </c>
      <c r="DB883" t="s">
        <v>210</v>
      </c>
      <c r="DC883" s="1">
        <v>879558000000000</v>
      </c>
      <c r="DD883">
        <v>235</v>
      </c>
      <c r="DG883" t="s">
        <v>211</v>
      </c>
    </row>
    <row r="884" spans="1:112" x14ac:dyDescent="0.25">
      <c r="A884" t="s">
        <v>169</v>
      </c>
      <c r="B884" t="s">
        <v>170</v>
      </c>
      <c r="C884" t="s">
        <v>1413</v>
      </c>
      <c r="D884" t="s">
        <v>1386</v>
      </c>
      <c r="E884" t="s">
        <v>1387</v>
      </c>
      <c r="F884" t="s">
        <v>1388</v>
      </c>
      <c r="G884" t="s">
        <v>1386</v>
      </c>
      <c r="H884" t="s">
        <v>1389</v>
      </c>
      <c r="I884" s="1">
        <v>596179000000000</v>
      </c>
      <c r="J884">
        <v>5</v>
      </c>
      <c r="K884" t="s">
        <v>238</v>
      </c>
      <c r="N884">
        <v>1</v>
      </c>
      <c r="O884" t="s">
        <v>175</v>
      </c>
      <c r="P884" t="s">
        <v>175</v>
      </c>
      <c r="Q884" t="s">
        <v>176</v>
      </c>
      <c r="R884" t="s">
        <v>2304</v>
      </c>
      <c r="S884" t="s">
        <v>176</v>
      </c>
      <c r="T884" t="s">
        <v>1389</v>
      </c>
      <c r="U884">
        <v>2020</v>
      </c>
      <c r="V884" t="s">
        <v>178</v>
      </c>
      <c r="W884" t="s">
        <v>2305</v>
      </c>
      <c r="X884" s="1">
        <v>879558000000000</v>
      </c>
      <c r="Y884" t="s">
        <v>175</v>
      </c>
      <c r="Z884">
        <v>200</v>
      </c>
      <c r="AA884">
        <v>4.2</v>
      </c>
      <c r="AB884" t="s">
        <v>1512</v>
      </c>
      <c r="AC884" t="s">
        <v>1666</v>
      </c>
      <c r="AD884" t="s">
        <v>182</v>
      </c>
      <c r="AE884" t="s">
        <v>183</v>
      </c>
      <c r="AF884" t="s">
        <v>955</v>
      </c>
      <c r="AG884" t="s">
        <v>185</v>
      </c>
      <c r="AH884" t="s">
        <v>186</v>
      </c>
      <c r="AI884" t="s">
        <v>956</v>
      </c>
      <c r="AJ884" t="s">
        <v>956</v>
      </c>
      <c r="AK884">
        <v>90</v>
      </c>
      <c r="AL884">
        <v>-34.302864</v>
      </c>
      <c r="AM884">
        <v>-61.304768000000003</v>
      </c>
      <c r="AN884">
        <v>-61.260523800000001</v>
      </c>
      <c r="AO884">
        <v>-34.2525239</v>
      </c>
      <c r="AP884">
        <v>-61.260523800000001</v>
      </c>
      <c r="AQ884">
        <v>-34.2525239</v>
      </c>
      <c r="AR884">
        <v>-61.262187099999998</v>
      </c>
      <c r="AS884">
        <v>-34.251365</v>
      </c>
      <c r="AT884">
        <v>-61.2613664</v>
      </c>
      <c r="AU884">
        <v>-34.250552800000001</v>
      </c>
      <c r="AV884">
        <v>-61.259703100000003</v>
      </c>
      <c r="AW884">
        <v>-34.251711800000002</v>
      </c>
      <c r="AZ884">
        <v>3</v>
      </c>
      <c r="BA884">
        <v>1</v>
      </c>
      <c r="BB884">
        <v>14</v>
      </c>
      <c r="BC884" t="s">
        <v>188</v>
      </c>
      <c r="BD884" t="s">
        <v>175</v>
      </c>
      <c r="BF884" s="1">
        <v>879558000000000</v>
      </c>
      <c r="BG884" t="s">
        <v>238</v>
      </c>
      <c r="BH884" t="s">
        <v>202</v>
      </c>
      <c r="BI884" t="s">
        <v>191</v>
      </c>
      <c r="BJ884" t="s">
        <v>192</v>
      </c>
      <c r="BK884" t="s">
        <v>193</v>
      </c>
      <c r="BL884" t="s">
        <v>194</v>
      </c>
      <c r="BM884">
        <v>1</v>
      </c>
      <c r="BP884">
        <v>1</v>
      </c>
      <c r="BQ884" t="s">
        <v>221</v>
      </c>
      <c r="BR884" t="s">
        <v>175</v>
      </c>
      <c r="BS884" t="s">
        <v>175</v>
      </c>
      <c r="BT884" t="s">
        <v>2306</v>
      </c>
      <c r="BU884" t="s">
        <v>2307</v>
      </c>
      <c r="BV884" t="s">
        <v>198</v>
      </c>
      <c r="BW884" t="s">
        <v>199</v>
      </c>
      <c r="BY884" t="s">
        <v>200</v>
      </c>
      <c r="BZ884" t="s">
        <v>238</v>
      </c>
      <c r="CA884" t="s">
        <v>202</v>
      </c>
      <c r="CB884" t="s">
        <v>203</v>
      </c>
      <c r="CC884" t="s">
        <v>203</v>
      </c>
      <c r="CF884">
        <v>261</v>
      </c>
      <c r="CG884">
        <v>2020</v>
      </c>
      <c r="CH884">
        <v>2021</v>
      </c>
      <c r="CI884" t="s">
        <v>204</v>
      </c>
      <c r="CJ884" s="1">
        <v>879558000000000</v>
      </c>
      <c r="CM884" t="s">
        <v>205</v>
      </c>
      <c r="CN884" t="s">
        <v>206</v>
      </c>
      <c r="CO884" t="s">
        <v>207</v>
      </c>
      <c r="CP884" t="s">
        <v>208</v>
      </c>
      <c r="CR884">
        <v>2020</v>
      </c>
      <c r="CX884" t="s">
        <v>176</v>
      </c>
      <c r="CZ884" t="s">
        <v>176</v>
      </c>
      <c r="DA884" t="s">
        <v>209</v>
      </c>
      <c r="DB884" t="s">
        <v>210</v>
      </c>
      <c r="DC884" s="1">
        <v>879558000000000</v>
      </c>
      <c r="DD884">
        <v>214</v>
      </c>
      <c r="DG884" t="s">
        <v>211</v>
      </c>
    </row>
    <row r="885" spans="1:112" x14ac:dyDescent="0.25">
      <c r="A885" t="s">
        <v>169</v>
      </c>
      <c r="B885" t="s">
        <v>170</v>
      </c>
      <c r="C885" t="s">
        <v>1385</v>
      </c>
      <c r="D885" t="s">
        <v>1386</v>
      </c>
      <c r="E885" t="s">
        <v>1387</v>
      </c>
      <c r="F885" t="s">
        <v>1388</v>
      </c>
      <c r="G885" t="s">
        <v>1386</v>
      </c>
      <c r="H885" t="s">
        <v>1389</v>
      </c>
      <c r="I885" s="1">
        <v>879553000000000</v>
      </c>
      <c r="J885">
        <v>19</v>
      </c>
      <c r="K885" t="s">
        <v>1607</v>
      </c>
      <c r="N885">
        <v>1</v>
      </c>
      <c r="O885" t="s">
        <v>175</v>
      </c>
      <c r="P885" t="s">
        <v>175</v>
      </c>
      <c r="Q885" t="s">
        <v>176</v>
      </c>
      <c r="R885" t="s">
        <v>1495</v>
      </c>
      <c r="S885" t="s">
        <v>176</v>
      </c>
      <c r="T885" t="s">
        <v>1389</v>
      </c>
      <c r="U885">
        <v>2020</v>
      </c>
      <c r="V885" t="s">
        <v>178</v>
      </c>
      <c r="W885" t="s">
        <v>1496</v>
      </c>
      <c r="X885" s="1">
        <v>879559000000000</v>
      </c>
      <c r="Y885" t="s">
        <v>175</v>
      </c>
      <c r="Z885">
        <v>500</v>
      </c>
      <c r="AA885">
        <v>3.2</v>
      </c>
      <c r="AB885" t="s">
        <v>1497</v>
      </c>
      <c r="AC885" t="s">
        <v>1498</v>
      </c>
      <c r="AD885" t="s">
        <v>1499</v>
      </c>
      <c r="AE885" t="s">
        <v>880</v>
      </c>
      <c r="AF885" t="s">
        <v>1500</v>
      </c>
      <c r="AG885" t="s">
        <v>185</v>
      </c>
      <c r="AH885" t="s">
        <v>1485</v>
      </c>
      <c r="AI885" t="s">
        <v>1501</v>
      </c>
      <c r="AJ885" t="s">
        <v>1502</v>
      </c>
      <c r="AK885">
        <v>376</v>
      </c>
      <c r="AL885">
        <v>-27.433332</v>
      </c>
      <c r="AM885">
        <v>-65.616669999999999</v>
      </c>
      <c r="AN885">
        <v>-65.738915000000006</v>
      </c>
      <c r="AO885">
        <v>-27.365113000000001</v>
      </c>
      <c r="AP885">
        <v>-65.738915000000006</v>
      </c>
      <c r="AQ885">
        <v>-27.365113000000001</v>
      </c>
      <c r="AR885">
        <v>-65.738766999999996</v>
      </c>
      <c r="AS885">
        <v>-27.364314</v>
      </c>
      <c r="AT885">
        <v>-65.743116999999998</v>
      </c>
      <c r="AU885">
        <v>-27.363251999999999</v>
      </c>
      <c r="AV885">
        <v>-65.743264999999994</v>
      </c>
      <c r="AW885">
        <v>-27.364101000000002</v>
      </c>
      <c r="AZ885">
        <v>19</v>
      </c>
      <c r="BA885">
        <v>1</v>
      </c>
      <c r="BB885">
        <v>17</v>
      </c>
      <c r="BC885" t="s">
        <v>188</v>
      </c>
      <c r="BD885" t="s">
        <v>175</v>
      </c>
      <c r="BF885" s="1">
        <v>879558000000000</v>
      </c>
      <c r="BG885" t="s">
        <v>1607</v>
      </c>
      <c r="BH885" t="s">
        <v>190</v>
      </c>
      <c r="BI885" t="s">
        <v>191</v>
      </c>
      <c r="BJ885" t="s">
        <v>192</v>
      </c>
      <c r="BK885" t="s">
        <v>193</v>
      </c>
      <c r="BL885" t="s">
        <v>220</v>
      </c>
      <c r="BM885">
        <v>0</v>
      </c>
      <c r="BP885">
        <v>1</v>
      </c>
      <c r="BQ885" t="s">
        <v>1399</v>
      </c>
      <c r="BR885" t="s">
        <v>175</v>
      </c>
      <c r="BS885" t="s">
        <v>175</v>
      </c>
      <c r="BT885" t="s">
        <v>2308</v>
      </c>
      <c r="BU885" t="s">
        <v>2309</v>
      </c>
      <c r="BV885" t="s">
        <v>198</v>
      </c>
      <c r="BW885" t="s">
        <v>199</v>
      </c>
      <c r="BY885" t="s">
        <v>200</v>
      </c>
      <c r="BZ885" t="s">
        <v>1608</v>
      </c>
      <c r="CA885" t="s">
        <v>202</v>
      </c>
      <c r="CB885" t="s">
        <v>203</v>
      </c>
      <c r="CC885" t="s">
        <v>203</v>
      </c>
      <c r="CF885">
        <v>330</v>
      </c>
      <c r="CG885">
        <v>2020</v>
      </c>
      <c r="CH885">
        <v>2021</v>
      </c>
      <c r="CI885" t="s">
        <v>204</v>
      </c>
      <c r="CJ885" s="1">
        <v>879558000000000</v>
      </c>
      <c r="CM885" t="s">
        <v>205</v>
      </c>
      <c r="CN885" t="s">
        <v>206</v>
      </c>
      <c r="CO885" t="s">
        <v>207</v>
      </c>
      <c r="CP885" t="s">
        <v>208</v>
      </c>
      <c r="CR885">
        <v>2020</v>
      </c>
      <c r="CX885" t="s">
        <v>176</v>
      </c>
      <c r="CZ885" t="s">
        <v>176</v>
      </c>
      <c r="DA885" t="s">
        <v>1096</v>
      </c>
      <c r="DB885" t="s">
        <v>224</v>
      </c>
      <c r="DC885" s="1">
        <v>879559000000000</v>
      </c>
      <c r="DD885">
        <v>183</v>
      </c>
      <c r="DG885" t="s">
        <v>211</v>
      </c>
    </row>
    <row r="886" spans="1:112" x14ac:dyDescent="0.25">
      <c r="A886" t="s">
        <v>169</v>
      </c>
      <c r="B886" t="s">
        <v>170</v>
      </c>
      <c r="C886" t="s">
        <v>1454</v>
      </c>
      <c r="D886" t="s">
        <v>1386</v>
      </c>
      <c r="E886" t="s">
        <v>1387</v>
      </c>
      <c r="F886" t="s">
        <v>1388</v>
      </c>
      <c r="G886" t="s">
        <v>1386</v>
      </c>
      <c r="H886" t="s">
        <v>1389</v>
      </c>
      <c r="I886" s="1">
        <v>879547000000000</v>
      </c>
      <c r="J886">
        <v>16</v>
      </c>
      <c r="K886" t="s">
        <v>357</v>
      </c>
      <c r="N886">
        <v>1</v>
      </c>
      <c r="O886" t="s">
        <v>175</v>
      </c>
      <c r="P886" t="s">
        <v>175</v>
      </c>
      <c r="Q886" t="s">
        <v>176</v>
      </c>
      <c r="R886" t="s">
        <v>1427</v>
      </c>
      <c r="S886" t="s">
        <v>176</v>
      </c>
      <c r="T886" t="s">
        <v>1389</v>
      </c>
      <c r="U886">
        <v>2020</v>
      </c>
      <c r="V886" t="s">
        <v>178</v>
      </c>
      <c r="W886" t="s">
        <v>1428</v>
      </c>
      <c r="X886" s="1">
        <v>879559000000000</v>
      </c>
      <c r="Y886" t="s">
        <v>175</v>
      </c>
      <c r="Z886">
        <v>500</v>
      </c>
      <c r="AA886">
        <v>4.9000000000000004</v>
      </c>
      <c r="AB886" t="s">
        <v>1429</v>
      </c>
      <c r="AC886" t="s">
        <v>1430</v>
      </c>
      <c r="AD886" t="s">
        <v>182</v>
      </c>
      <c r="AE886" t="s">
        <v>183</v>
      </c>
      <c r="AF886" t="s">
        <v>389</v>
      </c>
      <c r="AG886" t="s">
        <v>185</v>
      </c>
      <c r="AH886" t="s">
        <v>231</v>
      </c>
      <c r="AI886" t="s">
        <v>390</v>
      </c>
      <c r="AJ886" t="s">
        <v>1431</v>
      </c>
      <c r="AK886">
        <v>293</v>
      </c>
      <c r="AL886">
        <v>-33.280619999999999</v>
      </c>
      <c r="AM886">
        <v>-63.975299999999997</v>
      </c>
      <c r="AN886">
        <v>-63.901910749999999</v>
      </c>
      <c r="AO886">
        <v>-33.393215570000002</v>
      </c>
      <c r="AP886">
        <v>-63.901910749999999</v>
      </c>
      <c r="AQ886">
        <v>-33.393215570000002</v>
      </c>
      <c r="AR886">
        <v>-63.901921479999999</v>
      </c>
      <c r="AS886">
        <v>-33.394465150000002</v>
      </c>
      <c r="AT886">
        <v>-63.89743146</v>
      </c>
      <c r="AU886">
        <v>-33.394483059999999</v>
      </c>
      <c r="AV886">
        <v>-63.897452919999999</v>
      </c>
      <c r="AW886">
        <v>-33.393244680000002</v>
      </c>
      <c r="AZ886">
        <v>16</v>
      </c>
      <c r="BA886">
        <v>1</v>
      </c>
      <c r="BB886">
        <v>11</v>
      </c>
      <c r="BC886" t="s">
        <v>188</v>
      </c>
      <c r="BD886" t="s">
        <v>175</v>
      </c>
      <c r="BF886" s="1">
        <v>879558000000000</v>
      </c>
      <c r="BG886" t="s">
        <v>357</v>
      </c>
      <c r="BH886" t="s">
        <v>219</v>
      </c>
      <c r="BI886" t="s">
        <v>191</v>
      </c>
      <c r="BJ886" t="s">
        <v>192</v>
      </c>
      <c r="BK886" t="s">
        <v>193</v>
      </c>
      <c r="BL886" t="s">
        <v>220</v>
      </c>
      <c r="BM886">
        <v>0</v>
      </c>
      <c r="BP886">
        <v>1</v>
      </c>
      <c r="BQ886" t="s">
        <v>370</v>
      </c>
      <c r="BR886" t="s">
        <v>175</v>
      </c>
      <c r="BS886" t="s">
        <v>175</v>
      </c>
      <c r="BT886" t="s">
        <v>2310</v>
      </c>
      <c r="BU886" t="s">
        <v>1433</v>
      </c>
      <c r="BV886" t="s">
        <v>198</v>
      </c>
      <c r="BW886" t="s">
        <v>199</v>
      </c>
      <c r="BY886" t="s">
        <v>200</v>
      </c>
      <c r="BZ886" t="s">
        <v>357</v>
      </c>
      <c r="CA886" t="s">
        <v>219</v>
      </c>
      <c r="CB886" t="s">
        <v>203</v>
      </c>
      <c r="CC886" t="s">
        <v>203</v>
      </c>
      <c r="CF886">
        <v>338</v>
      </c>
      <c r="CG886">
        <v>2020</v>
      </c>
      <c r="CH886">
        <v>2021</v>
      </c>
      <c r="CI886" t="s">
        <v>204</v>
      </c>
      <c r="CJ886" s="1">
        <v>879558000000000</v>
      </c>
      <c r="CM886" t="s">
        <v>1434</v>
      </c>
      <c r="CN886" t="s">
        <v>206</v>
      </c>
      <c r="CO886" t="s">
        <v>207</v>
      </c>
      <c r="CP886" t="s">
        <v>208</v>
      </c>
      <c r="CR886">
        <v>2020</v>
      </c>
      <c r="CX886" t="s">
        <v>176</v>
      </c>
      <c r="CZ886" t="s">
        <v>176</v>
      </c>
      <c r="DA886" t="s">
        <v>209</v>
      </c>
      <c r="DB886" t="s">
        <v>224</v>
      </c>
      <c r="DC886" s="1">
        <v>879559000000000</v>
      </c>
      <c r="DD886">
        <v>188</v>
      </c>
      <c r="DG886" t="s">
        <v>211</v>
      </c>
      <c r="DH886">
        <v>143</v>
      </c>
    </row>
    <row r="887" spans="1:112" x14ac:dyDescent="0.25">
      <c r="A887" t="s">
        <v>169</v>
      </c>
      <c r="B887" t="s">
        <v>170</v>
      </c>
      <c r="C887" t="s">
        <v>1454</v>
      </c>
      <c r="D887" t="s">
        <v>1386</v>
      </c>
      <c r="E887" t="s">
        <v>1387</v>
      </c>
      <c r="F887" t="s">
        <v>1388</v>
      </c>
      <c r="G887" t="s">
        <v>1386</v>
      </c>
      <c r="H887" t="s">
        <v>1389</v>
      </c>
      <c r="I887" s="1">
        <v>15757300000000</v>
      </c>
      <c r="J887">
        <v>18</v>
      </c>
      <c r="K887" t="s">
        <v>1457</v>
      </c>
      <c r="N887">
        <v>1</v>
      </c>
      <c r="O887" t="s">
        <v>175</v>
      </c>
      <c r="P887" t="s">
        <v>175</v>
      </c>
      <c r="Q887" t="s">
        <v>176</v>
      </c>
      <c r="R887" t="s">
        <v>1427</v>
      </c>
      <c r="S887" t="s">
        <v>176</v>
      </c>
      <c r="T887" t="s">
        <v>1389</v>
      </c>
      <c r="U887">
        <v>2020</v>
      </c>
      <c r="V887" t="s">
        <v>178</v>
      </c>
      <c r="W887" t="s">
        <v>1428</v>
      </c>
      <c r="X887" s="1">
        <v>879559000000000</v>
      </c>
      <c r="Y887" t="s">
        <v>175</v>
      </c>
      <c r="Z887">
        <v>500</v>
      </c>
      <c r="AA887">
        <v>4.9000000000000004</v>
      </c>
      <c r="AB887" t="s">
        <v>1429</v>
      </c>
      <c r="AC887" t="s">
        <v>1430</v>
      </c>
      <c r="AD887" t="s">
        <v>182</v>
      </c>
      <c r="AE887" t="s">
        <v>183</v>
      </c>
      <c r="AF887" t="s">
        <v>389</v>
      </c>
      <c r="AG887" t="s">
        <v>185</v>
      </c>
      <c r="AH887" t="s">
        <v>231</v>
      </c>
      <c r="AI887" t="s">
        <v>390</v>
      </c>
      <c r="AJ887" t="s">
        <v>1431</v>
      </c>
      <c r="AK887">
        <v>293</v>
      </c>
      <c r="AL887">
        <v>-33.280619999999999</v>
      </c>
      <c r="AM887">
        <v>-63.975299999999997</v>
      </c>
      <c r="AN887">
        <v>-63.901910749999999</v>
      </c>
      <c r="AO887">
        <v>-33.393215570000002</v>
      </c>
      <c r="AP887">
        <v>-63.901910749999999</v>
      </c>
      <c r="AQ887">
        <v>-33.393215570000002</v>
      </c>
      <c r="AR887">
        <v>-63.901921479999999</v>
      </c>
      <c r="AS887">
        <v>-33.394465150000002</v>
      </c>
      <c r="AT887">
        <v>-63.89743146</v>
      </c>
      <c r="AU887">
        <v>-33.394483059999999</v>
      </c>
      <c r="AV887">
        <v>-63.897452919999999</v>
      </c>
      <c r="AW887">
        <v>-33.393244680000002</v>
      </c>
      <c r="AZ887">
        <v>18</v>
      </c>
      <c r="BA887">
        <v>1</v>
      </c>
      <c r="BB887">
        <v>24</v>
      </c>
      <c r="BC887" t="s">
        <v>188</v>
      </c>
      <c r="BD887" t="s">
        <v>175</v>
      </c>
      <c r="BF887" s="1">
        <v>879558000000000</v>
      </c>
      <c r="BG887" t="s">
        <v>1457</v>
      </c>
      <c r="BH887" t="s">
        <v>202</v>
      </c>
      <c r="BI887" t="s">
        <v>191</v>
      </c>
      <c r="BJ887" t="s">
        <v>192</v>
      </c>
      <c r="BK887" t="s">
        <v>193</v>
      </c>
      <c r="BL887" t="s">
        <v>220</v>
      </c>
      <c r="BM887">
        <v>0</v>
      </c>
      <c r="BP887">
        <v>1</v>
      </c>
      <c r="BQ887" t="s">
        <v>370</v>
      </c>
      <c r="BR887" t="s">
        <v>175</v>
      </c>
      <c r="BS887" t="s">
        <v>175</v>
      </c>
      <c r="BT887" t="s">
        <v>2311</v>
      </c>
      <c r="BU887" t="s">
        <v>1433</v>
      </c>
      <c r="BV887" t="s">
        <v>198</v>
      </c>
      <c r="BW887" t="s">
        <v>199</v>
      </c>
      <c r="BY887" t="s">
        <v>200</v>
      </c>
      <c r="BZ887" t="s">
        <v>1457</v>
      </c>
      <c r="CA887" t="s">
        <v>202</v>
      </c>
      <c r="CB887" t="s">
        <v>203</v>
      </c>
      <c r="CC887" t="s">
        <v>203</v>
      </c>
      <c r="CF887">
        <v>338</v>
      </c>
      <c r="CG887">
        <v>2020</v>
      </c>
      <c r="CH887">
        <v>2021</v>
      </c>
      <c r="CI887" t="s">
        <v>204</v>
      </c>
      <c r="CJ887" s="1">
        <v>879558000000000</v>
      </c>
      <c r="CM887" t="s">
        <v>1434</v>
      </c>
      <c r="CN887" t="s">
        <v>206</v>
      </c>
      <c r="CO887" t="s">
        <v>207</v>
      </c>
      <c r="CP887" t="s">
        <v>208</v>
      </c>
      <c r="CR887">
        <v>2020</v>
      </c>
      <c r="CX887" t="s">
        <v>176</v>
      </c>
      <c r="CZ887" t="s">
        <v>176</v>
      </c>
      <c r="DA887" t="s">
        <v>209</v>
      </c>
      <c r="DB887" t="s">
        <v>224</v>
      </c>
      <c r="DC887" s="1">
        <v>879559000000000</v>
      </c>
      <c r="DD887">
        <v>188</v>
      </c>
      <c r="DG887" t="s">
        <v>211</v>
      </c>
      <c r="DH887">
        <v>143</v>
      </c>
    </row>
    <row r="888" spans="1:112" x14ac:dyDescent="0.25">
      <c r="A888" t="s">
        <v>169</v>
      </c>
      <c r="B888" t="s">
        <v>170</v>
      </c>
      <c r="C888" t="s">
        <v>1413</v>
      </c>
      <c r="D888" t="s">
        <v>1386</v>
      </c>
      <c r="E888" t="s">
        <v>1387</v>
      </c>
      <c r="F888" t="s">
        <v>1388</v>
      </c>
      <c r="G888" t="s">
        <v>1386</v>
      </c>
      <c r="H888" t="s">
        <v>1389</v>
      </c>
      <c r="I888" s="1">
        <v>879549000000000</v>
      </c>
      <c r="J888">
        <v>7</v>
      </c>
      <c r="K888" t="s">
        <v>476</v>
      </c>
      <c r="N888">
        <v>1</v>
      </c>
      <c r="O888" t="s">
        <v>175</v>
      </c>
      <c r="P888" t="s">
        <v>175</v>
      </c>
      <c r="Q888" t="s">
        <v>176</v>
      </c>
      <c r="R888" t="s">
        <v>2312</v>
      </c>
      <c r="S888" t="s">
        <v>176</v>
      </c>
      <c r="T888" t="s">
        <v>1389</v>
      </c>
      <c r="U888">
        <v>2020</v>
      </c>
      <c r="V888" t="s">
        <v>178</v>
      </c>
      <c r="W888" t="s">
        <v>1842</v>
      </c>
      <c r="X888" s="1">
        <v>879559000000000</v>
      </c>
      <c r="Y888" t="s">
        <v>175</v>
      </c>
      <c r="Z888">
        <v>550</v>
      </c>
      <c r="AA888">
        <v>3.6</v>
      </c>
      <c r="AB888" t="s">
        <v>1580</v>
      </c>
      <c r="AC888" t="s">
        <v>2313</v>
      </c>
      <c r="AD888" t="s">
        <v>182</v>
      </c>
      <c r="AE888" t="s">
        <v>183</v>
      </c>
      <c r="AF888" t="s">
        <v>428</v>
      </c>
      <c r="AG888" t="s">
        <v>185</v>
      </c>
      <c r="AH888" t="s">
        <v>231</v>
      </c>
      <c r="AI888" t="s">
        <v>429</v>
      </c>
      <c r="AJ888" t="s">
        <v>430</v>
      </c>
      <c r="AK888">
        <v>181</v>
      </c>
      <c r="AL888">
        <v>-34.481937000000002</v>
      </c>
      <c r="AM888">
        <v>-64.170203999999998</v>
      </c>
      <c r="AN888">
        <v>-63.742546070000003</v>
      </c>
      <c r="AO888">
        <v>-34.367555709999998</v>
      </c>
      <c r="AP888">
        <v>-63.742546070000003</v>
      </c>
      <c r="AQ888">
        <v>-34.367555709999998</v>
      </c>
      <c r="AR888">
        <v>-63.742583619999998</v>
      </c>
      <c r="AS888">
        <v>-34.366625829999997</v>
      </c>
      <c r="AT888">
        <v>-63.747454509999997</v>
      </c>
      <c r="AU888">
        <v>-34.366869370000003</v>
      </c>
      <c r="AV888">
        <v>-63.747427690000002</v>
      </c>
      <c r="AW888">
        <v>-34.36779482</v>
      </c>
      <c r="AZ888">
        <v>1</v>
      </c>
      <c r="BA888">
        <v>1</v>
      </c>
      <c r="BB888">
        <v>1</v>
      </c>
      <c r="BC888" t="s">
        <v>188</v>
      </c>
      <c r="BD888" t="s">
        <v>175</v>
      </c>
      <c r="BF888" s="1">
        <v>879558000000000</v>
      </c>
      <c r="BG888" t="s">
        <v>476</v>
      </c>
      <c r="BH888" t="s">
        <v>202</v>
      </c>
      <c r="BI888" t="s">
        <v>191</v>
      </c>
      <c r="BJ888" t="s">
        <v>192</v>
      </c>
      <c r="BK888" t="s">
        <v>193</v>
      </c>
      <c r="BL888" t="s">
        <v>220</v>
      </c>
      <c r="BM888">
        <v>1</v>
      </c>
      <c r="BP888">
        <v>1</v>
      </c>
      <c r="BQ888" t="s">
        <v>370</v>
      </c>
      <c r="BR888" t="s">
        <v>175</v>
      </c>
      <c r="BS888" t="s">
        <v>175</v>
      </c>
      <c r="BT888" t="s">
        <v>2314</v>
      </c>
      <c r="BU888" t="s">
        <v>2315</v>
      </c>
      <c r="BV888" t="s">
        <v>198</v>
      </c>
      <c r="BW888" t="s">
        <v>199</v>
      </c>
      <c r="BY888" t="s">
        <v>200</v>
      </c>
      <c r="BZ888" t="s">
        <v>476</v>
      </c>
      <c r="CF888">
        <v>346</v>
      </c>
      <c r="CG888">
        <v>2020</v>
      </c>
      <c r="CH888">
        <v>2021</v>
      </c>
      <c r="CI888" t="s">
        <v>204</v>
      </c>
      <c r="CJ888" s="1">
        <v>879558000000000</v>
      </c>
      <c r="CM888" t="s">
        <v>205</v>
      </c>
      <c r="CN888" t="s">
        <v>206</v>
      </c>
      <c r="CO888" t="s">
        <v>207</v>
      </c>
      <c r="CP888" t="s">
        <v>208</v>
      </c>
      <c r="CR888">
        <v>2020</v>
      </c>
      <c r="CX888" t="s">
        <v>176</v>
      </c>
      <c r="CZ888" t="s">
        <v>176</v>
      </c>
      <c r="DA888" t="s">
        <v>209</v>
      </c>
      <c r="DB888" t="s">
        <v>224</v>
      </c>
      <c r="DC888" s="1">
        <v>879559000000000</v>
      </c>
      <c r="DD888">
        <v>195</v>
      </c>
      <c r="DG888" t="s">
        <v>211</v>
      </c>
    </row>
    <row r="889" spans="1:112" x14ac:dyDescent="0.25">
      <c r="A889" t="s">
        <v>169</v>
      </c>
      <c r="B889" t="s">
        <v>170</v>
      </c>
      <c r="C889" t="s">
        <v>1385</v>
      </c>
      <c r="D889" t="s">
        <v>1386</v>
      </c>
      <c r="E889" t="s">
        <v>1387</v>
      </c>
      <c r="F889" t="s">
        <v>1388</v>
      </c>
      <c r="G889" t="s">
        <v>1386</v>
      </c>
      <c r="H889" t="s">
        <v>1389</v>
      </c>
      <c r="I889" s="1">
        <v>879556000000000</v>
      </c>
      <c r="J889">
        <v>14</v>
      </c>
      <c r="K889" t="s">
        <v>1775</v>
      </c>
      <c r="N889">
        <v>1</v>
      </c>
      <c r="O889" t="s">
        <v>175</v>
      </c>
      <c r="P889" t="s">
        <v>175</v>
      </c>
      <c r="Q889" t="s">
        <v>176</v>
      </c>
      <c r="R889" t="s">
        <v>1495</v>
      </c>
      <c r="S889" t="s">
        <v>176</v>
      </c>
      <c r="T889" t="s">
        <v>1389</v>
      </c>
      <c r="U889">
        <v>2020</v>
      </c>
      <c r="V889" t="s">
        <v>178</v>
      </c>
      <c r="W889" t="s">
        <v>1496</v>
      </c>
      <c r="X889" s="1">
        <v>879559000000000</v>
      </c>
      <c r="Y889" t="s">
        <v>175</v>
      </c>
      <c r="Z889">
        <v>500</v>
      </c>
      <c r="AA889">
        <v>3.2</v>
      </c>
      <c r="AB889" t="s">
        <v>1497</v>
      </c>
      <c r="AC889" t="s">
        <v>1498</v>
      </c>
      <c r="AD889" t="s">
        <v>1499</v>
      </c>
      <c r="AE889" t="s">
        <v>880</v>
      </c>
      <c r="AF889" t="s">
        <v>1500</v>
      </c>
      <c r="AG889" t="s">
        <v>185</v>
      </c>
      <c r="AH889" t="s">
        <v>1485</v>
      </c>
      <c r="AI889" t="s">
        <v>1501</v>
      </c>
      <c r="AJ889" t="s">
        <v>1502</v>
      </c>
      <c r="AK889">
        <v>376</v>
      </c>
      <c r="AL889">
        <v>-27.433332</v>
      </c>
      <c r="AM889">
        <v>-65.616669999999999</v>
      </c>
      <c r="AN889">
        <v>-65.738915000000006</v>
      </c>
      <c r="AO889">
        <v>-27.365113000000001</v>
      </c>
      <c r="AP889">
        <v>-65.738915000000006</v>
      </c>
      <c r="AQ889">
        <v>-27.365113000000001</v>
      </c>
      <c r="AR889">
        <v>-65.738766999999996</v>
      </c>
      <c r="AS889">
        <v>-27.364314</v>
      </c>
      <c r="AT889">
        <v>-65.743116999999998</v>
      </c>
      <c r="AU889">
        <v>-27.363251999999999</v>
      </c>
      <c r="AV889">
        <v>-65.743264999999994</v>
      </c>
      <c r="AW889">
        <v>-27.364101000000002</v>
      </c>
      <c r="AZ889">
        <v>14</v>
      </c>
      <c r="BA889">
        <v>1</v>
      </c>
      <c r="BB889">
        <v>19</v>
      </c>
      <c r="BC889" t="s">
        <v>188</v>
      </c>
      <c r="BD889" t="s">
        <v>175</v>
      </c>
      <c r="BF889" s="1">
        <v>879558000000000</v>
      </c>
      <c r="BG889" t="s">
        <v>1775</v>
      </c>
      <c r="BH889" t="s">
        <v>465</v>
      </c>
      <c r="BI889" t="s">
        <v>191</v>
      </c>
      <c r="BJ889" t="s">
        <v>192</v>
      </c>
      <c r="BK889" t="s">
        <v>193</v>
      </c>
      <c r="BL889" t="s">
        <v>220</v>
      </c>
      <c r="BM889">
        <v>0</v>
      </c>
      <c r="BP889">
        <v>1</v>
      </c>
      <c r="BQ889" t="s">
        <v>1399</v>
      </c>
      <c r="BR889" t="s">
        <v>175</v>
      </c>
      <c r="BS889" t="s">
        <v>175</v>
      </c>
      <c r="BT889" t="s">
        <v>2316</v>
      </c>
      <c r="BU889" t="s">
        <v>2317</v>
      </c>
      <c r="BV889" t="s">
        <v>198</v>
      </c>
      <c r="BW889" t="s">
        <v>199</v>
      </c>
      <c r="BY889" t="s">
        <v>200</v>
      </c>
      <c r="BZ889" t="s">
        <v>1775</v>
      </c>
      <c r="CA889" t="s">
        <v>1776</v>
      </c>
      <c r="CB889" t="s">
        <v>203</v>
      </c>
      <c r="CC889" t="s">
        <v>203</v>
      </c>
      <c r="CF889">
        <v>330</v>
      </c>
      <c r="CG889">
        <v>2020</v>
      </c>
      <c r="CH889">
        <v>2021</v>
      </c>
      <c r="CI889" t="s">
        <v>204</v>
      </c>
      <c r="CJ889" s="1">
        <v>879558000000000</v>
      </c>
      <c r="CM889" t="s">
        <v>205</v>
      </c>
      <c r="CN889" t="s">
        <v>206</v>
      </c>
      <c r="CO889" t="s">
        <v>207</v>
      </c>
      <c r="CP889" t="s">
        <v>208</v>
      </c>
      <c r="CR889">
        <v>2020</v>
      </c>
      <c r="CX889" t="s">
        <v>176</v>
      </c>
      <c r="CZ889" t="s">
        <v>176</v>
      </c>
      <c r="DA889" t="s">
        <v>1096</v>
      </c>
      <c r="DB889" t="s">
        <v>224</v>
      </c>
      <c r="DC889" s="1">
        <v>879559000000000</v>
      </c>
      <c r="DD889">
        <v>183</v>
      </c>
      <c r="DG889" t="s">
        <v>211</v>
      </c>
    </row>
    <row r="890" spans="1:112" x14ac:dyDescent="0.25">
      <c r="A890" t="s">
        <v>169</v>
      </c>
      <c r="B890" t="s">
        <v>170</v>
      </c>
      <c r="C890" t="s">
        <v>1385</v>
      </c>
      <c r="D890" t="s">
        <v>1386</v>
      </c>
      <c r="E890" t="s">
        <v>1387</v>
      </c>
      <c r="F890" t="s">
        <v>1388</v>
      </c>
      <c r="G890" t="s">
        <v>1386</v>
      </c>
      <c r="H890" t="s">
        <v>1389</v>
      </c>
      <c r="I890" s="1">
        <v>879552000000000</v>
      </c>
      <c r="J890">
        <v>28</v>
      </c>
      <c r="K890" t="s">
        <v>2123</v>
      </c>
      <c r="N890">
        <v>1</v>
      </c>
      <c r="O890" t="s">
        <v>175</v>
      </c>
      <c r="P890" t="s">
        <v>175</v>
      </c>
      <c r="Q890" t="s">
        <v>176</v>
      </c>
      <c r="R890" t="s">
        <v>1403</v>
      </c>
      <c r="S890" t="s">
        <v>176</v>
      </c>
      <c r="T890" t="s">
        <v>1389</v>
      </c>
      <c r="U890">
        <v>2020</v>
      </c>
      <c r="V890" t="s">
        <v>178</v>
      </c>
      <c r="W890" t="s">
        <v>1404</v>
      </c>
      <c r="X890" s="1">
        <v>879559000000000</v>
      </c>
      <c r="Y890" t="s">
        <v>175</v>
      </c>
      <c r="Z890">
        <v>500</v>
      </c>
      <c r="AA890">
        <v>5.8</v>
      </c>
      <c r="AB890" t="s">
        <v>1405</v>
      </c>
      <c r="AC890" t="s">
        <v>1406</v>
      </c>
      <c r="AD890" t="s">
        <v>1407</v>
      </c>
      <c r="AE890" t="s">
        <v>183</v>
      </c>
      <c r="AF890" t="s">
        <v>1408</v>
      </c>
      <c r="AG890" t="s">
        <v>185</v>
      </c>
      <c r="AH890" t="s">
        <v>1409</v>
      </c>
      <c r="AI890" t="s">
        <v>1410</v>
      </c>
      <c r="AJ890" t="s">
        <v>1410</v>
      </c>
      <c r="AK890">
        <v>785</v>
      </c>
      <c r="AL890">
        <v>-25.795254</v>
      </c>
      <c r="AM890">
        <v>-64.970439999999996</v>
      </c>
      <c r="AN890">
        <v>-65.125323080000001</v>
      </c>
      <c r="AO890">
        <v>-25.951874010000001</v>
      </c>
      <c r="AP890">
        <v>-65.125323080000001</v>
      </c>
      <c r="AQ890">
        <v>-25.951874010000001</v>
      </c>
      <c r="AR890">
        <v>-65.126777950000005</v>
      </c>
      <c r="AS890">
        <v>-25.952814360000001</v>
      </c>
      <c r="AT890">
        <v>-65.124526529999997</v>
      </c>
      <c r="AU890">
        <v>-25.95548711</v>
      </c>
      <c r="AV890">
        <v>-65.123093080000004</v>
      </c>
      <c r="AW890">
        <v>-25.954534339999999</v>
      </c>
      <c r="AZ890">
        <v>31</v>
      </c>
      <c r="BA890">
        <v>1</v>
      </c>
      <c r="BB890">
        <v>12</v>
      </c>
      <c r="BC890" t="s">
        <v>188</v>
      </c>
      <c r="BD890" t="s">
        <v>175</v>
      </c>
      <c r="BF890" s="1">
        <v>879559000000000</v>
      </c>
      <c r="BG890" t="s">
        <v>2123</v>
      </c>
      <c r="BH890" t="s">
        <v>202</v>
      </c>
      <c r="BI890" t="s">
        <v>191</v>
      </c>
      <c r="BJ890" t="s">
        <v>192</v>
      </c>
      <c r="BK890" t="s">
        <v>193</v>
      </c>
      <c r="BL890" t="s">
        <v>220</v>
      </c>
      <c r="BM890">
        <v>1</v>
      </c>
      <c r="BP890">
        <v>1</v>
      </c>
      <c r="BQ890" t="s">
        <v>1399</v>
      </c>
      <c r="BR890" t="s">
        <v>175</v>
      </c>
      <c r="BS890" t="s">
        <v>175</v>
      </c>
      <c r="BT890" t="s">
        <v>2318</v>
      </c>
      <c r="BU890" t="s">
        <v>2319</v>
      </c>
      <c r="BV890" t="s">
        <v>198</v>
      </c>
      <c r="BW890" t="s">
        <v>199</v>
      </c>
      <c r="BY890" t="s">
        <v>200</v>
      </c>
      <c r="BZ890" t="s">
        <v>2125</v>
      </c>
      <c r="CA890" t="s">
        <v>202</v>
      </c>
      <c r="CB890" t="s">
        <v>203</v>
      </c>
      <c r="CC890" t="s">
        <v>203</v>
      </c>
      <c r="CF890">
        <v>363</v>
      </c>
      <c r="CG890">
        <v>2020</v>
      </c>
      <c r="CH890">
        <v>2021</v>
      </c>
      <c r="CI890" t="s">
        <v>204</v>
      </c>
      <c r="CJ890" s="1">
        <v>879559000000000</v>
      </c>
      <c r="CM890" t="s">
        <v>205</v>
      </c>
      <c r="CN890" t="s">
        <v>206</v>
      </c>
      <c r="CO890" t="s">
        <v>207</v>
      </c>
      <c r="CP890" t="s">
        <v>208</v>
      </c>
      <c r="CR890">
        <v>2020</v>
      </c>
      <c r="CX890" t="s">
        <v>176</v>
      </c>
      <c r="CZ890" t="s">
        <v>176</v>
      </c>
      <c r="DA890" t="s">
        <v>1096</v>
      </c>
      <c r="DB890" t="s">
        <v>224</v>
      </c>
      <c r="DC890" s="1">
        <v>879559000000000</v>
      </c>
      <c r="DD890">
        <v>218</v>
      </c>
      <c r="DG890" t="s">
        <v>211</v>
      </c>
    </row>
    <row r="891" spans="1:112" x14ac:dyDescent="0.25">
      <c r="A891" t="s">
        <v>169</v>
      </c>
      <c r="B891" t="s">
        <v>170</v>
      </c>
      <c r="C891" t="s">
        <v>1413</v>
      </c>
      <c r="D891" t="s">
        <v>1386</v>
      </c>
      <c r="E891" t="s">
        <v>1387</v>
      </c>
      <c r="F891" t="s">
        <v>1388</v>
      </c>
      <c r="G891" t="s">
        <v>1386</v>
      </c>
      <c r="H891" t="s">
        <v>1389</v>
      </c>
      <c r="I891" s="1">
        <v>596179000000000</v>
      </c>
      <c r="J891">
        <v>5</v>
      </c>
      <c r="K891" t="s">
        <v>238</v>
      </c>
      <c r="N891">
        <v>1</v>
      </c>
      <c r="O891" t="s">
        <v>175</v>
      </c>
      <c r="P891" t="s">
        <v>175</v>
      </c>
      <c r="Q891" t="s">
        <v>176</v>
      </c>
      <c r="R891" t="s">
        <v>2320</v>
      </c>
      <c r="S891" t="s">
        <v>176</v>
      </c>
      <c r="T891" t="s">
        <v>1389</v>
      </c>
      <c r="U891">
        <v>2020</v>
      </c>
      <c r="V891" t="s">
        <v>178</v>
      </c>
      <c r="W891" t="s">
        <v>2321</v>
      </c>
      <c r="X891" s="1">
        <v>879558000000000</v>
      </c>
      <c r="Y891" t="s">
        <v>175</v>
      </c>
      <c r="Z891">
        <v>350</v>
      </c>
      <c r="AA891">
        <v>4.7</v>
      </c>
      <c r="AB891" t="s">
        <v>1741</v>
      </c>
      <c r="AC891" t="s">
        <v>1417</v>
      </c>
      <c r="AD891" t="s">
        <v>182</v>
      </c>
      <c r="AE891" t="s">
        <v>183</v>
      </c>
      <c r="AF891" t="s">
        <v>377</v>
      </c>
      <c r="AG891" t="s">
        <v>185</v>
      </c>
      <c r="AH891" t="s">
        <v>282</v>
      </c>
      <c r="AI891" t="s">
        <v>378</v>
      </c>
      <c r="AJ891" t="s">
        <v>2322</v>
      </c>
      <c r="AK891">
        <v>75</v>
      </c>
      <c r="AL891">
        <v>-32.053109999999997</v>
      </c>
      <c r="AM891">
        <v>-61.602207</v>
      </c>
      <c r="AN891">
        <v>-61.505204669999998</v>
      </c>
      <c r="AO891">
        <v>-32.097369880000002</v>
      </c>
      <c r="AP891">
        <v>-61.505204669999998</v>
      </c>
      <c r="AQ891">
        <v>-32.097369880000002</v>
      </c>
      <c r="AR891">
        <v>-61.504917630000001</v>
      </c>
      <c r="AS891">
        <v>-32.096205779999998</v>
      </c>
      <c r="AT891">
        <v>-61.507944879999997</v>
      </c>
      <c r="AU891">
        <v>-32.095634840000002</v>
      </c>
      <c r="AV891">
        <v>-61.508237479999998</v>
      </c>
      <c r="AW891">
        <v>-32.096812890000002</v>
      </c>
      <c r="AZ891">
        <v>24</v>
      </c>
      <c r="BA891">
        <v>1</v>
      </c>
      <c r="BB891">
        <v>23</v>
      </c>
      <c r="BC891" t="s">
        <v>188</v>
      </c>
      <c r="BD891" t="s">
        <v>175</v>
      </c>
      <c r="BF891" s="1">
        <v>879558000000000</v>
      </c>
      <c r="BG891" t="s">
        <v>238</v>
      </c>
      <c r="BH891" t="s">
        <v>202</v>
      </c>
      <c r="BI891" t="s">
        <v>191</v>
      </c>
      <c r="BJ891" t="s">
        <v>192</v>
      </c>
      <c r="BK891" t="s">
        <v>193</v>
      </c>
      <c r="BL891" t="s">
        <v>220</v>
      </c>
      <c r="BM891">
        <v>1</v>
      </c>
      <c r="BP891">
        <v>1</v>
      </c>
      <c r="BQ891" t="s">
        <v>221</v>
      </c>
      <c r="BR891" t="s">
        <v>175</v>
      </c>
      <c r="BS891" t="s">
        <v>175</v>
      </c>
      <c r="BT891" t="s">
        <v>2323</v>
      </c>
      <c r="BU891" t="s">
        <v>2324</v>
      </c>
      <c r="BV891" t="s">
        <v>198</v>
      </c>
      <c r="BW891" t="s">
        <v>199</v>
      </c>
      <c r="BY891" t="s">
        <v>200</v>
      </c>
      <c r="BZ891" t="s">
        <v>238</v>
      </c>
      <c r="CA891" t="s">
        <v>202</v>
      </c>
      <c r="CB891" t="s">
        <v>203</v>
      </c>
      <c r="CC891" t="s">
        <v>203</v>
      </c>
      <c r="CF891">
        <v>251</v>
      </c>
      <c r="CG891">
        <v>2020</v>
      </c>
      <c r="CH891">
        <v>2021</v>
      </c>
      <c r="CI891" t="s">
        <v>204</v>
      </c>
      <c r="CJ891" s="1">
        <v>879558000000000</v>
      </c>
      <c r="CM891" t="s">
        <v>205</v>
      </c>
      <c r="CN891" t="s">
        <v>206</v>
      </c>
      <c r="CO891" t="s">
        <v>207</v>
      </c>
      <c r="CP891" t="s">
        <v>208</v>
      </c>
      <c r="CR891">
        <v>2020</v>
      </c>
      <c r="CX891" t="s">
        <v>176</v>
      </c>
      <c r="CZ891" t="s">
        <v>176</v>
      </c>
      <c r="DA891" t="s">
        <v>209</v>
      </c>
      <c r="DB891" t="s">
        <v>210</v>
      </c>
      <c r="DC891" s="1">
        <v>879558000000000</v>
      </c>
      <c r="DD891">
        <v>187</v>
      </c>
      <c r="DG891" t="s">
        <v>211</v>
      </c>
    </row>
    <row r="892" spans="1:112" x14ac:dyDescent="0.25">
      <c r="A892" t="s">
        <v>169</v>
      </c>
      <c r="B892" t="s">
        <v>170</v>
      </c>
      <c r="C892" t="s">
        <v>1454</v>
      </c>
      <c r="D892" t="s">
        <v>1386</v>
      </c>
      <c r="E892" t="s">
        <v>1387</v>
      </c>
      <c r="F892" t="s">
        <v>1388</v>
      </c>
      <c r="G892" t="s">
        <v>1386</v>
      </c>
      <c r="H892" t="s">
        <v>1389</v>
      </c>
      <c r="I892" s="1">
        <v>879555000000000</v>
      </c>
      <c r="J892">
        <v>19</v>
      </c>
      <c r="K892" t="s">
        <v>1749</v>
      </c>
      <c r="N892">
        <v>1</v>
      </c>
      <c r="O892" t="s">
        <v>175</v>
      </c>
      <c r="P892" t="s">
        <v>175</v>
      </c>
      <c r="Q892" t="s">
        <v>176</v>
      </c>
      <c r="R892" t="s">
        <v>1427</v>
      </c>
      <c r="S892" t="s">
        <v>176</v>
      </c>
      <c r="T892" t="s">
        <v>1389</v>
      </c>
      <c r="U892">
        <v>2020</v>
      </c>
      <c r="V892" t="s">
        <v>178</v>
      </c>
      <c r="W892" t="s">
        <v>1428</v>
      </c>
      <c r="X892" s="1">
        <v>879559000000000</v>
      </c>
      <c r="Y892" t="s">
        <v>175</v>
      </c>
      <c r="Z892">
        <v>500</v>
      </c>
      <c r="AA892">
        <v>4.9000000000000004</v>
      </c>
      <c r="AB892" t="s">
        <v>1429</v>
      </c>
      <c r="AC892" t="s">
        <v>1430</v>
      </c>
      <c r="AD892" t="s">
        <v>182</v>
      </c>
      <c r="AE892" t="s">
        <v>183</v>
      </c>
      <c r="AF892" t="s">
        <v>389</v>
      </c>
      <c r="AG892" t="s">
        <v>185</v>
      </c>
      <c r="AH892" t="s">
        <v>231</v>
      </c>
      <c r="AI892" t="s">
        <v>390</v>
      </c>
      <c r="AJ892" t="s">
        <v>1431</v>
      </c>
      <c r="AK892">
        <v>293</v>
      </c>
      <c r="AL892">
        <v>-33.280619999999999</v>
      </c>
      <c r="AM892">
        <v>-63.975299999999997</v>
      </c>
      <c r="AN892">
        <v>-63.901910749999999</v>
      </c>
      <c r="AO892">
        <v>-33.393215570000002</v>
      </c>
      <c r="AP892">
        <v>-63.901910749999999</v>
      </c>
      <c r="AQ892">
        <v>-33.393215570000002</v>
      </c>
      <c r="AR892">
        <v>-63.901921479999999</v>
      </c>
      <c r="AS892">
        <v>-33.394465150000002</v>
      </c>
      <c r="AT892">
        <v>-63.89743146</v>
      </c>
      <c r="AU892">
        <v>-33.394483059999999</v>
      </c>
      <c r="AV892">
        <v>-63.897452919999999</v>
      </c>
      <c r="AW892">
        <v>-33.393244680000002</v>
      </c>
      <c r="AZ892">
        <v>19</v>
      </c>
      <c r="BA892">
        <v>1</v>
      </c>
      <c r="BB892">
        <v>25</v>
      </c>
      <c r="BC892" t="s">
        <v>188</v>
      </c>
      <c r="BD892" t="s">
        <v>175</v>
      </c>
      <c r="BF892" s="1">
        <v>879558000000000</v>
      </c>
      <c r="BG892" t="s">
        <v>1749</v>
      </c>
      <c r="BH892" t="s">
        <v>190</v>
      </c>
      <c r="BI892" t="s">
        <v>191</v>
      </c>
      <c r="BJ892" t="s">
        <v>192</v>
      </c>
      <c r="BK892" t="s">
        <v>193</v>
      </c>
      <c r="BL892" t="s">
        <v>220</v>
      </c>
      <c r="BM892">
        <v>0</v>
      </c>
      <c r="BP892">
        <v>1</v>
      </c>
      <c r="BQ892" t="s">
        <v>370</v>
      </c>
      <c r="BR892" t="s">
        <v>175</v>
      </c>
      <c r="BS892" t="s">
        <v>175</v>
      </c>
      <c r="BT892" t="s">
        <v>2325</v>
      </c>
      <c r="BU892" t="s">
        <v>1433</v>
      </c>
      <c r="BV892" t="s">
        <v>198</v>
      </c>
      <c r="BW892" t="s">
        <v>199</v>
      </c>
      <c r="BY892" t="s">
        <v>200</v>
      </c>
      <c r="BZ892" t="s">
        <v>1749</v>
      </c>
      <c r="CF892">
        <v>338</v>
      </c>
      <c r="CG892">
        <v>2020</v>
      </c>
      <c r="CH892">
        <v>2021</v>
      </c>
      <c r="CI892" t="s">
        <v>204</v>
      </c>
      <c r="CJ892" s="1">
        <v>879558000000000</v>
      </c>
      <c r="CM892" t="s">
        <v>1434</v>
      </c>
      <c r="CN892" t="s">
        <v>206</v>
      </c>
      <c r="CO892" t="s">
        <v>207</v>
      </c>
      <c r="CP892" t="s">
        <v>208</v>
      </c>
      <c r="CR892">
        <v>2020</v>
      </c>
      <c r="CX892" t="s">
        <v>176</v>
      </c>
      <c r="CZ892" t="s">
        <v>176</v>
      </c>
      <c r="DA892" t="s">
        <v>209</v>
      </c>
      <c r="DB892" t="s">
        <v>224</v>
      </c>
      <c r="DC892" s="1">
        <v>879559000000000</v>
      </c>
      <c r="DD892">
        <v>188</v>
      </c>
      <c r="DG892" t="s">
        <v>211</v>
      </c>
      <c r="DH892">
        <v>143</v>
      </c>
    </row>
    <row r="893" spans="1:112" x14ac:dyDescent="0.25">
      <c r="A893" t="s">
        <v>169</v>
      </c>
      <c r="B893" t="s">
        <v>170</v>
      </c>
      <c r="C893" t="s">
        <v>1413</v>
      </c>
      <c r="D893" t="s">
        <v>1386</v>
      </c>
      <c r="E893" t="s">
        <v>1387</v>
      </c>
      <c r="F893" t="s">
        <v>1388</v>
      </c>
      <c r="G893" t="s">
        <v>1386</v>
      </c>
      <c r="H893" t="s">
        <v>1389</v>
      </c>
      <c r="I893" s="1">
        <v>879543000000000</v>
      </c>
      <c r="J893">
        <v>15</v>
      </c>
      <c r="K893" t="s">
        <v>335</v>
      </c>
      <c r="N893">
        <v>1</v>
      </c>
      <c r="O893" t="s">
        <v>175</v>
      </c>
      <c r="P893" t="s">
        <v>175</v>
      </c>
      <c r="Q893" t="s">
        <v>176</v>
      </c>
      <c r="R893" t="s">
        <v>1569</v>
      </c>
      <c r="S893" t="s">
        <v>176</v>
      </c>
      <c r="T893" t="s">
        <v>1389</v>
      </c>
      <c r="U893">
        <v>2020</v>
      </c>
      <c r="V893" t="s">
        <v>178</v>
      </c>
      <c r="W893" t="s">
        <v>1570</v>
      </c>
      <c r="X893" s="1">
        <v>879559000000000</v>
      </c>
      <c r="Y893" t="s">
        <v>175</v>
      </c>
      <c r="Z893">
        <v>840</v>
      </c>
      <c r="AA893">
        <v>3.5</v>
      </c>
      <c r="AB893" t="s">
        <v>1571</v>
      </c>
      <c r="AC893" t="s">
        <v>1572</v>
      </c>
      <c r="AD893" t="s">
        <v>182</v>
      </c>
      <c r="AE893" t="s">
        <v>183</v>
      </c>
      <c r="AF893" t="s">
        <v>512</v>
      </c>
      <c r="AG893" t="s">
        <v>185</v>
      </c>
      <c r="AH893" t="s">
        <v>186</v>
      </c>
      <c r="AI893" t="s">
        <v>513</v>
      </c>
      <c r="AJ893" t="s">
        <v>513</v>
      </c>
      <c r="AK893">
        <v>74</v>
      </c>
      <c r="AL893">
        <v>-34.644492999999997</v>
      </c>
      <c r="AM893">
        <v>-60.469169999999998</v>
      </c>
      <c r="AN893">
        <v>-60.589469999999999</v>
      </c>
      <c r="AO893">
        <v>-34.669213970000001</v>
      </c>
      <c r="AP893">
        <v>-60.589469999999999</v>
      </c>
      <c r="AQ893">
        <v>-34.669213970000001</v>
      </c>
      <c r="AR893">
        <v>-60.590135830000001</v>
      </c>
      <c r="AS893">
        <v>-34.669890530000004</v>
      </c>
      <c r="AT893">
        <v>-60.588080249999997</v>
      </c>
      <c r="AU893">
        <v>-34.671040849999997</v>
      </c>
      <c r="AV893">
        <v>-60.587443409999999</v>
      </c>
      <c r="AW893">
        <v>-34.67032304</v>
      </c>
      <c r="AZ893">
        <v>15</v>
      </c>
      <c r="BA893">
        <v>1</v>
      </c>
      <c r="BB893">
        <v>22</v>
      </c>
      <c r="BC893" t="s">
        <v>188</v>
      </c>
      <c r="BD893" t="s">
        <v>175</v>
      </c>
      <c r="BF893" s="1">
        <v>879558000000000</v>
      </c>
      <c r="BG893" t="s">
        <v>335</v>
      </c>
      <c r="BH893" t="s">
        <v>219</v>
      </c>
      <c r="BI893" t="s">
        <v>191</v>
      </c>
      <c r="BJ893" t="s">
        <v>192</v>
      </c>
      <c r="BK893" t="s">
        <v>193</v>
      </c>
      <c r="BL893" t="s">
        <v>249</v>
      </c>
      <c r="BM893">
        <v>2</v>
      </c>
      <c r="BP893">
        <v>1</v>
      </c>
      <c r="BQ893" t="s">
        <v>1573</v>
      </c>
      <c r="BR893" t="s">
        <v>175</v>
      </c>
      <c r="BS893" t="s">
        <v>175</v>
      </c>
      <c r="BT893" t="s">
        <v>2326</v>
      </c>
      <c r="BU893" t="s">
        <v>1575</v>
      </c>
      <c r="BV893" t="s">
        <v>198</v>
      </c>
      <c r="BW893" t="s">
        <v>199</v>
      </c>
      <c r="BY893" t="s">
        <v>200</v>
      </c>
      <c r="BZ893" t="s">
        <v>335</v>
      </c>
      <c r="CA893" t="s">
        <v>219</v>
      </c>
      <c r="CB893" t="s">
        <v>203</v>
      </c>
      <c r="CC893" t="s">
        <v>203</v>
      </c>
      <c r="CF893">
        <v>335</v>
      </c>
      <c r="CG893">
        <v>2020</v>
      </c>
      <c r="CH893">
        <v>2021</v>
      </c>
      <c r="CI893" t="s">
        <v>204</v>
      </c>
      <c r="CJ893" s="1">
        <v>879558000000000</v>
      </c>
      <c r="CM893" t="s">
        <v>205</v>
      </c>
      <c r="CN893" t="s">
        <v>206</v>
      </c>
      <c r="CO893" t="s">
        <v>207</v>
      </c>
      <c r="CP893" t="s">
        <v>208</v>
      </c>
      <c r="CR893">
        <v>2020</v>
      </c>
      <c r="CX893" t="s">
        <v>176</v>
      </c>
      <c r="CZ893" t="s">
        <v>176</v>
      </c>
      <c r="DA893" t="s">
        <v>209</v>
      </c>
      <c r="DB893" t="s">
        <v>224</v>
      </c>
      <c r="DC893" s="1">
        <v>879559000000000</v>
      </c>
      <c r="DD893">
        <v>213</v>
      </c>
      <c r="DG893" t="s">
        <v>211</v>
      </c>
    </row>
    <row r="894" spans="1:112" x14ac:dyDescent="0.25">
      <c r="A894" t="s">
        <v>169</v>
      </c>
      <c r="B894" t="s">
        <v>170</v>
      </c>
      <c r="C894" t="s">
        <v>1426</v>
      </c>
      <c r="D894" t="s">
        <v>1386</v>
      </c>
      <c r="E894" t="s">
        <v>1387</v>
      </c>
      <c r="F894" t="s">
        <v>1388</v>
      </c>
      <c r="G894" t="s">
        <v>1386</v>
      </c>
      <c r="H894" t="s">
        <v>1389</v>
      </c>
      <c r="I894" s="1">
        <v>879555000000000</v>
      </c>
      <c r="J894">
        <v>19</v>
      </c>
      <c r="K894" t="s">
        <v>1749</v>
      </c>
      <c r="N894">
        <v>1</v>
      </c>
      <c r="O894" t="s">
        <v>175</v>
      </c>
      <c r="P894" t="s">
        <v>175</v>
      </c>
      <c r="Q894" t="s">
        <v>176</v>
      </c>
      <c r="R894" t="s">
        <v>1427</v>
      </c>
      <c r="S894" t="s">
        <v>176</v>
      </c>
      <c r="T894" t="s">
        <v>1389</v>
      </c>
      <c r="U894">
        <v>2020</v>
      </c>
      <c r="V894" t="s">
        <v>178</v>
      </c>
      <c r="W894" t="s">
        <v>1428</v>
      </c>
      <c r="X894" s="1">
        <v>879559000000000</v>
      </c>
      <c r="Y894" t="s">
        <v>175</v>
      </c>
      <c r="Z894">
        <v>500</v>
      </c>
      <c r="AA894">
        <v>4.9000000000000004</v>
      </c>
      <c r="AB894" t="s">
        <v>1429</v>
      </c>
      <c r="AC894" t="s">
        <v>1430</v>
      </c>
      <c r="AD894" t="s">
        <v>182</v>
      </c>
      <c r="AE894" t="s">
        <v>183</v>
      </c>
      <c r="AF894" t="s">
        <v>389</v>
      </c>
      <c r="AG894" t="s">
        <v>185</v>
      </c>
      <c r="AH894" t="s">
        <v>231</v>
      </c>
      <c r="AI894" t="s">
        <v>390</v>
      </c>
      <c r="AJ894" t="s">
        <v>1431</v>
      </c>
      <c r="AK894">
        <v>293</v>
      </c>
      <c r="AL894">
        <v>-33.280619999999999</v>
      </c>
      <c r="AM894">
        <v>-63.975299999999997</v>
      </c>
      <c r="AN894">
        <v>-63.901910749999999</v>
      </c>
      <c r="AO894">
        <v>-33.393215570000002</v>
      </c>
      <c r="AP894">
        <v>-63.901910749999999</v>
      </c>
      <c r="AQ894">
        <v>-33.393215570000002</v>
      </c>
      <c r="AR894">
        <v>-63.901921479999999</v>
      </c>
      <c r="AS894">
        <v>-33.394465150000002</v>
      </c>
      <c r="AT894">
        <v>-63.89743146</v>
      </c>
      <c r="AU894">
        <v>-33.394483059999999</v>
      </c>
      <c r="AV894">
        <v>-63.897452919999999</v>
      </c>
      <c r="AW894">
        <v>-33.393244680000002</v>
      </c>
      <c r="AZ894">
        <v>19</v>
      </c>
      <c r="BA894">
        <v>2</v>
      </c>
      <c r="BB894">
        <v>6</v>
      </c>
      <c r="BC894" t="s">
        <v>188</v>
      </c>
      <c r="BD894" t="s">
        <v>175</v>
      </c>
      <c r="BF894" s="1">
        <v>879558000000000</v>
      </c>
      <c r="BG894" t="s">
        <v>1749</v>
      </c>
      <c r="BH894" t="s">
        <v>190</v>
      </c>
      <c r="BI894" t="s">
        <v>191</v>
      </c>
      <c r="BJ894" t="s">
        <v>192</v>
      </c>
      <c r="BK894" t="s">
        <v>193</v>
      </c>
      <c r="BL894" t="s">
        <v>220</v>
      </c>
      <c r="BM894">
        <v>0</v>
      </c>
      <c r="BP894">
        <v>1</v>
      </c>
      <c r="BQ894" t="s">
        <v>370</v>
      </c>
      <c r="BR894" t="s">
        <v>175</v>
      </c>
      <c r="BS894" t="s">
        <v>175</v>
      </c>
      <c r="BT894" t="s">
        <v>2327</v>
      </c>
      <c r="BU894" t="s">
        <v>1433</v>
      </c>
      <c r="BV894" t="s">
        <v>198</v>
      </c>
      <c r="BW894" t="s">
        <v>199</v>
      </c>
      <c r="BY894" t="s">
        <v>200</v>
      </c>
      <c r="BZ894" t="s">
        <v>1749</v>
      </c>
      <c r="CF894">
        <v>338</v>
      </c>
      <c r="CG894">
        <v>2020</v>
      </c>
      <c r="CH894">
        <v>2021</v>
      </c>
      <c r="CI894" t="s">
        <v>204</v>
      </c>
      <c r="CJ894" s="1">
        <v>879558000000000</v>
      </c>
      <c r="CM894" t="s">
        <v>1434</v>
      </c>
      <c r="CN894" t="s">
        <v>206</v>
      </c>
      <c r="CO894" t="s">
        <v>207</v>
      </c>
      <c r="CP894" t="s">
        <v>208</v>
      </c>
      <c r="CR894">
        <v>2020</v>
      </c>
      <c r="CX894" t="s">
        <v>176</v>
      </c>
      <c r="CZ894" t="s">
        <v>176</v>
      </c>
      <c r="DA894" t="s">
        <v>209</v>
      </c>
      <c r="DB894" t="s">
        <v>224</v>
      </c>
      <c r="DC894" s="1">
        <v>879559000000000</v>
      </c>
      <c r="DD894">
        <v>188</v>
      </c>
      <c r="DG894" t="s">
        <v>211</v>
      </c>
      <c r="DH894">
        <v>196</v>
      </c>
    </row>
    <row r="895" spans="1:112" x14ac:dyDescent="0.25">
      <c r="A895" t="s">
        <v>169</v>
      </c>
      <c r="B895" t="s">
        <v>170</v>
      </c>
      <c r="C895" t="s">
        <v>1385</v>
      </c>
      <c r="D895" t="s">
        <v>1386</v>
      </c>
      <c r="E895" t="s">
        <v>1387</v>
      </c>
      <c r="F895" t="s">
        <v>1388</v>
      </c>
      <c r="G895" t="s">
        <v>1386</v>
      </c>
      <c r="H895" t="s">
        <v>1389</v>
      </c>
      <c r="I895" s="1">
        <v>879543000000000</v>
      </c>
      <c r="J895">
        <v>8</v>
      </c>
      <c r="K895" t="s">
        <v>335</v>
      </c>
      <c r="N895">
        <v>1</v>
      </c>
      <c r="O895" t="s">
        <v>175</v>
      </c>
      <c r="P895" t="s">
        <v>175</v>
      </c>
      <c r="Q895" t="s">
        <v>176</v>
      </c>
      <c r="R895" t="s">
        <v>1391</v>
      </c>
      <c r="S895" t="s">
        <v>176</v>
      </c>
      <c r="T895" t="s">
        <v>1389</v>
      </c>
      <c r="U895">
        <v>2020</v>
      </c>
      <c r="V895" t="s">
        <v>178</v>
      </c>
      <c r="W895" t="s">
        <v>1392</v>
      </c>
      <c r="X895" s="1">
        <v>879559000000000</v>
      </c>
      <c r="Y895" t="s">
        <v>175</v>
      </c>
      <c r="Z895">
        <v>600</v>
      </c>
      <c r="AA895">
        <v>4.2</v>
      </c>
      <c r="AB895" t="s">
        <v>1393</v>
      </c>
      <c r="AC895" t="s">
        <v>1394</v>
      </c>
      <c r="AD895" t="s">
        <v>182</v>
      </c>
      <c r="AE895" t="s">
        <v>183</v>
      </c>
      <c r="AF895" t="s">
        <v>1395</v>
      </c>
      <c r="AG895" t="s">
        <v>185</v>
      </c>
      <c r="AH895" t="s">
        <v>1396</v>
      </c>
      <c r="AI895" t="s">
        <v>1397</v>
      </c>
      <c r="AJ895" t="s">
        <v>1398</v>
      </c>
      <c r="AK895">
        <v>381</v>
      </c>
      <c r="AL895">
        <v>-26.208002</v>
      </c>
      <c r="AM895">
        <v>-64.439859999999996</v>
      </c>
      <c r="AN895">
        <v>-64.095695559999996</v>
      </c>
      <c r="AO895">
        <v>-25.970435089999999</v>
      </c>
      <c r="AP895">
        <v>-64.095695559999996</v>
      </c>
      <c r="AQ895">
        <v>-25.970435089999999</v>
      </c>
      <c r="AR895">
        <v>-64.095470250000005</v>
      </c>
      <c r="AS895">
        <v>-25.969374089999999</v>
      </c>
      <c r="AT895">
        <v>-64.09923071</v>
      </c>
      <c r="AU895">
        <v>-25.96879053</v>
      </c>
      <c r="AV895">
        <v>-64.099407740000004</v>
      </c>
      <c r="AW895">
        <v>-25.969841890000001</v>
      </c>
      <c r="AZ895">
        <v>8</v>
      </c>
      <c r="BA895">
        <v>1</v>
      </c>
      <c r="BB895">
        <v>23</v>
      </c>
      <c r="BC895" t="s">
        <v>188</v>
      </c>
      <c r="BD895" t="s">
        <v>175</v>
      </c>
      <c r="BF895" s="1">
        <v>879558000000000</v>
      </c>
      <c r="BG895" t="s">
        <v>335</v>
      </c>
      <c r="BH895" t="s">
        <v>219</v>
      </c>
      <c r="BI895" t="s">
        <v>191</v>
      </c>
      <c r="BJ895" t="s">
        <v>192</v>
      </c>
      <c r="BK895" t="s">
        <v>193</v>
      </c>
      <c r="BL895" t="s">
        <v>220</v>
      </c>
      <c r="BM895">
        <v>0</v>
      </c>
      <c r="BP895">
        <v>1</v>
      </c>
      <c r="BQ895" t="s">
        <v>1399</v>
      </c>
      <c r="BR895" t="s">
        <v>175</v>
      </c>
      <c r="BS895" t="s">
        <v>175</v>
      </c>
      <c r="BT895" t="s">
        <v>1400</v>
      </c>
      <c r="BU895" t="s">
        <v>1401</v>
      </c>
      <c r="BV895" t="s">
        <v>198</v>
      </c>
      <c r="BW895" t="s">
        <v>199</v>
      </c>
      <c r="BY895" t="s">
        <v>200</v>
      </c>
      <c r="BZ895" t="s">
        <v>335</v>
      </c>
      <c r="CA895" t="s">
        <v>219</v>
      </c>
      <c r="CB895" t="s">
        <v>203</v>
      </c>
      <c r="CC895" t="s">
        <v>203</v>
      </c>
      <c r="CF895">
        <v>344</v>
      </c>
      <c r="CG895">
        <v>2020</v>
      </c>
      <c r="CH895">
        <v>2021</v>
      </c>
      <c r="CI895" t="s">
        <v>204</v>
      </c>
      <c r="CJ895" s="1">
        <v>879558000000000</v>
      </c>
      <c r="CM895" t="s">
        <v>205</v>
      </c>
      <c r="CN895" t="s">
        <v>206</v>
      </c>
      <c r="CO895" t="s">
        <v>207</v>
      </c>
      <c r="CP895" t="s">
        <v>208</v>
      </c>
      <c r="CR895">
        <v>2020</v>
      </c>
      <c r="CX895" t="s">
        <v>176</v>
      </c>
      <c r="CZ895" t="s">
        <v>176</v>
      </c>
      <c r="DA895" t="s">
        <v>1096</v>
      </c>
      <c r="DB895" t="s">
        <v>224</v>
      </c>
      <c r="DC895" s="1">
        <v>879559000000000</v>
      </c>
      <c r="DD895">
        <v>180</v>
      </c>
      <c r="DG895" t="s">
        <v>211</v>
      </c>
    </row>
    <row r="896" spans="1:112" x14ac:dyDescent="0.25">
      <c r="A896" t="s">
        <v>169</v>
      </c>
      <c r="B896" t="s">
        <v>170</v>
      </c>
      <c r="C896" t="s">
        <v>1385</v>
      </c>
      <c r="D896" t="s">
        <v>1386</v>
      </c>
      <c r="E896" t="s">
        <v>1387</v>
      </c>
      <c r="F896" t="s">
        <v>1388</v>
      </c>
      <c r="G896" t="s">
        <v>1386</v>
      </c>
      <c r="H896" t="s">
        <v>1389</v>
      </c>
      <c r="I896" s="1">
        <v>879554000000000</v>
      </c>
      <c r="J896">
        <v>24</v>
      </c>
      <c r="K896" t="s">
        <v>1536</v>
      </c>
      <c r="N896">
        <v>1</v>
      </c>
      <c r="O896" t="s">
        <v>175</v>
      </c>
      <c r="P896" t="s">
        <v>175</v>
      </c>
      <c r="Q896" t="s">
        <v>176</v>
      </c>
      <c r="R896" t="s">
        <v>1391</v>
      </c>
      <c r="S896" t="s">
        <v>176</v>
      </c>
      <c r="T896" t="s">
        <v>1389</v>
      </c>
      <c r="U896">
        <v>2020</v>
      </c>
      <c r="V896" t="s">
        <v>178</v>
      </c>
      <c r="W896" t="s">
        <v>1392</v>
      </c>
      <c r="X896" s="1">
        <v>879559000000000</v>
      </c>
      <c r="Y896" t="s">
        <v>175</v>
      </c>
      <c r="Z896">
        <v>600</v>
      </c>
      <c r="AA896">
        <v>4.2</v>
      </c>
      <c r="AB896" t="s">
        <v>1393</v>
      </c>
      <c r="AC896" t="s">
        <v>1394</v>
      </c>
      <c r="AD896" t="s">
        <v>182</v>
      </c>
      <c r="AE896" t="s">
        <v>183</v>
      </c>
      <c r="AF896" t="s">
        <v>1395</v>
      </c>
      <c r="AG896" t="s">
        <v>185</v>
      </c>
      <c r="AH896" t="s">
        <v>1396</v>
      </c>
      <c r="AI896" t="s">
        <v>1397</v>
      </c>
      <c r="AJ896" t="s">
        <v>1398</v>
      </c>
      <c r="AK896">
        <v>381</v>
      </c>
      <c r="AL896">
        <v>-26.208002</v>
      </c>
      <c r="AM896">
        <v>-64.439859999999996</v>
      </c>
      <c r="AN896">
        <v>-64.095695559999996</v>
      </c>
      <c r="AO896">
        <v>-25.970435089999999</v>
      </c>
      <c r="AP896">
        <v>-64.095695559999996</v>
      </c>
      <c r="AQ896">
        <v>-25.970435089999999</v>
      </c>
      <c r="AR896">
        <v>-64.095470250000005</v>
      </c>
      <c r="AS896">
        <v>-25.969374089999999</v>
      </c>
      <c r="AT896">
        <v>-64.09923071</v>
      </c>
      <c r="AU896">
        <v>-25.96879053</v>
      </c>
      <c r="AV896">
        <v>-64.099407740000004</v>
      </c>
      <c r="AW896">
        <v>-25.969841890000001</v>
      </c>
      <c r="AZ896">
        <v>24</v>
      </c>
      <c r="BA896">
        <v>1</v>
      </c>
      <c r="BB896">
        <v>9</v>
      </c>
      <c r="BC896" t="s">
        <v>188</v>
      </c>
      <c r="BD896" t="s">
        <v>175</v>
      </c>
      <c r="BF896" s="1">
        <v>879559000000000</v>
      </c>
      <c r="BG896" t="s">
        <v>1536</v>
      </c>
      <c r="BH896" t="s">
        <v>190</v>
      </c>
      <c r="BI896" t="s">
        <v>191</v>
      </c>
      <c r="BJ896" t="s">
        <v>192</v>
      </c>
      <c r="BK896" t="s">
        <v>193</v>
      </c>
      <c r="BL896" t="s">
        <v>220</v>
      </c>
      <c r="BM896">
        <v>0</v>
      </c>
      <c r="BP896">
        <v>1</v>
      </c>
      <c r="BQ896" t="s">
        <v>1399</v>
      </c>
      <c r="BR896" t="s">
        <v>175</v>
      </c>
      <c r="BS896" t="s">
        <v>175</v>
      </c>
      <c r="BT896" t="s">
        <v>1400</v>
      </c>
      <c r="BU896" t="s">
        <v>1401</v>
      </c>
      <c r="BV896" t="s">
        <v>198</v>
      </c>
      <c r="BW896" t="s">
        <v>199</v>
      </c>
      <c r="BY896" t="s">
        <v>200</v>
      </c>
      <c r="BZ896" t="s">
        <v>1538</v>
      </c>
      <c r="CA896" t="s">
        <v>219</v>
      </c>
      <c r="CB896" t="s">
        <v>203</v>
      </c>
      <c r="CC896" t="s">
        <v>203</v>
      </c>
      <c r="CF896">
        <v>344</v>
      </c>
      <c r="CG896">
        <v>2020</v>
      </c>
      <c r="CH896">
        <v>2021</v>
      </c>
      <c r="CI896" t="s">
        <v>204</v>
      </c>
      <c r="CJ896" s="1">
        <v>879559000000000</v>
      </c>
      <c r="CM896" t="s">
        <v>205</v>
      </c>
      <c r="CN896" t="s">
        <v>206</v>
      </c>
      <c r="CO896" t="s">
        <v>207</v>
      </c>
      <c r="CP896" t="s">
        <v>208</v>
      </c>
      <c r="CR896">
        <v>2020</v>
      </c>
      <c r="CX896" t="s">
        <v>176</v>
      </c>
      <c r="CZ896" t="s">
        <v>176</v>
      </c>
      <c r="DA896" t="s">
        <v>1096</v>
      </c>
      <c r="DB896" t="s">
        <v>224</v>
      </c>
      <c r="DC896" s="1">
        <v>879559000000000</v>
      </c>
      <c r="DD896">
        <v>180</v>
      </c>
      <c r="DG896" t="s">
        <v>211</v>
      </c>
    </row>
    <row r="897" spans="1:112" x14ac:dyDescent="0.25">
      <c r="A897" t="s">
        <v>169</v>
      </c>
      <c r="B897" t="s">
        <v>170</v>
      </c>
      <c r="C897" t="s">
        <v>1385</v>
      </c>
      <c r="D897" t="s">
        <v>1386</v>
      </c>
      <c r="E897" t="s">
        <v>1387</v>
      </c>
      <c r="F897" t="s">
        <v>1388</v>
      </c>
      <c r="G897" t="s">
        <v>1386</v>
      </c>
      <c r="H897" t="s">
        <v>1389</v>
      </c>
      <c r="I897" s="1">
        <v>879547000000000</v>
      </c>
      <c r="J897">
        <v>9</v>
      </c>
      <c r="K897" t="s">
        <v>357</v>
      </c>
      <c r="N897">
        <v>1</v>
      </c>
      <c r="O897" t="s">
        <v>175</v>
      </c>
      <c r="P897" t="s">
        <v>175</v>
      </c>
      <c r="Q897" t="s">
        <v>176</v>
      </c>
      <c r="R897" t="s">
        <v>1391</v>
      </c>
      <c r="S897" t="s">
        <v>176</v>
      </c>
      <c r="T897" t="s">
        <v>1389</v>
      </c>
      <c r="U897">
        <v>2020</v>
      </c>
      <c r="V897" t="s">
        <v>178</v>
      </c>
      <c r="W897" t="s">
        <v>1392</v>
      </c>
      <c r="X897" s="1">
        <v>879559000000000</v>
      </c>
      <c r="Y897" t="s">
        <v>175</v>
      </c>
      <c r="Z897">
        <v>600</v>
      </c>
      <c r="AA897">
        <v>4.2</v>
      </c>
      <c r="AB897" t="s">
        <v>1393</v>
      </c>
      <c r="AC897" t="s">
        <v>1394</v>
      </c>
      <c r="AD897" t="s">
        <v>182</v>
      </c>
      <c r="AE897" t="s">
        <v>183</v>
      </c>
      <c r="AF897" t="s">
        <v>1395</v>
      </c>
      <c r="AG897" t="s">
        <v>185</v>
      </c>
      <c r="AH897" t="s">
        <v>1396</v>
      </c>
      <c r="AI897" t="s">
        <v>1397</v>
      </c>
      <c r="AJ897" t="s">
        <v>1398</v>
      </c>
      <c r="AK897">
        <v>381</v>
      </c>
      <c r="AL897">
        <v>-26.208002</v>
      </c>
      <c r="AM897">
        <v>-64.439859999999996</v>
      </c>
      <c r="AN897">
        <v>-64.095695559999996</v>
      </c>
      <c r="AO897">
        <v>-25.970435089999999</v>
      </c>
      <c r="AP897">
        <v>-64.095695559999996</v>
      </c>
      <c r="AQ897">
        <v>-25.970435089999999</v>
      </c>
      <c r="AR897">
        <v>-64.095470250000005</v>
      </c>
      <c r="AS897">
        <v>-25.969374089999999</v>
      </c>
      <c r="AT897">
        <v>-64.09923071</v>
      </c>
      <c r="AU897">
        <v>-25.96879053</v>
      </c>
      <c r="AV897">
        <v>-64.099407740000004</v>
      </c>
      <c r="AW897">
        <v>-25.969841890000001</v>
      </c>
      <c r="AZ897">
        <v>9</v>
      </c>
      <c r="BA897">
        <v>1</v>
      </c>
      <c r="BB897">
        <v>16</v>
      </c>
      <c r="BC897" t="s">
        <v>188</v>
      </c>
      <c r="BD897" t="s">
        <v>175</v>
      </c>
      <c r="BF897" s="1">
        <v>879558000000000</v>
      </c>
      <c r="BG897" t="s">
        <v>357</v>
      </c>
      <c r="BH897" t="s">
        <v>219</v>
      </c>
      <c r="BI897" t="s">
        <v>191</v>
      </c>
      <c r="BJ897" t="s">
        <v>192</v>
      </c>
      <c r="BK897" t="s">
        <v>193</v>
      </c>
      <c r="BL897" t="s">
        <v>220</v>
      </c>
      <c r="BM897">
        <v>0</v>
      </c>
      <c r="BP897">
        <v>1</v>
      </c>
      <c r="BQ897" t="s">
        <v>1399</v>
      </c>
      <c r="BR897" t="s">
        <v>175</v>
      </c>
      <c r="BS897" t="s">
        <v>175</v>
      </c>
      <c r="BT897" t="s">
        <v>1400</v>
      </c>
      <c r="BU897" t="s">
        <v>1401</v>
      </c>
      <c r="BV897" t="s">
        <v>198</v>
      </c>
      <c r="BW897" t="s">
        <v>199</v>
      </c>
      <c r="BY897" t="s">
        <v>200</v>
      </c>
      <c r="BZ897" t="s">
        <v>357</v>
      </c>
      <c r="CA897" t="s">
        <v>219</v>
      </c>
      <c r="CB897" t="s">
        <v>203</v>
      </c>
      <c r="CC897" t="s">
        <v>203</v>
      </c>
      <c r="CF897">
        <v>344</v>
      </c>
      <c r="CG897">
        <v>2020</v>
      </c>
      <c r="CH897">
        <v>2021</v>
      </c>
      <c r="CI897" t="s">
        <v>204</v>
      </c>
      <c r="CJ897" s="1">
        <v>879558000000000</v>
      </c>
      <c r="CM897" t="s">
        <v>205</v>
      </c>
      <c r="CN897" t="s">
        <v>206</v>
      </c>
      <c r="CO897" t="s">
        <v>207</v>
      </c>
      <c r="CP897" t="s">
        <v>208</v>
      </c>
      <c r="CR897">
        <v>2020</v>
      </c>
      <c r="CX897" t="s">
        <v>176</v>
      </c>
      <c r="CZ897" t="s">
        <v>176</v>
      </c>
      <c r="DA897" t="s">
        <v>1096</v>
      </c>
      <c r="DB897" t="s">
        <v>224</v>
      </c>
      <c r="DC897" s="1">
        <v>879559000000000</v>
      </c>
      <c r="DD897">
        <v>180</v>
      </c>
      <c r="DG897" t="s">
        <v>211</v>
      </c>
    </row>
    <row r="898" spans="1:112" x14ac:dyDescent="0.25">
      <c r="A898" t="s">
        <v>169</v>
      </c>
      <c r="B898" t="s">
        <v>170</v>
      </c>
      <c r="C898" t="s">
        <v>1413</v>
      </c>
      <c r="D898" t="s">
        <v>1386</v>
      </c>
      <c r="E898" t="s">
        <v>1387</v>
      </c>
      <c r="F898" t="s">
        <v>1388</v>
      </c>
      <c r="G898" t="s">
        <v>1386</v>
      </c>
      <c r="H898" t="s">
        <v>1389</v>
      </c>
      <c r="I898" s="1">
        <v>596179000000000</v>
      </c>
      <c r="J898">
        <v>5</v>
      </c>
      <c r="K898" t="s">
        <v>238</v>
      </c>
      <c r="N898">
        <v>1</v>
      </c>
      <c r="O898" t="s">
        <v>175</v>
      </c>
      <c r="P898" t="s">
        <v>175</v>
      </c>
      <c r="Q898" t="s">
        <v>176</v>
      </c>
      <c r="R898" t="s">
        <v>2328</v>
      </c>
      <c r="S898" t="s">
        <v>176</v>
      </c>
      <c r="T898" t="s">
        <v>1389</v>
      </c>
      <c r="U898">
        <v>2020</v>
      </c>
      <c r="V898" t="s">
        <v>178</v>
      </c>
      <c r="W898" t="s">
        <v>2329</v>
      </c>
      <c r="X898" s="1">
        <v>879559000000000</v>
      </c>
      <c r="Y898" t="s">
        <v>175</v>
      </c>
      <c r="Z898">
        <v>700</v>
      </c>
      <c r="AA898">
        <v>4.2</v>
      </c>
      <c r="AB898" t="s">
        <v>2330</v>
      </c>
      <c r="AC898" t="s">
        <v>2176</v>
      </c>
      <c r="AD898" t="s">
        <v>182</v>
      </c>
      <c r="AE898" t="s">
        <v>183</v>
      </c>
      <c r="AF898" t="s">
        <v>184</v>
      </c>
      <c r="AG898" t="s">
        <v>185</v>
      </c>
      <c r="AH898" t="s">
        <v>186</v>
      </c>
      <c r="AI898" t="s">
        <v>187</v>
      </c>
      <c r="AJ898" t="s">
        <v>187</v>
      </c>
      <c r="AK898">
        <v>120</v>
      </c>
      <c r="AL898">
        <v>-37.846412999999998</v>
      </c>
      <c r="AM898">
        <v>-58.255626999999997</v>
      </c>
      <c r="AN898">
        <v>-58.407811700000003</v>
      </c>
      <c r="AO898">
        <v>-37.717923800000001</v>
      </c>
      <c r="AP898">
        <v>-58.407811700000003</v>
      </c>
      <c r="AQ898">
        <v>-37.717923800000001</v>
      </c>
      <c r="AR898">
        <v>-58.402197999999999</v>
      </c>
      <c r="AS898">
        <v>-37.713464100000003</v>
      </c>
      <c r="AT898">
        <v>-58.401254899999998</v>
      </c>
      <c r="AU898">
        <v>-37.714213299999997</v>
      </c>
      <c r="AV898">
        <v>-58.406868500000002</v>
      </c>
      <c r="AW898">
        <v>-37.718673000000003</v>
      </c>
      <c r="AZ898">
        <v>20</v>
      </c>
      <c r="BA898">
        <v>1</v>
      </c>
      <c r="BB898">
        <v>1</v>
      </c>
      <c r="BC898" t="s">
        <v>188</v>
      </c>
      <c r="BD898" t="s">
        <v>175</v>
      </c>
      <c r="BF898" s="1">
        <v>879558000000000</v>
      </c>
      <c r="BG898" t="s">
        <v>238</v>
      </c>
      <c r="BH898" t="s">
        <v>202</v>
      </c>
      <c r="BI898" t="s">
        <v>191</v>
      </c>
      <c r="BJ898" t="s">
        <v>192</v>
      </c>
      <c r="BK898" t="s">
        <v>193</v>
      </c>
      <c r="BL898" t="s">
        <v>220</v>
      </c>
      <c r="BM898">
        <v>1</v>
      </c>
      <c r="BP898">
        <v>1</v>
      </c>
      <c r="BQ898" t="s">
        <v>221</v>
      </c>
      <c r="BR898" t="s">
        <v>175</v>
      </c>
      <c r="BS898" t="s">
        <v>175</v>
      </c>
      <c r="BT898" t="s">
        <v>2331</v>
      </c>
      <c r="BU898" t="s">
        <v>2332</v>
      </c>
      <c r="BV898" t="s">
        <v>198</v>
      </c>
      <c r="BW898" t="s">
        <v>199</v>
      </c>
      <c r="BY898" t="s">
        <v>200</v>
      </c>
      <c r="BZ898" t="s">
        <v>238</v>
      </c>
      <c r="CA898" t="s">
        <v>202</v>
      </c>
      <c r="CB898" t="s">
        <v>203</v>
      </c>
      <c r="CC898" t="s">
        <v>203</v>
      </c>
      <c r="CF898">
        <v>310</v>
      </c>
      <c r="CG898">
        <v>2020</v>
      </c>
      <c r="CH898">
        <v>2021</v>
      </c>
      <c r="CI898" t="s">
        <v>204</v>
      </c>
      <c r="CJ898" s="1">
        <v>879558000000000</v>
      </c>
      <c r="CM898" t="s">
        <v>205</v>
      </c>
      <c r="CN898" t="s">
        <v>206</v>
      </c>
      <c r="CO898" t="s">
        <v>207</v>
      </c>
      <c r="CP898" t="s">
        <v>208</v>
      </c>
      <c r="CR898">
        <v>2020</v>
      </c>
      <c r="CX898" t="s">
        <v>176</v>
      </c>
      <c r="CZ898" t="s">
        <v>176</v>
      </c>
      <c r="DA898" t="s">
        <v>209</v>
      </c>
      <c r="DB898" t="s">
        <v>210</v>
      </c>
      <c r="DC898" s="1">
        <v>879559000000000</v>
      </c>
      <c r="DD898">
        <v>223</v>
      </c>
      <c r="DG898" t="s">
        <v>211</v>
      </c>
    </row>
    <row r="899" spans="1:112" x14ac:dyDescent="0.25">
      <c r="A899" t="s">
        <v>169</v>
      </c>
      <c r="B899" t="s">
        <v>170</v>
      </c>
      <c r="C899" t="s">
        <v>1516</v>
      </c>
      <c r="D899" t="s">
        <v>1386</v>
      </c>
      <c r="E899" t="s">
        <v>1387</v>
      </c>
      <c r="F899" t="s">
        <v>1388</v>
      </c>
      <c r="G899" t="s">
        <v>1386</v>
      </c>
      <c r="H899" t="s">
        <v>1389</v>
      </c>
      <c r="I899" s="1">
        <v>596179000000000</v>
      </c>
      <c r="J899">
        <v>5</v>
      </c>
      <c r="K899" t="s">
        <v>238</v>
      </c>
      <c r="N899">
        <v>1</v>
      </c>
      <c r="O899" t="s">
        <v>175</v>
      </c>
      <c r="P899" t="s">
        <v>175</v>
      </c>
      <c r="Q899" t="s">
        <v>176</v>
      </c>
      <c r="R899" t="s">
        <v>2333</v>
      </c>
      <c r="S899" t="s">
        <v>176</v>
      </c>
      <c r="T899" t="s">
        <v>1389</v>
      </c>
      <c r="U899">
        <v>2020</v>
      </c>
      <c r="V899" t="s">
        <v>178</v>
      </c>
      <c r="W899" t="s">
        <v>2334</v>
      </c>
      <c r="X899" s="1">
        <v>879558000000000</v>
      </c>
      <c r="Y899" t="s">
        <v>175</v>
      </c>
      <c r="Z899">
        <v>700</v>
      </c>
      <c r="AA899">
        <v>4.7</v>
      </c>
      <c r="AB899" t="s">
        <v>2335</v>
      </c>
      <c r="AC899" t="s">
        <v>2336</v>
      </c>
      <c r="AD899" t="s">
        <v>182</v>
      </c>
      <c r="AE899" t="s">
        <v>183</v>
      </c>
      <c r="AF899" t="s">
        <v>1359</v>
      </c>
      <c r="AG899" t="s">
        <v>185</v>
      </c>
      <c r="AH899" t="s">
        <v>231</v>
      </c>
      <c r="AI899" t="s">
        <v>1360</v>
      </c>
      <c r="AJ899" t="s">
        <v>1520</v>
      </c>
      <c r="AK899">
        <v>231</v>
      </c>
      <c r="AL899">
        <v>-33.026139999999998</v>
      </c>
      <c r="AM899">
        <v>-63.669870000000003</v>
      </c>
      <c r="AN899">
        <v>-63.660636820000001</v>
      </c>
      <c r="AO899">
        <v>-33.002301610000004</v>
      </c>
      <c r="AP899">
        <v>-63.660636820000001</v>
      </c>
      <c r="AQ899">
        <v>-33.002301610000004</v>
      </c>
      <c r="AR899">
        <v>-63.660981489999998</v>
      </c>
      <c r="AS899">
        <v>-33.003452189999997</v>
      </c>
      <c r="AT899">
        <v>-63.653789140000001</v>
      </c>
      <c r="AU899">
        <v>-33.004800690000003</v>
      </c>
      <c r="AV899">
        <v>-63.653537020000002</v>
      </c>
      <c r="AW899">
        <v>-33.00363102</v>
      </c>
      <c r="AZ899">
        <v>5</v>
      </c>
      <c r="BA899">
        <v>1</v>
      </c>
      <c r="BB899">
        <v>20</v>
      </c>
      <c r="BC899" t="s">
        <v>188</v>
      </c>
      <c r="BD899" t="s">
        <v>175</v>
      </c>
      <c r="BF899" s="1">
        <v>879558000000000</v>
      </c>
      <c r="BG899" t="s">
        <v>238</v>
      </c>
      <c r="BH899" t="s">
        <v>202</v>
      </c>
      <c r="BI899" t="s">
        <v>191</v>
      </c>
      <c r="BJ899" t="s">
        <v>192</v>
      </c>
      <c r="BK899" t="s">
        <v>193</v>
      </c>
      <c r="BL899" t="s">
        <v>249</v>
      </c>
      <c r="BM899">
        <v>0</v>
      </c>
      <c r="BP899">
        <v>1</v>
      </c>
      <c r="BQ899" t="s">
        <v>370</v>
      </c>
      <c r="BR899" t="s">
        <v>175</v>
      </c>
      <c r="BS899" t="s">
        <v>175</v>
      </c>
      <c r="BT899" t="s">
        <v>2337</v>
      </c>
      <c r="BU899" t="s">
        <v>2338</v>
      </c>
      <c r="BV899" t="s">
        <v>198</v>
      </c>
      <c r="BW899" t="s">
        <v>199</v>
      </c>
      <c r="BY899" t="s">
        <v>200</v>
      </c>
      <c r="BZ899" t="s">
        <v>238</v>
      </c>
      <c r="CA899" t="s">
        <v>202</v>
      </c>
      <c r="CB899" t="s">
        <v>203</v>
      </c>
      <c r="CC899" t="s">
        <v>203</v>
      </c>
      <c r="CF899">
        <v>269</v>
      </c>
      <c r="CG899">
        <v>2020</v>
      </c>
      <c r="CH899">
        <v>2021</v>
      </c>
      <c r="CI899" t="s">
        <v>204</v>
      </c>
      <c r="CJ899" s="1">
        <v>879558000000000</v>
      </c>
      <c r="CM899" t="s">
        <v>1434</v>
      </c>
      <c r="CN899" t="s">
        <v>206</v>
      </c>
      <c r="CO899" t="s">
        <v>207</v>
      </c>
      <c r="CP899" t="s">
        <v>208</v>
      </c>
      <c r="CR899">
        <v>2020</v>
      </c>
      <c r="CX899" t="s">
        <v>176</v>
      </c>
      <c r="CZ899" t="s">
        <v>176</v>
      </c>
      <c r="DA899" t="s">
        <v>209</v>
      </c>
      <c r="DB899" t="s">
        <v>210</v>
      </c>
      <c r="DC899" s="1">
        <v>879558000000000</v>
      </c>
      <c r="DD899">
        <v>185</v>
      </c>
      <c r="DG899" t="s">
        <v>211</v>
      </c>
      <c r="DH899">
        <v>146</v>
      </c>
    </row>
    <row r="900" spans="1:112" x14ac:dyDescent="0.25">
      <c r="A900" t="s">
        <v>169</v>
      </c>
      <c r="B900" t="s">
        <v>170</v>
      </c>
      <c r="C900" t="s">
        <v>1426</v>
      </c>
      <c r="D900" t="s">
        <v>1386</v>
      </c>
      <c r="E900" t="s">
        <v>1387</v>
      </c>
      <c r="F900" t="s">
        <v>1388</v>
      </c>
      <c r="G900" t="s">
        <v>1386</v>
      </c>
      <c r="H900" t="s">
        <v>1389</v>
      </c>
      <c r="I900" s="1">
        <v>879544000000000</v>
      </c>
      <c r="J900">
        <v>14</v>
      </c>
      <c r="K900" t="s">
        <v>218</v>
      </c>
      <c r="N900">
        <v>1</v>
      </c>
      <c r="O900" t="s">
        <v>175</v>
      </c>
      <c r="P900" t="s">
        <v>175</v>
      </c>
      <c r="Q900" t="s">
        <v>176</v>
      </c>
      <c r="R900" t="s">
        <v>1427</v>
      </c>
      <c r="S900" t="s">
        <v>176</v>
      </c>
      <c r="T900" t="s">
        <v>1389</v>
      </c>
      <c r="U900">
        <v>2020</v>
      </c>
      <c r="V900" t="s">
        <v>178</v>
      </c>
      <c r="W900" t="s">
        <v>1428</v>
      </c>
      <c r="X900" s="1">
        <v>879559000000000</v>
      </c>
      <c r="Y900" t="s">
        <v>175</v>
      </c>
      <c r="Z900">
        <v>500</v>
      </c>
      <c r="AA900">
        <v>4.9000000000000004</v>
      </c>
      <c r="AB900" t="s">
        <v>1429</v>
      </c>
      <c r="AC900" t="s">
        <v>1430</v>
      </c>
      <c r="AD900" t="s">
        <v>182</v>
      </c>
      <c r="AE900" t="s">
        <v>183</v>
      </c>
      <c r="AF900" t="s">
        <v>389</v>
      </c>
      <c r="AG900" t="s">
        <v>185</v>
      </c>
      <c r="AH900" t="s">
        <v>231</v>
      </c>
      <c r="AI900" t="s">
        <v>390</v>
      </c>
      <c r="AJ900" t="s">
        <v>1431</v>
      </c>
      <c r="AK900">
        <v>293</v>
      </c>
      <c r="AL900">
        <v>-33.280619999999999</v>
      </c>
      <c r="AM900">
        <v>-63.975299999999997</v>
      </c>
      <c r="AN900">
        <v>-63.901910749999999</v>
      </c>
      <c r="AO900">
        <v>-33.393215570000002</v>
      </c>
      <c r="AP900">
        <v>-63.901910749999999</v>
      </c>
      <c r="AQ900">
        <v>-33.393215570000002</v>
      </c>
      <c r="AR900">
        <v>-63.901921479999999</v>
      </c>
      <c r="AS900">
        <v>-33.394465150000002</v>
      </c>
      <c r="AT900">
        <v>-63.89743146</v>
      </c>
      <c r="AU900">
        <v>-33.394483059999999</v>
      </c>
      <c r="AV900">
        <v>-63.897452919999999</v>
      </c>
      <c r="AW900">
        <v>-33.393244680000002</v>
      </c>
      <c r="AZ900">
        <v>14</v>
      </c>
      <c r="BA900">
        <v>2</v>
      </c>
      <c r="BB900">
        <v>10</v>
      </c>
      <c r="BC900" t="s">
        <v>188</v>
      </c>
      <c r="BD900" t="s">
        <v>175</v>
      </c>
      <c r="BF900" s="1">
        <v>879558000000000</v>
      </c>
      <c r="BG900" t="s">
        <v>218</v>
      </c>
      <c r="BH900" t="s">
        <v>219</v>
      </c>
      <c r="BI900" t="s">
        <v>191</v>
      </c>
      <c r="BJ900" t="s">
        <v>192</v>
      </c>
      <c r="BK900" t="s">
        <v>193</v>
      </c>
      <c r="BL900" t="s">
        <v>220</v>
      </c>
      <c r="BM900">
        <v>0</v>
      </c>
      <c r="BP900">
        <v>1</v>
      </c>
      <c r="BQ900" t="s">
        <v>370</v>
      </c>
      <c r="BR900" t="s">
        <v>175</v>
      </c>
      <c r="BS900" t="s">
        <v>175</v>
      </c>
      <c r="BT900" t="s">
        <v>2339</v>
      </c>
      <c r="BU900" t="s">
        <v>1433</v>
      </c>
      <c r="BV900" t="s">
        <v>198</v>
      </c>
      <c r="BW900" t="s">
        <v>199</v>
      </c>
      <c r="BY900" t="s">
        <v>200</v>
      </c>
      <c r="BZ900" t="s">
        <v>218</v>
      </c>
      <c r="CA900" t="s">
        <v>219</v>
      </c>
      <c r="CB900" t="s">
        <v>203</v>
      </c>
      <c r="CC900" t="s">
        <v>203</v>
      </c>
      <c r="CF900">
        <v>338</v>
      </c>
      <c r="CG900">
        <v>2020</v>
      </c>
      <c r="CH900">
        <v>2021</v>
      </c>
      <c r="CI900" t="s">
        <v>204</v>
      </c>
      <c r="CJ900" s="1">
        <v>879558000000000</v>
      </c>
      <c r="CM900" t="s">
        <v>1434</v>
      </c>
      <c r="CN900" t="s">
        <v>206</v>
      </c>
      <c r="CO900" t="s">
        <v>207</v>
      </c>
      <c r="CP900" t="s">
        <v>208</v>
      </c>
      <c r="CR900">
        <v>2020</v>
      </c>
      <c r="CX900" t="s">
        <v>176</v>
      </c>
      <c r="CZ900" t="s">
        <v>176</v>
      </c>
      <c r="DA900" t="s">
        <v>209</v>
      </c>
      <c r="DB900" t="s">
        <v>224</v>
      </c>
      <c r="DC900" s="1">
        <v>879559000000000</v>
      </c>
      <c r="DD900">
        <v>188</v>
      </c>
      <c r="DG900" t="s">
        <v>211</v>
      </c>
      <c r="DH900">
        <v>196</v>
      </c>
    </row>
    <row r="901" spans="1:112" x14ac:dyDescent="0.25">
      <c r="A901" t="s">
        <v>169</v>
      </c>
      <c r="B901" t="s">
        <v>170</v>
      </c>
      <c r="C901" t="s">
        <v>1385</v>
      </c>
      <c r="D901" t="s">
        <v>1386</v>
      </c>
      <c r="E901" t="s">
        <v>1387</v>
      </c>
      <c r="F901" t="s">
        <v>1388</v>
      </c>
      <c r="G901" t="s">
        <v>1386</v>
      </c>
      <c r="H901" t="s">
        <v>1389</v>
      </c>
      <c r="I901" s="1">
        <v>879552000000000</v>
      </c>
      <c r="J901">
        <v>16</v>
      </c>
      <c r="K901" t="s">
        <v>1661</v>
      </c>
      <c r="N901">
        <v>1</v>
      </c>
      <c r="O901" t="s">
        <v>175</v>
      </c>
      <c r="P901" t="s">
        <v>175</v>
      </c>
      <c r="Q901" t="s">
        <v>176</v>
      </c>
      <c r="R901" t="s">
        <v>1403</v>
      </c>
      <c r="S901" t="s">
        <v>176</v>
      </c>
      <c r="T901" t="s">
        <v>1389</v>
      </c>
      <c r="U901">
        <v>2020</v>
      </c>
      <c r="V901" t="s">
        <v>178</v>
      </c>
      <c r="W901" t="s">
        <v>1404</v>
      </c>
      <c r="X901" s="1">
        <v>879559000000000</v>
      </c>
      <c r="Y901" t="s">
        <v>175</v>
      </c>
      <c r="Z901">
        <v>500</v>
      </c>
      <c r="AA901">
        <v>5.8</v>
      </c>
      <c r="AB901" t="s">
        <v>1405</v>
      </c>
      <c r="AC901" t="s">
        <v>1406</v>
      </c>
      <c r="AD901" t="s">
        <v>1407</v>
      </c>
      <c r="AE901" t="s">
        <v>183</v>
      </c>
      <c r="AF901" t="s">
        <v>1408</v>
      </c>
      <c r="AG901" t="s">
        <v>185</v>
      </c>
      <c r="AH901" t="s">
        <v>1409</v>
      </c>
      <c r="AI901" t="s">
        <v>1410</v>
      </c>
      <c r="AJ901" t="s">
        <v>1410</v>
      </c>
      <c r="AK901">
        <v>785</v>
      </c>
      <c r="AL901">
        <v>-25.795254</v>
      </c>
      <c r="AM901">
        <v>-64.970439999999996</v>
      </c>
      <c r="AN901">
        <v>-65.125323080000001</v>
      </c>
      <c r="AO901">
        <v>-25.951874010000001</v>
      </c>
      <c r="AP901">
        <v>-65.125323080000001</v>
      </c>
      <c r="AQ901">
        <v>-25.951874010000001</v>
      </c>
      <c r="AR901">
        <v>-65.126777950000005</v>
      </c>
      <c r="AS901">
        <v>-25.952814360000001</v>
      </c>
      <c r="AT901">
        <v>-65.124526529999997</v>
      </c>
      <c r="AU901">
        <v>-25.95548711</v>
      </c>
      <c r="AV901">
        <v>-65.123093080000004</v>
      </c>
      <c r="AW901">
        <v>-25.954534339999999</v>
      </c>
      <c r="AZ901">
        <v>19</v>
      </c>
      <c r="BA901">
        <v>1</v>
      </c>
      <c r="BB901">
        <v>8</v>
      </c>
      <c r="BC901" t="s">
        <v>188</v>
      </c>
      <c r="BD901" t="s">
        <v>175</v>
      </c>
      <c r="BF901" s="1">
        <v>879558000000000</v>
      </c>
      <c r="BG901" t="s">
        <v>1661</v>
      </c>
      <c r="BH901" t="s">
        <v>465</v>
      </c>
      <c r="BI901" t="s">
        <v>191</v>
      </c>
      <c r="BJ901" t="s">
        <v>192</v>
      </c>
      <c r="BK901" t="s">
        <v>193</v>
      </c>
      <c r="BL901" t="s">
        <v>220</v>
      </c>
      <c r="BM901">
        <v>1</v>
      </c>
      <c r="BP901">
        <v>1</v>
      </c>
      <c r="BQ901" t="s">
        <v>1399</v>
      </c>
      <c r="BR901" t="s">
        <v>175</v>
      </c>
      <c r="BS901" t="s">
        <v>175</v>
      </c>
      <c r="BT901" t="s">
        <v>2340</v>
      </c>
      <c r="BU901" t="s">
        <v>2340</v>
      </c>
      <c r="BV901" t="s">
        <v>198</v>
      </c>
      <c r="BW901" t="s">
        <v>199</v>
      </c>
      <c r="BY901" t="s">
        <v>200</v>
      </c>
      <c r="BZ901" t="s">
        <v>1661</v>
      </c>
      <c r="CA901" t="s">
        <v>538</v>
      </c>
      <c r="CB901" t="s">
        <v>203</v>
      </c>
      <c r="CC901" t="s">
        <v>203</v>
      </c>
      <c r="CF901">
        <v>363</v>
      </c>
      <c r="CG901">
        <v>2020</v>
      </c>
      <c r="CH901">
        <v>2021</v>
      </c>
      <c r="CI901" t="s">
        <v>204</v>
      </c>
      <c r="CJ901" s="1">
        <v>879558000000000</v>
      </c>
      <c r="CM901" t="s">
        <v>205</v>
      </c>
      <c r="CN901" t="s">
        <v>206</v>
      </c>
      <c r="CO901" t="s">
        <v>207</v>
      </c>
      <c r="CP901" t="s">
        <v>208</v>
      </c>
      <c r="CR901">
        <v>2020</v>
      </c>
      <c r="CX901" t="s">
        <v>176</v>
      </c>
      <c r="CZ901" t="s">
        <v>176</v>
      </c>
      <c r="DA901" t="s">
        <v>1096</v>
      </c>
      <c r="DB901" t="s">
        <v>224</v>
      </c>
      <c r="DC901" s="1">
        <v>879559000000000</v>
      </c>
      <c r="DD901">
        <v>218</v>
      </c>
      <c r="DG901" t="s">
        <v>211</v>
      </c>
    </row>
    <row r="902" spans="1:112" x14ac:dyDescent="0.25">
      <c r="A902" t="s">
        <v>169</v>
      </c>
      <c r="B902" t="s">
        <v>170</v>
      </c>
      <c r="C902" t="s">
        <v>1516</v>
      </c>
      <c r="D902" t="s">
        <v>1386</v>
      </c>
      <c r="E902" t="s">
        <v>1387</v>
      </c>
      <c r="F902" t="s">
        <v>1388</v>
      </c>
      <c r="G902" t="s">
        <v>1386</v>
      </c>
      <c r="H902" t="s">
        <v>1389</v>
      </c>
      <c r="I902" s="1">
        <v>879555000000000</v>
      </c>
      <c r="J902">
        <v>19</v>
      </c>
      <c r="K902" t="s">
        <v>1749</v>
      </c>
      <c r="N902">
        <v>1</v>
      </c>
      <c r="O902" t="s">
        <v>175</v>
      </c>
      <c r="P902" t="s">
        <v>175</v>
      </c>
      <c r="Q902" t="s">
        <v>176</v>
      </c>
      <c r="R902" t="s">
        <v>1427</v>
      </c>
      <c r="S902" t="s">
        <v>176</v>
      </c>
      <c r="T902" t="s">
        <v>1389</v>
      </c>
      <c r="U902">
        <v>2020</v>
      </c>
      <c r="V902" t="s">
        <v>178</v>
      </c>
      <c r="W902" t="s">
        <v>1428</v>
      </c>
      <c r="X902" s="1">
        <v>879559000000000</v>
      </c>
      <c r="Y902" t="s">
        <v>175</v>
      </c>
      <c r="Z902">
        <v>500</v>
      </c>
      <c r="AA902">
        <v>4.9000000000000004</v>
      </c>
      <c r="AB902" t="s">
        <v>1429</v>
      </c>
      <c r="AC902" t="s">
        <v>1430</v>
      </c>
      <c r="AD902" t="s">
        <v>182</v>
      </c>
      <c r="AE902" t="s">
        <v>183</v>
      </c>
      <c r="AF902" t="s">
        <v>389</v>
      </c>
      <c r="AG902" t="s">
        <v>185</v>
      </c>
      <c r="AH902" t="s">
        <v>231</v>
      </c>
      <c r="AI902" t="s">
        <v>390</v>
      </c>
      <c r="AJ902" t="s">
        <v>1431</v>
      </c>
      <c r="AK902">
        <v>293</v>
      </c>
      <c r="AL902">
        <v>-33.280619999999999</v>
      </c>
      <c r="AM902">
        <v>-63.975299999999997</v>
      </c>
      <c r="AN902">
        <v>-63.901910749999999</v>
      </c>
      <c r="AO902">
        <v>-33.393215570000002</v>
      </c>
      <c r="AP902">
        <v>-63.901910749999999</v>
      </c>
      <c r="AQ902">
        <v>-33.393215570000002</v>
      </c>
      <c r="AR902">
        <v>-63.901921479999999</v>
      </c>
      <c r="AS902">
        <v>-33.394465150000002</v>
      </c>
      <c r="AT902">
        <v>-63.89743146</v>
      </c>
      <c r="AU902">
        <v>-33.394483059999999</v>
      </c>
      <c r="AV902">
        <v>-63.897452919999999</v>
      </c>
      <c r="AW902">
        <v>-33.393244680000002</v>
      </c>
      <c r="AZ902">
        <v>19</v>
      </c>
      <c r="BA902">
        <v>3</v>
      </c>
      <c r="BB902">
        <v>3</v>
      </c>
      <c r="BC902" t="s">
        <v>188</v>
      </c>
      <c r="BD902" t="s">
        <v>175</v>
      </c>
      <c r="BF902" s="1">
        <v>879558000000000</v>
      </c>
      <c r="BG902" t="s">
        <v>1749</v>
      </c>
      <c r="BH902" t="s">
        <v>190</v>
      </c>
      <c r="BI902" t="s">
        <v>191</v>
      </c>
      <c r="BJ902" t="s">
        <v>192</v>
      </c>
      <c r="BK902" t="s">
        <v>193</v>
      </c>
      <c r="BL902" t="s">
        <v>220</v>
      </c>
      <c r="BM902">
        <v>0</v>
      </c>
      <c r="BP902">
        <v>1</v>
      </c>
      <c r="BQ902" t="s">
        <v>370</v>
      </c>
      <c r="BR902" t="s">
        <v>175</v>
      </c>
      <c r="BS902" t="s">
        <v>175</v>
      </c>
      <c r="BT902" t="s">
        <v>2341</v>
      </c>
      <c r="BU902" t="s">
        <v>1433</v>
      </c>
      <c r="BV902" t="s">
        <v>198</v>
      </c>
      <c r="BW902" t="s">
        <v>199</v>
      </c>
      <c r="BY902" t="s">
        <v>200</v>
      </c>
      <c r="BZ902" t="s">
        <v>1749</v>
      </c>
      <c r="CF902">
        <v>338</v>
      </c>
      <c r="CG902">
        <v>2020</v>
      </c>
      <c r="CH902">
        <v>2021</v>
      </c>
      <c r="CI902" t="s">
        <v>204</v>
      </c>
      <c r="CJ902" s="1">
        <v>879558000000000</v>
      </c>
      <c r="CM902" t="s">
        <v>1434</v>
      </c>
      <c r="CN902" t="s">
        <v>206</v>
      </c>
      <c r="CO902" t="s">
        <v>207</v>
      </c>
      <c r="CP902" t="s">
        <v>208</v>
      </c>
      <c r="CR902">
        <v>2020</v>
      </c>
      <c r="CX902" t="s">
        <v>176</v>
      </c>
      <c r="CZ902" t="s">
        <v>176</v>
      </c>
      <c r="DA902" t="s">
        <v>209</v>
      </c>
      <c r="DB902" t="s">
        <v>224</v>
      </c>
      <c r="DC902" s="1">
        <v>879559000000000</v>
      </c>
      <c r="DD902">
        <v>188</v>
      </c>
      <c r="DG902" t="s">
        <v>211</v>
      </c>
      <c r="DH902">
        <v>95</v>
      </c>
    </row>
    <row r="903" spans="1:112" x14ac:dyDescent="0.25">
      <c r="A903" t="s">
        <v>169</v>
      </c>
      <c r="B903" t="s">
        <v>170</v>
      </c>
      <c r="C903" t="s">
        <v>1516</v>
      </c>
      <c r="D903" t="s">
        <v>1386</v>
      </c>
      <c r="E903" t="s">
        <v>1387</v>
      </c>
      <c r="F903" t="s">
        <v>1388</v>
      </c>
      <c r="G903" t="s">
        <v>1386</v>
      </c>
      <c r="H903" t="s">
        <v>1389</v>
      </c>
      <c r="I903" s="1">
        <v>879543000000000</v>
      </c>
      <c r="J903">
        <v>1</v>
      </c>
      <c r="K903" t="s">
        <v>353</v>
      </c>
      <c r="N903">
        <v>1</v>
      </c>
      <c r="O903" t="s">
        <v>175</v>
      </c>
      <c r="P903" t="s">
        <v>175</v>
      </c>
      <c r="Q903" t="s">
        <v>176</v>
      </c>
      <c r="R903" t="s">
        <v>1427</v>
      </c>
      <c r="S903" t="s">
        <v>176</v>
      </c>
      <c r="T903" t="s">
        <v>1389</v>
      </c>
      <c r="U903">
        <v>2020</v>
      </c>
      <c r="V903" t="s">
        <v>178</v>
      </c>
      <c r="W903" t="s">
        <v>1428</v>
      </c>
      <c r="X903" s="1">
        <v>879559000000000</v>
      </c>
      <c r="Y903" t="s">
        <v>175</v>
      </c>
      <c r="Z903">
        <v>500</v>
      </c>
      <c r="AA903">
        <v>4.9000000000000004</v>
      </c>
      <c r="AB903" t="s">
        <v>1429</v>
      </c>
      <c r="AC903" t="s">
        <v>1430</v>
      </c>
      <c r="AD903" t="s">
        <v>182</v>
      </c>
      <c r="AE903" t="s">
        <v>183</v>
      </c>
      <c r="AF903" t="s">
        <v>389</v>
      </c>
      <c r="AG903" t="s">
        <v>185</v>
      </c>
      <c r="AH903" t="s">
        <v>231</v>
      </c>
      <c r="AI903" t="s">
        <v>390</v>
      </c>
      <c r="AJ903" t="s">
        <v>1431</v>
      </c>
      <c r="AK903">
        <v>293</v>
      </c>
      <c r="AL903">
        <v>-33.280619999999999</v>
      </c>
      <c r="AM903">
        <v>-63.975299999999997</v>
      </c>
      <c r="AN903">
        <v>-63.901910749999999</v>
      </c>
      <c r="AO903">
        <v>-33.393215570000002</v>
      </c>
      <c r="AP903">
        <v>-63.901910749999999</v>
      </c>
      <c r="AQ903">
        <v>-33.393215570000002</v>
      </c>
      <c r="AR903">
        <v>-63.901921479999999</v>
      </c>
      <c r="AS903">
        <v>-33.394465150000002</v>
      </c>
      <c r="AT903">
        <v>-63.89743146</v>
      </c>
      <c r="AU903">
        <v>-33.394483059999999</v>
      </c>
      <c r="AV903">
        <v>-63.897452919999999</v>
      </c>
      <c r="AW903">
        <v>-33.393244680000002</v>
      </c>
      <c r="AZ903">
        <v>1</v>
      </c>
      <c r="BA903">
        <v>3</v>
      </c>
      <c r="BB903">
        <v>9</v>
      </c>
      <c r="BC903" t="s">
        <v>188</v>
      </c>
      <c r="BD903" t="s">
        <v>175</v>
      </c>
      <c r="BF903" s="1">
        <v>879558000000000</v>
      </c>
      <c r="BG903" t="s">
        <v>1584</v>
      </c>
      <c r="BH903" t="s">
        <v>190</v>
      </c>
      <c r="BI903" t="s">
        <v>191</v>
      </c>
      <c r="BJ903" t="s">
        <v>192</v>
      </c>
      <c r="BK903" t="s">
        <v>193</v>
      </c>
      <c r="BL903" t="s">
        <v>220</v>
      </c>
      <c r="BM903">
        <v>0</v>
      </c>
      <c r="BP903">
        <v>1</v>
      </c>
      <c r="BQ903" t="s">
        <v>370</v>
      </c>
      <c r="BR903" t="s">
        <v>175</v>
      </c>
      <c r="BS903" t="s">
        <v>175</v>
      </c>
      <c r="BT903" t="s">
        <v>2342</v>
      </c>
      <c r="BU903" t="s">
        <v>1433</v>
      </c>
      <c r="BV903" t="s">
        <v>198</v>
      </c>
      <c r="BW903" t="s">
        <v>199</v>
      </c>
      <c r="BY903" t="s">
        <v>200</v>
      </c>
      <c r="BZ903" t="s">
        <v>353</v>
      </c>
      <c r="CA903" t="s">
        <v>202</v>
      </c>
      <c r="CB903" t="s">
        <v>203</v>
      </c>
      <c r="CC903" t="s">
        <v>203</v>
      </c>
      <c r="CF903">
        <v>338</v>
      </c>
      <c r="CG903">
        <v>2020</v>
      </c>
      <c r="CH903">
        <v>2021</v>
      </c>
      <c r="CI903" t="s">
        <v>204</v>
      </c>
      <c r="CJ903" s="1">
        <v>879558000000000</v>
      </c>
      <c r="CM903" t="s">
        <v>1434</v>
      </c>
      <c r="CN903" t="s">
        <v>206</v>
      </c>
      <c r="CO903" t="s">
        <v>207</v>
      </c>
      <c r="CP903" t="s">
        <v>208</v>
      </c>
      <c r="CR903">
        <v>2020</v>
      </c>
      <c r="CX903" t="s">
        <v>176</v>
      </c>
      <c r="CZ903" t="s">
        <v>176</v>
      </c>
      <c r="DA903" t="s">
        <v>209</v>
      </c>
      <c r="DB903" t="s">
        <v>224</v>
      </c>
      <c r="DC903" s="1">
        <v>879559000000000</v>
      </c>
      <c r="DD903">
        <v>188</v>
      </c>
      <c r="DG903" t="s">
        <v>211</v>
      </c>
      <c r="DH903">
        <v>95</v>
      </c>
    </row>
    <row r="904" spans="1:112" x14ac:dyDescent="0.25">
      <c r="A904" t="s">
        <v>169</v>
      </c>
      <c r="B904" t="s">
        <v>170</v>
      </c>
      <c r="C904" t="s">
        <v>1413</v>
      </c>
      <c r="D904" t="s">
        <v>1386</v>
      </c>
      <c r="E904" t="s">
        <v>1387</v>
      </c>
      <c r="F904" t="s">
        <v>1388</v>
      </c>
      <c r="G904" t="s">
        <v>1386</v>
      </c>
      <c r="H904" t="s">
        <v>1389</v>
      </c>
      <c r="I904" s="1">
        <v>879547000000000</v>
      </c>
      <c r="J904">
        <v>16</v>
      </c>
      <c r="K904" t="s">
        <v>357</v>
      </c>
      <c r="N904">
        <v>1</v>
      </c>
      <c r="O904" t="s">
        <v>175</v>
      </c>
      <c r="P904" t="s">
        <v>175</v>
      </c>
      <c r="Q904" t="s">
        <v>176</v>
      </c>
      <c r="R904" t="s">
        <v>1569</v>
      </c>
      <c r="S904" t="s">
        <v>176</v>
      </c>
      <c r="T904" t="s">
        <v>1389</v>
      </c>
      <c r="U904">
        <v>2020</v>
      </c>
      <c r="V904" t="s">
        <v>178</v>
      </c>
      <c r="W904" t="s">
        <v>1570</v>
      </c>
      <c r="X904" s="1">
        <v>879559000000000</v>
      </c>
      <c r="Y904" t="s">
        <v>175</v>
      </c>
      <c r="Z904">
        <v>840</v>
      </c>
      <c r="AA904">
        <v>3.5</v>
      </c>
      <c r="AB904" t="s">
        <v>1571</v>
      </c>
      <c r="AC904" t="s">
        <v>1572</v>
      </c>
      <c r="AD904" t="s">
        <v>182</v>
      </c>
      <c r="AE904" t="s">
        <v>183</v>
      </c>
      <c r="AF904" t="s">
        <v>512</v>
      </c>
      <c r="AG904" t="s">
        <v>185</v>
      </c>
      <c r="AH904" t="s">
        <v>186</v>
      </c>
      <c r="AI904" t="s">
        <v>513</v>
      </c>
      <c r="AJ904" t="s">
        <v>513</v>
      </c>
      <c r="AK904">
        <v>74</v>
      </c>
      <c r="AL904">
        <v>-34.644492999999997</v>
      </c>
      <c r="AM904">
        <v>-60.469169999999998</v>
      </c>
      <c r="AN904">
        <v>-60.589469999999999</v>
      </c>
      <c r="AO904">
        <v>-34.669213970000001</v>
      </c>
      <c r="AP904">
        <v>-60.589469999999999</v>
      </c>
      <c r="AQ904">
        <v>-34.669213970000001</v>
      </c>
      <c r="AR904">
        <v>-60.590135830000001</v>
      </c>
      <c r="AS904">
        <v>-34.669890530000004</v>
      </c>
      <c r="AT904">
        <v>-60.588080249999997</v>
      </c>
      <c r="AU904">
        <v>-34.671040849999997</v>
      </c>
      <c r="AV904">
        <v>-60.587443409999999</v>
      </c>
      <c r="AW904">
        <v>-34.67032304</v>
      </c>
      <c r="AZ904">
        <v>16</v>
      </c>
      <c r="BA904">
        <v>1</v>
      </c>
      <c r="BB904">
        <v>25</v>
      </c>
      <c r="BC904" t="s">
        <v>188</v>
      </c>
      <c r="BD904" t="s">
        <v>175</v>
      </c>
      <c r="BF904" s="1">
        <v>879558000000000</v>
      </c>
      <c r="BG904" t="s">
        <v>357</v>
      </c>
      <c r="BH904" t="s">
        <v>219</v>
      </c>
      <c r="BI904" t="s">
        <v>191</v>
      </c>
      <c r="BJ904" t="s">
        <v>192</v>
      </c>
      <c r="BK904" t="s">
        <v>193</v>
      </c>
      <c r="BL904" t="s">
        <v>249</v>
      </c>
      <c r="BM904">
        <v>3</v>
      </c>
      <c r="BP904">
        <v>1</v>
      </c>
      <c r="BQ904" t="s">
        <v>1573</v>
      </c>
      <c r="BR904" t="s">
        <v>175</v>
      </c>
      <c r="BS904" t="s">
        <v>175</v>
      </c>
      <c r="BT904" t="s">
        <v>2343</v>
      </c>
      <c r="BU904" t="s">
        <v>1575</v>
      </c>
      <c r="BV904" t="s">
        <v>198</v>
      </c>
      <c r="BW904" t="s">
        <v>199</v>
      </c>
      <c r="BY904" t="s">
        <v>200</v>
      </c>
      <c r="BZ904" t="s">
        <v>357</v>
      </c>
      <c r="CA904" t="s">
        <v>219</v>
      </c>
      <c r="CB904" t="s">
        <v>203</v>
      </c>
      <c r="CC904" t="s">
        <v>203</v>
      </c>
      <c r="CF904">
        <v>335</v>
      </c>
      <c r="CG904">
        <v>2020</v>
      </c>
      <c r="CH904">
        <v>2021</v>
      </c>
      <c r="CI904" t="s">
        <v>204</v>
      </c>
      <c r="CJ904" s="1">
        <v>879558000000000</v>
      </c>
      <c r="CM904" t="s">
        <v>205</v>
      </c>
      <c r="CN904" t="s">
        <v>206</v>
      </c>
      <c r="CO904" t="s">
        <v>207</v>
      </c>
      <c r="CP904" t="s">
        <v>208</v>
      </c>
      <c r="CR904">
        <v>2020</v>
      </c>
      <c r="CX904" t="s">
        <v>176</v>
      </c>
      <c r="CZ904" t="s">
        <v>176</v>
      </c>
      <c r="DA904" t="s">
        <v>209</v>
      </c>
      <c r="DB904" t="s">
        <v>224</v>
      </c>
      <c r="DC904" s="1">
        <v>879559000000000</v>
      </c>
      <c r="DD904">
        <v>213</v>
      </c>
      <c r="DG904" t="s">
        <v>211</v>
      </c>
    </row>
    <row r="905" spans="1:112" x14ac:dyDescent="0.25">
      <c r="A905" t="s">
        <v>169</v>
      </c>
      <c r="B905" t="s">
        <v>170</v>
      </c>
      <c r="C905" t="s">
        <v>1454</v>
      </c>
      <c r="D905" t="s">
        <v>1386</v>
      </c>
      <c r="E905" t="s">
        <v>1387</v>
      </c>
      <c r="F905" t="s">
        <v>1388</v>
      </c>
      <c r="G905" t="s">
        <v>1386</v>
      </c>
      <c r="H905" t="s">
        <v>1389</v>
      </c>
      <c r="I905" s="1">
        <v>879543000000000</v>
      </c>
      <c r="J905">
        <v>1</v>
      </c>
      <c r="K905" t="s">
        <v>353</v>
      </c>
      <c r="N905">
        <v>1</v>
      </c>
      <c r="O905" t="s">
        <v>175</v>
      </c>
      <c r="P905" t="s">
        <v>175</v>
      </c>
      <c r="Q905" t="s">
        <v>176</v>
      </c>
      <c r="R905" t="s">
        <v>1427</v>
      </c>
      <c r="S905" t="s">
        <v>176</v>
      </c>
      <c r="T905" t="s">
        <v>1389</v>
      </c>
      <c r="U905">
        <v>2020</v>
      </c>
      <c r="V905" t="s">
        <v>178</v>
      </c>
      <c r="W905" t="s">
        <v>1428</v>
      </c>
      <c r="X905" s="1">
        <v>879559000000000</v>
      </c>
      <c r="Y905" t="s">
        <v>175</v>
      </c>
      <c r="Z905">
        <v>500</v>
      </c>
      <c r="AA905">
        <v>4.9000000000000004</v>
      </c>
      <c r="AB905" t="s">
        <v>1429</v>
      </c>
      <c r="AC905" t="s">
        <v>1430</v>
      </c>
      <c r="AD905" t="s">
        <v>182</v>
      </c>
      <c r="AE905" t="s">
        <v>183</v>
      </c>
      <c r="AF905" t="s">
        <v>389</v>
      </c>
      <c r="AG905" t="s">
        <v>185</v>
      </c>
      <c r="AH905" t="s">
        <v>231</v>
      </c>
      <c r="AI905" t="s">
        <v>390</v>
      </c>
      <c r="AJ905" t="s">
        <v>1431</v>
      </c>
      <c r="AK905">
        <v>293</v>
      </c>
      <c r="AL905">
        <v>-33.280619999999999</v>
      </c>
      <c r="AM905">
        <v>-63.975299999999997</v>
      </c>
      <c r="AN905">
        <v>-63.901910749999999</v>
      </c>
      <c r="AO905">
        <v>-33.393215570000002</v>
      </c>
      <c r="AP905">
        <v>-63.901910749999999</v>
      </c>
      <c r="AQ905">
        <v>-33.393215570000002</v>
      </c>
      <c r="AR905">
        <v>-63.901921479999999</v>
      </c>
      <c r="AS905">
        <v>-33.394465150000002</v>
      </c>
      <c r="AT905">
        <v>-63.89743146</v>
      </c>
      <c r="AU905">
        <v>-33.394483059999999</v>
      </c>
      <c r="AV905">
        <v>-63.897452919999999</v>
      </c>
      <c r="AW905">
        <v>-33.393244680000002</v>
      </c>
      <c r="AZ905">
        <v>1</v>
      </c>
      <c r="BA905">
        <v>1</v>
      </c>
      <c r="BB905">
        <v>10</v>
      </c>
      <c r="BC905" t="s">
        <v>188</v>
      </c>
      <c r="BD905" t="s">
        <v>175</v>
      </c>
      <c r="BF905" s="1">
        <v>879558000000000</v>
      </c>
      <c r="BG905" t="s">
        <v>1584</v>
      </c>
      <c r="BH905" t="s">
        <v>190</v>
      </c>
      <c r="BI905" t="s">
        <v>191</v>
      </c>
      <c r="BJ905" t="s">
        <v>192</v>
      </c>
      <c r="BK905" t="s">
        <v>193</v>
      </c>
      <c r="BL905" t="s">
        <v>220</v>
      </c>
      <c r="BM905">
        <v>0</v>
      </c>
      <c r="BP905">
        <v>1</v>
      </c>
      <c r="BQ905" t="s">
        <v>370</v>
      </c>
      <c r="BR905" t="s">
        <v>175</v>
      </c>
      <c r="BS905" t="s">
        <v>175</v>
      </c>
      <c r="BT905" t="s">
        <v>2344</v>
      </c>
      <c r="BU905" t="s">
        <v>1433</v>
      </c>
      <c r="BV905" t="s">
        <v>198</v>
      </c>
      <c r="BW905" t="s">
        <v>199</v>
      </c>
      <c r="BY905" t="s">
        <v>200</v>
      </c>
      <c r="BZ905" t="s">
        <v>353</v>
      </c>
      <c r="CA905" t="s">
        <v>202</v>
      </c>
      <c r="CB905" t="s">
        <v>203</v>
      </c>
      <c r="CC905" t="s">
        <v>203</v>
      </c>
      <c r="CF905">
        <v>338</v>
      </c>
      <c r="CG905">
        <v>2020</v>
      </c>
      <c r="CH905">
        <v>2021</v>
      </c>
      <c r="CI905" t="s">
        <v>204</v>
      </c>
      <c r="CJ905" s="1">
        <v>879558000000000</v>
      </c>
      <c r="CM905" t="s">
        <v>1434</v>
      </c>
      <c r="CN905" t="s">
        <v>206</v>
      </c>
      <c r="CO905" t="s">
        <v>207</v>
      </c>
      <c r="CP905" t="s">
        <v>208</v>
      </c>
      <c r="CR905">
        <v>2020</v>
      </c>
      <c r="CX905" t="s">
        <v>176</v>
      </c>
      <c r="CZ905" t="s">
        <v>176</v>
      </c>
      <c r="DA905" t="s">
        <v>209</v>
      </c>
      <c r="DB905" t="s">
        <v>224</v>
      </c>
      <c r="DC905" s="1">
        <v>879559000000000</v>
      </c>
      <c r="DD905">
        <v>188</v>
      </c>
      <c r="DG905" t="s">
        <v>211</v>
      </c>
      <c r="DH905">
        <v>143</v>
      </c>
    </row>
    <row r="906" spans="1:112" x14ac:dyDescent="0.25">
      <c r="A906" t="s">
        <v>169</v>
      </c>
      <c r="B906" t="s">
        <v>170</v>
      </c>
      <c r="C906" t="s">
        <v>1385</v>
      </c>
      <c r="D906" t="s">
        <v>1386</v>
      </c>
      <c r="E906" t="s">
        <v>1387</v>
      </c>
      <c r="F906" t="s">
        <v>1388</v>
      </c>
      <c r="G906" t="s">
        <v>1386</v>
      </c>
      <c r="H906" t="s">
        <v>1389</v>
      </c>
      <c r="I906" s="1">
        <v>879552000000000</v>
      </c>
      <c r="J906">
        <v>17</v>
      </c>
      <c r="K906" t="s">
        <v>189</v>
      </c>
      <c r="N906">
        <v>1</v>
      </c>
      <c r="O906" t="s">
        <v>175</v>
      </c>
      <c r="P906" t="s">
        <v>175</v>
      </c>
      <c r="Q906" t="s">
        <v>176</v>
      </c>
      <c r="R906" t="s">
        <v>1403</v>
      </c>
      <c r="S906" t="s">
        <v>176</v>
      </c>
      <c r="T906" t="s">
        <v>1389</v>
      </c>
      <c r="U906">
        <v>2020</v>
      </c>
      <c r="V906" t="s">
        <v>178</v>
      </c>
      <c r="W906" t="s">
        <v>1404</v>
      </c>
      <c r="X906" s="1">
        <v>879559000000000</v>
      </c>
      <c r="Y906" t="s">
        <v>175</v>
      </c>
      <c r="Z906">
        <v>500</v>
      </c>
      <c r="AA906">
        <v>5.8</v>
      </c>
      <c r="AB906" t="s">
        <v>1405</v>
      </c>
      <c r="AC906" t="s">
        <v>1406</v>
      </c>
      <c r="AD906" t="s">
        <v>1407</v>
      </c>
      <c r="AE906" t="s">
        <v>183</v>
      </c>
      <c r="AF906" t="s">
        <v>1408</v>
      </c>
      <c r="AG906" t="s">
        <v>185</v>
      </c>
      <c r="AH906" t="s">
        <v>1409</v>
      </c>
      <c r="AI906" t="s">
        <v>1410</v>
      </c>
      <c r="AJ906" t="s">
        <v>1410</v>
      </c>
      <c r="AK906">
        <v>785</v>
      </c>
      <c r="AL906">
        <v>-25.795254</v>
      </c>
      <c r="AM906">
        <v>-64.970439999999996</v>
      </c>
      <c r="AN906">
        <v>-65.125323080000001</v>
      </c>
      <c r="AO906">
        <v>-25.951874010000001</v>
      </c>
      <c r="AP906">
        <v>-65.125323080000001</v>
      </c>
      <c r="AQ906">
        <v>-25.951874010000001</v>
      </c>
      <c r="AR906">
        <v>-65.126777950000005</v>
      </c>
      <c r="AS906">
        <v>-25.952814360000001</v>
      </c>
      <c r="AT906">
        <v>-65.124526529999997</v>
      </c>
      <c r="AU906">
        <v>-25.95548711</v>
      </c>
      <c r="AV906">
        <v>-65.123093080000004</v>
      </c>
      <c r="AW906">
        <v>-25.954534339999999</v>
      </c>
      <c r="AZ906">
        <v>20</v>
      </c>
      <c r="BA906">
        <v>1</v>
      </c>
      <c r="BB906">
        <v>25</v>
      </c>
      <c r="BC906" t="s">
        <v>188</v>
      </c>
      <c r="BD906" t="s">
        <v>175</v>
      </c>
      <c r="BF906" s="1">
        <v>879558000000000</v>
      </c>
      <c r="BG906" t="s">
        <v>189</v>
      </c>
      <c r="BH906" t="s">
        <v>190</v>
      </c>
      <c r="BI906" t="s">
        <v>191</v>
      </c>
      <c r="BJ906" t="s">
        <v>192</v>
      </c>
      <c r="BK906" t="s">
        <v>193</v>
      </c>
      <c r="BL906" t="s">
        <v>220</v>
      </c>
      <c r="BM906">
        <v>1</v>
      </c>
      <c r="BP906">
        <v>1</v>
      </c>
      <c r="BQ906" t="s">
        <v>1399</v>
      </c>
      <c r="BR906" t="s">
        <v>175</v>
      </c>
      <c r="BS906" t="s">
        <v>175</v>
      </c>
      <c r="BT906" t="s">
        <v>2345</v>
      </c>
      <c r="BU906" t="s">
        <v>2346</v>
      </c>
      <c r="BV906" t="s">
        <v>198</v>
      </c>
      <c r="BW906" t="s">
        <v>199</v>
      </c>
      <c r="BY906" t="s">
        <v>200</v>
      </c>
      <c r="BZ906" t="s">
        <v>201</v>
      </c>
      <c r="CA906" t="s">
        <v>202</v>
      </c>
      <c r="CB906" t="s">
        <v>203</v>
      </c>
      <c r="CC906" t="s">
        <v>203</v>
      </c>
      <c r="CF906">
        <v>363</v>
      </c>
      <c r="CG906">
        <v>2020</v>
      </c>
      <c r="CH906">
        <v>2021</v>
      </c>
      <c r="CI906" t="s">
        <v>204</v>
      </c>
      <c r="CJ906" s="1">
        <v>879558000000000</v>
      </c>
      <c r="CM906" t="s">
        <v>205</v>
      </c>
      <c r="CN906" t="s">
        <v>206</v>
      </c>
      <c r="CO906" t="s">
        <v>207</v>
      </c>
      <c r="CP906" t="s">
        <v>208</v>
      </c>
      <c r="CR906">
        <v>2020</v>
      </c>
      <c r="CX906" t="s">
        <v>176</v>
      </c>
      <c r="CZ906" t="s">
        <v>176</v>
      </c>
      <c r="DA906" t="s">
        <v>1096</v>
      </c>
      <c r="DB906" t="s">
        <v>224</v>
      </c>
      <c r="DC906" s="1">
        <v>879559000000000</v>
      </c>
      <c r="DD906">
        <v>218</v>
      </c>
      <c r="DG906" t="s">
        <v>211</v>
      </c>
    </row>
    <row r="907" spans="1:112" x14ac:dyDescent="0.25">
      <c r="A907" t="s">
        <v>169</v>
      </c>
      <c r="B907" t="s">
        <v>170</v>
      </c>
      <c r="C907" t="s">
        <v>1385</v>
      </c>
      <c r="D907" t="s">
        <v>1386</v>
      </c>
      <c r="E907" t="s">
        <v>1387</v>
      </c>
      <c r="F907" t="s">
        <v>1388</v>
      </c>
      <c r="G907" t="s">
        <v>1386</v>
      </c>
      <c r="H907" t="s">
        <v>1389</v>
      </c>
      <c r="I907" s="1">
        <v>879555000000000</v>
      </c>
      <c r="J907">
        <v>21</v>
      </c>
      <c r="K907" t="s">
        <v>1749</v>
      </c>
      <c r="N907">
        <v>1</v>
      </c>
      <c r="O907" t="s">
        <v>175</v>
      </c>
      <c r="P907" t="s">
        <v>175</v>
      </c>
      <c r="Q907" t="s">
        <v>176</v>
      </c>
      <c r="R907" t="s">
        <v>1391</v>
      </c>
      <c r="S907" t="s">
        <v>176</v>
      </c>
      <c r="T907" t="s">
        <v>1389</v>
      </c>
      <c r="U907">
        <v>2020</v>
      </c>
      <c r="V907" t="s">
        <v>178</v>
      </c>
      <c r="W907" t="s">
        <v>1392</v>
      </c>
      <c r="X907" s="1">
        <v>879559000000000</v>
      </c>
      <c r="Y907" t="s">
        <v>175</v>
      </c>
      <c r="Z907">
        <v>600</v>
      </c>
      <c r="AA907">
        <v>4.2</v>
      </c>
      <c r="AB907" t="s">
        <v>1393</v>
      </c>
      <c r="AC907" t="s">
        <v>1394</v>
      </c>
      <c r="AD907" t="s">
        <v>182</v>
      </c>
      <c r="AE907" t="s">
        <v>183</v>
      </c>
      <c r="AF907" t="s">
        <v>1395</v>
      </c>
      <c r="AG907" t="s">
        <v>185</v>
      </c>
      <c r="AH907" t="s">
        <v>1396</v>
      </c>
      <c r="AI907" t="s">
        <v>1397</v>
      </c>
      <c r="AJ907" t="s">
        <v>1398</v>
      </c>
      <c r="AK907">
        <v>381</v>
      </c>
      <c r="AL907">
        <v>-26.208002</v>
      </c>
      <c r="AM907">
        <v>-64.439859999999996</v>
      </c>
      <c r="AN907">
        <v>-64.095695559999996</v>
      </c>
      <c r="AO907">
        <v>-25.970435089999999</v>
      </c>
      <c r="AP907">
        <v>-64.095695559999996</v>
      </c>
      <c r="AQ907">
        <v>-25.970435089999999</v>
      </c>
      <c r="AR907">
        <v>-64.095470250000005</v>
      </c>
      <c r="AS907">
        <v>-25.969374089999999</v>
      </c>
      <c r="AT907">
        <v>-64.09923071</v>
      </c>
      <c r="AU907">
        <v>-25.96879053</v>
      </c>
      <c r="AV907">
        <v>-64.099407740000004</v>
      </c>
      <c r="AW907">
        <v>-25.969841890000001</v>
      </c>
      <c r="AZ907">
        <v>21</v>
      </c>
      <c r="BA907">
        <v>1</v>
      </c>
      <c r="BB907">
        <v>10</v>
      </c>
      <c r="BC907" t="s">
        <v>188</v>
      </c>
      <c r="BD907" t="s">
        <v>175</v>
      </c>
      <c r="BF907" s="1">
        <v>879558000000000</v>
      </c>
      <c r="BG907" t="s">
        <v>1749</v>
      </c>
      <c r="BH907" t="s">
        <v>190</v>
      </c>
      <c r="BI907" t="s">
        <v>191</v>
      </c>
      <c r="BJ907" t="s">
        <v>192</v>
      </c>
      <c r="BK907" t="s">
        <v>193</v>
      </c>
      <c r="BL907" t="s">
        <v>220</v>
      </c>
      <c r="BM907">
        <v>0</v>
      </c>
      <c r="BP907">
        <v>1</v>
      </c>
      <c r="BQ907" t="s">
        <v>1399</v>
      </c>
      <c r="BR907" t="s">
        <v>175</v>
      </c>
      <c r="BS907" t="s">
        <v>175</v>
      </c>
      <c r="BT907" t="s">
        <v>1400</v>
      </c>
      <c r="BU907" t="s">
        <v>1401</v>
      </c>
      <c r="BV907" t="s">
        <v>198</v>
      </c>
      <c r="BW907" t="s">
        <v>199</v>
      </c>
      <c r="BY907" t="s">
        <v>200</v>
      </c>
      <c r="BZ907" t="s">
        <v>1749</v>
      </c>
      <c r="CF907">
        <v>344</v>
      </c>
      <c r="CG907">
        <v>2020</v>
      </c>
      <c r="CH907">
        <v>2021</v>
      </c>
      <c r="CI907" t="s">
        <v>204</v>
      </c>
      <c r="CJ907" s="1">
        <v>879558000000000</v>
      </c>
      <c r="CM907" t="s">
        <v>205</v>
      </c>
      <c r="CN907" t="s">
        <v>206</v>
      </c>
      <c r="CO907" t="s">
        <v>207</v>
      </c>
      <c r="CP907" t="s">
        <v>208</v>
      </c>
      <c r="CR907">
        <v>2020</v>
      </c>
      <c r="CX907" t="s">
        <v>176</v>
      </c>
      <c r="CZ907" t="s">
        <v>176</v>
      </c>
      <c r="DA907" t="s">
        <v>1096</v>
      </c>
      <c r="DB907" t="s">
        <v>224</v>
      </c>
      <c r="DC907" s="1">
        <v>879559000000000</v>
      </c>
      <c r="DD907">
        <v>180</v>
      </c>
      <c r="DG907" t="s">
        <v>211</v>
      </c>
    </row>
    <row r="908" spans="1:112" x14ac:dyDescent="0.25">
      <c r="A908" t="s">
        <v>169</v>
      </c>
      <c r="B908" t="s">
        <v>170</v>
      </c>
      <c r="C908" t="s">
        <v>1385</v>
      </c>
      <c r="D908" t="s">
        <v>1386</v>
      </c>
      <c r="E908" t="s">
        <v>1387</v>
      </c>
      <c r="F908" t="s">
        <v>1388</v>
      </c>
      <c r="G908" t="s">
        <v>1386</v>
      </c>
      <c r="H908" t="s">
        <v>1389</v>
      </c>
      <c r="I908" s="1">
        <v>879554000000000</v>
      </c>
      <c r="J908">
        <v>12</v>
      </c>
      <c r="K908" t="s">
        <v>1523</v>
      </c>
      <c r="N908">
        <v>1</v>
      </c>
      <c r="O908" t="s">
        <v>175</v>
      </c>
      <c r="P908" t="s">
        <v>175</v>
      </c>
      <c r="Q908" t="s">
        <v>176</v>
      </c>
      <c r="R908" t="s">
        <v>1436</v>
      </c>
      <c r="S908" t="s">
        <v>176</v>
      </c>
      <c r="T908" t="s">
        <v>1389</v>
      </c>
      <c r="U908">
        <v>2020</v>
      </c>
      <c r="V908" t="s">
        <v>178</v>
      </c>
      <c r="W908" t="s">
        <v>1437</v>
      </c>
      <c r="X908" s="1">
        <v>879559000000000</v>
      </c>
      <c r="Y908" t="s">
        <v>175</v>
      </c>
      <c r="Z908">
        <v>500</v>
      </c>
      <c r="AA908">
        <v>4.2</v>
      </c>
      <c r="AB908" t="s">
        <v>1438</v>
      </c>
      <c r="AC908" t="s">
        <v>1439</v>
      </c>
      <c r="AD908" t="s">
        <v>182</v>
      </c>
      <c r="AE908" t="s">
        <v>183</v>
      </c>
      <c r="AF908" t="s">
        <v>1440</v>
      </c>
      <c r="AG908" t="s">
        <v>185</v>
      </c>
      <c r="AH908" t="s">
        <v>1441</v>
      </c>
      <c r="AI908" t="s">
        <v>1442</v>
      </c>
      <c r="AJ908" t="s">
        <v>1443</v>
      </c>
      <c r="AK908">
        <v>471</v>
      </c>
      <c r="AL908">
        <v>-28.05</v>
      </c>
      <c r="AM908">
        <v>-65.466669999999993</v>
      </c>
      <c r="AN908">
        <v>-65.456498999999994</v>
      </c>
      <c r="AO908">
        <v>-27.949684999999999</v>
      </c>
      <c r="AP908">
        <v>-65.456498999999994</v>
      </c>
      <c r="AQ908">
        <v>-27.949684999999999</v>
      </c>
      <c r="AR908">
        <v>-65.457006000000007</v>
      </c>
      <c r="AS908">
        <v>-27.946368</v>
      </c>
      <c r="AT908">
        <v>-65.455894000000001</v>
      </c>
      <c r="AU908">
        <v>-27.945834000000001</v>
      </c>
      <c r="AV908">
        <v>-65.455421999999999</v>
      </c>
      <c r="AW908">
        <v>-27.949062000000001</v>
      </c>
      <c r="AZ908">
        <v>12</v>
      </c>
      <c r="BA908">
        <v>1</v>
      </c>
      <c r="BB908">
        <v>13</v>
      </c>
      <c r="BC908" t="s">
        <v>188</v>
      </c>
      <c r="BD908" t="s">
        <v>175</v>
      </c>
      <c r="BF908" s="1">
        <v>879558000000000</v>
      </c>
      <c r="BG908" t="s">
        <v>1523</v>
      </c>
      <c r="BH908" t="s">
        <v>190</v>
      </c>
      <c r="BI908" t="s">
        <v>191</v>
      </c>
      <c r="BJ908" t="s">
        <v>192</v>
      </c>
      <c r="BK908" t="s">
        <v>193</v>
      </c>
      <c r="BL908" t="s">
        <v>220</v>
      </c>
      <c r="BM908">
        <v>0</v>
      </c>
      <c r="BP908">
        <v>1</v>
      </c>
      <c r="BQ908" t="s">
        <v>1399</v>
      </c>
      <c r="BR908" t="s">
        <v>175</v>
      </c>
      <c r="BS908" t="s">
        <v>175</v>
      </c>
      <c r="BT908" t="s">
        <v>2347</v>
      </c>
      <c r="BU908" t="s">
        <v>2348</v>
      </c>
      <c r="BV908" t="s">
        <v>198</v>
      </c>
      <c r="BW908" t="s">
        <v>199</v>
      </c>
      <c r="BY908" t="s">
        <v>200</v>
      </c>
      <c r="BZ908" t="s">
        <v>1523</v>
      </c>
      <c r="CF908">
        <v>349</v>
      </c>
      <c r="CG908">
        <v>2020</v>
      </c>
      <c r="CH908">
        <v>2021</v>
      </c>
      <c r="CI908" t="s">
        <v>204</v>
      </c>
      <c r="CJ908" s="1">
        <v>879558000000000</v>
      </c>
      <c r="CM908" t="s">
        <v>205</v>
      </c>
      <c r="CN908" t="s">
        <v>206</v>
      </c>
      <c r="CO908" t="s">
        <v>207</v>
      </c>
      <c r="CP908" t="s">
        <v>208</v>
      </c>
      <c r="CR908">
        <v>2020</v>
      </c>
      <c r="CX908" t="s">
        <v>176</v>
      </c>
      <c r="CZ908" t="s">
        <v>176</v>
      </c>
      <c r="DA908" t="s">
        <v>1096</v>
      </c>
      <c r="DB908" t="s">
        <v>224</v>
      </c>
      <c r="DC908" s="1">
        <v>879559000000000</v>
      </c>
      <c r="DD908">
        <v>205</v>
      </c>
      <c r="DG908" t="s">
        <v>211</v>
      </c>
    </row>
    <row r="909" spans="1:112" x14ac:dyDescent="0.25">
      <c r="A909" t="s">
        <v>169</v>
      </c>
      <c r="B909" t="s">
        <v>170</v>
      </c>
      <c r="C909" t="s">
        <v>1413</v>
      </c>
      <c r="D909" t="s">
        <v>1386</v>
      </c>
      <c r="E909" t="s">
        <v>1387</v>
      </c>
      <c r="F909" t="s">
        <v>1388</v>
      </c>
      <c r="G909" t="s">
        <v>1386</v>
      </c>
      <c r="H909" t="s">
        <v>1389</v>
      </c>
      <c r="I909" s="1">
        <v>879554000000000</v>
      </c>
      <c r="J909">
        <v>21</v>
      </c>
      <c r="K909" t="s">
        <v>1447</v>
      </c>
      <c r="N909">
        <v>1</v>
      </c>
      <c r="O909" t="s">
        <v>175</v>
      </c>
      <c r="P909" t="s">
        <v>175</v>
      </c>
      <c r="Q909" t="s">
        <v>176</v>
      </c>
      <c r="R909" t="s">
        <v>1569</v>
      </c>
      <c r="S909" t="s">
        <v>176</v>
      </c>
      <c r="T909" t="s">
        <v>1389</v>
      </c>
      <c r="U909">
        <v>2020</v>
      </c>
      <c r="V909" t="s">
        <v>178</v>
      </c>
      <c r="W909" t="s">
        <v>1570</v>
      </c>
      <c r="X909" s="1">
        <v>879559000000000</v>
      </c>
      <c r="Y909" t="s">
        <v>175</v>
      </c>
      <c r="Z909">
        <v>840</v>
      </c>
      <c r="AA909">
        <v>3.5</v>
      </c>
      <c r="AB909" t="s">
        <v>1571</v>
      </c>
      <c r="AC909" t="s">
        <v>1572</v>
      </c>
      <c r="AD909" t="s">
        <v>182</v>
      </c>
      <c r="AE909" t="s">
        <v>183</v>
      </c>
      <c r="AF909" t="s">
        <v>512</v>
      </c>
      <c r="AG909" t="s">
        <v>185</v>
      </c>
      <c r="AH909" t="s">
        <v>186</v>
      </c>
      <c r="AI909" t="s">
        <v>513</v>
      </c>
      <c r="AJ909" t="s">
        <v>513</v>
      </c>
      <c r="AK909">
        <v>74</v>
      </c>
      <c r="AL909">
        <v>-34.644492999999997</v>
      </c>
      <c r="AM909">
        <v>-60.469169999999998</v>
      </c>
      <c r="AN909">
        <v>-60.589469999999999</v>
      </c>
      <c r="AO909">
        <v>-34.669213970000001</v>
      </c>
      <c r="AP909">
        <v>-60.589469999999999</v>
      </c>
      <c r="AQ909">
        <v>-34.669213970000001</v>
      </c>
      <c r="AR909">
        <v>-60.590135830000001</v>
      </c>
      <c r="AS909">
        <v>-34.669890530000004</v>
      </c>
      <c r="AT909">
        <v>-60.588080249999997</v>
      </c>
      <c r="AU909">
        <v>-34.671040849999997</v>
      </c>
      <c r="AV909">
        <v>-60.587443409999999</v>
      </c>
      <c r="AW909">
        <v>-34.67032304</v>
      </c>
      <c r="AZ909">
        <v>21</v>
      </c>
      <c r="BA909">
        <v>1</v>
      </c>
      <c r="BB909">
        <v>2</v>
      </c>
      <c r="BC909" t="s">
        <v>188</v>
      </c>
      <c r="BD909" t="s">
        <v>175</v>
      </c>
      <c r="BF909" s="1">
        <v>879558000000000</v>
      </c>
      <c r="BG909" t="s">
        <v>1447</v>
      </c>
      <c r="BH909" t="s">
        <v>190</v>
      </c>
      <c r="BI909" t="s">
        <v>191</v>
      </c>
      <c r="BJ909" t="s">
        <v>192</v>
      </c>
      <c r="BK909" t="s">
        <v>193</v>
      </c>
      <c r="BL909" t="s">
        <v>249</v>
      </c>
      <c r="BM909">
        <v>4</v>
      </c>
      <c r="BP909">
        <v>1</v>
      </c>
      <c r="BQ909" t="s">
        <v>1573</v>
      </c>
      <c r="BR909" t="s">
        <v>175</v>
      </c>
      <c r="BS909" t="s">
        <v>175</v>
      </c>
      <c r="BT909" t="s">
        <v>2349</v>
      </c>
      <c r="BU909" t="s">
        <v>1575</v>
      </c>
      <c r="BV909" t="s">
        <v>198</v>
      </c>
      <c r="BW909" t="s">
        <v>199</v>
      </c>
      <c r="BY909" t="s">
        <v>200</v>
      </c>
      <c r="BZ909" t="s">
        <v>1447</v>
      </c>
      <c r="CF909">
        <v>335</v>
      </c>
      <c r="CG909">
        <v>2020</v>
      </c>
      <c r="CH909">
        <v>2021</v>
      </c>
      <c r="CI909" t="s">
        <v>204</v>
      </c>
      <c r="CJ909" s="1">
        <v>879558000000000</v>
      </c>
      <c r="CM909" t="s">
        <v>205</v>
      </c>
      <c r="CN909" t="s">
        <v>206</v>
      </c>
      <c r="CO909" t="s">
        <v>207</v>
      </c>
      <c r="CP909" t="s">
        <v>208</v>
      </c>
      <c r="CR909">
        <v>2020</v>
      </c>
      <c r="CX909" t="s">
        <v>176</v>
      </c>
      <c r="CZ909" t="s">
        <v>176</v>
      </c>
      <c r="DA909" t="s">
        <v>209</v>
      </c>
      <c r="DB909" t="s">
        <v>224</v>
      </c>
      <c r="DC909" s="1">
        <v>879559000000000</v>
      </c>
      <c r="DD909">
        <v>213</v>
      </c>
      <c r="DG909" t="s">
        <v>211</v>
      </c>
    </row>
    <row r="910" spans="1:112" x14ac:dyDescent="0.25">
      <c r="A910" t="s">
        <v>169</v>
      </c>
      <c r="B910" t="s">
        <v>170</v>
      </c>
      <c r="C910" t="s">
        <v>1385</v>
      </c>
      <c r="D910" t="s">
        <v>1386</v>
      </c>
      <c r="E910" t="s">
        <v>1387</v>
      </c>
      <c r="F910" t="s">
        <v>1388</v>
      </c>
      <c r="G910" t="s">
        <v>1386</v>
      </c>
      <c r="H910" t="s">
        <v>1389</v>
      </c>
      <c r="I910" s="1">
        <v>879554000000000</v>
      </c>
      <c r="J910">
        <v>25</v>
      </c>
      <c r="K910" t="s">
        <v>1402</v>
      </c>
      <c r="N910">
        <v>1</v>
      </c>
      <c r="O910" t="s">
        <v>175</v>
      </c>
      <c r="P910" t="s">
        <v>175</v>
      </c>
      <c r="Q910" t="s">
        <v>176</v>
      </c>
      <c r="R910" t="s">
        <v>1436</v>
      </c>
      <c r="S910" t="s">
        <v>176</v>
      </c>
      <c r="T910" t="s">
        <v>1389</v>
      </c>
      <c r="U910">
        <v>2020</v>
      </c>
      <c r="V910" t="s">
        <v>178</v>
      </c>
      <c r="W910" t="s">
        <v>1437</v>
      </c>
      <c r="X910" s="1">
        <v>879559000000000</v>
      </c>
      <c r="Y910" t="s">
        <v>175</v>
      </c>
      <c r="Z910">
        <v>500</v>
      </c>
      <c r="AA910">
        <v>4.2</v>
      </c>
      <c r="AB910" t="s">
        <v>1438</v>
      </c>
      <c r="AC910" t="s">
        <v>1439</v>
      </c>
      <c r="AD910" t="s">
        <v>182</v>
      </c>
      <c r="AE910" t="s">
        <v>183</v>
      </c>
      <c r="AF910" t="s">
        <v>1440</v>
      </c>
      <c r="AG910" t="s">
        <v>185</v>
      </c>
      <c r="AH910" t="s">
        <v>1441</v>
      </c>
      <c r="AI910" t="s">
        <v>1442</v>
      </c>
      <c r="AJ910" t="s">
        <v>1443</v>
      </c>
      <c r="AK910">
        <v>471</v>
      </c>
      <c r="AL910">
        <v>-28.05</v>
      </c>
      <c r="AM910">
        <v>-65.466669999999993</v>
      </c>
      <c r="AN910">
        <v>-65.456498999999994</v>
      </c>
      <c r="AO910">
        <v>-27.949684999999999</v>
      </c>
      <c r="AP910">
        <v>-65.456498999999994</v>
      </c>
      <c r="AQ910">
        <v>-27.949684999999999</v>
      </c>
      <c r="AR910">
        <v>-65.457006000000007</v>
      </c>
      <c r="AS910">
        <v>-27.946368</v>
      </c>
      <c r="AT910">
        <v>-65.455894000000001</v>
      </c>
      <c r="AU910">
        <v>-27.945834000000001</v>
      </c>
      <c r="AV910">
        <v>-65.455421999999999</v>
      </c>
      <c r="AW910">
        <v>-27.949062000000001</v>
      </c>
      <c r="AZ910">
        <v>25</v>
      </c>
      <c r="BA910">
        <v>1</v>
      </c>
      <c r="BB910">
        <v>28</v>
      </c>
      <c r="BC910" t="s">
        <v>188</v>
      </c>
      <c r="BD910" t="s">
        <v>175</v>
      </c>
      <c r="BF910" s="1">
        <v>879559000000000</v>
      </c>
      <c r="BG910" t="s">
        <v>1402</v>
      </c>
      <c r="BH910" t="s">
        <v>190</v>
      </c>
      <c r="BI910" t="s">
        <v>191</v>
      </c>
      <c r="BJ910" t="s">
        <v>192</v>
      </c>
      <c r="BK910" t="s">
        <v>193</v>
      </c>
      <c r="BL910" t="s">
        <v>220</v>
      </c>
      <c r="BM910">
        <v>0</v>
      </c>
      <c r="BP910">
        <v>1</v>
      </c>
      <c r="BQ910" t="s">
        <v>1399</v>
      </c>
      <c r="BR910" t="s">
        <v>175</v>
      </c>
      <c r="BS910" t="s">
        <v>175</v>
      </c>
      <c r="BT910" t="s">
        <v>2350</v>
      </c>
      <c r="BU910" t="s">
        <v>2351</v>
      </c>
      <c r="BV910" t="s">
        <v>198</v>
      </c>
      <c r="BW910" t="s">
        <v>199</v>
      </c>
      <c r="BY910" t="s">
        <v>200</v>
      </c>
      <c r="BZ910" t="s">
        <v>1402</v>
      </c>
      <c r="CF910">
        <v>349</v>
      </c>
      <c r="CG910">
        <v>2020</v>
      </c>
      <c r="CH910">
        <v>2021</v>
      </c>
      <c r="CI910" t="s">
        <v>204</v>
      </c>
      <c r="CJ910" s="1">
        <v>879559000000000</v>
      </c>
      <c r="CM910" t="s">
        <v>205</v>
      </c>
      <c r="CN910" t="s">
        <v>206</v>
      </c>
      <c r="CO910" t="s">
        <v>207</v>
      </c>
      <c r="CP910" t="s">
        <v>208</v>
      </c>
      <c r="CR910">
        <v>2020</v>
      </c>
      <c r="CX910" t="s">
        <v>176</v>
      </c>
      <c r="CZ910" t="s">
        <v>176</v>
      </c>
      <c r="DA910" t="s">
        <v>1096</v>
      </c>
      <c r="DB910" t="s">
        <v>224</v>
      </c>
      <c r="DC910" s="1">
        <v>879559000000000</v>
      </c>
      <c r="DD910">
        <v>205</v>
      </c>
      <c r="DG910" t="s">
        <v>211</v>
      </c>
    </row>
    <row r="911" spans="1:112" x14ac:dyDescent="0.25">
      <c r="A911" t="s">
        <v>169</v>
      </c>
      <c r="B911" t="s">
        <v>170</v>
      </c>
      <c r="C911" t="s">
        <v>1413</v>
      </c>
      <c r="D911" t="s">
        <v>1386</v>
      </c>
      <c r="E911" t="s">
        <v>1387</v>
      </c>
      <c r="F911" t="s">
        <v>1388</v>
      </c>
      <c r="G911" t="s">
        <v>1386</v>
      </c>
      <c r="H911" t="s">
        <v>1389</v>
      </c>
      <c r="I911" s="1">
        <v>596179000000000</v>
      </c>
      <c r="J911">
        <v>5</v>
      </c>
      <c r="K911" t="s">
        <v>238</v>
      </c>
      <c r="N911">
        <v>1</v>
      </c>
      <c r="O911" t="s">
        <v>175</v>
      </c>
      <c r="P911" t="s">
        <v>175</v>
      </c>
      <c r="Q911" t="s">
        <v>176</v>
      </c>
      <c r="R911" t="s">
        <v>2352</v>
      </c>
      <c r="S911" t="s">
        <v>176</v>
      </c>
      <c r="T911" t="s">
        <v>1389</v>
      </c>
      <c r="U911">
        <v>2020</v>
      </c>
      <c r="V911" t="s">
        <v>178</v>
      </c>
      <c r="W911" t="s">
        <v>2353</v>
      </c>
      <c r="X911" s="1">
        <v>879559000000000</v>
      </c>
      <c r="Y911" t="s">
        <v>175</v>
      </c>
      <c r="Z911">
        <v>400</v>
      </c>
      <c r="AA911">
        <v>4.7</v>
      </c>
      <c r="AB911" t="s">
        <v>2354</v>
      </c>
      <c r="AC911" t="s">
        <v>1935</v>
      </c>
      <c r="AD911" t="s">
        <v>182</v>
      </c>
      <c r="AE911" t="s">
        <v>183</v>
      </c>
      <c r="AF911" t="s">
        <v>184</v>
      </c>
      <c r="AG911" t="s">
        <v>185</v>
      </c>
      <c r="AH911" t="s">
        <v>186</v>
      </c>
      <c r="AI911" t="s">
        <v>187</v>
      </c>
      <c r="AJ911" t="s">
        <v>187</v>
      </c>
      <c r="AK911">
        <v>120</v>
      </c>
      <c r="AL911">
        <v>-37.846412999999998</v>
      </c>
      <c r="AM911">
        <v>-58.255626999999997</v>
      </c>
      <c r="AN911">
        <v>-57.923914889999999</v>
      </c>
      <c r="AO911">
        <v>-37.777006419999999</v>
      </c>
      <c r="AP911">
        <v>-57.923914889999999</v>
      </c>
      <c r="AQ911">
        <v>-37.777006419999999</v>
      </c>
      <c r="AR911">
        <v>-57.922599230000003</v>
      </c>
      <c r="AS911">
        <v>-37.777577909999998</v>
      </c>
      <c r="AT911">
        <v>-57.921389320000003</v>
      </c>
      <c r="AU911">
        <v>-37.775784819999998</v>
      </c>
      <c r="AV911">
        <v>-57.922719489999999</v>
      </c>
      <c r="AW911">
        <v>-37.775243529999997</v>
      </c>
      <c r="AZ911">
        <v>20</v>
      </c>
      <c r="BA911">
        <v>1</v>
      </c>
      <c r="BB911">
        <v>23</v>
      </c>
      <c r="BC911" t="s">
        <v>188</v>
      </c>
      <c r="BD911" t="s">
        <v>175</v>
      </c>
      <c r="BF911" s="1">
        <v>879558000000000</v>
      </c>
      <c r="BG911" t="s">
        <v>238</v>
      </c>
      <c r="BH911" t="s">
        <v>202</v>
      </c>
      <c r="BI911" t="s">
        <v>191</v>
      </c>
      <c r="BJ911" t="s">
        <v>192</v>
      </c>
      <c r="BK911" t="s">
        <v>193</v>
      </c>
      <c r="BL911" t="s">
        <v>220</v>
      </c>
      <c r="BM911">
        <v>0</v>
      </c>
      <c r="BP911">
        <v>1</v>
      </c>
      <c r="BQ911" t="s">
        <v>221</v>
      </c>
      <c r="BR911" t="s">
        <v>175</v>
      </c>
      <c r="BS911" t="s">
        <v>175</v>
      </c>
      <c r="BT911" t="s">
        <v>1493</v>
      </c>
      <c r="BU911" t="s">
        <v>2355</v>
      </c>
      <c r="BV911" t="s">
        <v>198</v>
      </c>
      <c r="BW911" t="s">
        <v>199</v>
      </c>
      <c r="BY911" t="s">
        <v>200</v>
      </c>
      <c r="BZ911" t="s">
        <v>238</v>
      </c>
      <c r="CA911" t="s">
        <v>202</v>
      </c>
      <c r="CB911" t="s">
        <v>203</v>
      </c>
      <c r="CC911" t="s">
        <v>203</v>
      </c>
      <c r="CF911">
        <v>318</v>
      </c>
      <c r="CG911">
        <v>2020</v>
      </c>
      <c r="CH911">
        <v>2021</v>
      </c>
      <c r="CI911" t="s">
        <v>204</v>
      </c>
      <c r="CJ911" s="1">
        <v>879558000000000</v>
      </c>
      <c r="CM911" t="s">
        <v>205</v>
      </c>
      <c r="CN911" t="s">
        <v>206</v>
      </c>
      <c r="CO911" t="s">
        <v>207</v>
      </c>
      <c r="CP911" t="s">
        <v>208</v>
      </c>
      <c r="CR911">
        <v>2020</v>
      </c>
      <c r="CX911" t="s">
        <v>176</v>
      </c>
      <c r="CZ911" t="s">
        <v>176</v>
      </c>
      <c r="DA911" t="s">
        <v>209</v>
      </c>
      <c r="DB911" t="s">
        <v>224</v>
      </c>
      <c r="DC911" s="1">
        <v>879559000000000</v>
      </c>
      <c r="DD911">
        <v>209</v>
      </c>
      <c r="DG911" t="s">
        <v>211</v>
      </c>
    </row>
    <row r="912" spans="1:112" x14ac:dyDescent="0.25">
      <c r="A912" t="s">
        <v>169</v>
      </c>
      <c r="B912" t="s">
        <v>170</v>
      </c>
      <c r="C912" t="s">
        <v>1413</v>
      </c>
      <c r="D912" t="s">
        <v>1386</v>
      </c>
      <c r="E912" t="s">
        <v>1387</v>
      </c>
      <c r="F912" t="s">
        <v>1388</v>
      </c>
      <c r="G912" t="s">
        <v>1386</v>
      </c>
      <c r="H912" t="s">
        <v>1389</v>
      </c>
      <c r="I912" s="1">
        <v>596179000000000</v>
      </c>
      <c r="J912">
        <v>5</v>
      </c>
      <c r="K912" t="s">
        <v>238</v>
      </c>
      <c r="N912">
        <v>1</v>
      </c>
      <c r="O912" t="s">
        <v>175</v>
      </c>
      <c r="P912" t="s">
        <v>175</v>
      </c>
      <c r="Q912" t="s">
        <v>176</v>
      </c>
      <c r="R912" t="s">
        <v>2356</v>
      </c>
      <c r="S912" t="s">
        <v>176</v>
      </c>
      <c r="T912" t="s">
        <v>1389</v>
      </c>
      <c r="U912">
        <v>2020</v>
      </c>
      <c r="V912" t="s">
        <v>178</v>
      </c>
      <c r="W912" t="s">
        <v>2357</v>
      </c>
      <c r="X912" s="1">
        <v>879558000000000</v>
      </c>
      <c r="Y912" t="s">
        <v>175</v>
      </c>
      <c r="Z912">
        <v>300</v>
      </c>
      <c r="AA912">
        <v>4.2</v>
      </c>
      <c r="AB912" t="s">
        <v>2358</v>
      </c>
      <c r="AC912" t="s">
        <v>2359</v>
      </c>
      <c r="AD912" t="s">
        <v>182</v>
      </c>
      <c r="AE912" t="s">
        <v>183</v>
      </c>
      <c r="AF912" t="s">
        <v>271</v>
      </c>
      <c r="AG912" t="s">
        <v>185</v>
      </c>
      <c r="AH912" t="s">
        <v>186</v>
      </c>
      <c r="AI912" t="s">
        <v>272</v>
      </c>
      <c r="AJ912" t="s">
        <v>272</v>
      </c>
      <c r="AK912">
        <v>92</v>
      </c>
      <c r="AL912">
        <v>-33.892395</v>
      </c>
      <c r="AM912">
        <v>-61.097977</v>
      </c>
      <c r="AN912">
        <v>-61.140877089999996</v>
      </c>
      <c r="AO912">
        <v>-34.001165069999999</v>
      </c>
      <c r="AP912">
        <v>-61.140877089999996</v>
      </c>
      <c r="AQ912">
        <v>-34.001165069999999</v>
      </c>
      <c r="AR912">
        <v>-61.140168979999999</v>
      </c>
      <c r="AS912">
        <v>-34.000288959999999</v>
      </c>
      <c r="AT912">
        <v>-61.14172696</v>
      </c>
      <c r="AU912">
        <v>-33.999508460000001</v>
      </c>
      <c r="AV912">
        <v>-61.142677970000001</v>
      </c>
      <c r="AW912">
        <v>-34.000243759999996</v>
      </c>
      <c r="AZ912">
        <v>23</v>
      </c>
      <c r="BA912">
        <v>1</v>
      </c>
      <c r="BB912">
        <v>20</v>
      </c>
      <c r="BC912" t="s">
        <v>188</v>
      </c>
      <c r="BD912" t="s">
        <v>175</v>
      </c>
      <c r="BF912" s="1">
        <v>879558000000000</v>
      </c>
      <c r="BG912" t="s">
        <v>238</v>
      </c>
      <c r="BH912" t="s">
        <v>202</v>
      </c>
      <c r="BI912" t="s">
        <v>191</v>
      </c>
      <c r="BJ912" t="s">
        <v>192</v>
      </c>
      <c r="BK912" t="s">
        <v>193</v>
      </c>
      <c r="BL912" t="s">
        <v>220</v>
      </c>
      <c r="BM912">
        <v>1</v>
      </c>
      <c r="BP912">
        <v>1</v>
      </c>
      <c r="BQ912" t="s">
        <v>221</v>
      </c>
      <c r="BR912" t="s">
        <v>175</v>
      </c>
      <c r="BS912" t="s">
        <v>175</v>
      </c>
      <c r="BT912" t="s">
        <v>2360</v>
      </c>
      <c r="BU912" t="s">
        <v>2361</v>
      </c>
      <c r="BV912" t="s">
        <v>198</v>
      </c>
      <c r="BW912" t="s">
        <v>199</v>
      </c>
      <c r="BY912" t="s">
        <v>200</v>
      </c>
      <c r="BZ912" t="s">
        <v>238</v>
      </c>
      <c r="CA912" t="s">
        <v>202</v>
      </c>
      <c r="CB912" t="s">
        <v>203</v>
      </c>
      <c r="CC912" t="s">
        <v>203</v>
      </c>
      <c r="CF912">
        <v>287</v>
      </c>
      <c r="CG912">
        <v>2020</v>
      </c>
      <c r="CH912">
        <v>2021</v>
      </c>
      <c r="CI912" t="s">
        <v>204</v>
      </c>
      <c r="CJ912" s="1">
        <v>879558000000000</v>
      </c>
      <c r="CM912" t="s">
        <v>205</v>
      </c>
      <c r="CN912" t="s">
        <v>206</v>
      </c>
      <c r="CO912" t="s">
        <v>207</v>
      </c>
      <c r="CP912" t="s">
        <v>208</v>
      </c>
      <c r="CR912">
        <v>2020</v>
      </c>
      <c r="CX912" t="s">
        <v>176</v>
      </c>
      <c r="CZ912" t="s">
        <v>176</v>
      </c>
      <c r="DA912" t="s">
        <v>209</v>
      </c>
      <c r="DB912" t="s">
        <v>210</v>
      </c>
      <c r="DC912" s="1">
        <v>879558000000000</v>
      </c>
      <c r="DD912">
        <v>191</v>
      </c>
      <c r="DG912" t="s">
        <v>211</v>
      </c>
    </row>
    <row r="913" spans="1:112" x14ac:dyDescent="0.25">
      <c r="A913" t="s">
        <v>169</v>
      </c>
      <c r="B913" t="s">
        <v>170</v>
      </c>
      <c r="C913" t="s">
        <v>1385</v>
      </c>
      <c r="D913" t="s">
        <v>1386</v>
      </c>
      <c r="E913" t="s">
        <v>1387</v>
      </c>
      <c r="F913" t="s">
        <v>1388</v>
      </c>
      <c r="G913" t="s">
        <v>1386</v>
      </c>
      <c r="H913" t="s">
        <v>1389</v>
      </c>
      <c r="I913" s="1">
        <v>879552000000000</v>
      </c>
      <c r="J913">
        <v>17</v>
      </c>
      <c r="K913" t="s">
        <v>189</v>
      </c>
      <c r="N913">
        <v>1</v>
      </c>
      <c r="O913" t="s">
        <v>175</v>
      </c>
      <c r="P913" t="s">
        <v>175</v>
      </c>
      <c r="Q913" t="s">
        <v>176</v>
      </c>
      <c r="R913" t="s">
        <v>1391</v>
      </c>
      <c r="S913" t="s">
        <v>176</v>
      </c>
      <c r="T913" t="s">
        <v>1389</v>
      </c>
      <c r="U913">
        <v>2020</v>
      </c>
      <c r="V913" t="s">
        <v>178</v>
      </c>
      <c r="W913" t="s">
        <v>1392</v>
      </c>
      <c r="X913" s="1">
        <v>879559000000000</v>
      </c>
      <c r="Y913" t="s">
        <v>175</v>
      </c>
      <c r="Z913">
        <v>600</v>
      </c>
      <c r="AA913">
        <v>4.2</v>
      </c>
      <c r="AB913" t="s">
        <v>1393</v>
      </c>
      <c r="AC913" t="s">
        <v>1394</v>
      </c>
      <c r="AD913" t="s">
        <v>182</v>
      </c>
      <c r="AE913" t="s">
        <v>183</v>
      </c>
      <c r="AF913" t="s">
        <v>1395</v>
      </c>
      <c r="AG913" t="s">
        <v>185</v>
      </c>
      <c r="AH913" t="s">
        <v>1396</v>
      </c>
      <c r="AI913" t="s">
        <v>1397</v>
      </c>
      <c r="AJ913" t="s">
        <v>1398</v>
      </c>
      <c r="AK913">
        <v>381</v>
      </c>
      <c r="AL913">
        <v>-26.208002</v>
      </c>
      <c r="AM913">
        <v>-64.439859999999996</v>
      </c>
      <c r="AN913">
        <v>-64.095695559999996</v>
      </c>
      <c r="AO913">
        <v>-25.970435089999999</v>
      </c>
      <c r="AP913">
        <v>-64.095695559999996</v>
      </c>
      <c r="AQ913">
        <v>-25.970435089999999</v>
      </c>
      <c r="AR913">
        <v>-64.095470250000005</v>
      </c>
      <c r="AS913">
        <v>-25.969374089999999</v>
      </c>
      <c r="AT913">
        <v>-64.09923071</v>
      </c>
      <c r="AU913">
        <v>-25.96879053</v>
      </c>
      <c r="AV913">
        <v>-64.099407740000004</v>
      </c>
      <c r="AW913">
        <v>-25.969841890000001</v>
      </c>
      <c r="AZ913">
        <v>17</v>
      </c>
      <c r="BA913">
        <v>1</v>
      </c>
      <c r="BB913">
        <v>11</v>
      </c>
      <c r="BC913" t="s">
        <v>188</v>
      </c>
      <c r="BD913" t="s">
        <v>175</v>
      </c>
      <c r="BF913" s="1">
        <v>879558000000000</v>
      </c>
      <c r="BG913" t="s">
        <v>189</v>
      </c>
      <c r="BH913" t="s">
        <v>190</v>
      </c>
      <c r="BI913" t="s">
        <v>191</v>
      </c>
      <c r="BJ913" t="s">
        <v>192</v>
      </c>
      <c r="BK913" t="s">
        <v>193</v>
      </c>
      <c r="BL913" t="s">
        <v>220</v>
      </c>
      <c r="BM913">
        <v>0</v>
      </c>
      <c r="BP913">
        <v>1</v>
      </c>
      <c r="BQ913" t="s">
        <v>1399</v>
      </c>
      <c r="BR913" t="s">
        <v>175</v>
      </c>
      <c r="BS913" t="s">
        <v>175</v>
      </c>
      <c r="BT913" t="s">
        <v>1400</v>
      </c>
      <c r="BU913" t="s">
        <v>1401</v>
      </c>
      <c r="BV913" t="s">
        <v>198</v>
      </c>
      <c r="BW913" t="s">
        <v>199</v>
      </c>
      <c r="BY913" t="s">
        <v>200</v>
      </c>
      <c r="BZ913" t="s">
        <v>201</v>
      </c>
      <c r="CA913" t="s">
        <v>202</v>
      </c>
      <c r="CB913" t="s">
        <v>203</v>
      </c>
      <c r="CC913" t="s">
        <v>203</v>
      </c>
      <c r="CF913">
        <v>344</v>
      </c>
      <c r="CG913">
        <v>2020</v>
      </c>
      <c r="CH913">
        <v>2021</v>
      </c>
      <c r="CI913" t="s">
        <v>204</v>
      </c>
      <c r="CJ913" s="1">
        <v>879558000000000</v>
      </c>
      <c r="CM913" t="s">
        <v>205</v>
      </c>
      <c r="CN913" t="s">
        <v>206</v>
      </c>
      <c r="CO913" t="s">
        <v>207</v>
      </c>
      <c r="CP913" t="s">
        <v>208</v>
      </c>
      <c r="CR913">
        <v>2020</v>
      </c>
      <c r="CX913" t="s">
        <v>176</v>
      </c>
      <c r="CZ913" t="s">
        <v>176</v>
      </c>
      <c r="DA913" t="s">
        <v>1096</v>
      </c>
      <c r="DB913" t="s">
        <v>224</v>
      </c>
      <c r="DC913" s="1">
        <v>879559000000000</v>
      </c>
      <c r="DD913">
        <v>180</v>
      </c>
      <c r="DG913" t="s">
        <v>211</v>
      </c>
    </row>
    <row r="914" spans="1:112" x14ac:dyDescent="0.25">
      <c r="A914" t="s">
        <v>169</v>
      </c>
      <c r="B914" t="s">
        <v>170</v>
      </c>
      <c r="C914" t="s">
        <v>1413</v>
      </c>
      <c r="D914" t="s">
        <v>1386</v>
      </c>
      <c r="E914" t="s">
        <v>1387</v>
      </c>
      <c r="F914" t="s">
        <v>1388</v>
      </c>
      <c r="G914" t="s">
        <v>1386</v>
      </c>
      <c r="H914" t="s">
        <v>1389</v>
      </c>
      <c r="I914" s="1">
        <v>596179000000000</v>
      </c>
      <c r="J914">
        <v>5</v>
      </c>
      <c r="K914" t="s">
        <v>238</v>
      </c>
      <c r="N914">
        <v>1</v>
      </c>
      <c r="O914" t="s">
        <v>175</v>
      </c>
      <c r="P914" t="s">
        <v>175</v>
      </c>
      <c r="Q914" t="s">
        <v>176</v>
      </c>
      <c r="R914" t="s">
        <v>2362</v>
      </c>
      <c r="S914" t="s">
        <v>176</v>
      </c>
      <c r="T914" t="s">
        <v>1389</v>
      </c>
      <c r="U914">
        <v>2020</v>
      </c>
      <c r="V914" t="s">
        <v>178</v>
      </c>
      <c r="W914" t="s">
        <v>2363</v>
      </c>
      <c r="X914" s="1">
        <v>879558000000000</v>
      </c>
      <c r="Y914" t="s">
        <v>175</v>
      </c>
      <c r="Z914">
        <v>350</v>
      </c>
      <c r="AA914">
        <v>4.2</v>
      </c>
      <c r="AB914" t="s">
        <v>1491</v>
      </c>
      <c r="AD914" t="s">
        <v>182</v>
      </c>
      <c r="AE914" t="s">
        <v>183</v>
      </c>
      <c r="AF914" t="s">
        <v>2364</v>
      </c>
      <c r="AG914" t="s">
        <v>185</v>
      </c>
      <c r="AH914" t="s">
        <v>488</v>
      </c>
      <c r="AI914" t="s">
        <v>2365</v>
      </c>
      <c r="AJ914" t="s">
        <v>642</v>
      </c>
      <c r="AK914">
        <v>66</v>
      </c>
      <c r="AL914">
        <v>-30.947868</v>
      </c>
      <c r="AM914">
        <v>-59.784412000000003</v>
      </c>
      <c r="AN914">
        <v>-59.691785600000003</v>
      </c>
      <c r="AO914">
        <v>-31.0714197</v>
      </c>
      <c r="AP914">
        <v>-59.691785600000003</v>
      </c>
      <c r="AQ914">
        <v>-31.0714197</v>
      </c>
      <c r="AR914">
        <v>-59.689447800000003</v>
      </c>
      <c r="AS914">
        <v>-31.072624000000001</v>
      </c>
      <c r="AT914">
        <v>-59.690080700000003</v>
      </c>
      <c r="AU914">
        <v>-31.0735341</v>
      </c>
      <c r="AV914">
        <v>-59.692418400000001</v>
      </c>
      <c r="AW914">
        <v>-31.072329799999999</v>
      </c>
      <c r="AZ914">
        <v>5</v>
      </c>
      <c r="BA914">
        <v>1</v>
      </c>
      <c r="BB914">
        <v>14</v>
      </c>
      <c r="BC914" t="s">
        <v>188</v>
      </c>
      <c r="BD914" t="s">
        <v>175</v>
      </c>
      <c r="BF914" s="1">
        <v>879558000000000</v>
      </c>
      <c r="BG914" t="s">
        <v>238</v>
      </c>
      <c r="BH914" t="s">
        <v>202</v>
      </c>
      <c r="BI914" t="s">
        <v>191</v>
      </c>
      <c r="BJ914" t="s">
        <v>192</v>
      </c>
      <c r="BK914" t="s">
        <v>193</v>
      </c>
      <c r="BL914" t="s">
        <v>220</v>
      </c>
      <c r="BM914">
        <v>2</v>
      </c>
      <c r="BP914">
        <v>1</v>
      </c>
      <c r="BQ914" t="s">
        <v>490</v>
      </c>
      <c r="BR914" t="s">
        <v>175</v>
      </c>
      <c r="BS914" t="s">
        <v>175</v>
      </c>
      <c r="BT914" t="s">
        <v>2366</v>
      </c>
      <c r="BU914" t="s">
        <v>2367</v>
      </c>
      <c r="BV914" t="s">
        <v>198</v>
      </c>
      <c r="BW914" t="s">
        <v>199</v>
      </c>
      <c r="BY914" t="s">
        <v>200</v>
      </c>
      <c r="BZ914" t="s">
        <v>238</v>
      </c>
      <c r="CA914" t="s">
        <v>202</v>
      </c>
      <c r="CB914" t="s">
        <v>203</v>
      </c>
      <c r="CC914" t="s">
        <v>203</v>
      </c>
      <c r="CF914">
        <v>258</v>
      </c>
      <c r="CG914">
        <v>2020</v>
      </c>
      <c r="CI914" t="s">
        <v>204</v>
      </c>
      <c r="CJ914" s="1">
        <v>879558000000000</v>
      </c>
      <c r="CM914" t="s">
        <v>205</v>
      </c>
      <c r="CN914" t="s">
        <v>206</v>
      </c>
      <c r="CO914" t="s">
        <v>207</v>
      </c>
      <c r="CP914" t="s">
        <v>208</v>
      </c>
      <c r="CR914">
        <v>2020</v>
      </c>
      <c r="CX914" t="s">
        <v>176</v>
      </c>
      <c r="CZ914" t="s">
        <v>176</v>
      </c>
      <c r="DA914" t="s">
        <v>209</v>
      </c>
      <c r="DB914" t="s">
        <v>210</v>
      </c>
      <c r="DC914" s="1">
        <v>879558000000000</v>
      </c>
      <c r="DG914" t="s">
        <v>211</v>
      </c>
    </row>
    <row r="915" spans="1:112" x14ac:dyDescent="0.25">
      <c r="A915" t="s">
        <v>169</v>
      </c>
      <c r="B915" t="s">
        <v>170</v>
      </c>
      <c r="C915" t="s">
        <v>1413</v>
      </c>
      <c r="D915" t="s">
        <v>1386</v>
      </c>
      <c r="E915" t="s">
        <v>1387</v>
      </c>
      <c r="F915" t="s">
        <v>1388</v>
      </c>
      <c r="G915" t="s">
        <v>1386</v>
      </c>
      <c r="H915" t="s">
        <v>1389</v>
      </c>
      <c r="I915" s="1">
        <v>879544000000000</v>
      </c>
      <c r="J915">
        <v>14</v>
      </c>
      <c r="K915" t="s">
        <v>218</v>
      </c>
      <c r="N915">
        <v>1</v>
      </c>
      <c r="O915" t="s">
        <v>175</v>
      </c>
      <c r="P915" t="s">
        <v>175</v>
      </c>
      <c r="Q915" t="s">
        <v>176</v>
      </c>
      <c r="R915" t="s">
        <v>1420</v>
      </c>
      <c r="S915" t="s">
        <v>176</v>
      </c>
      <c r="T915" t="s">
        <v>1389</v>
      </c>
      <c r="U915">
        <v>2020</v>
      </c>
      <c r="V915" t="s">
        <v>178</v>
      </c>
      <c r="W915" t="s">
        <v>1421</v>
      </c>
      <c r="X915" s="1">
        <v>879559000000000</v>
      </c>
      <c r="Y915" t="s">
        <v>175</v>
      </c>
      <c r="Z915">
        <v>200</v>
      </c>
      <c r="AA915">
        <v>2.6</v>
      </c>
      <c r="AB915" t="s">
        <v>1422</v>
      </c>
      <c r="AC915" t="s">
        <v>1406</v>
      </c>
      <c r="AD915" t="s">
        <v>294</v>
      </c>
      <c r="AE915" t="s">
        <v>183</v>
      </c>
      <c r="AF915" t="s">
        <v>881</v>
      </c>
      <c r="AG915" t="s">
        <v>185</v>
      </c>
      <c r="AH915" t="s">
        <v>488</v>
      </c>
      <c r="AI915" t="s">
        <v>882</v>
      </c>
      <c r="AJ915" t="s">
        <v>1423</v>
      </c>
      <c r="AK915">
        <v>85</v>
      </c>
      <c r="AL915">
        <v>-31.825496999999999</v>
      </c>
      <c r="AM915">
        <v>-60.516550000000002</v>
      </c>
      <c r="AN915">
        <v>-60.534407989999998</v>
      </c>
      <c r="AO915">
        <v>-31.849511799999998</v>
      </c>
      <c r="AP915">
        <v>-60.534407989999998</v>
      </c>
      <c r="AQ915">
        <v>-31.849511799999998</v>
      </c>
      <c r="AR915">
        <v>-60.535137550000002</v>
      </c>
      <c r="AS915">
        <v>-31.85120689</v>
      </c>
      <c r="AT915">
        <v>-60.534413350000001</v>
      </c>
      <c r="AU915">
        <v>-31.851425599999999</v>
      </c>
      <c r="AV915">
        <v>-60.533699890000001</v>
      </c>
      <c r="AW915">
        <v>-31.849730520000001</v>
      </c>
      <c r="AZ915">
        <v>16</v>
      </c>
      <c r="BA915">
        <v>1</v>
      </c>
      <c r="BB915">
        <v>27</v>
      </c>
      <c r="BC915" t="s">
        <v>188</v>
      </c>
      <c r="BD915" t="s">
        <v>175</v>
      </c>
      <c r="BF915" s="1">
        <v>879558000000000</v>
      </c>
      <c r="BG915" t="s">
        <v>218</v>
      </c>
      <c r="BH915" t="s">
        <v>219</v>
      </c>
      <c r="BI915" t="s">
        <v>191</v>
      </c>
      <c r="BJ915" t="s">
        <v>192</v>
      </c>
      <c r="BK915" t="s">
        <v>193</v>
      </c>
      <c r="BL915" t="s">
        <v>220</v>
      </c>
      <c r="BM915">
        <v>2</v>
      </c>
      <c r="BP915">
        <v>1</v>
      </c>
      <c r="BQ915" t="s">
        <v>490</v>
      </c>
      <c r="BR915" t="s">
        <v>175</v>
      </c>
      <c r="BS915" t="s">
        <v>175</v>
      </c>
      <c r="BT915" t="s">
        <v>2368</v>
      </c>
      <c r="BU915" t="s">
        <v>1535</v>
      </c>
      <c r="BV915" t="s">
        <v>198</v>
      </c>
      <c r="BW915" t="s">
        <v>199</v>
      </c>
      <c r="BY915" t="s">
        <v>200</v>
      </c>
      <c r="BZ915" t="s">
        <v>218</v>
      </c>
      <c r="CA915" t="s">
        <v>219</v>
      </c>
      <c r="CB915" t="s">
        <v>203</v>
      </c>
      <c r="CC915" t="s">
        <v>203</v>
      </c>
      <c r="CF915">
        <v>351</v>
      </c>
      <c r="CG915">
        <v>2020</v>
      </c>
      <c r="CH915">
        <v>2021</v>
      </c>
      <c r="CI915" t="s">
        <v>204</v>
      </c>
      <c r="CJ915" s="1">
        <v>879558000000000</v>
      </c>
      <c r="CM915" t="s">
        <v>205</v>
      </c>
      <c r="CN915" t="s">
        <v>206</v>
      </c>
      <c r="CO915" t="s">
        <v>207</v>
      </c>
      <c r="CP915" t="s">
        <v>208</v>
      </c>
      <c r="CR915">
        <v>2020</v>
      </c>
      <c r="CX915" t="s">
        <v>176</v>
      </c>
      <c r="CZ915" t="s">
        <v>176</v>
      </c>
      <c r="DA915" t="s">
        <v>209</v>
      </c>
      <c r="DB915" t="s">
        <v>224</v>
      </c>
      <c r="DC915" s="1">
        <v>879559000000000</v>
      </c>
      <c r="DD915">
        <v>230</v>
      </c>
      <c r="DG915" t="s">
        <v>211</v>
      </c>
    </row>
    <row r="916" spans="1:112" x14ac:dyDescent="0.25">
      <c r="A916" t="s">
        <v>169</v>
      </c>
      <c r="B916" t="s">
        <v>170</v>
      </c>
      <c r="C916" t="s">
        <v>1385</v>
      </c>
      <c r="D916" t="s">
        <v>1386</v>
      </c>
      <c r="E916" t="s">
        <v>1387</v>
      </c>
      <c r="F916" t="s">
        <v>1388</v>
      </c>
      <c r="G916" t="s">
        <v>1386</v>
      </c>
      <c r="H916" t="s">
        <v>1389</v>
      </c>
      <c r="I916" s="1">
        <v>879552000000000</v>
      </c>
      <c r="J916">
        <v>28</v>
      </c>
      <c r="K916" t="s">
        <v>2123</v>
      </c>
      <c r="N916">
        <v>1</v>
      </c>
      <c r="O916" t="s">
        <v>175</v>
      </c>
      <c r="P916" t="s">
        <v>175</v>
      </c>
      <c r="Q916" t="s">
        <v>176</v>
      </c>
      <c r="R916" t="s">
        <v>1480</v>
      </c>
      <c r="S916" t="s">
        <v>176</v>
      </c>
      <c r="T916" t="s">
        <v>1389</v>
      </c>
      <c r="U916">
        <v>2020</v>
      </c>
      <c r="V916" t="s">
        <v>178</v>
      </c>
      <c r="W916" t="s">
        <v>1481</v>
      </c>
      <c r="X916" s="1">
        <v>879559000000000</v>
      </c>
      <c r="Y916" t="s">
        <v>175</v>
      </c>
      <c r="Z916">
        <v>400</v>
      </c>
      <c r="AA916">
        <v>4.2</v>
      </c>
      <c r="AB916" t="s">
        <v>1482</v>
      </c>
      <c r="AC916" t="s">
        <v>1483</v>
      </c>
      <c r="AD916" t="s">
        <v>294</v>
      </c>
      <c r="AE916" t="s">
        <v>183</v>
      </c>
      <c r="AF916" t="s">
        <v>1484</v>
      </c>
      <c r="AG916" t="s">
        <v>185</v>
      </c>
      <c r="AH916" t="s">
        <v>1485</v>
      </c>
      <c r="AI916" t="s">
        <v>1486</v>
      </c>
      <c r="AJ916" t="s">
        <v>1486</v>
      </c>
      <c r="AK916">
        <v>441</v>
      </c>
      <c r="AL916">
        <v>-27.783332999999999</v>
      </c>
      <c r="AM916">
        <v>-65.566665999999998</v>
      </c>
      <c r="AN916">
        <v>-65.513856610000005</v>
      </c>
      <c r="AO916">
        <v>-27.808493899999998</v>
      </c>
      <c r="AP916">
        <v>-65.513856610000005</v>
      </c>
      <c r="AQ916">
        <v>-27.808493899999998</v>
      </c>
      <c r="AR916">
        <v>-65.513325530000003</v>
      </c>
      <c r="AS916">
        <v>-27.807404940000001</v>
      </c>
      <c r="AT916">
        <v>-65.515997010000007</v>
      </c>
      <c r="AU916">
        <v>-27.806683710000001</v>
      </c>
      <c r="AV916">
        <v>-65.516511989999998</v>
      </c>
      <c r="AW916">
        <v>-27.807770300000001</v>
      </c>
      <c r="AZ916">
        <v>31</v>
      </c>
      <c r="BA916">
        <v>1</v>
      </c>
      <c r="BB916">
        <v>24</v>
      </c>
      <c r="BC916" t="s">
        <v>188</v>
      </c>
      <c r="BD916" t="s">
        <v>175</v>
      </c>
      <c r="BF916" s="1">
        <v>879559000000000</v>
      </c>
      <c r="BG916" t="s">
        <v>2123</v>
      </c>
      <c r="BH916" t="s">
        <v>202</v>
      </c>
      <c r="BI916" t="s">
        <v>191</v>
      </c>
      <c r="BJ916" t="s">
        <v>192</v>
      </c>
      <c r="BK916" t="s">
        <v>193</v>
      </c>
      <c r="BL916" t="s">
        <v>220</v>
      </c>
      <c r="BM916">
        <v>0</v>
      </c>
      <c r="BP916">
        <v>1</v>
      </c>
      <c r="BQ916" t="s">
        <v>1399</v>
      </c>
      <c r="BR916" t="s">
        <v>175</v>
      </c>
      <c r="BS916" t="s">
        <v>175</v>
      </c>
      <c r="BT916" t="s">
        <v>2369</v>
      </c>
      <c r="BU916" t="s">
        <v>2370</v>
      </c>
      <c r="BV916" t="s">
        <v>198</v>
      </c>
      <c r="BW916" t="s">
        <v>199</v>
      </c>
      <c r="BY916" t="s">
        <v>200</v>
      </c>
      <c r="BZ916" t="s">
        <v>2125</v>
      </c>
      <c r="CA916" t="s">
        <v>202</v>
      </c>
      <c r="CB916" t="s">
        <v>203</v>
      </c>
      <c r="CC916" t="s">
        <v>203</v>
      </c>
      <c r="CF916">
        <v>356</v>
      </c>
      <c r="CG916">
        <v>2020</v>
      </c>
      <c r="CH916">
        <v>2021</v>
      </c>
      <c r="CI916" t="s">
        <v>204</v>
      </c>
      <c r="CJ916" s="1">
        <v>879559000000000</v>
      </c>
      <c r="CM916" t="s">
        <v>205</v>
      </c>
      <c r="CN916" t="s">
        <v>206</v>
      </c>
      <c r="CO916" t="s">
        <v>207</v>
      </c>
      <c r="CP916" t="s">
        <v>208</v>
      </c>
      <c r="CR916">
        <v>2020</v>
      </c>
      <c r="CX916" t="s">
        <v>176</v>
      </c>
      <c r="CZ916" t="s">
        <v>176</v>
      </c>
      <c r="DA916" t="s">
        <v>1096</v>
      </c>
      <c r="DB916" t="s">
        <v>224</v>
      </c>
      <c r="DC916" s="1">
        <v>879559000000000</v>
      </c>
      <c r="DD916">
        <v>201</v>
      </c>
      <c r="DG916" t="s">
        <v>211</v>
      </c>
    </row>
    <row r="917" spans="1:112" x14ac:dyDescent="0.25">
      <c r="A917" t="s">
        <v>169</v>
      </c>
      <c r="B917" t="s">
        <v>170</v>
      </c>
      <c r="C917" t="s">
        <v>1385</v>
      </c>
      <c r="D917" t="s">
        <v>1386</v>
      </c>
      <c r="E917" t="s">
        <v>1387</v>
      </c>
      <c r="F917" t="s">
        <v>1388</v>
      </c>
      <c r="G917" t="s">
        <v>1386</v>
      </c>
      <c r="H917" t="s">
        <v>1389</v>
      </c>
      <c r="I917" s="1">
        <v>879550000000000</v>
      </c>
      <c r="J917">
        <v>3</v>
      </c>
      <c r="K917" t="s">
        <v>1677</v>
      </c>
      <c r="N917">
        <v>1</v>
      </c>
      <c r="O917" t="s">
        <v>175</v>
      </c>
      <c r="P917" t="s">
        <v>175</v>
      </c>
      <c r="Q917" t="s">
        <v>176</v>
      </c>
      <c r="R917" t="s">
        <v>1495</v>
      </c>
      <c r="S917" t="s">
        <v>176</v>
      </c>
      <c r="T917" t="s">
        <v>1389</v>
      </c>
      <c r="U917">
        <v>2020</v>
      </c>
      <c r="V917" t="s">
        <v>178</v>
      </c>
      <c r="W917" t="s">
        <v>1496</v>
      </c>
      <c r="X917" s="1">
        <v>879559000000000</v>
      </c>
      <c r="Y917" t="s">
        <v>175</v>
      </c>
      <c r="Z917">
        <v>500</v>
      </c>
      <c r="AA917">
        <v>3.2</v>
      </c>
      <c r="AB917" t="s">
        <v>1497</v>
      </c>
      <c r="AC917" t="s">
        <v>1498</v>
      </c>
      <c r="AD917" t="s">
        <v>1499</v>
      </c>
      <c r="AE917" t="s">
        <v>880</v>
      </c>
      <c r="AF917" t="s">
        <v>1500</v>
      </c>
      <c r="AG917" t="s">
        <v>185</v>
      </c>
      <c r="AH917" t="s">
        <v>1485</v>
      </c>
      <c r="AI917" t="s">
        <v>1501</v>
      </c>
      <c r="AJ917" t="s">
        <v>1502</v>
      </c>
      <c r="AK917">
        <v>376</v>
      </c>
      <c r="AL917">
        <v>-27.433332</v>
      </c>
      <c r="AM917">
        <v>-65.616669999999999</v>
      </c>
      <c r="AN917">
        <v>-65.738915000000006</v>
      </c>
      <c r="AO917">
        <v>-27.365113000000001</v>
      </c>
      <c r="AP917">
        <v>-65.738915000000006</v>
      </c>
      <c r="AQ917">
        <v>-27.365113000000001</v>
      </c>
      <c r="AR917">
        <v>-65.738766999999996</v>
      </c>
      <c r="AS917">
        <v>-27.364314</v>
      </c>
      <c r="AT917">
        <v>-65.743116999999998</v>
      </c>
      <c r="AU917">
        <v>-27.363251999999999</v>
      </c>
      <c r="AV917">
        <v>-65.743264999999994</v>
      </c>
      <c r="AW917">
        <v>-27.364101000000002</v>
      </c>
      <c r="AZ917">
        <v>3</v>
      </c>
      <c r="BA917">
        <v>1</v>
      </c>
      <c r="BB917">
        <v>25</v>
      </c>
      <c r="BC917" t="s">
        <v>188</v>
      </c>
      <c r="BD917" t="s">
        <v>175</v>
      </c>
      <c r="BF917" s="1">
        <v>879558000000000</v>
      </c>
      <c r="BG917" t="s">
        <v>1677</v>
      </c>
      <c r="BH917" t="s">
        <v>202</v>
      </c>
      <c r="BI917" t="s">
        <v>191</v>
      </c>
      <c r="BJ917" t="s">
        <v>192</v>
      </c>
      <c r="BK917" t="s">
        <v>193</v>
      </c>
      <c r="BL917" t="s">
        <v>220</v>
      </c>
      <c r="BM917">
        <v>0</v>
      </c>
      <c r="BP917">
        <v>1</v>
      </c>
      <c r="BQ917" t="s">
        <v>1399</v>
      </c>
      <c r="BR917" t="s">
        <v>175</v>
      </c>
      <c r="BS917" t="s">
        <v>175</v>
      </c>
      <c r="BT917" t="s">
        <v>2371</v>
      </c>
      <c r="BU917" t="s">
        <v>2372</v>
      </c>
      <c r="BV917" t="s">
        <v>198</v>
      </c>
      <c r="BW917" t="s">
        <v>199</v>
      </c>
      <c r="BY917" t="s">
        <v>200</v>
      </c>
      <c r="BZ917" t="s">
        <v>1677</v>
      </c>
      <c r="CF917">
        <v>330</v>
      </c>
      <c r="CG917">
        <v>2020</v>
      </c>
      <c r="CH917">
        <v>2021</v>
      </c>
      <c r="CI917" t="s">
        <v>204</v>
      </c>
      <c r="CJ917" s="1">
        <v>879558000000000</v>
      </c>
      <c r="CM917" t="s">
        <v>205</v>
      </c>
      <c r="CN917" t="s">
        <v>206</v>
      </c>
      <c r="CO917" t="s">
        <v>207</v>
      </c>
      <c r="CP917" t="s">
        <v>208</v>
      </c>
      <c r="CR917">
        <v>2020</v>
      </c>
      <c r="CX917" t="s">
        <v>176</v>
      </c>
      <c r="CZ917" t="s">
        <v>176</v>
      </c>
      <c r="DA917" t="s">
        <v>1096</v>
      </c>
      <c r="DB917" t="s">
        <v>224</v>
      </c>
      <c r="DC917" s="1">
        <v>879559000000000</v>
      </c>
      <c r="DD917">
        <v>183</v>
      </c>
      <c r="DG917" t="s">
        <v>211</v>
      </c>
    </row>
    <row r="918" spans="1:112" x14ac:dyDescent="0.25">
      <c r="A918" t="s">
        <v>169</v>
      </c>
      <c r="B918" t="s">
        <v>170</v>
      </c>
      <c r="C918" t="s">
        <v>1454</v>
      </c>
      <c r="D918" t="s">
        <v>1386</v>
      </c>
      <c r="E918" t="s">
        <v>1387</v>
      </c>
      <c r="F918" t="s">
        <v>1388</v>
      </c>
      <c r="G918" t="s">
        <v>1386</v>
      </c>
      <c r="H918" t="s">
        <v>1389</v>
      </c>
      <c r="I918" s="1">
        <v>879554000000000</v>
      </c>
      <c r="J918">
        <v>23</v>
      </c>
      <c r="K918" t="s">
        <v>1402</v>
      </c>
      <c r="N918">
        <v>1</v>
      </c>
      <c r="O918" t="s">
        <v>175</v>
      </c>
      <c r="P918" t="s">
        <v>175</v>
      </c>
      <c r="Q918" t="s">
        <v>176</v>
      </c>
      <c r="R918" t="s">
        <v>1427</v>
      </c>
      <c r="S918" t="s">
        <v>176</v>
      </c>
      <c r="T918" t="s">
        <v>1389</v>
      </c>
      <c r="U918">
        <v>2020</v>
      </c>
      <c r="V918" t="s">
        <v>178</v>
      </c>
      <c r="W918" t="s">
        <v>1428</v>
      </c>
      <c r="X918" s="1">
        <v>879559000000000</v>
      </c>
      <c r="Y918" t="s">
        <v>175</v>
      </c>
      <c r="Z918">
        <v>500</v>
      </c>
      <c r="AA918">
        <v>4.9000000000000004</v>
      </c>
      <c r="AB918" t="s">
        <v>1429</v>
      </c>
      <c r="AC918" t="s">
        <v>1430</v>
      </c>
      <c r="AD918" t="s">
        <v>182</v>
      </c>
      <c r="AE918" t="s">
        <v>183</v>
      </c>
      <c r="AF918" t="s">
        <v>389</v>
      </c>
      <c r="AG918" t="s">
        <v>185</v>
      </c>
      <c r="AH918" t="s">
        <v>231</v>
      </c>
      <c r="AI918" t="s">
        <v>390</v>
      </c>
      <c r="AJ918" t="s">
        <v>1431</v>
      </c>
      <c r="AK918">
        <v>293</v>
      </c>
      <c r="AL918">
        <v>-33.280619999999999</v>
      </c>
      <c r="AM918">
        <v>-63.975299999999997</v>
      </c>
      <c r="AN918">
        <v>-63.901910749999999</v>
      </c>
      <c r="AO918">
        <v>-33.393215570000002</v>
      </c>
      <c r="AP918">
        <v>-63.901910749999999</v>
      </c>
      <c r="AQ918">
        <v>-33.393215570000002</v>
      </c>
      <c r="AR918">
        <v>-63.901921479999999</v>
      </c>
      <c r="AS918">
        <v>-33.394465150000002</v>
      </c>
      <c r="AT918">
        <v>-63.89743146</v>
      </c>
      <c r="AU918">
        <v>-33.394483059999999</v>
      </c>
      <c r="AV918">
        <v>-63.897452919999999</v>
      </c>
      <c r="AW918">
        <v>-33.393244680000002</v>
      </c>
      <c r="AZ918">
        <v>23</v>
      </c>
      <c r="BA918">
        <v>1</v>
      </c>
      <c r="BB918">
        <v>8</v>
      </c>
      <c r="BC918" t="s">
        <v>188</v>
      </c>
      <c r="BD918" t="s">
        <v>175</v>
      </c>
      <c r="BF918" s="1">
        <v>879558000000000</v>
      </c>
      <c r="BG918" t="s">
        <v>1402</v>
      </c>
      <c r="BH918" t="s">
        <v>190</v>
      </c>
      <c r="BI918" t="s">
        <v>191</v>
      </c>
      <c r="BJ918" t="s">
        <v>192</v>
      </c>
      <c r="BK918" t="s">
        <v>193</v>
      </c>
      <c r="BL918" t="s">
        <v>220</v>
      </c>
      <c r="BM918">
        <v>0</v>
      </c>
      <c r="BP918">
        <v>1</v>
      </c>
      <c r="BQ918" t="s">
        <v>370</v>
      </c>
      <c r="BR918" t="s">
        <v>175</v>
      </c>
      <c r="BS918" t="s">
        <v>175</v>
      </c>
      <c r="BT918" t="s">
        <v>2373</v>
      </c>
      <c r="BU918" t="s">
        <v>1433</v>
      </c>
      <c r="BV918" t="s">
        <v>198</v>
      </c>
      <c r="BW918" t="s">
        <v>199</v>
      </c>
      <c r="BY918" t="s">
        <v>200</v>
      </c>
      <c r="BZ918" t="s">
        <v>1402</v>
      </c>
      <c r="CF918">
        <v>338</v>
      </c>
      <c r="CG918">
        <v>2020</v>
      </c>
      <c r="CH918">
        <v>2021</v>
      </c>
      <c r="CI918" t="s">
        <v>204</v>
      </c>
      <c r="CJ918" s="1">
        <v>879558000000000</v>
      </c>
      <c r="CM918" t="s">
        <v>1434</v>
      </c>
      <c r="CN918" t="s">
        <v>206</v>
      </c>
      <c r="CO918" t="s">
        <v>207</v>
      </c>
      <c r="CP918" t="s">
        <v>208</v>
      </c>
      <c r="CR918">
        <v>2020</v>
      </c>
      <c r="CX918" t="s">
        <v>176</v>
      </c>
      <c r="CZ918" t="s">
        <v>176</v>
      </c>
      <c r="DA918" t="s">
        <v>209</v>
      </c>
      <c r="DB918" t="s">
        <v>224</v>
      </c>
      <c r="DC918" s="1">
        <v>879559000000000</v>
      </c>
      <c r="DD918">
        <v>188</v>
      </c>
      <c r="DG918" t="s">
        <v>211</v>
      </c>
      <c r="DH918">
        <v>143</v>
      </c>
    </row>
    <row r="919" spans="1:112" x14ac:dyDescent="0.25">
      <c r="A919" t="s">
        <v>169</v>
      </c>
      <c r="B919" t="s">
        <v>170</v>
      </c>
      <c r="C919" t="s">
        <v>1413</v>
      </c>
      <c r="D919" t="s">
        <v>1386</v>
      </c>
      <c r="E919" t="s">
        <v>1387</v>
      </c>
      <c r="F919" t="s">
        <v>1388</v>
      </c>
      <c r="G919" t="s">
        <v>1386</v>
      </c>
      <c r="H919" t="s">
        <v>1389</v>
      </c>
      <c r="I919" s="1">
        <v>596179000000000</v>
      </c>
      <c r="J919">
        <v>5</v>
      </c>
      <c r="K919" t="s">
        <v>238</v>
      </c>
      <c r="N919">
        <v>1</v>
      </c>
      <c r="O919" t="s">
        <v>175</v>
      </c>
      <c r="P919" t="s">
        <v>175</v>
      </c>
      <c r="Q919" t="s">
        <v>176</v>
      </c>
      <c r="R919" t="s">
        <v>2374</v>
      </c>
      <c r="S919" t="s">
        <v>176</v>
      </c>
      <c r="T919" t="s">
        <v>1389</v>
      </c>
      <c r="U919">
        <v>2020</v>
      </c>
      <c r="V919" t="s">
        <v>178</v>
      </c>
      <c r="W919" t="s">
        <v>2375</v>
      </c>
      <c r="X919" s="1">
        <v>879558000000000</v>
      </c>
      <c r="Y919" t="s">
        <v>175</v>
      </c>
      <c r="Z919">
        <v>300</v>
      </c>
      <c r="AA919">
        <v>3.5</v>
      </c>
      <c r="AB919" t="s">
        <v>1812</v>
      </c>
      <c r="AC919" t="s">
        <v>2376</v>
      </c>
      <c r="AD919" t="s">
        <v>182</v>
      </c>
      <c r="AE919" t="s">
        <v>183</v>
      </c>
      <c r="AF919" t="s">
        <v>2377</v>
      </c>
      <c r="AG919" t="s">
        <v>185</v>
      </c>
      <c r="AH919" t="s">
        <v>186</v>
      </c>
      <c r="AI919" t="s">
        <v>2378</v>
      </c>
      <c r="AJ919" t="s">
        <v>2379</v>
      </c>
      <c r="AK919">
        <v>47</v>
      </c>
      <c r="AL919">
        <v>-35.272452999999999</v>
      </c>
      <c r="AM919">
        <v>-59.775329999999997</v>
      </c>
      <c r="AN919">
        <v>-59.819611100000003</v>
      </c>
      <c r="AO919">
        <v>-35.275739909999999</v>
      </c>
      <c r="AP919">
        <v>-59.819611100000003</v>
      </c>
      <c r="AQ919">
        <v>-35.275739909999999</v>
      </c>
      <c r="AR919">
        <v>-59.818777449999999</v>
      </c>
      <c r="AS919">
        <v>-35.275207029999997</v>
      </c>
      <c r="AT919">
        <v>-59.820419340000001</v>
      </c>
      <c r="AU919">
        <v>-35.273714169999998</v>
      </c>
      <c r="AV919">
        <v>-59.821228480000002</v>
      </c>
      <c r="AW919">
        <v>-35.274274980000001</v>
      </c>
      <c r="AZ919">
        <v>5</v>
      </c>
      <c r="BA919">
        <v>1</v>
      </c>
      <c r="BB919">
        <v>8</v>
      </c>
      <c r="BC919" t="s">
        <v>188</v>
      </c>
      <c r="BD919" t="s">
        <v>175</v>
      </c>
      <c r="BF919" s="1">
        <v>879558000000000</v>
      </c>
      <c r="BG919" t="s">
        <v>238</v>
      </c>
      <c r="BH919" t="s">
        <v>202</v>
      </c>
      <c r="BI919" t="s">
        <v>191</v>
      </c>
      <c r="BJ919" t="s">
        <v>192</v>
      </c>
      <c r="BK919" t="s">
        <v>193</v>
      </c>
      <c r="BL919" t="s">
        <v>1092</v>
      </c>
      <c r="BM919">
        <v>0</v>
      </c>
      <c r="BP919">
        <v>2</v>
      </c>
      <c r="BQ919" t="s">
        <v>1573</v>
      </c>
      <c r="BR919" t="s">
        <v>175</v>
      </c>
      <c r="BS919" t="s">
        <v>175</v>
      </c>
      <c r="BT919" t="s">
        <v>2380</v>
      </c>
      <c r="BU919" t="s">
        <v>2381</v>
      </c>
      <c r="BV919" t="s">
        <v>198</v>
      </c>
      <c r="BW919" t="s">
        <v>199</v>
      </c>
      <c r="BY919" t="s">
        <v>200</v>
      </c>
      <c r="BZ919" t="s">
        <v>238</v>
      </c>
      <c r="CA919" t="s">
        <v>202</v>
      </c>
      <c r="CB919" t="s">
        <v>203</v>
      </c>
      <c r="CC919" t="s">
        <v>203</v>
      </c>
      <c r="CF919">
        <v>280</v>
      </c>
      <c r="CG919">
        <v>2020</v>
      </c>
      <c r="CH919">
        <v>2021</v>
      </c>
      <c r="CI919" t="s">
        <v>204</v>
      </c>
      <c r="CJ919" s="1">
        <v>879558000000000</v>
      </c>
      <c r="CM919" t="s">
        <v>205</v>
      </c>
      <c r="CN919" t="s">
        <v>206</v>
      </c>
      <c r="CO919" t="s">
        <v>207</v>
      </c>
      <c r="CP919" t="s">
        <v>208</v>
      </c>
      <c r="CR919">
        <v>2020</v>
      </c>
      <c r="CX919" t="s">
        <v>176</v>
      </c>
      <c r="CZ919" t="s">
        <v>176</v>
      </c>
      <c r="DA919" t="s">
        <v>209</v>
      </c>
      <c r="DB919" t="s">
        <v>210</v>
      </c>
      <c r="DC919" s="1">
        <v>879558000000000</v>
      </c>
      <c r="DD919">
        <v>169</v>
      </c>
      <c r="DG919" t="s">
        <v>211</v>
      </c>
    </row>
    <row r="920" spans="1:112" x14ac:dyDescent="0.25">
      <c r="A920" t="s">
        <v>169</v>
      </c>
      <c r="B920" t="s">
        <v>170</v>
      </c>
      <c r="C920" t="s">
        <v>1413</v>
      </c>
      <c r="D920" t="s">
        <v>1386</v>
      </c>
      <c r="E920" t="s">
        <v>1387</v>
      </c>
      <c r="F920" t="s">
        <v>1388</v>
      </c>
      <c r="G920" t="s">
        <v>1386</v>
      </c>
      <c r="H920" t="s">
        <v>1389</v>
      </c>
      <c r="I920" s="1">
        <v>596179000000000</v>
      </c>
      <c r="J920">
        <v>5</v>
      </c>
      <c r="K920" t="s">
        <v>238</v>
      </c>
      <c r="N920">
        <v>1</v>
      </c>
      <c r="O920" t="s">
        <v>175</v>
      </c>
      <c r="P920" t="s">
        <v>175</v>
      </c>
      <c r="Q920" t="s">
        <v>176</v>
      </c>
      <c r="R920" t="s">
        <v>2382</v>
      </c>
      <c r="S920" t="s">
        <v>176</v>
      </c>
      <c r="T920" t="s">
        <v>1389</v>
      </c>
      <c r="U920">
        <v>2020</v>
      </c>
      <c r="V920" t="s">
        <v>178</v>
      </c>
      <c r="W920" t="s">
        <v>2383</v>
      </c>
      <c r="X920" s="1">
        <v>879559000000000</v>
      </c>
      <c r="Y920" t="s">
        <v>175</v>
      </c>
      <c r="Z920">
        <v>450</v>
      </c>
      <c r="AA920">
        <v>4.2</v>
      </c>
      <c r="AB920" t="s">
        <v>2384</v>
      </c>
      <c r="AC920" t="s">
        <v>2385</v>
      </c>
      <c r="AD920" t="s">
        <v>294</v>
      </c>
      <c r="AE920" t="s">
        <v>183</v>
      </c>
      <c r="AF920" t="s">
        <v>2386</v>
      </c>
      <c r="AG920" t="s">
        <v>185</v>
      </c>
      <c r="AH920" t="s">
        <v>186</v>
      </c>
      <c r="AI920" t="s">
        <v>2387</v>
      </c>
      <c r="AJ920" t="s">
        <v>2387</v>
      </c>
      <c r="AK920">
        <v>13</v>
      </c>
      <c r="AL920">
        <v>-38.566642999999999</v>
      </c>
      <c r="AM920">
        <v>-58.729939999999999</v>
      </c>
      <c r="AN920">
        <v>-58.625879599999998</v>
      </c>
      <c r="AO920">
        <v>-38.375473200000002</v>
      </c>
      <c r="AP920">
        <v>-58.625879599999998</v>
      </c>
      <c r="AQ920">
        <v>-38.375473200000002</v>
      </c>
      <c r="AR920">
        <v>-58.629520900000003</v>
      </c>
      <c r="AS920">
        <v>-38.372606599999997</v>
      </c>
      <c r="AT920">
        <v>-58.628569300000002</v>
      </c>
      <c r="AU920">
        <v>-38.371857499999997</v>
      </c>
      <c r="AV920">
        <v>-58.624927999999997</v>
      </c>
      <c r="AW920">
        <v>-38.374724100000002</v>
      </c>
      <c r="AZ920">
        <v>4</v>
      </c>
      <c r="BA920">
        <v>1</v>
      </c>
      <c r="BB920">
        <v>1</v>
      </c>
      <c r="BC920" t="s">
        <v>188</v>
      </c>
      <c r="BD920" t="s">
        <v>175</v>
      </c>
      <c r="BF920" s="1">
        <v>879558000000000</v>
      </c>
      <c r="BG920" t="s">
        <v>238</v>
      </c>
      <c r="BH920" t="s">
        <v>202</v>
      </c>
      <c r="BI920" t="s">
        <v>191</v>
      </c>
      <c r="BJ920" t="s">
        <v>192</v>
      </c>
      <c r="BK920" t="s">
        <v>193</v>
      </c>
      <c r="BL920" t="s">
        <v>220</v>
      </c>
      <c r="BM920">
        <v>0</v>
      </c>
      <c r="BP920">
        <v>1</v>
      </c>
      <c r="BQ920" t="s">
        <v>221</v>
      </c>
      <c r="BR920" t="s">
        <v>175</v>
      </c>
      <c r="BS920" t="s">
        <v>175</v>
      </c>
      <c r="BT920" t="s">
        <v>2388</v>
      </c>
      <c r="BU920" t="s">
        <v>2389</v>
      </c>
      <c r="BV920" t="s">
        <v>198</v>
      </c>
      <c r="BW920" t="s">
        <v>199</v>
      </c>
      <c r="BY920" t="s">
        <v>200</v>
      </c>
      <c r="BZ920" t="s">
        <v>238</v>
      </c>
      <c r="CA920" t="s">
        <v>202</v>
      </c>
      <c r="CB920" t="s">
        <v>203</v>
      </c>
      <c r="CC920" t="s">
        <v>203</v>
      </c>
      <c r="CF920">
        <v>301</v>
      </c>
      <c r="CG920">
        <v>2020</v>
      </c>
      <c r="CH920">
        <v>2021</v>
      </c>
      <c r="CI920" t="s">
        <v>204</v>
      </c>
      <c r="CJ920" s="1">
        <v>879558000000000</v>
      </c>
      <c r="CM920" t="s">
        <v>205</v>
      </c>
      <c r="CN920" t="s">
        <v>206</v>
      </c>
      <c r="CO920" t="s">
        <v>207</v>
      </c>
      <c r="CP920" t="s">
        <v>208</v>
      </c>
      <c r="CR920">
        <v>2020</v>
      </c>
      <c r="CX920" t="s">
        <v>176</v>
      </c>
      <c r="CZ920" t="s">
        <v>176</v>
      </c>
      <c r="DA920" t="s">
        <v>209</v>
      </c>
      <c r="DB920" t="s">
        <v>210</v>
      </c>
      <c r="DC920" s="1">
        <v>879559000000000</v>
      </c>
      <c r="DD920">
        <v>246</v>
      </c>
      <c r="DG920" t="s">
        <v>211</v>
      </c>
    </row>
    <row r="921" spans="1:112" x14ac:dyDescent="0.25">
      <c r="A921" t="s">
        <v>169</v>
      </c>
      <c r="B921" t="s">
        <v>170</v>
      </c>
      <c r="C921" t="s">
        <v>1454</v>
      </c>
      <c r="D921" t="s">
        <v>1386</v>
      </c>
      <c r="E921" t="s">
        <v>1387</v>
      </c>
      <c r="F921" t="s">
        <v>1388</v>
      </c>
      <c r="G921" t="s">
        <v>1386</v>
      </c>
      <c r="H921" t="s">
        <v>1389</v>
      </c>
      <c r="I921" s="1">
        <v>879543000000000</v>
      </c>
      <c r="J921">
        <v>15</v>
      </c>
      <c r="K921" t="s">
        <v>335</v>
      </c>
      <c r="N921">
        <v>1</v>
      </c>
      <c r="O921" t="s">
        <v>175</v>
      </c>
      <c r="P921" t="s">
        <v>175</v>
      </c>
      <c r="Q921" t="s">
        <v>176</v>
      </c>
      <c r="R921" t="s">
        <v>1427</v>
      </c>
      <c r="S921" t="s">
        <v>176</v>
      </c>
      <c r="T921" t="s">
        <v>1389</v>
      </c>
      <c r="U921">
        <v>2020</v>
      </c>
      <c r="V921" t="s">
        <v>178</v>
      </c>
      <c r="W921" t="s">
        <v>1428</v>
      </c>
      <c r="X921" s="1">
        <v>879559000000000</v>
      </c>
      <c r="Y921" t="s">
        <v>175</v>
      </c>
      <c r="Z921">
        <v>500</v>
      </c>
      <c r="AA921">
        <v>4.9000000000000004</v>
      </c>
      <c r="AB921" t="s">
        <v>1429</v>
      </c>
      <c r="AC921" t="s">
        <v>1430</v>
      </c>
      <c r="AD921" t="s">
        <v>182</v>
      </c>
      <c r="AE921" t="s">
        <v>183</v>
      </c>
      <c r="AF921" t="s">
        <v>389</v>
      </c>
      <c r="AG921" t="s">
        <v>185</v>
      </c>
      <c r="AH921" t="s">
        <v>231</v>
      </c>
      <c r="AI921" t="s">
        <v>390</v>
      </c>
      <c r="AJ921" t="s">
        <v>1431</v>
      </c>
      <c r="AK921">
        <v>293</v>
      </c>
      <c r="AL921">
        <v>-33.280619999999999</v>
      </c>
      <c r="AM921">
        <v>-63.975299999999997</v>
      </c>
      <c r="AN921">
        <v>-63.901910749999999</v>
      </c>
      <c r="AO921">
        <v>-33.393215570000002</v>
      </c>
      <c r="AP921">
        <v>-63.901910749999999</v>
      </c>
      <c r="AQ921">
        <v>-33.393215570000002</v>
      </c>
      <c r="AR921">
        <v>-63.901921479999999</v>
      </c>
      <c r="AS921">
        <v>-33.394465150000002</v>
      </c>
      <c r="AT921">
        <v>-63.89743146</v>
      </c>
      <c r="AU921">
        <v>-33.394483059999999</v>
      </c>
      <c r="AV921">
        <v>-63.897452919999999</v>
      </c>
      <c r="AW921">
        <v>-33.393244680000002</v>
      </c>
      <c r="AZ921">
        <v>15</v>
      </c>
      <c r="BA921">
        <v>1</v>
      </c>
      <c r="BB921">
        <v>12</v>
      </c>
      <c r="BC921" t="s">
        <v>188</v>
      </c>
      <c r="BD921" t="s">
        <v>175</v>
      </c>
      <c r="BF921" s="1">
        <v>879558000000000</v>
      </c>
      <c r="BG921" t="s">
        <v>335</v>
      </c>
      <c r="BH921" t="s">
        <v>219</v>
      </c>
      <c r="BI921" t="s">
        <v>191</v>
      </c>
      <c r="BJ921" t="s">
        <v>192</v>
      </c>
      <c r="BK921" t="s">
        <v>193</v>
      </c>
      <c r="BL921" t="s">
        <v>220</v>
      </c>
      <c r="BM921">
        <v>0</v>
      </c>
      <c r="BP921">
        <v>1</v>
      </c>
      <c r="BQ921" t="s">
        <v>370</v>
      </c>
      <c r="BR921" t="s">
        <v>175</v>
      </c>
      <c r="BS921" t="s">
        <v>175</v>
      </c>
      <c r="BT921" t="s">
        <v>2390</v>
      </c>
      <c r="BU921" t="s">
        <v>1433</v>
      </c>
      <c r="BV921" t="s">
        <v>198</v>
      </c>
      <c r="BW921" t="s">
        <v>199</v>
      </c>
      <c r="BY921" t="s">
        <v>200</v>
      </c>
      <c r="BZ921" t="s">
        <v>335</v>
      </c>
      <c r="CA921" t="s">
        <v>219</v>
      </c>
      <c r="CB921" t="s">
        <v>203</v>
      </c>
      <c r="CC921" t="s">
        <v>203</v>
      </c>
      <c r="CF921">
        <v>338</v>
      </c>
      <c r="CG921">
        <v>2020</v>
      </c>
      <c r="CH921">
        <v>2021</v>
      </c>
      <c r="CI921" t="s">
        <v>204</v>
      </c>
      <c r="CJ921" s="1">
        <v>879558000000000</v>
      </c>
      <c r="CM921" t="s">
        <v>1434</v>
      </c>
      <c r="CN921" t="s">
        <v>206</v>
      </c>
      <c r="CO921" t="s">
        <v>207</v>
      </c>
      <c r="CP921" t="s">
        <v>208</v>
      </c>
      <c r="CR921">
        <v>2020</v>
      </c>
      <c r="CX921" t="s">
        <v>176</v>
      </c>
      <c r="CZ921" t="s">
        <v>176</v>
      </c>
      <c r="DA921" t="s">
        <v>209</v>
      </c>
      <c r="DB921" t="s">
        <v>224</v>
      </c>
      <c r="DC921" s="1">
        <v>879559000000000</v>
      </c>
      <c r="DD921">
        <v>188</v>
      </c>
      <c r="DG921" t="s">
        <v>211</v>
      </c>
      <c r="DH921">
        <v>143</v>
      </c>
    </row>
    <row r="922" spans="1:112" x14ac:dyDescent="0.25">
      <c r="A922" t="s">
        <v>169</v>
      </c>
      <c r="B922" t="s">
        <v>170</v>
      </c>
      <c r="C922" t="s">
        <v>1385</v>
      </c>
      <c r="D922" t="s">
        <v>1386</v>
      </c>
      <c r="E922" t="s">
        <v>1387</v>
      </c>
      <c r="F922" t="s">
        <v>1388</v>
      </c>
      <c r="G922" t="s">
        <v>1386</v>
      </c>
      <c r="H922" t="s">
        <v>1389</v>
      </c>
      <c r="I922" s="1">
        <v>596179000000000</v>
      </c>
      <c r="J922">
        <v>1</v>
      </c>
      <c r="K922" t="s">
        <v>238</v>
      </c>
      <c r="N922">
        <v>1</v>
      </c>
      <c r="O922" t="s">
        <v>175</v>
      </c>
      <c r="P922" t="s">
        <v>175</v>
      </c>
      <c r="Q922" t="s">
        <v>176</v>
      </c>
      <c r="R922" t="s">
        <v>1469</v>
      </c>
      <c r="S922" t="s">
        <v>176</v>
      </c>
      <c r="T922" t="s">
        <v>1389</v>
      </c>
      <c r="U922">
        <v>2020</v>
      </c>
      <c r="V922" t="s">
        <v>178</v>
      </c>
      <c r="W922" t="s">
        <v>1470</v>
      </c>
      <c r="X922" s="1">
        <v>879559000000000</v>
      </c>
      <c r="Y922" t="s">
        <v>175</v>
      </c>
      <c r="Z922">
        <v>600</v>
      </c>
      <c r="AA922">
        <v>5.2</v>
      </c>
      <c r="AB922" t="s">
        <v>1471</v>
      </c>
      <c r="AC922" t="s">
        <v>1472</v>
      </c>
      <c r="AD922" t="s">
        <v>941</v>
      </c>
      <c r="AE922" t="s">
        <v>183</v>
      </c>
      <c r="AF922" t="s">
        <v>1395</v>
      </c>
      <c r="AG922" t="s">
        <v>185</v>
      </c>
      <c r="AH922" t="s">
        <v>1396</v>
      </c>
      <c r="AI922" t="s">
        <v>1397</v>
      </c>
      <c r="AJ922" t="s">
        <v>1473</v>
      </c>
      <c r="AK922">
        <v>388</v>
      </c>
      <c r="AL922">
        <v>-26.4</v>
      </c>
      <c r="AM922">
        <v>-64.483329999999995</v>
      </c>
      <c r="AN922">
        <v>-64.418924509999997</v>
      </c>
      <c r="AO922">
        <v>-26.326528799999998</v>
      </c>
      <c r="AP922">
        <v>-64.418924509999997</v>
      </c>
      <c r="AQ922">
        <v>-26.326528799999998</v>
      </c>
      <c r="AR922">
        <v>-64.420493289999996</v>
      </c>
      <c r="AS922">
        <v>-26.32649434</v>
      </c>
      <c r="AT922">
        <v>-64.420529169999995</v>
      </c>
      <c r="AU922">
        <v>-26.330053110000001</v>
      </c>
      <c r="AV922">
        <v>-64.418955269999998</v>
      </c>
      <c r="AW922">
        <v>-26.33010595</v>
      </c>
      <c r="AZ922">
        <v>6</v>
      </c>
      <c r="BA922">
        <v>1</v>
      </c>
      <c r="BB922">
        <v>7</v>
      </c>
      <c r="BC922" t="s">
        <v>188</v>
      </c>
      <c r="BD922" t="s">
        <v>175</v>
      </c>
      <c r="BF922" s="1">
        <v>879558000000000</v>
      </c>
      <c r="BG922" t="s">
        <v>238</v>
      </c>
      <c r="BH922" t="s">
        <v>202</v>
      </c>
      <c r="BI922" t="s">
        <v>191</v>
      </c>
      <c r="BJ922" t="s">
        <v>192</v>
      </c>
      <c r="BK922" t="s">
        <v>193</v>
      </c>
      <c r="BL922" t="s">
        <v>194</v>
      </c>
      <c r="BM922">
        <v>0</v>
      </c>
      <c r="BP922">
        <v>1</v>
      </c>
      <c r="BQ922" t="s">
        <v>1399</v>
      </c>
      <c r="BR922" t="s">
        <v>175</v>
      </c>
      <c r="BS922" t="s">
        <v>175</v>
      </c>
      <c r="BT922" t="s">
        <v>1400</v>
      </c>
      <c r="BU922" t="s">
        <v>1474</v>
      </c>
      <c r="BV922" t="s">
        <v>198</v>
      </c>
      <c r="BW922" t="s">
        <v>199</v>
      </c>
      <c r="BY922" t="s">
        <v>200</v>
      </c>
      <c r="BZ922" t="s">
        <v>238</v>
      </c>
      <c r="CA922" t="s">
        <v>202</v>
      </c>
      <c r="CB922" t="s">
        <v>203</v>
      </c>
      <c r="CC922" t="s">
        <v>203</v>
      </c>
      <c r="CF922">
        <v>364</v>
      </c>
      <c r="CG922">
        <v>2020</v>
      </c>
      <c r="CH922">
        <v>2021</v>
      </c>
      <c r="CI922" t="s">
        <v>204</v>
      </c>
      <c r="CJ922" s="1">
        <v>879558000000000</v>
      </c>
      <c r="CM922" t="s">
        <v>205</v>
      </c>
      <c r="CN922" t="s">
        <v>206</v>
      </c>
      <c r="CO922" t="s">
        <v>207</v>
      </c>
      <c r="CP922" t="s">
        <v>208</v>
      </c>
      <c r="CR922">
        <v>2020</v>
      </c>
      <c r="CX922" t="s">
        <v>176</v>
      </c>
      <c r="CZ922" t="s">
        <v>176</v>
      </c>
      <c r="DA922" t="s">
        <v>1096</v>
      </c>
      <c r="DB922" t="s">
        <v>224</v>
      </c>
      <c r="DC922" s="1">
        <v>879559000000000</v>
      </c>
      <c r="DD922">
        <v>165</v>
      </c>
      <c r="DG922" t="s">
        <v>211</v>
      </c>
    </row>
    <row r="923" spans="1:112" x14ac:dyDescent="0.25">
      <c r="A923" t="s">
        <v>169</v>
      </c>
      <c r="B923" t="s">
        <v>170</v>
      </c>
      <c r="C923" t="s">
        <v>1385</v>
      </c>
      <c r="D923" t="s">
        <v>1386</v>
      </c>
      <c r="E923" t="s">
        <v>1387</v>
      </c>
      <c r="F923" t="s">
        <v>1388</v>
      </c>
      <c r="G923" t="s">
        <v>1386</v>
      </c>
      <c r="H923" t="s">
        <v>1389</v>
      </c>
      <c r="I923" s="1">
        <v>879554000000000</v>
      </c>
      <c r="J923">
        <v>22</v>
      </c>
      <c r="K923" t="s">
        <v>1455</v>
      </c>
      <c r="N923">
        <v>1</v>
      </c>
      <c r="O923" t="s">
        <v>175</v>
      </c>
      <c r="P923" t="s">
        <v>175</v>
      </c>
      <c r="Q923" t="s">
        <v>176</v>
      </c>
      <c r="R923" t="s">
        <v>1391</v>
      </c>
      <c r="S923" t="s">
        <v>176</v>
      </c>
      <c r="T923" t="s">
        <v>1389</v>
      </c>
      <c r="U923">
        <v>2020</v>
      </c>
      <c r="V923" t="s">
        <v>178</v>
      </c>
      <c r="W923" t="s">
        <v>1392</v>
      </c>
      <c r="X923" s="1">
        <v>879559000000000</v>
      </c>
      <c r="Y923" t="s">
        <v>175</v>
      </c>
      <c r="Z923">
        <v>600</v>
      </c>
      <c r="AA923">
        <v>4.2</v>
      </c>
      <c r="AB923" t="s">
        <v>1393</v>
      </c>
      <c r="AC923" t="s">
        <v>1394</v>
      </c>
      <c r="AD923" t="s">
        <v>182</v>
      </c>
      <c r="AE923" t="s">
        <v>183</v>
      </c>
      <c r="AF923" t="s">
        <v>1395</v>
      </c>
      <c r="AG923" t="s">
        <v>185</v>
      </c>
      <c r="AH923" t="s">
        <v>1396</v>
      </c>
      <c r="AI923" t="s">
        <v>1397</v>
      </c>
      <c r="AJ923" t="s">
        <v>1398</v>
      </c>
      <c r="AK923">
        <v>381</v>
      </c>
      <c r="AL923">
        <v>-26.208002</v>
      </c>
      <c r="AM923">
        <v>-64.439859999999996</v>
      </c>
      <c r="AN923">
        <v>-64.095695559999996</v>
      </c>
      <c r="AO923">
        <v>-25.970435089999999</v>
      </c>
      <c r="AP923">
        <v>-64.095695559999996</v>
      </c>
      <c r="AQ923">
        <v>-25.970435089999999</v>
      </c>
      <c r="AR923">
        <v>-64.095470250000005</v>
      </c>
      <c r="AS923">
        <v>-25.969374089999999</v>
      </c>
      <c r="AT923">
        <v>-64.09923071</v>
      </c>
      <c r="AU923">
        <v>-25.96879053</v>
      </c>
      <c r="AV923">
        <v>-64.099407740000004</v>
      </c>
      <c r="AW923">
        <v>-25.969841890000001</v>
      </c>
      <c r="AZ923">
        <v>22</v>
      </c>
      <c r="BA923">
        <v>1</v>
      </c>
      <c r="BB923">
        <v>15</v>
      </c>
      <c r="BC923" t="s">
        <v>188</v>
      </c>
      <c r="BD923" t="s">
        <v>175</v>
      </c>
      <c r="BF923" s="1">
        <v>879559000000000</v>
      </c>
      <c r="BG923" t="s">
        <v>1455</v>
      </c>
      <c r="BH923" t="s">
        <v>190</v>
      </c>
      <c r="BI923" t="s">
        <v>191</v>
      </c>
      <c r="BJ923" t="s">
        <v>192</v>
      </c>
      <c r="BK923" t="s">
        <v>193</v>
      </c>
      <c r="BL923" t="s">
        <v>220</v>
      </c>
      <c r="BM923">
        <v>0</v>
      </c>
      <c r="BP923">
        <v>1</v>
      </c>
      <c r="BQ923" t="s">
        <v>1399</v>
      </c>
      <c r="BR923" t="s">
        <v>175</v>
      </c>
      <c r="BS923" t="s">
        <v>175</v>
      </c>
      <c r="BT923" t="s">
        <v>1400</v>
      </c>
      <c r="BU923" t="s">
        <v>1401</v>
      </c>
      <c r="BV923" t="s">
        <v>198</v>
      </c>
      <c r="BW923" t="s">
        <v>199</v>
      </c>
      <c r="BY923" t="s">
        <v>200</v>
      </c>
      <c r="BZ923" t="s">
        <v>1455</v>
      </c>
      <c r="CF923">
        <v>344</v>
      </c>
      <c r="CG923">
        <v>2020</v>
      </c>
      <c r="CH923">
        <v>2021</v>
      </c>
      <c r="CI923" t="s">
        <v>204</v>
      </c>
      <c r="CJ923" s="1">
        <v>879559000000000</v>
      </c>
      <c r="CM923" t="s">
        <v>205</v>
      </c>
      <c r="CN923" t="s">
        <v>206</v>
      </c>
      <c r="CO923" t="s">
        <v>207</v>
      </c>
      <c r="CP923" t="s">
        <v>208</v>
      </c>
      <c r="CR923">
        <v>2020</v>
      </c>
      <c r="CX923" t="s">
        <v>176</v>
      </c>
      <c r="CZ923" t="s">
        <v>176</v>
      </c>
      <c r="DA923" t="s">
        <v>1096</v>
      </c>
      <c r="DB923" t="s">
        <v>224</v>
      </c>
      <c r="DC923" s="1">
        <v>879559000000000</v>
      </c>
      <c r="DD923">
        <v>180</v>
      </c>
      <c r="DG923" t="s">
        <v>211</v>
      </c>
    </row>
    <row r="924" spans="1:112" x14ac:dyDescent="0.25">
      <c r="A924" t="s">
        <v>169</v>
      </c>
      <c r="B924" t="s">
        <v>170</v>
      </c>
      <c r="C924" t="s">
        <v>1413</v>
      </c>
      <c r="D924" t="s">
        <v>1386</v>
      </c>
      <c r="E924" t="s">
        <v>1387</v>
      </c>
      <c r="F924" t="s">
        <v>1388</v>
      </c>
      <c r="G924" t="s">
        <v>1386</v>
      </c>
      <c r="H924" t="s">
        <v>1389</v>
      </c>
      <c r="I924" s="1">
        <v>879554000000000</v>
      </c>
      <c r="J924">
        <v>13</v>
      </c>
      <c r="K924" t="s">
        <v>1465</v>
      </c>
      <c r="N924">
        <v>1</v>
      </c>
      <c r="O924" t="s">
        <v>175</v>
      </c>
      <c r="P924" t="s">
        <v>175</v>
      </c>
      <c r="Q924" t="s">
        <v>176</v>
      </c>
      <c r="R924" t="s">
        <v>1420</v>
      </c>
      <c r="S924" t="s">
        <v>176</v>
      </c>
      <c r="T924" t="s">
        <v>1389</v>
      </c>
      <c r="U924">
        <v>2020</v>
      </c>
      <c r="V924" t="s">
        <v>178</v>
      </c>
      <c r="W924" t="s">
        <v>1421</v>
      </c>
      <c r="X924" s="1">
        <v>879559000000000</v>
      </c>
      <c r="Y924" t="s">
        <v>175</v>
      </c>
      <c r="Z924">
        <v>200</v>
      </c>
      <c r="AA924">
        <v>2.6</v>
      </c>
      <c r="AB924" t="s">
        <v>1422</v>
      </c>
      <c r="AC924" t="s">
        <v>1406</v>
      </c>
      <c r="AD924" t="s">
        <v>294</v>
      </c>
      <c r="AE924" t="s">
        <v>183</v>
      </c>
      <c r="AF924" t="s">
        <v>881</v>
      </c>
      <c r="AG924" t="s">
        <v>185</v>
      </c>
      <c r="AH924" t="s">
        <v>488</v>
      </c>
      <c r="AI924" t="s">
        <v>882</v>
      </c>
      <c r="AJ924" t="s">
        <v>1423</v>
      </c>
      <c r="AK924">
        <v>85</v>
      </c>
      <c r="AL924">
        <v>-31.825496999999999</v>
      </c>
      <c r="AM924">
        <v>-60.516550000000002</v>
      </c>
      <c r="AN924">
        <v>-60.534407989999998</v>
      </c>
      <c r="AO924">
        <v>-31.849511799999998</v>
      </c>
      <c r="AP924">
        <v>-60.534407989999998</v>
      </c>
      <c r="AQ924">
        <v>-31.849511799999998</v>
      </c>
      <c r="AR924">
        <v>-60.535137550000002</v>
      </c>
      <c r="AS924">
        <v>-31.85120689</v>
      </c>
      <c r="AT924">
        <v>-60.534413350000001</v>
      </c>
      <c r="AU924">
        <v>-31.851425599999999</v>
      </c>
      <c r="AV924">
        <v>-60.533699890000001</v>
      </c>
      <c r="AW924">
        <v>-31.849730520000001</v>
      </c>
      <c r="AZ924">
        <v>15</v>
      </c>
      <c r="BA924">
        <v>1</v>
      </c>
      <c r="BB924">
        <v>25</v>
      </c>
      <c r="BC924" t="s">
        <v>188</v>
      </c>
      <c r="BD924" t="s">
        <v>175</v>
      </c>
      <c r="BF924" s="1">
        <v>879558000000000</v>
      </c>
      <c r="BG924" t="s">
        <v>1466</v>
      </c>
      <c r="BH924" t="s">
        <v>465</v>
      </c>
      <c r="BI924" t="s">
        <v>191</v>
      </c>
      <c r="BJ924" t="s">
        <v>192</v>
      </c>
      <c r="BK924" t="s">
        <v>193</v>
      </c>
      <c r="BL924" t="s">
        <v>220</v>
      </c>
      <c r="BM924">
        <v>1</v>
      </c>
      <c r="BP924">
        <v>1</v>
      </c>
      <c r="BQ924" t="s">
        <v>490</v>
      </c>
      <c r="BR924" t="s">
        <v>175</v>
      </c>
      <c r="BS924" t="s">
        <v>175</v>
      </c>
      <c r="BT924" t="s">
        <v>2391</v>
      </c>
      <c r="BU924" t="s">
        <v>1535</v>
      </c>
      <c r="BV924" t="s">
        <v>198</v>
      </c>
      <c r="BW924" t="s">
        <v>199</v>
      </c>
      <c r="BY924" t="s">
        <v>200</v>
      </c>
      <c r="BZ924" t="s">
        <v>1466</v>
      </c>
      <c r="CA924" t="s">
        <v>538</v>
      </c>
      <c r="CB924" t="s">
        <v>203</v>
      </c>
      <c r="CC924" t="s">
        <v>203</v>
      </c>
      <c r="CF924">
        <v>351</v>
      </c>
      <c r="CG924">
        <v>2020</v>
      </c>
      <c r="CH924">
        <v>2021</v>
      </c>
      <c r="CI924" t="s">
        <v>204</v>
      </c>
      <c r="CJ924" s="1">
        <v>879558000000000</v>
      </c>
      <c r="CM924" t="s">
        <v>205</v>
      </c>
      <c r="CN924" t="s">
        <v>206</v>
      </c>
      <c r="CO924" t="s">
        <v>207</v>
      </c>
      <c r="CP924" t="s">
        <v>208</v>
      </c>
      <c r="CR924">
        <v>2020</v>
      </c>
      <c r="CX924" t="s">
        <v>176</v>
      </c>
      <c r="CZ924" t="s">
        <v>176</v>
      </c>
      <c r="DA924" t="s">
        <v>209</v>
      </c>
      <c r="DB924" t="s">
        <v>224</v>
      </c>
      <c r="DC924" s="1">
        <v>879559000000000</v>
      </c>
      <c r="DD924">
        <v>230</v>
      </c>
      <c r="DG924" t="s">
        <v>211</v>
      </c>
    </row>
    <row r="925" spans="1:112" x14ac:dyDescent="0.25">
      <c r="A925" t="s">
        <v>169</v>
      </c>
      <c r="B925" t="s">
        <v>170</v>
      </c>
      <c r="C925" t="s">
        <v>1385</v>
      </c>
      <c r="D925" t="s">
        <v>1386</v>
      </c>
      <c r="E925" t="s">
        <v>1387</v>
      </c>
      <c r="F925" t="s">
        <v>1388</v>
      </c>
      <c r="G925" t="s">
        <v>1386</v>
      </c>
      <c r="H925" t="s">
        <v>1389</v>
      </c>
      <c r="I925" s="1">
        <v>879547000000000</v>
      </c>
      <c r="J925">
        <v>9</v>
      </c>
      <c r="K925" t="s">
        <v>357</v>
      </c>
      <c r="N925">
        <v>1</v>
      </c>
      <c r="O925" t="s">
        <v>175</v>
      </c>
      <c r="P925" t="s">
        <v>175</v>
      </c>
      <c r="Q925" t="s">
        <v>176</v>
      </c>
      <c r="R925" t="s">
        <v>1469</v>
      </c>
      <c r="S925" t="s">
        <v>176</v>
      </c>
      <c r="T925" t="s">
        <v>1389</v>
      </c>
      <c r="U925">
        <v>2020</v>
      </c>
      <c r="V925" t="s">
        <v>178</v>
      </c>
      <c r="W925" t="s">
        <v>1470</v>
      </c>
      <c r="X925" s="1">
        <v>879559000000000</v>
      </c>
      <c r="Y925" t="s">
        <v>175</v>
      </c>
      <c r="Z925">
        <v>600</v>
      </c>
      <c r="AA925">
        <v>5.2</v>
      </c>
      <c r="AB925" t="s">
        <v>1471</v>
      </c>
      <c r="AC925" t="s">
        <v>1472</v>
      </c>
      <c r="AD925" t="s">
        <v>941</v>
      </c>
      <c r="AE925" t="s">
        <v>183</v>
      </c>
      <c r="AF925" t="s">
        <v>1395</v>
      </c>
      <c r="AG925" t="s">
        <v>185</v>
      </c>
      <c r="AH925" t="s">
        <v>1396</v>
      </c>
      <c r="AI925" t="s">
        <v>1397</v>
      </c>
      <c r="AJ925" t="s">
        <v>1473</v>
      </c>
      <c r="AK925">
        <v>388</v>
      </c>
      <c r="AL925">
        <v>-26.4</v>
      </c>
      <c r="AM925">
        <v>-64.483329999999995</v>
      </c>
      <c r="AN925">
        <v>-64.418924509999997</v>
      </c>
      <c r="AO925">
        <v>-26.326528799999998</v>
      </c>
      <c r="AP925">
        <v>-64.418924509999997</v>
      </c>
      <c r="AQ925">
        <v>-26.326528799999998</v>
      </c>
      <c r="AR925">
        <v>-64.420493289999996</v>
      </c>
      <c r="AS925">
        <v>-26.32649434</v>
      </c>
      <c r="AT925">
        <v>-64.420529169999995</v>
      </c>
      <c r="AU925">
        <v>-26.330053110000001</v>
      </c>
      <c r="AV925">
        <v>-64.418955269999998</v>
      </c>
      <c r="AW925">
        <v>-26.33010595</v>
      </c>
      <c r="AZ925">
        <v>14</v>
      </c>
      <c r="BA925">
        <v>1</v>
      </c>
      <c r="BB925">
        <v>6</v>
      </c>
      <c r="BC925" t="s">
        <v>188</v>
      </c>
      <c r="BD925" t="s">
        <v>175</v>
      </c>
      <c r="BF925" s="1">
        <v>879558000000000</v>
      </c>
      <c r="BG925" t="s">
        <v>357</v>
      </c>
      <c r="BH925" t="s">
        <v>219</v>
      </c>
      <c r="BI925" t="s">
        <v>191</v>
      </c>
      <c r="BJ925" t="s">
        <v>192</v>
      </c>
      <c r="BK925" t="s">
        <v>193</v>
      </c>
      <c r="BL925" t="s">
        <v>194</v>
      </c>
      <c r="BM925">
        <v>0</v>
      </c>
      <c r="BP925">
        <v>1</v>
      </c>
      <c r="BQ925" t="s">
        <v>1399</v>
      </c>
      <c r="BR925" t="s">
        <v>175</v>
      </c>
      <c r="BS925" t="s">
        <v>175</v>
      </c>
      <c r="BT925" t="s">
        <v>1400</v>
      </c>
      <c r="BU925" t="s">
        <v>1474</v>
      </c>
      <c r="BV925" t="s">
        <v>198</v>
      </c>
      <c r="BW925" t="s">
        <v>199</v>
      </c>
      <c r="BY925" t="s">
        <v>200</v>
      </c>
      <c r="BZ925" t="s">
        <v>357</v>
      </c>
      <c r="CA925" t="s">
        <v>219</v>
      </c>
      <c r="CB925" t="s">
        <v>203</v>
      </c>
      <c r="CC925" t="s">
        <v>203</v>
      </c>
      <c r="CF925">
        <v>364</v>
      </c>
      <c r="CG925">
        <v>2020</v>
      </c>
      <c r="CH925">
        <v>2021</v>
      </c>
      <c r="CI925" t="s">
        <v>204</v>
      </c>
      <c r="CJ925" s="1">
        <v>879558000000000</v>
      </c>
      <c r="CM925" t="s">
        <v>205</v>
      </c>
      <c r="CN925" t="s">
        <v>206</v>
      </c>
      <c r="CO925" t="s">
        <v>207</v>
      </c>
      <c r="CP925" t="s">
        <v>208</v>
      </c>
      <c r="CR925">
        <v>2020</v>
      </c>
      <c r="CX925" t="s">
        <v>176</v>
      </c>
      <c r="CZ925" t="s">
        <v>176</v>
      </c>
      <c r="DA925" t="s">
        <v>1096</v>
      </c>
      <c r="DB925" t="s">
        <v>224</v>
      </c>
      <c r="DC925" s="1">
        <v>879559000000000</v>
      </c>
      <c r="DD925">
        <v>165</v>
      </c>
      <c r="DG925" t="s">
        <v>211</v>
      </c>
    </row>
    <row r="926" spans="1:112" x14ac:dyDescent="0.25">
      <c r="A926" t="s">
        <v>169</v>
      </c>
      <c r="B926" t="s">
        <v>170</v>
      </c>
      <c r="C926" t="s">
        <v>1516</v>
      </c>
      <c r="D926" t="s">
        <v>1386</v>
      </c>
      <c r="E926" t="s">
        <v>1387</v>
      </c>
      <c r="F926" t="s">
        <v>1388</v>
      </c>
      <c r="G926" t="s">
        <v>1386</v>
      </c>
      <c r="H926" t="s">
        <v>1389</v>
      </c>
      <c r="I926" s="1">
        <v>879554000000000</v>
      </c>
      <c r="J926">
        <v>23</v>
      </c>
      <c r="K926" t="s">
        <v>1402</v>
      </c>
      <c r="N926">
        <v>1</v>
      </c>
      <c r="O926" t="s">
        <v>175</v>
      </c>
      <c r="P926" t="s">
        <v>175</v>
      </c>
      <c r="Q926" t="s">
        <v>176</v>
      </c>
      <c r="R926" t="s">
        <v>1427</v>
      </c>
      <c r="S926" t="s">
        <v>176</v>
      </c>
      <c r="T926" t="s">
        <v>1389</v>
      </c>
      <c r="U926">
        <v>2020</v>
      </c>
      <c r="V926" t="s">
        <v>178</v>
      </c>
      <c r="W926" t="s">
        <v>1428</v>
      </c>
      <c r="X926" s="1">
        <v>879559000000000</v>
      </c>
      <c r="Y926" t="s">
        <v>175</v>
      </c>
      <c r="Z926">
        <v>500</v>
      </c>
      <c r="AA926">
        <v>4.9000000000000004</v>
      </c>
      <c r="AB926" t="s">
        <v>1429</v>
      </c>
      <c r="AC926" t="s">
        <v>1430</v>
      </c>
      <c r="AD926" t="s">
        <v>182</v>
      </c>
      <c r="AE926" t="s">
        <v>183</v>
      </c>
      <c r="AF926" t="s">
        <v>389</v>
      </c>
      <c r="AG926" t="s">
        <v>185</v>
      </c>
      <c r="AH926" t="s">
        <v>231</v>
      </c>
      <c r="AI926" t="s">
        <v>390</v>
      </c>
      <c r="AJ926" t="s">
        <v>1431</v>
      </c>
      <c r="AK926">
        <v>293</v>
      </c>
      <c r="AL926">
        <v>-33.280619999999999</v>
      </c>
      <c r="AM926">
        <v>-63.975299999999997</v>
      </c>
      <c r="AN926">
        <v>-63.901910749999999</v>
      </c>
      <c r="AO926">
        <v>-33.393215570000002</v>
      </c>
      <c r="AP926">
        <v>-63.901910749999999</v>
      </c>
      <c r="AQ926">
        <v>-33.393215570000002</v>
      </c>
      <c r="AR926">
        <v>-63.901921479999999</v>
      </c>
      <c r="AS926">
        <v>-33.394465150000002</v>
      </c>
      <c r="AT926">
        <v>-63.89743146</v>
      </c>
      <c r="AU926">
        <v>-33.394483059999999</v>
      </c>
      <c r="AV926">
        <v>-63.897452919999999</v>
      </c>
      <c r="AW926">
        <v>-33.393244680000002</v>
      </c>
      <c r="AZ926">
        <v>23</v>
      </c>
      <c r="BA926">
        <v>3</v>
      </c>
      <c r="BB926">
        <v>2</v>
      </c>
      <c r="BC926" t="s">
        <v>188</v>
      </c>
      <c r="BD926" t="s">
        <v>175</v>
      </c>
      <c r="BF926" s="1">
        <v>879558000000000</v>
      </c>
      <c r="BG926" t="s">
        <v>1402</v>
      </c>
      <c r="BH926" t="s">
        <v>190</v>
      </c>
      <c r="BI926" t="s">
        <v>191</v>
      </c>
      <c r="BJ926" t="s">
        <v>192</v>
      </c>
      <c r="BK926" t="s">
        <v>193</v>
      </c>
      <c r="BL926" t="s">
        <v>220</v>
      </c>
      <c r="BM926">
        <v>0</v>
      </c>
      <c r="BP926">
        <v>1</v>
      </c>
      <c r="BQ926" t="s">
        <v>370</v>
      </c>
      <c r="BR926" t="s">
        <v>175</v>
      </c>
      <c r="BS926" t="s">
        <v>175</v>
      </c>
      <c r="BT926" t="s">
        <v>2392</v>
      </c>
      <c r="BU926" t="s">
        <v>1433</v>
      </c>
      <c r="BV926" t="s">
        <v>198</v>
      </c>
      <c r="BW926" t="s">
        <v>199</v>
      </c>
      <c r="BY926" t="s">
        <v>200</v>
      </c>
      <c r="BZ926" t="s">
        <v>1402</v>
      </c>
      <c r="CF926">
        <v>338</v>
      </c>
      <c r="CG926">
        <v>2020</v>
      </c>
      <c r="CH926">
        <v>2021</v>
      </c>
      <c r="CI926" t="s">
        <v>204</v>
      </c>
      <c r="CJ926" s="1">
        <v>879558000000000</v>
      </c>
      <c r="CM926" t="s">
        <v>1434</v>
      </c>
      <c r="CN926" t="s">
        <v>206</v>
      </c>
      <c r="CO926" t="s">
        <v>207</v>
      </c>
      <c r="CP926" t="s">
        <v>208</v>
      </c>
      <c r="CR926">
        <v>2020</v>
      </c>
      <c r="CX926" t="s">
        <v>176</v>
      </c>
      <c r="CZ926" t="s">
        <v>176</v>
      </c>
      <c r="DA926" t="s">
        <v>209</v>
      </c>
      <c r="DB926" t="s">
        <v>224</v>
      </c>
      <c r="DC926" s="1">
        <v>879559000000000</v>
      </c>
      <c r="DD926">
        <v>188</v>
      </c>
      <c r="DG926" t="s">
        <v>211</v>
      </c>
      <c r="DH926">
        <v>95</v>
      </c>
    </row>
    <row r="927" spans="1:112" x14ac:dyDescent="0.25">
      <c r="A927" t="s">
        <v>169</v>
      </c>
      <c r="B927" t="s">
        <v>170</v>
      </c>
      <c r="C927" t="s">
        <v>1413</v>
      </c>
      <c r="D927" t="s">
        <v>1386</v>
      </c>
      <c r="E927" t="s">
        <v>1387</v>
      </c>
      <c r="F927" t="s">
        <v>1388</v>
      </c>
      <c r="G927" t="s">
        <v>1386</v>
      </c>
      <c r="H927" t="s">
        <v>1389</v>
      </c>
      <c r="I927" s="1">
        <v>596179000000000</v>
      </c>
      <c r="J927">
        <v>5</v>
      </c>
      <c r="K927" t="s">
        <v>238</v>
      </c>
      <c r="N927">
        <v>1</v>
      </c>
      <c r="O927" t="s">
        <v>175</v>
      </c>
      <c r="P927" t="s">
        <v>175</v>
      </c>
      <c r="Q927" t="s">
        <v>176</v>
      </c>
      <c r="R927" t="s">
        <v>1817</v>
      </c>
      <c r="S927" t="s">
        <v>176</v>
      </c>
      <c r="T927" t="s">
        <v>1389</v>
      </c>
      <c r="U927">
        <v>2020</v>
      </c>
      <c r="V927" t="s">
        <v>178</v>
      </c>
      <c r="W927" t="s">
        <v>1818</v>
      </c>
      <c r="X927" s="1">
        <v>879558000000000</v>
      </c>
      <c r="Y927" t="s">
        <v>175</v>
      </c>
      <c r="Z927">
        <v>360</v>
      </c>
      <c r="AA927">
        <v>4.2</v>
      </c>
      <c r="AB927" t="s">
        <v>1819</v>
      </c>
      <c r="AC927" t="s">
        <v>1820</v>
      </c>
      <c r="AD927" t="s">
        <v>182</v>
      </c>
      <c r="AE927" t="s">
        <v>183</v>
      </c>
      <c r="AF927" t="s">
        <v>512</v>
      </c>
      <c r="AG927" t="s">
        <v>185</v>
      </c>
      <c r="AH927" t="s">
        <v>186</v>
      </c>
      <c r="AI927" t="s">
        <v>513</v>
      </c>
      <c r="AJ927" t="s">
        <v>513</v>
      </c>
      <c r="AK927">
        <v>74</v>
      </c>
      <c r="AL927">
        <v>-34.644492999999997</v>
      </c>
      <c r="AM927">
        <v>-60.469169999999998</v>
      </c>
      <c r="AN927">
        <v>-60.385732900000001</v>
      </c>
      <c r="AO927">
        <v>-34.469308599999998</v>
      </c>
      <c r="AP927">
        <v>-60.385732900000001</v>
      </c>
      <c r="AQ927">
        <v>-34.469308599999998</v>
      </c>
      <c r="AR927">
        <v>-60.383039599999996</v>
      </c>
      <c r="AS927">
        <v>-34.467154399999998</v>
      </c>
      <c r="AT927">
        <v>-60.3821504</v>
      </c>
      <c r="AU927">
        <v>-34.467917</v>
      </c>
      <c r="AV927">
        <v>-60.384843699999998</v>
      </c>
      <c r="AW927">
        <v>-34.4700712</v>
      </c>
      <c r="AZ927">
        <v>21</v>
      </c>
      <c r="BA927">
        <v>1</v>
      </c>
      <c r="BB927">
        <v>22</v>
      </c>
      <c r="BC927" t="s">
        <v>188</v>
      </c>
      <c r="BD927" t="s">
        <v>175</v>
      </c>
      <c r="BF927" s="1">
        <v>879558000000000</v>
      </c>
      <c r="BG927" t="s">
        <v>238</v>
      </c>
      <c r="BH927" t="s">
        <v>202</v>
      </c>
      <c r="BI927" t="s">
        <v>191</v>
      </c>
      <c r="BJ927" t="s">
        <v>192</v>
      </c>
      <c r="BK927" t="s">
        <v>193</v>
      </c>
      <c r="BL927" t="s">
        <v>1092</v>
      </c>
      <c r="BM927">
        <v>0</v>
      </c>
      <c r="BP927">
        <v>1</v>
      </c>
      <c r="BQ927" t="s">
        <v>1573</v>
      </c>
      <c r="BR927" t="s">
        <v>175</v>
      </c>
      <c r="BS927" t="s">
        <v>175</v>
      </c>
      <c r="BT927" t="s">
        <v>2393</v>
      </c>
      <c r="BU927" t="s">
        <v>2394</v>
      </c>
      <c r="BV927" t="s">
        <v>198</v>
      </c>
      <c r="BW927" t="s">
        <v>199</v>
      </c>
      <c r="BY927" t="s">
        <v>200</v>
      </c>
      <c r="BZ927" t="s">
        <v>238</v>
      </c>
      <c r="CA927" t="s">
        <v>202</v>
      </c>
      <c r="CB927" t="s">
        <v>203</v>
      </c>
      <c r="CC927" t="s">
        <v>203</v>
      </c>
      <c r="CF927">
        <v>276</v>
      </c>
      <c r="CG927">
        <v>2020</v>
      </c>
      <c r="CH927">
        <v>2021</v>
      </c>
      <c r="CI927" t="s">
        <v>204</v>
      </c>
      <c r="CJ927" s="1">
        <v>879558000000000</v>
      </c>
      <c r="CM927" t="s">
        <v>205</v>
      </c>
      <c r="CN927" t="s">
        <v>206</v>
      </c>
      <c r="CO927" t="s">
        <v>207</v>
      </c>
      <c r="CP927" t="s">
        <v>208</v>
      </c>
      <c r="CR927">
        <v>2020</v>
      </c>
      <c r="CX927" t="s">
        <v>176</v>
      </c>
      <c r="CZ927" t="s">
        <v>176</v>
      </c>
      <c r="DA927" t="s">
        <v>209</v>
      </c>
      <c r="DB927" t="s">
        <v>210</v>
      </c>
      <c r="DC927" s="1">
        <v>879558000000000</v>
      </c>
      <c r="DD927">
        <v>184</v>
      </c>
      <c r="DG927" t="s">
        <v>211</v>
      </c>
    </row>
    <row r="928" spans="1:112" x14ac:dyDescent="0.25">
      <c r="A928" t="s">
        <v>169</v>
      </c>
      <c r="B928" t="s">
        <v>170</v>
      </c>
      <c r="C928" t="s">
        <v>1426</v>
      </c>
      <c r="D928" t="s">
        <v>1386</v>
      </c>
      <c r="E928" t="s">
        <v>1387</v>
      </c>
      <c r="F928" t="s">
        <v>1388</v>
      </c>
      <c r="G928" t="s">
        <v>1386</v>
      </c>
      <c r="H928" t="s">
        <v>1389</v>
      </c>
      <c r="I928" s="1">
        <v>879543000000000</v>
      </c>
      <c r="J928">
        <v>15</v>
      </c>
      <c r="K928" t="s">
        <v>335</v>
      </c>
      <c r="N928">
        <v>1</v>
      </c>
      <c r="O928" t="s">
        <v>175</v>
      </c>
      <c r="P928" t="s">
        <v>175</v>
      </c>
      <c r="Q928" t="s">
        <v>176</v>
      </c>
      <c r="R928" t="s">
        <v>1427</v>
      </c>
      <c r="S928" t="s">
        <v>176</v>
      </c>
      <c r="T928" t="s">
        <v>1389</v>
      </c>
      <c r="U928">
        <v>2020</v>
      </c>
      <c r="V928" t="s">
        <v>178</v>
      </c>
      <c r="W928" t="s">
        <v>1428</v>
      </c>
      <c r="X928" s="1">
        <v>879559000000000</v>
      </c>
      <c r="Y928" t="s">
        <v>175</v>
      </c>
      <c r="Z928">
        <v>500</v>
      </c>
      <c r="AA928">
        <v>4.9000000000000004</v>
      </c>
      <c r="AB928" t="s">
        <v>1429</v>
      </c>
      <c r="AC928" t="s">
        <v>1430</v>
      </c>
      <c r="AD928" t="s">
        <v>182</v>
      </c>
      <c r="AE928" t="s">
        <v>183</v>
      </c>
      <c r="AF928" t="s">
        <v>389</v>
      </c>
      <c r="AG928" t="s">
        <v>185</v>
      </c>
      <c r="AH928" t="s">
        <v>231</v>
      </c>
      <c r="AI928" t="s">
        <v>390</v>
      </c>
      <c r="AJ928" t="s">
        <v>1431</v>
      </c>
      <c r="AK928">
        <v>293</v>
      </c>
      <c r="AL928">
        <v>-33.280619999999999</v>
      </c>
      <c r="AM928">
        <v>-63.975299999999997</v>
      </c>
      <c r="AN928">
        <v>-63.901910749999999</v>
      </c>
      <c r="AO928">
        <v>-33.393215570000002</v>
      </c>
      <c r="AP928">
        <v>-63.901910749999999</v>
      </c>
      <c r="AQ928">
        <v>-33.393215570000002</v>
      </c>
      <c r="AR928">
        <v>-63.901921479999999</v>
      </c>
      <c r="AS928">
        <v>-33.394465150000002</v>
      </c>
      <c r="AT928">
        <v>-63.89743146</v>
      </c>
      <c r="AU928">
        <v>-33.394483059999999</v>
      </c>
      <c r="AV928">
        <v>-63.897452919999999</v>
      </c>
      <c r="AW928">
        <v>-33.393244680000002</v>
      </c>
      <c r="AZ928">
        <v>15</v>
      </c>
      <c r="BA928">
        <v>2</v>
      </c>
      <c r="BB928">
        <v>27</v>
      </c>
      <c r="BC928" t="s">
        <v>188</v>
      </c>
      <c r="BD928" t="s">
        <v>175</v>
      </c>
      <c r="BF928" s="1">
        <v>879558000000000</v>
      </c>
      <c r="BG928" t="s">
        <v>335</v>
      </c>
      <c r="BH928" t="s">
        <v>219</v>
      </c>
      <c r="BI928" t="s">
        <v>191</v>
      </c>
      <c r="BJ928" t="s">
        <v>192</v>
      </c>
      <c r="BK928" t="s">
        <v>193</v>
      </c>
      <c r="BL928" t="s">
        <v>220</v>
      </c>
      <c r="BM928">
        <v>0</v>
      </c>
      <c r="BP928">
        <v>1</v>
      </c>
      <c r="BQ928" t="s">
        <v>370</v>
      </c>
      <c r="BR928" t="s">
        <v>175</v>
      </c>
      <c r="BS928" t="s">
        <v>175</v>
      </c>
      <c r="BT928" t="s">
        <v>2395</v>
      </c>
      <c r="BU928" t="s">
        <v>1433</v>
      </c>
      <c r="BV928" t="s">
        <v>198</v>
      </c>
      <c r="BW928" t="s">
        <v>199</v>
      </c>
      <c r="BY928" t="s">
        <v>200</v>
      </c>
      <c r="BZ928" t="s">
        <v>335</v>
      </c>
      <c r="CA928" t="s">
        <v>219</v>
      </c>
      <c r="CB928" t="s">
        <v>203</v>
      </c>
      <c r="CC928" t="s">
        <v>203</v>
      </c>
      <c r="CF928">
        <v>338</v>
      </c>
      <c r="CG928">
        <v>2020</v>
      </c>
      <c r="CH928">
        <v>2021</v>
      </c>
      <c r="CI928" t="s">
        <v>204</v>
      </c>
      <c r="CJ928" s="1">
        <v>879558000000000</v>
      </c>
      <c r="CM928" t="s">
        <v>1434</v>
      </c>
      <c r="CN928" t="s">
        <v>206</v>
      </c>
      <c r="CO928" t="s">
        <v>207</v>
      </c>
      <c r="CP928" t="s">
        <v>208</v>
      </c>
      <c r="CR928">
        <v>2020</v>
      </c>
      <c r="CX928" t="s">
        <v>176</v>
      </c>
      <c r="CZ928" t="s">
        <v>176</v>
      </c>
      <c r="DA928" t="s">
        <v>209</v>
      </c>
      <c r="DB928" t="s">
        <v>224</v>
      </c>
      <c r="DC928" s="1">
        <v>879559000000000</v>
      </c>
      <c r="DD928">
        <v>188</v>
      </c>
      <c r="DG928" t="s">
        <v>211</v>
      </c>
      <c r="DH928">
        <v>196</v>
      </c>
    </row>
    <row r="929" spans="1:112" x14ac:dyDescent="0.25">
      <c r="A929" t="s">
        <v>169</v>
      </c>
      <c r="B929" t="s">
        <v>170</v>
      </c>
      <c r="C929" t="s">
        <v>1413</v>
      </c>
      <c r="D929" t="s">
        <v>1386</v>
      </c>
      <c r="E929" t="s">
        <v>1387</v>
      </c>
      <c r="F929" t="s">
        <v>1388</v>
      </c>
      <c r="G929" t="s">
        <v>1386</v>
      </c>
      <c r="H929" t="s">
        <v>1389</v>
      </c>
      <c r="I929" s="1">
        <v>596179000000000</v>
      </c>
      <c r="J929">
        <v>5</v>
      </c>
      <c r="K929" t="s">
        <v>238</v>
      </c>
      <c r="N929">
        <v>1</v>
      </c>
      <c r="O929" t="s">
        <v>175</v>
      </c>
      <c r="P929" t="s">
        <v>175</v>
      </c>
      <c r="Q929" t="s">
        <v>176</v>
      </c>
      <c r="R929" t="s">
        <v>2374</v>
      </c>
      <c r="S929" t="s">
        <v>176</v>
      </c>
      <c r="T929" t="s">
        <v>1389</v>
      </c>
      <c r="U929">
        <v>2020</v>
      </c>
      <c r="V929" t="s">
        <v>178</v>
      </c>
      <c r="W929" t="s">
        <v>2375</v>
      </c>
      <c r="X929" s="1">
        <v>879558000000000</v>
      </c>
      <c r="Y929" t="s">
        <v>175</v>
      </c>
      <c r="Z929">
        <v>300</v>
      </c>
      <c r="AA929">
        <v>3.5</v>
      </c>
      <c r="AB929" t="s">
        <v>1812</v>
      </c>
      <c r="AC929" t="s">
        <v>2376</v>
      </c>
      <c r="AD929" t="s">
        <v>182</v>
      </c>
      <c r="AE929" t="s">
        <v>183</v>
      </c>
      <c r="AF929" t="s">
        <v>2377</v>
      </c>
      <c r="AG929" t="s">
        <v>185</v>
      </c>
      <c r="AH929" t="s">
        <v>186</v>
      </c>
      <c r="AI929" t="s">
        <v>2378</v>
      </c>
      <c r="AJ929" t="s">
        <v>2379</v>
      </c>
      <c r="AK929">
        <v>47</v>
      </c>
      <c r="AL929">
        <v>-35.272452999999999</v>
      </c>
      <c r="AM929">
        <v>-59.775329999999997</v>
      </c>
      <c r="AN929">
        <v>-59.819611100000003</v>
      </c>
      <c r="AO929">
        <v>-35.275739909999999</v>
      </c>
      <c r="AP929">
        <v>-59.819611100000003</v>
      </c>
      <c r="AQ929">
        <v>-35.275739909999999</v>
      </c>
      <c r="AR929">
        <v>-59.818777449999999</v>
      </c>
      <c r="AS929">
        <v>-35.275207029999997</v>
      </c>
      <c r="AT929">
        <v>-59.820419340000001</v>
      </c>
      <c r="AU929">
        <v>-35.273714169999998</v>
      </c>
      <c r="AV929">
        <v>-59.821228480000002</v>
      </c>
      <c r="AW929">
        <v>-35.274274980000001</v>
      </c>
      <c r="AZ929">
        <v>5</v>
      </c>
      <c r="BA929">
        <v>1</v>
      </c>
      <c r="BB929">
        <v>8</v>
      </c>
      <c r="BC929" t="s">
        <v>188</v>
      </c>
      <c r="BD929" t="s">
        <v>175</v>
      </c>
      <c r="BF929" s="1">
        <v>879558000000000</v>
      </c>
      <c r="BG929" t="s">
        <v>238</v>
      </c>
      <c r="BH929" t="s">
        <v>202</v>
      </c>
      <c r="BI929" t="s">
        <v>191</v>
      </c>
      <c r="BJ929" t="s">
        <v>192</v>
      </c>
      <c r="BK929" t="s">
        <v>193</v>
      </c>
      <c r="BL929" t="s">
        <v>249</v>
      </c>
      <c r="BM929">
        <v>0</v>
      </c>
      <c r="BP929">
        <v>1</v>
      </c>
      <c r="BQ929" t="s">
        <v>1573</v>
      </c>
      <c r="BR929" t="s">
        <v>175</v>
      </c>
      <c r="BS929" t="s">
        <v>175</v>
      </c>
      <c r="BT929" t="s">
        <v>2396</v>
      </c>
      <c r="BU929" t="s">
        <v>2397</v>
      </c>
      <c r="BV929" t="s">
        <v>198</v>
      </c>
      <c r="BW929" t="s">
        <v>199</v>
      </c>
      <c r="BY929" t="s">
        <v>200</v>
      </c>
      <c r="BZ929" t="s">
        <v>238</v>
      </c>
      <c r="CA929" t="s">
        <v>202</v>
      </c>
      <c r="CB929" t="s">
        <v>203</v>
      </c>
      <c r="CC929" t="s">
        <v>203</v>
      </c>
      <c r="CF929">
        <v>280</v>
      </c>
      <c r="CG929">
        <v>2020</v>
      </c>
      <c r="CH929">
        <v>2021</v>
      </c>
      <c r="CI929" t="s">
        <v>204</v>
      </c>
      <c r="CJ929" s="1">
        <v>879558000000000</v>
      </c>
      <c r="CM929" t="s">
        <v>205</v>
      </c>
      <c r="CN929" t="s">
        <v>206</v>
      </c>
      <c r="CO929" t="s">
        <v>207</v>
      </c>
      <c r="CP929" t="s">
        <v>208</v>
      </c>
      <c r="CR929">
        <v>2020</v>
      </c>
      <c r="CX929" t="s">
        <v>176</v>
      </c>
      <c r="CZ929" t="s">
        <v>176</v>
      </c>
      <c r="DA929" t="s">
        <v>209</v>
      </c>
      <c r="DB929" t="s">
        <v>210</v>
      </c>
      <c r="DC929" s="1">
        <v>879558000000000</v>
      </c>
      <c r="DD929">
        <v>169</v>
      </c>
      <c r="DG929" t="s">
        <v>211</v>
      </c>
    </row>
    <row r="930" spans="1:112" x14ac:dyDescent="0.25">
      <c r="A930" t="s">
        <v>169</v>
      </c>
      <c r="B930" t="s">
        <v>170</v>
      </c>
      <c r="C930" t="s">
        <v>1385</v>
      </c>
      <c r="D930" t="s">
        <v>1386</v>
      </c>
      <c r="E930" t="s">
        <v>1387</v>
      </c>
      <c r="F930" t="s">
        <v>1388</v>
      </c>
      <c r="G930" t="s">
        <v>1386</v>
      </c>
      <c r="H930" t="s">
        <v>1389</v>
      </c>
      <c r="I930" s="1">
        <v>879552000000000</v>
      </c>
      <c r="J930">
        <v>17</v>
      </c>
      <c r="K930" t="s">
        <v>189</v>
      </c>
      <c r="N930">
        <v>1</v>
      </c>
      <c r="O930" t="s">
        <v>175</v>
      </c>
      <c r="P930" t="s">
        <v>175</v>
      </c>
      <c r="Q930" t="s">
        <v>176</v>
      </c>
      <c r="R930" t="s">
        <v>1469</v>
      </c>
      <c r="S930" t="s">
        <v>176</v>
      </c>
      <c r="T930" t="s">
        <v>1389</v>
      </c>
      <c r="U930">
        <v>2020</v>
      </c>
      <c r="V930" t="s">
        <v>178</v>
      </c>
      <c r="W930" t="s">
        <v>1470</v>
      </c>
      <c r="X930" s="1">
        <v>879559000000000</v>
      </c>
      <c r="Y930" t="s">
        <v>175</v>
      </c>
      <c r="Z930">
        <v>600</v>
      </c>
      <c r="AA930">
        <v>5.2</v>
      </c>
      <c r="AB930" t="s">
        <v>1471</v>
      </c>
      <c r="AC930" t="s">
        <v>1472</v>
      </c>
      <c r="AD930" t="s">
        <v>941</v>
      </c>
      <c r="AE930" t="s">
        <v>183</v>
      </c>
      <c r="AF930" t="s">
        <v>1395</v>
      </c>
      <c r="AG930" t="s">
        <v>185</v>
      </c>
      <c r="AH930" t="s">
        <v>1396</v>
      </c>
      <c r="AI930" t="s">
        <v>1397</v>
      </c>
      <c r="AJ930" t="s">
        <v>1473</v>
      </c>
      <c r="AK930">
        <v>388</v>
      </c>
      <c r="AL930">
        <v>-26.4</v>
      </c>
      <c r="AM930">
        <v>-64.483329999999995</v>
      </c>
      <c r="AN930">
        <v>-64.418924509999997</v>
      </c>
      <c r="AO930">
        <v>-26.326528799999998</v>
      </c>
      <c r="AP930">
        <v>-64.418924509999997</v>
      </c>
      <c r="AQ930">
        <v>-26.326528799999998</v>
      </c>
      <c r="AR930">
        <v>-64.420493289999996</v>
      </c>
      <c r="AS930">
        <v>-26.32649434</v>
      </c>
      <c r="AT930">
        <v>-64.420529169999995</v>
      </c>
      <c r="AU930">
        <v>-26.330053110000001</v>
      </c>
      <c r="AV930">
        <v>-64.418955269999998</v>
      </c>
      <c r="AW930">
        <v>-26.33010595</v>
      </c>
      <c r="AZ930">
        <v>18</v>
      </c>
      <c r="BA930">
        <v>1</v>
      </c>
      <c r="BB930">
        <v>4</v>
      </c>
      <c r="BC930" t="s">
        <v>188</v>
      </c>
      <c r="BD930" t="s">
        <v>175</v>
      </c>
      <c r="BF930" s="1">
        <v>879558000000000</v>
      </c>
      <c r="BG930" t="s">
        <v>189</v>
      </c>
      <c r="BH930" t="s">
        <v>190</v>
      </c>
      <c r="BI930" t="s">
        <v>191</v>
      </c>
      <c r="BJ930" t="s">
        <v>192</v>
      </c>
      <c r="BK930" t="s">
        <v>193</v>
      </c>
      <c r="BL930" t="s">
        <v>194</v>
      </c>
      <c r="BM930">
        <v>0</v>
      </c>
      <c r="BP930">
        <v>1</v>
      </c>
      <c r="BQ930" t="s">
        <v>1399</v>
      </c>
      <c r="BR930" t="s">
        <v>175</v>
      </c>
      <c r="BS930" t="s">
        <v>175</v>
      </c>
      <c r="BT930" t="s">
        <v>1400</v>
      </c>
      <c r="BU930" t="s">
        <v>1474</v>
      </c>
      <c r="BV930" t="s">
        <v>198</v>
      </c>
      <c r="BW930" t="s">
        <v>199</v>
      </c>
      <c r="BY930" t="s">
        <v>200</v>
      </c>
      <c r="BZ930" t="s">
        <v>201</v>
      </c>
      <c r="CA930" t="s">
        <v>202</v>
      </c>
      <c r="CB930" t="s">
        <v>203</v>
      </c>
      <c r="CC930" t="s">
        <v>203</v>
      </c>
      <c r="CF930">
        <v>364</v>
      </c>
      <c r="CG930">
        <v>2020</v>
      </c>
      <c r="CH930">
        <v>2021</v>
      </c>
      <c r="CI930" t="s">
        <v>204</v>
      </c>
      <c r="CJ930" s="1">
        <v>879558000000000</v>
      </c>
      <c r="CM930" t="s">
        <v>205</v>
      </c>
      <c r="CN930" t="s">
        <v>206</v>
      </c>
      <c r="CO930" t="s">
        <v>207</v>
      </c>
      <c r="CP930" t="s">
        <v>208</v>
      </c>
      <c r="CR930">
        <v>2020</v>
      </c>
      <c r="CX930" t="s">
        <v>176</v>
      </c>
      <c r="CZ930" t="s">
        <v>176</v>
      </c>
      <c r="DA930" t="s">
        <v>1096</v>
      </c>
      <c r="DB930" t="s">
        <v>224</v>
      </c>
      <c r="DC930" s="1">
        <v>879559000000000</v>
      </c>
      <c r="DD930">
        <v>165</v>
      </c>
      <c r="DG930" t="s">
        <v>211</v>
      </c>
    </row>
    <row r="931" spans="1:112" x14ac:dyDescent="0.25">
      <c r="A931" t="s">
        <v>169</v>
      </c>
      <c r="B931" t="s">
        <v>170</v>
      </c>
      <c r="C931" t="s">
        <v>1413</v>
      </c>
      <c r="D931" t="s">
        <v>1386</v>
      </c>
      <c r="E931" t="s">
        <v>1387</v>
      </c>
      <c r="F931" t="s">
        <v>1388</v>
      </c>
      <c r="G931" t="s">
        <v>1386</v>
      </c>
      <c r="H931" t="s">
        <v>1389</v>
      </c>
      <c r="I931" s="1">
        <v>596179000000000</v>
      </c>
      <c r="J931">
        <v>5</v>
      </c>
      <c r="K931" t="s">
        <v>238</v>
      </c>
      <c r="N931">
        <v>1</v>
      </c>
      <c r="O931" t="s">
        <v>175</v>
      </c>
      <c r="P931" t="s">
        <v>175</v>
      </c>
      <c r="Q931" t="s">
        <v>176</v>
      </c>
      <c r="R931" t="s">
        <v>1588</v>
      </c>
      <c r="S931" t="s">
        <v>176</v>
      </c>
      <c r="T931" t="s">
        <v>1389</v>
      </c>
      <c r="U931">
        <v>2020</v>
      </c>
      <c r="V931" t="s">
        <v>178</v>
      </c>
      <c r="W931" t="s">
        <v>1589</v>
      </c>
      <c r="X931" s="1">
        <v>879558000000000</v>
      </c>
      <c r="Y931" t="s">
        <v>175</v>
      </c>
      <c r="Z931">
        <v>400</v>
      </c>
      <c r="AA931">
        <v>5.2</v>
      </c>
      <c r="AB931" t="s">
        <v>1512</v>
      </c>
      <c r="AC931" t="s">
        <v>1590</v>
      </c>
      <c r="AD931" t="s">
        <v>182</v>
      </c>
      <c r="AE931" t="s">
        <v>183</v>
      </c>
      <c r="AF931" t="s">
        <v>881</v>
      </c>
      <c r="AG931" t="s">
        <v>185</v>
      </c>
      <c r="AH931" t="s">
        <v>488</v>
      </c>
      <c r="AI931" t="s">
        <v>882</v>
      </c>
      <c r="AJ931" t="s">
        <v>1423</v>
      </c>
      <c r="AK931">
        <v>85</v>
      </c>
      <c r="AL931">
        <v>-31.825496999999999</v>
      </c>
      <c r="AM931">
        <v>-60.516550000000002</v>
      </c>
      <c r="AN931">
        <v>-60.537520999999998</v>
      </c>
      <c r="AO931">
        <v>-31.849433399999999</v>
      </c>
      <c r="AP931">
        <v>-60.537520999999998</v>
      </c>
      <c r="AQ931">
        <v>-31.849433399999999</v>
      </c>
      <c r="AR931">
        <v>-60.5388606</v>
      </c>
      <c r="AS931">
        <v>-31.8518854</v>
      </c>
      <c r="AT931">
        <v>-60.5402548</v>
      </c>
      <c r="AU931">
        <v>-31.8513305</v>
      </c>
      <c r="AV931">
        <v>-60.538915199999998</v>
      </c>
      <c r="AW931">
        <v>-31.848878500000001</v>
      </c>
      <c r="AZ931">
        <v>5</v>
      </c>
      <c r="BA931">
        <v>1</v>
      </c>
      <c r="BB931">
        <v>7</v>
      </c>
      <c r="BC931" t="s">
        <v>188</v>
      </c>
      <c r="BD931" t="s">
        <v>175</v>
      </c>
      <c r="BF931" s="1">
        <v>879558000000000</v>
      </c>
      <c r="BG931" t="s">
        <v>238</v>
      </c>
      <c r="BH931" t="s">
        <v>202</v>
      </c>
      <c r="BI931" t="s">
        <v>191</v>
      </c>
      <c r="BJ931" t="s">
        <v>192</v>
      </c>
      <c r="BK931" t="s">
        <v>193</v>
      </c>
      <c r="BL931" t="s">
        <v>194</v>
      </c>
      <c r="BM931">
        <v>0</v>
      </c>
      <c r="BP931">
        <v>4</v>
      </c>
      <c r="BQ931" t="s">
        <v>490</v>
      </c>
      <c r="BR931" t="s">
        <v>175</v>
      </c>
      <c r="BS931" t="s">
        <v>175</v>
      </c>
      <c r="BT931" t="s">
        <v>2398</v>
      </c>
      <c r="BU931" t="s">
        <v>2399</v>
      </c>
      <c r="BV931" t="s">
        <v>198</v>
      </c>
      <c r="BW931" t="s">
        <v>199</v>
      </c>
      <c r="BY931" t="s">
        <v>200</v>
      </c>
      <c r="BZ931" t="s">
        <v>238</v>
      </c>
      <c r="CA931" t="s">
        <v>202</v>
      </c>
      <c r="CB931" t="s">
        <v>203</v>
      </c>
      <c r="CC931" t="s">
        <v>203</v>
      </c>
      <c r="CF931">
        <v>261</v>
      </c>
      <c r="CG931">
        <v>2020</v>
      </c>
      <c r="CH931">
        <v>2021</v>
      </c>
      <c r="CI931" t="s">
        <v>204</v>
      </c>
      <c r="CJ931" s="1">
        <v>879558000000000</v>
      </c>
      <c r="CM931" t="s">
        <v>205</v>
      </c>
      <c r="CN931" t="s">
        <v>206</v>
      </c>
      <c r="CO931" t="s">
        <v>207</v>
      </c>
      <c r="CP931" t="s">
        <v>208</v>
      </c>
      <c r="CR931">
        <v>2020</v>
      </c>
      <c r="CX931" t="s">
        <v>176</v>
      </c>
      <c r="CZ931" t="s">
        <v>176</v>
      </c>
      <c r="DA931" t="s">
        <v>209</v>
      </c>
      <c r="DB931" t="s">
        <v>210</v>
      </c>
      <c r="DC931" s="1">
        <v>879558000000000</v>
      </c>
      <c r="DD931">
        <v>166</v>
      </c>
      <c r="DG931" t="s">
        <v>211</v>
      </c>
    </row>
    <row r="932" spans="1:112" x14ac:dyDescent="0.25">
      <c r="A932" t="s">
        <v>169</v>
      </c>
      <c r="B932" t="s">
        <v>170</v>
      </c>
      <c r="C932" t="s">
        <v>1385</v>
      </c>
      <c r="D932" t="s">
        <v>1386</v>
      </c>
      <c r="E932" t="s">
        <v>1387</v>
      </c>
      <c r="F932" t="s">
        <v>1388</v>
      </c>
      <c r="G932" t="s">
        <v>1386</v>
      </c>
      <c r="H932" t="s">
        <v>1389</v>
      </c>
      <c r="I932" s="1">
        <v>879543000000000</v>
      </c>
      <c r="J932">
        <v>4</v>
      </c>
      <c r="K932" t="s">
        <v>353</v>
      </c>
      <c r="N932">
        <v>1</v>
      </c>
      <c r="O932" t="s">
        <v>175</v>
      </c>
      <c r="P932" t="s">
        <v>175</v>
      </c>
      <c r="Q932" t="s">
        <v>176</v>
      </c>
      <c r="R932" t="s">
        <v>1436</v>
      </c>
      <c r="S932" t="s">
        <v>176</v>
      </c>
      <c r="T932" t="s">
        <v>1389</v>
      </c>
      <c r="U932">
        <v>2020</v>
      </c>
      <c r="V932" t="s">
        <v>178</v>
      </c>
      <c r="W932" t="s">
        <v>1437</v>
      </c>
      <c r="X932" s="1">
        <v>879559000000000</v>
      </c>
      <c r="Y932" t="s">
        <v>175</v>
      </c>
      <c r="Z932">
        <v>500</v>
      </c>
      <c r="AA932">
        <v>4.2</v>
      </c>
      <c r="AB932" t="s">
        <v>1438</v>
      </c>
      <c r="AC932" t="s">
        <v>1439</v>
      </c>
      <c r="AD932" t="s">
        <v>182</v>
      </c>
      <c r="AE932" t="s">
        <v>183</v>
      </c>
      <c r="AF932" t="s">
        <v>1440</v>
      </c>
      <c r="AG932" t="s">
        <v>185</v>
      </c>
      <c r="AH932" t="s">
        <v>1441</v>
      </c>
      <c r="AI932" t="s">
        <v>1442</v>
      </c>
      <c r="AJ932" t="s">
        <v>1443</v>
      </c>
      <c r="AK932">
        <v>471</v>
      </c>
      <c r="AL932">
        <v>-28.05</v>
      </c>
      <c r="AM932">
        <v>-65.466669999999993</v>
      </c>
      <c r="AN932">
        <v>-65.456498999999994</v>
      </c>
      <c r="AO932">
        <v>-27.949684999999999</v>
      </c>
      <c r="AP932">
        <v>-65.456498999999994</v>
      </c>
      <c r="AQ932">
        <v>-27.949684999999999</v>
      </c>
      <c r="AR932">
        <v>-65.457006000000007</v>
      </c>
      <c r="AS932">
        <v>-27.946368</v>
      </c>
      <c r="AT932">
        <v>-65.455894000000001</v>
      </c>
      <c r="AU932">
        <v>-27.945834000000001</v>
      </c>
      <c r="AV932">
        <v>-65.455421999999999</v>
      </c>
      <c r="AW932">
        <v>-27.949062000000001</v>
      </c>
      <c r="AZ932">
        <v>4</v>
      </c>
      <c r="BA932">
        <v>1</v>
      </c>
      <c r="BB932">
        <v>19</v>
      </c>
      <c r="BC932" t="s">
        <v>188</v>
      </c>
      <c r="BD932" t="s">
        <v>175</v>
      </c>
      <c r="BF932" s="1">
        <v>879558000000000</v>
      </c>
      <c r="BG932" t="s">
        <v>1584</v>
      </c>
      <c r="BH932" t="s">
        <v>190</v>
      </c>
      <c r="BI932" t="s">
        <v>191</v>
      </c>
      <c r="BJ932" t="s">
        <v>192</v>
      </c>
      <c r="BK932" t="s">
        <v>193</v>
      </c>
      <c r="BL932" t="s">
        <v>220</v>
      </c>
      <c r="BM932">
        <v>0</v>
      </c>
      <c r="BP932">
        <v>1</v>
      </c>
      <c r="BQ932" t="s">
        <v>1399</v>
      </c>
      <c r="BR932" t="s">
        <v>175</v>
      </c>
      <c r="BS932" t="s">
        <v>175</v>
      </c>
      <c r="BT932" t="s">
        <v>2400</v>
      </c>
      <c r="BU932" t="s">
        <v>2400</v>
      </c>
      <c r="BV932" t="s">
        <v>198</v>
      </c>
      <c r="BW932" t="s">
        <v>199</v>
      </c>
      <c r="BY932" t="s">
        <v>200</v>
      </c>
      <c r="BZ932" t="s">
        <v>353</v>
      </c>
      <c r="CA932" t="s">
        <v>202</v>
      </c>
      <c r="CB932" t="s">
        <v>203</v>
      </c>
      <c r="CC932" t="s">
        <v>203</v>
      </c>
      <c r="CF932">
        <v>349</v>
      </c>
      <c r="CG932">
        <v>2020</v>
      </c>
      <c r="CH932">
        <v>2021</v>
      </c>
      <c r="CI932" t="s">
        <v>204</v>
      </c>
      <c r="CJ932" s="1">
        <v>879558000000000</v>
      </c>
      <c r="CM932" t="s">
        <v>205</v>
      </c>
      <c r="CN932" t="s">
        <v>206</v>
      </c>
      <c r="CO932" t="s">
        <v>207</v>
      </c>
      <c r="CP932" t="s">
        <v>208</v>
      </c>
      <c r="CR932">
        <v>2020</v>
      </c>
      <c r="CX932" t="s">
        <v>176</v>
      </c>
      <c r="CZ932" t="s">
        <v>176</v>
      </c>
      <c r="DA932" t="s">
        <v>1096</v>
      </c>
      <c r="DB932" t="s">
        <v>224</v>
      </c>
      <c r="DC932" s="1">
        <v>879559000000000</v>
      </c>
      <c r="DD932">
        <v>205</v>
      </c>
      <c r="DG932" t="s">
        <v>211</v>
      </c>
    </row>
    <row r="933" spans="1:112" x14ac:dyDescent="0.25">
      <c r="A933" t="s">
        <v>169</v>
      </c>
      <c r="B933" t="s">
        <v>170</v>
      </c>
      <c r="C933" t="s">
        <v>1413</v>
      </c>
      <c r="D933" t="s">
        <v>1386</v>
      </c>
      <c r="E933" t="s">
        <v>1387</v>
      </c>
      <c r="F933" t="s">
        <v>1388</v>
      </c>
      <c r="G933" t="s">
        <v>1386</v>
      </c>
      <c r="H933" t="s">
        <v>1389</v>
      </c>
      <c r="I933" s="1">
        <v>879550000000000</v>
      </c>
      <c r="J933">
        <v>4</v>
      </c>
      <c r="K933" t="s">
        <v>1677</v>
      </c>
      <c r="N933">
        <v>1</v>
      </c>
      <c r="O933" t="s">
        <v>175</v>
      </c>
      <c r="P933" t="s">
        <v>175</v>
      </c>
      <c r="Q933" t="s">
        <v>176</v>
      </c>
      <c r="R933" t="s">
        <v>1448</v>
      </c>
      <c r="S933" t="s">
        <v>176</v>
      </c>
      <c r="T933" t="s">
        <v>1389</v>
      </c>
      <c r="U933">
        <v>2020</v>
      </c>
      <c r="V933" t="s">
        <v>178</v>
      </c>
      <c r="W933" t="s">
        <v>1449</v>
      </c>
      <c r="X933" s="1">
        <v>879559000000000</v>
      </c>
      <c r="Y933" t="s">
        <v>175</v>
      </c>
      <c r="Z933">
        <v>500</v>
      </c>
      <c r="AA933">
        <v>3.2</v>
      </c>
      <c r="AB933" t="s">
        <v>1438</v>
      </c>
      <c r="AC933" t="s">
        <v>1450</v>
      </c>
      <c r="AD933" t="s">
        <v>182</v>
      </c>
      <c r="AE933" t="s">
        <v>183</v>
      </c>
      <c r="AF933" t="s">
        <v>419</v>
      </c>
      <c r="AG933" t="s">
        <v>185</v>
      </c>
      <c r="AH933" t="s">
        <v>231</v>
      </c>
      <c r="AI933" t="s">
        <v>420</v>
      </c>
      <c r="AJ933" t="s">
        <v>1451</v>
      </c>
      <c r="AK933">
        <v>107</v>
      </c>
      <c r="AL933">
        <v>-31.4</v>
      </c>
      <c r="AM933">
        <v>-62.633330000000001</v>
      </c>
      <c r="AN933">
        <v>-62.687426819999999</v>
      </c>
      <c r="AO933">
        <v>-31.560183859999999</v>
      </c>
      <c r="AP933">
        <v>-62.687426819999999</v>
      </c>
      <c r="AQ933">
        <v>-31.560183859999999</v>
      </c>
      <c r="AR933">
        <v>-62.684366269999998</v>
      </c>
      <c r="AS933">
        <v>-31.560437740000001</v>
      </c>
      <c r="AT933">
        <v>-62.684073310000002</v>
      </c>
      <c r="AU933">
        <v>-31.55966768</v>
      </c>
      <c r="AV933">
        <v>-62.687302539999997</v>
      </c>
      <c r="AW933">
        <v>-31.55939064</v>
      </c>
      <c r="AZ933">
        <v>4</v>
      </c>
      <c r="BA933">
        <v>1</v>
      </c>
      <c r="BB933">
        <v>26</v>
      </c>
      <c r="BC933" t="s">
        <v>188</v>
      </c>
      <c r="BD933" t="s">
        <v>175</v>
      </c>
      <c r="BF933" s="1">
        <v>879558000000000</v>
      </c>
      <c r="BG933" t="s">
        <v>1677</v>
      </c>
      <c r="BH933" t="s">
        <v>202</v>
      </c>
      <c r="BI933" t="s">
        <v>191</v>
      </c>
      <c r="BJ933" t="s">
        <v>192</v>
      </c>
      <c r="BK933" t="s">
        <v>193</v>
      </c>
      <c r="BL933" t="s">
        <v>1092</v>
      </c>
      <c r="BM933">
        <v>1</v>
      </c>
      <c r="BP933">
        <v>1</v>
      </c>
      <c r="BQ933" t="s">
        <v>250</v>
      </c>
      <c r="BR933" t="s">
        <v>175</v>
      </c>
      <c r="BS933" t="s">
        <v>175</v>
      </c>
      <c r="BT933" t="s">
        <v>2401</v>
      </c>
      <c r="BU933" t="s">
        <v>1453</v>
      </c>
      <c r="BV933" t="s">
        <v>198</v>
      </c>
      <c r="BW933" t="s">
        <v>199</v>
      </c>
      <c r="BY933" t="s">
        <v>200</v>
      </c>
      <c r="BZ933" t="s">
        <v>1677</v>
      </c>
      <c r="CF933">
        <v>349</v>
      </c>
      <c r="CG933">
        <v>2020</v>
      </c>
      <c r="CH933">
        <v>2021</v>
      </c>
      <c r="CI933" t="s">
        <v>204</v>
      </c>
      <c r="CJ933" s="1">
        <v>879558000000000</v>
      </c>
      <c r="CM933" t="s">
        <v>205</v>
      </c>
      <c r="CN933" t="s">
        <v>206</v>
      </c>
      <c r="CO933" t="s">
        <v>207</v>
      </c>
      <c r="CP933" t="s">
        <v>208</v>
      </c>
      <c r="CR933">
        <v>2020</v>
      </c>
      <c r="CX933" t="s">
        <v>176</v>
      </c>
      <c r="CZ933" t="s">
        <v>176</v>
      </c>
      <c r="DA933" t="s">
        <v>209</v>
      </c>
      <c r="DB933" t="s">
        <v>224</v>
      </c>
      <c r="DC933" s="1">
        <v>879559000000000</v>
      </c>
      <c r="DD933">
        <v>200</v>
      </c>
      <c r="DG933" t="s">
        <v>211</v>
      </c>
    </row>
    <row r="934" spans="1:112" x14ac:dyDescent="0.25">
      <c r="A934" t="s">
        <v>169</v>
      </c>
      <c r="B934" t="s">
        <v>170</v>
      </c>
      <c r="C934" t="s">
        <v>1413</v>
      </c>
      <c r="D934" t="s">
        <v>1386</v>
      </c>
      <c r="E934" t="s">
        <v>1387</v>
      </c>
      <c r="F934" t="s">
        <v>1388</v>
      </c>
      <c r="G934" t="s">
        <v>1386</v>
      </c>
      <c r="H934" t="s">
        <v>1389</v>
      </c>
      <c r="I934" s="1">
        <v>596179000000000</v>
      </c>
      <c r="J934">
        <v>5</v>
      </c>
      <c r="K934" t="s">
        <v>238</v>
      </c>
      <c r="N934">
        <v>1</v>
      </c>
      <c r="O934" t="s">
        <v>175</v>
      </c>
      <c r="P934" t="s">
        <v>175</v>
      </c>
      <c r="Q934" t="s">
        <v>176</v>
      </c>
      <c r="R934" t="s">
        <v>2402</v>
      </c>
      <c r="S934" t="s">
        <v>176</v>
      </c>
      <c r="T934" t="s">
        <v>1389</v>
      </c>
      <c r="U934">
        <v>2020</v>
      </c>
      <c r="V934" t="s">
        <v>178</v>
      </c>
      <c r="W934" t="s">
        <v>2403</v>
      </c>
      <c r="X934" s="1">
        <v>879559000000000</v>
      </c>
      <c r="Y934" t="s">
        <v>175</v>
      </c>
      <c r="Z934">
        <v>500</v>
      </c>
      <c r="AA934">
        <v>4.2</v>
      </c>
      <c r="AB934" t="s">
        <v>1600</v>
      </c>
      <c r="AC934" t="s">
        <v>1849</v>
      </c>
      <c r="AD934" t="s">
        <v>182</v>
      </c>
      <c r="AE934" t="s">
        <v>183</v>
      </c>
      <c r="AF934" t="s">
        <v>341</v>
      </c>
      <c r="AG934" t="s">
        <v>185</v>
      </c>
      <c r="AH934" t="s">
        <v>186</v>
      </c>
      <c r="AI934" t="s">
        <v>342</v>
      </c>
      <c r="AJ934" t="s">
        <v>2404</v>
      </c>
      <c r="AK934">
        <v>111</v>
      </c>
      <c r="AL934">
        <v>-34.636302999999998</v>
      </c>
      <c r="AM934">
        <v>-62.477733999999998</v>
      </c>
      <c r="AN934">
        <v>-62.407606299999998</v>
      </c>
      <c r="AO934">
        <v>-34.642992900000003</v>
      </c>
      <c r="AP934">
        <v>-62.407606299999998</v>
      </c>
      <c r="AQ934">
        <v>-34.642992900000003</v>
      </c>
      <c r="AR934">
        <v>-62.406404500000001</v>
      </c>
      <c r="AS934">
        <v>-34.638319699999997</v>
      </c>
      <c r="AT934">
        <v>-62.4054486</v>
      </c>
      <c r="AU934">
        <v>-34.638487599999998</v>
      </c>
      <c r="AV934">
        <v>-62.406650399999997</v>
      </c>
      <c r="AW934">
        <v>-34.643160799999997</v>
      </c>
      <c r="AZ934">
        <v>5</v>
      </c>
      <c r="BA934">
        <v>1</v>
      </c>
      <c r="BB934">
        <v>9</v>
      </c>
      <c r="BC934" t="s">
        <v>188</v>
      </c>
      <c r="BD934" t="s">
        <v>175</v>
      </c>
      <c r="BF934" s="1">
        <v>879558000000000</v>
      </c>
      <c r="BG934" t="s">
        <v>238</v>
      </c>
      <c r="BH934" t="s">
        <v>202</v>
      </c>
      <c r="BI934" t="s">
        <v>191</v>
      </c>
      <c r="BJ934" t="s">
        <v>192</v>
      </c>
      <c r="BK934" t="s">
        <v>193</v>
      </c>
      <c r="BL934" t="s">
        <v>220</v>
      </c>
      <c r="BM934">
        <v>0</v>
      </c>
      <c r="BP934">
        <v>1</v>
      </c>
      <c r="BQ934" t="s">
        <v>287</v>
      </c>
      <c r="BR934" t="s">
        <v>175</v>
      </c>
      <c r="BS934" t="s">
        <v>175</v>
      </c>
      <c r="BT934" t="s">
        <v>2405</v>
      </c>
      <c r="BU934" t="s">
        <v>2406</v>
      </c>
      <c r="BV934" t="s">
        <v>198</v>
      </c>
      <c r="BW934" t="s">
        <v>199</v>
      </c>
      <c r="BY934" t="s">
        <v>200</v>
      </c>
      <c r="BZ934" t="s">
        <v>238</v>
      </c>
      <c r="CA934" t="s">
        <v>202</v>
      </c>
      <c r="CB934" t="s">
        <v>203</v>
      </c>
      <c r="CC934" t="s">
        <v>203</v>
      </c>
      <c r="CF934">
        <v>336</v>
      </c>
      <c r="CG934">
        <v>2020</v>
      </c>
      <c r="CH934">
        <v>2021</v>
      </c>
      <c r="CI934" t="s">
        <v>204</v>
      </c>
      <c r="CJ934" s="1">
        <v>879558000000000</v>
      </c>
      <c r="CM934" t="s">
        <v>205</v>
      </c>
      <c r="CN934" t="s">
        <v>206</v>
      </c>
      <c r="CO934" t="s">
        <v>207</v>
      </c>
      <c r="CP934" t="s">
        <v>208</v>
      </c>
      <c r="CR934">
        <v>2020</v>
      </c>
      <c r="CX934" t="s">
        <v>176</v>
      </c>
      <c r="CZ934" t="s">
        <v>176</v>
      </c>
      <c r="DA934" t="s">
        <v>209</v>
      </c>
      <c r="DB934" t="s">
        <v>224</v>
      </c>
      <c r="DC934" s="1">
        <v>879559000000000</v>
      </c>
      <c r="DD934">
        <v>31</v>
      </c>
      <c r="DG934" t="s">
        <v>211</v>
      </c>
    </row>
    <row r="935" spans="1:112" x14ac:dyDescent="0.25">
      <c r="A935" t="s">
        <v>169</v>
      </c>
      <c r="B935" t="s">
        <v>170</v>
      </c>
      <c r="C935" t="s">
        <v>1516</v>
      </c>
      <c r="D935" t="s">
        <v>1386</v>
      </c>
      <c r="E935" t="s">
        <v>1387</v>
      </c>
      <c r="F935" t="s">
        <v>1388</v>
      </c>
      <c r="G935" t="s">
        <v>1386</v>
      </c>
      <c r="H935" t="s">
        <v>1389</v>
      </c>
      <c r="I935" s="1">
        <v>879547000000000</v>
      </c>
      <c r="J935">
        <v>9</v>
      </c>
      <c r="K935" t="s">
        <v>395</v>
      </c>
      <c r="N935">
        <v>1</v>
      </c>
      <c r="O935" t="s">
        <v>175</v>
      </c>
      <c r="P935" t="s">
        <v>175</v>
      </c>
      <c r="Q935" t="s">
        <v>176</v>
      </c>
      <c r="R935" t="s">
        <v>1427</v>
      </c>
      <c r="S935" t="s">
        <v>176</v>
      </c>
      <c r="T935" t="s">
        <v>1389</v>
      </c>
      <c r="U935">
        <v>2020</v>
      </c>
      <c r="V935" t="s">
        <v>178</v>
      </c>
      <c r="W935" t="s">
        <v>1428</v>
      </c>
      <c r="X935" s="1">
        <v>879559000000000</v>
      </c>
      <c r="Y935" t="s">
        <v>175</v>
      </c>
      <c r="Z935">
        <v>500</v>
      </c>
      <c r="AA935">
        <v>4.9000000000000004</v>
      </c>
      <c r="AB935" t="s">
        <v>1429</v>
      </c>
      <c r="AC935" t="s">
        <v>1430</v>
      </c>
      <c r="AD935" t="s">
        <v>182</v>
      </c>
      <c r="AE935" t="s">
        <v>183</v>
      </c>
      <c r="AF935" t="s">
        <v>389</v>
      </c>
      <c r="AG935" t="s">
        <v>185</v>
      </c>
      <c r="AH935" t="s">
        <v>231</v>
      </c>
      <c r="AI935" t="s">
        <v>390</v>
      </c>
      <c r="AJ935" t="s">
        <v>1431</v>
      </c>
      <c r="AK935">
        <v>293</v>
      </c>
      <c r="AL935">
        <v>-33.280619999999999</v>
      </c>
      <c r="AM935">
        <v>-63.975299999999997</v>
      </c>
      <c r="AN935">
        <v>-63.901910749999999</v>
      </c>
      <c r="AO935">
        <v>-33.393215570000002</v>
      </c>
      <c r="AP935">
        <v>-63.901910749999999</v>
      </c>
      <c r="AQ935">
        <v>-33.393215570000002</v>
      </c>
      <c r="AR935">
        <v>-63.901921479999999</v>
      </c>
      <c r="AS935">
        <v>-33.394465150000002</v>
      </c>
      <c r="AT935">
        <v>-63.89743146</v>
      </c>
      <c r="AU935">
        <v>-33.394483059999999</v>
      </c>
      <c r="AV935">
        <v>-63.897452919999999</v>
      </c>
      <c r="AW935">
        <v>-33.393244680000002</v>
      </c>
      <c r="AZ935">
        <v>9</v>
      </c>
      <c r="BA935">
        <v>3</v>
      </c>
      <c r="BB935">
        <v>4</v>
      </c>
      <c r="BC935" t="s">
        <v>188</v>
      </c>
      <c r="BD935" t="s">
        <v>175</v>
      </c>
      <c r="BF935" s="1">
        <v>879558000000000</v>
      </c>
      <c r="BG935" t="s">
        <v>395</v>
      </c>
      <c r="BH935" t="s">
        <v>202</v>
      </c>
      <c r="BI935" t="s">
        <v>191</v>
      </c>
      <c r="BJ935" t="s">
        <v>192</v>
      </c>
      <c r="BK935" t="s">
        <v>193</v>
      </c>
      <c r="BL935" t="s">
        <v>220</v>
      </c>
      <c r="BM935">
        <v>0</v>
      </c>
      <c r="BP935">
        <v>1</v>
      </c>
      <c r="BQ935" t="s">
        <v>370</v>
      </c>
      <c r="BR935" t="s">
        <v>175</v>
      </c>
      <c r="BS935" t="s">
        <v>175</v>
      </c>
      <c r="BT935" t="s">
        <v>2407</v>
      </c>
      <c r="BU935" t="s">
        <v>1433</v>
      </c>
      <c r="BV935" t="s">
        <v>198</v>
      </c>
      <c r="BW935" t="s">
        <v>199</v>
      </c>
      <c r="BY935" t="s">
        <v>200</v>
      </c>
      <c r="BZ935" t="s">
        <v>395</v>
      </c>
      <c r="CA935" t="s">
        <v>202</v>
      </c>
      <c r="CB935" t="s">
        <v>203</v>
      </c>
      <c r="CC935" t="s">
        <v>203</v>
      </c>
      <c r="CF935">
        <v>338</v>
      </c>
      <c r="CG935">
        <v>2020</v>
      </c>
      <c r="CH935">
        <v>2021</v>
      </c>
      <c r="CI935" t="s">
        <v>204</v>
      </c>
      <c r="CJ935" s="1">
        <v>879558000000000</v>
      </c>
      <c r="CM935" t="s">
        <v>1434</v>
      </c>
      <c r="CN935" t="s">
        <v>206</v>
      </c>
      <c r="CO935" t="s">
        <v>207</v>
      </c>
      <c r="CP935" t="s">
        <v>208</v>
      </c>
      <c r="CR935">
        <v>2020</v>
      </c>
      <c r="CX935" t="s">
        <v>176</v>
      </c>
      <c r="CZ935" t="s">
        <v>176</v>
      </c>
      <c r="DA935" t="s">
        <v>209</v>
      </c>
      <c r="DB935" t="s">
        <v>224</v>
      </c>
      <c r="DC935" s="1">
        <v>879559000000000</v>
      </c>
      <c r="DD935">
        <v>188</v>
      </c>
      <c r="DG935" t="s">
        <v>211</v>
      </c>
      <c r="DH935">
        <v>95</v>
      </c>
    </row>
    <row r="936" spans="1:112" x14ac:dyDescent="0.25">
      <c r="A936" t="s">
        <v>169</v>
      </c>
      <c r="B936" t="s">
        <v>170</v>
      </c>
      <c r="C936" t="s">
        <v>1385</v>
      </c>
      <c r="D936" t="s">
        <v>1386</v>
      </c>
      <c r="E936" t="s">
        <v>1387</v>
      </c>
      <c r="F936" t="s">
        <v>1388</v>
      </c>
      <c r="G936" t="s">
        <v>1386</v>
      </c>
      <c r="H936" t="s">
        <v>1389</v>
      </c>
      <c r="I936" s="1">
        <v>596179000000000</v>
      </c>
      <c r="J936">
        <v>1</v>
      </c>
      <c r="K936" t="s">
        <v>238</v>
      </c>
      <c r="N936">
        <v>1</v>
      </c>
      <c r="O936" t="s">
        <v>175</v>
      </c>
      <c r="P936" t="s">
        <v>175</v>
      </c>
      <c r="Q936" t="s">
        <v>176</v>
      </c>
      <c r="R936" t="s">
        <v>1495</v>
      </c>
      <c r="S936" t="s">
        <v>176</v>
      </c>
      <c r="T936" t="s">
        <v>1389</v>
      </c>
      <c r="U936">
        <v>2020</v>
      </c>
      <c r="V936" t="s">
        <v>178</v>
      </c>
      <c r="W936" t="s">
        <v>1496</v>
      </c>
      <c r="X936" s="1">
        <v>879559000000000</v>
      </c>
      <c r="Y936" t="s">
        <v>175</v>
      </c>
      <c r="Z936">
        <v>500</v>
      </c>
      <c r="AA936">
        <v>3.2</v>
      </c>
      <c r="AB936" t="s">
        <v>1497</v>
      </c>
      <c r="AC936" t="s">
        <v>1498</v>
      </c>
      <c r="AD936" t="s">
        <v>1499</v>
      </c>
      <c r="AE936" t="s">
        <v>880</v>
      </c>
      <c r="AF936" t="s">
        <v>1500</v>
      </c>
      <c r="AG936" t="s">
        <v>185</v>
      </c>
      <c r="AH936" t="s">
        <v>1485</v>
      </c>
      <c r="AI936" t="s">
        <v>1501</v>
      </c>
      <c r="AJ936" t="s">
        <v>1502</v>
      </c>
      <c r="AK936">
        <v>376</v>
      </c>
      <c r="AL936">
        <v>-27.433332</v>
      </c>
      <c r="AM936">
        <v>-65.616669999999999</v>
      </c>
      <c r="AN936">
        <v>-65.738915000000006</v>
      </c>
      <c r="AO936">
        <v>-27.365113000000001</v>
      </c>
      <c r="AP936">
        <v>-65.738915000000006</v>
      </c>
      <c r="AQ936">
        <v>-27.365113000000001</v>
      </c>
      <c r="AR936">
        <v>-65.738766999999996</v>
      </c>
      <c r="AS936">
        <v>-27.364314</v>
      </c>
      <c r="AT936">
        <v>-65.743116999999998</v>
      </c>
      <c r="AU936">
        <v>-27.363251999999999</v>
      </c>
      <c r="AV936">
        <v>-65.743264999999994</v>
      </c>
      <c r="AW936">
        <v>-27.364101000000002</v>
      </c>
      <c r="AZ936">
        <v>1</v>
      </c>
      <c r="BA936">
        <v>1</v>
      </c>
      <c r="BB936">
        <v>23</v>
      </c>
      <c r="BC936" t="s">
        <v>188</v>
      </c>
      <c r="BD936" t="s">
        <v>175</v>
      </c>
      <c r="BF936" s="1">
        <v>879558000000000</v>
      </c>
      <c r="BG936" t="s">
        <v>238</v>
      </c>
      <c r="BH936" t="s">
        <v>202</v>
      </c>
      <c r="BI936" t="s">
        <v>191</v>
      </c>
      <c r="BJ936" t="s">
        <v>192</v>
      </c>
      <c r="BK936" t="s">
        <v>193</v>
      </c>
      <c r="BL936" t="s">
        <v>220</v>
      </c>
      <c r="BM936">
        <v>0</v>
      </c>
      <c r="BP936">
        <v>1</v>
      </c>
      <c r="BQ936" t="s">
        <v>1399</v>
      </c>
      <c r="BR936" t="s">
        <v>175</v>
      </c>
      <c r="BS936" t="s">
        <v>175</v>
      </c>
      <c r="BT936" t="s">
        <v>2408</v>
      </c>
      <c r="BU936" t="s">
        <v>2409</v>
      </c>
      <c r="BV936" t="s">
        <v>198</v>
      </c>
      <c r="BW936" t="s">
        <v>199</v>
      </c>
      <c r="BY936" t="s">
        <v>200</v>
      </c>
      <c r="BZ936" t="s">
        <v>238</v>
      </c>
      <c r="CA936" t="s">
        <v>202</v>
      </c>
      <c r="CB936" t="s">
        <v>203</v>
      </c>
      <c r="CC936" t="s">
        <v>203</v>
      </c>
      <c r="CF936">
        <v>330</v>
      </c>
      <c r="CG936">
        <v>2020</v>
      </c>
      <c r="CH936">
        <v>2021</v>
      </c>
      <c r="CI936" t="s">
        <v>204</v>
      </c>
      <c r="CJ936" s="1">
        <v>879558000000000</v>
      </c>
      <c r="CM936" t="s">
        <v>205</v>
      </c>
      <c r="CN936" t="s">
        <v>206</v>
      </c>
      <c r="CO936" t="s">
        <v>207</v>
      </c>
      <c r="CP936" t="s">
        <v>208</v>
      </c>
      <c r="CR936">
        <v>2020</v>
      </c>
      <c r="CX936" t="s">
        <v>176</v>
      </c>
      <c r="CZ936" t="s">
        <v>176</v>
      </c>
      <c r="DA936" t="s">
        <v>1096</v>
      </c>
      <c r="DB936" t="s">
        <v>224</v>
      </c>
      <c r="DC936" s="1">
        <v>879559000000000</v>
      </c>
      <c r="DD936">
        <v>183</v>
      </c>
      <c r="DG936" t="s">
        <v>211</v>
      </c>
    </row>
    <row r="937" spans="1:112" x14ac:dyDescent="0.25">
      <c r="A937" t="s">
        <v>169</v>
      </c>
      <c r="B937" t="s">
        <v>170</v>
      </c>
      <c r="C937" t="s">
        <v>1413</v>
      </c>
      <c r="D937" t="s">
        <v>1386</v>
      </c>
      <c r="E937" t="s">
        <v>1387</v>
      </c>
      <c r="F937" t="s">
        <v>1388</v>
      </c>
      <c r="G937" t="s">
        <v>1386</v>
      </c>
      <c r="H937" t="s">
        <v>1389</v>
      </c>
      <c r="I937" s="1">
        <v>879558000000000</v>
      </c>
      <c r="J937">
        <v>8</v>
      </c>
      <c r="K937" t="s">
        <v>1852</v>
      </c>
      <c r="N937">
        <v>1</v>
      </c>
      <c r="O937" t="s">
        <v>175</v>
      </c>
      <c r="P937" t="s">
        <v>175</v>
      </c>
      <c r="Q937" t="s">
        <v>176</v>
      </c>
      <c r="R937" t="s">
        <v>1569</v>
      </c>
      <c r="S937" t="s">
        <v>176</v>
      </c>
      <c r="T937" t="s">
        <v>1389</v>
      </c>
      <c r="U937">
        <v>2020</v>
      </c>
      <c r="V937" t="s">
        <v>178</v>
      </c>
      <c r="W937" t="s">
        <v>1570</v>
      </c>
      <c r="X937" s="1">
        <v>879559000000000</v>
      </c>
      <c r="Y937" t="s">
        <v>175</v>
      </c>
      <c r="Z937">
        <v>840</v>
      </c>
      <c r="AA937">
        <v>3.5</v>
      </c>
      <c r="AB937" t="s">
        <v>1571</v>
      </c>
      <c r="AC937" t="s">
        <v>1572</v>
      </c>
      <c r="AD937" t="s">
        <v>182</v>
      </c>
      <c r="AE937" t="s">
        <v>183</v>
      </c>
      <c r="AF937" t="s">
        <v>512</v>
      </c>
      <c r="AG937" t="s">
        <v>185</v>
      </c>
      <c r="AH937" t="s">
        <v>186</v>
      </c>
      <c r="AI937" t="s">
        <v>513</v>
      </c>
      <c r="AJ937" t="s">
        <v>513</v>
      </c>
      <c r="AK937">
        <v>74</v>
      </c>
      <c r="AL937">
        <v>-34.644492999999997</v>
      </c>
      <c r="AM937">
        <v>-60.469169999999998</v>
      </c>
      <c r="AN937">
        <v>-60.589469999999999</v>
      </c>
      <c r="AO937">
        <v>-34.669213970000001</v>
      </c>
      <c r="AP937">
        <v>-60.589469999999999</v>
      </c>
      <c r="AQ937">
        <v>-34.669213970000001</v>
      </c>
      <c r="AR937">
        <v>-60.590135830000001</v>
      </c>
      <c r="AS937">
        <v>-34.669890530000004</v>
      </c>
      <c r="AT937">
        <v>-60.588080249999997</v>
      </c>
      <c r="AU937">
        <v>-34.671040849999997</v>
      </c>
      <c r="AV937">
        <v>-60.587443409999999</v>
      </c>
      <c r="AW937">
        <v>-34.67032304</v>
      </c>
      <c r="AZ937">
        <v>8</v>
      </c>
      <c r="BA937">
        <v>1</v>
      </c>
      <c r="BB937">
        <v>5</v>
      </c>
      <c r="BC937" t="s">
        <v>188</v>
      </c>
      <c r="BD937" t="s">
        <v>175</v>
      </c>
      <c r="BF937" s="1">
        <v>879558000000000</v>
      </c>
      <c r="BG937" t="s">
        <v>1852</v>
      </c>
      <c r="BH937" t="s">
        <v>302</v>
      </c>
      <c r="BI937" t="s">
        <v>191</v>
      </c>
      <c r="BJ937" t="s">
        <v>192</v>
      </c>
      <c r="BK937" t="s">
        <v>193</v>
      </c>
      <c r="BL937" t="s">
        <v>249</v>
      </c>
      <c r="BM937">
        <v>2</v>
      </c>
      <c r="BP937">
        <v>1</v>
      </c>
      <c r="BQ937" t="s">
        <v>1573</v>
      </c>
      <c r="BR937" t="s">
        <v>175</v>
      </c>
      <c r="BS937" t="s">
        <v>175</v>
      </c>
      <c r="BT937" t="s">
        <v>2410</v>
      </c>
      <c r="BU937" t="s">
        <v>1575</v>
      </c>
      <c r="BV937" t="s">
        <v>198</v>
      </c>
      <c r="BW937" t="s">
        <v>199</v>
      </c>
      <c r="BY937" t="s">
        <v>200</v>
      </c>
      <c r="BZ937" t="s">
        <v>1852</v>
      </c>
      <c r="CF937">
        <v>335</v>
      </c>
      <c r="CG937">
        <v>2020</v>
      </c>
      <c r="CH937">
        <v>2021</v>
      </c>
      <c r="CI937" t="s">
        <v>204</v>
      </c>
      <c r="CJ937" s="1">
        <v>879558000000000</v>
      </c>
      <c r="CM937" t="s">
        <v>205</v>
      </c>
      <c r="CN937" t="s">
        <v>206</v>
      </c>
      <c r="CO937" t="s">
        <v>207</v>
      </c>
      <c r="CP937" t="s">
        <v>208</v>
      </c>
      <c r="CR937">
        <v>2020</v>
      </c>
      <c r="CX937" t="s">
        <v>176</v>
      </c>
      <c r="CZ937" t="s">
        <v>176</v>
      </c>
      <c r="DA937" t="s">
        <v>209</v>
      </c>
      <c r="DB937" t="s">
        <v>224</v>
      </c>
      <c r="DC937" s="1">
        <v>879559000000000</v>
      </c>
      <c r="DD937">
        <v>213</v>
      </c>
      <c r="DG937" t="s">
        <v>211</v>
      </c>
    </row>
    <row r="938" spans="1:112" x14ac:dyDescent="0.25">
      <c r="A938" t="s">
        <v>169</v>
      </c>
      <c r="B938" t="s">
        <v>170</v>
      </c>
      <c r="C938" t="s">
        <v>1516</v>
      </c>
      <c r="D938" t="s">
        <v>1386</v>
      </c>
      <c r="E938" t="s">
        <v>1387</v>
      </c>
      <c r="F938" t="s">
        <v>1388</v>
      </c>
      <c r="G938" t="s">
        <v>1386</v>
      </c>
      <c r="H938" t="s">
        <v>1389</v>
      </c>
      <c r="I938" s="1">
        <v>879556000000000</v>
      </c>
      <c r="J938">
        <v>24</v>
      </c>
      <c r="K938" t="s">
        <v>1435</v>
      </c>
      <c r="N938">
        <v>1</v>
      </c>
      <c r="O938" t="s">
        <v>175</v>
      </c>
      <c r="P938" t="s">
        <v>175</v>
      </c>
      <c r="Q938" t="s">
        <v>176</v>
      </c>
      <c r="R938" t="s">
        <v>1427</v>
      </c>
      <c r="S938" t="s">
        <v>176</v>
      </c>
      <c r="T938" t="s">
        <v>1389</v>
      </c>
      <c r="U938">
        <v>2020</v>
      </c>
      <c r="V938" t="s">
        <v>178</v>
      </c>
      <c r="W938" t="s">
        <v>1428</v>
      </c>
      <c r="X938" s="1">
        <v>879559000000000</v>
      </c>
      <c r="Y938" t="s">
        <v>175</v>
      </c>
      <c r="Z938">
        <v>500</v>
      </c>
      <c r="AA938">
        <v>4.9000000000000004</v>
      </c>
      <c r="AB938" t="s">
        <v>1429</v>
      </c>
      <c r="AC938" t="s">
        <v>1430</v>
      </c>
      <c r="AD938" t="s">
        <v>182</v>
      </c>
      <c r="AE938" t="s">
        <v>183</v>
      </c>
      <c r="AF938" t="s">
        <v>389</v>
      </c>
      <c r="AG938" t="s">
        <v>185</v>
      </c>
      <c r="AH938" t="s">
        <v>231</v>
      </c>
      <c r="AI938" t="s">
        <v>390</v>
      </c>
      <c r="AJ938" t="s">
        <v>1431</v>
      </c>
      <c r="AK938">
        <v>293</v>
      </c>
      <c r="AL938">
        <v>-33.280619999999999</v>
      </c>
      <c r="AM938">
        <v>-63.975299999999997</v>
      </c>
      <c r="AN938">
        <v>-63.901910749999999</v>
      </c>
      <c r="AO938">
        <v>-33.393215570000002</v>
      </c>
      <c r="AP938">
        <v>-63.901910749999999</v>
      </c>
      <c r="AQ938">
        <v>-33.393215570000002</v>
      </c>
      <c r="AR938">
        <v>-63.901921479999999</v>
      </c>
      <c r="AS938">
        <v>-33.394465150000002</v>
      </c>
      <c r="AT938">
        <v>-63.89743146</v>
      </c>
      <c r="AU938">
        <v>-33.394483059999999</v>
      </c>
      <c r="AV938">
        <v>-63.897452919999999</v>
      </c>
      <c r="AW938">
        <v>-33.393244680000002</v>
      </c>
      <c r="AZ938">
        <v>24</v>
      </c>
      <c r="BA938">
        <v>3</v>
      </c>
      <c r="BB938">
        <v>1</v>
      </c>
      <c r="BC938" t="s">
        <v>188</v>
      </c>
      <c r="BD938" t="s">
        <v>175</v>
      </c>
      <c r="BF938" s="1">
        <v>879558000000000</v>
      </c>
      <c r="BG938" t="s">
        <v>1435</v>
      </c>
      <c r="BH938" t="s">
        <v>190</v>
      </c>
      <c r="BI938" t="s">
        <v>191</v>
      </c>
      <c r="BJ938" t="s">
        <v>192</v>
      </c>
      <c r="BK938" t="s">
        <v>193</v>
      </c>
      <c r="BL938" t="s">
        <v>220</v>
      </c>
      <c r="BM938">
        <v>0</v>
      </c>
      <c r="BP938">
        <v>1</v>
      </c>
      <c r="BQ938" t="s">
        <v>370</v>
      </c>
      <c r="BR938" t="s">
        <v>175</v>
      </c>
      <c r="BS938" t="s">
        <v>175</v>
      </c>
      <c r="BT938" t="s">
        <v>2411</v>
      </c>
      <c r="BU938" t="s">
        <v>1433</v>
      </c>
      <c r="BV938" t="s">
        <v>198</v>
      </c>
      <c r="BW938" t="s">
        <v>199</v>
      </c>
      <c r="BY938" t="s">
        <v>200</v>
      </c>
      <c r="BZ938" t="s">
        <v>1446</v>
      </c>
      <c r="CA938" t="s">
        <v>202</v>
      </c>
      <c r="CB938" t="s">
        <v>203</v>
      </c>
      <c r="CC938" t="s">
        <v>203</v>
      </c>
      <c r="CF938">
        <v>338</v>
      </c>
      <c r="CG938">
        <v>2020</v>
      </c>
      <c r="CH938">
        <v>2021</v>
      </c>
      <c r="CI938" t="s">
        <v>204</v>
      </c>
      <c r="CJ938" s="1">
        <v>879558000000000</v>
      </c>
      <c r="CM938" t="s">
        <v>1434</v>
      </c>
      <c r="CN938" t="s">
        <v>206</v>
      </c>
      <c r="CO938" t="s">
        <v>207</v>
      </c>
      <c r="CP938" t="s">
        <v>208</v>
      </c>
      <c r="CR938">
        <v>2020</v>
      </c>
      <c r="CX938" t="s">
        <v>176</v>
      </c>
      <c r="CZ938" t="s">
        <v>176</v>
      </c>
      <c r="DA938" t="s">
        <v>209</v>
      </c>
      <c r="DB938" t="s">
        <v>224</v>
      </c>
      <c r="DC938" s="1">
        <v>879559000000000</v>
      </c>
      <c r="DD938">
        <v>188</v>
      </c>
      <c r="DG938" t="s">
        <v>211</v>
      </c>
      <c r="DH938">
        <v>95</v>
      </c>
    </row>
    <row r="939" spans="1:112" x14ac:dyDescent="0.25">
      <c r="A939" t="s">
        <v>169</v>
      </c>
      <c r="B939" t="s">
        <v>170</v>
      </c>
      <c r="C939" t="s">
        <v>1385</v>
      </c>
      <c r="D939" t="s">
        <v>1386</v>
      </c>
      <c r="E939" t="s">
        <v>1387</v>
      </c>
      <c r="F939" t="s">
        <v>1388</v>
      </c>
      <c r="G939" t="s">
        <v>1386</v>
      </c>
      <c r="H939" t="s">
        <v>1389</v>
      </c>
      <c r="I939" s="1">
        <v>879550000000000</v>
      </c>
      <c r="J939">
        <v>13</v>
      </c>
      <c r="K939" t="s">
        <v>536</v>
      </c>
      <c r="N939">
        <v>1</v>
      </c>
      <c r="O939" t="s">
        <v>175</v>
      </c>
      <c r="P939" t="s">
        <v>175</v>
      </c>
      <c r="Q939" t="s">
        <v>176</v>
      </c>
      <c r="R939" t="s">
        <v>1403</v>
      </c>
      <c r="S939" t="s">
        <v>176</v>
      </c>
      <c r="T939" t="s">
        <v>1389</v>
      </c>
      <c r="U939">
        <v>2020</v>
      </c>
      <c r="V939" t="s">
        <v>178</v>
      </c>
      <c r="W939" t="s">
        <v>1404</v>
      </c>
      <c r="X939" s="1">
        <v>879559000000000</v>
      </c>
      <c r="Y939" t="s">
        <v>175</v>
      </c>
      <c r="Z939">
        <v>500</v>
      </c>
      <c r="AA939">
        <v>5.8</v>
      </c>
      <c r="AB939" t="s">
        <v>1405</v>
      </c>
      <c r="AC939" t="s">
        <v>1406</v>
      </c>
      <c r="AD939" t="s">
        <v>1407</v>
      </c>
      <c r="AE939" t="s">
        <v>183</v>
      </c>
      <c r="AF939" t="s">
        <v>1408</v>
      </c>
      <c r="AG939" t="s">
        <v>185</v>
      </c>
      <c r="AH939" t="s">
        <v>1409</v>
      </c>
      <c r="AI939" t="s">
        <v>1410</v>
      </c>
      <c r="AJ939" t="s">
        <v>1410</v>
      </c>
      <c r="AK939">
        <v>785</v>
      </c>
      <c r="AL939">
        <v>-25.795254</v>
      </c>
      <c r="AM939">
        <v>-64.970439999999996</v>
      </c>
      <c r="AN939">
        <v>-65.125323080000001</v>
      </c>
      <c r="AO939">
        <v>-25.951874010000001</v>
      </c>
      <c r="AP939">
        <v>-65.125323080000001</v>
      </c>
      <c r="AQ939">
        <v>-25.951874010000001</v>
      </c>
      <c r="AR939">
        <v>-65.126777950000005</v>
      </c>
      <c r="AS939">
        <v>-25.952814360000001</v>
      </c>
      <c r="AT939">
        <v>-65.124526529999997</v>
      </c>
      <c r="AU939">
        <v>-25.95548711</v>
      </c>
      <c r="AV939">
        <v>-65.123093080000004</v>
      </c>
      <c r="AW939">
        <v>-25.954534339999999</v>
      </c>
      <c r="AZ939">
        <v>16</v>
      </c>
      <c r="BA939">
        <v>1</v>
      </c>
      <c r="BB939">
        <v>7</v>
      </c>
      <c r="BC939" t="s">
        <v>188</v>
      </c>
      <c r="BD939" t="s">
        <v>175</v>
      </c>
      <c r="BF939" s="1">
        <v>879558000000000</v>
      </c>
      <c r="BG939" t="s">
        <v>536</v>
      </c>
      <c r="BH939" t="s">
        <v>537</v>
      </c>
      <c r="BI939" t="s">
        <v>191</v>
      </c>
      <c r="BJ939" t="s">
        <v>192</v>
      </c>
      <c r="BK939" t="s">
        <v>193</v>
      </c>
      <c r="BL939" t="s">
        <v>220</v>
      </c>
      <c r="BM939">
        <v>1</v>
      </c>
      <c r="BP939">
        <v>1</v>
      </c>
      <c r="BQ939" t="s">
        <v>1399</v>
      </c>
      <c r="BR939" t="s">
        <v>175</v>
      </c>
      <c r="BS939" t="s">
        <v>175</v>
      </c>
      <c r="BT939" t="s">
        <v>2412</v>
      </c>
      <c r="BU939" t="s">
        <v>2413</v>
      </c>
      <c r="BV939" t="s">
        <v>198</v>
      </c>
      <c r="BW939" t="s">
        <v>199</v>
      </c>
      <c r="BY939" t="s">
        <v>200</v>
      </c>
      <c r="BZ939" t="s">
        <v>536</v>
      </c>
      <c r="CA939" t="s">
        <v>538</v>
      </c>
      <c r="CB939" t="s">
        <v>203</v>
      </c>
      <c r="CC939" t="s">
        <v>203</v>
      </c>
      <c r="CF939">
        <v>363</v>
      </c>
      <c r="CG939">
        <v>2020</v>
      </c>
      <c r="CH939">
        <v>2021</v>
      </c>
      <c r="CI939" t="s">
        <v>204</v>
      </c>
      <c r="CJ939" s="1">
        <v>879558000000000</v>
      </c>
      <c r="CM939" t="s">
        <v>205</v>
      </c>
      <c r="CN939" t="s">
        <v>206</v>
      </c>
      <c r="CO939" t="s">
        <v>207</v>
      </c>
      <c r="CP939" t="s">
        <v>208</v>
      </c>
      <c r="CR939">
        <v>2020</v>
      </c>
      <c r="CX939" t="s">
        <v>176</v>
      </c>
      <c r="CZ939" t="s">
        <v>176</v>
      </c>
      <c r="DA939" t="s">
        <v>1096</v>
      </c>
      <c r="DB939" t="s">
        <v>224</v>
      </c>
      <c r="DC939" s="1">
        <v>879559000000000</v>
      </c>
      <c r="DD939">
        <v>218</v>
      </c>
      <c r="DG939" t="s">
        <v>211</v>
      </c>
    </row>
    <row r="940" spans="1:112" x14ac:dyDescent="0.25">
      <c r="A940" t="s">
        <v>169</v>
      </c>
      <c r="B940" t="s">
        <v>170</v>
      </c>
      <c r="C940" t="s">
        <v>1413</v>
      </c>
      <c r="D940" t="s">
        <v>1386</v>
      </c>
      <c r="E940" t="s">
        <v>1387</v>
      </c>
      <c r="F940" t="s">
        <v>1388</v>
      </c>
      <c r="G940" t="s">
        <v>1386</v>
      </c>
      <c r="H940" t="s">
        <v>1389</v>
      </c>
      <c r="I940" s="1">
        <v>879554000000000</v>
      </c>
      <c r="J940">
        <v>20</v>
      </c>
      <c r="K940" t="s">
        <v>1455</v>
      </c>
      <c r="N940">
        <v>1</v>
      </c>
      <c r="O940" t="s">
        <v>175</v>
      </c>
      <c r="P940" t="s">
        <v>175</v>
      </c>
      <c r="Q940" t="s">
        <v>176</v>
      </c>
      <c r="R940" t="s">
        <v>1569</v>
      </c>
      <c r="S940" t="s">
        <v>176</v>
      </c>
      <c r="T940" t="s">
        <v>1389</v>
      </c>
      <c r="U940">
        <v>2020</v>
      </c>
      <c r="V940" t="s">
        <v>178</v>
      </c>
      <c r="W940" t="s">
        <v>1570</v>
      </c>
      <c r="X940" s="1">
        <v>879559000000000</v>
      </c>
      <c r="Y940" t="s">
        <v>175</v>
      </c>
      <c r="Z940">
        <v>840</v>
      </c>
      <c r="AA940">
        <v>3.5</v>
      </c>
      <c r="AB940" t="s">
        <v>1571</v>
      </c>
      <c r="AC940" t="s">
        <v>1572</v>
      </c>
      <c r="AD940" t="s">
        <v>182</v>
      </c>
      <c r="AE940" t="s">
        <v>183</v>
      </c>
      <c r="AF940" t="s">
        <v>512</v>
      </c>
      <c r="AG940" t="s">
        <v>185</v>
      </c>
      <c r="AH940" t="s">
        <v>186</v>
      </c>
      <c r="AI940" t="s">
        <v>513</v>
      </c>
      <c r="AJ940" t="s">
        <v>513</v>
      </c>
      <c r="AK940">
        <v>74</v>
      </c>
      <c r="AL940">
        <v>-34.644492999999997</v>
      </c>
      <c r="AM940">
        <v>-60.469169999999998</v>
      </c>
      <c r="AN940">
        <v>-60.589469999999999</v>
      </c>
      <c r="AO940">
        <v>-34.669213970000001</v>
      </c>
      <c r="AP940">
        <v>-60.589469999999999</v>
      </c>
      <c r="AQ940">
        <v>-34.669213970000001</v>
      </c>
      <c r="AR940">
        <v>-60.590135830000001</v>
      </c>
      <c r="AS940">
        <v>-34.669890530000004</v>
      </c>
      <c r="AT940">
        <v>-60.588080249999997</v>
      </c>
      <c r="AU940">
        <v>-34.671040849999997</v>
      </c>
      <c r="AV940">
        <v>-60.587443409999999</v>
      </c>
      <c r="AW940">
        <v>-34.67032304</v>
      </c>
      <c r="AZ940">
        <v>20</v>
      </c>
      <c r="BA940">
        <v>1</v>
      </c>
      <c r="BB940">
        <v>24</v>
      </c>
      <c r="BC940" t="s">
        <v>188</v>
      </c>
      <c r="BD940" t="s">
        <v>175</v>
      </c>
      <c r="BF940" s="1">
        <v>879558000000000</v>
      </c>
      <c r="BG940" t="s">
        <v>1455</v>
      </c>
      <c r="BH940" t="s">
        <v>190</v>
      </c>
      <c r="BI940" t="s">
        <v>191</v>
      </c>
      <c r="BJ940" t="s">
        <v>192</v>
      </c>
      <c r="BK940" t="s">
        <v>193</v>
      </c>
      <c r="BL940" t="s">
        <v>249</v>
      </c>
      <c r="BM940">
        <v>3</v>
      </c>
      <c r="BP940">
        <v>1</v>
      </c>
      <c r="BQ940" t="s">
        <v>1573</v>
      </c>
      <c r="BR940" t="s">
        <v>175</v>
      </c>
      <c r="BS940" t="s">
        <v>175</v>
      </c>
      <c r="BT940" t="s">
        <v>2414</v>
      </c>
      <c r="BU940" t="s">
        <v>1575</v>
      </c>
      <c r="BV940" t="s">
        <v>198</v>
      </c>
      <c r="BW940" t="s">
        <v>199</v>
      </c>
      <c r="BY940" t="s">
        <v>200</v>
      </c>
      <c r="BZ940" t="s">
        <v>1455</v>
      </c>
      <c r="CF940">
        <v>335</v>
      </c>
      <c r="CG940">
        <v>2020</v>
      </c>
      <c r="CH940">
        <v>2021</v>
      </c>
      <c r="CI940" t="s">
        <v>204</v>
      </c>
      <c r="CJ940" s="1">
        <v>879558000000000</v>
      </c>
      <c r="CM940" t="s">
        <v>205</v>
      </c>
      <c r="CN940" t="s">
        <v>206</v>
      </c>
      <c r="CO940" t="s">
        <v>207</v>
      </c>
      <c r="CP940" t="s">
        <v>208</v>
      </c>
      <c r="CR940">
        <v>2020</v>
      </c>
      <c r="CX940" t="s">
        <v>176</v>
      </c>
      <c r="CZ940" t="s">
        <v>176</v>
      </c>
      <c r="DA940" t="s">
        <v>209</v>
      </c>
      <c r="DB940" t="s">
        <v>224</v>
      </c>
      <c r="DC940" s="1">
        <v>879559000000000</v>
      </c>
      <c r="DD940">
        <v>213</v>
      </c>
      <c r="DG940" t="s">
        <v>211</v>
      </c>
    </row>
    <row r="941" spans="1:112" x14ac:dyDescent="0.25">
      <c r="A941" t="s">
        <v>169</v>
      </c>
      <c r="B941" t="s">
        <v>170</v>
      </c>
      <c r="C941" t="s">
        <v>1413</v>
      </c>
      <c r="D941" t="s">
        <v>1386</v>
      </c>
      <c r="E941" t="s">
        <v>1387</v>
      </c>
      <c r="F941" t="s">
        <v>1388</v>
      </c>
      <c r="G941" t="s">
        <v>1386</v>
      </c>
      <c r="H941" t="s">
        <v>1389</v>
      </c>
      <c r="I941" s="1">
        <v>596179000000000</v>
      </c>
      <c r="J941">
        <v>5</v>
      </c>
      <c r="K941" t="s">
        <v>238</v>
      </c>
      <c r="N941">
        <v>1</v>
      </c>
      <c r="O941" t="s">
        <v>175</v>
      </c>
      <c r="P941" t="s">
        <v>175</v>
      </c>
      <c r="Q941" t="s">
        <v>175</v>
      </c>
      <c r="S941" t="s">
        <v>176</v>
      </c>
      <c r="T941" t="s">
        <v>1389</v>
      </c>
      <c r="U941">
        <v>2020</v>
      </c>
      <c r="V941" t="s">
        <v>178</v>
      </c>
      <c r="W941" t="s">
        <v>2415</v>
      </c>
      <c r="X941" s="1">
        <v>879559000000000</v>
      </c>
      <c r="Y941" t="s">
        <v>175</v>
      </c>
      <c r="Z941">
        <v>540</v>
      </c>
      <c r="AA941">
        <v>4.2</v>
      </c>
      <c r="AB941" t="s">
        <v>1896</v>
      </c>
      <c r="AD941" t="s">
        <v>182</v>
      </c>
      <c r="AF941" t="s">
        <v>389</v>
      </c>
      <c r="AG941" t="s">
        <v>185</v>
      </c>
      <c r="AH941" t="s">
        <v>231</v>
      </c>
      <c r="AI941" t="s">
        <v>390</v>
      </c>
      <c r="AJ941" t="s">
        <v>608</v>
      </c>
      <c r="AK941">
        <v>360</v>
      </c>
      <c r="AL941">
        <v>-33.625630000000001</v>
      </c>
      <c r="AM941">
        <v>-64.597009999999997</v>
      </c>
      <c r="AN941">
        <v>-64.392162900000002</v>
      </c>
      <c r="AO941">
        <v>-33.671174700000002</v>
      </c>
      <c r="AP941">
        <v>-64.392162900000002</v>
      </c>
      <c r="AQ941">
        <v>-33.671174700000002</v>
      </c>
      <c r="AR941">
        <v>-64.392162900000002</v>
      </c>
      <c r="AS941">
        <v>-33.677485799999999</v>
      </c>
      <c r="AT941">
        <v>-64.393431100000001</v>
      </c>
      <c r="AU941">
        <v>-33.677485699999998</v>
      </c>
      <c r="AV941">
        <v>-64.393431000000007</v>
      </c>
      <c r="AW941">
        <v>-33.671174700000002</v>
      </c>
      <c r="AZ941">
        <v>10</v>
      </c>
      <c r="BA941">
        <v>1</v>
      </c>
      <c r="BB941">
        <v>14</v>
      </c>
      <c r="BC941" t="s">
        <v>188</v>
      </c>
      <c r="BD941" t="s">
        <v>175</v>
      </c>
      <c r="BF941" s="1">
        <v>879558000000000</v>
      </c>
      <c r="BG941" t="s">
        <v>238</v>
      </c>
      <c r="BH941" t="s">
        <v>202</v>
      </c>
      <c r="BI941" t="s">
        <v>191</v>
      </c>
      <c r="BJ941" t="s">
        <v>192</v>
      </c>
      <c r="BK941" t="s">
        <v>193</v>
      </c>
      <c r="BL941" t="s">
        <v>220</v>
      </c>
      <c r="BM941">
        <v>1</v>
      </c>
      <c r="BP941">
        <v>1</v>
      </c>
      <c r="BQ941" t="s">
        <v>370</v>
      </c>
      <c r="BR941" t="s">
        <v>175</v>
      </c>
      <c r="BS941" t="s">
        <v>175</v>
      </c>
      <c r="BT941" t="s">
        <v>2416</v>
      </c>
      <c r="BU941" t="s">
        <v>2417</v>
      </c>
      <c r="BV941" t="s">
        <v>198</v>
      </c>
      <c r="BW941" t="s">
        <v>199</v>
      </c>
      <c r="BY941" t="s">
        <v>200</v>
      </c>
      <c r="BZ941" t="s">
        <v>238</v>
      </c>
      <c r="CA941" t="s">
        <v>202</v>
      </c>
      <c r="CB941" t="s">
        <v>203</v>
      </c>
      <c r="CC941" t="s">
        <v>203</v>
      </c>
      <c r="CF941">
        <v>358</v>
      </c>
      <c r="CG941">
        <v>2020</v>
      </c>
      <c r="CI941" t="s">
        <v>204</v>
      </c>
      <c r="CJ941" s="1">
        <v>879558000000000</v>
      </c>
      <c r="CM941" t="s">
        <v>205</v>
      </c>
      <c r="CN941" t="s">
        <v>206</v>
      </c>
      <c r="CO941" t="s">
        <v>207</v>
      </c>
      <c r="CP941" t="s">
        <v>208</v>
      </c>
      <c r="CR941">
        <v>2020</v>
      </c>
      <c r="CX941" t="s">
        <v>176</v>
      </c>
      <c r="CZ941" t="s">
        <v>176</v>
      </c>
      <c r="DA941" t="s">
        <v>209</v>
      </c>
      <c r="DB941" t="s">
        <v>224</v>
      </c>
      <c r="DC941" s="1">
        <v>879559000000000</v>
      </c>
      <c r="DG941" t="s">
        <v>211</v>
      </c>
    </row>
    <row r="942" spans="1:112" x14ac:dyDescent="0.25">
      <c r="A942" t="s">
        <v>169</v>
      </c>
      <c r="B942" t="s">
        <v>170</v>
      </c>
      <c r="C942" t="s">
        <v>1413</v>
      </c>
      <c r="D942" t="s">
        <v>1386</v>
      </c>
      <c r="E942" t="s">
        <v>1387</v>
      </c>
      <c r="F942" t="s">
        <v>1388</v>
      </c>
      <c r="G942" t="s">
        <v>1386</v>
      </c>
      <c r="H942" t="s">
        <v>1389</v>
      </c>
      <c r="I942" s="1">
        <v>596179000000000</v>
      </c>
      <c r="J942">
        <v>5</v>
      </c>
      <c r="K942" t="s">
        <v>238</v>
      </c>
      <c r="N942">
        <v>1</v>
      </c>
      <c r="O942" t="s">
        <v>175</v>
      </c>
      <c r="P942" t="s">
        <v>175</v>
      </c>
      <c r="Q942" t="s">
        <v>176</v>
      </c>
      <c r="R942" t="s">
        <v>2418</v>
      </c>
      <c r="S942" t="s">
        <v>176</v>
      </c>
      <c r="T942" t="s">
        <v>1389</v>
      </c>
      <c r="U942">
        <v>2020</v>
      </c>
      <c r="V942" t="s">
        <v>178</v>
      </c>
      <c r="W942" t="s">
        <v>2419</v>
      </c>
      <c r="X942" s="1">
        <v>879559000000000</v>
      </c>
      <c r="Y942" t="s">
        <v>175</v>
      </c>
      <c r="Z942">
        <v>550</v>
      </c>
      <c r="AA942">
        <v>4.2</v>
      </c>
      <c r="AB942" t="s">
        <v>2420</v>
      </c>
      <c r="AC942" t="s">
        <v>1581</v>
      </c>
      <c r="AD942" t="s">
        <v>294</v>
      </c>
      <c r="AE942" t="s">
        <v>183</v>
      </c>
      <c r="AF942" t="s">
        <v>281</v>
      </c>
      <c r="AG942" t="s">
        <v>185</v>
      </c>
      <c r="AH942" t="s">
        <v>282</v>
      </c>
      <c r="AI942" t="s">
        <v>283</v>
      </c>
      <c r="AJ942" t="s">
        <v>284</v>
      </c>
      <c r="AK942">
        <v>126</v>
      </c>
      <c r="AL942">
        <v>-34.01</v>
      </c>
      <c r="AM942">
        <v>-62.24</v>
      </c>
      <c r="AN942">
        <v>-62.374510360000002</v>
      </c>
      <c r="AO942">
        <v>-33.920570499999997</v>
      </c>
      <c r="AP942">
        <v>-62.374510360000002</v>
      </c>
      <c r="AQ942">
        <v>-33.920570499999997</v>
      </c>
      <c r="AR942">
        <v>-62.373260449999997</v>
      </c>
      <c r="AS942">
        <v>-33.920779719999999</v>
      </c>
      <c r="AT942">
        <v>-62.372166110000002</v>
      </c>
      <c r="AU942">
        <v>-33.916595260000001</v>
      </c>
      <c r="AV942">
        <v>-62.37342675</v>
      </c>
      <c r="AW942">
        <v>-33.91637712</v>
      </c>
      <c r="AZ942">
        <v>22</v>
      </c>
      <c r="BA942">
        <v>1</v>
      </c>
      <c r="BB942">
        <v>20</v>
      </c>
      <c r="BC942" t="s">
        <v>188</v>
      </c>
      <c r="BD942" t="s">
        <v>175</v>
      </c>
      <c r="BF942" s="1">
        <v>879558000000000</v>
      </c>
      <c r="BG942" t="s">
        <v>238</v>
      </c>
      <c r="BH942" t="s">
        <v>202</v>
      </c>
      <c r="BI942" t="s">
        <v>191</v>
      </c>
      <c r="BJ942" t="s">
        <v>192</v>
      </c>
      <c r="BK942" t="s">
        <v>193</v>
      </c>
      <c r="BL942" t="s">
        <v>220</v>
      </c>
      <c r="BM942">
        <v>0</v>
      </c>
      <c r="BP942">
        <v>1</v>
      </c>
      <c r="BQ942" t="s">
        <v>287</v>
      </c>
      <c r="BR942" t="s">
        <v>175</v>
      </c>
      <c r="BS942" t="s">
        <v>175</v>
      </c>
      <c r="BT942" t="s">
        <v>2421</v>
      </c>
      <c r="BU942" t="s">
        <v>2422</v>
      </c>
      <c r="BV942" t="s">
        <v>198</v>
      </c>
      <c r="BW942" t="s">
        <v>199</v>
      </c>
      <c r="BY942" t="s">
        <v>200</v>
      </c>
      <c r="BZ942" t="s">
        <v>238</v>
      </c>
      <c r="CA942" t="s">
        <v>202</v>
      </c>
      <c r="CB942" t="s">
        <v>203</v>
      </c>
      <c r="CC942" t="s">
        <v>203</v>
      </c>
      <c r="CF942">
        <v>350</v>
      </c>
      <c r="CG942">
        <v>2020</v>
      </c>
      <c r="CH942">
        <v>2021</v>
      </c>
      <c r="CI942" t="s">
        <v>204</v>
      </c>
      <c r="CJ942" s="1">
        <v>879558000000000</v>
      </c>
      <c r="CM942" t="s">
        <v>205</v>
      </c>
      <c r="CN942" t="s">
        <v>206</v>
      </c>
      <c r="CO942" t="s">
        <v>207</v>
      </c>
      <c r="CP942" t="s">
        <v>208</v>
      </c>
      <c r="CR942">
        <v>2020</v>
      </c>
      <c r="CX942" t="s">
        <v>176</v>
      </c>
      <c r="CZ942" t="s">
        <v>176</v>
      </c>
      <c r="DA942" t="s">
        <v>209</v>
      </c>
      <c r="DB942" t="s">
        <v>224</v>
      </c>
      <c r="DC942" s="1">
        <v>879559000000000</v>
      </c>
      <c r="DD942">
        <v>203</v>
      </c>
      <c r="DG942" t="s">
        <v>211</v>
      </c>
    </row>
    <row r="943" spans="1:112" x14ac:dyDescent="0.25">
      <c r="A943" t="s">
        <v>169</v>
      </c>
      <c r="B943" t="s">
        <v>170</v>
      </c>
      <c r="C943" t="s">
        <v>1610</v>
      </c>
      <c r="D943" t="s">
        <v>172</v>
      </c>
      <c r="E943" t="e">
        <f>- Sugerir el avance a comercial de los hibridos PT4 y MD para los diferentes canales comerciales. - Caracterizar agronomicamente los hibridos PT4 y MD en los distintos ambientes y regiones evaluadas. - Obtener informacion para generar mapas de presencia d</f>
        <v>#NAME?</v>
      </c>
      <c r="F943" t="s">
        <v>173</v>
      </c>
      <c r="G943" t="s">
        <v>172</v>
      </c>
      <c r="H943" t="s">
        <v>1611</v>
      </c>
      <c r="I943" s="1">
        <v>596179000000000</v>
      </c>
      <c r="J943">
        <v>1</v>
      </c>
      <c r="N943">
        <v>1</v>
      </c>
      <c r="O943" t="s">
        <v>175</v>
      </c>
      <c r="P943" t="s">
        <v>175</v>
      </c>
      <c r="Q943" t="s">
        <v>176</v>
      </c>
      <c r="R943" t="s">
        <v>2423</v>
      </c>
      <c r="S943" t="s">
        <v>176</v>
      </c>
      <c r="T943" t="s">
        <v>1611</v>
      </c>
      <c r="U943">
        <v>2020</v>
      </c>
      <c r="V943" t="s">
        <v>178</v>
      </c>
      <c r="W943" t="s">
        <v>2424</v>
      </c>
      <c r="X943" s="1">
        <v>879557000000000</v>
      </c>
      <c r="Y943" t="s">
        <v>175</v>
      </c>
      <c r="Z943">
        <v>600</v>
      </c>
      <c r="AA943">
        <v>5.7</v>
      </c>
      <c r="AB943" t="s">
        <v>2032</v>
      </c>
      <c r="AC943" t="s">
        <v>940</v>
      </c>
      <c r="AD943" t="s">
        <v>182</v>
      </c>
      <c r="AE943" t="s">
        <v>183</v>
      </c>
      <c r="AF943" t="s">
        <v>1986</v>
      </c>
      <c r="AG943" t="s">
        <v>185</v>
      </c>
      <c r="AH943" t="s">
        <v>1396</v>
      </c>
      <c r="AI943" t="s">
        <v>1987</v>
      </c>
      <c r="AJ943" t="s">
        <v>2425</v>
      </c>
      <c r="AK943">
        <v>264</v>
      </c>
      <c r="AL943">
        <v>-26.7166</v>
      </c>
      <c r="AM943">
        <v>-64.383300000000006</v>
      </c>
      <c r="AN943">
        <v>-64.371812919999996</v>
      </c>
      <c r="AO943">
        <v>-26.74666397</v>
      </c>
      <c r="AP943">
        <v>-64.371812919999996</v>
      </c>
      <c r="AQ943">
        <v>-26.74666397</v>
      </c>
      <c r="AR943">
        <v>-64.370595190000003</v>
      </c>
      <c r="AS943">
        <v>-26.746778939999999</v>
      </c>
      <c r="AT943">
        <v>-64.369243359999999</v>
      </c>
      <c r="AU943">
        <v>-26.742290199999999</v>
      </c>
      <c r="AV943">
        <v>-64.370453040000001</v>
      </c>
      <c r="AW943">
        <v>-26.74222314</v>
      </c>
      <c r="AZ943">
        <v>15</v>
      </c>
      <c r="BA943">
        <v>1</v>
      </c>
      <c r="BB943">
        <v>2</v>
      </c>
      <c r="BC943" t="s">
        <v>188</v>
      </c>
      <c r="BD943" t="s">
        <v>175</v>
      </c>
      <c r="BF943" s="1">
        <v>879557000000000</v>
      </c>
      <c r="BG943" t="s">
        <v>238</v>
      </c>
      <c r="BH943" t="s">
        <v>202</v>
      </c>
      <c r="BI943" t="s">
        <v>191</v>
      </c>
      <c r="BJ943" t="s">
        <v>192</v>
      </c>
      <c r="BK943" t="s">
        <v>193</v>
      </c>
      <c r="BL943" t="s">
        <v>220</v>
      </c>
      <c r="BM943">
        <v>1</v>
      </c>
      <c r="BP943">
        <v>1</v>
      </c>
      <c r="BQ943" t="s">
        <v>1399</v>
      </c>
      <c r="BR943" t="s">
        <v>175</v>
      </c>
      <c r="BS943" t="s">
        <v>175</v>
      </c>
      <c r="BT943" t="s">
        <v>2426</v>
      </c>
      <c r="BU943" t="s">
        <v>2427</v>
      </c>
      <c r="BV943" t="s">
        <v>198</v>
      </c>
      <c r="BW943" t="s">
        <v>199</v>
      </c>
      <c r="BY943" t="s">
        <v>200</v>
      </c>
      <c r="BZ943" t="s">
        <v>238</v>
      </c>
      <c r="CA943" t="s">
        <v>202</v>
      </c>
      <c r="CB943" t="s">
        <v>203</v>
      </c>
      <c r="CC943" t="s">
        <v>203</v>
      </c>
      <c r="CF943">
        <v>20</v>
      </c>
      <c r="CG943">
        <v>2020</v>
      </c>
      <c r="CH943">
        <v>2020</v>
      </c>
      <c r="CI943" t="s">
        <v>204</v>
      </c>
      <c r="CJ943" s="1">
        <v>879557000000000</v>
      </c>
      <c r="CM943" t="s">
        <v>205</v>
      </c>
      <c r="CN943" t="s">
        <v>206</v>
      </c>
      <c r="CO943" t="s">
        <v>207</v>
      </c>
      <c r="CP943" t="s">
        <v>208</v>
      </c>
      <c r="CR943">
        <v>2019</v>
      </c>
      <c r="CX943" t="s">
        <v>176</v>
      </c>
      <c r="CZ943" t="s">
        <v>176</v>
      </c>
      <c r="DA943" t="s">
        <v>1096</v>
      </c>
      <c r="DB943" t="s">
        <v>224</v>
      </c>
      <c r="DC943" s="1">
        <v>879557000000000</v>
      </c>
      <c r="DD943">
        <v>163</v>
      </c>
      <c r="DG943" t="s">
        <v>211</v>
      </c>
    </row>
    <row r="944" spans="1:112" x14ac:dyDescent="0.25">
      <c r="A944" t="s">
        <v>169</v>
      </c>
      <c r="B944" t="s">
        <v>170</v>
      </c>
      <c r="C944" t="s">
        <v>1413</v>
      </c>
      <c r="D944" t="s">
        <v>1386</v>
      </c>
      <c r="E944" t="s">
        <v>1387</v>
      </c>
      <c r="F944" t="s">
        <v>1388</v>
      </c>
      <c r="G944" t="s">
        <v>1386</v>
      </c>
      <c r="H944" t="s">
        <v>1389</v>
      </c>
      <c r="I944" s="1">
        <v>596179000000000</v>
      </c>
      <c r="J944">
        <v>5</v>
      </c>
      <c r="K944" t="s">
        <v>238</v>
      </c>
      <c r="N944">
        <v>1</v>
      </c>
      <c r="O944" t="s">
        <v>175</v>
      </c>
      <c r="P944" t="s">
        <v>175</v>
      </c>
      <c r="Q944" t="s">
        <v>176</v>
      </c>
      <c r="R944" t="s">
        <v>2048</v>
      </c>
      <c r="S944" t="s">
        <v>176</v>
      </c>
      <c r="T944" t="s">
        <v>1389</v>
      </c>
      <c r="U944">
        <v>2020</v>
      </c>
      <c r="V944" t="s">
        <v>178</v>
      </c>
      <c r="W944" t="s">
        <v>2049</v>
      </c>
      <c r="X944" s="1">
        <v>879558000000000</v>
      </c>
      <c r="Y944" t="s">
        <v>175</v>
      </c>
      <c r="Z944">
        <v>310</v>
      </c>
      <c r="AA944">
        <v>4.2</v>
      </c>
      <c r="AB944" t="s">
        <v>2050</v>
      </c>
      <c r="AC944" t="s">
        <v>2051</v>
      </c>
      <c r="AD944" t="s">
        <v>182</v>
      </c>
      <c r="AE944" t="s">
        <v>183</v>
      </c>
      <c r="AF944" t="s">
        <v>259</v>
      </c>
      <c r="AG944" t="s">
        <v>185</v>
      </c>
      <c r="AH944" t="s">
        <v>186</v>
      </c>
      <c r="AI944" t="s">
        <v>260</v>
      </c>
      <c r="AJ944" t="s">
        <v>261</v>
      </c>
      <c r="AK944">
        <v>62</v>
      </c>
      <c r="AL944">
        <v>-34.797733000000001</v>
      </c>
      <c r="AM944">
        <v>-60.207825</v>
      </c>
      <c r="AN944">
        <v>-60.141606549999999</v>
      </c>
      <c r="AO944">
        <v>-34.818303880000002</v>
      </c>
      <c r="AP944">
        <v>-60.141606549999999</v>
      </c>
      <c r="AQ944">
        <v>-34.818303880000002</v>
      </c>
      <c r="AR944">
        <v>-60.140712620000002</v>
      </c>
      <c r="AS944">
        <v>-34.817627880000003</v>
      </c>
      <c r="AT944">
        <v>-60.14278865</v>
      </c>
      <c r="AU944">
        <v>-34.816018190000001</v>
      </c>
      <c r="AV944">
        <v>-60.143684399999998</v>
      </c>
      <c r="AW944">
        <v>-34.816682309999997</v>
      </c>
      <c r="AZ944">
        <v>22</v>
      </c>
      <c r="BA944">
        <v>1</v>
      </c>
      <c r="BB944">
        <v>17</v>
      </c>
      <c r="BC944" t="s">
        <v>188</v>
      </c>
      <c r="BD944" t="s">
        <v>175</v>
      </c>
      <c r="BF944" s="1">
        <v>879558000000000</v>
      </c>
      <c r="BG944" t="s">
        <v>238</v>
      </c>
      <c r="BH944" t="s">
        <v>202</v>
      </c>
      <c r="BI944" t="s">
        <v>191</v>
      </c>
      <c r="BJ944" t="s">
        <v>192</v>
      </c>
      <c r="BK944" t="s">
        <v>193</v>
      </c>
      <c r="BL944" t="s">
        <v>249</v>
      </c>
      <c r="BM944">
        <v>0</v>
      </c>
      <c r="BP944">
        <v>2</v>
      </c>
      <c r="BQ944" t="s">
        <v>1573</v>
      </c>
      <c r="BR944" t="s">
        <v>175</v>
      </c>
      <c r="BS944" t="s">
        <v>175</v>
      </c>
      <c r="BT944" t="s">
        <v>2428</v>
      </c>
      <c r="BU944" t="s">
        <v>2429</v>
      </c>
      <c r="BV944" t="s">
        <v>198</v>
      </c>
      <c r="BW944" t="s">
        <v>199</v>
      </c>
      <c r="BY944" t="s">
        <v>200</v>
      </c>
      <c r="BZ944" t="s">
        <v>238</v>
      </c>
      <c r="CA944" t="s">
        <v>202</v>
      </c>
      <c r="CB944" t="s">
        <v>203</v>
      </c>
      <c r="CC944" t="s">
        <v>203</v>
      </c>
      <c r="CF944">
        <v>278</v>
      </c>
      <c r="CG944">
        <v>2020</v>
      </c>
      <c r="CH944">
        <v>2021</v>
      </c>
      <c r="CI944" t="s">
        <v>204</v>
      </c>
      <c r="CJ944" s="1">
        <v>879558000000000</v>
      </c>
      <c r="CM944" t="s">
        <v>205</v>
      </c>
      <c r="CN944" t="s">
        <v>206</v>
      </c>
      <c r="CO944" t="s">
        <v>207</v>
      </c>
      <c r="CP944" t="s">
        <v>208</v>
      </c>
      <c r="CR944">
        <v>2020</v>
      </c>
      <c r="CX944" t="s">
        <v>176</v>
      </c>
      <c r="CZ944" t="s">
        <v>176</v>
      </c>
      <c r="DA944" t="s">
        <v>209</v>
      </c>
      <c r="DB944" t="s">
        <v>210</v>
      </c>
      <c r="DC944" s="1">
        <v>879558000000000</v>
      </c>
      <c r="DD944">
        <v>184</v>
      </c>
      <c r="DG944" t="s">
        <v>211</v>
      </c>
    </row>
    <row r="945" spans="1:112" x14ac:dyDescent="0.25">
      <c r="A945" t="s">
        <v>169</v>
      </c>
      <c r="B945" t="s">
        <v>170</v>
      </c>
      <c r="C945" t="s">
        <v>1413</v>
      </c>
      <c r="D945" t="s">
        <v>1386</v>
      </c>
      <c r="E945" t="s">
        <v>1387</v>
      </c>
      <c r="F945" t="s">
        <v>1388</v>
      </c>
      <c r="G945" t="s">
        <v>1386</v>
      </c>
      <c r="H945" t="s">
        <v>1389</v>
      </c>
      <c r="I945" s="1">
        <v>596179000000000</v>
      </c>
      <c r="J945">
        <v>5</v>
      </c>
      <c r="K945" t="s">
        <v>238</v>
      </c>
      <c r="N945">
        <v>1</v>
      </c>
      <c r="O945" t="s">
        <v>175</v>
      </c>
      <c r="P945" t="s">
        <v>175</v>
      </c>
      <c r="Q945" t="s">
        <v>176</v>
      </c>
      <c r="R945" t="s">
        <v>1588</v>
      </c>
      <c r="S945" t="s">
        <v>176</v>
      </c>
      <c r="T945" t="s">
        <v>1389</v>
      </c>
      <c r="U945">
        <v>2020</v>
      </c>
      <c r="V945" t="s">
        <v>178</v>
      </c>
      <c r="W945" t="s">
        <v>1589</v>
      </c>
      <c r="X945" s="1">
        <v>879558000000000</v>
      </c>
      <c r="Y945" t="s">
        <v>175</v>
      </c>
      <c r="Z945">
        <v>400</v>
      </c>
      <c r="AA945">
        <v>5.2</v>
      </c>
      <c r="AB945" t="s">
        <v>1512</v>
      </c>
      <c r="AC945" t="s">
        <v>1590</v>
      </c>
      <c r="AD945" t="s">
        <v>182</v>
      </c>
      <c r="AE945" t="s">
        <v>183</v>
      </c>
      <c r="AF945" t="s">
        <v>881</v>
      </c>
      <c r="AG945" t="s">
        <v>185</v>
      </c>
      <c r="AH945" t="s">
        <v>488</v>
      </c>
      <c r="AI945" t="s">
        <v>882</v>
      </c>
      <c r="AJ945" t="s">
        <v>1423</v>
      </c>
      <c r="AK945">
        <v>85</v>
      </c>
      <c r="AL945">
        <v>-31.825496999999999</v>
      </c>
      <c r="AM945">
        <v>-60.516550000000002</v>
      </c>
      <c r="AN945">
        <v>-60.537520999999998</v>
      </c>
      <c r="AO945">
        <v>-31.849433399999999</v>
      </c>
      <c r="AP945">
        <v>-60.537520999999998</v>
      </c>
      <c r="AQ945">
        <v>-31.849433399999999</v>
      </c>
      <c r="AR945">
        <v>-60.5388606</v>
      </c>
      <c r="AS945">
        <v>-31.8518854</v>
      </c>
      <c r="AT945">
        <v>-60.5402548</v>
      </c>
      <c r="AU945">
        <v>-31.8513305</v>
      </c>
      <c r="AV945">
        <v>-60.538915199999998</v>
      </c>
      <c r="AW945">
        <v>-31.848878500000001</v>
      </c>
      <c r="AZ945">
        <v>5</v>
      </c>
      <c r="BA945">
        <v>1</v>
      </c>
      <c r="BB945">
        <v>7</v>
      </c>
      <c r="BC945" t="s">
        <v>188</v>
      </c>
      <c r="BD945" t="s">
        <v>175</v>
      </c>
      <c r="BF945" s="1">
        <v>879558000000000</v>
      </c>
      <c r="BG945" t="s">
        <v>238</v>
      </c>
      <c r="BH945" t="s">
        <v>202</v>
      </c>
      <c r="BI945" t="s">
        <v>191</v>
      </c>
      <c r="BJ945" t="s">
        <v>192</v>
      </c>
      <c r="BK945" t="s">
        <v>193</v>
      </c>
      <c r="BL945" t="s">
        <v>194</v>
      </c>
      <c r="BM945">
        <v>0</v>
      </c>
      <c r="BP945">
        <v>1</v>
      </c>
      <c r="BQ945" t="s">
        <v>490</v>
      </c>
      <c r="BR945" t="s">
        <v>175</v>
      </c>
      <c r="BS945" t="s">
        <v>175</v>
      </c>
      <c r="BT945" t="s">
        <v>2430</v>
      </c>
      <c r="BU945" t="s">
        <v>2431</v>
      </c>
      <c r="BV945" t="s">
        <v>198</v>
      </c>
      <c r="BW945" t="s">
        <v>199</v>
      </c>
      <c r="BY945" t="s">
        <v>200</v>
      </c>
      <c r="BZ945" t="s">
        <v>238</v>
      </c>
      <c r="CA945" t="s">
        <v>202</v>
      </c>
      <c r="CB945" t="s">
        <v>203</v>
      </c>
      <c r="CC945" t="s">
        <v>203</v>
      </c>
      <c r="CF945">
        <v>261</v>
      </c>
      <c r="CG945">
        <v>2020</v>
      </c>
      <c r="CH945">
        <v>2021</v>
      </c>
      <c r="CI945" t="s">
        <v>204</v>
      </c>
      <c r="CJ945" s="1">
        <v>879558000000000</v>
      </c>
      <c r="CM945" t="s">
        <v>205</v>
      </c>
      <c r="CN945" t="s">
        <v>206</v>
      </c>
      <c r="CO945" t="s">
        <v>207</v>
      </c>
      <c r="CP945" t="s">
        <v>208</v>
      </c>
      <c r="CR945">
        <v>2020</v>
      </c>
      <c r="CX945" t="s">
        <v>176</v>
      </c>
      <c r="CZ945" t="s">
        <v>176</v>
      </c>
      <c r="DA945" t="s">
        <v>209</v>
      </c>
      <c r="DB945" t="s">
        <v>210</v>
      </c>
      <c r="DC945" s="1">
        <v>879558000000000</v>
      </c>
      <c r="DD945">
        <v>166</v>
      </c>
      <c r="DG945" t="s">
        <v>211</v>
      </c>
    </row>
    <row r="946" spans="1:112" x14ac:dyDescent="0.25">
      <c r="A946" t="s">
        <v>169</v>
      </c>
      <c r="B946" t="s">
        <v>170</v>
      </c>
      <c r="C946" t="s">
        <v>1413</v>
      </c>
      <c r="D946" t="s">
        <v>1386</v>
      </c>
      <c r="E946" t="s">
        <v>1387</v>
      </c>
      <c r="F946" t="s">
        <v>1388</v>
      </c>
      <c r="G946" t="s">
        <v>1386</v>
      </c>
      <c r="H946" t="s">
        <v>1389</v>
      </c>
      <c r="I946" s="1">
        <v>879547000000000</v>
      </c>
      <c r="J946">
        <v>16</v>
      </c>
      <c r="K946" t="s">
        <v>357</v>
      </c>
      <c r="N946">
        <v>1</v>
      </c>
      <c r="O946" t="s">
        <v>175</v>
      </c>
      <c r="P946" t="s">
        <v>175</v>
      </c>
      <c r="Q946" t="s">
        <v>176</v>
      </c>
      <c r="R946" t="s">
        <v>1420</v>
      </c>
      <c r="S946" t="s">
        <v>176</v>
      </c>
      <c r="T946" t="s">
        <v>1389</v>
      </c>
      <c r="U946">
        <v>2020</v>
      </c>
      <c r="V946" t="s">
        <v>178</v>
      </c>
      <c r="W946" t="s">
        <v>1421</v>
      </c>
      <c r="X946" s="1">
        <v>879559000000000</v>
      </c>
      <c r="Y946" t="s">
        <v>175</v>
      </c>
      <c r="Z946">
        <v>200</v>
      </c>
      <c r="AA946">
        <v>2.6</v>
      </c>
      <c r="AB946" t="s">
        <v>1422</v>
      </c>
      <c r="AC946" t="s">
        <v>1406</v>
      </c>
      <c r="AD946" t="s">
        <v>294</v>
      </c>
      <c r="AE946" t="s">
        <v>183</v>
      </c>
      <c r="AF946" t="s">
        <v>881</v>
      </c>
      <c r="AG946" t="s">
        <v>185</v>
      </c>
      <c r="AH946" t="s">
        <v>488</v>
      </c>
      <c r="AI946" t="s">
        <v>882</v>
      </c>
      <c r="AJ946" t="s">
        <v>1423</v>
      </c>
      <c r="AK946">
        <v>85</v>
      </c>
      <c r="AL946">
        <v>-31.825496999999999</v>
      </c>
      <c r="AM946">
        <v>-60.516550000000002</v>
      </c>
      <c r="AN946">
        <v>-60.534407989999998</v>
      </c>
      <c r="AO946">
        <v>-31.849511799999998</v>
      </c>
      <c r="AP946">
        <v>-60.534407989999998</v>
      </c>
      <c r="AQ946">
        <v>-31.849511799999998</v>
      </c>
      <c r="AR946">
        <v>-60.535137550000002</v>
      </c>
      <c r="AS946">
        <v>-31.85120689</v>
      </c>
      <c r="AT946">
        <v>-60.534413350000001</v>
      </c>
      <c r="AU946">
        <v>-31.851425599999999</v>
      </c>
      <c r="AV946">
        <v>-60.533699890000001</v>
      </c>
      <c r="AW946">
        <v>-31.849730520000001</v>
      </c>
      <c r="AZ946">
        <v>5</v>
      </c>
      <c r="BA946">
        <v>1</v>
      </c>
      <c r="BB946">
        <v>7</v>
      </c>
      <c r="BC946" t="s">
        <v>188</v>
      </c>
      <c r="BD946" t="s">
        <v>175</v>
      </c>
      <c r="BF946" s="1">
        <v>879558000000000</v>
      </c>
      <c r="BG946" t="s">
        <v>357</v>
      </c>
      <c r="BH946" t="s">
        <v>219</v>
      </c>
      <c r="BI946" t="s">
        <v>191</v>
      </c>
      <c r="BJ946" t="s">
        <v>192</v>
      </c>
      <c r="BK946" t="s">
        <v>193</v>
      </c>
      <c r="BL946" t="s">
        <v>220</v>
      </c>
      <c r="BM946">
        <v>2</v>
      </c>
      <c r="BP946">
        <v>1</v>
      </c>
      <c r="BQ946" t="s">
        <v>490</v>
      </c>
      <c r="BR946" t="s">
        <v>175</v>
      </c>
      <c r="BS946" t="s">
        <v>175</v>
      </c>
      <c r="BT946" t="s">
        <v>2432</v>
      </c>
      <c r="BU946" t="s">
        <v>1425</v>
      </c>
      <c r="BV946" t="s">
        <v>198</v>
      </c>
      <c r="BW946" t="s">
        <v>199</v>
      </c>
      <c r="BY946" t="s">
        <v>200</v>
      </c>
      <c r="BZ946" t="s">
        <v>357</v>
      </c>
      <c r="CA946" t="s">
        <v>219</v>
      </c>
      <c r="CB946" t="s">
        <v>203</v>
      </c>
      <c r="CC946" t="s">
        <v>203</v>
      </c>
      <c r="CF946">
        <v>351</v>
      </c>
      <c r="CG946">
        <v>2020</v>
      </c>
      <c r="CH946">
        <v>2021</v>
      </c>
      <c r="CI946" t="s">
        <v>204</v>
      </c>
      <c r="CJ946" s="1">
        <v>879558000000000</v>
      </c>
      <c r="CM946" t="s">
        <v>205</v>
      </c>
      <c r="CN946" t="s">
        <v>206</v>
      </c>
      <c r="CO946" t="s">
        <v>207</v>
      </c>
      <c r="CP946" t="s">
        <v>208</v>
      </c>
      <c r="CR946">
        <v>2020</v>
      </c>
      <c r="CX946" t="s">
        <v>176</v>
      </c>
      <c r="CZ946" t="s">
        <v>176</v>
      </c>
      <c r="DA946" t="s">
        <v>209</v>
      </c>
      <c r="DB946" t="s">
        <v>224</v>
      </c>
      <c r="DC946" s="1">
        <v>879559000000000</v>
      </c>
      <c r="DD946">
        <v>230</v>
      </c>
      <c r="DG946" t="s">
        <v>211</v>
      </c>
    </row>
    <row r="947" spans="1:112" x14ac:dyDescent="0.25">
      <c r="A947" t="s">
        <v>169</v>
      </c>
      <c r="B947" t="s">
        <v>170</v>
      </c>
      <c r="C947" t="s">
        <v>1413</v>
      </c>
      <c r="D947" t="s">
        <v>1386</v>
      </c>
      <c r="E947" t="s">
        <v>1387</v>
      </c>
      <c r="F947" t="s">
        <v>1388</v>
      </c>
      <c r="G947" t="s">
        <v>1386</v>
      </c>
      <c r="H947" t="s">
        <v>1389</v>
      </c>
      <c r="I947" s="1">
        <v>879552000000000</v>
      </c>
      <c r="J947">
        <v>25</v>
      </c>
      <c r="K947" t="s">
        <v>189</v>
      </c>
      <c r="N947">
        <v>1</v>
      </c>
      <c r="O947" t="s">
        <v>175</v>
      </c>
      <c r="P947" t="s">
        <v>175</v>
      </c>
      <c r="Q947" t="s">
        <v>176</v>
      </c>
      <c r="R947" t="s">
        <v>1569</v>
      </c>
      <c r="S947" t="s">
        <v>176</v>
      </c>
      <c r="T947" t="s">
        <v>1389</v>
      </c>
      <c r="U947">
        <v>2020</v>
      </c>
      <c r="V947" t="s">
        <v>178</v>
      </c>
      <c r="W947" t="s">
        <v>1570</v>
      </c>
      <c r="X947" s="1">
        <v>879559000000000</v>
      </c>
      <c r="Y947" t="s">
        <v>175</v>
      </c>
      <c r="Z947">
        <v>840</v>
      </c>
      <c r="AA947">
        <v>3.5</v>
      </c>
      <c r="AB947" t="s">
        <v>1571</v>
      </c>
      <c r="AC947" t="s">
        <v>1572</v>
      </c>
      <c r="AD947" t="s">
        <v>182</v>
      </c>
      <c r="AE947" t="s">
        <v>183</v>
      </c>
      <c r="AF947" t="s">
        <v>512</v>
      </c>
      <c r="AG947" t="s">
        <v>185</v>
      </c>
      <c r="AH947" t="s">
        <v>186</v>
      </c>
      <c r="AI947" t="s">
        <v>513</v>
      </c>
      <c r="AJ947" t="s">
        <v>513</v>
      </c>
      <c r="AK947">
        <v>74</v>
      </c>
      <c r="AL947">
        <v>-34.644492999999997</v>
      </c>
      <c r="AM947">
        <v>-60.469169999999998</v>
      </c>
      <c r="AN947">
        <v>-60.589469999999999</v>
      </c>
      <c r="AO947">
        <v>-34.669213970000001</v>
      </c>
      <c r="AP947">
        <v>-60.589469999999999</v>
      </c>
      <c r="AQ947">
        <v>-34.669213970000001</v>
      </c>
      <c r="AR947">
        <v>-60.590135830000001</v>
      </c>
      <c r="AS947">
        <v>-34.669890530000004</v>
      </c>
      <c r="AT947">
        <v>-60.588080249999997</v>
      </c>
      <c r="AU947">
        <v>-34.671040849999997</v>
      </c>
      <c r="AV947">
        <v>-60.587443409999999</v>
      </c>
      <c r="AW947">
        <v>-34.67032304</v>
      </c>
      <c r="AZ947">
        <v>25</v>
      </c>
      <c r="BA947">
        <v>1</v>
      </c>
      <c r="BB947">
        <v>21</v>
      </c>
      <c r="BC947" t="s">
        <v>188</v>
      </c>
      <c r="BD947" t="s">
        <v>175</v>
      </c>
      <c r="BF947" s="1">
        <v>879558000000000</v>
      </c>
      <c r="BG947" t="s">
        <v>189</v>
      </c>
      <c r="BH947" t="s">
        <v>190</v>
      </c>
      <c r="BI947" t="s">
        <v>191</v>
      </c>
      <c r="BJ947" t="s">
        <v>192</v>
      </c>
      <c r="BK947" t="s">
        <v>193</v>
      </c>
      <c r="BL947" t="s">
        <v>249</v>
      </c>
      <c r="BM947">
        <v>2</v>
      </c>
      <c r="BP947">
        <v>1</v>
      </c>
      <c r="BQ947" t="s">
        <v>1573</v>
      </c>
      <c r="BR947" t="s">
        <v>175</v>
      </c>
      <c r="BS947" t="s">
        <v>175</v>
      </c>
      <c r="BT947" t="s">
        <v>2433</v>
      </c>
      <c r="BU947" t="s">
        <v>1575</v>
      </c>
      <c r="BV947" t="s">
        <v>198</v>
      </c>
      <c r="BW947" t="s">
        <v>199</v>
      </c>
      <c r="BY947" t="s">
        <v>200</v>
      </c>
      <c r="BZ947" t="s">
        <v>201</v>
      </c>
      <c r="CA947" t="s">
        <v>202</v>
      </c>
      <c r="CB947" t="s">
        <v>203</v>
      </c>
      <c r="CC947" t="s">
        <v>203</v>
      </c>
      <c r="CF947">
        <v>335</v>
      </c>
      <c r="CG947">
        <v>2020</v>
      </c>
      <c r="CH947">
        <v>2021</v>
      </c>
      <c r="CI947" t="s">
        <v>204</v>
      </c>
      <c r="CJ947" s="1">
        <v>879558000000000</v>
      </c>
      <c r="CM947" t="s">
        <v>205</v>
      </c>
      <c r="CN947" t="s">
        <v>206</v>
      </c>
      <c r="CO947" t="s">
        <v>207</v>
      </c>
      <c r="CP947" t="s">
        <v>208</v>
      </c>
      <c r="CR947">
        <v>2020</v>
      </c>
      <c r="CX947" t="s">
        <v>176</v>
      </c>
      <c r="CZ947" t="s">
        <v>176</v>
      </c>
      <c r="DA947" t="s">
        <v>209</v>
      </c>
      <c r="DB947" t="s">
        <v>224</v>
      </c>
      <c r="DC947" s="1">
        <v>879559000000000</v>
      </c>
      <c r="DD947">
        <v>213</v>
      </c>
      <c r="DG947" t="s">
        <v>211</v>
      </c>
    </row>
    <row r="948" spans="1:112" x14ac:dyDescent="0.25">
      <c r="A948" t="s">
        <v>169</v>
      </c>
      <c r="B948" t="s">
        <v>170</v>
      </c>
      <c r="C948" t="s">
        <v>1413</v>
      </c>
      <c r="D948" t="s">
        <v>1386</v>
      </c>
      <c r="E948" t="s">
        <v>1387</v>
      </c>
      <c r="F948" t="s">
        <v>1388</v>
      </c>
      <c r="G948" t="s">
        <v>1386</v>
      </c>
      <c r="H948" t="s">
        <v>1389</v>
      </c>
      <c r="I948" s="1">
        <v>596179000000000</v>
      </c>
      <c r="J948">
        <v>5</v>
      </c>
      <c r="K948" t="s">
        <v>238</v>
      </c>
      <c r="N948">
        <v>1</v>
      </c>
      <c r="O948" t="s">
        <v>175</v>
      </c>
      <c r="P948" t="s">
        <v>175</v>
      </c>
      <c r="Q948" t="s">
        <v>176</v>
      </c>
      <c r="R948" t="s">
        <v>2130</v>
      </c>
      <c r="S948" t="s">
        <v>176</v>
      </c>
      <c r="T948" t="s">
        <v>1389</v>
      </c>
      <c r="U948">
        <v>2020</v>
      </c>
      <c r="V948" t="s">
        <v>178</v>
      </c>
      <c r="W948" t="s">
        <v>2131</v>
      </c>
      <c r="X948" s="1">
        <v>879558000000000</v>
      </c>
      <c r="Y948" t="s">
        <v>175</v>
      </c>
      <c r="Z948">
        <v>285</v>
      </c>
      <c r="AA948">
        <v>3</v>
      </c>
      <c r="AB948" t="s">
        <v>2132</v>
      </c>
      <c r="AC948" t="s">
        <v>2051</v>
      </c>
      <c r="AD948" t="s">
        <v>182</v>
      </c>
      <c r="AE948" t="s">
        <v>183</v>
      </c>
      <c r="AF948" t="s">
        <v>438</v>
      </c>
      <c r="AG948" t="s">
        <v>185</v>
      </c>
      <c r="AH948" t="s">
        <v>231</v>
      </c>
      <c r="AI948" t="s">
        <v>439</v>
      </c>
      <c r="AJ948" t="s">
        <v>2133</v>
      </c>
      <c r="AK948">
        <v>114</v>
      </c>
      <c r="AL948">
        <v>-32.916564999999999</v>
      </c>
      <c r="AM948">
        <v>-62.455269999999999</v>
      </c>
      <c r="AN948">
        <v>-62.537622290000002</v>
      </c>
      <c r="AO948">
        <v>-32.736781260000001</v>
      </c>
      <c r="AP948">
        <v>-62.537622290000002</v>
      </c>
      <c r="AQ948">
        <v>-32.736781260000001</v>
      </c>
      <c r="AR948">
        <v>-62.537445079999998</v>
      </c>
      <c r="AS948">
        <v>-32.736065930000002</v>
      </c>
      <c r="AT948">
        <v>-62.540188780000001</v>
      </c>
      <c r="AU948">
        <v>-32.735580179999999</v>
      </c>
      <c r="AV948">
        <v>-62.540377550000002</v>
      </c>
      <c r="AW948">
        <v>-32.73629193</v>
      </c>
      <c r="AZ948">
        <v>24</v>
      </c>
      <c r="BA948">
        <v>1</v>
      </c>
      <c r="BB948">
        <v>5</v>
      </c>
      <c r="BC948" t="s">
        <v>188</v>
      </c>
      <c r="BD948" t="s">
        <v>175</v>
      </c>
      <c r="BF948" s="1">
        <v>879558000000000</v>
      </c>
      <c r="BG948" t="s">
        <v>238</v>
      </c>
      <c r="BH948" t="s">
        <v>202</v>
      </c>
      <c r="BI948" t="s">
        <v>191</v>
      </c>
      <c r="BJ948" t="s">
        <v>192</v>
      </c>
      <c r="BK948" t="s">
        <v>193</v>
      </c>
      <c r="BL948" t="s">
        <v>249</v>
      </c>
      <c r="BM948">
        <v>1</v>
      </c>
      <c r="BP948">
        <v>1</v>
      </c>
      <c r="BQ948" t="s">
        <v>235</v>
      </c>
      <c r="BR948" t="s">
        <v>175</v>
      </c>
      <c r="BS948" t="s">
        <v>175</v>
      </c>
      <c r="BT948" t="s">
        <v>2434</v>
      </c>
      <c r="BU948" t="s">
        <v>2435</v>
      </c>
      <c r="BV948" t="s">
        <v>198</v>
      </c>
      <c r="BW948" t="s">
        <v>199</v>
      </c>
      <c r="BY948" t="s">
        <v>200</v>
      </c>
      <c r="BZ948" t="s">
        <v>238</v>
      </c>
      <c r="CA948" t="s">
        <v>202</v>
      </c>
      <c r="CB948" t="s">
        <v>203</v>
      </c>
      <c r="CC948" t="s">
        <v>203</v>
      </c>
      <c r="CF948">
        <v>267</v>
      </c>
      <c r="CG948">
        <v>2020</v>
      </c>
      <c r="CH948">
        <v>2021</v>
      </c>
      <c r="CI948" t="s">
        <v>204</v>
      </c>
      <c r="CJ948" s="1">
        <v>879558000000000</v>
      </c>
      <c r="CM948" t="s">
        <v>205</v>
      </c>
      <c r="CN948" t="s">
        <v>206</v>
      </c>
      <c r="CO948" t="s">
        <v>207</v>
      </c>
      <c r="CP948" t="s">
        <v>208</v>
      </c>
      <c r="CR948">
        <v>2020</v>
      </c>
      <c r="CX948" t="s">
        <v>176</v>
      </c>
      <c r="CZ948" t="s">
        <v>176</v>
      </c>
      <c r="DA948" t="s">
        <v>209</v>
      </c>
      <c r="DB948" t="s">
        <v>210</v>
      </c>
      <c r="DC948" s="1">
        <v>879558000000000</v>
      </c>
      <c r="DD948">
        <v>195</v>
      </c>
      <c r="DG948" t="s">
        <v>211</v>
      </c>
    </row>
    <row r="949" spans="1:112" x14ac:dyDescent="0.25">
      <c r="A949" t="s">
        <v>169</v>
      </c>
      <c r="B949" t="s">
        <v>170</v>
      </c>
      <c r="C949" t="s">
        <v>1385</v>
      </c>
      <c r="D949" t="s">
        <v>1386</v>
      </c>
      <c r="E949" t="s">
        <v>1387</v>
      </c>
      <c r="F949" t="s">
        <v>1388</v>
      </c>
      <c r="G949" t="s">
        <v>1386</v>
      </c>
      <c r="H949" t="s">
        <v>1389</v>
      </c>
      <c r="I949" s="1">
        <v>879543000000000</v>
      </c>
      <c r="J949">
        <v>4</v>
      </c>
      <c r="K949" t="s">
        <v>353</v>
      </c>
      <c r="N949">
        <v>1</v>
      </c>
      <c r="O949" t="s">
        <v>175</v>
      </c>
      <c r="P949" t="s">
        <v>175</v>
      </c>
      <c r="Q949" t="s">
        <v>176</v>
      </c>
      <c r="R949" t="s">
        <v>1403</v>
      </c>
      <c r="S949" t="s">
        <v>176</v>
      </c>
      <c r="T949" t="s">
        <v>1389</v>
      </c>
      <c r="U949">
        <v>2020</v>
      </c>
      <c r="V949" t="s">
        <v>178</v>
      </c>
      <c r="W949" t="s">
        <v>1404</v>
      </c>
      <c r="X949" s="1">
        <v>879559000000000</v>
      </c>
      <c r="Y949" t="s">
        <v>175</v>
      </c>
      <c r="Z949">
        <v>500</v>
      </c>
      <c r="AA949">
        <v>5.8</v>
      </c>
      <c r="AB949" t="s">
        <v>1405</v>
      </c>
      <c r="AC949" t="s">
        <v>1406</v>
      </c>
      <c r="AD949" t="s">
        <v>1407</v>
      </c>
      <c r="AE949" t="s">
        <v>183</v>
      </c>
      <c r="AF949" t="s">
        <v>1408</v>
      </c>
      <c r="AG949" t="s">
        <v>185</v>
      </c>
      <c r="AH949" t="s">
        <v>1409</v>
      </c>
      <c r="AI949" t="s">
        <v>1410</v>
      </c>
      <c r="AJ949" t="s">
        <v>1410</v>
      </c>
      <c r="AK949">
        <v>785</v>
      </c>
      <c r="AL949">
        <v>-25.795254</v>
      </c>
      <c r="AM949">
        <v>-64.970439999999996</v>
      </c>
      <c r="AN949">
        <v>-65.125323080000001</v>
      </c>
      <c r="AO949">
        <v>-25.951874010000001</v>
      </c>
      <c r="AP949">
        <v>-65.125323080000001</v>
      </c>
      <c r="AQ949">
        <v>-25.951874010000001</v>
      </c>
      <c r="AR949">
        <v>-65.126777950000005</v>
      </c>
      <c r="AS949">
        <v>-25.952814360000001</v>
      </c>
      <c r="AT949">
        <v>-65.124526529999997</v>
      </c>
      <c r="AU949">
        <v>-25.95548711</v>
      </c>
      <c r="AV949">
        <v>-65.123093080000004</v>
      </c>
      <c r="AW949">
        <v>-25.954534339999999</v>
      </c>
      <c r="AZ949">
        <v>7</v>
      </c>
      <c r="BA949">
        <v>1</v>
      </c>
      <c r="BB949">
        <v>18</v>
      </c>
      <c r="BC949" t="s">
        <v>188</v>
      </c>
      <c r="BD949" t="s">
        <v>175</v>
      </c>
      <c r="BF949" s="1">
        <v>879558000000000</v>
      </c>
      <c r="BG949" t="s">
        <v>1584</v>
      </c>
      <c r="BH949" t="s">
        <v>190</v>
      </c>
      <c r="BI949" t="s">
        <v>191</v>
      </c>
      <c r="BJ949" t="s">
        <v>192</v>
      </c>
      <c r="BK949" t="s">
        <v>193</v>
      </c>
      <c r="BL949" t="s">
        <v>220</v>
      </c>
      <c r="BM949">
        <v>1</v>
      </c>
      <c r="BP949">
        <v>1</v>
      </c>
      <c r="BQ949" t="s">
        <v>1399</v>
      </c>
      <c r="BR949" t="s">
        <v>175</v>
      </c>
      <c r="BS949" t="s">
        <v>175</v>
      </c>
      <c r="BT949" t="s">
        <v>1939</v>
      </c>
      <c r="BU949" t="s">
        <v>2436</v>
      </c>
      <c r="BV949" t="s">
        <v>198</v>
      </c>
      <c r="BW949" t="s">
        <v>199</v>
      </c>
      <c r="BY949" t="s">
        <v>200</v>
      </c>
      <c r="BZ949" t="s">
        <v>353</v>
      </c>
      <c r="CA949" t="s">
        <v>202</v>
      </c>
      <c r="CB949" t="s">
        <v>203</v>
      </c>
      <c r="CC949" t="s">
        <v>203</v>
      </c>
      <c r="CF949">
        <v>363</v>
      </c>
      <c r="CG949">
        <v>2020</v>
      </c>
      <c r="CH949">
        <v>2021</v>
      </c>
      <c r="CI949" t="s">
        <v>204</v>
      </c>
      <c r="CJ949" s="1">
        <v>879558000000000</v>
      </c>
      <c r="CM949" t="s">
        <v>205</v>
      </c>
      <c r="CN949" t="s">
        <v>206</v>
      </c>
      <c r="CO949" t="s">
        <v>207</v>
      </c>
      <c r="CP949" t="s">
        <v>208</v>
      </c>
      <c r="CR949">
        <v>2020</v>
      </c>
      <c r="CX949" t="s">
        <v>176</v>
      </c>
      <c r="CZ949" t="s">
        <v>176</v>
      </c>
      <c r="DA949" t="s">
        <v>1096</v>
      </c>
      <c r="DB949" t="s">
        <v>224</v>
      </c>
      <c r="DC949" s="1">
        <v>879559000000000</v>
      </c>
      <c r="DD949">
        <v>218</v>
      </c>
      <c r="DG949" t="s">
        <v>211</v>
      </c>
    </row>
    <row r="950" spans="1:112" x14ac:dyDescent="0.25">
      <c r="A950" t="s">
        <v>169</v>
      </c>
      <c r="B950" t="s">
        <v>170</v>
      </c>
      <c r="C950" t="s">
        <v>1413</v>
      </c>
      <c r="D950" t="s">
        <v>1386</v>
      </c>
      <c r="E950" t="s">
        <v>1387</v>
      </c>
      <c r="F950" t="s">
        <v>1388</v>
      </c>
      <c r="G950" t="s">
        <v>1386</v>
      </c>
      <c r="H950" t="s">
        <v>1389</v>
      </c>
      <c r="I950" s="1">
        <v>596179000000000</v>
      </c>
      <c r="J950">
        <v>5</v>
      </c>
      <c r="K950" t="s">
        <v>238</v>
      </c>
      <c r="N950">
        <v>1</v>
      </c>
      <c r="O950" t="s">
        <v>175</v>
      </c>
      <c r="P950" t="s">
        <v>175</v>
      </c>
      <c r="Q950" t="s">
        <v>176</v>
      </c>
      <c r="R950" t="s">
        <v>2437</v>
      </c>
      <c r="S950" t="s">
        <v>176</v>
      </c>
      <c r="T950" t="s">
        <v>1389</v>
      </c>
      <c r="U950">
        <v>2020</v>
      </c>
      <c r="V950" t="s">
        <v>178</v>
      </c>
      <c r="W950" t="s">
        <v>2438</v>
      </c>
      <c r="X950" s="1">
        <v>879558000000000</v>
      </c>
      <c r="Y950" t="s">
        <v>175</v>
      </c>
      <c r="Z950">
        <v>345</v>
      </c>
      <c r="AA950">
        <v>3.6</v>
      </c>
      <c r="AB950" t="s">
        <v>1512</v>
      </c>
      <c r="AC950" t="s">
        <v>2439</v>
      </c>
      <c r="AD950" t="s">
        <v>182</v>
      </c>
      <c r="AE950" t="s">
        <v>183</v>
      </c>
      <c r="AF950" t="s">
        <v>2440</v>
      </c>
      <c r="AG950" t="s">
        <v>185</v>
      </c>
      <c r="AH950" t="s">
        <v>282</v>
      </c>
      <c r="AI950" t="s">
        <v>420</v>
      </c>
      <c r="AJ950" t="s">
        <v>420</v>
      </c>
      <c r="AK950">
        <v>62</v>
      </c>
      <c r="AL950">
        <v>-30.789051000000001</v>
      </c>
      <c r="AM950">
        <v>-60.593055999999997</v>
      </c>
      <c r="AN950">
        <v>-60.723713600000004</v>
      </c>
      <c r="AO950">
        <v>-31.072700099999999</v>
      </c>
      <c r="AP950">
        <v>-60.723713600000004</v>
      </c>
      <c r="AQ950">
        <v>-31.072700099999999</v>
      </c>
      <c r="AR950">
        <v>-60.720153400000001</v>
      </c>
      <c r="AS950">
        <v>-31.0732404</v>
      </c>
      <c r="AT950">
        <v>-60.720336799999998</v>
      </c>
      <c r="AU950">
        <v>-31.074135800000001</v>
      </c>
      <c r="AV950">
        <v>-60.723897000000001</v>
      </c>
      <c r="AW950">
        <v>-31.0735955</v>
      </c>
      <c r="AZ950">
        <v>6</v>
      </c>
      <c r="BA950">
        <v>1</v>
      </c>
      <c r="BB950">
        <v>15</v>
      </c>
      <c r="BC950" t="s">
        <v>188</v>
      </c>
      <c r="BD950" t="s">
        <v>175</v>
      </c>
      <c r="BF950" s="1">
        <v>879558000000000</v>
      </c>
      <c r="BG950" t="s">
        <v>238</v>
      </c>
      <c r="BH950" t="s">
        <v>202</v>
      </c>
      <c r="BI950" t="s">
        <v>191</v>
      </c>
      <c r="BJ950" t="s">
        <v>192</v>
      </c>
      <c r="BK950" t="s">
        <v>193</v>
      </c>
      <c r="BL950" t="s">
        <v>249</v>
      </c>
      <c r="BM950">
        <v>2</v>
      </c>
      <c r="BP950">
        <v>1</v>
      </c>
      <c r="BQ950" t="s">
        <v>490</v>
      </c>
      <c r="BR950" t="s">
        <v>175</v>
      </c>
      <c r="BS950" t="s">
        <v>175</v>
      </c>
      <c r="BT950" t="s">
        <v>2366</v>
      </c>
      <c r="BU950" t="s">
        <v>2441</v>
      </c>
      <c r="BV950" t="s">
        <v>198</v>
      </c>
      <c r="BW950" t="s">
        <v>199</v>
      </c>
      <c r="BY950" t="s">
        <v>200</v>
      </c>
      <c r="BZ950" t="s">
        <v>238</v>
      </c>
      <c r="CA950" t="s">
        <v>202</v>
      </c>
      <c r="CB950" t="s">
        <v>203</v>
      </c>
      <c r="CC950" t="s">
        <v>203</v>
      </c>
      <c r="CF950">
        <v>261</v>
      </c>
      <c r="CG950">
        <v>2020</v>
      </c>
      <c r="CH950">
        <v>2021</v>
      </c>
      <c r="CI950" t="s">
        <v>204</v>
      </c>
      <c r="CJ950" s="1">
        <v>879558000000000</v>
      </c>
      <c r="CM950" t="s">
        <v>205</v>
      </c>
      <c r="CN950" t="s">
        <v>206</v>
      </c>
      <c r="CO950" t="s">
        <v>207</v>
      </c>
      <c r="CP950" t="s">
        <v>208</v>
      </c>
      <c r="CR950">
        <v>2020</v>
      </c>
      <c r="CX950" t="s">
        <v>176</v>
      </c>
      <c r="CZ950" t="s">
        <v>176</v>
      </c>
      <c r="DA950" t="s">
        <v>209</v>
      </c>
      <c r="DB950" t="s">
        <v>210</v>
      </c>
      <c r="DC950" s="1">
        <v>879558000000000</v>
      </c>
      <c r="DD950">
        <v>173</v>
      </c>
      <c r="DG950" t="s">
        <v>211</v>
      </c>
    </row>
    <row r="951" spans="1:112" x14ac:dyDescent="0.25">
      <c r="A951" t="s">
        <v>169</v>
      </c>
      <c r="B951" t="s">
        <v>170</v>
      </c>
      <c r="C951" t="s">
        <v>1454</v>
      </c>
      <c r="D951" t="s">
        <v>1386</v>
      </c>
      <c r="E951" t="s">
        <v>1387</v>
      </c>
      <c r="F951" t="s">
        <v>1388</v>
      </c>
      <c r="G951" t="s">
        <v>1386</v>
      </c>
      <c r="H951" t="s">
        <v>1389</v>
      </c>
      <c r="I951" s="1">
        <v>879547000000000</v>
      </c>
      <c r="J951">
        <v>9</v>
      </c>
      <c r="K951" t="s">
        <v>395</v>
      </c>
      <c r="N951">
        <v>1</v>
      </c>
      <c r="O951" t="s">
        <v>175</v>
      </c>
      <c r="P951" t="s">
        <v>175</v>
      </c>
      <c r="Q951" t="s">
        <v>176</v>
      </c>
      <c r="R951" t="s">
        <v>1427</v>
      </c>
      <c r="S951" t="s">
        <v>176</v>
      </c>
      <c r="T951" t="s">
        <v>1389</v>
      </c>
      <c r="U951">
        <v>2020</v>
      </c>
      <c r="V951" t="s">
        <v>178</v>
      </c>
      <c r="W951" t="s">
        <v>1428</v>
      </c>
      <c r="X951" s="1">
        <v>879559000000000</v>
      </c>
      <c r="Y951" t="s">
        <v>175</v>
      </c>
      <c r="Z951">
        <v>500</v>
      </c>
      <c r="AA951">
        <v>4.9000000000000004</v>
      </c>
      <c r="AB951" t="s">
        <v>1429</v>
      </c>
      <c r="AC951" t="s">
        <v>1430</v>
      </c>
      <c r="AD951" t="s">
        <v>182</v>
      </c>
      <c r="AE951" t="s">
        <v>183</v>
      </c>
      <c r="AF951" t="s">
        <v>389</v>
      </c>
      <c r="AG951" t="s">
        <v>185</v>
      </c>
      <c r="AH951" t="s">
        <v>231</v>
      </c>
      <c r="AI951" t="s">
        <v>390</v>
      </c>
      <c r="AJ951" t="s">
        <v>1431</v>
      </c>
      <c r="AK951">
        <v>293</v>
      </c>
      <c r="AL951">
        <v>-33.280619999999999</v>
      </c>
      <c r="AM951">
        <v>-63.975299999999997</v>
      </c>
      <c r="AN951">
        <v>-63.901910749999999</v>
      </c>
      <c r="AO951">
        <v>-33.393215570000002</v>
      </c>
      <c r="AP951">
        <v>-63.901910749999999</v>
      </c>
      <c r="AQ951">
        <v>-33.393215570000002</v>
      </c>
      <c r="AR951">
        <v>-63.901921479999999</v>
      </c>
      <c r="AS951">
        <v>-33.394465150000002</v>
      </c>
      <c r="AT951">
        <v>-63.89743146</v>
      </c>
      <c r="AU951">
        <v>-33.394483059999999</v>
      </c>
      <c r="AV951">
        <v>-63.897452919999999</v>
      </c>
      <c r="AW951">
        <v>-33.393244680000002</v>
      </c>
      <c r="AZ951">
        <v>9</v>
      </c>
      <c r="BA951">
        <v>1</v>
      </c>
      <c r="BB951">
        <v>3</v>
      </c>
      <c r="BC951" t="s">
        <v>188</v>
      </c>
      <c r="BD951" t="s">
        <v>175</v>
      </c>
      <c r="BF951" s="1">
        <v>879558000000000</v>
      </c>
      <c r="BG951" t="s">
        <v>395</v>
      </c>
      <c r="BH951" t="s">
        <v>202</v>
      </c>
      <c r="BI951" t="s">
        <v>191</v>
      </c>
      <c r="BJ951" t="s">
        <v>192</v>
      </c>
      <c r="BK951" t="s">
        <v>193</v>
      </c>
      <c r="BL951" t="s">
        <v>220</v>
      </c>
      <c r="BM951">
        <v>0</v>
      </c>
      <c r="BP951">
        <v>1</v>
      </c>
      <c r="BQ951" t="s">
        <v>370</v>
      </c>
      <c r="BR951" t="s">
        <v>175</v>
      </c>
      <c r="BS951" t="s">
        <v>175</v>
      </c>
      <c r="BT951" t="s">
        <v>2442</v>
      </c>
      <c r="BU951" t="s">
        <v>1433</v>
      </c>
      <c r="BV951" t="s">
        <v>198</v>
      </c>
      <c r="BW951" t="s">
        <v>199</v>
      </c>
      <c r="BY951" t="s">
        <v>200</v>
      </c>
      <c r="BZ951" t="s">
        <v>395</v>
      </c>
      <c r="CA951" t="s">
        <v>202</v>
      </c>
      <c r="CB951" t="s">
        <v>203</v>
      </c>
      <c r="CC951" t="s">
        <v>203</v>
      </c>
      <c r="CF951">
        <v>338</v>
      </c>
      <c r="CG951">
        <v>2020</v>
      </c>
      <c r="CH951">
        <v>2021</v>
      </c>
      <c r="CI951" t="s">
        <v>204</v>
      </c>
      <c r="CJ951" s="1">
        <v>879558000000000</v>
      </c>
      <c r="CM951" t="s">
        <v>1434</v>
      </c>
      <c r="CN951" t="s">
        <v>206</v>
      </c>
      <c r="CO951" t="s">
        <v>207</v>
      </c>
      <c r="CP951" t="s">
        <v>208</v>
      </c>
      <c r="CR951">
        <v>2020</v>
      </c>
      <c r="CX951" t="s">
        <v>176</v>
      </c>
      <c r="CZ951" t="s">
        <v>176</v>
      </c>
      <c r="DA951" t="s">
        <v>209</v>
      </c>
      <c r="DB951" t="s">
        <v>224</v>
      </c>
      <c r="DC951" s="1">
        <v>879559000000000</v>
      </c>
      <c r="DD951">
        <v>188</v>
      </c>
      <c r="DG951" t="s">
        <v>211</v>
      </c>
      <c r="DH951">
        <v>143</v>
      </c>
    </row>
    <row r="952" spans="1:112" x14ac:dyDescent="0.25">
      <c r="A952" t="s">
        <v>169</v>
      </c>
      <c r="B952" t="s">
        <v>170</v>
      </c>
      <c r="C952" t="s">
        <v>1413</v>
      </c>
      <c r="D952" t="s">
        <v>1386</v>
      </c>
      <c r="E952" t="s">
        <v>1387</v>
      </c>
      <c r="F952" t="s">
        <v>1388</v>
      </c>
      <c r="G952" t="s">
        <v>1386</v>
      </c>
      <c r="H952" t="s">
        <v>1389</v>
      </c>
      <c r="I952" s="1">
        <v>596179000000000</v>
      </c>
      <c r="J952">
        <v>5</v>
      </c>
      <c r="K952" t="s">
        <v>238</v>
      </c>
      <c r="N952">
        <v>1</v>
      </c>
      <c r="O952" t="s">
        <v>175</v>
      </c>
      <c r="P952" t="s">
        <v>175</v>
      </c>
      <c r="Q952" t="s">
        <v>176</v>
      </c>
      <c r="R952" t="s">
        <v>2443</v>
      </c>
      <c r="S952" t="s">
        <v>176</v>
      </c>
      <c r="T952" t="s">
        <v>1389</v>
      </c>
      <c r="U952">
        <v>2020</v>
      </c>
      <c r="V952" t="s">
        <v>178</v>
      </c>
      <c r="W952" t="s">
        <v>2444</v>
      </c>
      <c r="X952" s="1">
        <v>879558000000000</v>
      </c>
      <c r="Y952" t="s">
        <v>175</v>
      </c>
      <c r="Z952">
        <v>180</v>
      </c>
      <c r="AA952">
        <v>3.7</v>
      </c>
      <c r="AB952" t="s">
        <v>2445</v>
      </c>
      <c r="AC952" t="s">
        <v>2359</v>
      </c>
      <c r="AD952" t="s">
        <v>182</v>
      </c>
      <c r="AE952" t="s">
        <v>183</v>
      </c>
      <c r="AF952" t="s">
        <v>501</v>
      </c>
      <c r="AG952" t="s">
        <v>185</v>
      </c>
      <c r="AH952" t="s">
        <v>186</v>
      </c>
      <c r="AI952" t="s">
        <v>502</v>
      </c>
      <c r="AJ952" t="s">
        <v>502</v>
      </c>
      <c r="AK952">
        <v>54</v>
      </c>
      <c r="AL952">
        <v>-34.29889</v>
      </c>
      <c r="AM952">
        <v>-60.241942999999999</v>
      </c>
      <c r="AN952">
        <v>-60.249360600000003</v>
      </c>
      <c r="AO952">
        <v>-34.225332600000002</v>
      </c>
      <c r="AP952">
        <v>-60.249360600000003</v>
      </c>
      <c r="AQ952">
        <v>-34.225332600000002</v>
      </c>
      <c r="AR952">
        <v>-60.250738800000001</v>
      </c>
      <c r="AS952">
        <v>-34.226482599999997</v>
      </c>
      <c r="AT952">
        <v>-60.251535699999998</v>
      </c>
      <c r="AU952">
        <v>-34.225823699999999</v>
      </c>
      <c r="AV952">
        <v>-60.2501575</v>
      </c>
      <c r="AW952">
        <v>-34.224673699999997</v>
      </c>
      <c r="AZ952">
        <v>9</v>
      </c>
      <c r="BA952">
        <v>1</v>
      </c>
      <c r="BB952">
        <v>9</v>
      </c>
      <c r="BC952" t="s">
        <v>188</v>
      </c>
      <c r="BD952" t="s">
        <v>175</v>
      </c>
      <c r="BF952" s="1">
        <v>879558000000000</v>
      </c>
      <c r="BG952" t="s">
        <v>238</v>
      </c>
      <c r="BH952" t="s">
        <v>202</v>
      </c>
      <c r="BI952" t="s">
        <v>191</v>
      </c>
      <c r="BJ952" t="s">
        <v>192</v>
      </c>
      <c r="BK952" t="s">
        <v>193</v>
      </c>
      <c r="BL952" t="s">
        <v>249</v>
      </c>
      <c r="BM952">
        <v>0</v>
      </c>
      <c r="BP952">
        <v>1</v>
      </c>
      <c r="BQ952" t="s">
        <v>1573</v>
      </c>
      <c r="BR952" t="s">
        <v>175</v>
      </c>
      <c r="BS952" t="s">
        <v>175</v>
      </c>
      <c r="BT952" t="s">
        <v>2446</v>
      </c>
      <c r="BU952" t="s">
        <v>2447</v>
      </c>
      <c r="BV952" t="s">
        <v>198</v>
      </c>
      <c r="BW952" t="s">
        <v>199</v>
      </c>
      <c r="BY952" t="s">
        <v>200</v>
      </c>
      <c r="BZ952" t="s">
        <v>238</v>
      </c>
      <c r="CA952" t="s">
        <v>202</v>
      </c>
      <c r="CB952" t="s">
        <v>203</v>
      </c>
      <c r="CC952" t="s">
        <v>203</v>
      </c>
      <c r="CF952">
        <v>279</v>
      </c>
      <c r="CG952">
        <v>2020</v>
      </c>
      <c r="CH952">
        <v>2021</v>
      </c>
      <c r="CI952" t="s">
        <v>204</v>
      </c>
      <c r="CJ952" s="1">
        <v>879558000000000</v>
      </c>
      <c r="CM952" t="s">
        <v>205</v>
      </c>
      <c r="CN952" t="s">
        <v>206</v>
      </c>
      <c r="CO952" t="s">
        <v>207</v>
      </c>
      <c r="CP952" t="s">
        <v>208</v>
      </c>
      <c r="CR952">
        <v>2020</v>
      </c>
      <c r="CX952" t="s">
        <v>176</v>
      </c>
      <c r="CZ952" t="s">
        <v>176</v>
      </c>
      <c r="DA952" t="s">
        <v>209</v>
      </c>
      <c r="DB952" t="s">
        <v>210</v>
      </c>
      <c r="DC952" s="1">
        <v>879558000000000</v>
      </c>
      <c r="DD952">
        <v>199</v>
      </c>
      <c r="DG952" t="s">
        <v>211</v>
      </c>
    </row>
    <row r="953" spans="1:112" x14ac:dyDescent="0.25">
      <c r="A953" t="s">
        <v>169</v>
      </c>
      <c r="B953" t="s">
        <v>170</v>
      </c>
      <c r="C953" t="s">
        <v>1385</v>
      </c>
      <c r="D953" t="s">
        <v>1386</v>
      </c>
      <c r="E953" t="s">
        <v>1387</v>
      </c>
      <c r="F953" t="s">
        <v>1388</v>
      </c>
      <c r="G953" t="s">
        <v>1386</v>
      </c>
      <c r="H953" t="s">
        <v>1389</v>
      </c>
      <c r="I953" s="1">
        <v>748284000000000</v>
      </c>
      <c r="J953">
        <v>5</v>
      </c>
      <c r="K953" t="s">
        <v>1630</v>
      </c>
      <c r="N953">
        <v>1</v>
      </c>
      <c r="O953" t="s">
        <v>175</v>
      </c>
      <c r="P953" t="s">
        <v>175</v>
      </c>
      <c r="Q953" t="s">
        <v>176</v>
      </c>
      <c r="R953" t="s">
        <v>1391</v>
      </c>
      <c r="S953" t="s">
        <v>176</v>
      </c>
      <c r="T953" t="s">
        <v>1389</v>
      </c>
      <c r="U953">
        <v>2020</v>
      </c>
      <c r="V953" t="s">
        <v>178</v>
      </c>
      <c r="W953" t="s">
        <v>1392</v>
      </c>
      <c r="X953" s="1">
        <v>879559000000000</v>
      </c>
      <c r="Y953" t="s">
        <v>175</v>
      </c>
      <c r="Z953">
        <v>600</v>
      </c>
      <c r="AA953">
        <v>4.2</v>
      </c>
      <c r="AB953" t="s">
        <v>1393</v>
      </c>
      <c r="AC953" t="s">
        <v>1394</v>
      </c>
      <c r="AD953" t="s">
        <v>182</v>
      </c>
      <c r="AE953" t="s">
        <v>183</v>
      </c>
      <c r="AF953" t="s">
        <v>1395</v>
      </c>
      <c r="AG953" t="s">
        <v>185</v>
      </c>
      <c r="AH953" t="s">
        <v>1396</v>
      </c>
      <c r="AI953" t="s">
        <v>1397</v>
      </c>
      <c r="AJ953" t="s">
        <v>1398</v>
      </c>
      <c r="AK953">
        <v>381</v>
      </c>
      <c r="AL953">
        <v>-26.208002</v>
      </c>
      <c r="AM953">
        <v>-64.439859999999996</v>
      </c>
      <c r="AN953">
        <v>-64.095695559999996</v>
      </c>
      <c r="AO953">
        <v>-25.970435089999999</v>
      </c>
      <c r="AP953">
        <v>-64.095695559999996</v>
      </c>
      <c r="AQ953">
        <v>-25.970435089999999</v>
      </c>
      <c r="AR953">
        <v>-64.095470250000005</v>
      </c>
      <c r="AS953">
        <v>-25.969374089999999</v>
      </c>
      <c r="AT953">
        <v>-64.09923071</v>
      </c>
      <c r="AU953">
        <v>-25.96879053</v>
      </c>
      <c r="AV953">
        <v>-64.099407740000004</v>
      </c>
      <c r="AW953">
        <v>-25.969841890000001</v>
      </c>
      <c r="AZ953">
        <v>5</v>
      </c>
      <c r="BA953">
        <v>1</v>
      </c>
      <c r="BB953">
        <v>20</v>
      </c>
      <c r="BC953" t="s">
        <v>188</v>
      </c>
      <c r="BD953" t="s">
        <v>175</v>
      </c>
      <c r="BF953" s="1">
        <v>879558000000000</v>
      </c>
      <c r="BG953" t="s">
        <v>1630</v>
      </c>
      <c r="BH953" t="s">
        <v>202</v>
      </c>
      <c r="BI953" t="s">
        <v>191</v>
      </c>
      <c r="BJ953" t="s">
        <v>192</v>
      </c>
      <c r="BK953" t="s">
        <v>193</v>
      </c>
      <c r="BL953" t="s">
        <v>220</v>
      </c>
      <c r="BM953">
        <v>0</v>
      </c>
      <c r="BP953">
        <v>1</v>
      </c>
      <c r="BQ953" t="s">
        <v>1399</v>
      </c>
      <c r="BR953" t="s">
        <v>175</v>
      </c>
      <c r="BS953" t="s">
        <v>175</v>
      </c>
      <c r="BT953" t="s">
        <v>1400</v>
      </c>
      <c r="BU953" t="s">
        <v>1401</v>
      </c>
      <c r="BV953" t="s">
        <v>198</v>
      </c>
      <c r="BW953" t="s">
        <v>199</v>
      </c>
      <c r="BY953" t="s">
        <v>200</v>
      </c>
      <c r="BZ953" t="s">
        <v>1630</v>
      </c>
      <c r="CA953" t="s">
        <v>202</v>
      </c>
      <c r="CB953" t="s">
        <v>203</v>
      </c>
      <c r="CC953" t="s">
        <v>203</v>
      </c>
      <c r="CF953">
        <v>344</v>
      </c>
      <c r="CG953">
        <v>2020</v>
      </c>
      <c r="CH953">
        <v>2021</v>
      </c>
      <c r="CI953" t="s">
        <v>204</v>
      </c>
      <c r="CJ953" s="1">
        <v>879558000000000</v>
      </c>
      <c r="CM953" t="s">
        <v>205</v>
      </c>
      <c r="CN953" t="s">
        <v>206</v>
      </c>
      <c r="CO953" t="s">
        <v>207</v>
      </c>
      <c r="CP953" t="s">
        <v>208</v>
      </c>
      <c r="CR953">
        <v>2020</v>
      </c>
      <c r="CX953" t="s">
        <v>176</v>
      </c>
      <c r="CZ953" t="s">
        <v>176</v>
      </c>
      <c r="DA953" t="s">
        <v>1096</v>
      </c>
      <c r="DB953" t="s">
        <v>224</v>
      </c>
      <c r="DC953" s="1">
        <v>879559000000000</v>
      </c>
      <c r="DD953">
        <v>180</v>
      </c>
      <c r="DG953" t="s">
        <v>211</v>
      </c>
    </row>
    <row r="954" spans="1:112" x14ac:dyDescent="0.25">
      <c r="A954" t="s">
        <v>169</v>
      </c>
      <c r="B954" t="s">
        <v>170</v>
      </c>
      <c r="C954" t="s">
        <v>1385</v>
      </c>
      <c r="D954" t="s">
        <v>1386</v>
      </c>
      <c r="E954" t="s">
        <v>1387</v>
      </c>
      <c r="F954" t="s">
        <v>1388</v>
      </c>
      <c r="G954" t="s">
        <v>1386</v>
      </c>
      <c r="H954" t="s">
        <v>1389</v>
      </c>
      <c r="I954" s="1">
        <v>879552000000000</v>
      </c>
      <c r="J954">
        <v>16</v>
      </c>
      <c r="K954" t="s">
        <v>1661</v>
      </c>
      <c r="N954">
        <v>1</v>
      </c>
      <c r="O954" t="s">
        <v>175</v>
      </c>
      <c r="P954" t="s">
        <v>175</v>
      </c>
      <c r="Q954" t="s">
        <v>176</v>
      </c>
      <c r="R954" t="s">
        <v>1436</v>
      </c>
      <c r="S954" t="s">
        <v>176</v>
      </c>
      <c r="T954" t="s">
        <v>1389</v>
      </c>
      <c r="U954">
        <v>2020</v>
      </c>
      <c r="V954" t="s">
        <v>178</v>
      </c>
      <c r="W954" t="s">
        <v>1437</v>
      </c>
      <c r="X954" s="1">
        <v>879559000000000</v>
      </c>
      <c r="Y954" t="s">
        <v>175</v>
      </c>
      <c r="Z954">
        <v>500</v>
      </c>
      <c r="AA954">
        <v>4.2</v>
      </c>
      <c r="AB954" t="s">
        <v>1438</v>
      </c>
      <c r="AC954" t="s">
        <v>1439</v>
      </c>
      <c r="AD954" t="s">
        <v>182</v>
      </c>
      <c r="AE954" t="s">
        <v>183</v>
      </c>
      <c r="AF954" t="s">
        <v>1440</v>
      </c>
      <c r="AG954" t="s">
        <v>185</v>
      </c>
      <c r="AH954" t="s">
        <v>1441</v>
      </c>
      <c r="AI954" t="s">
        <v>1442</v>
      </c>
      <c r="AJ954" t="s">
        <v>1443</v>
      </c>
      <c r="AK954">
        <v>471</v>
      </c>
      <c r="AL954">
        <v>-28.05</v>
      </c>
      <c r="AM954">
        <v>-65.466669999999993</v>
      </c>
      <c r="AN954">
        <v>-65.456498999999994</v>
      </c>
      <c r="AO954">
        <v>-27.949684999999999</v>
      </c>
      <c r="AP954">
        <v>-65.456498999999994</v>
      </c>
      <c r="AQ954">
        <v>-27.949684999999999</v>
      </c>
      <c r="AR954">
        <v>-65.457006000000007</v>
      </c>
      <c r="AS954">
        <v>-27.946368</v>
      </c>
      <c r="AT954">
        <v>-65.455894000000001</v>
      </c>
      <c r="AU954">
        <v>-27.945834000000001</v>
      </c>
      <c r="AV954">
        <v>-65.455421999999999</v>
      </c>
      <c r="AW954">
        <v>-27.949062000000001</v>
      </c>
      <c r="AZ954">
        <v>16</v>
      </c>
      <c r="BA954">
        <v>1</v>
      </c>
      <c r="BB954">
        <v>22</v>
      </c>
      <c r="BC954" t="s">
        <v>188</v>
      </c>
      <c r="BD954" t="s">
        <v>175</v>
      </c>
      <c r="BF954" s="1">
        <v>879558000000000</v>
      </c>
      <c r="BG954" t="s">
        <v>1661</v>
      </c>
      <c r="BH954" t="s">
        <v>465</v>
      </c>
      <c r="BI954" t="s">
        <v>191</v>
      </c>
      <c r="BJ954" t="s">
        <v>192</v>
      </c>
      <c r="BK954" t="s">
        <v>193</v>
      </c>
      <c r="BL954" t="s">
        <v>220</v>
      </c>
      <c r="BM954">
        <v>0</v>
      </c>
      <c r="BP954">
        <v>1</v>
      </c>
      <c r="BQ954" t="s">
        <v>1399</v>
      </c>
      <c r="BR954" t="s">
        <v>175</v>
      </c>
      <c r="BS954" t="s">
        <v>175</v>
      </c>
      <c r="BT954" t="s">
        <v>2448</v>
      </c>
      <c r="BU954" t="s">
        <v>2448</v>
      </c>
      <c r="BV954" t="s">
        <v>198</v>
      </c>
      <c r="BW954" t="s">
        <v>199</v>
      </c>
      <c r="BY954" t="s">
        <v>200</v>
      </c>
      <c r="BZ954" t="s">
        <v>1661</v>
      </c>
      <c r="CA954" t="s">
        <v>538</v>
      </c>
      <c r="CB954" t="s">
        <v>203</v>
      </c>
      <c r="CC954" t="s">
        <v>203</v>
      </c>
      <c r="CF954">
        <v>349</v>
      </c>
      <c r="CG954">
        <v>2020</v>
      </c>
      <c r="CH954">
        <v>2021</v>
      </c>
      <c r="CI954" t="s">
        <v>204</v>
      </c>
      <c r="CJ954" s="1">
        <v>879558000000000</v>
      </c>
      <c r="CM954" t="s">
        <v>205</v>
      </c>
      <c r="CN954" t="s">
        <v>206</v>
      </c>
      <c r="CO954" t="s">
        <v>207</v>
      </c>
      <c r="CP954" t="s">
        <v>208</v>
      </c>
      <c r="CR954">
        <v>2020</v>
      </c>
      <c r="CX954" t="s">
        <v>176</v>
      </c>
      <c r="CZ954" t="s">
        <v>176</v>
      </c>
      <c r="DA954" t="s">
        <v>1096</v>
      </c>
      <c r="DB954" t="s">
        <v>224</v>
      </c>
      <c r="DC954" s="1">
        <v>879559000000000</v>
      </c>
      <c r="DD954">
        <v>205</v>
      </c>
      <c r="DG954" t="s">
        <v>211</v>
      </c>
    </row>
    <row r="955" spans="1:112" x14ac:dyDescent="0.25">
      <c r="A955" t="s">
        <v>169</v>
      </c>
      <c r="B955" t="s">
        <v>170</v>
      </c>
      <c r="C955" t="s">
        <v>1454</v>
      </c>
      <c r="D955" t="s">
        <v>1386</v>
      </c>
      <c r="E955" t="s">
        <v>1387</v>
      </c>
      <c r="F955" t="s">
        <v>1388</v>
      </c>
      <c r="G955" t="s">
        <v>1386</v>
      </c>
      <c r="H955" t="s">
        <v>1389</v>
      </c>
      <c r="I955" s="1">
        <v>596179000000000</v>
      </c>
      <c r="J955">
        <v>5</v>
      </c>
      <c r="K955" t="s">
        <v>238</v>
      </c>
      <c r="N955">
        <v>1</v>
      </c>
      <c r="O955" t="s">
        <v>175</v>
      </c>
      <c r="P955" t="s">
        <v>175</v>
      </c>
      <c r="Q955" t="s">
        <v>176</v>
      </c>
      <c r="R955" t="s">
        <v>1427</v>
      </c>
      <c r="S955" t="s">
        <v>176</v>
      </c>
      <c r="T955" t="s">
        <v>1389</v>
      </c>
      <c r="U955">
        <v>2020</v>
      </c>
      <c r="V955" t="s">
        <v>178</v>
      </c>
      <c r="W955" t="s">
        <v>1428</v>
      </c>
      <c r="X955" s="1">
        <v>879559000000000</v>
      </c>
      <c r="Y955" t="s">
        <v>175</v>
      </c>
      <c r="Z955">
        <v>500</v>
      </c>
      <c r="AA955">
        <v>4.9000000000000004</v>
      </c>
      <c r="AB955" t="s">
        <v>1429</v>
      </c>
      <c r="AC955" t="s">
        <v>1430</v>
      </c>
      <c r="AD955" t="s">
        <v>182</v>
      </c>
      <c r="AE955" t="s">
        <v>183</v>
      </c>
      <c r="AF955" t="s">
        <v>389</v>
      </c>
      <c r="AG955" t="s">
        <v>185</v>
      </c>
      <c r="AH955" t="s">
        <v>231</v>
      </c>
      <c r="AI955" t="s">
        <v>390</v>
      </c>
      <c r="AJ955" t="s">
        <v>1431</v>
      </c>
      <c r="AK955">
        <v>293</v>
      </c>
      <c r="AL955">
        <v>-33.280619999999999</v>
      </c>
      <c r="AM955">
        <v>-63.975299999999997</v>
      </c>
      <c r="AN955">
        <v>-63.901910749999999</v>
      </c>
      <c r="AO955">
        <v>-33.393215570000002</v>
      </c>
      <c r="AP955">
        <v>-63.901910749999999</v>
      </c>
      <c r="AQ955">
        <v>-33.393215570000002</v>
      </c>
      <c r="AR955">
        <v>-63.901921479999999</v>
      </c>
      <c r="AS955">
        <v>-33.394465150000002</v>
      </c>
      <c r="AT955">
        <v>-63.89743146</v>
      </c>
      <c r="AU955">
        <v>-33.394483059999999</v>
      </c>
      <c r="AV955">
        <v>-63.897452919999999</v>
      </c>
      <c r="AW955">
        <v>-33.393244680000002</v>
      </c>
      <c r="AZ955">
        <v>5</v>
      </c>
      <c r="BA955">
        <v>1</v>
      </c>
      <c r="BB955">
        <v>19</v>
      </c>
      <c r="BC955" t="s">
        <v>188</v>
      </c>
      <c r="BD955" t="s">
        <v>175</v>
      </c>
      <c r="BF955" s="1">
        <v>879558000000000</v>
      </c>
      <c r="BG955" t="s">
        <v>238</v>
      </c>
      <c r="BH955" t="s">
        <v>202</v>
      </c>
      <c r="BI955" t="s">
        <v>191</v>
      </c>
      <c r="BJ955" t="s">
        <v>192</v>
      </c>
      <c r="BK955" t="s">
        <v>193</v>
      </c>
      <c r="BL955" t="s">
        <v>220</v>
      </c>
      <c r="BM955">
        <v>0</v>
      </c>
      <c r="BP955">
        <v>1</v>
      </c>
      <c r="BQ955" t="s">
        <v>370</v>
      </c>
      <c r="BR955" t="s">
        <v>175</v>
      </c>
      <c r="BS955" t="s">
        <v>175</v>
      </c>
      <c r="BT955" t="s">
        <v>2449</v>
      </c>
      <c r="BU955" t="s">
        <v>1433</v>
      </c>
      <c r="BV955" t="s">
        <v>198</v>
      </c>
      <c r="BW955" t="s">
        <v>199</v>
      </c>
      <c r="BY955" t="s">
        <v>200</v>
      </c>
      <c r="BZ955" t="s">
        <v>238</v>
      </c>
      <c r="CA955" t="s">
        <v>202</v>
      </c>
      <c r="CB955" t="s">
        <v>203</v>
      </c>
      <c r="CC955" t="s">
        <v>203</v>
      </c>
      <c r="CF955">
        <v>338</v>
      </c>
      <c r="CG955">
        <v>2020</v>
      </c>
      <c r="CH955">
        <v>2021</v>
      </c>
      <c r="CI955" t="s">
        <v>204</v>
      </c>
      <c r="CJ955" s="1">
        <v>879558000000000</v>
      </c>
      <c r="CM955" t="s">
        <v>1434</v>
      </c>
      <c r="CN955" t="s">
        <v>206</v>
      </c>
      <c r="CO955" t="s">
        <v>207</v>
      </c>
      <c r="CP955" t="s">
        <v>208</v>
      </c>
      <c r="CR955">
        <v>2020</v>
      </c>
      <c r="CX955" t="s">
        <v>176</v>
      </c>
      <c r="CZ955" t="s">
        <v>176</v>
      </c>
      <c r="DA955" t="s">
        <v>209</v>
      </c>
      <c r="DB955" t="s">
        <v>224</v>
      </c>
      <c r="DC955" s="1">
        <v>879559000000000</v>
      </c>
      <c r="DD955">
        <v>188</v>
      </c>
      <c r="DG955" t="s">
        <v>211</v>
      </c>
      <c r="DH955">
        <v>143</v>
      </c>
    </row>
    <row r="956" spans="1:112" x14ac:dyDescent="0.25">
      <c r="A956" t="s">
        <v>169</v>
      </c>
      <c r="B956" t="s">
        <v>170</v>
      </c>
      <c r="C956" t="s">
        <v>1413</v>
      </c>
      <c r="D956" t="s">
        <v>1386</v>
      </c>
      <c r="E956" t="s">
        <v>1387</v>
      </c>
      <c r="F956" t="s">
        <v>1388</v>
      </c>
      <c r="G956" t="s">
        <v>1386</v>
      </c>
      <c r="H956" t="s">
        <v>1389</v>
      </c>
      <c r="I956" s="1">
        <v>596179000000000</v>
      </c>
      <c r="J956">
        <v>5</v>
      </c>
      <c r="K956" t="s">
        <v>238</v>
      </c>
      <c r="N956">
        <v>1</v>
      </c>
      <c r="O956" t="s">
        <v>175</v>
      </c>
      <c r="P956" t="s">
        <v>175</v>
      </c>
      <c r="Q956" t="s">
        <v>176</v>
      </c>
      <c r="R956" t="s">
        <v>2450</v>
      </c>
      <c r="S956" t="s">
        <v>176</v>
      </c>
      <c r="T956" t="s">
        <v>1389</v>
      </c>
      <c r="U956">
        <v>2020</v>
      </c>
      <c r="V956" t="s">
        <v>178</v>
      </c>
      <c r="W956" t="s">
        <v>2451</v>
      </c>
      <c r="X956" s="1">
        <v>879559000000000</v>
      </c>
      <c r="Y956" t="s">
        <v>175</v>
      </c>
      <c r="Z956">
        <v>340</v>
      </c>
      <c r="AA956">
        <v>4.2</v>
      </c>
      <c r="AB956" t="s">
        <v>2452</v>
      </c>
      <c r="AC956" t="s">
        <v>1498</v>
      </c>
      <c r="AD956" t="s">
        <v>607</v>
      </c>
      <c r="AE956" t="s">
        <v>183</v>
      </c>
      <c r="AF956" t="s">
        <v>389</v>
      </c>
      <c r="AG956" t="s">
        <v>185</v>
      </c>
      <c r="AH956" t="s">
        <v>231</v>
      </c>
      <c r="AI956" t="s">
        <v>390</v>
      </c>
      <c r="AJ956" t="s">
        <v>2453</v>
      </c>
      <c r="AK956">
        <v>529</v>
      </c>
      <c r="AL956">
        <v>-32.848376999999999</v>
      </c>
      <c r="AM956">
        <v>-64.361170000000001</v>
      </c>
      <c r="AN956">
        <v>-64.456458600000005</v>
      </c>
      <c r="AO956">
        <v>-32.880168910000002</v>
      </c>
      <c r="AP956">
        <v>-64.456458600000005</v>
      </c>
      <c r="AQ956">
        <v>-32.880168910000002</v>
      </c>
      <c r="AR956">
        <v>-64.457708510000003</v>
      </c>
      <c r="AS956">
        <v>-32.880256760000002</v>
      </c>
      <c r="AT956">
        <v>-64.457370549999993</v>
      </c>
      <c r="AU956">
        <v>-32.882953010000001</v>
      </c>
      <c r="AV956">
        <v>-64.456131369999994</v>
      </c>
      <c r="AW956">
        <v>-32.882826870000002</v>
      </c>
      <c r="AZ956">
        <v>15</v>
      </c>
      <c r="BA956">
        <v>1</v>
      </c>
      <c r="BB956">
        <v>6</v>
      </c>
      <c r="BC956" t="s">
        <v>188</v>
      </c>
      <c r="BD956" t="s">
        <v>175</v>
      </c>
      <c r="BF956" s="1">
        <v>879558000000000</v>
      </c>
      <c r="BG956" t="s">
        <v>238</v>
      </c>
      <c r="BH956" t="s">
        <v>202</v>
      </c>
      <c r="BI956" t="s">
        <v>191</v>
      </c>
      <c r="BJ956" t="s">
        <v>192</v>
      </c>
      <c r="BK956" t="s">
        <v>193</v>
      </c>
      <c r="BL956" t="s">
        <v>194</v>
      </c>
      <c r="BM956">
        <v>2</v>
      </c>
      <c r="BP956">
        <v>1</v>
      </c>
      <c r="BQ956" t="s">
        <v>370</v>
      </c>
      <c r="BR956" t="s">
        <v>175</v>
      </c>
      <c r="BS956" t="s">
        <v>175</v>
      </c>
      <c r="BT956" t="s">
        <v>2454</v>
      </c>
      <c r="BU956" t="s">
        <v>2455</v>
      </c>
      <c r="BV956" t="s">
        <v>198</v>
      </c>
      <c r="BW956" t="s">
        <v>199</v>
      </c>
      <c r="BY956" t="s">
        <v>200</v>
      </c>
      <c r="BZ956" t="s">
        <v>238</v>
      </c>
      <c r="CA956" t="s">
        <v>202</v>
      </c>
      <c r="CB956" t="s">
        <v>203</v>
      </c>
      <c r="CC956" t="s">
        <v>203</v>
      </c>
      <c r="CF956">
        <v>339</v>
      </c>
      <c r="CG956">
        <v>2020</v>
      </c>
      <c r="CH956">
        <v>2021</v>
      </c>
      <c r="CI956" t="s">
        <v>204</v>
      </c>
      <c r="CJ956" s="1">
        <v>879558000000000</v>
      </c>
      <c r="CM956" t="s">
        <v>205</v>
      </c>
      <c r="CN956" t="s">
        <v>206</v>
      </c>
      <c r="CO956" t="s">
        <v>207</v>
      </c>
      <c r="CP956" t="s">
        <v>208</v>
      </c>
      <c r="CR956">
        <v>2020</v>
      </c>
      <c r="CX956" t="s">
        <v>176</v>
      </c>
      <c r="CZ956" t="s">
        <v>176</v>
      </c>
      <c r="DA956" t="s">
        <v>209</v>
      </c>
      <c r="DB956" t="s">
        <v>224</v>
      </c>
      <c r="DC956" s="1">
        <v>879559000000000</v>
      </c>
      <c r="DD956">
        <v>174</v>
      </c>
      <c r="DG956" t="s">
        <v>211</v>
      </c>
    </row>
    <row r="957" spans="1:112" x14ac:dyDescent="0.25">
      <c r="A957" t="s">
        <v>169</v>
      </c>
      <c r="B957" t="s">
        <v>170</v>
      </c>
      <c r="C957" t="s">
        <v>1413</v>
      </c>
      <c r="D957" t="s">
        <v>1386</v>
      </c>
      <c r="E957" t="s">
        <v>1387</v>
      </c>
      <c r="F957" t="s">
        <v>1388</v>
      </c>
      <c r="G957" t="s">
        <v>1386</v>
      </c>
      <c r="H957" t="s">
        <v>1389</v>
      </c>
      <c r="I957" s="1">
        <v>879552000000000</v>
      </c>
      <c r="J957">
        <v>10</v>
      </c>
      <c r="K957" t="s">
        <v>619</v>
      </c>
      <c r="N957">
        <v>1</v>
      </c>
      <c r="O957" t="s">
        <v>175</v>
      </c>
      <c r="P957" t="s">
        <v>175</v>
      </c>
      <c r="Q957" t="s">
        <v>176</v>
      </c>
      <c r="R957" t="s">
        <v>1448</v>
      </c>
      <c r="S957" t="s">
        <v>176</v>
      </c>
      <c r="T957" t="s">
        <v>1389</v>
      </c>
      <c r="U957">
        <v>2020</v>
      </c>
      <c r="V957" t="s">
        <v>178</v>
      </c>
      <c r="W957" t="s">
        <v>1449</v>
      </c>
      <c r="X957" s="1">
        <v>879559000000000</v>
      </c>
      <c r="Y957" t="s">
        <v>175</v>
      </c>
      <c r="Z957">
        <v>500</v>
      </c>
      <c r="AA957">
        <v>3.2</v>
      </c>
      <c r="AB957" t="s">
        <v>1438</v>
      </c>
      <c r="AC957" t="s">
        <v>1450</v>
      </c>
      <c r="AD957" t="s">
        <v>182</v>
      </c>
      <c r="AE957" t="s">
        <v>183</v>
      </c>
      <c r="AF957" t="s">
        <v>419</v>
      </c>
      <c r="AG957" t="s">
        <v>185</v>
      </c>
      <c r="AH957" t="s">
        <v>231</v>
      </c>
      <c r="AI957" t="s">
        <v>420</v>
      </c>
      <c r="AJ957" t="s">
        <v>1451</v>
      </c>
      <c r="AK957">
        <v>107</v>
      </c>
      <c r="AL957">
        <v>-31.4</v>
      </c>
      <c r="AM957">
        <v>-62.633330000000001</v>
      </c>
      <c r="AN957">
        <v>-62.687426819999999</v>
      </c>
      <c r="AO957">
        <v>-31.560183859999999</v>
      </c>
      <c r="AP957">
        <v>-62.687426819999999</v>
      </c>
      <c r="AQ957">
        <v>-31.560183859999999</v>
      </c>
      <c r="AR957">
        <v>-62.684366269999998</v>
      </c>
      <c r="AS957">
        <v>-31.560437740000001</v>
      </c>
      <c r="AT957">
        <v>-62.684073310000002</v>
      </c>
      <c r="AU957">
        <v>-31.55966768</v>
      </c>
      <c r="AV957">
        <v>-62.687302539999997</v>
      </c>
      <c r="AW957">
        <v>-31.55939064</v>
      </c>
      <c r="AZ957">
        <v>10</v>
      </c>
      <c r="BA957">
        <v>1</v>
      </c>
      <c r="BB957">
        <v>23</v>
      </c>
      <c r="BC957" t="s">
        <v>188</v>
      </c>
      <c r="BD957" t="s">
        <v>175</v>
      </c>
      <c r="BF957" s="1">
        <v>879558000000000</v>
      </c>
      <c r="BG957" t="s">
        <v>619</v>
      </c>
      <c r="BH957" t="s">
        <v>537</v>
      </c>
      <c r="BI957" t="s">
        <v>191</v>
      </c>
      <c r="BJ957" t="s">
        <v>192</v>
      </c>
      <c r="BK957" t="s">
        <v>193</v>
      </c>
      <c r="BL957" t="s">
        <v>1092</v>
      </c>
      <c r="BM957">
        <v>1</v>
      </c>
      <c r="BP957">
        <v>1</v>
      </c>
      <c r="BQ957" t="s">
        <v>250</v>
      </c>
      <c r="BR957" t="s">
        <v>175</v>
      </c>
      <c r="BS957" t="s">
        <v>175</v>
      </c>
      <c r="BT957" t="s">
        <v>2456</v>
      </c>
      <c r="BU957" t="s">
        <v>1453</v>
      </c>
      <c r="BV957" t="s">
        <v>198</v>
      </c>
      <c r="BW957" t="s">
        <v>199</v>
      </c>
      <c r="BY957" t="s">
        <v>200</v>
      </c>
      <c r="BZ957" t="s">
        <v>619</v>
      </c>
      <c r="CA957" t="s">
        <v>538</v>
      </c>
      <c r="CB957" t="s">
        <v>203</v>
      </c>
      <c r="CC957" t="s">
        <v>203</v>
      </c>
      <c r="CF957">
        <v>349</v>
      </c>
      <c r="CG957">
        <v>2020</v>
      </c>
      <c r="CH957">
        <v>2021</v>
      </c>
      <c r="CI957" t="s">
        <v>204</v>
      </c>
      <c r="CJ957" s="1">
        <v>879558000000000</v>
      </c>
      <c r="CM957" t="s">
        <v>205</v>
      </c>
      <c r="CN957" t="s">
        <v>206</v>
      </c>
      <c r="CO957" t="s">
        <v>207</v>
      </c>
      <c r="CP957" t="s">
        <v>208</v>
      </c>
      <c r="CR957">
        <v>2020</v>
      </c>
      <c r="CX957" t="s">
        <v>176</v>
      </c>
      <c r="CZ957" t="s">
        <v>176</v>
      </c>
      <c r="DA957" t="s">
        <v>209</v>
      </c>
      <c r="DB957" t="s">
        <v>224</v>
      </c>
      <c r="DC957" s="1">
        <v>879559000000000</v>
      </c>
      <c r="DD957">
        <v>200</v>
      </c>
      <c r="DG957" t="s">
        <v>211</v>
      </c>
    </row>
    <row r="958" spans="1:112" x14ac:dyDescent="0.25">
      <c r="A958" t="s">
        <v>169</v>
      </c>
      <c r="B958" t="s">
        <v>170</v>
      </c>
      <c r="C958" t="s">
        <v>1413</v>
      </c>
      <c r="D958" t="s">
        <v>1386</v>
      </c>
      <c r="E958" t="s">
        <v>1387</v>
      </c>
      <c r="F958" t="s">
        <v>1388</v>
      </c>
      <c r="G958" t="s">
        <v>1386</v>
      </c>
      <c r="H958" t="s">
        <v>1389</v>
      </c>
      <c r="I958" s="1">
        <v>879546000000000</v>
      </c>
      <c r="J958">
        <v>3</v>
      </c>
      <c r="K958" t="s">
        <v>248</v>
      </c>
      <c r="N958">
        <v>1</v>
      </c>
      <c r="O958" t="s">
        <v>175</v>
      </c>
      <c r="P958" t="s">
        <v>175</v>
      </c>
      <c r="Q958" t="s">
        <v>176</v>
      </c>
      <c r="R958" t="s">
        <v>1448</v>
      </c>
      <c r="S958" t="s">
        <v>176</v>
      </c>
      <c r="T958" t="s">
        <v>1389</v>
      </c>
      <c r="U958">
        <v>2020</v>
      </c>
      <c r="V958" t="s">
        <v>178</v>
      </c>
      <c r="W958" t="s">
        <v>1449</v>
      </c>
      <c r="X958" s="1">
        <v>879559000000000</v>
      </c>
      <c r="Y958" t="s">
        <v>175</v>
      </c>
      <c r="Z958">
        <v>500</v>
      </c>
      <c r="AA958">
        <v>3.2</v>
      </c>
      <c r="AB958" t="s">
        <v>1438</v>
      </c>
      <c r="AC958" t="s">
        <v>1450</v>
      </c>
      <c r="AD958" t="s">
        <v>182</v>
      </c>
      <c r="AE958" t="s">
        <v>183</v>
      </c>
      <c r="AF958" t="s">
        <v>419</v>
      </c>
      <c r="AG958" t="s">
        <v>185</v>
      </c>
      <c r="AH958" t="s">
        <v>231</v>
      </c>
      <c r="AI958" t="s">
        <v>420</v>
      </c>
      <c r="AJ958" t="s">
        <v>1451</v>
      </c>
      <c r="AK958">
        <v>107</v>
      </c>
      <c r="AL958">
        <v>-31.4</v>
      </c>
      <c r="AM958">
        <v>-62.633330000000001</v>
      </c>
      <c r="AN958">
        <v>-62.687426819999999</v>
      </c>
      <c r="AO958">
        <v>-31.560183859999999</v>
      </c>
      <c r="AP958">
        <v>-62.687426819999999</v>
      </c>
      <c r="AQ958">
        <v>-31.560183859999999</v>
      </c>
      <c r="AR958">
        <v>-62.684366269999998</v>
      </c>
      <c r="AS958">
        <v>-31.560437740000001</v>
      </c>
      <c r="AT958">
        <v>-62.684073310000002</v>
      </c>
      <c r="AU958">
        <v>-31.55966768</v>
      </c>
      <c r="AV958">
        <v>-62.687302539999997</v>
      </c>
      <c r="AW958">
        <v>-31.55939064</v>
      </c>
      <c r="AZ958">
        <v>3</v>
      </c>
      <c r="BA958">
        <v>1</v>
      </c>
      <c r="BB958">
        <v>9</v>
      </c>
      <c r="BC958" t="s">
        <v>188</v>
      </c>
      <c r="BD958" t="s">
        <v>175</v>
      </c>
      <c r="BF958" s="1">
        <v>879558000000000</v>
      </c>
      <c r="BG958" t="s">
        <v>248</v>
      </c>
      <c r="BH958" t="s">
        <v>202</v>
      </c>
      <c r="BI958" t="s">
        <v>191</v>
      </c>
      <c r="BJ958" t="s">
        <v>192</v>
      </c>
      <c r="BK958" t="s">
        <v>193</v>
      </c>
      <c r="BL958" t="s">
        <v>1092</v>
      </c>
      <c r="BM958">
        <v>2</v>
      </c>
      <c r="BP958">
        <v>1</v>
      </c>
      <c r="BQ958" t="s">
        <v>250</v>
      </c>
      <c r="BR958" t="s">
        <v>175</v>
      </c>
      <c r="BS958" t="s">
        <v>175</v>
      </c>
      <c r="BT958" t="s">
        <v>2457</v>
      </c>
      <c r="BU958" t="s">
        <v>1453</v>
      </c>
      <c r="BV958" t="s">
        <v>198</v>
      </c>
      <c r="BW958" t="s">
        <v>199</v>
      </c>
      <c r="BY958" t="s">
        <v>200</v>
      </c>
      <c r="BZ958" t="s">
        <v>248</v>
      </c>
      <c r="CA958" t="s">
        <v>202</v>
      </c>
      <c r="CB958" t="s">
        <v>203</v>
      </c>
      <c r="CC958" t="s">
        <v>203</v>
      </c>
      <c r="CF958">
        <v>349</v>
      </c>
      <c r="CG958">
        <v>2020</v>
      </c>
      <c r="CH958">
        <v>2021</v>
      </c>
      <c r="CI958" t="s">
        <v>204</v>
      </c>
      <c r="CJ958" s="1">
        <v>879558000000000</v>
      </c>
      <c r="CM958" t="s">
        <v>205</v>
      </c>
      <c r="CN958" t="s">
        <v>206</v>
      </c>
      <c r="CO958" t="s">
        <v>207</v>
      </c>
      <c r="CP958" t="s">
        <v>208</v>
      </c>
      <c r="CR958">
        <v>2020</v>
      </c>
      <c r="CX958" t="s">
        <v>176</v>
      </c>
      <c r="CZ958" t="s">
        <v>176</v>
      </c>
      <c r="DA958" t="s">
        <v>209</v>
      </c>
      <c r="DB958" t="s">
        <v>224</v>
      </c>
      <c r="DC958" s="1">
        <v>879559000000000</v>
      </c>
      <c r="DD958">
        <v>200</v>
      </c>
      <c r="DG958" t="s">
        <v>211</v>
      </c>
    </row>
    <row r="959" spans="1:112" x14ac:dyDescent="0.25">
      <c r="A959" t="s">
        <v>169</v>
      </c>
      <c r="B959" t="s">
        <v>170</v>
      </c>
      <c r="C959" t="s">
        <v>1413</v>
      </c>
      <c r="D959" t="s">
        <v>1386</v>
      </c>
      <c r="E959" t="s">
        <v>1387</v>
      </c>
      <c r="F959" t="s">
        <v>1388</v>
      </c>
      <c r="G959" t="s">
        <v>1386</v>
      </c>
      <c r="H959" t="s">
        <v>1389</v>
      </c>
      <c r="I959" s="1">
        <v>596179000000000</v>
      </c>
      <c r="J959">
        <v>5</v>
      </c>
      <c r="K959" t="s">
        <v>238</v>
      </c>
      <c r="N959">
        <v>1</v>
      </c>
      <c r="O959" t="s">
        <v>175</v>
      </c>
      <c r="P959" t="s">
        <v>175</v>
      </c>
      <c r="Q959" t="s">
        <v>176</v>
      </c>
      <c r="R959" t="s">
        <v>1588</v>
      </c>
      <c r="S959" t="s">
        <v>176</v>
      </c>
      <c r="T959" t="s">
        <v>1389</v>
      </c>
      <c r="U959">
        <v>2020</v>
      </c>
      <c r="V959" t="s">
        <v>178</v>
      </c>
      <c r="W959" t="s">
        <v>1589</v>
      </c>
      <c r="X959" s="1">
        <v>879558000000000</v>
      </c>
      <c r="Y959" t="s">
        <v>175</v>
      </c>
      <c r="Z959">
        <v>400</v>
      </c>
      <c r="AA959">
        <v>5.2</v>
      </c>
      <c r="AB959" t="s">
        <v>1512</v>
      </c>
      <c r="AC959" t="s">
        <v>1590</v>
      </c>
      <c r="AD959" t="s">
        <v>182</v>
      </c>
      <c r="AE959" t="s">
        <v>183</v>
      </c>
      <c r="AF959" t="s">
        <v>881</v>
      </c>
      <c r="AG959" t="s">
        <v>185</v>
      </c>
      <c r="AH959" t="s">
        <v>488</v>
      </c>
      <c r="AI959" t="s">
        <v>882</v>
      </c>
      <c r="AJ959" t="s">
        <v>1423</v>
      </c>
      <c r="AK959">
        <v>85</v>
      </c>
      <c r="AL959">
        <v>-31.825496999999999</v>
      </c>
      <c r="AM959">
        <v>-60.516550000000002</v>
      </c>
      <c r="AN959">
        <v>-60.537520999999998</v>
      </c>
      <c r="AO959">
        <v>-31.849433399999999</v>
      </c>
      <c r="AP959">
        <v>-60.537520999999998</v>
      </c>
      <c r="AQ959">
        <v>-31.849433399999999</v>
      </c>
      <c r="AR959">
        <v>-60.5388606</v>
      </c>
      <c r="AS959">
        <v>-31.8518854</v>
      </c>
      <c r="AT959">
        <v>-60.5402548</v>
      </c>
      <c r="AU959">
        <v>-31.8513305</v>
      </c>
      <c r="AV959">
        <v>-60.538915199999998</v>
      </c>
      <c r="AW959">
        <v>-31.848878500000001</v>
      </c>
      <c r="AZ959">
        <v>5</v>
      </c>
      <c r="BA959">
        <v>1</v>
      </c>
      <c r="BB959">
        <v>7</v>
      </c>
      <c r="BC959" t="s">
        <v>188</v>
      </c>
      <c r="BD959" t="s">
        <v>175</v>
      </c>
      <c r="BF959" s="1">
        <v>879558000000000</v>
      </c>
      <c r="BG959" t="s">
        <v>238</v>
      </c>
      <c r="BH959" t="s">
        <v>202</v>
      </c>
      <c r="BI959" t="s">
        <v>191</v>
      </c>
      <c r="BJ959" t="s">
        <v>192</v>
      </c>
      <c r="BK959" t="s">
        <v>193</v>
      </c>
      <c r="BL959" t="s">
        <v>194</v>
      </c>
      <c r="BM959">
        <v>3</v>
      </c>
      <c r="BP959">
        <v>1</v>
      </c>
      <c r="BQ959" t="s">
        <v>490</v>
      </c>
      <c r="BR959" t="s">
        <v>175</v>
      </c>
      <c r="BS959" t="s">
        <v>175</v>
      </c>
      <c r="BT959" t="s">
        <v>2458</v>
      </c>
      <c r="BU959" t="s">
        <v>2459</v>
      </c>
      <c r="BV959" t="s">
        <v>198</v>
      </c>
      <c r="BW959" t="s">
        <v>199</v>
      </c>
      <c r="BY959" t="s">
        <v>200</v>
      </c>
      <c r="BZ959" t="s">
        <v>238</v>
      </c>
      <c r="CA959" t="s">
        <v>202</v>
      </c>
      <c r="CB959" t="s">
        <v>203</v>
      </c>
      <c r="CC959" t="s">
        <v>203</v>
      </c>
      <c r="CF959">
        <v>261</v>
      </c>
      <c r="CG959">
        <v>2020</v>
      </c>
      <c r="CH959">
        <v>2021</v>
      </c>
      <c r="CI959" t="s">
        <v>204</v>
      </c>
      <c r="CJ959" s="1">
        <v>879558000000000</v>
      </c>
      <c r="CM959" t="s">
        <v>205</v>
      </c>
      <c r="CN959" t="s">
        <v>206</v>
      </c>
      <c r="CO959" t="s">
        <v>207</v>
      </c>
      <c r="CP959" t="s">
        <v>208</v>
      </c>
      <c r="CR959">
        <v>2020</v>
      </c>
      <c r="CX959" t="s">
        <v>176</v>
      </c>
      <c r="CZ959" t="s">
        <v>176</v>
      </c>
      <c r="DA959" t="s">
        <v>209</v>
      </c>
      <c r="DB959" t="s">
        <v>210</v>
      </c>
      <c r="DC959" s="1">
        <v>879558000000000</v>
      </c>
      <c r="DD959">
        <v>166</v>
      </c>
      <c r="DG959" t="s">
        <v>211</v>
      </c>
    </row>
    <row r="960" spans="1:112" x14ac:dyDescent="0.25">
      <c r="A960" t="s">
        <v>169</v>
      </c>
      <c r="B960" t="s">
        <v>170</v>
      </c>
      <c r="C960" t="s">
        <v>1385</v>
      </c>
      <c r="D960" t="s">
        <v>1386</v>
      </c>
      <c r="E960" t="s">
        <v>1387</v>
      </c>
      <c r="F960" t="s">
        <v>1388</v>
      </c>
      <c r="G960" t="s">
        <v>1386</v>
      </c>
      <c r="H960" t="s">
        <v>1389</v>
      </c>
      <c r="I960" s="1">
        <v>879554000000000</v>
      </c>
      <c r="J960">
        <v>22</v>
      </c>
      <c r="K960" t="s">
        <v>1455</v>
      </c>
      <c r="N960">
        <v>1</v>
      </c>
      <c r="O960" t="s">
        <v>175</v>
      </c>
      <c r="P960" t="s">
        <v>175</v>
      </c>
      <c r="Q960" t="s">
        <v>176</v>
      </c>
      <c r="R960" t="s">
        <v>1469</v>
      </c>
      <c r="S960" t="s">
        <v>176</v>
      </c>
      <c r="T960" t="s">
        <v>1389</v>
      </c>
      <c r="U960">
        <v>2020</v>
      </c>
      <c r="V960" t="s">
        <v>178</v>
      </c>
      <c r="W960" t="s">
        <v>1470</v>
      </c>
      <c r="X960" s="1">
        <v>879559000000000</v>
      </c>
      <c r="Y960" t="s">
        <v>175</v>
      </c>
      <c r="Z960">
        <v>600</v>
      </c>
      <c r="AA960">
        <v>5.2</v>
      </c>
      <c r="AB960" t="s">
        <v>1471</v>
      </c>
      <c r="AC960" t="s">
        <v>1472</v>
      </c>
      <c r="AD960" t="s">
        <v>941</v>
      </c>
      <c r="AE960" t="s">
        <v>183</v>
      </c>
      <c r="AF960" t="s">
        <v>1395</v>
      </c>
      <c r="AG960" t="s">
        <v>185</v>
      </c>
      <c r="AH960" t="s">
        <v>1396</v>
      </c>
      <c r="AI960" t="s">
        <v>1397</v>
      </c>
      <c r="AJ960" t="s">
        <v>1473</v>
      </c>
      <c r="AK960">
        <v>388</v>
      </c>
      <c r="AL960">
        <v>-26.4</v>
      </c>
      <c r="AM960">
        <v>-64.483329999999995</v>
      </c>
      <c r="AN960">
        <v>-64.418924509999997</v>
      </c>
      <c r="AO960">
        <v>-26.326528799999998</v>
      </c>
      <c r="AP960">
        <v>-64.418924509999997</v>
      </c>
      <c r="AQ960">
        <v>-26.326528799999998</v>
      </c>
      <c r="AR960">
        <v>-64.420493289999996</v>
      </c>
      <c r="AS960">
        <v>-26.32649434</v>
      </c>
      <c r="AT960">
        <v>-64.420529169999995</v>
      </c>
      <c r="AU960">
        <v>-26.330053110000001</v>
      </c>
      <c r="AV960">
        <v>-64.418955269999998</v>
      </c>
      <c r="AW960">
        <v>-26.33010595</v>
      </c>
      <c r="AZ960">
        <v>23</v>
      </c>
      <c r="BA960">
        <v>1</v>
      </c>
      <c r="BB960">
        <v>15</v>
      </c>
      <c r="BC960" t="s">
        <v>188</v>
      </c>
      <c r="BD960" t="s">
        <v>175</v>
      </c>
      <c r="BF960" s="1">
        <v>879559000000000</v>
      </c>
      <c r="BG960" t="s">
        <v>1455</v>
      </c>
      <c r="BH960" t="s">
        <v>190</v>
      </c>
      <c r="BI960" t="s">
        <v>191</v>
      </c>
      <c r="BJ960" t="s">
        <v>192</v>
      </c>
      <c r="BK960" t="s">
        <v>193</v>
      </c>
      <c r="BL960" t="s">
        <v>194</v>
      </c>
      <c r="BM960">
        <v>0</v>
      </c>
      <c r="BP960">
        <v>1</v>
      </c>
      <c r="BQ960" t="s">
        <v>1399</v>
      </c>
      <c r="BR960" t="s">
        <v>175</v>
      </c>
      <c r="BS960" t="s">
        <v>175</v>
      </c>
      <c r="BT960" t="s">
        <v>1400</v>
      </c>
      <c r="BU960" t="s">
        <v>1474</v>
      </c>
      <c r="BV960" t="s">
        <v>198</v>
      </c>
      <c r="BW960" t="s">
        <v>199</v>
      </c>
      <c r="BY960" t="s">
        <v>200</v>
      </c>
      <c r="BZ960" t="s">
        <v>1455</v>
      </c>
      <c r="CF960">
        <v>364</v>
      </c>
      <c r="CG960">
        <v>2020</v>
      </c>
      <c r="CH960">
        <v>2021</v>
      </c>
      <c r="CI960" t="s">
        <v>204</v>
      </c>
      <c r="CJ960" s="1">
        <v>879559000000000</v>
      </c>
      <c r="CM960" t="s">
        <v>205</v>
      </c>
      <c r="CN960" t="s">
        <v>206</v>
      </c>
      <c r="CO960" t="s">
        <v>207</v>
      </c>
      <c r="CP960" t="s">
        <v>208</v>
      </c>
      <c r="CR960">
        <v>2020</v>
      </c>
      <c r="CX960" t="s">
        <v>176</v>
      </c>
      <c r="CZ960" t="s">
        <v>176</v>
      </c>
      <c r="DA960" t="s">
        <v>1096</v>
      </c>
      <c r="DB960" t="s">
        <v>224</v>
      </c>
      <c r="DC960" s="1">
        <v>879559000000000</v>
      </c>
      <c r="DD960">
        <v>165</v>
      </c>
      <c r="DG960" t="s">
        <v>211</v>
      </c>
    </row>
    <row r="961" spans="1:112" x14ac:dyDescent="0.25">
      <c r="A961" t="s">
        <v>169</v>
      </c>
      <c r="B961" t="s">
        <v>170</v>
      </c>
      <c r="C961" t="s">
        <v>1413</v>
      </c>
      <c r="D961" t="s">
        <v>1386</v>
      </c>
      <c r="E961" t="s">
        <v>1387</v>
      </c>
      <c r="F961" t="s">
        <v>1388</v>
      </c>
      <c r="G961" t="s">
        <v>1386</v>
      </c>
      <c r="H961" t="s">
        <v>1389</v>
      </c>
      <c r="I961" s="1">
        <v>596179000000000</v>
      </c>
      <c r="J961">
        <v>5</v>
      </c>
      <c r="K961" t="s">
        <v>238</v>
      </c>
      <c r="N961">
        <v>1</v>
      </c>
      <c r="O961" t="s">
        <v>175</v>
      </c>
      <c r="P961" t="s">
        <v>175</v>
      </c>
      <c r="Q961" t="s">
        <v>176</v>
      </c>
      <c r="R961" t="s">
        <v>2139</v>
      </c>
      <c r="S961" t="s">
        <v>176</v>
      </c>
      <c r="T961" t="s">
        <v>1389</v>
      </c>
      <c r="U961">
        <v>2020</v>
      </c>
      <c r="V961" t="s">
        <v>178</v>
      </c>
      <c r="W961" t="s">
        <v>2140</v>
      </c>
      <c r="X961" s="1">
        <v>879558000000000</v>
      </c>
      <c r="Y961" t="s">
        <v>175</v>
      </c>
      <c r="Z961">
        <v>400</v>
      </c>
      <c r="AA961">
        <v>5.3</v>
      </c>
      <c r="AB961" t="s">
        <v>1491</v>
      </c>
      <c r="AC961" t="s">
        <v>2141</v>
      </c>
      <c r="AD961" t="s">
        <v>182</v>
      </c>
      <c r="AE961" t="s">
        <v>183</v>
      </c>
      <c r="AF961" t="s">
        <v>438</v>
      </c>
      <c r="AG961" t="s">
        <v>185</v>
      </c>
      <c r="AH961" t="s">
        <v>231</v>
      </c>
      <c r="AI961" t="s">
        <v>439</v>
      </c>
      <c r="AJ961" t="s">
        <v>440</v>
      </c>
      <c r="AK961">
        <v>113</v>
      </c>
      <c r="AL961">
        <v>-33.127969999999998</v>
      </c>
      <c r="AM961">
        <v>-62.094307000000001</v>
      </c>
      <c r="AN961">
        <v>-62.086028900000002</v>
      </c>
      <c r="AO961">
        <v>-33.096755850000001</v>
      </c>
      <c r="AP961">
        <v>-62.086028900000002</v>
      </c>
      <c r="AQ961">
        <v>-33.096755850000001</v>
      </c>
      <c r="AR961">
        <v>-62.086361259999997</v>
      </c>
      <c r="AS961">
        <v>-33.098042409999998</v>
      </c>
      <c r="AT961">
        <v>-62.082651769999998</v>
      </c>
      <c r="AU961">
        <v>-33.098716500000002</v>
      </c>
      <c r="AV961">
        <v>-62.08232186</v>
      </c>
      <c r="AW961">
        <v>-33.097417739999997</v>
      </c>
      <c r="AZ961">
        <v>24</v>
      </c>
      <c r="BA961">
        <v>1</v>
      </c>
      <c r="BB961">
        <v>13</v>
      </c>
      <c r="BC961" t="s">
        <v>188</v>
      </c>
      <c r="BD961" t="s">
        <v>175</v>
      </c>
      <c r="BF961" s="1">
        <v>879558000000000</v>
      </c>
      <c r="BG961" t="s">
        <v>238</v>
      </c>
      <c r="BH961" t="s">
        <v>202</v>
      </c>
      <c r="BI961" t="s">
        <v>191</v>
      </c>
      <c r="BJ961" t="s">
        <v>192</v>
      </c>
      <c r="BK961" t="s">
        <v>193</v>
      </c>
      <c r="BL961" t="s">
        <v>249</v>
      </c>
      <c r="BM961">
        <v>2</v>
      </c>
      <c r="BP961">
        <v>1</v>
      </c>
      <c r="BQ961" t="s">
        <v>235</v>
      </c>
      <c r="BR961" t="s">
        <v>175</v>
      </c>
      <c r="BS961" t="s">
        <v>175</v>
      </c>
      <c r="BT961" t="s">
        <v>2460</v>
      </c>
      <c r="BU961" t="s">
        <v>2461</v>
      </c>
      <c r="BV961" t="s">
        <v>198</v>
      </c>
      <c r="BW961" t="s">
        <v>199</v>
      </c>
      <c r="BY961" t="s">
        <v>200</v>
      </c>
      <c r="BZ961" t="s">
        <v>238</v>
      </c>
      <c r="CA961" t="s">
        <v>202</v>
      </c>
      <c r="CB961" t="s">
        <v>203</v>
      </c>
      <c r="CC961" t="s">
        <v>203</v>
      </c>
      <c r="CF961">
        <v>258</v>
      </c>
      <c r="CG961">
        <v>2020</v>
      </c>
      <c r="CH961">
        <v>2021</v>
      </c>
      <c r="CI961" t="s">
        <v>204</v>
      </c>
      <c r="CJ961" s="1">
        <v>879558000000000</v>
      </c>
      <c r="CM961" t="s">
        <v>205</v>
      </c>
      <c r="CN961" t="s">
        <v>206</v>
      </c>
      <c r="CO961" t="s">
        <v>207</v>
      </c>
      <c r="CP961" t="s">
        <v>208</v>
      </c>
      <c r="CR961">
        <v>2020</v>
      </c>
      <c r="CX961" t="s">
        <v>176</v>
      </c>
      <c r="CZ961" t="s">
        <v>176</v>
      </c>
      <c r="DA961" t="s">
        <v>209</v>
      </c>
      <c r="DB961" t="s">
        <v>210</v>
      </c>
      <c r="DC961" s="1">
        <v>879558000000000</v>
      </c>
      <c r="DD961">
        <v>218</v>
      </c>
      <c r="DG961" t="s">
        <v>211</v>
      </c>
    </row>
    <row r="962" spans="1:112" x14ac:dyDescent="0.25">
      <c r="A962" t="s">
        <v>169</v>
      </c>
      <c r="B962" t="s">
        <v>170</v>
      </c>
      <c r="C962" t="s">
        <v>1516</v>
      </c>
      <c r="D962" t="s">
        <v>1386</v>
      </c>
      <c r="E962" t="s">
        <v>1387</v>
      </c>
      <c r="F962" t="s">
        <v>1388</v>
      </c>
      <c r="G962" t="s">
        <v>1386</v>
      </c>
      <c r="H962" t="s">
        <v>1389</v>
      </c>
      <c r="I962" s="1">
        <v>879543000000000</v>
      </c>
      <c r="J962">
        <v>15</v>
      </c>
      <c r="K962" t="s">
        <v>335</v>
      </c>
      <c r="N962">
        <v>1</v>
      </c>
      <c r="O962" t="s">
        <v>175</v>
      </c>
      <c r="P962" t="s">
        <v>175</v>
      </c>
      <c r="Q962" t="s">
        <v>176</v>
      </c>
      <c r="R962" t="s">
        <v>1427</v>
      </c>
      <c r="S962" t="s">
        <v>176</v>
      </c>
      <c r="T962" t="s">
        <v>1389</v>
      </c>
      <c r="U962">
        <v>2020</v>
      </c>
      <c r="V962" t="s">
        <v>178</v>
      </c>
      <c r="W962" t="s">
        <v>1428</v>
      </c>
      <c r="X962" s="1">
        <v>879559000000000</v>
      </c>
      <c r="Y962" t="s">
        <v>175</v>
      </c>
      <c r="Z962">
        <v>500</v>
      </c>
      <c r="AA962">
        <v>4.9000000000000004</v>
      </c>
      <c r="AB962" t="s">
        <v>1429</v>
      </c>
      <c r="AC962" t="s">
        <v>1430</v>
      </c>
      <c r="AD962" t="s">
        <v>182</v>
      </c>
      <c r="AE962" t="s">
        <v>183</v>
      </c>
      <c r="AF962" t="s">
        <v>389</v>
      </c>
      <c r="AG962" t="s">
        <v>185</v>
      </c>
      <c r="AH962" t="s">
        <v>231</v>
      </c>
      <c r="AI962" t="s">
        <v>390</v>
      </c>
      <c r="AJ962" t="s">
        <v>1431</v>
      </c>
      <c r="AK962">
        <v>293</v>
      </c>
      <c r="AL962">
        <v>-33.280619999999999</v>
      </c>
      <c r="AM962">
        <v>-63.975299999999997</v>
      </c>
      <c r="AN962">
        <v>-63.901910749999999</v>
      </c>
      <c r="AO962">
        <v>-33.393215570000002</v>
      </c>
      <c r="AP962">
        <v>-63.901910749999999</v>
      </c>
      <c r="AQ962">
        <v>-33.393215570000002</v>
      </c>
      <c r="AR962">
        <v>-63.901921479999999</v>
      </c>
      <c r="AS962">
        <v>-33.394465150000002</v>
      </c>
      <c r="AT962">
        <v>-63.89743146</v>
      </c>
      <c r="AU962">
        <v>-33.394483059999999</v>
      </c>
      <c r="AV962">
        <v>-63.897452919999999</v>
      </c>
      <c r="AW962">
        <v>-33.393244680000002</v>
      </c>
      <c r="AZ962">
        <v>15</v>
      </c>
      <c r="BA962">
        <v>3</v>
      </c>
      <c r="BB962">
        <v>14</v>
      </c>
      <c r="BC962" t="s">
        <v>188</v>
      </c>
      <c r="BD962" t="s">
        <v>175</v>
      </c>
      <c r="BF962" s="1">
        <v>879558000000000</v>
      </c>
      <c r="BG962" t="s">
        <v>335</v>
      </c>
      <c r="BH962" t="s">
        <v>219</v>
      </c>
      <c r="BI962" t="s">
        <v>191</v>
      </c>
      <c r="BJ962" t="s">
        <v>192</v>
      </c>
      <c r="BK962" t="s">
        <v>193</v>
      </c>
      <c r="BL962" t="s">
        <v>220</v>
      </c>
      <c r="BM962">
        <v>0</v>
      </c>
      <c r="BP962">
        <v>1</v>
      </c>
      <c r="BQ962" t="s">
        <v>370</v>
      </c>
      <c r="BR962" t="s">
        <v>175</v>
      </c>
      <c r="BS962" t="s">
        <v>175</v>
      </c>
      <c r="BT962" t="s">
        <v>2462</v>
      </c>
      <c r="BU962" t="s">
        <v>1433</v>
      </c>
      <c r="BV962" t="s">
        <v>198</v>
      </c>
      <c r="BW962" t="s">
        <v>199</v>
      </c>
      <c r="BY962" t="s">
        <v>200</v>
      </c>
      <c r="BZ962" t="s">
        <v>335</v>
      </c>
      <c r="CA962" t="s">
        <v>219</v>
      </c>
      <c r="CB962" t="s">
        <v>203</v>
      </c>
      <c r="CC962" t="s">
        <v>203</v>
      </c>
      <c r="CF962">
        <v>338</v>
      </c>
      <c r="CG962">
        <v>2020</v>
      </c>
      <c r="CH962">
        <v>2021</v>
      </c>
      <c r="CI962" t="s">
        <v>204</v>
      </c>
      <c r="CJ962" s="1">
        <v>879558000000000</v>
      </c>
      <c r="CM962" t="s">
        <v>1434</v>
      </c>
      <c r="CN962" t="s">
        <v>206</v>
      </c>
      <c r="CO962" t="s">
        <v>207</v>
      </c>
      <c r="CP962" t="s">
        <v>208</v>
      </c>
      <c r="CR962">
        <v>2020</v>
      </c>
      <c r="CX962" t="s">
        <v>176</v>
      </c>
      <c r="CZ962" t="s">
        <v>176</v>
      </c>
      <c r="DA962" t="s">
        <v>209</v>
      </c>
      <c r="DB962" t="s">
        <v>224</v>
      </c>
      <c r="DC962" s="1">
        <v>879559000000000</v>
      </c>
      <c r="DD962">
        <v>188</v>
      </c>
      <c r="DG962" t="s">
        <v>211</v>
      </c>
      <c r="DH962">
        <v>95</v>
      </c>
    </row>
    <row r="963" spans="1:112" x14ac:dyDescent="0.25">
      <c r="A963" t="s">
        <v>169</v>
      </c>
      <c r="B963" t="s">
        <v>170</v>
      </c>
      <c r="C963" t="s">
        <v>1385</v>
      </c>
      <c r="D963" t="s">
        <v>1386</v>
      </c>
      <c r="E963" t="s">
        <v>1387</v>
      </c>
      <c r="F963" t="s">
        <v>1388</v>
      </c>
      <c r="G963" t="s">
        <v>1386</v>
      </c>
      <c r="H963" t="s">
        <v>1389</v>
      </c>
      <c r="I963" s="1">
        <v>596179000000000</v>
      </c>
      <c r="J963">
        <v>1</v>
      </c>
      <c r="K963" t="s">
        <v>238</v>
      </c>
      <c r="N963">
        <v>1</v>
      </c>
      <c r="O963" t="s">
        <v>175</v>
      </c>
      <c r="P963" t="s">
        <v>175</v>
      </c>
      <c r="Q963" t="s">
        <v>176</v>
      </c>
      <c r="R963" t="s">
        <v>1480</v>
      </c>
      <c r="S963" t="s">
        <v>176</v>
      </c>
      <c r="T963" t="s">
        <v>1389</v>
      </c>
      <c r="U963">
        <v>2020</v>
      </c>
      <c r="V963" t="s">
        <v>178</v>
      </c>
      <c r="W963" t="s">
        <v>1481</v>
      </c>
      <c r="X963" s="1">
        <v>879559000000000</v>
      </c>
      <c r="Y963" t="s">
        <v>175</v>
      </c>
      <c r="Z963">
        <v>400</v>
      </c>
      <c r="AA963">
        <v>4.2</v>
      </c>
      <c r="AB963" t="s">
        <v>1482</v>
      </c>
      <c r="AC963" t="s">
        <v>1483</v>
      </c>
      <c r="AD963" t="s">
        <v>294</v>
      </c>
      <c r="AE963" t="s">
        <v>183</v>
      </c>
      <c r="AF963" t="s">
        <v>1484</v>
      </c>
      <c r="AG963" t="s">
        <v>185</v>
      </c>
      <c r="AH963" t="s">
        <v>1485</v>
      </c>
      <c r="AI963" t="s">
        <v>1486</v>
      </c>
      <c r="AJ963" t="s">
        <v>1486</v>
      </c>
      <c r="AK963">
        <v>441</v>
      </c>
      <c r="AL963">
        <v>-27.783332999999999</v>
      </c>
      <c r="AM963">
        <v>-65.566665999999998</v>
      </c>
      <c r="AN963">
        <v>-65.513856610000005</v>
      </c>
      <c r="AO963">
        <v>-27.808493899999998</v>
      </c>
      <c r="AP963">
        <v>-65.513856610000005</v>
      </c>
      <c r="AQ963">
        <v>-27.808493899999998</v>
      </c>
      <c r="AR963">
        <v>-65.513325530000003</v>
      </c>
      <c r="AS963">
        <v>-27.807404940000001</v>
      </c>
      <c r="AT963">
        <v>-65.515997010000007</v>
      </c>
      <c r="AU963">
        <v>-27.806683710000001</v>
      </c>
      <c r="AV963">
        <v>-65.516511989999998</v>
      </c>
      <c r="AW963">
        <v>-27.807770300000001</v>
      </c>
      <c r="AZ963">
        <v>4</v>
      </c>
      <c r="BA963">
        <v>1</v>
      </c>
      <c r="BB963">
        <v>10</v>
      </c>
      <c r="BC963" t="s">
        <v>188</v>
      </c>
      <c r="BD963" t="s">
        <v>175</v>
      </c>
      <c r="BF963" s="1">
        <v>879558000000000</v>
      </c>
      <c r="BG963" t="s">
        <v>238</v>
      </c>
      <c r="BH963" t="s">
        <v>202</v>
      </c>
      <c r="BI963" t="s">
        <v>191</v>
      </c>
      <c r="BJ963" t="s">
        <v>192</v>
      </c>
      <c r="BK963" t="s">
        <v>193</v>
      </c>
      <c r="BL963" t="s">
        <v>220</v>
      </c>
      <c r="BM963">
        <v>0</v>
      </c>
      <c r="BP963">
        <v>1</v>
      </c>
      <c r="BQ963" t="s">
        <v>1399</v>
      </c>
      <c r="BR963" t="s">
        <v>175</v>
      </c>
      <c r="BS963" t="s">
        <v>175</v>
      </c>
      <c r="BT963" t="s">
        <v>2463</v>
      </c>
      <c r="BU963" t="s">
        <v>2464</v>
      </c>
      <c r="BV963" t="s">
        <v>198</v>
      </c>
      <c r="BW963" t="s">
        <v>199</v>
      </c>
      <c r="BY963" t="s">
        <v>200</v>
      </c>
      <c r="BZ963" t="s">
        <v>238</v>
      </c>
      <c r="CA963" t="s">
        <v>202</v>
      </c>
      <c r="CB963" t="s">
        <v>203</v>
      </c>
      <c r="CC963" t="s">
        <v>203</v>
      </c>
      <c r="CF963">
        <v>356</v>
      </c>
      <c r="CG963">
        <v>2020</v>
      </c>
      <c r="CH963">
        <v>2021</v>
      </c>
      <c r="CI963" t="s">
        <v>204</v>
      </c>
      <c r="CJ963" s="1">
        <v>879558000000000</v>
      </c>
      <c r="CM963" t="s">
        <v>205</v>
      </c>
      <c r="CN963" t="s">
        <v>206</v>
      </c>
      <c r="CO963" t="s">
        <v>207</v>
      </c>
      <c r="CP963" t="s">
        <v>208</v>
      </c>
      <c r="CR963">
        <v>2020</v>
      </c>
      <c r="CX963" t="s">
        <v>176</v>
      </c>
      <c r="CZ963" t="s">
        <v>176</v>
      </c>
      <c r="DA963" t="s">
        <v>1096</v>
      </c>
      <c r="DB963" t="s">
        <v>224</v>
      </c>
      <c r="DC963" s="1">
        <v>879559000000000</v>
      </c>
      <c r="DD963">
        <v>201</v>
      </c>
      <c r="DG963" t="s">
        <v>211</v>
      </c>
    </row>
    <row r="964" spans="1:112" x14ac:dyDescent="0.25">
      <c r="A964" t="s">
        <v>169</v>
      </c>
      <c r="B964" t="s">
        <v>170</v>
      </c>
      <c r="C964" t="s">
        <v>1385</v>
      </c>
      <c r="D964" t="s">
        <v>1386</v>
      </c>
      <c r="E964" t="s">
        <v>1387</v>
      </c>
      <c r="F964" t="s">
        <v>1388</v>
      </c>
      <c r="G964" t="s">
        <v>1386</v>
      </c>
      <c r="H964" t="s">
        <v>1389</v>
      </c>
      <c r="I964" s="1">
        <v>879550000000000</v>
      </c>
      <c r="J964">
        <v>20</v>
      </c>
      <c r="K964" t="s">
        <v>2198</v>
      </c>
      <c r="N964">
        <v>1</v>
      </c>
      <c r="O964" t="s">
        <v>175</v>
      </c>
      <c r="P964" t="s">
        <v>175</v>
      </c>
      <c r="Q964" t="s">
        <v>176</v>
      </c>
      <c r="R964" t="s">
        <v>1403</v>
      </c>
      <c r="S964" t="s">
        <v>176</v>
      </c>
      <c r="T964" t="s">
        <v>1389</v>
      </c>
      <c r="U964">
        <v>2020</v>
      </c>
      <c r="V964" t="s">
        <v>178</v>
      </c>
      <c r="W964" t="s">
        <v>1404</v>
      </c>
      <c r="X964" s="1">
        <v>879559000000000</v>
      </c>
      <c r="Y964" t="s">
        <v>175</v>
      </c>
      <c r="Z964">
        <v>500</v>
      </c>
      <c r="AA964">
        <v>5.8</v>
      </c>
      <c r="AB964" t="s">
        <v>1405</v>
      </c>
      <c r="AC964" t="s">
        <v>1406</v>
      </c>
      <c r="AD964" t="s">
        <v>1407</v>
      </c>
      <c r="AE964" t="s">
        <v>183</v>
      </c>
      <c r="AF964" t="s">
        <v>1408</v>
      </c>
      <c r="AG964" t="s">
        <v>185</v>
      </c>
      <c r="AH964" t="s">
        <v>1409</v>
      </c>
      <c r="AI964" t="s">
        <v>1410</v>
      </c>
      <c r="AJ964" t="s">
        <v>1410</v>
      </c>
      <c r="AK964">
        <v>785</v>
      </c>
      <c r="AL964">
        <v>-25.795254</v>
      </c>
      <c r="AM964">
        <v>-64.970439999999996</v>
      </c>
      <c r="AN964">
        <v>-65.125323080000001</v>
      </c>
      <c r="AO964">
        <v>-25.951874010000001</v>
      </c>
      <c r="AP964">
        <v>-65.125323080000001</v>
      </c>
      <c r="AQ964">
        <v>-25.951874010000001</v>
      </c>
      <c r="AR964">
        <v>-65.126777950000005</v>
      </c>
      <c r="AS964">
        <v>-25.952814360000001</v>
      </c>
      <c r="AT964">
        <v>-65.124526529999997</v>
      </c>
      <c r="AU964">
        <v>-25.95548711</v>
      </c>
      <c r="AV964">
        <v>-65.123093080000004</v>
      </c>
      <c r="AW964">
        <v>-25.954534339999999</v>
      </c>
      <c r="AZ964">
        <v>23</v>
      </c>
      <c r="BA964">
        <v>1</v>
      </c>
      <c r="BB964">
        <v>16</v>
      </c>
      <c r="BC964" t="s">
        <v>188</v>
      </c>
      <c r="BD964" t="s">
        <v>175</v>
      </c>
      <c r="BF964" s="1">
        <v>879558000000000</v>
      </c>
      <c r="BG964" t="s">
        <v>2198</v>
      </c>
      <c r="BH964" t="s">
        <v>190</v>
      </c>
      <c r="BI964" t="s">
        <v>191</v>
      </c>
      <c r="BJ964" t="s">
        <v>192</v>
      </c>
      <c r="BK964" t="s">
        <v>193</v>
      </c>
      <c r="BL964" t="s">
        <v>220</v>
      </c>
      <c r="BM964">
        <v>1</v>
      </c>
      <c r="BP964">
        <v>1</v>
      </c>
      <c r="BQ964" t="s">
        <v>1399</v>
      </c>
      <c r="BR964" t="s">
        <v>175</v>
      </c>
      <c r="BS964" t="s">
        <v>175</v>
      </c>
      <c r="BT964" t="s">
        <v>2465</v>
      </c>
      <c r="BU964" t="s">
        <v>2466</v>
      </c>
      <c r="BV964" t="s">
        <v>198</v>
      </c>
      <c r="BW964" t="s">
        <v>199</v>
      </c>
      <c r="BY964" t="s">
        <v>200</v>
      </c>
      <c r="BZ964" t="s">
        <v>2201</v>
      </c>
      <c r="CA964" t="s">
        <v>219</v>
      </c>
      <c r="CB964" t="s">
        <v>2202</v>
      </c>
      <c r="CC964" t="s">
        <v>2203</v>
      </c>
      <c r="CD964" t="s">
        <v>2204</v>
      </c>
      <c r="CF964">
        <v>363</v>
      </c>
      <c r="CG964">
        <v>2020</v>
      </c>
      <c r="CH964">
        <v>2021</v>
      </c>
      <c r="CI964" t="s">
        <v>204</v>
      </c>
      <c r="CJ964" s="1">
        <v>879558000000000</v>
      </c>
      <c r="CM964" t="s">
        <v>205</v>
      </c>
      <c r="CN964" t="s">
        <v>206</v>
      </c>
      <c r="CO964" t="s">
        <v>207</v>
      </c>
      <c r="CP964" t="s">
        <v>208</v>
      </c>
      <c r="CR964">
        <v>2020</v>
      </c>
      <c r="CX964" t="s">
        <v>176</v>
      </c>
      <c r="CZ964" t="s">
        <v>176</v>
      </c>
      <c r="DA964" t="s">
        <v>1096</v>
      </c>
      <c r="DB964" t="s">
        <v>224</v>
      </c>
      <c r="DC964" s="1">
        <v>879559000000000</v>
      </c>
      <c r="DD964">
        <v>218</v>
      </c>
      <c r="DG964" t="s">
        <v>211</v>
      </c>
    </row>
    <row r="965" spans="1:112" x14ac:dyDescent="0.25">
      <c r="A965" t="s">
        <v>169</v>
      </c>
      <c r="B965" t="s">
        <v>170</v>
      </c>
      <c r="C965" t="s">
        <v>1454</v>
      </c>
      <c r="D965" t="s">
        <v>1386</v>
      </c>
      <c r="E965" t="s">
        <v>1387</v>
      </c>
      <c r="F965" t="s">
        <v>1388</v>
      </c>
      <c r="G965" t="s">
        <v>1386</v>
      </c>
      <c r="H965" t="s">
        <v>1389</v>
      </c>
      <c r="I965" s="1">
        <v>879554000000000</v>
      </c>
      <c r="J965">
        <v>26</v>
      </c>
      <c r="K965" t="s">
        <v>262</v>
      </c>
      <c r="N965">
        <v>1</v>
      </c>
      <c r="O965" t="s">
        <v>175</v>
      </c>
      <c r="P965" t="s">
        <v>175</v>
      </c>
      <c r="Q965" t="s">
        <v>176</v>
      </c>
      <c r="R965" t="s">
        <v>1427</v>
      </c>
      <c r="S965" t="s">
        <v>176</v>
      </c>
      <c r="T965" t="s">
        <v>1389</v>
      </c>
      <c r="U965">
        <v>2020</v>
      </c>
      <c r="V965" t="s">
        <v>178</v>
      </c>
      <c r="W965" t="s">
        <v>1428</v>
      </c>
      <c r="X965" s="1">
        <v>879559000000000</v>
      </c>
      <c r="Y965" t="s">
        <v>175</v>
      </c>
      <c r="Z965">
        <v>500</v>
      </c>
      <c r="AA965">
        <v>4.9000000000000004</v>
      </c>
      <c r="AB965" t="s">
        <v>1429</v>
      </c>
      <c r="AC965" t="s">
        <v>1430</v>
      </c>
      <c r="AD965" t="s">
        <v>182</v>
      </c>
      <c r="AE965" t="s">
        <v>183</v>
      </c>
      <c r="AF965" t="s">
        <v>389</v>
      </c>
      <c r="AG965" t="s">
        <v>185</v>
      </c>
      <c r="AH965" t="s">
        <v>231</v>
      </c>
      <c r="AI965" t="s">
        <v>390</v>
      </c>
      <c r="AJ965" t="s">
        <v>1431</v>
      </c>
      <c r="AK965">
        <v>293</v>
      </c>
      <c r="AL965">
        <v>-33.280619999999999</v>
      </c>
      <c r="AM965">
        <v>-63.975299999999997</v>
      </c>
      <c r="AN965">
        <v>-63.901910749999999</v>
      </c>
      <c r="AO965">
        <v>-33.393215570000002</v>
      </c>
      <c r="AP965">
        <v>-63.901910749999999</v>
      </c>
      <c r="AQ965">
        <v>-33.393215570000002</v>
      </c>
      <c r="AR965">
        <v>-63.901921479999999</v>
      </c>
      <c r="AS965">
        <v>-33.394465150000002</v>
      </c>
      <c r="AT965">
        <v>-63.89743146</v>
      </c>
      <c r="AU965">
        <v>-33.394483059999999</v>
      </c>
      <c r="AV965">
        <v>-63.897452919999999</v>
      </c>
      <c r="AW965">
        <v>-33.393244680000002</v>
      </c>
      <c r="AZ965">
        <v>26</v>
      </c>
      <c r="BA965">
        <v>1</v>
      </c>
      <c r="BB965">
        <v>2</v>
      </c>
      <c r="BC965" t="s">
        <v>188</v>
      </c>
      <c r="BD965" t="s">
        <v>175</v>
      </c>
      <c r="BF965" s="1">
        <v>879558000000000</v>
      </c>
      <c r="BG965" t="s">
        <v>262</v>
      </c>
      <c r="BH965" t="s">
        <v>190</v>
      </c>
      <c r="BI965" t="s">
        <v>191</v>
      </c>
      <c r="BJ965" t="s">
        <v>192</v>
      </c>
      <c r="BK965" t="s">
        <v>193</v>
      </c>
      <c r="BL965" t="s">
        <v>220</v>
      </c>
      <c r="BM965">
        <v>0</v>
      </c>
      <c r="BP965">
        <v>1</v>
      </c>
      <c r="BQ965" t="s">
        <v>370</v>
      </c>
      <c r="BR965" t="s">
        <v>175</v>
      </c>
      <c r="BS965" t="s">
        <v>175</v>
      </c>
      <c r="BT965" t="s">
        <v>2467</v>
      </c>
      <c r="BU965" t="s">
        <v>1433</v>
      </c>
      <c r="BV965" t="s">
        <v>198</v>
      </c>
      <c r="BW965" t="s">
        <v>199</v>
      </c>
      <c r="BY965" t="s">
        <v>200</v>
      </c>
      <c r="BZ965" t="s">
        <v>266</v>
      </c>
      <c r="CA965" t="s">
        <v>202</v>
      </c>
      <c r="CB965" t="s">
        <v>203</v>
      </c>
      <c r="CC965" t="s">
        <v>203</v>
      </c>
      <c r="CF965">
        <v>338</v>
      </c>
      <c r="CG965">
        <v>2020</v>
      </c>
      <c r="CH965">
        <v>2021</v>
      </c>
      <c r="CI965" t="s">
        <v>204</v>
      </c>
      <c r="CJ965" s="1">
        <v>879558000000000</v>
      </c>
      <c r="CM965" t="s">
        <v>1434</v>
      </c>
      <c r="CN965" t="s">
        <v>206</v>
      </c>
      <c r="CO965" t="s">
        <v>207</v>
      </c>
      <c r="CP965" t="s">
        <v>208</v>
      </c>
      <c r="CR965">
        <v>2020</v>
      </c>
      <c r="CX965" t="s">
        <v>176</v>
      </c>
      <c r="CZ965" t="s">
        <v>176</v>
      </c>
      <c r="DA965" t="s">
        <v>209</v>
      </c>
      <c r="DB965" t="s">
        <v>224</v>
      </c>
      <c r="DC965" s="1">
        <v>879559000000000</v>
      </c>
      <c r="DD965">
        <v>188</v>
      </c>
      <c r="DG965" t="s">
        <v>211</v>
      </c>
      <c r="DH965">
        <v>143</v>
      </c>
    </row>
    <row r="966" spans="1:112" x14ac:dyDescent="0.25">
      <c r="A966" t="s">
        <v>169</v>
      </c>
      <c r="B966" t="s">
        <v>170</v>
      </c>
      <c r="C966" t="s">
        <v>1413</v>
      </c>
      <c r="D966" t="s">
        <v>1386</v>
      </c>
      <c r="E966" t="s">
        <v>1387</v>
      </c>
      <c r="F966" t="s">
        <v>1388</v>
      </c>
      <c r="G966" t="s">
        <v>1386</v>
      </c>
      <c r="H966" t="s">
        <v>1389</v>
      </c>
      <c r="I966" s="1">
        <v>596179000000000</v>
      </c>
      <c r="J966">
        <v>5</v>
      </c>
      <c r="K966" t="s">
        <v>238</v>
      </c>
      <c r="N966">
        <v>1</v>
      </c>
      <c r="O966" t="s">
        <v>175</v>
      </c>
      <c r="P966" t="s">
        <v>175</v>
      </c>
      <c r="Q966" t="s">
        <v>176</v>
      </c>
      <c r="R966" t="s">
        <v>1846</v>
      </c>
      <c r="S966" t="s">
        <v>176</v>
      </c>
      <c r="T966" t="s">
        <v>1389</v>
      </c>
      <c r="U966">
        <v>2020</v>
      </c>
      <c r="V966" t="s">
        <v>178</v>
      </c>
      <c r="W966" t="s">
        <v>1847</v>
      </c>
      <c r="X966" s="1">
        <v>879558000000000</v>
      </c>
      <c r="Y966" t="s">
        <v>176</v>
      </c>
      <c r="Z966">
        <v>450</v>
      </c>
      <c r="AA966">
        <v>4.2</v>
      </c>
      <c r="AB966" t="s">
        <v>1848</v>
      </c>
      <c r="AC966" t="s">
        <v>1849</v>
      </c>
      <c r="AD966" t="s">
        <v>607</v>
      </c>
      <c r="AE966" t="s">
        <v>183</v>
      </c>
      <c r="AF966" t="s">
        <v>295</v>
      </c>
      <c r="AG966" t="s">
        <v>185</v>
      </c>
      <c r="AH966" t="s">
        <v>231</v>
      </c>
      <c r="AI966" t="s">
        <v>296</v>
      </c>
      <c r="AJ966" t="s">
        <v>297</v>
      </c>
      <c r="AK966">
        <v>206</v>
      </c>
      <c r="AL966">
        <v>-32.410075999999997</v>
      </c>
      <c r="AM966">
        <v>-63.240561999999997</v>
      </c>
      <c r="AN966">
        <v>-63.203074999999998</v>
      </c>
      <c r="AO966">
        <v>-32.472397000000001</v>
      </c>
      <c r="AP966">
        <v>-63.203074999999998</v>
      </c>
      <c r="AQ966">
        <v>-32.472397000000001</v>
      </c>
      <c r="AR966">
        <v>-63.199052100000003</v>
      </c>
      <c r="AS966">
        <v>-32.474596300000002</v>
      </c>
      <c r="AT966">
        <v>-63.199730099999996</v>
      </c>
      <c r="AU966">
        <v>-32.4754875</v>
      </c>
      <c r="AV966">
        <v>-63.203752999999999</v>
      </c>
      <c r="AW966">
        <v>-32.473288199999999</v>
      </c>
      <c r="AZ966">
        <v>5</v>
      </c>
      <c r="BA966">
        <v>1</v>
      </c>
      <c r="BB966">
        <v>12</v>
      </c>
      <c r="BC966" t="s">
        <v>188</v>
      </c>
      <c r="BD966" t="s">
        <v>175</v>
      </c>
      <c r="BF966" s="1">
        <v>879558000000000</v>
      </c>
      <c r="BG966" t="s">
        <v>238</v>
      </c>
      <c r="BH966" t="s">
        <v>202</v>
      </c>
      <c r="BI966" t="s">
        <v>191</v>
      </c>
      <c r="BJ966" t="s">
        <v>192</v>
      </c>
      <c r="BK966" t="s">
        <v>193</v>
      </c>
      <c r="BL966" t="s">
        <v>220</v>
      </c>
      <c r="BM966">
        <v>0</v>
      </c>
      <c r="BP966">
        <v>1</v>
      </c>
      <c r="BQ966" t="s">
        <v>235</v>
      </c>
      <c r="BR966" t="s">
        <v>175</v>
      </c>
      <c r="BS966" t="s">
        <v>175</v>
      </c>
      <c r="BT966" t="s">
        <v>2468</v>
      </c>
      <c r="BU966" t="s">
        <v>2469</v>
      </c>
      <c r="BV966" t="s">
        <v>198</v>
      </c>
      <c r="BW966" t="s">
        <v>199</v>
      </c>
      <c r="BY966" t="s">
        <v>200</v>
      </c>
      <c r="BZ966" t="s">
        <v>238</v>
      </c>
      <c r="CA966" t="s">
        <v>202</v>
      </c>
      <c r="CB966" t="s">
        <v>203</v>
      </c>
      <c r="CC966" t="s">
        <v>203</v>
      </c>
      <c r="CF966">
        <v>253</v>
      </c>
      <c r="CG966">
        <v>2020</v>
      </c>
      <c r="CH966">
        <v>2021</v>
      </c>
      <c r="CI966" t="s">
        <v>204</v>
      </c>
      <c r="CJ966" s="1">
        <v>879558000000000</v>
      </c>
      <c r="CM966" t="s">
        <v>205</v>
      </c>
      <c r="CN966" t="s">
        <v>206</v>
      </c>
      <c r="CO966" t="s">
        <v>207</v>
      </c>
      <c r="CP966" t="s">
        <v>208</v>
      </c>
      <c r="CR966">
        <v>2020</v>
      </c>
      <c r="CX966" t="s">
        <v>176</v>
      </c>
      <c r="CZ966" t="s">
        <v>176</v>
      </c>
      <c r="DA966" t="s">
        <v>209</v>
      </c>
      <c r="DB966" t="s">
        <v>210</v>
      </c>
      <c r="DC966" s="1">
        <v>879558000000000</v>
      </c>
      <c r="DD966">
        <v>114</v>
      </c>
      <c r="DG966" t="s">
        <v>211</v>
      </c>
    </row>
    <row r="967" spans="1:112" x14ac:dyDescent="0.25">
      <c r="A967" t="s">
        <v>169</v>
      </c>
      <c r="B967" t="s">
        <v>170</v>
      </c>
      <c r="C967" t="s">
        <v>1385</v>
      </c>
      <c r="D967" t="s">
        <v>1386</v>
      </c>
      <c r="E967" t="s">
        <v>1387</v>
      </c>
      <c r="F967" t="s">
        <v>1388</v>
      </c>
      <c r="G967" t="s">
        <v>1386</v>
      </c>
      <c r="H967" t="s">
        <v>1389</v>
      </c>
      <c r="I967" s="1">
        <v>879543000000000</v>
      </c>
      <c r="J967">
        <v>4</v>
      </c>
      <c r="K967" t="s">
        <v>353</v>
      </c>
      <c r="N967">
        <v>1</v>
      </c>
      <c r="O967" t="s">
        <v>175</v>
      </c>
      <c r="P967" t="s">
        <v>175</v>
      </c>
      <c r="Q967" t="s">
        <v>176</v>
      </c>
      <c r="R967" t="s">
        <v>1495</v>
      </c>
      <c r="S967" t="s">
        <v>176</v>
      </c>
      <c r="T967" t="s">
        <v>1389</v>
      </c>
      <c r="U967">
        <v>2020</v>
      </c>
      <c r="V967" t="s">
        <v>178</v>
      </c>
      <c r="W967" t="s">
        <v>1496</v>
      </c>
      <c r="X967" s="1">
        <v>879559000000000</v>
      </c>
      <c r="Y967" t="s">
        <v>175</v>
      </c>
      <c r="Z967">
        <v>500</v>
      </c>
      <c r="AA967">
        <v>3.2</v>
      </c>
      <c r="AB967" t="s">
        <v>1497</v>
      </c>
      <c r="AC967" t="s">
        <v>1498</v>
      </c>
      <c r="AD967" t="s">
        <v>1499</v>
      </c>
      <c r="AE967" t="s">
        <v>880</v>
      </c>
      <c r="AF967" t="s">
        <v>1500</v>
      </c>
      <c r="AG967" t="s">
        <v>185</v>
      </c>
      <c r="AH967" t="s">
        <v>1485</v>
      </c>
      <c r="AI967" t="s">
        <v>1501</v>
      </c>
      <c r="AJ967" t="s">
        <v>1502</v>
      </c>
      <c r="AK967">
        <v>376</v>
      </c>
      <c r="AL967">
        <v>-27.433332</v>
      </c>
      <c r="AM967">
        <v>-65.616669999999999</v>
      </c>
      <c r="AN967">
        <v>-65.738915000000006</v>
      </c>
      <c r="AO967">
        <v>-27.365113000000001</v>
      </c>
      <c r="AP967">
        <v>-65.738915000000006</v>
      </c>
      <c r="AQ967">
        <v>-27.365113000000001</v>
      </c>
      <c r="AR967">
        <v>-65.738766999999996</v>
      </c>
      <c r="AS967">
        <v>-27.364314</v>
      </c>
      <c r="AT967">
        <v>-65.743116999999998</v>
      </c>
      <c r="AU967">
        <v>-27.363251999999999</v>
      </c>
      <c r="AV967">
        <v>-65.743264999999994</v>
      </c>
      <c r="AW967">
        <v>-27.364101000000002</v>
      </c>
      <c r="AZ967">
        <v>4</v>
      </c>
      <c r="BA967">
        <v>1</v>
      </c>
      <c r="BB967">
        <v>8</v>
      </c>
      <c r="BC967" t="s">
        <v>188</v>
      </c>
      <c r="BD967" t="s">
        <v>175</v>
      </c>
      <c r="BF967" s="1">
        <v>879558000000000</v>
      </c>
      <c r="BG967" t="s">
        <v>1584</v>
      </c>
      <c r="BH967" t="s">
        <v>190</v>
      </c>
      <c r="BI967" t="s">
        <v>191</v>
      </c>
      <c r="BJ967" t="s">
        <v>192</v>
      </c>
      <c r="BK967" t="s">
        <v>193</v>
      </c>
      <c r="BL967" t="s">
        <v>220</v>
      </c>
      <c r="BM967">
        <v>0</v>
      </c>
      <c r="BP967">
        <v>1</v>
      </c>
      <c r="BQ967" t="s">
        <v>1399</v>
      </c>
      <c r="BR967" t="s">
        <v>175</v>
      </c>
      <c r="BS967" t="s">
        <v>175</v>
      </c>
      <c r="BT967" t="s">
        <v>2470</v>
      </c>
      <c r="BU967" t="s">
        <v>2471</v>
      </c>
      <c r="BV967" t="s">
        <v>198</v>
      </c>
      <c r="BW967" t="s">
        <v>199</v>
      </c>
      <c r="BY967" t="s">
        <v>200</v>
      </c>
      <c r="BZ967" t="s">
        <v>353</v>
      </c>
      <c r="CA967" t="s">
        <v>202</v>
      </c>
      <c r="CB967" t="s">
        <v>203</v>
      </c>
      <c r="CC967" t="s">
        <v>203</v>
      </c>
      <c r="CF967">
        <v>330</v>
      </c>
      <c r="CG967">
        <v>2020</v>
      </c>
      <c r="CH967">
        <v>2021</v>
      </c>
      <c r="CI967" t="s">
        <v>204</v>
      </c>
      <c r="CJ967" s="1">
        <v>879558000000000</v>
      </c>
      <c r="CM967" t="s">
        <v>205</v>
      </c>
      <c r="CN967" t="s">
        <v>206</v>
      </c>
      <c r="CO967" t="s">
        <v>207</v>
      </c>
      <c r="CP967" t="s">
        <v>208</v>
      </c>
      <c r="CR967">
        <v>2020</v>
      </c>
      <c r="CX967" t="s">
        <v>176</v>
      </c>
      <c r="CZ967" t="s">
        <v>176</v>
      </c>
      <c r="DA967" t="s">
        <v>1096</v>
      </c>
      <c r="DB967" t="s">
        <v>224</v>
      </c>
      <c r="DC967" s="1">
        <v>879559000000000</v>
      </c>
      <c r="DD967">
        <v>183</v>
      </c>
      <c r="DG967" t="s">
        <v>211</v>
      </c>
    </row>
    <row r="968" spans="1:112" x14ac:dyDescent="0.25">
      <c r="A968" t="s">
        <v>169</v>
      </c>
      <c r="B968" t="s">
        <v>170</v>
      </c>
      <c r="C968" t="s">
        <v>1413</v>
      </c>
      <c r="D968" t="s">
        <v>1386</v>
      </c>
      <c r="E968" t="s">
        <v>1387</v>
      </c>
      <c r="F968" t="s">
        <v>1388</v>
      </c>
      <c r="G968" t="s">
        <v>1386</v>
      </c>
      <c r="H968" t="s">
        <v>1389</v>
      </c>
      <c r="I968" s="1">
        <v>596179000000000</v>
      </c>
      <c r="J968">
        <v>5</v>
      </c>
      <c r="K968" t="s">
        <v>238</v>
      </c>
      <c r="N968">
        <v>1</v>
      </c>
      <c r="O968" t="s">
        <v>175</v>
      </c>
      <c r="P968" t="s">
        <v>175</v>
      </c>
      <c r="Q968" t="s">
        <v>176</v>
      </c>
      <c r="R968" t="s">
        <v>2472</v>
      </c>
      <c r="S968" t="s">
        <v>176</v>
      </c>
      <c r="T968" t="s">
        <v>1389</v>
      </c>
      <c r="U968">
        <v>2020</v>
      </c>
      <c r="V968" t="s">
        <v>178</v>
      </c>
      <c r="W968" t="s">
        <v>2473</v>
      </c>
      <c r="X968" s="1">
        <v>879558000000000</v>
      </c>
      <c r="Y968" t="s">
        <v>175</v>
      </c>
      <c r="Z968">
        <v>1000</v>
      </c>
      <c r="AA968">
        <v>4.2</v>
      </c>
      <c r="AB968" t="s">
        <v>1491</v>
      </c>
      <c r="AC968" t="s">
        <v>2474</v>
      </c>
      <c r="AD968" t="s">
        <v>182</v>
      </c>
      <c r="AE968" t="s">
        <v>183</v>
      </c>
      <c r="AF968" t="s">
        <v>1019</v>
      </c>
      <c r="AG968" t="s">
        <v>185</v>
      </c>
      <c r="AH968" t="s">
        <v>282</v>
      </c>
      <c r="AI968" t="s">
        <v>1020</v>
      </c>
      <c r="AJ968" t="s">
        <v>1325</v>
      </c>
      <c r="AK968">
        <v>44</v>
      </c>
      <c r="AL968">
        <v>-31.726906</v>
      </c>
      <c r="AM968">
        <v>-61.091650000000001</v>
      </c>
      <c r="AN968">
        <v>-61.067983900000002</v>
      </c>
      <c r="AO968">
        <v>-31.6687543</v>
      </c>
      <c r="AP968">
        <v>-61.067983900000002</v>
      </c>
      <c r="AQ968">
        <v>-31.6687543</v>
      </c>
      <c r="AR968">
        <v>-61.078258499999997</v>
      </c>
      <c r="AS968">
        <v>-31.666725199999998</v>
      </c>
      <c r="AT968">
        <v>-61.077979499999998</v>
      </c>
      <c r="AU968">
        <v>-31.665691800000001</v>
      </c>
      <c r="AV968">
        <v>-61.067704999999997</v>
      </c>
      <c r="AW968">
        <v>-31.667720899999999</v>
      </c>
      <c r="AZ968">
        <v>17</v>
      </c>
      <c r="BA968">
        <v>1</v>
      </c>
      <c r="BB968">
        <v>22</v>
      </c>
      <c r="BC968" t="s">
        <v>188</v>
      </c>
      <c r="BD968" t="s">
        <v>175</v>
      </c>
      <c r="BF968" s="1">
        <v>879558000000000</v>
      </c>
      <c r="BG968" t="s">
        <v>238</v>
      </c>
      <c r="BH968" t="s">
        <v>202</v>
      </c>
      <c r="BI968" t="s">
        <v>191</v>
      </c>
      <c r="BJ968" t="s">
        <v>192</v>
      </c>
      <c r="BK968" t="s">
        <v>193</v>
      </c>
      <c r="BL968" t="s">
        <v>220</v>
      </c>
      <c r="BM968">
        <v>2</v>
      </c>
      <c r="BP968">
        <v>1</v>
      </c>
      <c r="BQ968" t="s">
        <v>380</v>
      </c>
      <c r="BR968" t="s">
        <v>175</v>
      </c>
      <c r="BS968" t="s">
        <v>175</v>
      </c>
      <c r="BT968" t="s">
        <v>2475</v>
      </c>
      <c r="BU968" t="s">
        <v>2476</v>
      </c>
      <c r="BV968" t="s">
        <v>198</v>
      </c>
      <c r="BW968" t="s">
        <v>199</v>
      </c>
      <c r="BY968" t="s">
        <v>200</v>
      </c>
      <c r="BZ968" t="s">
        <v>238</v>
      </c>
      <c r="CA968" t="s">
        <v>202</v>
      </c>
      <c r="CB968" t="s">
        <v>203</v>
      </c>
      <c r="CC968" t="s">
        <v>203</v>
      </c>
      <c r="CF968">
        <v>258</v>
      </c>
      <c r="CG968">
        <v>2020</v>
      </c>
      <c r="CH968">
        <v>2021</v>
      </c>
      <c r="CI968" t="s">
        <v>204</v>
      </c>
      <c r="CJ968" s="1">
        <v>879558000000000</v>
      </c>
      <c r="CM968" t="s">
        <v>205</v>
      </c>
      <c r="CN968" t="s">
        <v>206</v>
      </c>
      <c r="CO968" t="s">
        <v>207</v>
      </c>
      <c r="CP968" t="s">
        <v>208</v>
      </c>
      <c r="CR968">
        <v>2020</v>
      </c>
      <c r="CX968" t="s">
        <v>176</v>
      </c>
      <c r="CZ968" t="s">
        <v>176</v>
      </c>
      <c r="DA968" t="s">
        <v>209</v>
      </c>
      <c r="DB968" t="s">
        <v>210</v>
      </c>
      <c r="DC968" s="1">
        <v>879558000000000</v>
      </c>
      <c r="DD968">
        <v>199</v>
      </c>
      <c r="DG968" t="s">
        <v>211</v>
      </c>
    </row>
    <row r="969" spans="1:112" x14ac:dyDescent="0.25">
      <c r="A969" t="s">
        <v>169</v>
      </c>
      <c r="B969" t="s">
        <v>170</v>
      </c>
      <c r="C969" t="s">
        <v>1385</v>
      </c>
      <c r="D969" t="s">
        <v>1386</v>
      </c>
      <c r="E969" t="s">
        <v>1387</v>
      </c>
      <c r="F969" t="s">
        <v>1388</v>
      </c>
      <c r="G969" t="s">
        <v>1386</v>
      </c>
      <c r="H969" t="s">
        <v>1389</v>
      </c>
      <c r="I969" s="1">
        <v>879552000000000</v>
      </c>
      <c r="J969">
        <v>16</v>
      </c>
      <c r="K969" t="s">
        <v>1661</v>
      </c>
      <c r="N969">
        <v>1</v>
      </c>
      <c r="O969" t="s">
        <v>175</v>
      </c>
      <c r="P969" t="s">
        <v>175</v>
      </c>
      <c r="Q969" t="s">
        <v>176</v>
      </c>
      <c r="R969" t="s">
        <v>1391</v>
      </c>
      <c r="S969" t="s">
        <v>176</v>
      </c>
      <c r="T969" t="s">
        <v>1389</v>
      </c>
      <c r="U969">
        <v>2020</v>
      </c>
      <c r="V969" t="s">
        <v>178</v>
      </c>
      <c r="W969" t="s">
        <v>1392</v>
      </c>
      <c r="X969" s="1">
        <v>879559000000000</v>
      </c>
      <c r="Y969" t="s">
        <v>175</v>
      </c>
      <c r="Z969">
        <v>600</v>
      </c>
      <c r="AA969">
        <v>4.2</v>
      </c>
      <c r="AB969" t="s">
        <v>1393</v>
      </c>
      <c r="AC969" t="s">
        <v>1394</v>
      </c>
      <c r="AD969" t="s">
        <v>182</v>
      </c>
      <c r="AE969" t="s">
        <v>183</v>
      </c>
      <c r="AF969" t="s">
        <v>1395</v>
      </c>
      <c r="AG969" t="s">
        <v>185</v>
      </c>
      <c r="AH969" t="s">
        <v>1396</v>
      </c>
      <c r="AI969" t="s">
        <v>1397</v>
      </c>
      <c r="AJ969" t="s">
        <v>1398</v>
      </c>
      <c r="AK969">
        <v>381</v>
      </c>
      <c r="AL969">
        <v>-26.208002</v>
      </c>
      <c r="AM969">
        <v>-64.439859999999996</v>
      </c>
      <c r="AN969">
        <v>-64.095695559999996</v>
      </c>
      <c r="AO969">
        <v>-25.970435089999999</v>
      </c>
      <c r="AP969">
        <v>-64.095695559999996</v>
      </c>
      <c r="AQ969">
        <v>-25.970435089999999</v>
      </c>
      <c r="AR969">
        <v>-64.095470250000005</v>
      </c>
      <c r="AS969">
        <v>-25.969374089999999</v>
      </c>
      <c r="AT969">
        <v>-64.09923071</v>
      </c>
      <c r="AU969">
        <v>-25.96879053</v>
      </c>
      <c r="AV969">
        <v>-64.099407740000004</v>
      </c>
      <c r="AW969">
        <v>-25.969841890000001</v>
      </c>
      <c r="AZ969">
        <v>16</v>
      </c>
      <c r="BA969">
        <v>1</v>
      </c>
      <c r="BB969">
        <v>22</v>
      </c>
      <c r="BC969" t="s">
        <v>188</v>
      </c>
      <c r="BD969" t="s">
        <v>175</v>
      </c>
      <c r="BF969" s="1">
        <v>879558000000000</v>
      </c>
      <c r="BG969" t="s">
        <v>1661</v>
      </c>
      <c r="BH969" t="s">
        <v>465</v>
      </c>
      <c r="BI969" t="s">
        <v>191</v>
      </c>
      <c r="BJ969" t="s">
        <v>192</v>
      </c>
      <c r="BK969" t="s">
        <v>193</v>
      </c>
      <c r="BL969" t="s">
        <v>220</v>
      </c>
      <c r="BM969">
        <v>0</v>
      </c>
      <c r="BP969">
        <v>1</v>
      </c>
      <c r="BQ969" t="s">
        <v>1399</v>
      </c>
      <c r="BR969" t="s">
        <v>175</v>
      </c>
      <c r="BS969" t="s">
        <v>175</v>
      </c>
      <c r="BT969" t="s">
        <v>1400</v>
      </c>
      <c r="BU969" t="s">
        <v>1401</v>
      </c>
      <c r="BV969" t="s">
        <v>198</v>
      </c>
      <c r="BW969" t="s">
        <v>199</v>
      </c>
      <c r="BY969" t="s">
        <v>200</v>
      </c>
      <c r="BZ969" t="s">
        <v>1661</v>
      </c>
      <c r="CA969" t="s">
        <v>538</v>
      </c>
      <c r="CB969" t="s">
        <v>203</v>
      </c>
      <c r="CC969" t="s">
        <v>203</v>
      </c>
      <c r="CF969">
        <v>344</v>
      </c>
      <c r="CG969">
        <v>2020</v>
      </c>
      <c r="CH969">
        <v>2021</v>
      </c>
      <c r="CI969" t="s">
        <v>204</v>
      </c>
      <c r="CJ969" s="1">
        <v>879558000000000</v>
      </c>
      <c r="CM969" t="s">
        <v>205</v>
      </c>
      <c r="CN969" t="s">
        <v>206</v>
      </c>
      <c r="CO969" t="s">
        <v>207</v>
      </c>
      <c r="CP969" t="s">
        <v>208</v>
      </c>
      <c r="CR969">
        <v>2020</v>
      </c>
      <c r="CX969" t="s">
        <v>176</v>
      </c>
      <c r="CZ969" t="s">
        <v>176</v>
      </c>
      <c r="DA969" t="s">
        <v>1096</v>
      </c>
      <c r="DB969" t="s">
        <v>224</v>
      </c>
      <c r="DC969" s="1">
        <v>879559000000000</v>
      </c>
      <c r="DD969">
        <v>180</v>
      </c>
      <c r="DG969" t="s">
        <v>211</v>
      </c>
    </row>
    <row r="970" spans="1:112" x14ac:dyDescent="0.25">
      <c r="A970" t="s">
        <v>169</v>
      </c>
      <c r="B970" t="s">
        <v>170</v>
      </c>
      <c r="C970" t="s">
        <v>1385</v>
      </c>
      <c r="D970" t="s">
        <v>1386</v>
      </c>
      <c r="E970" t="s">
        <v>1387</v>
      </c>
      <c r="F970" t="s">
        <v>1388</v>
      </c>
      <c r="G970" t="s">
        <v>1386</v>
      </c>
      <c r="H970" t="s">
        <v>1389</v>
      </c>
      <c r="I970" s="1">
        <v>712495000000000</v>
      </c>
      <c r="J970">
        <v>10</v>
      </c>
      <c r="K970" t="s">
        <v>1858</v>
      </c>
      <c r="N970">
        <v>1</v>
      </c>
      <c r="O970" t="s">
        <v>175</v>
      </c>
      <c r="P970" t="s">
        <v>175</v>
      </c>
      <c r="Q970" t="s">
        <v>176</v>
      </c>
      <c r="R970" t="s">
        <v>1480</v>
      </c>
      <c r="S970" t="s">
        <v>176</v>
      </c>
      <c r="T970" t="s">
        <v>1389</v>
      </c>
      <c r="U970">
        <v>2020</v>
      </c>
      <c r="V970" t="s">
        <v>178</v>
      </c>
      <c r="W970" t="s">
        <v>1481</v>
      </c>
      <c r="X970" s="1">
        <v>879559000000000</v>
      </c>
      <c r="Y970" t="s">
        <v>175</v>
      </c>
      <c r="Z970">
        <v>400</v>
      </c>
      <c r="AA970">
        <v>4.2</v>
      </c>
      <c r="AB970" t="s">
        <v>1482</v>
      </c>
      <c r="AC970" t="s">
        <v>1483</v>
      </c>
      <c r="AD970" t="s">
        <v>294</v>
      </c>
      <c r="AE970" t="s">
        <v>183</v>
      </c>
      <c r="AF970" t="s">
        <v>1484</v>
      </c>
      <c r="AG970" t="s">
        <v>185</v>
      </c>
      <c r="AH970" t="s">
        <v>1485</v>
      </c>
      <c r="AI970" t="s">
        <v>1486</v>
      </c>
      <c r="AJ970" t="s">
        <v>1486</v>
      </c>
      <c r="AK970">
        <v>441</v>
      </c>
      <c r="AL970">
        <v>-27.783332999999999</v>
      </c>
      <c r="AM970">
        <v>-65.566665999999998</v>
      </c>
      <c r="AN970">
        <v>-65.513856610000005</v>
      </c>
      <c r="AO970">
        <v>-27.808493899999998</v>
      </c>
      <c r="AP970">
        <v>-65.513856610000005</v>
      </c>
      <c r="AQ970">
        <v>-27.808493899999998</v>
      </c>
      <c r="AR970">
        <v>-65.513325530000003</v>
      </c>
      <c r="AS970">
        <v>-27.807404940000001</v>
      </c>
      <c r="AT970">
        <v>-65.515997010000007</v>
      </c>
      <c r="AU970">
        <v>-27.806683710000001</v>
      </c>
      <c r="AV970">
        <v>-65.516511989999998</v>
      </c>
      <c r="AW970">
        <v>-27.807770300000001</v>
      </c>
      <c r="AZ970">
        <v>13</v>
      </c>
      <c r="BA970">
        <v>1</v>
      </c>
      <c r="BB970">
        <v>23</v>
      </c>
      <c r="BC970" t="s">
        <v>188</v>
      </c>
      <c r="BD970" t="s">
        <v>175</v>
      </c>
      <c r="BF970" s="1">
        <v>879558000000000</v>
      </c>
      <c r="BG970" t="s">
        <v>1858</v>
      </c>
      <c r="BH970" t="s">
        <v>219</v>
      </c>
      <c r="BI970" t="s">
        <v>191</v>
      </c>
      <c r="BJ970" t="s">
        <v>192</v>
      </c>
      <c r="BK970" t="s">
        <v>193</v>
      </c>
      <c r="BL970" t="s">
        <v>220</v>
      </c>
      <c r="BM970">
        <v>0</v>
      </c>
      <c r="BP970">
        <v>1</v>
      </c>
      <c r="BQ970" t="s">
        <v>1399</v>
      </c>
      <c r="BR970" t="s">
        <v>175</v>
      </c>
      <c r="BS970" t="s">
        <v>175</v>
      </c>
      <c r="BT970" t="s">
        <v>2477</v>
      </c>
      <c r="BU970" t="s">
        <v>1724</v>
      </c>
      <c r="BV970" t="s">
        <v>198</v>
      </c>
      <c r="BW970" t="s">
        <v>199</v>
      </c>
      <c r="BY970" t="s">
        <v>200</v>
      </c>
      <c r="BZ970" t="s">
        <v>1858</v>
      </c>
      <c r="CA970" t="s">
        <v>219</v>
      </c>
      <c r="CB970" t="s">
        <v>203</v>
      </c>
      <c r="CC970" t="s">
        <v>203</v>
      </c>
      <c r="CF970">
        <v>356</v>
      </c>
      <c r="CG970">
        <v>2020</v>
      </c>
      <c r="CH970">
        <v>2021</v>
      </c>
      <c r="CI970" t="s">
        <v>204</v>
      </c>
      <c r="CJ970" s="1">
        <v>879558000000000</v>
      </c>
      <c r="CM970" t="s">
        <v>205</v>
      </c>
      <c r="CN970" t="s">
        <v>206</v>
      </c>
      <c r="CO970" t="s">
        <v>207</v>
      </c>
      <c r="CP970" t="s">
        <v>208</v>
      </c>
      <c r="CR970">
        <v>2020</v>
      </c>
      <c r="CX970" t="s">
        <v>176</v>
      </c>
      <c r="CZ970" t="s">
        <v>176</v>
      </c>
      <c r="DA970" t="s">
        <v>1096</v>
      </c>
      <c r="DB970" t="s">
        <v>224</v>
      </c>
      <c r="DC970" s="1">
        <v>879559000000000</v>
      </c>
      <c r="DD970">
        <v>201</v>
      </c>
      <c r="DG970" t="s">
        <v>211</v>
      </c>
    </row>
    <row r="971" spans="1:112" x14ac:dyDescent="0.25">
      <c r="A971" t="s">
        <v>169</v>
      </c>
      <c r="B971" t="s">
        <v>170</v>
      </c>
      <c r="C971" t="s">
        <v>1413</v>
      </c>
      <c r="D971" t="s">
        <v>1386</v>
      </c>
      <c r="E971" t="s">
        <v>1387</v>
      </c>
      <c r="F971" t="s">
        <v>1388</v>
      </c>
      <c r="G971" t="s">
        <v>1386</v>
      </c>
      <c r="H971" t="s">
        <v>1389</v>
      </c>
      <c r="I971" s="1">
        <v>879558000000000</v>
      </c>
      <c r="J971">
        <v>11</v>
      </c>
      <c r="K971" t="s">
        <v>464</v>
      </c>
      <c r="N971">
        <v>1</v>
      </c>
      <c r="O971" t="s">
        <v>175</v>
      </c>
      <c r="P971" t="s">
        <v>175</v>
      </c>
      <c r="Q971" t="s">
        <v>176</v>
      </c>
      <c r="R971" t="s">
        <v>1448</v>
      </c>
      <c r="S971" t="s">
        <v>176</v>
      </c>
      <c r="T971" t="s">
        <v>1389</v>
      </c>
      <c r="U971">
        <v>2020</v>
      </c>
      <c r="V971" t="s">
        <v>178</v>
      </c>
      <c r="W971" t="s">
        <v>1449</v>
      </c>
      <c r="X971" s="1">
        <v>879559000000000</v>
      </c>
      <c r="Y971" t="s">
        <v>175</v>
      </c>
      <c r="Z971">
        <v>500</v>
      </c>
      <c r="AA971">
        <v>3.2</v>
      </c>
      <c r="AB971" t="s">
        <v>1438</v>
      </c>
      <c r="AC971" t="s">
        <v>1450</v>
      </c>
      <c r="AD971" t="s">
        <v>182</v>
      </c>
      <c r="AE971" t="s">
        <v>183</v>
      </c>
      <c r="AF971" t="s">
        <v>419</v>
      </c>
      <c r="AG971" t="s">
        <v>185</v>
      </c>
      <c r="AH971" t="s">
        <v>231</v>
      </c>
      <c r="AI971" t="s">
        <v>420</v>
      </c>
      <c r="AJ971" t="s">
        <v>1451</v>
      </c>
      <c r="AK971">
        <v>107</v>
      </c>
      <c r="AL971">
        <v>-31.4</v>
      </c>
      <c r="AM971">
        <v>-62.633330000000001</v>
      </c>
      <c r="AN971">
        <v>-62.687426819999999</v>
      </c>
      <c r="AO971">
        <v>-31.560183859999999</v>
      </c>
      <c r="AP971">
        <v>-62.687426819999999</v>
      </c>
      <c r="AQ971">
        <v>-31.560183859999999</v>
      </c>
      <c r="AR971">
        <v>-62.684366269999998</v>
      </c>
      <c r="AS971">
        <v>-31.560437740000001</v>
      </c>
      <c r="AT971">
        <v>-62.684073310000002</v>
      </c>
      <c r="AU971">
        <v>-31.55966768</v>
      </c>
      <c r="AV971">
        <v>-62.687302539999997</v>
      </c>
      <c r="AW971">
        <v>-31.55939064</v>
      </c>
      <c r="AZ971">
        <v>11</v>
      </c>
      <c r="BA971">
        <v>1</v>
      </c>
      <c r="BB971">
        <v>1</v>
      </c>
      <c r="BC971" t="s">
        <v>188</v>
      </c>
      <c r="BD971" t="s">
        <v>175</v>
      </c>
      <c r="BF971" s="1">
        <v>879558000000000</v>
      </c>
      <c r="BG971" t="s">
        <v>464</v>
      </c>
      <c r="BH971" t="s">
        <v>465</v>
      </c>
      <c r="BI971" t="s">
        <v>191</v>
      </c>
      <c r="BJ971" t="s">
        <v>192</v>
      </c>
      <c r="BK971" t="s">
        <v>193</v>
      </c>
      <c r="BL971" t="s">
        <v>1092</v>
      </c>
      <c r="BM971">
        <v>1</v>
      </c>
      <c r="BP971">
        <v>1</v>
      </c>
      <c r="BQ971" t="s">
        <v>250</v>
      </c>
      <c r="BR971" t="s">
        <v>175</v>
      </c>
      <c r="BS971" t="s">
        <v>175</v>
      </c>
      <c r="BT971" t="s">
        <v>2478</v>
      </c>
      <c r="BU971" t="s">
        <v>1453</v>
      </c>
      <c r="BV971" t="s">
        <v>198</v>
      </c>
      <c r="BW971" t="s">
        <v>199</v>
      </c>
      <c r="BY971" t="s">
        <v>200</v>
      </c>
      <c r="BZ971" t="s">
        <v>464</v>
      </c>
      <c r="CF971">
        <v>349</v>
      </c>
      <c r="CG971">
        <v>2020</v>
      </c>
      <c r="CH971">
        <v>2021</v>
      </c>
      <c r="CI971" t="s">
        <v>204</v>
      </c>
      <c r="CJ971" s="1">
        <v>879558000000000</v>
      </c>
      <c r="CM971" t="s">
        <v>205</v>
      </c>
      <c r="CN971" t="s">
        <v>206</v>
      </c>
      <c r="CO971" t="s">
        <v>207</v>
      </c>
      <c r="CP971" t="s">
        <v>208</v>
      </c>
      <c r="CR971">
        <v>2020</v>
      </c>
      <c r="CX971" t="s">
        <v>176</v>
      </c>
      <c r="CZ971" t="s">
        <v>176</v>
      </c>
      <c r="DA971" t="s">
        <v>209</v>
      </c>
      <c r="DB971" t="s">
        <v>224</v>
      </c>
      <c r="DC971" s="1">
        <v>879559000000000</v>
      </c>
      <c r="DD971">
        <v>200</v>
      </c>
      <c r="DG971" t="s">
        <v>211</v>
      </c>
    </row>
    <row r="972" spans="1:112" x14ac:dyDescent="0.25">
      <c r="A972" t="s">
        <v>169</v>
      </c>
      <c r="B972" t="s">
        <v>170</v>
      </c>
      <c r="C972" t="s">
        <v>1385</v>
      </c>
      <c r="D972" t="s">
        <v>1386</v>
      </c>
      <c r="E972" t="s">
        <v>1387</v>
      </c>
      <c r="F972" t="s">
        <v>1388</v>
      </c>
      <c r="G972" t="s">
        <v>1386</v>
      </c>
      <c r="H972" t="s">
        <v>1389</v>
      </c>
      <c r="I972" s="1">
        <v>879550000000000</v>
      </c>
      <c r="J972">
        <v>20</v>
      </c>
      <c r="K972" t="s">
        <v>2198</v>
      </c>
      <c r="N972">
        <v>1</v>
      </c>
      <c r="O972" t="s">
        <v>175</v>
      </c>
      <c r="P972" t="s">
        <v>175</v>
      </c>
      <c r="Q972" t="s">
        <v>176</v>
      </c>
      <c r="R972" t="s">
        <v>1391</v>
      </c>
      <c r="S972" t="s">
        <v>176</v>
      </c>
      <c r="T972" t="s">
        <v>1389</v>
      </c>
      <c r="U972">
        <v>2020</v>
      </c>
      <c r="V972" t="s">
        <v>178</v>
      </c>
      <c r="W972" t="s">
        <v>1392</v>
      </c>
      <c r="X972" s="1">
        <v>879559000000000</v>
      </c>
      <c r="Y972" t="s">
        <v>175</v>
      </c>
      <c r="Z972">
        <v>600</v>
      </c>
      <c r="AA972">
        <v>4.2</v>
      </c>
      <c r="AB972" t="s">
        <v>1393</v>
      </c>
      <c r="AC972" t="s">
        <v>1394</v>
      </c>
      <c r="AD972" t="s">
        <v>182</v>
      </c>
      <c r="AE972" t="s">
        <v>183</v>
      </c>
      <c r="AF972" t="s">
        <v>1395</v>
      </c>
      <c r="AG972" t="s">
        <v>185</v>
      </c>
      <c r="AH972" t="s">
        <v>1396</v>
      </c>
      <c r="AI972" t="s">
        <v>1397</v>
      </c>
      <c r="AJ972" t="s">
        <v>1398</v>
      </c>
      <c r="AK972">
        <v>381</v>
      </c>
      <c r="AL972">
        <v>-26.208002</v>
      </c>
      <c r="AM972">
        <v>-64.439859999999996</v>
      </c>
      <c r="AN972">
        <v>-64.095695559999996</v>
      </c>
      <c r="AO972">
        <v>-25.970435089999999</v>
      </c>
      <c r="AP972">
        <v>-64.095695559999996</v>
      </c>
      <c r="AQ972">
        <v>-25.970435089999999</v>
      </c>
      <c r="AR972">
        <v>-64.095470250000005</v>
      </c>
      <c r="AS972">
        <v>-25.969374089999999</v>
      </c>
      <c r="AT972">
        <v>-64.09923071</v>
      </c>
      <c r="AU972">
        <v>-25.96879053</v>
      </c>
      <c r="AV972">
        <v>-64.099407740000004</v>
      </c>
      <c r="AW972">
        <v>-25.969841890000001</v>
      </c>
      <c r="AZ972">
        <v>20</v>
      </c>
      <c r="BA972">
        <v>1</v>
      </c>
      <c r="BB972">
        <v>3</v>
      </c>
      <c r="BC972" t="s">
        <v>188</v>
      </c>
      <c r="BD972" t="s">
        <v>175</v>
      </c>
      <c r="BF972" s="1">
        <v>879558000000000</v>
      </c>
      <c r="BG972" t="s">
        <v>2198</v>
      </c>
      <c r="BH972" t="s">
        <v>190</v>
      </c>
      <c r="BI972" t="s">
        <v>191</v>
      </c>
      <c r="BJ972" t="s">
        <v>192</v>
      </c>
      <c r="BK972" t="s">
        <v>193</v>
      </c>
      <c r="BL972" t="s">
        <v>220</v>
      </c>
      <c r="BM972">
        <v>0</v>
      </c>
      <c r="BP972">
        <v>1</v>
      </c>
      <c r="BQ972" t="s">
        <v>1399</v>
      </c>
      <c r="BR972" t="s">
        <v>175</v>
      </c>
      <c r="BS972" t="s">
        <v>175</v>
      </c>
      <c r="BT972" t="s">
        <v>1400</v>
      </c>
      <c r="BU972" t="s">
        <v>1401</v>
      </c>
      <c r="BV972" t="s">
        <v>198</v>
      </c>
      <c r="BW972" t="s">
        <v>199</v>
      </c>
      <c r="BY972" t="s">
        <v>200</v>
      </c>
      <c r="BZ972" t="s">
        <v>2201</v>
      </c>
      <c r="CA972" t="s">
        <v>219</v>
      </c>
      <c r="CB972" t="s">
        <v>2202</v>
      </c>
      <c r="CC972" t="s">
        <v>2203</v>
      </c>
      <c r="CD972" t="s">
        <v>2204</v>
      </c>
      <c r="CF972">
        <v>344</v>
      </c>
      <c r="CG972">
        <v>2020</v>
      </c>
      <c r="CH972">
        <v>2021</v>
      </c>
      <c r="CI972" t="s">
        <v>204</v>
      </c>
      <c r="CJ972" s="1">
        <v>879558000000000</v>
      </c>
      <c r="CM972" t="s">
        <v>205</v>
      </c>
      <c r="CN972" t="s">
        <v>206</v>
      </c>
      <c r="CO972" t="s">
        <v>207</v>
      </c>
      <c r="CP972" t="s">
        <v>208</v>
      </c>
      <c r="CR972">
        <v>2020</v>
      </c>
      <c r="CX972" t="s">
        <v>176</v>
      </c>
      <c r="CZ972" t="s">
        <v>176</v>
      </c>
      <c r="DA972" t="s">
        <v>1096</v>
      </c>
      <c r="DB972" t="s">
        <v>224</v>
      </c>
      <c r="DC972" s="1">
        <v>879559000000000</v>
      </c>
      <c r="DD972">
        <v>180</v>
      </c>
      <c r="DG972" t="s">
        <v>211</v>
      </c>
    </row>
    <row r="973" spans="1:112" x14ac:dyDescent="0.25">
      <c r="A973" t="s">
        <v>169</v>
      </c>
      <c r="B973" t="s">
        <v>170</v>
      </c>
      <c r="C973" t="s">
        <v>1385</v>
      </c>
      <c r="D973" t="s">
        <v>1386</v>
      </c>
      <c r="E973" t="s">
        <v>1387</v>
      </c>
      <c r="F973" t="s">
        <v>1388</v>
      </c>
      <c r="G973" t="s">
        <v>1386</v>
      </c>
      <c r="H973" t="s">
        <v>1389</v>
      </c>
      <c r="I973" s="1">
        <v>879554000000000</v>
      </c>
      <c r="J973">
        <v>23</v>
      </c>
      <c r="K973" t="s">
        <v>1447</v>
      </c>
      <c r="N973">
        <v>1</v>
      </c>
      <c r="O973" t="s">
        <v>175</v>
      </c>
      <c r="P973" t="s">
        <v>175</v>
      </c>
      <c r="Q973" t="s">
        <v>176</v>
      </c>
      <c r="R973" t="s">
        <v>1391</v>
      </c>
      <c r="S973" t="s">
        <v>176</v>
      </c>
      <c r="T973" t="s">
        <v>1389</v>
      </c>
      <c r="U973">
        <v>2020</v>
      </c>
      <c r="V973" t="s">
        <v>178</v>
      </c>
      <c r="W973" t="s">
        <v>1392</v>
      </c>
      <c r="X973" s="1">
        <v>879559000000000</v>
      </c>
      <c r="Y973" t="s">
        <v>175</v>
      </c>
      <c r="Z973">
        <v>600</v>
      </c>
      <c r="AA973">
        <v>4.2</v>
      </c>
      <c r="AB973" t="s">
        <v>1393</v>
      </c>
      <c r="AC973" t="s">
        <v>1394</v>
      </c>
      <c r="AD973" t="s">
        <v>182</v>
      </c>
      <c r="AE973" t="s">
        <v>183</v>
      </c>
      <c r="AF973" t="s">
        <v>1395</v>
      </c>
      <c r="AG973" t="s">
        <v>185</v>
      </c>
      <c r="AH973" t="s">
        <v>1396</v>
      </c>
      <c r="AI973" t="s">
        <v>1397</v>
      </c>
      <c r="AJ973" t="s">
        <v>1398</v>
      </c>
      <c r="AK973">
        <v>381</v>
      </c>
      <c r="AL973">
        <v>-26.208002</v>
      </c>
      <c r="AM973">
        <v>-64.439859999999996</v>
      </c>
      <c r="AN973">
        <v>-64.095695559999996</v>
      </c>
      <c r="AO973">
        <v>-25.970435089999999</v>
      </c>
      <c r="AP973">
        <v>-64.095695559999996</v>
      </c>
      <c r="AQ973">
        <v>-25.970435089999999</v>
      </c>
      <c r="AR973">
        <v>-64.095470250000005</v>
      </c>
      <c r="AS973">
        <v>-25.969374089999999</v>
      </c>
      <c r="AT973">
        <v>-64.09923071</v>
      </c>
      <c r="AU973">
        <v>-25.96879053</v>
      </c>
      <c r="AV973">
        <v>-64.099407740000004</v>
      </c>
      <c r="AW973">
        <v>-25.969841890000001</v>
      </c>
      <c r="AZ973">
        <v>23</v>
      </c>
      <c r="BA973">
        <v>1</v>
      </c>
      <c r="BB973">
        <v>19</v>
      </c>
      <c r="BC973" t="s">
        <v>188</v>
      </c>
      <c r="BD973" t="s">
        <v>175</v>
      </c>
      <c r="BF973" s="1">
        <v>879559000000000</v>
      </c>
      <c r="BG973" t="s">
        <v>1447</v>
      </c>
      <c r="BH973" t="s">
        <v>190</v>
      </c>
      <c r="BI973" t="s">
        <v>191</v>
      </c>
      <c r="BJ973" t="s">
        <v>192</v>
      </c>
      <c r="BK973" t="s">
        <v>193</v>
      </c>
      <c r="BL973" t="s">
        <v>220</v>
      </c>
      <c r="BM973">
        <v>0</v>
      </c>
      <c r="BP973">
        <v>1</v>
      </c>
      <c r="BQ973" t="s">
        <v>1399</v>
      </c>
      <c r="BR973" t="s">
        <v>175</v>
      </c>
      <c r="BS973" t="s">
        <v>175</v>
      </c>
      <c r="BT973" t="s">
        <v>1400</v>
      </c>
      <c r="BU973" t="s">
        <v>1401</v>
      </c>
      <c r="BV973" t="s">
        <v>198</v>
      </c>
      <c r="BW973" t="s">
        <v>199</v>
      </c>
      <c r="BY973" t="s">
        <v>200</v>
      </c>
      <c r="BZ973" t="s">
        <v>1447</v>
      </c>
      <c r="CF973">
        <v>344</v>
      </c>
      <c r="CG973">
        <v>2020</v>
      </c>
      <c r="CH973">
        <v>2021</v>
      </c>
      <c r="CI973" t="s">
        <v>204</v>
      </c>
      <c r="CJ973" s="1">
        <v>879559000000000</v>
      </c>
      <c r="CM973" t="s">
        <v>205</v>
      </c>
      <c r="CN973" t="s">
        <v>206</v>
      </c>
      <c r="CO973" t="s">
        <v>207</v>
      </c>
      <c r="CP973" t="s">
        <v>208</v>
      </c>
      <c r="CR973">
        <v>2020</v>
      </c>
      <c r="CX973" t="s">
        <v>176</v>
      </c>
      <c r="CZ973" t="s">
        <v>176</v>
      </c>
      <c r="DA973" t="s">
        <v>1096</v>
      </c>
      <c r="DB973" t="s">
        <v>224</v>
      </c>
      <c r="DC973" s="1">
        <v>879559000000000</v>
      </c>
      <c r="DD973">
        <v>180</v>
      </c>
      <c r="DG973" t="s">
        <v>211</v>
      </c>
    </row>
    <row r="974" spans="1:112" x14ac:dyDescent="0.25">
      <c r="A974" t="s">
        <v>169</v>
      </c>
      <c r="B974" t="s">
        <v>170</v>
      </c>
      <c r="C974" t="s">
        <v>1413</v>
      </c>
      <c r="D974" t="s">
        <v>1386</v>
      </c>
      <c r="E974" t="s">
        <v>1387</v>
      </c>
      <c r="F974" t="s">
        <v>1388</v>
      </c>
      <c r="G974" t="s">
        <v>1386</v>
      </c>
      <c r="H974" t="s">
        <v>1389</v>
      </c>
      <c r="I974" s="1">
        <v>879544000000000</v>
      </c>
      <c r="J974">
        <v>14</v>
      </c>
      <c r="K974" t="s">
        <v>218</v>
      </c>
      <c r="N974">
        <v>1</v>
      </c>
      <c r="O974" t="s">
        <v>175</v>
      </c>
      <c r="P974" t="s">
        <v>175</v>
      </c>
      <c r="Q974" t="s">
        <v>176</v>
      </c>
      <c r="R974" t="s">
        <v>1448</v>
      </c>
      <c r="S974" t="s">
        <v>176</v>
      </c>
      <c r="T974" t="s">
        <v>1389</v>
      </c>
      <c r="U974">
        <v>2020</v>
      </c>
      <c r="V974" t="s">
        <v>178</v>
      </c>
      <c r="W974" t="s">
        <v>1449</v>
      </c>
      <c r="X974" s="1">
        <v>879559000000000</v>
      </c>
      <c r="Y974" t="s">
        <v>175</v>
      </c>
      <c r="Z974">
        <v>500</v>
      </c>
      <c r="AA974">
        <v>3.2</v>
      </c>
      <c r="AB974" t="s">
        <v>1438</v>
      </c>
      <c r="AC974" t="s">
        <v>1450</v>
      </c>
      <c r="AD974" t="s">
        <v>182</v>
      </c>
      <c r="AE974" t="s">
        <v>183</v>
      </c>
      <c r="AF974" t="s">
        <v>419</v>
      </c>
      <c r="AG974" t="s">
        <v>185</v>
      </c>
      <c r="AH974" t="s">
        <v>231</v>
      </c>
      <c r="AI974" t="s">
        <v>420</v>
      </c>
      <c r="AJ974" t="s">
        <v>1451</v>
      </c>
      <c r="AK974">
        <v>107</v>
      </c>
      <c r="AL974">
        <v>-31.4</v>
      </c>
      <c r="AM974">
        <v>-62.633330000000001</v>
      </c>
      <c r="AN974">
        <v>-62.687426819999999</v>
      </c>
      <c r="AO974">
        <v>-31.560183859999999</v>
      </c>
      <c r="AP974">
        <v>-62.687426819999999</v>
      </c>
      <c r="AQ974">
        <v>-31.560183859999999</v>
      </c>
      <c r="AR974">
        <v>-62.684366269999998</v>
      </c>
      <c r="AS974">
        <v>-31.560437740000001</v>
      </c>
      <c r="AT974">
        <v>-62.684073310000002</v>
      </c>
      <c r="AU974">
        <v>-31.55966768</v>
      </c>
      <c r="AV974">
        <v>-62.687302539999997</v>
      </c>
      <c r="AW974">
        <v>-31.55939064</v>
      </c>
      <c r="AZ974">
        <v>14</v>
      </c>
      <c r="BA974">
        <v>1</v>
      </c>
      <c r="BB974">
        <v>3</v>
      </c>
      <c r="BC974" t="s">
        <v>188</v>
      </c>
      <c r="BD974" t="s">
        <v>175</v>
      </c>
      <c r="BF974" s="1">
        <v>879558000000000</v>
      </c>
      <c r="BG974" t="s">
        <v>218</v>
      </c>
      <c r="BH974" t="s">
        <v>219</v>
      </c>
      <c r="BI974" t="s">
        <v>191</v>
      </c>
      <c r="BJ974" t="s">
        <v>192</v>
      </c>
      <c r="BK974" t="s">
        <v>193</v>
      </c>
      <c r="BL974" t="s">
        <v>1092</v>
      </c>
      <c r="BM974">
        <v>5</v>
      </c>
      <c r="BP974">
        <v>1</v>
      </c>
      <c r="BQ974" t="s">
        <v>250</v>
      </c>
      <c r="BR974" t="s">
        <v>175</v>
      </c>
      <c r="BS974" t="s">
        <v>175</v>
      </c>
      <c r="BT974" t="s">
        <v>2479</v>
      </c>
      <c r="BU974" t="s">
        <v>1453</v>
      </c>
      <c r="BV974" t="s">
        <v>198</v>
      </c>
      <c r="BW974" t="s">
        <v>199</v>
      </c>
      <c r="BY974" t="s">
        <v>200</v>
      </c>
      <c r="BZ974" t="s">
        <v>218</v>
      </c>
      <c r="CA974" t="s">
        <v>219</v>
      </c>
      <c r="CB974" t="s">
        <v>203</v>
      </c>
      <c r="CC974" t="s">
        <v>203</v>
      </c>
      <c r="CF974">
        <v>349</v>
      </c>
      <c r="CG974">
        <v>2020</v>
      </c>
      <c r="CH974">
        <v>2021</v>
      </c>
      <c r="CI974" t="s">
        <v>204</v>
      </c>
      <c r="CJ974" s="1">
        <v>879558000000000</v>
      </c>
      <c r="CM974" t="s">
        <v>205</v>
      </c>
      <c r="CN974" t="s">
        <v>206</v>
      </c>
      <c r="CO974" t="s">
        <v>207</v>
      </c>
      <c r="CP974" t="s">
        <v>208</v>
      </c>
      <c r="CR974">
        <v>2020</v>
      </c>
      <c r="CX974" t="s">
        <v>176</v>
      </c>
      <c r="CZ974" t="s">
        <v>176</v>
      </c>
      <c r="DA974" t="s">
        <v>209</v>
      </c>
      <c r="DB974" t="s">
        <v>224</v>
      </c>
      <c r="DC974" s="1">
        <v>879559000000000</v>
      </c>
      <c r="DD974">
        <v>200</v>
      </c>
      <c r="DG974" t="s">
        <v>211</v>
      </c>
    </row>
    <row r="975" spans="1:112" x14ac:dyDescent="0.25">
      <c r="A975" t="s">
        <v>169</v>
      </c>
      <c r="B975" t="s">
        <v>170</v>
      </c>
      <c r="C975" t="s">
        <v>1426</v>
      </c>
      <c r="D975" t="s">
        <v>1386</v>
      </c>
      <c r="E975" t="s">
        <v>1387</v>
      </c>
      <c r="F975" t="s">
        <v>1388</v>
      </c>
      <c r="G975" t="s">
        <v>1386</v>
      </c>
      <c r="H975" t="s">
        <v>1389</v>
      </c>
      <c r="I975" s="1">
        <v>879547000000000</v>
      </c>
      <c r="J975">
        <v>16</v>
      </c>
      <c r="K975" t="s">
        <v>357</v>
      </c>
      <c r="N975">
        <v>1</v>
      </c>
      <c r="O975" t="s">
        <v>175</v>
      </c>
      <c r="P975" t="s">
        <v>175</v>
      </c>
      <c r="Q975" t="s">
        <v>176</v>
      </c>
      <c r="R975" t="s">
        <v>1427</v>
      </c>
      <c r="S975" t="s">
        <v>176</v>
      </c>
      <c r="T975" t="s">
        <v>1389</v>
      </c>
      <c r="U975">
        <v>2020</v>
      </c>
      <c r="V975" t="s">
        <v>178</v>
      </c>
      <c r="W975" t="s">
        <v>1428</v>
      </c>
      <c r="X975" s="1">
        <v>879559000000000</v>
      </c>
      <c r="Y975" t="s">
        <v>175</v>
      </c>
      <c r="Z975">
        <v>500</v>
      </c>
      <c r="AA975">
        <v>4.9000000000000004</v>
      </c>
      <c r="AB975" t="s">
        <v>1429</v>
      </c>
      <c r="AC975" t="s">
        <v>1430</v>
      </c>
      <c r="AD975" t="s">
        <v>182</v>
      </c>
      <c r="AE975" t="s">
        <v>183</v>
      </c>
      <c r="AF975" t="s">
        <v>389</v>
      </c>
      <c r="AG975" t="s">
        <v>185</v>
      </c>
      <c r="AH975" t="s">
        <v>231</v>
      </c>
      <c r="AI975" t="s">
        <v>390</v>
      </c>
      <c r="AJ975" t="s">
        <v>1431</v>
      </c>
      <c r="AK975">
        <v>293</v>
      </c>
      <c r="AL975">
        <v>-33.280619999999999</v>
      </c>
      <c r="AM975">
        <v>-63.975299999999997</v>
      </c>
      <c r="AN975">
        <v>-63.901910749999999</v>
      </c>
      <c r="AO975">
        <v>-33.393215570000002</v>
      </c>
      <c r="AP975">
        <v>-63.901910749999999</v>
      </c>
      <c r="AQ975">
        <v>-33.393215570000002</v>
      </c>
      <c r="AR975">
        <v>-63.901921479999999</v>
      </c>
      <c r="AS975">
        <v>-33.394465150000002</v>
      </c>
      <c r="AT975">
        <v>-63.89743146</v>
      </c>
      <c r="AU975">
        <v>-33.394483059999999</v>
      </c>
      <c r="AV975">
        <v>-63.897452919999999</v>
      </c>
      <c r="AW975">
        <v>-33.393244680000002</v>
      </c>
      <c r="AZ975">
        <v>16</v>
      </c>
      <c r="BA975">
        <v>2</v>
      </c>
      <c r="BB975">
        <v>23</v>
      </c>
      <c r="BC975" t="s">
        <v>188</v>
      </c>
      <c r="BD975" t="s">
        <v>175</v>
      </c>
      <c r="BF975" s="1">
        <v>879558000000000</v>
      </c>
      <c r="BG975" t="s">
        <v>357</v>
      </c>
      <c r="BH975" t="s">
        <v>219</v>
      </c>
      <c r="BI975" t="s">
        <v>191</v>
      </c>
      <c r="BJ975" t="s">
        <v>192</v>
      </c>
      <c r="BK975" t="s">
        <v>193</v>
      </c>
      <c r="BL975" t="s">
        <v>220</v>
      </c>
      <c r="BM975">
        <v>0</v>
      </c>
      <c r="BP975">
        <v>1</v>
      </c>
      <c r="BQ975" t="s">
        <v>370</v>
      </c>
      <c r="BR975" t="s">
        <v>175</v>
      </c>
      <c r="BS975" t="s">
        <v>175</v>
      </c>
      <c r="BT975" t="s">
        <v>2480</v>
      </c>
      <c r="BU975" t="s">
        <v>1433</v>
      </c>
      <c r="BV975" t="s">
        <v>198</v>
      </c>
      <c r="BW975" t="s">
        <v>199</v>
      </c>
      <c r="BY975" t="s">
        <v>200</v>
      </c>
      <c r="BZ975" t="s">
        <v>357</v>
      </c>
      <c r="CA975" t="s">
        <v>219</v>
      </c>
      <c r="CB975" t="s">
        <v>203</v>
      </c>
      <c r="CC975" t="s">
        <v>203</v>
      </c>
      <c r="CF975">
        <v>338</v>
      </c>
      <c r="CG975">
        <v>2020</v>
      </c>
      <c r="CH975">
        <v>2021</v>
      </c>
      <c r="CI975" t="s">
        <v>204</v>
      </c>
      <c r="CJ975" s="1">
        <v>879558000000000</v>
      </c>
      <c r="CM975" t="s">
        <v>1434</v>
      </c>
      <c r="CN975" t="s">
        <v>206</v>
      </c>
      <c r="CO975" t="s">
        <v>207</v>
      </c>
      <c r="CP975" t="s">
        <v>208</v>
      </c>
      <c r="CR975">
        <v>2020</v>
      </c>
      <c r="CX975" t="s">
        <v>176</v>
      </c>
      <c r="CZ975" t="s">
        <v>176</v>
      </c>
      <c r="DA975" t="s">
        <v>209</v>
      </c>
      <c r="DB975" t="s">
        <v>224</v>
      </c>
      <c r="DC975" s="1">
        <v>879559000000000</v>
      </c>
      <c r="DD975">
        <v>188</v>
      </c>
      <c r="DG975" t="s">
        <v>211</v>
      </c>
      <c r="DH975">
        <v>196</v>
      </c>
    </row>
    <row r="976" spans="1:112" x14ac:dyDescent="0.25">
      <c r="A976" t="s">
        <v>169</v>
      </c>
      <c r="B976" t="s">
        <v>170</v>
      </c>
      <c r="C976" t="s">
        <v>1385</v>
      </c>
      <c r="D976" t="s">
        <v>1386</v>
      </c>
      <c r="E976" t="s">
        <v>1387</v>
      </c>
      <c r="F976" t="s">
        <v>1388</v>
      </c>
      <c r="G976" t="s">
        <v>1386</v>
      </c>
      <c r="H976" t="s">
        <v>1389</v>
      </c>
      <c r="I976" s="1">
        <v>879552000000000</v>
      </c>
      <c r="J976">
        <v>28</v>
      </c>
      <c r="K976" t="s">
        <v>2123</v>
      </c>
      <c r="N976">
        <v>1</v>
      </c>
      <c r="O976" t="s">
        <v>175</v>
      </c>
      <c r="P976" t="s">
        <v>175</v>
      </c>
      <c r="Q976" t="s">
        <v>176</v>
      </c>
      <c r="R976" t="s">
        <v>1495</v>
      </c>
      <c r="S976" t="s">
        <v>176</v>
      </c>
      <c r="T976" t="s">
        <v>1389</v>
      </c>
      <c r="U976">
        <v>2020</v>
      </c>
      <c r="V976" t="s">
        <v>178</v>
      </c>
      <c r="W976" t="s">
        <v>1496</v>
      </c>
      <c r="X976" s="1">
        <v>879559000000000</v>
      </c>
      <c r="Y976" t="s">
        <v>175</v>
      </c>
      <c r="Z976">
        <v>500</v>
      </c>
      <c r="AA976">
        <v>3.2</v>
      </c>
      <c r="AB976" t="s">
        <v>1497</v>
      </c>
      <c r="AC976" t="s">
        <v>1498</v>
      </c>
      <c r="AD976" t="s">
        <v>1499</v>
      </c>
      <c r="AE976" t="s">
        <v>880</v>
      </c>
      <c r="AF976" t="s">
        <v>1500</v>
      </c>
      <c r="AG976" t="s">
        <v>185</v>
      </c>
      <c r="AH976" t="s">
        <v>1485</v>
      </c>
      <c r="AI976" t="s">
        <v>1501</v>
      </c>
      <c r="AJ976" t="s">
        <v>1502</v>
      </c>
      <c r="AK976">
        <v>376</v>
      </c>
      <c r="AL976">
        <v>-27.433332</v>
      </c>
      <c r="AM976">
        <v>-65.616669999999999</v>
      </c>
      <c r="AN976">
        <v>-65.738915000000006</v>
      </c>
      <c r="AO976">
        <v>-27.365113000000001</v>
      </c>
      <c r="AP976">
        <v>-65.738915000000006</v>
      </c>
      <c r="AQ976">
        <v>-27.365113000000001</v>
      </c>
      <c r="AR976">
        <v>-65.738766999999996</v>
      </c>
      <c r="AS976">
        <v>-27.364314</v>
      </c>
      <c r="AT976">
        <v>-65.743116999999998</v>
      </c>
      <c r="AU976">
        <v>-27.363251999999999</v>
      </c>
      <c r="AV976">
        <v>-65.743264999999994</v>
      </c>
      <c r="AW976">
        <v>-27.364101000000002</v>
      </c>
      <c r="AZ976">
        <v>28</v>
      </c>
      <c r="BA976">
        <v>1</v>
      </c>
      <c r="BB976">
        <v>6</v>
      </c>
      <c r="BC976" t="s">
        <v>188</v>
      </c>
      <c r="BD976" t="s">
        <v>175</v>
      </c>
      <c r="BF976" s="1">
        <v>879559000000000</v>
      </c>
      <c r="BG976" t="s">
        <v>2123</v>
      </c>
      <c r="BH976" t="s">
        <v>202</v>
      </c>
      <c r="BI976" t="s">
        <v>191</v>
      </c>
      <c r="BJ976" t="s">
        <v>192</v>
      </c>
      <c r="BK976" t="s">
        <v>193</v>
      </c>
      <c r="BL976" t="s">
        <v>220</v>
      </c>
      <c r="BM976">
        <v>0</v>
      </c>
      <c r="BP976">
        <v>1</v>
      </c>
      <c r="BQ976" t="s">
        <v>1399</v>
      </c>
      <c r="BR976" t="s">
        <v>175</v>
      </c>
      <c r="BS976" t="s">
        <v>175</v>
      </c>
      <c r="BT976" t="s">
        <v>2481</v>
      </c>
      <c r="BU976" t="s">
        <v>2482</v>
      </c>
      <c r="BV976" t="s">
        <v>198</v>
      </c>
      <c r="BW976" t="s">
        <v>199</v>
      </c>
      <c r="BY976" t="s">
        <v>200</v>
      </c>
      <c r="BZ976" t="s">
        <v>2125</v>
      </c>
      <c r="CA976" t="s">
        <v>202</v>
      </c>
      <c r="CB976" t="s">
        <v>203</v>
      </c>
      <c r="CC976" t="s">
        <v>203</v>
      </c>
      <c r="CF976">
        <v>330</v>
      </c>
      <c r="CG976">
        <v>2020</v>
      </c>
      <c r="CH976">
        <v>2021</v>
      </c>
      <c r="CI976" t="s">
        <v>204</v>
      </c>
      <c r="CJ976" s="1">
        <v>879559000000000</v>
      </c>
      <c r="CM976" t="s">
        <v>205</v>
      </c>
      <c r="CN976" t="s">
        <v>206</v>
      </c>
      <c r="CO976" t="s">
        <v>207</v>
      </c>
      <c r="CP976" t="s">
        <v>208</v>
      </c>
      <c r="CR976">
        <v>2020</v>
      </c>
      <c r="CX976" t="s">
        <v>176</v>
      </c>
      <c r="CZ976" t="s">
        <v>176</v>
      </c>
      <c r="DA976" t="s">
        <v>1096</v>
      </c>
      <c r="DB976" t="s">
        <v>224</v>
      </c>
      <c r="DC976" s="1">
        <v>879559000000000</v>
      </c>
      <c r="DD976">
        <v>183</v>
      </c>
      <c r="DG976" t="s">
        <v>211</v>
      </c>
    </row>
    <row r="977" spans="1:112" x14ac:dyDescent="0.25">
      <c r="A977" t="s">
        <v>169</v>
      </c>
      <c r="B977" t="s">
        <v>170</v>
      </c>
      <c r="C977" t="s">
        <v>1413</v>
      </c>
      <c r="D977" t="s">
        <v>1386</v>
      </c>
      <c r="E977" t="s">
        <v>1387</v>
      </c>
      <c r="F977" t="s">
        <v>1388</v>
      </c>
      <c r="G977" t="s">
        <v>1386</v>
      </c>
      <c r="H977" t="s">
        <v>1389</v>
      </c>
      <c r="I977" s="1">
        <v>879552000000000</v>
      </c>
      <c r="J977">
        <v>6</v>
      </c>
      <c r="K977" t="s">
        <v>434</v>
      </c>
      <c r="N977">
        <v>1</v>
      </c>
      <c r="O977" t="s">
        <v>175</v>
      </c>
      <c r="P977" t="s">
        <v>175</v>
      </c>
      <c r="Q977" t="s">
        <v>176</v>
      </c>
      <c r="R977" t="s">
        <v>1448</v>
      </c>
      <c r="S977" t="s">
        <v>176</v>
      </c>
      <c r="T977" t="s">
        <v>1389</v>
      </c>
      <c r="U977">
        <v>2020</v>
      </c>
      <c r="V977" t="s">
        <v>178</v>
      </c>
      <c r="W977" t="s">
        <v>1449</v>
      </c>
      <c r="X977" s="1">
        <v>879559000000000</v>
      </c>
      <c r="Y977" t="s">
        <v>175</v>
      </c>
      <c r="Z977">
        <v>500</v>
      </c>
      <c r="AA977">
        <v>3.2</v>
      </c>
      <c r="AB977" t="s">
        <v>1438</v>
      </c>
      <c r="AC977" t="s">
        <v>1450</v>
      </c>
      <c r="AD977" t="s">
        <v>182</v>
      </c>
      <c r="AE977" t="s">
        <v>183</v>
      </c>
      <c r="AF977" t="s">
        <v>419</v>
      </c>
      <c r="AG977" t="s">
        <v>185</v>
      </c>
      <c r="AH977" t="s">
        <v>231</v>
      </c>
      <c r="AI977" t="s">
        <v>420</v>
      </c>
      <c r="AJ977" t="s">
        <v>1451</v>
      </c>
      <c r="AK977">
        <v>107</v>
      </c>
      <c r="AL977">
        <v>-31.4</v>
      </c>
      <c r="AM977">
        <v>-62.633330000000001</v>
      </c>
      <c r="AN977">
        <v>-62.687426819999999</v>
      </c>
      <c r="AO977">
        <v>-31.560183859999999</v>
      </c>
      <c r="AP977">
        <v>-62.687426819999999</v>
      </c>
      <c r="AQ977">
        <v>-31.560183859999999</v>
      </c>
      <c r="AR977">
        <v>-62.684366269999998</v>
      </c>
      <c r="AS977">
        <v>-31.560437740000001</v>
      </c>
      <c r="AT977">
        <v>-62.684073310000002</v>
      </c>
      <c r="AU977">
        <v>-31.55966768</v>
      </c>
      <c r="AV977">
        <v>-62.687302539999997</v>
      </c>
      <c r="AW977">
        <v>-31.55939064</v>
      </c>
      <c r="AZ977">
        <v>6</v>
      </c>
      <c r="BA977">
        <v>1</v>
      </c>
      <c r="BB977">
        <v>4</v>
      </c>
      <c r="BC977" t="s">
        <v>188</v>
      </c>
      <c r="BD977" t="s">
        <v>175</v>
      </c>
      <c r="BF977" s="1">
        <v>879558000000000</v>
      </c>
      <c r="BG977" t="s">
        <v>434</v>
      </c>
      <c r="BH977" t="s">
        <v>202</v>
      </c>
      <c r="BI977" t="s">
        <v>191</v>
      </c>
      <c r="BJ977" t="s">
        <v>192</v>
      </c>
      <c r="BK977" t="s">
        <v>193</v>
      </c>
      <c r="BL977" t="s">
        <v>1092</v>
      </c>
      <c r="BM977">
        <v>2</v>
      </c>
      <c r="BP977">
        <v>1</v>
      </c>
      <c r="BQ977" t="s">
        <v>250</v>
      </c>
      <c r="BR977" t="s">
        <v>175</v>
      </c>
      <c r="BS977" t="s">
        <v>175</v>
      </c>
      <c r="BT977" t="s">
        <v>2483</v>
      </c>
      <c r="BU977" t="s">
        <v>1453</v>
      </c>
      <c r="BV977" t="s">
        <v>198</v>
      </c>
      <c r="BW977" t="s">
        <v>199</v>
      </c>
      <c r="BY977" t="s">
        <v>200</v>
      </c>
      <c r="BZ977" t="s">
        <v>434</v>
      </c>
      <c r="CF977">
        <v>349</v>
      </c>
      <c r="CG977">
        <v>2020</v>
      </c>
      <c r="CH977">
        <v>2021</v>
      </c>
      <c r="CI977" t="s">
        <v>204</v>
      </c>
      <c r="CJ977" s="1">
        <v>879558000000000</v>
      </c>
      <c r="CM977" t="s">
        <v>205</v>
      </c>
      <c r="CN977" t="s">
        <v>206</v>
      </c>
      <c r="CO977" t="s">
        <v>207</v>
      </c>
      <c r="CP977" t="s">
        <v>208</v>
      </c>
      <c r="CR977">
        <v>2020</v>
      </c>
      <c r="CX977" t="s">
        <v>176</v>
      </c>
      <c r="CZ977" t="s">
        <v>176</v>
      </c>
      <c r="DA977" t="s">
        <v>209</v>
      </c>
      <c r="DB977" t="s">
        <v>224</v>
      </c>
      <c r="DC977" s="1">
        <v>879559000000000</v>
      </c>
      <c r="DD977">
        <v>200</v>
      </c>
      <c r="DG977" t="s">
        <v>211</v>
      </c>
    </row>
    <row r="978" spans="1:112" x14ac:dyDescent="0.25">
      <c r="A978" t="s">
        <v>169</v>
      </c>
      <c r="B978" t="s">
        <v>170</v>
      </c>
      <c r="C978" t="s">
        <v>1385</v>
      </c>
      <c r="D978" t="s">
        <v>1386</v>
      </c>
      <c r="E978" t="s">
        <v>1387</v>
      </c>
      <c r="F978" t="s">
        <v>1388</v>
      </c>
      <c r="G978" t="s">
        <v>1386</v>
      </c>
      <c r="H978" t="s">
        <v>1389</v>
      </c>
      <c r="I978" s="1">
        <v>748284000000000</v>
      </c>
      <c r="J978">
        <v>5</v>
      </c>
      <c r="K978" t="s">
        <v>1630</v>
      </c>
      <c r="N978">
        <v>1</v>
      </c>
      <c r="O978" t="s">
        <v>175</v>
      </c>
      <c r="P978" t="s">
        <v>175</v>
      </c>
      <c r="Q978" t="s">
        <v>176</v>
      </c>
      <c r="R978" t="s">
        <v>1469</v>
      </c>
      <c r="S978" t="s">
        <v>176</v>
      </c>
      <c r="T978" t="s">
        <v>1389</v>
      </c>
      <c r="U978">
        <v>2020</v>
      </c>
      <c r="V978" t="s">
        <v>178</v>
      </c>
      <c r="W978" t="s">
        <v>1470</v>
      </c>
      <c r="X978" s="1">
        <v>879559000000000</v>
      </c>
      <c r="Y978" t="s">
        <v>175</v>
      </c>
      <c r="Z978">
        <v>600</v>
      </c>
      <c r="AA978">
        <v>5.2</v>
      </c>
      <c r="AB978" t="s">
        <v>1471</v>
      </c>
      <c r="AC978" t="s">
        <v>1472</v>
      </c>
      <c r="AD978" t="s">
        <v>941</v>
      </c>
      <c r="AE978" t="s">
        <v>183</v>
      </c>
      <c r="AF978" t="s">
        <v>1395</v>
      </c>
      <c r="AG978" t="s">
        <v>185</v>
      </c>
      <c r="AH978" t="s">
        <v>1396</v>
      </c>
      <c r="AI978" t="s">
        <v>1397</v>
      </c>
      <c r="AJ978" t="s">
        <v>1473</v>
      </c>
      <c r="AK978">
        <v>388</v>
      </c>
      <c r="AL978">
        <v>-26.4</v>
      </c>
      <c r="AM978">
        <v>-64.483329999999995</v>
      </c>
      <c r="AN978">
        <v>-64.418924509999997</v>
      </c>
      <c r="AO978">
        <v>-26.326528799999998</v>
      </c>
      <c r="AP978">
        <v>-64.418924509999997</v>
      </c>
      <c r="AQ978">
        <v>-26.326528799999998</v>
      </c>
      <c r="AR978">
        <v>-64.420493289999996</v>
      </c>
      <c r="AS978">
        <v>-26.32649434</v>
      </c>
      <c r="AT978">
        <v>-64.420529169999995</v>
      </c>
      <c r="AU978">
        <v>-26.330053110000001</v>
      </c>
      <c r="AV978">
        <v>-64.418955269999998</v>
      </c>
      <c r="AW978">
        <v>-26.33010595</v>
      </c>
      <c r="AZ978">
        <v>10</v>
      </c>
      <c r="BA978">
        <v>1</v>
      </c>
      <c r="BB978">
        <v>16</v>
      </c>
      <c r="BC978" t="s">
        <v>188</v>
      </c>
      <c r="BD978" t="s">
        <v>175</v>
      </c>
      <c r="BF978" s="1">
        <v>879558000000000</v>
      </c>
      <c r="BG978" t="s">
        <v>1630</v>
      </c>
      <c r="BH978" t="s">
        <v>202</v>
      </c>
      <c r="BI978" t="s">
        <v>191</v>
      </c>
      <c r="BJ978" t="s">
        <v>192</v>
      </c>
      <c r="BK978" t="s">
        <v>193</v>
      </c>
      <c r="BL978" t="s">
        <v>194</v>
      </c>
      <c r="BM978">
        <v>0</v>
      </c>
      <c r="BP978">
        <v>1</v>
      </c>
      <c r="BQ978" t="s">
        <v>1399</v>
      </c>
      <c r="BR978" t="s">
        <v>175</v>
      </c>
      <c r="BS978" t="s">
        <v>175</v>
      </c>
      <c r="BT978" t="s">
        <v>1400</v>
      </c>
      <c r="BU978" t="s">
        <v>1474</v>
      </c>
      <c r="BV978" t="s">
        <v>198</v>
      </c>
      <c r="BW978" t="s">
        <v>199</v>
      </c>
      <c r="BY978" t="s">
        <v>200</v>
      </c>
      <c r="BZ978" t="s">
        <v>1630</v>
      </c>
      <c r="CA978" t="s">
        <v>202</v>
      </c>
      <c r="CB978" t="s">
        <v>203</v>
      </c>
      <c r="CC978" t="s">
        <v>203</v>
      </c>
      <c r="CF978">
        <v>364</v>
      </c>
      <c r="CG978">
        <v>2020</v>
      </c>
      <c r="CH978">
        <v>2021</v>
      </c>
      <c r="CI978" t="s">
        <v>204</v>
      </c>
      <c r="CJ978" s="1">
        <v>879558000000000</v>
      </c>
      <c r="CM978" t="s">
        <v>205</v>
      </c>
      <c r="CN978" t="s">
        <v>206</v>
      </c>
      <c r="CO978" t="s">
        <v>207</v>
      </c>
      <c r="CP978" t="s">
        <v>208</v>
      </c>
      <c r="CR978">
        <v>2020</v>
      </c>
      <c r="CX978" t="s">
        <v>176</v>
      </c>
      <c r="CZ978" t="s">
        <v>176</v>
      </c>
      <c r="DA978" t="s">
        <v>1096</v>
      </c>
      <c r="DB978" t="s">
        <v>224</v>
      </c>
      <c r="DC978" s="1">
        <v>879559000000000</v>
      </c>
      <c r="DD978">
        <v>165</v>
      </c>
      <c r="DG978" t="s">
        <v>211</v>
      </c>
    </row>
    <row r="979" spans="1:112" x14ac:dyDescent="0.25">
      <c r="A979" t="s">
        <v>169</v>
      </c>
      <c r="B979" t="s">
        <v>170</v>
      </c>
      <c r="C979" t="s">
        <v>1413</v>
      </c>
      <c r="D979" t="s">
        <v>1386</v>
      </c>
      <c r="E979" t="s">
        <v>1387</v>
      </c>
      <c r="F979" t="s">
        <v>1388</v>
      </c>
      <c r="G979" t="s">
        <v>1386</v>
      </c>
      <c r="H979" t="s">
        <v>1389</v>
      </c>
      <c r="I979" s="1">
        <v>879554000000000</v>
      </c>
      <c r="J979">
        <v>13</v>
      </c>
      <c r="K979" t="s">
        <v>1465</v>
      </c>
      <c r="N979">
        <v>1</v>
      </c>
      <c r="O979" t="s">
        <v>175</v>
      </c>
      <c r="P979" t="s">
        <v>175</v>
      </c>
      <c r="Q979" t="s">
        <v>176</v>
      </c>
      <c r="R979" t="s">
        <v>1569</v>
      </c>
      <c r="S979" t="s">
        <v>176</v>
      </c>
      <c r="T979" t="s">
        <v>1389</v>
      </c>
      <c r="U979">
        <v>2020</v>
      </c>
      <c r="V979" t="s">
        <v>178</v>
      </c>
      <c r="W979" t="s">
        <v>1570</v>
      </c>
      <c r="X979" s="1">
        <v>879559000000000</v>
      </c>
      <c r="Y979" t="s">
        <v>175</v>
      </c>
      <c r="Z979">
        <v>840</v>
      </c>
      <c r="AA979">
        <v>3.5</v>
      </c>
      <c r="AB979" t="s">
        <v>1571</v>
      </c>
      <c r="AC979" t="s">
        <v>1572</v>
      </c>
      <c r="AD979" t="s">
        <v>182</v>
      </c>
      <c r="AE979" t="s">
        <v>183</v>
      </c>
      <c r="AF979" t="s">
        <v>512</v>
      </c>
      <c r="AG979" t="s">
        <v>185</v>
      </c>
      <c r="AH979" t="s">
        <v>186</v>
      </c>
      <c r="AI979" t="s">
        <v>513</v>
      </c>
      <c r="AJ979" t="s">
        <v>513</v>
      </c>
      <c r="AK979">
        <v>74</v>
      </c>
      <c r="AL979">
        <v>-34.644492999999997</v>
      </c>
      <c r="AM979">
        <v>-60.469169999999998</v>
      </c>
      <c r="AN979">
        <v>-60.589469999999999</v>
      </c>
      <c r="AO979">
        <v>-34.669213970000001</v>
      </c>
      <c r="AP979">
        <v>-60.589469999999999</v>
      </c>
      <c r="AQ979">
        <v>-34.669213970000001</v>
      </c>
      <c r="AR979">
        <v>-60.590135830000001</v>
      </c>
      <c r="AS979">
        <v>-34.669890530000004</v>
      </c>
      <c r="AT979">
        <v>-60.588080249999997</v>
      </c>
      <c r="AU979">
        <v>-34.671040849999997</v>
      </c>
      <c r="AV979">
        <v>-60.587443409999999</v>
      </c>
      <c r="AW979">
        <v>-34.67032304</v>
      </c>
      <c r="AZ979">
        <v>13</v>
      </c>
      <c r="BA979">
        <v>1</v>
      </c>
      <c r="BB979">
        <v>4</v>
      </c>
      <c r="BC979" t="s">
        <v>188</v>
      </c>
      <c r="BD979" t="s">
        <v>175</v>
      </c>
      <c r="BF979" s="1">
        <v>879558000000000</v>
      </c>
      <c r="BG979" t="s">
        <v>1466</v>
      </c>
      <c r="BH979" t="s">
        <v>465</v>
      </c>
      <c r="BI979" t="s">
        <v>191</v>
      </c>
      <c r="BJ979" t="s">
        <v>192</v>
      </c>
      <c r="BK979" t="s">
        <v>193</v>
      </c>
      <c r="BL979" t="s">
        <v>249</v>
      </c>
      <c r="BM979">
        <v>4</v>
      </c>
      <c r="BP979">
        <v>1</v>
      </c>
      <c r="BQ979" t="s">
        <v>1573</v>
      </c>
      <c r="BR979" t="s">
        <v>175</v>
      </c>
      <c r="BS979" t="s">
        <v>175</v>
      </c>
      <c r="BT979" t="s">
        <v>2484</v>
      </c>
      <c r="BU979" t="s">
        <v>1575</v>
      </c>
      <c r="BV979" t="s">
        <v>198</v>
      </c>
      <c r="BW979" t="s">
        <v>199</v>
      </c>
      <c r="BY979" t="s">
        <v>200</v>
      </c>
      <c r="BZ979" t="s">
        <v>1466</v>
      </c>
      <c r="CA979" t="s">
        <v>538</v>
      </c>
      <c r="CB979" t="s">
        <v>203</v>
      </c>
      <c r="CC979" t="s">
        <v>203</v>
      </c>
      <c r="CF979">
        <v>335</v>
      </c>
      <c r="CG979">
        <v>2020</v>
      </c>
      <c r="CH979">
        <v>2021</v>
      </c>
      <c r="CI979" t="s">
        <v>204</v>
      </c>
      <c r="CJ979" s="1">
        <v>879558000000000</v>
      </c>
      <c r="CM979" t="s">
        <v>205</v>
      </c>
      <c r="CN979" t="s">
        <v>206</v>
      </c>
      <c r="CO979" t="s">
        <v>207</v>
      </c>
      <c r="CP979" t="s">
        <v>208</v>
      </c>
      <c r="CR979">
        <v>2020</v>
      </c>
      <c r="CX979" t="s">
        <v>176</v>
      </c>
      <c r="CZ979" t="s">
        <v>176</v>
      </c>
      <c r="DA979" t="s">
        <v>209</v>
      </c>
      <c r="DB979" t="s">
        <v>224</v>
      </c>
      <c r="DC979" s="1">
        <v>879559000000000</v>
      </c>
      <c r="DD979">
        <v>213</v>
      </c>
      <c r="DG979" t="s">
        <v>211</v>
      </c>
    </row>
    <row r="980" spans="1:112" x14ac:dyDescent="0.25">
      <c r="A980" t="s">
        <v>169</v>
      </c>
      <c r="B980" t="s">
        <v>170</v>
      </c>
      <c r="C980" t="s">
        <v>1454</v>
      </c>
      <c r="D980" t="s">
        <v>1386</v>
      </c>
      <c r="E980" t="s">
        <v>1387</v>
      </c>
      <c r="F980" t="s">
        <v>1388</v>
      </c>
      <c r="G980" t="s">
        <v>1386</v>
      </c>
      <c r="H980" t="s">
        <v>1389</v>
      </c>
      <c r="I980" s="1">
        <v>879547000000000</v>
      </c>
      <c r="J980">
        <v>2</v>
      </c>
      <c r="K980" t="s">
        <v>285</v>
      </c>
      <c r="N980">
        <v>1</v>
      </c>
      <c r="O980" t="s">
        <v>175</v>
      </c>
      <c r="P980" t="s">
        <v>175</v>
      </c>
      <c r="Q980" t="s">
        <v>176</v>
      </c>
      <c r="R980" t="s">
        <v>1427</v>
      </c>
      <c r="S980" t="s">
        <v>176</v>
      </c>
      <c r="T980" t="s">
        <v>1389</v>
      </c>
      <c r="U980">
        <v>2020</v>
      </c>
      <c r="V980" t="s">
        <v>178</v>
      </c>
      <c r="W980" t="s">
        <v>1428</v>
      </c>
      <c r="X980" s="1">
        <v>879559000000000</v>
      </c>
      <c r="Y980" t="s">
        <v>175</v>
      </c>
      <c r="Z980">
        <v>500</v>
      </c>
      <c r="AA980">
        <v>4.9000000000000004</v>
      </c>
      <c r="AB980" t="s">
        <v>1429</v>
      </c>
      <c r="AC980" t="s">
        <v>1430</v>
      </c>
      <c r="AD980" t="s">
        <v>182</v>
      </c>
      <c r="AE980" t="s">
        <v>183</v>
      </c>
      <c r="AF980" t="s">
        <v>389</v>
      </c>
      <c r="AG980" t="s">
        <v>185</v>
      </c>
      <c r="AH980" t="s">
        <v>231</v>
      </c>
      <c r="AI980" t="s">
        <v>390</v>
      </c>
      <c r="AJ980" t="s">
        <v>1431</v>
      </c>
      <c r="AK980">
        <v>293</v>
      </c>
      <c r="AL980">
        <v>-33.280619999999999</v>
      </c>
      <c r="AM980">
        <v>-63.975299999999997</v>
      </c>
      <c r="AN980">
        <v>-63.901910749999999</v>
      </c>
      <c r="AO980">
        <v>-33.393215570000002</v>
      </c>
      <c r="AP980">
        <v>-63.901910749999999</v>
      </c>
      <c r="AQ980">
        <v>-33.393215570000002</v>
      </c>
      <c r="AR980">
        <v>-63.901921479999999</v>
      </c>
      <c r="AS980">
        <v>-33.394465150000002</v>
      </c>
      <c r="AT980">
        <v>-63.89743146</v>
      </c>
      <c r="AU980">
        <v>-33.394483059999999</v>
      </c>
      <c r="AV980">
        <v>-63.897452919999999</v>
      </c>
      <c r="AW980">
        <v>-33.393244680000002</v>
      </c>
      <c r="AZ980">
        <v>2</v>
      </c>
      <c r="BA980">
        <v>1</v>
      </c>
      <c r="BB980">
        <v>14</v>
      </c>
      <c r="BC980" t="s">
        <v>188</v>
      </c>
      <c r="BD980" t="s">
        <v>175</v>
      </c>
      <c r="BF980" s="1">
        <v>879558000000000</v>
      </c>
      <c r="BG980" t="s">
        <v>285</v>
      </c>
      <c r="BH980" t="s">
        <v>202</v>
      </c>
      <c r="BI980" t="s">
        <v>191</v>
      </c>
      <c r="BJ980" t="s">
        <v>192</v>
      </c>
      <c r="BK980" t="s">
        <v>193</v>
      </c>
      <c r="BL980" t="s">
        <v>220</v>
      </c>
      <c r="BM980">
        <v>0</v>
      </c>
      <c r="BP980">
        <v>1</v>
      </c>
      <c r="BQ980" t="s">
        <v>370</v>
      </c>
      <c r="BR980" t="s">
        <v>175</v>
      </c>
      <c r="BS980" t="s">
        <v>175</v>
      </c>
      <c r="BT980" t="s">
        <v>2485</v>
      </c>
      <c r="BU980" t="s">
        <v>1433</v>
      </c>
      <c r="BV980" t="s">
        <v>198</v>
      </c>
      <c r="BW980" t="s">
        <v>199</v>
      </c>
      <c r="BY980" t="s">
        <v>200</v>
      </c>
      <c r="BZ980" t="s">
        <v>285</v>
      </c>
      <c r="CA980" t="s">
        <v>202</v>
      </c>
      <c r="CB980" t="s">
        <v>203</v>
      </c>
      <c r="CC980" t="s">
        <v>203</v>
      </c>
      <c r="CF980">
        <v>338</v>
      </c>
      <c r="CG980">
        <v>2020</v>
      </c>
      <c r="CH980">
        <v>2021</v>
      </c>
      <c r="CI980" t="s">
        <v>204</v>
      </c>
      <c r="CJ980" s="1">
        <v>879558000000000</v>
      </c>
      <c r="CM980" t="s">
        <v>1434</v>
      </c>
      <c r="CN980" t="s">
        <v>206</v>
      </c>
      <c r="CO980" t="s">
        <v>207</v>
      </c>
      <c r="CP980" t="s">
        <v>208</v>
      </c>
      <c r="CR980">
        <v>2020</v>
      </c>
      <c r="CX980" t="s">
        <v>176</v>
      </c>
      <c r="CZ980" t="s">
        <v>176</v>
      </c>
      <c r="DA980" t="s">
        <v>209</v>
      </c>
      <c r="DB980" t="s">
        <v>224</v>
      </c>
      <c r="DC980" s="1">
        <v>879559000000000</v>
      </c>
      <c r="DD980">
        <v>188</v>
      </c>
      <c r="DG980" t="s">
        <v>211</v>
      </c>
      <c r="DH980">
        <v>143</v>
      </c>
    </row>
    <row r="981" spans="1:112" x14ac:dyDescent="0.25">
      <c r="A981" t="s">
        <v>169</v>
      </c>
      <c r="B981" t="s">
        <v>170</v>
      </c>
      <c r="C981" t="s">
        <v>1385</v>
      </c>
      <c r="D981" t="s">
        <v>1386</v>
      </c>
      <c r="E981" t="s">
        <v>1387</v>
      </c>
      <c r="F981" t="s">
        <v>1388</v>
      </c>
      <c r="G981" t="s">
        <v>1386</v>
      </c>
      <c r="H981" t="s">
        <v>1389</v>
      </c>
      <c r="I981" s="1">
        <v>879554000000000</v>
      </c>
      <c r="J981">
        <v>12</v>
      </c>
      <c r="K981" t="s">
        <v>1523</v>
      </c>
      <c r="N981">
        <v>1</v>
      </c>
      <c r="O981" t="s">
        <v>175</v>
      </c>
      <c r="P981" t="s">
        <v>175</v>
      </c>
      <c r="Q981" t="s">
        <v>176</v>
      </c>
      <c r="R981" t="s">
        <v>1480</v>
      </c>
      <c r="S981" t="s">
        <v>176</v>
      </c>
      <c r="T981" t="s">
        <v>1389</v>
      </c>
      <c r="U981">
        <v>2020</v>
      </c>
      <c r="V981" t="s">
        <v>178</v>
      </c>
      <c r="W981" t="s">
        <v>1481</v>
      </c>
      <c r="X981" s="1">
        <v>879559000000000</v>
      </c>
      <c r="Y981" t="s">
        <v>175</v>
      </c>
      <c r="Z981">
        <v>400</v>
      </c>
      <c r="AA981">
        <v>4.2</v>
      </c>
      <c r="AB981" t="s">
        <v>1482</v>
      </c>
      <c r="AC981" t="s">
        <v>1483</v>
      </c>
      <c r="AD981" t="s">
        <v>294</v>
      </c>
      <c r="AE981" t="s">
        <v>183</v>
      </c>
      <c r="AF981" t="s">
        <v>1484</v>
      </c>
      <c r="AG981" t="s">
        <v>185</v>
      </c>
      <c r="AH981" t="s">
        <v>1485</v>
      </c>
      <c r="AI981" t="s">
        <v>1486</v>
      </c>
      <c r="AJ981" t="s">
        <v>1486</v>
      </c>
      <c r="AK981">
        <v>441</v>
      </c>
      <c r="AL981">
        <v>-27.783332999999999</v>
      </c>
      <c r="AM981">
        <v>-65.566665999999998</v>
      </c>
      <c r="AN981">
        <v>-65.513856610000005</v>
      </c>
      <c r="AO981">
        <v>-27.808493899999998</v>
      </c>
      <c r="AP981">
        <v>-65.513856610000005</v>
      </c>
      <c r="AQ981">
        <v>-27.808493899999998</v>
      </c>
      <c r="AR981">
        <v>-65.513325530000003</v>
      </c>
      <c r="AS981">
        <v>-27.807404940000001</v>
      </c>
      <c r="AT981">
        <v>-65.515997010000007</v>
      </c>
      <c r="AU981">
        <v>-27.806683710000001</v>
      </c>
      <c r="AV981">
        <v>-65.516511989999998</v>
      </c>
      <c r="AW981">
        <v>-27.807770300000001</v>
      </c>
      <c r="AZ981">
        <v>15</v>
      </c>
      <c r="BA981">
        <v>1</v>
      </c>
      <c r="BB981">
        <v>26</v>
      </c>
      <c r="BC981" t="s">
        <v>188</v>
      </c>
      <c r="BD981" t="s">
        <v>175</v>
      </c>
      <c r="BF981" s="1">
        <v>879558000000000</v>
      </c>
      <c r="BG981" t="s">
        <v>1523</v>
      </c>
      <c r="BH981" t="s">
        <v>190</v>
      </c>
      <c r="BI981" t="s">
        <v>191</v>
      </c>
      <c r="BJ981" t="s">
        <v>192</v>
      </c>
      <c r="BK981" t="s">
        <v>193</v>
      </c>
      <c r="BL981" t="s">
        <v>220</v>
      </c>
      <c r="BM981">
        <v>0</v>
      </c>
      <c r="BP981">
        <v>1</v>
      </c>
      <c r="BQ981" t="s">
        <v>1399</v>
      </c>
      <c r="BR981" t="s">
        <v>175</v>
      </c>
      <c r="BS981" t="s">
        <v>175</v>
      </c>
      <c r="BT981" t="s">
        <v>2486</v>
      </c>
      <c r="BU981" t="s">
        <v>2487</v>
      </c>
      <c r="BV981" t="s">
        <v>198</v>
      </c>
      <c r="BW981" t="s">
        <v>199</v>
      </c>
      <c r="BY981" t="s">
        <v>200</v>
      </c>
      <c r="BZ981" t="s">
        <v>1523</v>
      </c>
      <c r="CF981">
        <v>356</v>
      </c>
      <c r="CG981">
        <v>2020</v>
      </c>
      <c r="CH981">
        <v>2021</v>
      </c>
      <c r="CI981" t="s">
        <v>204</v>
      </c>
      <c r="CJ981" s="1">
        <v>879558000000000</v>
      </c>
      <c r="CM981" t="s">
        <v>205</v>
      </c>
      <c r="CN981" t="s">
        <v>206</v>
      </c>
      <c r="CO981" t="s">
        <v>207</v>
      </c>
      <c r="CP981" t="s">
        <v>208</v>
      </c>
      <c r="CR981">
        <v>2020</v>
      </c>
      <c r="CX981" t="s">
        <v>176</v>
      </c>
      <c r="CZ981" t="s">
        <v>176</v>
      </c>
      <c r="DA981" t="s">
        <v>1096</v>
      </c>
      <c r="DB981" t="s">
        <v>224</v>
      </c>
      <c r="DC981" s="1">
        <v>879559000000000</v>
      </c>
      <c r="DD981">
        <v>201</v>
      </c>
      <c r="DG981" t="s">
        <v>211</v>
      </c>
    </row>
    <row r="982" spans="1:112" x14ac:dyDescent="0.25">
      <c r="A982" t="s">
        <v>169</v>
      </c>
      <c r="B982" t="s">
        <v>170</v>
      </c>
      <c r="C982" t="s">
        <v>1454</v>
      </c>
      <c r="D982" t="s">
        <v>1386</v>
      </c>
      <c r="E982" t="s">
        <v>1387</v>
      </c>
      <c r="F982" t="s">
        <v>1388</v>
      </c>
      <c r="G982" t="s">
        <v>1386</v>
      </c>
      <c r="H982" t="s">
        <v>1389</v>
      </c>
      <c r="I982" s="1">
        <v>879554000000000</v>
      </c>
      <c r="J982">
        <v>22</v>
      </c>
      <c r="K982" t="s">
        <v>1536</v>
      </c>
      <c r="N982">
        <v>1</v>
      </c>
      <c r="O982" t="s">
        <v>175</v>
      </c>
      <c r="P982" t="s">
        <v>175</v>
      </c>
      <c r="Q982" t="s">
        <v>176</v>
      </c>
      <c r="R982" t="s">
        <v>1427</v>
      </c>
      <c r="S982" t="s">
        <v>176</v>
      </c>
      <c r="T982" t="s">
        <v>1389</v>
      </c>
      <c r="U982">
        <v>2020</v>
      </c>
      <c r="V982" t="s">
        <v>178</v>
      </c>
      <c r="W982" t="s">
        <v>1428</v>
      </c>
      <c r="X982" s="1">
        <v>879559000000000</v>
      </c>
      <c r="Y982" t="s">
        <v>175</v>
      </c>
      <c r="Z982">
        <v>500</v>
      </c>
      <c r="AA982">
        <v>4.9000000000000004</v>
      </c>
      <c r="AB982" t="s">
        <v>1429</v>
      </c>
      <c r="AC982" t="s">
        <v>1430</v>
      </c>
      <c r="AD982" t="s">
        <v>182</v>
      </c>
      <c r="AE982" t="s">
        <v>183</v>
      </c>
      <c r="AF982" t="s">
        <v>389</v>
      </c>
      <c r="AG982" t="s">
        <v>185</v>
      </c>
      <c r="AH982" t="s">
        <v>231</v>
      </c>
      <c r="AI982" t="s">
        <v>390</v>
      </c>
      <c r="AJ982" t="s">
        <v>1431</v>
      </c>
      <c r="AK982">
        <v>293</v>
      </c>
      <c r="AL982">
        <v>-33.280619999999999</v>
      </c>
      <c r="AM982">
        <v>-63.975299999999997</v>
      </c>
      <c r="AN982">
        <v>-63.901910749999999</v>
      </c>
      <c r="AO982">
        <v>-33.393215570000002</v>
      </c>
      <c r="AP982">
        <v>-63.901910749999999</v>
      </c>
      <c r="AQ982">
        <v>-33.393215570000002</v>
      </c>
      <c r="AR982">
        <v>-63.901921479999999</v>
      </c>
      <c r="AS982">
        <v>-33.394465150000002</v>
      </c>
      <c r="AT982">
        <v>-63.89743146</v>
      </c>
      <c r="AU982">
        <v>-33.394483059999999</v>
      </c>
      <c r="AV982">
        <v>-63.897452919999999</v>
      </c>
      <c r="AW982">
        <v>-33.393244680000002</v>
      </c>
      <c r="AZ982">
        <v>22</v>
      </c>
      <c r="BA982">
        <v>1</v>
      </c>
      <c r="BB982">
        <v>13</v>
      </c>
      <c r="BC982" t="s">
        <v>188</v>
      </c>
      <c r="BD982" t="s">
        <v>175</v>
      </c>
      <c r="BF982" s="1">
        <v>879558000000000</v>
      </c>
      <c r="BG982" t="s">
        <v>1536</v>
      </c>
      <c r="BH982" t="s">
        <v>190</v>
      </c>
      <c r="BI982" t="s">
        <v>191</v>
      </c>
      <c r="BJ982" t="s">
        <v>192</v>
      </c>
      <c r="BK982" t="s">
        <v>193</v>
      </c>
      <c r="BL982" t="s">
        <v>220</v>
      </c>
      <c r="BM982">
        <v>0</v>
      </c>
      <c r="BP982">
        <v>1</v>
      </c>
      <c r="BQ982" t="s">
        <v>370</v>
      </c>
      <c r="BR982" t="s">
        <v>175</v>
      </c>
      <c r="BS982" t="s">
        <v>175</v>
      </c>
      <c r="BT982" t="s">
        <v>2488</v>
      </c>
      <c r="BU982" t="s">
        <v>1433</v>
      </c>
      <c r="BV982" t="s">
        <v>198</v>
      </c>
      <c r="BW982" t="s">
        <v>199</v>
      </c>
      <c r="BY982" t="s">
        <v>200</v>
      </c>
      <c r="BZ982" t="s">
        <v>1538</v>
      </c>
      <c r="CA982" t="s">
        <v>219</v>
      </c>
      <c r="CB982" t="s">
        <v>203</v>
      </c>
      <c r="CC982" t="s">
        <v>203</v>
      </c>
      <c r="CF982">
        <v>338</v>
      </c>
      <c r="CG982">
        <v>2020</v>
      </c>
      <c r="CH982">
        <v>2021</v>
      </c>
      <c r="CI982" t="s">
        <v>204</v>
      </c>
      <c r="CJ982" s="1">
        <v>879558000000000</v>
      </c>
      <c r="CM982" t="s">
        <v>1434</v>
      </c>
      <c r="CN982" t="s">
        <v>206</v>
      </c>
      <c r="CO982" t="s">
        <v>207</v>
      </c>
      <c r="CP982" t="s">
        <v>208</v>
      </c>
      <c r="CR982">
        <v>2020</v>
      </c>
      <c r="CX982" t="s">
        <v>176</v>
      </c>
      <c r="CZ982" t="s">
        <v>176</v>
      </c>
      <c r="DA982" t="s">
        <v>209</v>
      </c>
      <c r="DB982" t="s">
        <v>224</v>
      </c>
      <c r="DC982" s="1">
        <v>879559000000000</v>
      </c>
      <c r="DD982">
        <v>188</v>
      </c>
      <c r="DG982" t="s">
        <v>211</v>
      </c>
      <c r="DH982">
        <v>143</v>
      </c>
    </row>
    <row r="983" spans="1:112" x14ac:dyDescent="0.25">
      <c r="A983" t="s">
        <v>169</v>
      </c>
      <c r="B983" t="s">
        <v>170</v>
      </c>
      <c r="C983" t="s">
        <v>1413</v>
      </c>
      <c r="D983" t="s">
        <v>1386</v>
      </c>
      <c r="E983" t="s">
        <v>1387</v>
      </c>
      <c r="F983" t="s">
        <v>1388</v>
      </c>
      <c r="G983" t="s">
        <v>1386</v>
      </c>
      <c r="H983" t="s">
        <v>1389</v>
      </c>
      <c r="I983" s="1">
        <v>596179000000000</v>
      </c>
      <c r="J983">
        <v>5</v>
      </c>
      <c r="K983" t="s">
        <v>238</v>
      </c>
      <c r="N983">
        <v>1</v>
      </c>
      <c r="O983" t="s">
        <v>175</v>
      </c>
      <c r="P983" t="s">
        <v>175</v>
      </c>
      <c r="Q983" t="s">
        <v>176</v>
      </c>
      <c r="R983" t="s">
        <v>2489</v>
      </c>
      <c r="S983" t="s">
        <v>176</v>
      </c>
      <c r="T983" t="s">
        <v>1389</v>
      </c>
      <c r="U983">
        <v>2020</v>
      </c>
      <c r="V983" t="s">
        <v>178</v>
      </c>
      <c r="W983" t="s">
        <v>386</v>
      </c>
      <c r="X983" s="1">
        <v>879558000000000</v>
      </c>
      <c r="Y983" t="s">
        <v>175</v>
      </c>
      <c r="Z983">
        <v>550</v>
      </c>
      <c r="AA983">
        <v>5.6</v>
      </c>
      <c r="AB983" t="s">
        <v>2445</v>
      </c>
      <c r="AC983" t="s">
        <v>2210</v>
      </c>
      <c r="AD983" t="s">
        <v>182</v>
      </c>
      <c r="AE983" t="s">
        <v>183</v>
      </c>
      <c r="AF983" t="s">
        <v>389</v>
      </c>
      <c r="AG983" t="s">
        <v>185</v>
      </c>
      <c r="AH983" t="s">
        <v>231</v>
      </c>
      <c r="AI983" t="s">
        <v>390</v>
      </c>
      <c r="AJ983" t="s">
        <v>391</v>
      </c>
      <c r="AK983">
        <v>241</v>
      </c>
      <c r="AL983">
        <v>-33.918140000000001</v>
      </c>
      <c r="AM983">
        <v>-64.38888</v>
      </c>
      <c r="AN983">
        <v>-64.205730439999996</v>
      </c>
      <c r="AO983">
        <v>-34.187601479999998</v>
      </c>
      <c r="AP983">
        <v>-64.205730439999996</v>
      </c>
      <c r="AQ983">
        <v>-34.187601479999998</v>
      </c>
      <c r="AR983">
        <v>-64.205451490000002</v>
      </c>
      <c r="AS983">
        <v>-34.18619923</v>
      </c>
      <c r="AT983">
        <v>-64.209721569999999</v>
      </c>
      <c r="AU983">
        <v>-34.185884160000001</v>
      </c>
      <c r="AV983">
        <v>-64.210016609999997</v>
      </c>
      <c r="AW983">
        <v>-34.187277539999997</v>
      </c>
      <c r="AZ983">
        <v>7</v>
      </c>
      <c r="BA983">
        <v>1</v>
      </c>
      <c r="BB983">
        <v>27</v>
      </c>
      <c r="BC983" t="s">
        <v>188</v>
      </c>
      <c r="BD983" t="s">
        <v>175</v>
      </c>
      <c r="BF983" s="1">
        <v>879558000000000</v>
      </c>
      <c r="BG983" t="s">
        <v>238</v>
      </c>
      <c r="BH983" t="s">
        <v>202</v>
      </c>
      <c r="BI983" t="s">
        <v>191</v>
      </c>
      <c r="BJ983" t="s">
        <v>192</v>
      </c>
      <c r="BK983" t="s">
        <v>193</v>
      </c>
      <c r="BL983" t="s">
        <v>220</v>
      </c>
      <c r="BM983">
        <v>0</v>
      </c>
      <c r="BP983">
        <v>1</v>
      </c>
      <c r="BQ983" t="s">
        <v>370</v>
      </c>
      <c r="BR983" t="s">
        <v>175</v>
      </c>
      <c r="BS983" t="s">
        <v>175</v>
      </c>
      <c r="BT983" t="s">
        <v>2490</v>
      </c>
      <c r="BU983" t="s">
        <v>2491</v>
      </c>
      <c r="BV983" t="s">
        <v>198</v>
      </c>
      <c r="BW983" t="s">
        <v>199</v>
      </c>
      <c r="BY983" t="s">
        <v>200</v>
      </c>
      <c r="BZ983" t="s">
        <v>238</v>
      </c>
      <c r="CA983" t="s">
        <v>202</v>
      </c>
      <c r="CB983" t="s">
        <v>203</v>
      </c>
      <c r="CC983" t="s">
        <v>203</v>
      </c>
      <c r="CF983">
        <v>279</v>
      </c>
      <c r="CG983">
        <v>2020</v>
      </c>
      <c r="CH983">
        <v>2021</v>
      </c>
      <c r="CI983" t="s">
        <v>204</v>
      </c>
      <c r="CJ983" s="1">
        <v>879558000000000</v>
      </c>
      <c r="CM983" t="s">
        <v>205</v>
      </c>
      <c r="CN983" t="s">
        <v>206</v>
      </c>
      <c r="CO983" t="s">
        <v>207</v>
      </c>
      <c r="CP983" t="s">
        <v>208</v>
      </c>
      <c r="CR983">
        <v>2020</v>
      </c>
      <c r="CX983" t="s">
        <v>176</v>
      </c>
      <c r="CZ983" t="s">
        <v>176</v>
      </c>
      <c r="DA983" t="s">
        <v>209</v>
      </c>
      <c r="DB983" t="s">
        <v>210</v>
      </c>
      <c r="DC983" s="1">
        <v>879558000000000</v>
      </c>
      <c r="DD983">
        <v>212</v>
      </c>
      <c r="DG983" t="s">
        <v>211</v>
      </c>
    </row>
    <row r="984" spans="1:112" x14ac:dyDescent="0.25">
      <c r="A984" t="s">
        <v>169</v>
      </c>
      <c r="B984" t="s">
        <v>170</v>
      </c>
      <c r="C984" t="s">
        <v>1385</v>
      </c>
      <c r="D984" t="s">
        <v>1386</v>
      </c>
      <c r="E984" t="s">
        <v>1387</v>
      </c>
      <c r="F984" t="s">
        <v>1388</v>
      </c>
      <c r="G984" t="s">
        <v>1386</v>
      </c>
      <c r="H984" t="s">
        <v>1389</v>
      </c>
      <c r="I984" s="1">
        <v>879552000000000</v>
      </c>
      <c r="J984">
        <v>28</v>
      </c>
      <c r="K984" t="s">
        <v>2123</v>
      </c>
      <c r="N984">
        <v>1</v>
      </c>
      <c r="O984" t="s">
        <v>175</v>
      </c>
      <c r="P984" t="s">
        <v>175</v>
      </c>
      <c r="Q984" t="s">
        <v>176</v>
      </c>
      <c r="R984" t="s">
        <v>1436</v>
      </c>
      <c r="S984" t="s">
        <v>176</v>
      </c>
      <c r="T984" t="s">
        <v>1389</v>
      </c>
      <c r="U984">
        <v>2020</v>
      </c>
      <c r="V984" t="s">
        <v>178</v>
      </c>
      <c r="W984" t="s">
        <v>1437</v>
      </c>
      <c r="X984" s="1">
        <v>879559000000000</v>
      </c>
      <c r="Y984" t="s">
        <v>175</v>
      </c>
      <c r="Z984">
        <v>500</v>
      </c>
      <c r="AA984">
        <v>4.2</v>
      </c>
      <c r="AB984" t="s">
        <v>1438</v>
      </c>
      <c r="AC984" t="s">
        <v>1439</v>
      </c>
      <c r="AD984" t="s">
        <v>182</v>
      </c>
      <c r="AE984" t="s">
        <v>183</v>
      </c>
      <c r="AF984" t="s">
        <v>1440</v>
      </c>
      <c r="AG984" t="s">
        <v>185</v>
      </c>
      <c r="AH984" t="s">
        <v>1441</v>
      </c>
      <c r="AI984" t="s">
        <v>1442</v>
      </c>
      <c r="AJ984" t="s">
        <v>1443</v>
      </c>
      <c r="AK984">
        <v>471</v>
      </c>
      <c r="AL984">
        <v>-28.05</v>
      </c>
      <c r="AM984">
        <v>-65.466669999999993</v>
      </c>
      <c r="AN984">
        <v>-65.456498999999994</v>
      </c>
      <c r="AO984">
        <v>-27.949684999999999</v>
      </c>
      <c r="AP984">
        <v>-65.456498999999994</v>
      </c>
      <c r="AQ984">
        <v>-27.949684999999999</v>
      </c>
      <c r="AR984">
        <v>-65.457006000000007</v>
      </c>
      <c r="AS984">
        <v>-27.946368</v>
      </c>
      <c r="AT984">
        <v>-65.455894000000001</v>
      </c>
      <c r="AU984">
        <v>-27.945834000000001</v>
      </c>
      <c r="AV984">
        <v>-65.455421999999999</v>
      </c>
      <c r="AW984">
        <v>-27.949062000000001</v>
      </c>
      <c r="AZ984">
        <v>28</v>
      </c>
      <c r="BA984">
        <v>1</v>
      </c>
      <c r="BB984">
        <v>23</v>
      </c>
      <c r="BC984" t="s">
        <v>188</v>
      </c>
      <c r="BD984" t="s">
        <v>175</v>
      </c>
      <c r="BF984" s="1">
        <v>879559000000000</v>
      </c>
      <c r="BG984" t="s">
        <v>2123</v>
      </c>
      <c r="BH984" t="s">
        <v>202</v>
      </c>
      <c r="BI984" t="s">
        <v>191</v>
      </c>
      <c r="BJ984" t="s">
        <v>192</v>
      </c>
      <c r="BK984" t="s">
        <v>193</v>
      </c>
      <c r="BL984" t="s">
        <v>220</v>
      </c>
      <c r="BM984">
        <v>0</v>
      </c>
      <c r="BP984">
        <v>1</v>
      </c>
      <c r="BQ984" t="s">
        <v>1399</v>
      </c>
      <c r="BR984" t="s">
        <v>175</v>
      </c>
      <c r="BS984" t="s">
        <v>175</v>
      </c>
      <c r="BT984" t="s">
        <v>2492</v>
      </c>
      <c r="BU984" t="s">
        <v>2493</v>
      </c>
      <c r="BV984" t="s">
        <v>198</v>
      </c>
      <c r="BW984" t="s">
        <v>199</v>
      </c>
      <c r="BY984" t="s">
        <v>200</v>
      </c>
      <c r="BZ984" t="s">
        <v>2125</v>
      </c>
      <c r="CA984" t="s">
        <v>202</v>
      </c>
      <c r="CB984" t="s">
        <v>203</v>
      </c>
      <c r="CC984" t="s">
        <v>203</v>
      </c>
      <c r="CF984">
        <v>349</v>
      </c>
      <c r="CG984">
        <v>2020</v>
      </c>
      <c r="CH984">
        <v>2021</v>
      </c>
      <c r="CI984" t="s">
        <v>204</v>
      </c>
      <c r="CJ984" s="1">
        <v>879559000000000</v>
      </c>
      <c r="CM984" t="s">
        <v>205</v>
      </c>
      <c r="CN984" t="s">
        <v>206</v>
      </c>
      <c r="CO984" t="s">
        <v>207</v>
      </c>
      <c r="CP984" t="s">
        <v>208</v>
      </c>
      <c r="CR984">
        <v>2020</v>
      </c>
      <c r="CX984" t="s">
        <v>176</v>
      </c>
      <c r="CZ984" t="s">
        <v>176</v>
      </c>
      <c r="DA984" t="s">
        <v>1096</v>
      </c>
      <c r="DB984" t="s">
        <v>224</v>
      </c>
      <c r="DC984" s="1">
        <v>879559000000000</v>
      </c>
      <c r="DD984">
        <v>205</v>
      </c>
      <c r="DG984" t="s">
        <v>211</v>
      </c>
    </row>
    <row r="985" spans="1:112" x14ac:dyDescent="0.25">
      <c r="A985" t="s">
        <v>169</v>
      </c>
      <c r="B985" t="s">
        <v>170</v>
      </c>
      <c r="C985" t="s">
        <v>1385</v>
      </c>
      <c r="D985" t="s">
        <v>1386</v>
      </c>
      <c r="E985" t="s">
        <v>1387</v>
      </c>
      <c r="F985" t="s">
        <v>1388</v>
      </c>
      <c r="G985" t="s">
        <v>1386</v>
      </c>
      <c r="H985" t="s">
        <v>1389</v>
      </c>
      <c r="I985" s="1">
        <v>879546000000000</v>
      </c>
      <c r="J985">
        <v>2</v>
      </c>
      <c r="K985" t="s">
        <v>248</v>
      </c>
      <c r="N985">
        <v>1</v>
      </c>
      <c r="O985" t="s">
        <v>175</v>
      </c>
      <c r="P985" t="s">
        <v>175</v>
      </c>
      <c r="Q985" t="s">
        <v>176</v>
      </c>
      <c r="R985" t="s">
        <v>1403</v>
      </c>
      <c r="S985" t="s">
        <v>176</v>
      </c>
      <c r="T985" t="s">
        <v>1389</v>
      </c>
      <c r="U985">
        <v>2020</v>
      </c>
      <c r="V985" t="s">
        <v>178</v>
      </c>
      <c r="W985" t="s">
        <v>1404</v>
      </c>
      <c r="X985" s="1">
        <v>879559000000000</v>
      </c>
      <c r="Y985" t="s">
        <v>175</v>
      </c>
      <c r="Z985">
        <v>500</v>
      </c>
      <c r="AA985">
        <v>5.8</v>
      </c>
      <c r="AB985" t="s">
        <v>1405</v>
      </c>
      <c r="AC985" t="s">
        <v>1406</v>
      </c>
      <c r="AD985" t="s">
        <v>1407</v>
      </c>
      <c r="AE985" t="s">
        <v>183</v>
      </c>
      <c r="AF985" t="s">
        <v>1408</v>
      </c>
      <c r="AG985" t="s">
        <v>185</v>
      </c>
      <c r="AH985" t="s">
        <v>1409</v>
      </c>
      <c r="AI985" t="s">
        <v>1410</v>
      </c>
      <c r="AJ985" t="s">
        <v>1410</v>
      </c>
      <c r="AK985">
        <v>785</v>
      </c>
      <c r="AL985">
        <v>-25.795254</v>
      </c>
      <c r="AM985">
        <v>-64.970439999999996</v>
      </c>
      <c r="AN985">
        <v>-65.125323080000001</v>
      </c>
      <c r="AO985">
        <v>-25.951874010000001</v>
      </c>
      <c r="AP985">
        <v>-65.125323080000001</v>
      </c>
      <c r="AQ985">
        <v>-25.951874010000001</v>
      </c>
      <c r="AR985">
        <v>-65.126777950000005</v>
      </c>
      <c r="AS985">
        <v>-25.952814360000001</v>
      </c>
      <c r="AT985">
        <v>-65.124526529999997</v>
      </c>
      <c r="AU985">
        <v>-25.95548711</v>
      </c>
      <c r="AV985">
        <v>-65.123093080000004</v>
      </c>
      <c r="AW985">
        <v>-25.954534339999999</v>
      </c>
      <c r="AZ985">
        <v>5</v>
      </c>
      <c r="BA985">
        <v>1</v>
      </c>
      <c r="BB985">
        <v>13</v>
      </c>
      <c r="BC985" t="s">
        <v>188</v>
      </c>
      <c r="BD985" t="s">
        <v>175</v>
      </c>
      <c r="BF985" s="1">
        <v>879558000000000</v>
      </c>
      <c r="BG985" t="s">
        <v>248</v>
      </c>
      <c r="BH985" t="s">
        <v>202</v>
      </c>
      <c r="BI985" t="s">
        <v>191</v>
      </c>
      <c r="BJ985" t="s">
        <v>192</v>
      </c>
      <c r="BK985" t="s">
        <v>193</v>
      </c>
      <c r="BL985" t="s">
        <v>220</v>
      </c>
      <c r="BM985">
        <v>1</v>
      </c>
      <c r="BP985">
        <v>1</v>
      </c>
      <c r="BQ985" t="s">
        <v>1399</v>
      </c>
      <c r="BR985" t="s">
        <v>175</v>
      </c>
      <c r="BS985" t="s">
        <v>175</v>
      </c>
      <c r="BT985" t="s">
        <v>2494</v>
      </c>
      <c r="BU985" t="s">
        <v>2495</v>
      </c>
      <c r="BV985" t="s">
        <v>198</v>
      </c>
      <c r="BW985" t="s">
        <v>199</v>
      </c>
      <c r="BY985" t="s">
        <v>200</v>
      </c>
      <c r="BZ985" t="s">
        <v>248</v>
      </c>
      <c r="CA985" t="s">
        <v>202</v>
      </c>
      <c r="CB985" t="s">
        <v>203</v>
      </c>
      <c r="CC985" t="s">
        <v>203</v>
      </c>
      <c r="CF985">
        <v>363</v>
      </c>
      <c r="CG985">
        <v>2020</v>
      </c>
      <c r="CH985">
        <v>2021</v>
      </c>
      <c r="CI985" t="s">
        <v>204</v>
      </c>
      <c r="CJ985" s="1">
        <v>879558000000000</v>
      </c>
      <c r="CM985" t="s">
        <v>205</v>
      </c>
      <c r="CN985" t="s">
        <v>206</v>
      </c>
      <c r="CO985" t="s">
        <v>207</v>
      </c>
      <c r="CP985" t="s">
        <v>208</v>
      </c>
      <c r="CR985">
        <v>2020</v>
      </c>
      <c r="CX985" t="s">
        <v>176</v>
      </c>
      <c r="CZ985" t="s">
        <v>176</v>
      </c>
      <c r="DA985" t="s">
        <v>1096</v>
      </c>
      <c r="DB985" t="s">
        <v>224</v>
      </c>
      <c r="DC985" s="1">
        <v>879559000000000</v>
      </c>
      <c r="DD985">
        <v>218</v>
      </c>
      <c r="DG985" t="s">
        <v>211</v>
      </c>
    </row>
    <row r="986" spans="1:112" x14ac:dyDescent="0.25">
      <c r="A986" t="s">
        <v>169</v>
      </c>
      <c r="B986" t="s">
        <v>170</v>
      </c>
      <c r="C986" t="s">
        <v>1385</v>
      </c>
      <c r="D986" t="s">
        <v>1386</v>
      </c>
      <c r="E986" t="s">
        <v>1387</v>
      </c>
      <c r="F986" t="s">
        <v>1388</v>
      </c>
      <c r="G986" t="s">
        <v>1386</v>
      </c>
      <c r="H986" t="s">
        <v>1389</v>
      </c>
      <c r="I986" s="1">
        <v>879550000000000</v>
      </c>
      <c r="J986">
        <v>13</v>
      </c>
      <c r="K986" t="s">
        <v>536</v>
      </c>
      <c r="N986">
        <v>1</v>
      </c>
      <c r="O986" t="s">
        <v>175</v>
      </c>
      <c r="P986" t="s">
        <v>175</v>
      </c>
      <c r="Q986" t="s">
        <v>176</v>
      </c>
      <c r="R986" t="s">
        <v>1495</v>
      </c>
      <c r="S986" t="s">
        <v>176</v>
      </c>
      <c r="T986" t="s">
        <v>1389</v>
      </c>
      <c r="U986">
        <v>2020</v>
      </c>
      <c r="V986" t="s">
        <v>178</v>
      </c>
      <c r="W986" t="s">
        <v>1496</v>
      </c>
      <c r="X986" s="1">
        <v>879559000000000</v>
      </c>
      <c r="Y986" t="s">
        <v>175</v>
      </c>
      <c r="Z986">
        <v>500</v>
      </c>
      <c r="AA986">
        <v>3.2</v>
      </c>
      <c r="AB986" t="s">
        <v>1497</v>
      </c>
      <c r="AC986" t="s">
        <v>1498</v>
      </c>
      <c r="AD986" t="s">
        <v>1499</v>
      </c>
      <c r="AE986" t="s">
        <v>880</v>
      </c>
      <c r="AF986" t="s">
        <v>1500</v>
      </c>
      <c r="AG986" t="s">
        <v>185</v>
      </c>
      <c r="AH986" t="s">
        <v>1485</v>
      </c>
      <c r="AI986" t="s">
        <v>1501</v>
      </c>
      <c r="AJ986" t="s">
        <v>1502</v>
      </c>
      <c r="AK986">
        <v>376</v>
      </c>
      <c r="AL986">
        <v>-27.433332</v>
      </c>
      <c r="AM986">
        <v>-65.616669999999999</v>
      </c>
      <c r="AN986">
        <v>-65.738915000000006</v>
      </c>
      <c r="AO986">
        <v>-27.365113000000001</v>
      </c>
      <c r="AP986">
        <v>-65.738915000000006</v>
      </c>
      <c r="AQ986">
        <v>-27.365113000000001</v>
      </c>
      <c r="AR986">
        <v>-65.738766999999996</v>
      </c>
      <c r="AS986">
        <v>-27.364314</v>
      </c>
      <c r="AT986">
        <v>-65.743116999999998</v>
      </c>
      <c r="AU986">
        <v>-27.363251999999999</v>
      </c>
      <c r="AV986">
        <v>-65.743264999999994</v>
      </c>
      <c r="AW986">
        <v>-27.364101000000002</v>
      </c>
      <c r="AZ986">
        <v>13</v>
      </c>
      <c r="BA986">
        <v>1</v>
      </c>
      <c r="BB986">
        <v>10</v>
      </c>
      <c r="BC986" t="s">
        <v>188</v>
      </c>
      <c r="BD986" t="s">
        <v>175</v>
      </c>
      <c r="BF986" s="1">
        <v>879558000000000</v>
      </c>
      <c r="BG986" t="s">
        <v>536</v>
      </c>
      <c r="BH986" t="s">
        <v>537</v>
      </c>
      <c r="BI986" t="s">
        <v>191</v>
      </c>
      <c r="BJ986" t="s">
        <v>192</v>
      </c>
      <c r="BK986" t="s">
        <v>193</v>
      </c>
      <c r="BL986" t="s">
        <v>220</v>
      </c>
      <c r="BM986">
        <v>0</v>
      </c>
      <c r="BP986">
        <v>1</v>
      </c>
      <c r="BQ986" t="s">
        <v>1399</v>
      </c>
      <c r="BR986" t="s">
        <v>175</v>
      </c>
      <c r="BS986" t="s">
        <v>175</v>
      </c>
      <c r="BT986" t="s">
        <v>2496</v>
      </c>
      <c r="BU986" t="s">
        <v>2497</v>
      </c>
      <c r="BV986" t="s">
        <v>198</v>
      </c>
      <c r="BW986" t="s">
        <v>199</v>
      </c>
      <c r="BY986" t="s">
        <v>200</v>
      </c>
      <c r="BZ986" t="s">
        <v>536</v>
      </c>
      <c r="CA986" t="s">
        <v>538</v>
      </c>
      <c r="CB986" t="s">
        <v>203</v>
      </c>
      <c r="CC986" t="s">
        <v>203</v>
      </c>
      <c r="CF986">
        <v>330</v>
      </c>
      <c r="CG986">
        <v>2020</v>
      </c>
      <c r="CH986">
        <v>2021</v>
      </c>
      <c r="CI986" t="s">
        <v>204</v>
      </c>
      <c r="CJ986" s="1">
        <v>879558000000000</v>
      </c>
      <c r="CM986" t="s">
        <v>205</v>
      </c>
      <c r="CN986" t="s">
        <v>206</v>
      </c>
      <c r="CO986" t="s">
        <v>207</v>
      </c>
      <c r="CP986" t="s">
        <v>208</v>
      </c>
      <c r="CR986">
        <v>2020</v>
      </c>
      <c r="CX986" t="s">
        <v>176</v>
      </c>
      <c r="CZ986" t="s">
        <v>176</v>
      </c>
      <c r="DA986" t="s">
        <v>1096</v>
      </c>
      <c r="DB986" t="s">
        <v>224</v>
      </c>
      <c r="DC986" s="1">
        <v>879559000000000</v>
      </c>
      <c r="DD986">
        <v>183</v>
      </c>
      <c r="DG986" t="s">
        <v>211</v>
      </c>
    </row>
    <row r="987" spans="1:112" x14ac:dyDescent="0.25">
      <c r="A987" t="s">
        <v>169</v>
      </c>
      <c r="B987" t="s">
        <v>170</v>
      </c>
      <c r="C987" t="s">
        <v>1426</v>
      </c>
      <c r="D987" t="s">
        <v>1386</v>
      </c>
      <c r="E987" t="s">
        <v>1387</v>
      </c>
      <c r="F987" t="s">
        <v>1388</v>
      </c>
      <c r="G987" t="s">
        <v>1386</v>
      </c>
      <c r="H987" t="s">
        <v>1389</v>
      </c>
      <c r="I987" s="1">
        <v>879552000000000</v>
      </c>
      <c r="J987">
        <v>10</v>
      </c>
      <c r="K987" t="s">
        <v>619</v>
      </c>
      <c r="N987">
        <v>1</v>
      </c>
      <c r="O987" t="s">
        <v>175</v>
      </c>
      <c r="P987" t="s">
        <v>175</v>
      </c>
      <c r="Q987" t="s">
        <v>176</v>
      </c>
      <c r="R987" t="s">
        <v>1427</v>
      </c>
      <c r="S987" t="s">
        <v>176</v>
      </c>
      <c r="T987" t="s">
        <v>1389</v>
      </c>
      <c r="U987">
        <v>2020</v>
      </c>
      <c r="V987" t="s">
        <v>178</v>
      </c>
      <c r="W987" t="s">
        <v>1428</v>
      </c>
      <c r="X987" s="1">
        <v>879559000000000</v>
      </c>
      <c r="Y987" t="s">
        <v>175</v>
      </c>
      <c r="Z987">
        <v>500</v>
      </c>
      <c r="AA987">
        <v>4.9000000000000004</v>
      </c>
      <c r="AB987" t="s">
        <v>1429</v>
      </c>
      <c r="AC987" t="s">
        <v>1430</v>
      </c>
      <c r="AD987" t="s">
        <v>182</v>
      </c>
      <c r="AE987" t="s">
        <v>183</v>
      </c>
      <c r="AF987" t="s">
        <v>389</v>
      </c>
      <c r="AG987" t="s">
        <v>185</v>
      </c>
      <c r="AH987" t="s">
        <v>231</v>
      </c>
      <c r="AI987" t="s">
        <v>390</v>
      </c>
      <c r="AJ987" t="s">
        <v>1431</v>
      </c>
      <c r="AK987">
        <v>293</v>
      </c>
      <c r="AL987">
        <v>-33.280619999999999</v>
      </c>
      <c r="AM987">
        <v>-63.975299999999997</v>
      </c>
      <c r="AN987">
        <v>-63.901910749999999</v>
      </c>
      <c r="AO987">
        <v>-33.393215570000002</v>
      </c>
      <c r="AP987">
        <v>-63.901910749999999</v>
      </c>
      <c r="AQ987">
        <v>-33.393215570000002</v>
      </c>
      <c r="AR987">
        <v>-63.901921479999999</v>
      </c>
      <c r="AS987">
        <v>-33.394465150000002</v>
      </c>
      <c r="AT987">
        <v>-63.89743146</v>
      </c>
      <c r="AU987">
        <v>-33.394483059999999</v>
      </c>
      <c r="AV987">
        <v>-63.897452919999999</v>
      </c>
      <c r="AW987">
        <v>-33.393244680000002</v>
      </c>
      <c r="AZ987">
        <v>10</v>
      </c>
      <c r="BA987">
        <v>2</v>
      </c>
      <c r="BB987">
        <v>20</v>
      </c>
      <c r="BC987" t="s">
        <v>188</v>
      </c>
      <c r="BD987" t="s">
        <v>175</v>
      </c>
      <c r="BF987" s="1">
        <v>879558000000000</v>
      </c>
      <c r="BG987" t="s">
        <v>619</v>
      </c>
      <c r="BH987" t="s">
        <v>537</v>
      </c>
      <c r="BI987" t="s">
        <v>191</v>
      </c>
      <c r="BJ987" t="s">
        <v>192</v>
      </c>
      <c r="BK987" t="s">
        <v>193</v>
      </c>
      <c r="BL987" t="s">
        <v>220</v>
      </c>
      <c r="BM987">
        <v>0</v>
      </c>
      <c r="BP987">
        <v>1</v>
      </c>
      <c r="BQ987" t="s">
        <v>370</v>
      </c>
      <c r="BR987" t="s">
        <v>175</v>
      </c>
      <c r="BS987" t="s">
        <v>175</v>
      </c>
      <c r="BT987" t="s">
        <v>2498</v>
      </c>
      <c r="BU987" t="s">
        <v>1433</v>
      </c>
      <c r="BV987" t="s">
        <v>198</v>
      </c>
      <c r="BW987" t="s">
        <v>199</v>
      </c>
      <c r="BY987" t="s">
        <v>200</v>
      </c>
      <c r="BZ987" t="s">
        <v>619</v>
      </c>
      <c r="CA987" t="s">
        <v>538</v>
      </c>
      <c r="CB987" t="s">
        <v>203</v>
      </c>
      <c r="CC987" t="s">
        <v>203</v>
      </c>
      <c r="CF987">
        <v>338</v>
      </c>
      <c r="CG987">
        <v>2020</v>
      </c>
      <c r="CH987">
        <v>2021</v>
      </c>
      <c r="CI987" t="s">
        <v>204</v>
      </c>
      <c r="CJ987" s="1">
        <v>879558000000000</v>
      </c>
      <c r="CM987" t="s">
        <v>1434</v>
      </c>
      <c r="CN987" t="s">
        <v>206</v>
      </c>
      <c r="CO987" t="s">
        <v>207</v>
      </c>
      <c r="CP987" t="s">
        <v>208</v>
      </c>
      <c r="CR987">
        <v>2020</v>
      </c>
      <c r="CX987" t="s">
        <v>176</v>
      </c>
      <c r="CZ987" t="s">
        <v>176</v>
      </c>
      <c r="DA987" t="s">
        <v>209</v>
      </c>
      <c r="DB987" t="s">
        <v>224</v>
      </c>
      <c r="DC987" s="1">
        <v>879559000000000</v>
      </c>
      <c r="DD987">
        <v>188</v>
      </c>
      <c r="DG987" t="s">
        <v>211</v>
      </c>
      <c r="DH987">
        <v>196</v>
      </c>
    </row>
    <row r="988" spans="1:112" x14ac:dyDescent="0.25">
      <c r="A988" t="s">
        <v>169</v>
      </c>
      <c r="B988" t="s">
        <v>170</v>
      </c>
      <c r="C988" t="s">
        <v>1413</v>
      </c>
      <c r="D988" t="s">
        <v>1386</v>
      </c>
      <c r="E988" t="s">
        <v>1387</v>
      </c>
      <c r="F988" t="s">
        <v>1388</v>
      </c>
      <c r="G988" t="s">
        <v>1386</v>
      </c>
      <c r="H988" t="s">
        <v>1389</v>
      </c>
      <c r="I988" s="1">
        <v>596179000000000</v>
      </c>
      <c r="J988">
        <v>5</v>
      </c>
      <c r="K988" t="s">
        <v>238</v>
      </c>
      <c r="N988">
        <v>1</v>
      </c>
      <c r="O988" t="s">
        <v>175</v>
      </c>
      <c r="P988" t="s">
        <v>175</v>
      </c>
      <c r="Q988" t="s">
        <v>176</v>
      </c>
      <c r="R988" t="s">
        <v>2264</v>
      </c>
      <c r="S988" t="s">
        <v>176</v>
      </c>
      <c r="T988" t="s">
        <v>1389</v>
      </c>
      <c r="U988">
        <v>2020</v>
      </c>
      <c r="V988" t="s">
        <v>178</v>
      </c>
      <c r="W988" t="s">
        <v>2265</v>
      </c>
      <c r="X988" s="1">
        <v>879558000000000</v>
      </c>
      <c r="Y988" t="s">
        <v>175</v>
      </c>
      <c r="Z988">
        <v>600</v>
      </c>
      <c r="AA988">
        <v>4.2</v>
      </c>
      <c r="AB988" t="s">
        <v>1512</v>
      </c>
      <c r="AC988" t="s">
        <v>2266</v>
      </c>
      <c r="AD988" t="s">
        <v>182</v>
      </c>
      <c r="AE988" t="s">
        <v>183</v>
      </c>
      <c r="AF988" t="s">
        <v>595</v>
      </c>
      <c r="AG988" t="s">
        <v>185</v>
      </c>
      <c r="AH988" t="s">
        <v>231</v>
      </c>
      <c r="AI988" t="s">
        <v>596</v>
      </c>
      <c r="AJ988" t="s">
        <v>2267</v>
      </c>
      <c r="AK988">
        <v>228</v>
      </c>
      <c r="AL988">
        <v>-31.933332</v>
      </c>
      <c r="AM988">
        <v>-63.4</v>
      </c>
      <c r="AN988">
        <v>-63.364620090000003</v>
      </c>
      <c r="AO988">
        <v>-32.058346970000002</v>
      </c>
      <c r="AP988">
        <v>-63.364620090000003</v>
      </c>
      <c r="AQ988">
        <v>-32.058346970000002</v>
      </c>
      <c r="AR988">
        <v>-63.364845080000002</v>
      </c>
      <c r="AS988">
        <v>-32.059421579999999</v>
      </c>
      <c r="AT988">
        <v>-63.359097249999998</v>
      </c>
      <c r="AU988">
        <v>-32.058940399999997</v>
      </c>
      <c r="AV988">
        <v>-63.35879396</v>
      </c>
      <c r="AW988">
        <v>-32.057862919999998</v>
      </c>
      <c r="AZ988">
        <v>22</v>
      </c>
      <c r="BA988">
        <v>1</v>
      </c>
      <c r="BB988">
        <v>6</v>
      </c>
      <c r="BC988" t="s">
        <v>188</v>
      </c>
      <c r="BD988" t="s">
        <v>175</v>
      </c>
      <c r="BF988" s="1">
        <v>879558000000000</v>
      </c>
      <c r="BG988" t="s">
        <v>238</v>
      </c>
      <c r="BH988" t="s">
        <v>202</v>
      </c>
      <c r="BI988" t="s">
        <v>191</v>
      </c>
      <c r="BJ988" t="s">
        <v>192</v>
      </c>
      <c r="BK988" t="s">
        <v>193</v>
      </c>
      <c r="BL988" t="s">
        <v>220</v>
      </c>
      <c r="BM988">
        <v>0</v>
      </c>
      <c r="BP988">
        <v>1</v>
      </c>
      <c r="BQ988" t="s">
        <v>235</v>
      </c>
      <c r="BR988" t="s">
        <v>175</v>
      </c>
      <c r="BS988" t="s">
        <v>175</v>
      </c>
      <c r="BT988" t="s">
        <v>2499</v>
      </c>
      <c r="BU988" t="s">
        <v>2500</v>
      </c>
      <c r="BV988" t="s">
        <v>198</v>
      </c>
      <c r="BW988" t="s">
        <v>199</v>
      </c>
      <c r="BY988" t="s">
        <v>200</v>
      </c>
      <c r="BZ988" t="s">
        <v>238</v>
      </c>
      <c r="CA988" t="s">
        <v>202</v>
      </c>
      <c r="CB988" t="s">
        <v>203</v>
      </c>
      <c r="CC988" t="s">
        <v>203</v>
      </c>
      <c r="CF988">
        <v>261</v>
      </c>
      <c r="CG988">
        <v>2020</v>
      </c>
      <c r="CH988">
        <v>2021</v>
      </c>
      <c r="CI988" t="s">
        <v>204</v>
      </c>
      <c r="CJ988" s="1">
        <v>879558000000000</v>
      </c>
      <c r="CM988" t="s">
        <v>205</v>
      </c>
      <c r="CN988" t="s">
        <v>206</v>
      </c>
      <c r="CO988" t="s">
        <v>207</v>
      </c>
      <c r="CP988" t="s">
        <v>208</v>
      </c>
      <c r="CR988">
        <v>2020</v>
      </c>
      <c r="CX988" t="s">
        <v>176</v>
      </c>
      <c r="CZ988" t="s">
        <v>176</v>
      </c>
      <c r="DA988" t="s">
        <v>209</v>
      </c>
      <c r="DB988" t="s">
        <v>210</v>
      </c>
      <c r="DC988" s="1">
        <v>879558000000000</v>
      </c>
      <c r="DD988">
        <v>236</v>
      </c>
      <c r="DG988" t="s">
        <v>211</v>
      </c>
    </row>
    <row r="989" spans="1:112" x14ac:dyDescent="0.25">
      <c r="A989" t="s">
        <v>169</v>
      </c>
      <c r="B989" t="s">
        <v>170</v>
      </c>
      <c r="C989" t="s">
        <v>1413</v>
      </c>
      <c r="D989" t="s">
        <v>1386</v>
      </c>
      <c r="E989" t="s">
        <v>1387</v>
      </c>
      <c r="F989" t="s">
        <v>1388</v>
      </c>
      <c r="G989" t="s">
        <v>1386</v>
      </c>
      <c r="H989" t="s">
        <v>1389</v>
      </c>
      <c r="I989" s="1">
        <v>596179000000000</v>
      </c>
      <c r="J989">
        <v>5</v>
      </c>
      <c r="K989" t="s">
        <v>238</v>
      </c>
      <c r="N989">
        <v>1</v>
      </c>
      <c r="O989" t="s">
        <v>175</v>
      </c>
      <c r="P989" t="s">
        <v>175</v>
      </c>
      <c r="Q989" t="s">
        <v>176</v>
      </c>
      <c r="R989" t="s">
        <v>2174</v>
      </c>
      <c r="S989" t="s">
        <v>176</v>
      </c>
      <c r="T989" t="s">
        <v>1389</v>
      </c>
      <c r="U989">
        <v>2020</v>
      </c>
      <c r="V989" t="s">
        <v>178</v>
      </c>
      <c r="W989" t="s">
        <v>2175</v>
      </c>
      <c r="X989" s="1">
        <v>879558000000000</v>
      </c>
      <c r="Y989" t="s">
        <v>175</v>
      </c>
      <c r="Z989">
        <v>400</v>
      </c>
      <c r="AA989">
        <v>4.7</v>
      </c>
      <c r="AB989" t="s">
        <v>1718</v>
      </c>
      <c r="AC989" t="s">
        <v>2176</v>
      </c>
      <c r="AD989" t="s">
        <v>182</v>
      </c>
      <c r="AE989" t="s">
        <v>183</v>
      </c>
      <c r="AF989" t="s">
        <v>230</v>
      </c>
      <c r="AG989" t="s">
        <v>185</v>
      </c>
      <c r="AH989" t="s">
        <v>231</v>
      </c>
      <c r="AI989" t="s">
        <v>232</v>
      </c>
      <c r="AJ989" t="s">
        <v>2177</v>
      </c>
      <c r="AK989">
        <v>129</v>
      </c>
      <c r="AL989">
        <v>-33.880000000000003</v>
      </c>
      <c r="AM989">
        <v>-62.84</v>
      </c>
      <c r="AN989">
        <v>-62.792628000000001</v>
      </c>
      <c r="AO989">
        <v>-33.847497400000002</v>
      </c>
      <c r="AP989">
        <v>-62.792628000000001</v>
      </c>
      <c r="AQ989">
        <v>-33.847497400000002</v>
      </c>
      <c r="AR989">
        <v>-62.788189000000003</v>
      </c>
      <c r="AS989">
        <v>-33.8482846</v>
      </c>
      <c r="AT989">
        <v>-62.788484699999998</v>
      </c>
      <c r="AU989">
        <v>-33.849445099999997</v>
      </c>
      <c r="AV989">
        <v>-62.792923600000002</v>
      </c>
      <c r="AW989">
        <v>-33.848657899999999</v>
      </c>
      <c r="AZ989">
        <v>5</v>
      </c>
      <c r="BA989">
        <v>1</v>
      </c>
      <c r="BB989">
        <v>24</v>
      </c>
      <c r="BC989" t="s">
        <v>188</v>
      </c>
      <c r="BD989" t="s">
        <v>175</v>
      </c>
      <c r="BF989" s="1">
        <v>879558000000000</v>
      </c>
      <c r="BG989" t="s">
        <v>238</v>
      </c>
      <c r="BH989" t="s">
        <v>202</v>
      </c>
      <c r="BI989" t="s">
        <v>191</v>
      </c>
      <c r="BJ989" t="s">
        <v>192</v>
      </c>
      <c r="BK989" t="s">
        <v>193</v>
      </c>
      <c r="BL989" t="s">
        <v>249</v>
      </c>
      <c r="BM989">
        <v>0</v>
      </c>
      <c r="BP989">
        <v>1</v>
      </c>
      <c r="BQ989" t="s">
        <v>287</v>
      </c>
      <c r="BR989" t="s">
        <v>175</v>
      </c>
      <c r="BS989" t="s">
        <v>175</v>
      </c>
      <c r="BT989" t="s">
        <v>2501</v>
      </c>
      <c r="BU989" t="s">
        <v>2502</v>
      </c>
      <c r="BV989" t="s">
        <v>198</v>
      </c>
      <c r="BW989" t="s">
        <v>199</v>
      </c>
      <c r="BY989" t="s">
        <v>200</v>
      </c>
      <c r="BZ989" t="s">
        <v>238</v>
      </c>
      <c r="CA989" t="s">
        <v>202</v>
      </c>
      <c r="CB989" t="s">
        <v>203</v>
      </c>
      <c r="CC989" t="s">
        <v>203</v>
      </c>
      <c r="CF989">
        <v>277</v>
      </c>
      <c r="CG989">
        <v>2020</v>
      </c>
      <c r="CH989">
        <v>2021</v>
      </c>
      <c r="CI989" t="s">
        <v>204</v>
      </c>
      <c r="CJ989" s="1">
        <v>879558000000000</v>
      </c>
      <c r="CM989" t="s">
        <v>205</v>
      </c>
      <c r="CN989" t="s">
        <v>206</v>
      </c>
      <c r="CO989" t="s">
        <v>207</v>
      </c>
      <c r="CP989" t="s">
        <v>208</v>
      </c>
      <c r="CR989">
        <v>2020</v>
      </c>
      <c r="CX989" t="s">
        <v>176</v>
      </c>
      <c r="CZ989" t="s">
        <v>176</v>
      </c>
      <c r="DA989" t="s">
        <v>209</v>
      </c>
      <c r="DB989" t="s">
        <v>210</v>
      </c>
      <c r="DC989" s="1">
        <v>879558000000000</v>
      </c>
      <c r="DD989">
        <v>256</v>
      </c>
      <c r="DG989" t="s">
        <v>211</v>
      </c>
    </row>
    <row r="990" spans="1:112" x14ac:dyDescent="0.25">
      <c r="A990" t="s">
        <v>169</v>
      </c>
      <c r="B990" t="s">
        <v>170</v>
      </c>
      <c r="C990" t="s">
        <v>1413</v>
      </c>
      <c r="D990" t="s">
        <v>1386</v>
      </c>
      <c r="E990" t="s">
        <v>1387</v>
      </c>
      <c r="F990" t="s">
        <v>1388</v>
      </c>
      <c r="G990" t="s">
        <v>1386</v>
      </c>
      <c r="H990" t="s">
        <v>1389</v>
      </c>
      <c r="I990" s="1">
        <v>596179000000000</v>
      </c>
      <c r="J990">
        <v>5</v>
      </c>
      <c r="K990" t="s">
        <v>238</v>
      </c>
      <c r="N990">
        <v>1</v>
      </c>
      <c r="O990" t="s">
        <v>175</v>
      </c>
      <c r="P990" t="s">
        <v>175</v>
      </c>
      <c r="Q990" t="s">
        <v>176</v>
      </c>
      <c r="R990" t="s">
        <v>2503</v>
      </c>
      <c r="S990" t="s">
        <v>176</v>
      </c>
      <c r="T990" t="s">
        <v>1389</v>
      </c>
      <c r="U990">
        <v>2020</v>
      </c>
      <c r="V990" t="s">
        <v>178</v>
      </c>
      <c r="W990" t="s">
        <v>2504</v>
      </c>
      <c r="X990" s="1">
        <v>879558000000000</v>
      </c>
      <c r="Y990" t="s">
        <v>175</v>
      </c>
      <c r="Z990">
        <v>280</v>
      </c>
      <c r="AA990">
        <v>4.2</v>
      </c>
      <c r="AB990" t="s">
        <v>2505</v>
      </c>
      <c r="AC990" t="s">
        <v>2141</v>
      </c>
      <c r="AD990" t="s">
        <v>182</v>
      </c>
      <c r="AE990" t="s">
        <v>183</v>
      </c>
      <c r="AF990" t="s">
        <v>216</v>
      </c>
      <c r="AG990" t="s">
        <v>185</v>
      </c>
      <c r="AH990" t="s">
        <v>186</v>
      </c>
      <c r="AI990" t="s">
        <v>217</v>
      </c>
      <c r="AJ990" t="s">
        <v>217</v>
      </c>
      <c r="AK990">
        <v>84</v>
      </c>
      <c r="AL990">
        <v>-34.586709999999997</v>
      </c>
      <c r="AM990">
        <v>-60.946219999999997</v>
      </c>
      <c r="AN990">
        <v>-60.9293646</v>
      </c>
      <c r="AO990">
        <v>-34.634882400000002</v>
      </c>
      <c r="AP990">
        <v>-60.9293646</v>
      </c>
      <c r="AQ990">
        <v>-34.634882400000002</v>
      </c>
      <c r="AR990">
        <v>-60.927210299999999</v>
      </c>
      <c r="AS990">
        <v>-34.633093500000001</v>
      </c>
      <c r="AT990">
        <v>-60.9263014</v>
      </c>
      <c r="AU990">
        <v>-34.633841400000001</v>
      </c>
      <c r="AV990">
        <v>-60.928455599999999</v>
      </c>
      <c r="AW990">
        <v>-34.635630300000003</v>
      </c>
      <c r="AZ990">
        <v>22</v>
      </c>
      <c r="BA990">
        <v>1</v>
      </c>
      <c r="BB990">
        <v>16</v>
      </c>
      <c r="BC990" t="s">
        <v>188</v>
      </c>
      <c r="BD990" t="s">
        <v>175</v>
      </c>
      <c r="BF990" s="1">
        <v>879558000000000</v>
      </c>
      <c r="BG990" t="s">
        <v>238</v>
      </c>
      <c r="BH990" t="s">
        <v>202</v>
      </c>
      <c r="BI990" t="s">
        <v>191</v>
      </c>
      <c r="BJ990" t="s">
        <v>192</v>
      </c>
      <c r="BK990" t="s">
        <v>193</v>
      </c>
      <c r="BL990" t="s">
        <v>220</v>
      </c>
      <c r="BM990">
        <v>0</v>
      </c>
      <c r="BP990">
        <v>1</v>
      </c>
      <c r="BQ990" t="s">
        <v>1573</v>
      </c>
      <c r="BR990" t="s">
        <v>175</v>
      </c>
      <c r="BS990" t="s">
        <v>175</v>
      </c>
      <c r="BT990" t="s">
        <v>2506</v>
      </c>
      <c r="BU990" t="s">
        <v>2507</v>
      </c>
      <c r="BV990" t="s">
        <v>198</v>
      </c>
      <c r="BW990" t="s">
        <v>199</v>
      </c>
      <c r="BY990" t="s">
        <v>200</v>
      </c>
      <c r="BZ990" t="s">
        <v>238</v>
      </c>
      <c r="CA990" t="s">
        <v>202</v>
      </c>
      <c r="CB990" t="s">
        <v>203</v>
      </c>
      <c r="CC990" t="s">
        <v>203</v>
      </c>
      <c r="CF990">
        <v>288</v>
      </c>
      <c r="CG990">
        <v>2020</v>
      </c>
      <c r="CH990">
        <v>2021</v>
      </c>
      <c r="CI990" t="s">
        <v>204</v>
      </c>
      <c r="CJ990" s="1">
        <v>879558000000000</v>
      </c>
      <c r="CM990" t="s">
        <v>205</v>
      </c>
      <c r="CN990" t="s">
        <v>206</v>
      </c>
      <c r="CO990" t="s">
        <v>207</v>
      </c>
      <c r="CP990" t="s">
        <v>208</v>
      </c>
      <c r="CR990">
        <v>2020</v>
      </c>
      <c r="CX990" t="s">
        <v>176</v>
      </c>
      <c r="CZ990" t="s">
        <v>176</v>
      </c>
      <c r="DA990" t="s">
        <v>209</v>
      </c>
      <c r="DB990" t="s">
        <v>210</v>
      </c>
      <c r="DC990" s="1">
        <v>879558000000000</v>
      </c>
      <c r="DD990">
        <v>188</v>
      </c>
      <c r="DG990" t="s">
        <v>211</v>
      </c>
    </row>
    <row r="991" spans="1:112" x14ac:dyDescent="0.25">
      <c r="A991" t="s">
        <v>169</v>
      </c>
      <c r="B991" t="s">
        <v>170</v>
      </c>
      <c r="C991" t="s">
        <v>1610</v>
      </c>
      <c r="D991" t="s">
        <v>172</v>
      </c>
      <c r="E991" t="e">
        <f>- Sugerir el avance a comercial de los hibridos PT4 y MD para los diferentes canales comerciales. - Caracterizar agronomicamente los hibridos PT4 y MD en los distintos ambientes y regiones evaluadas. - Obtener informacion para generar mapas de presencia d</f>
        <v>#NAME?</v>
      </c>
      <c r="F991" t="s">
        <v>173</v>
      </c>
      <c r="G991" t="s">
        <v>172</v>
      </c>
      <c r="H991" t="s">
        <v>1611</v>
      </c>
      <c r="I991" s="1">
        <v>596179000000000</v>
      </c>
      <c r="J991">
        <v>1</v>
      </c>
      <c r="N991">
        <v>1</v>
      </c>
      <c r="O991" t="s">
        <v>175</v>
      </c>
      <c r="P991" t="s">
        <v>175</v>
      </c>
      <c r="Q991" t="s">
        <v>176</v>
      </c>
      <c r="R991" t="s">
        <v>2508</v>
      </c>
      <c r="S991" t="s">
        <v>176</v>
      </c>
      <c r="T991" t="s">
        <v>1611</v>
      </c>
      <c r="U991">
        <v>2020</v>
      </c>
      <c r="V991" t="s">
        <v>178</v>
      </c>
      <c r="W991" t="s">
        <v>2509</v>
      </c>
      <c r="X991" s="1">
        <v>879557000000000</v>
      </c>
      <c r="Y991" t="s">
        <v>175</v>
      </c>
      <c r="Z991">
        <v>600</v>
      </c>
      <c r="AA991">
        <v>5.2</v>
      </c>
      <c r="AB991" t="s">
        <v>2510</v>
      </c>
      <c r="AC991" t="s">
        <v>2511</v>
      </c>
      <c r="AD991" t="s">
        <v>294</v>
      </c>
      <c r="AE991" t="s">
        <v>183</v>
      </c>
      <c r="AF991" t="s">
        <v>1986</v>
      </c>
      <c r="AG991" t="s">
        <v>185</v>
      </c>
      <c r="AH991" t="s">
        <v>1396</v>
      </c>
      <c r="AI991" t="s">
        <v>1987</v>
      </c>
      <c r="AJ991" t="s">
        <v>1988</v>
      </c>
      <c r="AK991">
        <v>358</v>
      </c>
      <c r="AL991">
        <v>-27.00956</v>
      </c>
      <c r="AM991">
        <v>-64.750789999999995</v>
      </c>
      <c r="AN991">
        <v>-64.675541100000004</v>
      </c>
      <c r="AO991">
        <v>-26.979234569999999</v>
      </c>
      <c r="AP991">
        <v>-64.675541100000004</v>
      </c>
      <c r="AQ991">
        <v>-26.979234569999999</v>
      </c>
      <c r="AR991">
        <v>-64.674438629999997</v>
      </c>
      <c r="AS991">
        <v>-26.97938529</v>
      </c>
      <c r="AT991">
        <v>-64.673697379999993</v>
      </c>
      <c r="AU991">
        <v>-26.97494541</v>
      </c>
      <c r="AV991">
        <v>-64.674789410000002</v>
      </c>
      <c r="AW991">
        <v>-26.974763039999999</v>
      </c>
      <c r="AZ991">
        <v>15</v>
      </c>
      <c r="BA991">
        <v>1</v>
      </c>
      <c r="BB991">
        <v>19</v>
      </c>
      <c r="BC991" t="s">
        <v>188</v>
      </c>
      <c r="BD991" t="s">
        <v>175</v>
      </c>
      <c r="BF991" s="1">
        <v>879557000000000</v>
      </c>
      <c r="BG991" t="s">
        <v>238</v>
      </c>
      <c r="BH991" t="s">
        <v>202</v>
      </c>
      <c r="BI991" t="s">
        <v>191</v>
      </c>
      <c r="BJ991" t="s">
        <v>192</v>
      </c>
      <c r="BK991" t="s">
        <v>193</v>
      </c>
      <c r="BL991" t="s">
        <v>1092</v>
      </c>
      <c r="BM991">
        <v>1</v>
      </c>
      <c r="BP991">
        <v>1</v>
      </c>
      <c r="BQ991" t="s">
        <v>1399</v>
      </c>
      <c r="BR991" t="s">
        <v>175</v>
      </c>
      <c r="BS991" t="s">
        <v>175</v>
      </c>
      <c r="BT991" t="s">
        <v>2512</v>
      </c>
      <c r="BU991" t="s">
        <v>2513</v>
      </c>
      <c r="BV991" t="s">
        <v>198</v>
      </c>
      <c r="BW991" t="s">
        <v>199</v>
      </c>
      <c r="BY991" t="s">
        <v>200</v>
      </c>
      <c r="BZ991" t="s">
        <v>238</v>
      </c>
      <c r="CA991" t="s">
        <v>202</v>
      </c>
      <c r="CB991" t="s">
        <v>203</v>
      </c>
      <c r="CC991" t="s">
        <v>203</v>
      </c>
      <c r="CF991">
        <v>18</v>
      </c>
      <c r="CG991">
        <v>2020</v>
      </c>
      <c r="CH991">
        <v>2020</v>
      </c>
      <c r="CI991" t="s">
        <v>204</v>
      </c>
      <c r="CJ991" s="1">
        <v>879557000000000</v>
      </c>
      <c r="CM991" t="s">
        <v>205</v>
      </c>
      <c r="CN991" t="s">
        <v>206</v>
      </c>
      <c r="CO991" t="s">
        <v>207</v>
      </c>
      <c r="CP991" t="s">
        <v>208</v>
      </c>
      <c r="CR991">
        <v>2019</v>
      </c>
      <c r="CX991" t="s">
        <v>176</v>
      </c>
      <c r="CZ991" t="s">
        <v>176</v>
      </c>
      <c r="DA991" t="s">
        <v>1096</v>
      </c>
      <c r="DB991" t="s">
        <v>224</v>
      </c>
      <c r="DC991" s="1">
        <v>879557000000000</v>
      </c>
      <c r="DD991">
        <v>188</v>
      </c>
      <c r="DG991" t="s">
        <v>211</v>
      </c>
    </row>
    <row r="992" spans="1:112" x14ac:dyDescent="0.25">
      <c r="A992" t="s">
        <v>169</v>
      </c>
      <c r="B992" t="s">
        <v>170</v>
      </c>
      <c r="C992" t="s">
        <v>1385</v>
      </c>
      <c r="D992" t="s">
        <v>1386</v>
      </c>
      <c r="E992" t="s">
        <v>1387</v>
      </c>
      <c r="F992" t="s">
        <v>1388</v>
      </c>
      <c r="G992" t="s">
        <v>1386</v>
      </c>
      <c r="H992" t="s">
        <v>1389</v>
      </c>
      <c r="I992" s="1">
        <v>879550000000000</v>
      </c>
      <c r="J992">
        <v>13</v>
      </c>
      <c r="K992" t="s">
        <v>536</v>
      </c>
      <c r="N992">
        <v>1</v>
      </c>
      <c r="O992" t="s">
        <v>175</v>
      </c>
      <c r="P992" t="s">
        <v>175</v>
      </c>
      <c r="Q992" t="s">
        <v>176</v>
      </c>
      <c r="R992" t="s">
        <v>1391</v>
      </c>
      <c r="S992" t="s">
        <v>176</v>
      </c>
      <c r="T992" t="s">
        <v>1389</v>
      </c>
      <c r="U992">
        <v>2020</v>
      </c>
      <c r="V992" t="s">
        <v>178</v>
      </c>
      <c r="W992" t="s">
        <v>1392</v>
      </c>
      <c r="X992" s="1">
        <v>879559000000000</v>
      </c>
      <c r="Y992" t="s">
        <v>175</v>
      </c>
      <c r="Z992">
        <v>600</v>
      </c>
      <c r="AA992">
        <v>4.2</v>
      </c>
      <c r="AB992" t="s">
        <v>1393</v>
      </c>
      <c r="AC992" t="s">
        <v>1394</v>
      </c>
      <c r="AD992" t="s">
        <v>182</v>
      </c>
      <c r="AE992" t="s">
        <v>183</v>
      </c>
      <c r="AF992" t="s">
        <v>1395</v>
      </c>
      <c r="AG992" t="s">
        <v>185</v>
      </c>
      <c r="AH992" t="s">
        <v>1396</v>
      </c>
      <c r="AI992" t="s">
        <v>1397</v>
      </c>
      <c r="AJ992" t="s">
        <v>1398</v>
      </c>
      <c r="AK992">
        <v>381</v>
      </c>
      <c r="AL992">
        <v>-26.208002</v>
      </c>
      <c r="AM992">
        <v>-64.439859999999996</v>
      </c>
      <c r="AN992">
        <v>-64.095695559999996</v>
      </c>
      <c r="AO992">
        <v>-25.970435089999999</v>
      </c>
      <c r="AP992">
        <v>-64.095695559999996</v>
      </c>
      <c r="AQ992">
        <v>-25.970435089999999</v>
      </c>
      <c r="AR992">
        <v>-64.095470250000005</v>
      </c>
      <c r="AS992">
        <v>-25.969374089999999</v>
      </c>
      <c r="AT992">
        <v>-64.09923071</v>
      </c>
      <c r="AU992">
        <v>-25.96879053</v>
      </c>
      <c r="AV992">
        <v>-64.099407740000004</v>
      </c>
      <c r="AW992">
        <v>-25.969841890000001</v>
      </c>
      <c r="AZ992">
        <v>13</v>
      </c>
      <c r="BA992">
        <v>1</v>
      </c>
      <c r="BB992">
        <v>25</v>
      </c>
      <c r="BC992" t="s">
        <v>188</v>
      </c>
      <c r="BD992" t="s">
        <v>175</v>
      </c>
      <c r="BF992" s="1">
        <v>879558000000000</v>
      </c>
      <c r="BG992" t="s">
        <v>536</v>
      </c>
      <c r="BH992" t="s">
        <v>537</v>
      </c>
      <c r="BI992" t="s">
        <v>191</v>
      </c>
      <c r="BJ992" t="s">
        <v>192</v>
      </c>
      <c r="BK992" t="s">
        <v>193</v>
      </c>
      <c r="BL992" t="s">
        <v>220</v>
      </c>
      <c r="BM992">
        <v>0</v>
      </c>
      <c r="BP992">
        <v>1</v>
      </c>
      <c r="BQ992" t="s">
        <v>1399</v>
      </c>
      <c r="BR992" t="s">
        <v>175</v>
      </c>
      <c r="BS992" t="s">
        <v>175</v>
      </c>
      <c r="BT992" t="s">
        <v>1400</v>
      </c>
      <c r="BU992" t="s">
        <v>1401</v>
      </c>
      <c r="BV992" t="s">
        <v>198</v>
      </c>
      <c r="BW992" t="s">
        <v>199</v>
      </c>
      <c r="BY992" t="s">
        <v>200</v>
      </c>
      <c r="BZ992" t="s">
        <v>536</v>
      </c>
      <c r="CA992" t="s">
        <v>538</v>
      </c>
      <c r="CB992" t="s">
        <v>203</v>
      </c>
      <c r="CC992" t="s">
        <v>203</v>
      </c>
      <c r="CF992">
        <v>344</v>
      </c>
      <c r="CG992">
        <v>2020</v>
      </c>
      <c r="CH992">
        <v>2021</v>
      </c>
      <c r="CI992" t="s">
        <v>204</v>
      </c>
      <c r="CJ992" s="1">
        <v>879558000000000</v>
      </c>
      <c r="CM992" t="s">
        <v>205</v>
      </c>
      <c r="CN992" t="s">
        <v>206</v>
      </c>
      <c r="CO992" t="s">
        <v>207</v>
      </c>
      <c r="CP992" t="s">
        <v>208</v>
      </c>
      <c r="CR992">
        <v>2020</v>
      </c>
      <c r="CX992" t="s">
        <v>176</v>
      </c>
      <c r="CZ992" t="s">
        <v>176</v>
      </c>
      <c r="DA992" t="s">
        <v>1096</v>
      </c>
      <c r="DB992" t="s">
        <v>224</v>
      </c>
      <c r="DC992" s="1">
        <v>879559000000000</v>
      </c>
      <c r="DD992">
        <v>180</v>
      </c>
      <c r="DG992" t="s">
        <v>211</v>
      </c>
    </row>
    <row r="993" spans="1:125" x14ac:dyDescent="0.25">
      <c r="A993" t="s">
        <v>169</v>
      </c>
      <c r="B993" t="s">
        <v>170</v>
      </c>
      <c r="C993" t="s">
        <v>1413</v>
      </c>
      <c r="D993" t="s">
        <v>1386</v>
      </c>
      <c r="E993" t="s">
        <v>1387</v>
      </c>
      <c r="F993" t="s">
        <v>1388</v>
      </c>
      <c r="G993" t="s">
        <v>1386</v>
      </c>
      <c r="H993" t="s">
        <v>1389</v>
      </c>
      <c r="I993" s="1">
        <v>596179000000000</v>
      </c>
      <c r="J993">
        <v>5</v>
      </c>
      <c r="K993" t="s">
        <v>238</v>
      </c>
      <c r="N993">
        <v>1</v>
      </c>
      <c r="O993" t="s">
        <v>175</v>
      </c>
      <c r="P993" t="s">
        <v>175</v>
      </c>
      <c r="Q993" t="s">
        <v>176</v>
      </c>
      <c r="R993" t="s">
        <v>2362</v>
      </c>
      <c r="S993" t="s">
        <v>176</v>
      </c>
      <c r="T993" t="s">
        <v>1389</v>
      </c>
      <c r="U993">
        <v>2020</v>
      </c>
      <c r="V993" t="s">
        <v>178</v>
      </c>
      <c r="W993" t="s">
        <v>2363</v>
      </c>
      <c r="X993" s="1">
        <v>879558000000000</v>
      </c>
      <c r="Y993" t="s">
        <v>175</v>
      </c>
      <c r="Z993">
        <v>350</v>
      </c>
      <c r="AA993">
        <v>4.2</v>
      </c>
      <c r="AB993" t="s">
        <v>1491</v>
      </c>
      <c r="AD993" t="s">
        <v>182</v>
      </c>
      <c r="AE993" t="s">
        <v>183</v>
      </c>
      <c r="AF993" t="s">
        <v>2364</v>
      </c>
      <c r="AG993" t="s">
        <v>185</v>
      </c>
      <c r="AH993" t="s">
        <v>488</v>
      </c>
      <c r="AI993" t="s">
        <v>2365</v>
      </c>
      <c r="AJ993" t="s">
        <v>642</v>
      </c>
      <c r="AK993">
        <v>66</v>
      </c>
      <c r="AL993">
        <v>-30.947868</v>
      </c>
      <c r="AM993">
        <v>-59.784412000000003</v>
      </c>
      <c r="AN993">
        <v>-59.691785600000003</v>
      </c>
      <c r="AO993">
        <v>-31.0714197</v>
      </c>
      <c r="AP993">
        <v>-59.691785600000003</v>
      </c>
      <c r="AQ993">
        <v>-31.0714197</v>
      </c>
      <c r="AR993">
        <v>-59.689447800000003</v>
      </c>
      <c r="AS993">
        <v>-31.072624000000001</v>
      </c>
      <c r="AT993">
        <v>-59.690080700000003</v>
      </c>
      <c r="AU993">
        <v>-31.0735341</v>
      </c>
      <c r="AV993">
        <v>-59.692418400000001</v>
      </c>
      <c r="AW993">
        <v>-31.072329799999999</v>
      </c>
      <c r="AZ993">
        <v>5</v>
      </c>
      <c r="BA993">
        <v>1</v>
      </c>
      <c r="BB993">
        <v>14</v>
      </c>
      <c r="BC993" t="s">
        <v>188</v>
      </c>
      <c r="BD993" t="s">
        <v>175</v>
      </c>
      <c r="BF993" s="1">
        <v>879558000000000</v>
      </c>
      <c r="BG993" t="s">
        <v>238</v>
      </c>
      <c r="BH993" t="s">
        <v>202</v>
      </c>
      <c r="BI993" t="s">
        <v>191</v>
      </c>
      <c r="BJ993" t="s">
        <v>192</v>
      </c>
      <c r="BK993" t="s">
        <v>193</v>
      </c>
      <c r="BL993" t="s">
        <v>1760</v>
      </c>
      <c r="BM993">
        <v>0</v>
      </c>
      <c r="BP993">
        <v>1</v>
      </c>
      <c r="BQ993" t="s">
        <v>490</v>
      </c>
      <c r="BR993" t="s">
        <v>175</v>
      </c>
      <c r="BS993" t="s">
        <v>175</v>
      </c>
      <c r="BT993" t="s">
        <v>2514</v>
      </c>
      <c r="BU993" t="s">
        <v>2515</v>
      </c>
      <c r="BV993" t="s">
        <v>198</v>
      </c>
      <c r="BW993" t="s">
        <v>199</v>
      </c>
      <c r="BY993" t="s">
        <v>200</v>
      </c>
      <c r="BZ993" t="s">
        <v>238</v>
      </c>
      <c r="CA993" t="s">
        <v>202</v>
      </c>
      <c r="CB993" t="s">
        <v>203</v>
      </c>
      <c r="CC993" t="s">
        <v>203</v>
      </c>
      <c r="CF993">
        <v>258</v>
      </c>
      <c r="CG993">
        <v>2020</v>
      </c>
      <c r="CI993" t="s">
        <v>204</v>
      </c>
      <c r="CJ993" s="1">
        <v>879558000000000</v>
      </c>
      <c r="CM993" t="s">
        <v>205</v>
      </c>
      <c r="CN993" t="s">
        <v>206</v>
      </c>
      <c r="CO993" t="s">
        <v>207</v>
      </c>
      <c r="CP993" t="s">
        <v>208</v>
      </c>
      <c r="CR993">
        <v>2020</v>
      </c>
      <c r="CX993" t="s">
        <v>176</v>
      </c>
      <c r="CZ993" t="s">
        <v>176</v>
      </c>
      <c r="DA993" t="s">
        <v>209</v>
      </c>
      <c r="DB993" t="s">
        <v>210</v>
      </c>
      <c r="DC993" s="1">
        <v>879558000000000</v>
      </c>
      <c r="DG993" t="s">
        <v>211</v>
      </c>
    </row>
    <row r="994" spans="1:125" x14ac:dyDescent="0.25">
      <c r="A994" t="s">
        <v>169</v>
      </c>
      <c r="B994" t="s">
        <v>170</v>
      </c>
      <c r="C994" t="s">
        <v>1413</v>
      </c>
      <c r="D994" t="s">
        <v>1386</v>
      </c>
      <c r="E994" t="s">
        <v>1387</v>
      </c>
      <c r="F994" t="s">
        <v>1388</v>
      </c>
      <c r="G994" t="s">
        <v>1386</v>
      </c>
      <c r="H994" t="s">
        <v>1389</v>
      </c>
      <c r="I994" s="1">
        <v>596179000000000</v>
      </c>
      <c r="J994">
        <v>5</v>
      </c>
      <c r="K994" t="s">
        <v>238</v>
      </c>
      <c r="N994">
        <v>1</v>
      </c>
      <c r="O994" t="s">
        <v>175</v>
      </c>
      <c r="P994" t="s">
        <v>175</v>
      </c>
      <c r="Q994" t="s">
        <v>176</v>
      </c>
      <c r="R994" t="s">
        <v>2312</v>
      </c>
      <c r="S994" t="s">
        <v>176</v>
      </c>
      <c r="T994" t="s">
        <v>1389</v>
      </c>
      <c r="U994">
        <v>2020</v>
      </c>
      <c r="V994" t="s">
        <v>178</v>
      </c>
      <c r="W994" t="s">
        <v>1842</v>
      </c>
      <c r="X994" s="1">
        <v>879559000000000</v>
      </c>
      <c r="Y994" t="s">
        <v>175</v>
      </c>
      <c r="Z994">
        <v>550</v>
      </c>
      <c r="AA994">
        <v>3.6</v>
      </c>
      <c r="AB994" t="s">
        <v>1580</v>
      </c>
      <c r="AC994" t="s">
        <v>2313</v>
      </c>
      <c r="AD994" t="s">
        <v>182</v>
      </c>
      <c r="AE994" t="s">
        <v>183</v>
      </c>
      <c r="AF994" t="s">
        <v>428</v>
      </c>
      <c r="AG994" t="s">
        <v>185</v>
      </c>
      <c r="AH994" t="s">
        <v>231</v>
      </c>
      <c r="AI994" t="s">
        <v>429</v>
      </c>
      <c r="AJ994" t="s">
        <v>430</v>
      </c>
      <c r="AK994">
        <v>181</v>
      </c>
      <c r="AL994">
        <v>-34.481937000000002</v>
      </c>
      <c r="AM994">
        <v>-64.170203999999998</v>
      </c>
      <c r="AN994">
        <v>-63.742546070000003</v>
      </c>
      <c r="AO994">
        <v>-34.367555709999998</v>
      </c>
      <c r="AP994">
        <v>-63.742546070000003</v>
      </c>
      <c r="AQ994">
        <v>-34.367555709999998</v>
      </c>
      <c r="AR994">
        <v>-63.742583619999998</v>
      </c>
      <c r="AS994">
        <v>-34.366625829999997</v>
      </c>
      <c r="AT994">
        <v>-63.747454509999997</v>
      </c>
      <c r="AU994">
        <v>-34.366869370000003</v>
      </c>
      <c r="AV994">
        <v>-63.747427690000002</v>
      </c>
      <c r="AW994">
        <v>-34.36779482</v>
      </c>
      <c r="AZ994">
        <v>14</v>
      </c>
      <c r="BA994">
        <v>1</v>
      </c>
      <c r="BB994">
        <v>9</v>
      </c>
      <c r="BC994" t="s">
        <v>188</v>
      </c>
      <c r="BD994" t="s">
        <v>175</v>
      </c>
      <c r="BF994" s="1">
        <v>879558000000000</v>
      </c>
      <c r="BG994" t="s">
        <v>238</v>
      </c>
      <c r="BH994" t="s">
        <v>202</v>
      </c>
      <c r="BI994" t="s">
        <v>191</v>
      </c>
      <c r="BJ994" t="s">
        <v>192</v>
      </c>
      <c r="BK994" t="s">
        <v>193</v>
      </c>
      <c r="BL994" t="s">
        <v>220</v>
      </c>
      <c r="BM994">
        <v>1</v>
      </c>
      <c r="BP994">
        <v>1</v>
      </c>
      <c r="BQ994" t="s">
        <v>370</v>
      </c>
      <c r="BR994" t="s">
        <v>175</v>
      </c>
      <c r="BS994" t="s">
        <v>175</v>
      </c>
      <c r="BT994" t="s">
        <v>2516</v>
      </c>
      <c r="BU994" t="s">
        <v>2315</v>
      </c>
      <c r="BV994" t="s">
        <v>198</v>
      </c>
      <c r="BW994" t="s">
        <v>199</v>
      </c>
      <c r="BY994" t="s">
        <v>200</v>
      </c>
      <c r="BZ994" t="s">
        <v>238</v>
      </c>
      <c r="CA994" t="s">
        <v>202</v>
      </c>
      <c r="CB994" t="s">
        <v>203</v>
      </c>
      <c r="CC994" t="s">
        <v>203</v>
      </c>
      <c r="CF994">
        <v>346</v>
      </c>
      <c r="CG994">
        <v>2020</v>
      </c>
      <c r="CH994">
        <v>2021</v>
      </c>
      <c r="CI994" t="s">
        <v>204</v>
      </c>
      <c r="CJ994" s="1">
        <v>879558000000000</v>
      </c>
      <c r="CM994" t="s">
        <v>205</v>
      </c>
      <c r="CN994" t="s">
        <v>206</v>
      </c>
      <c r="CO994" t="s">
        <v>207</v>
      </c>
      <c r="CP994" t="s">
        <v>208</v>
      </c>
      <c r="CR994">
        <v>2020</v>
      </c>
      <c r="CX994" t="s">
        <v>176</v>
      </c>
      <c r="CZ994" t="s">
        <v>176</v>
      </c>
      <c r="DA994" t="s">
        <v>209</v>
      </c>
      <c r="DB994" t="s">
        <v>224</v>
      </c>
      <c r="DC994" s="1">
        <v>879559000000000</v>
      </c>
      <c r="DD994">
        <v>195</v>
      </c>
      <c r="DG994" t="s">
        <v>211</v>
      </c>
    </row>
    <row r="995" spans="1:125" x14ac:dyDescent="0.25">
      <c r="A995" t="s">
        <v>169</v>
      </c>
      <c r="B995" t="s">
        <v>170</v>
      </c>
      <c r="C995" t="s">
        <v>1385</v>
      </c>
      <c r="D995" t="s">
        <v>1386</v>
      </c>
      <c r="E995" t="s">
        <v>1387</v>
      </c>
      <c r="F995" t="s">
        <v>1388</v>
      </c>
      <c r="G995" t="s">
        <v>1386</v>
      </c>
      <c r="H995" t="s">
        <v>1389</v>
      </c>
      <c r="I995" s="1">
        <v>879550000000000</v>
      </c>
      <c r="J995">
        <v>20</v>
      </c>
      <c r="K995" t="s">
        <v>2198</v>
      </c>
      <c r="N995">
        <v>1</v>
      </c>
      <c r="O995" t="s">
        <v>175</v>
      </c>
      <c r="P995" t="s">
        <v>175</v>
      </c>
      <c r="Q995" t="s">
        <v>176</v>
      </c>
      <c r="R995" t="s">
        <v>1480</v>
      </c>
      <c r="S995" t="s">
        <v>176</v>
      </c>
      <c r="T995" t="s">
        <v>1389</v>
      </c>
      <c r="U995">
        <v>2020</v>
      </c>
      <c r="V995" t="s">
        <v>178</v>
      </c>
      <c r="W995" t="s">
        <v>1481</v>
      </c>
      <c r="X995" s="1">
        <v>879559000000000</v>
      </c>
      <c r="Y995" t="s">
        <v>175</v>
      </c>
      <c r="Z995">
        <v>400</v>
      </c>
      <c r="AA995">
        <v>4.2</v>
      </c>
      <c r="AB995" t="s">
        <v>1482</v>
      </c>
      <c r="AC995" t="s">
        <v>1483</v>
      </c>
      <c r="AD995" t="s">
        <v>294</v>
      </c>
      <c r="AE995" t="s">
        <v>183</v>
      </c>
      <c r="AF995" t="s">
        <v>1484</v>
      </c>
      <c r="AG995" t="s">
        <v>185</v>
      </c>
      <c r="AH995" t="s">
        <v>1485</v>
      </c>
      <c r="AI995" t="s">
        <v>1486</v>
      </c>
      <c r="AJ995" t="s">
        <v>1486</v>
      </c>
      <c r="AK995">
        <v>441</v>
      </c>
      <c r="AL995">
        <v>-27.783332999999999</v>
      </c>
      <c r="AM995">
        <v>-65.566665999999998</v>
      </c>
      <c r="AN995">
        <v>-65.513856610000005</v>
      </c>
      <c r="AO995">
        <v>-27.808493899999998</v>
      </c>
      <c r="AP995">
        <v>-65.513856610000005</v>
      </c>
      <c r="AQ995">
        <v>-27.808493899999998</v>
      </c>
      <c r="AR995">
        <v>-65.513325530000003</v>
      </c>
      <c r="AS995">
        <v>-27.807404940000001</v>
      </c>
      <c r="AT995">
        <v>-65.515997010000007</v>
      </c>
      <c r="AU995">
        <v>-27.806683710000001</v>
      </c>
      <c r="AV995">
        <v>-65.516511989999998</v>
      </c>
      <c r="AW995">
        <v>-27.807770300000001</v>
      </c>
      <c r="AZ995">
        <v>23</v>
      </c>
      <c r="BA995">
        <v>1</v>
      </c>
      <c r="BB995">
        <v>12</v>
      </c>
      <c r="BC995" t="s">
        <v>188</v>
      </c>
      <c r="BD995" t="s">
        <v>175</v>
      </c>
      <c r="BF995" s="1">
        <v>879558000000000</v>
      </c>
      <c r="BG995" t="s">
        <v>2198</v>
      </c>
      <c r="BH995" t="s">
        <v>190</v>
      </c>
      <c r="BI995" t="s">
        <v>191</v>
      </c>
      <c r="BJ995" t="s">
        <v>192</v>
      </c>
      <c r="BK995" t="s">
        <v>193</v>
      </c>
      <c r="BL995" t="s">
        <v>220</v>
      </c>
      <c r="BM995">
        <v>0</v>
      </c>
      <c r="BP995">
        <v>1</v>
      </c>
      <c r="BQ995" t="s">
        <v>1399</v>
      </c>
      <c r="BR995" t="s">
        <v>175</v>
      </c>
      <c r="BS995" t="s">
        <v>175</v>
      </c>
      <c r="BT995" t="s">
        <v>2517</v>
      </c>
      <c r="BU995" t="s">
        <v>2518</v>
      </c>
      <c r="BV995" t="s">
        <v>198</v>
      </c>
      <c r="BW995" t="s">
        <v>199</v>
      </c>
      <c r="BY995" t="s">
        <v>200</v>
      </c>
      <c r="BZ995" t="s">
        <v>2201</v>
      </c>
      <c r="CA995" t="s">
        <v>219</v>
      </c>
      <c r="CB995" t="s">
        <v>2202</v>
      </c>
      <c r="CC995" t="s">
        <v>2203</v>
      </c>
      <c r="CD995" t="s">
        <v>2204</v>
      </c>
      <c r="CF995">
        <v>356</v>
      </c>
      <c r="CG995">
        <v>2020</v>
      </c>
      <c r="CH995">
        <v>2021</v>
      </c>
      <c r="CI995" t="s">
        <v>204</v>
      </c>
      <c r="CJ995" s="1">
        <v>879558000000000</v>
      </c>
      <c r="CM995" t="s">
        <v>205</v>
      </c>
      <c r="CN995" t="s">
        <v>206</v>
      </c>
      <c r="CO995" t="s">
        <v>207</v>
      </c>
      <c r="CP995" t="s">
        <v>208</v>
      </c>
      <c r="CR995">
        <v>2020</v>
      </c>
      <c r="CX995" t="s">
        <v>176</v>
      </c>
      <c r="CZ995" t="s">
        <v>176</v>
      </c>
      <c r="DA995" t="s">
        <v>1096</v>
      </c>
      <c r="DB995" t="s">
        <v>224</v>
      </c>
      <c r="DC995" s="1">
        <v>879559000000000</v>
      </c>
      <c r="DD995">
        <v>201</v>
      </c>
      <c r="DG995" t="s">
        <v>211</v>
      </c>
    </row>
    <row r="996" spans="1:125" x14ac:dyDescent="0.25">
      <c r="A996" t="s">
        <v>169</v>
      </c>
      <c r="B996" t="s">
        <v>170</v>
      </c>
      <c r="C996" t="s">
        <v>1413</v>
      </c>
      <c r="D996" t="s">
        <v>1386</v>
      </c>
      <c r="E996" t="s">
        <v>1387</v>
      </c>
      <c r="F996" t="s">
        <v>1388</v>
      </c>
      <c r="G996" t="s">
        <v>1386</v>
      </c>
      <c r="H996" t="s">
        <v>1389</v>
      </c>
      <c r="I996" s="1">
        <v>879550000000000</v>
      </c>
      <c r="J996">
        <v>12</v>
      </c>
      <c r="K996" t="s">
        <v>462</v>
      </c>
      <c r="N996">
        <v>1</v>
      </c>
      <c r="O996" t="s">
        <v>175</v>
      </c>
      <c r="P996" t="s">
        <v>175</v>
      </c>
      <c r="Q996" t="s">
        <v>176</v>
      </c>
      <c r="R996" t="s">
        <v>1569</v>
      </c>
      <c r="S996" t="s">
        <v>176</v>
      </c>
      <c r="T996" t="s">
        <v>1389</v>
      </c>
      <c r="U996">
        <v>2020</v>
      </c>
      <c r="V996" t="s">
        <v>178</v>
      </c>
      <c r="W996" t="s">
        <v>1570</v>
      </c>
      <c r="X996" s="1">
        <v>879559000000000</v>
      </c>
      <c r="Y996" t="s">
        <v>175</v>
      </c>
      <c r="Z996">
        <v>840</v>
      </c>
      <c r="AA996">
        <v>3.5</v>
      </c>
      <c r="AB996" t="s">
        <v>1571</v>
      </c>
      <c r="AC996" t="s">
        <v>1572</v>
      </c>
      <c r="AD996" t="s">
        <v>182</v>
      </c>
      <c r="AE996" t="s">
        <v>183</v>
      </c>
      <c r="AF996" t="s">
        <v>512</v>
      </c>
      <c r="AG996" t="s">
        <v>185</v>
      </c>
      <c r="AH996" t="s">
        <v>186</v>
      </c>
      <c r="AI996" t="s">
        <v>513</v>
      </c>
      <c r="AJ996" t="s">
        <v>513</v>
      </c>
      <c r="AK996">
        <v>74</v>
      </c>
      <c r="AL996">
        <v>-34.644492999999997</v>
      </c>
      <c r="AM996">
        <v>-60.469169999999998</v>
      </c>
      <c r="AN996">
        <v>-60.589469999999999</v>
      </c>
      <c r="AO996">
        <v>-34.669213970000001</v>
      </c>
      <c r="AP996">
        <v>-60.589469999999999</v>
      </c>
      <c r="AQ996">
        <v>-34.669213970000001</v>
      </c>
      <c r="AR996">
        <v>-60.590135830000001</v>
      </c>
      <c r="AS996">
        <v>-34.669890530000004</v>
      </c>
      <c r="AT996">
        <v>-60.588080249999997</v>
      </c>
      <c r="AU996">
        <v>-34.671040849999997</v>
      </c>
      <c r="AV996">
        <v>-60.587443409999999</v>
      </c>
      <c r="AW996">
        <v>-34.67032304</v>
      </c>
      <c r="AZ996">
        <v>12</v>
      </c>
      <c r="BA996">
        <v>1</v>
      </c>
      <c r="BB996">
        <v>7</v>
      </c>
      <c r="BC996" t="s">
        <v>188</v>
      </c>
      <c r="BD996" t="s">
        <v>175</v>
      </c>
      <c r="BF996" s="1">
        <v>879558000000000</v>
      </c>
      <c r="BG996" t="s">
        <v>462</v>
      </c>
      <c r="BH996" t="s">
        <v>384</v>
      </c>
      <c r="BI996" t="s">
        <v>191</v>
      </c>
      <c r="BJ996" t="s">
        <v>192</v>
      </c>
      <c r="BK996" t="s">
        <v>193</v>
      </c>
      <c r="BL996" t="s">
        <v>249</v>
      </c>
      <c r="BM996">
        <v>2</v>
      </c>
      <c r="BP996">
        <v>1</v>
      </c>
      <c r="BQ996" t="s">
        <v>1573</v>
      </c>
      <c r="BR996" t="s">
        <v>175</v>
      </c>
      <c r="BS996" t="s">
        <v>175</v>
      </c>
      <c r="BT996" t="s">
        <v>2519</v>
      </c>
      <c r="BU996" t="s">
        <v>1575</v>
      </c>
      <c r="BV996" t="s">
        <v>198</v>
      </c>
      <c r="BW996" t="s">
        <v>199</v>
      </c>
      <c r="BY996" t="s">
        <v>200</v>
      </c>
      <c r="BZ996" t="s">
        <v>462</v>
      </c>
      <c r="CA996" t="s">
        <v>384</v>
      </c>
      <c r="CB996" t="s">
        <v>203</v>
      </c>
      <c r="CC996" t="s">
        <v>203</v>
      </c>
      <c r="CF996">
        <v>335</v>
      </c>
      <c r="CG996">
        <v>2020</v>
      </c>
      <c r="CH996">
        <v>2021</v>
      </c>
      <c r="CI996" t="s">
        <v>204</v>
      </c>
      <c r="CJ996" s="1">
        <v>879558000000000</v>
      </c>
      <c r="CM996" t="s">
        <v>205</v>
      </c>
      <c r="CN996" t="s">
        <v>206</v>
      </c>
      <c r="CO996" t="s">
        <v>207</v>
      </c>
      <c r="CP996" t="s">
        <v>208</v>
      </c>
      <c r="CR996">
        <v>2020</v>
      </c>
      <c r="CX996" t="s">
        <v>176</v>
      </c>
      <c r="CZ996" t="s">
        <v>176</v>
      </c>
      <c r="DA996" t="s">
        <v>209</v>
      </c>
      <c r="DB996" t="s">
        <v>224</v>
      </c>
      <c r="DC996" s="1">
        <v>879559000000000</v>
      </c>
      <c r="DD996">
        <v>213</v>
      </c>
      <c r="DG996" t="s">
        <v>211</v>
      </c>
    </row>
    <row r="997" spans="1:125" x14ac:dyDescent="0.25">
      <c r="A997" t="s">
        <v>169</v>
      </c>
      <c r="B997" t="s">
        <v>170</v>
      </c>
      <c r="C997" t="s">
        <v>1385</v>
      </c>
      <c r="D997" t="s">
        <v>1386</v>
      </c>
      <c r="E997" t="s">
        <v>1387</v>
      </c>
      <c r="F997" t="s">
        <v>1388</v>
      </c>
      <c r="G997" t="s">
        <v>1386</v>
      </c>
      <c r="H997" t="s">
        <v>1389</v>
      </c>
      <c r="I997" s="1">
        <v>879554000000000</v>
      </c>
      <c r="J997">
        <v>23</v>
      </c>
      <c r="K997" t="s">
        <v>1447</v>
      </c>
      <c r="N997">
        <v>1</v>
      </c>
      <c r="O997" t="s">
        <v>175</v>
      </c>
      <c r="P997" t="s">
        <v>175</v>
      </c>
      <c r="Q997" t="s">
        <v>176</v>
      </c>
      <c r="R997" t="s">
        <v>1403</v>
      </c>
      <c r="S997" t="s">
        <v>176</v>
      </c>
      <c r="T997" t="s">
        <v>1389</v>
      </c>
      <c r="U997">
        <v>2020</v>
      </c>
      <c r="V997" t="s">
        <v>178</v>
      </c>
      <c r="W997" t="s">
        <v>1404</v>
      </c>
      <c r="X997" s="1">
        <v>879559000000000</v>
      </c>
      <c r="Y997" t="s">
        <v>175</v>
      </c>
      <c r="Z997">
        <v>500</v>
      </c>
      <c r="AA997">
        <v>5.8</v>
      </c>
      <c r="AB997" t="s">
        <v>1405</v>
      </c>
      <c r="AC997" t="s">
        <v>1406</v>
      </c>
      <c r="AD997" t="s">
        <v>1407</v>
      </c>
      <c r="AE997" t="s">
        <v>183</v>
      </c>
      <c r="AF997" t="s">
        <v>1408</v>
      </c>
      <c r="AG997" t="s">
        <v>185</v>
      </c>
      <c r="AH997" t="s">
        <v>1409</v>
      </c>
      <c r="AI997" t="s">
        <v>1410</v>
      </c>
      <c r="AJ997" t="s">
        <v>1410</v>
      </c>
      <c r="AK997">
        <v>785</v>
      </c>
      <c r="AL997">
        <v>-25.795254</v>
      </c>
      <c r="AM997">
        <v>-64.970439999999996</v>
      </c>
      <c r="AN997">
        <v>-65.125323080000001</v>
      </c>
      <c r="AO997">
        <v>-25.951874010000001</v>
      </c>
      <c r="AP997">
        <v>-65.125323080000001</v>
      </c>
      <c r="AQ997">
        <v>-25.951874010000001</v>
      </c>
      <c r="AR997">
        <v>-65.126777950000005</v>
      </c>
      <c r="AS997">
        <v>-25.952814360000001</v>
      </c>
      <c r="AT997">
        <v>-65.124526529999997</v>
      </c>
      <c r="AU997">
        <v>-25.95548711</v>
      </c>
      <c r="AV997">
        <v>-65.123093080000004</v>
      </c>
      <c r="AW997">
        <v>-25.954534339999999</v>
      </c>
      <c r="AZ997">
        <v>26</v>
      </c>
      <c r="BA997">
        <v>1</v>
      </c>
      <c r="BB997">
        <v>26</v>
      </c>
      <c r="BC997" t="s">
        <v>188</v>
      </c>
      <c r="BD997" t="s">
        <v>175</v>
      </c>
      <c r="BF997" s="1">
        <v>879559000000000</v>
      </c>
      <c r="BG997" t="s">
        <v>1447</v>
      </c>
      <c r="BH997" t="s">
        <v>190</v>
      </c>
      <c r="BI997" t="s">
        <v>191</v>
      </c>
      <c r="BJ997" t="s">
        <v>192</v>
      </c>
      <c r="BK997" t="s">
        <v>193</v>
      </c>
      <c r="BL997" t="s">
        <v>220</v>
      </c>
      <c r="BM997">
        <v>1</v>
      </c>
      <c r="BP997">
        <v>1</v>
      </c>
      <c r="BQ997" t="s">
        <v>1399</v>
      </c>
      <c r="BR997" t="s">
        <v>175</v>
      </c>
      <c r="BS997" t="s">
        <v>175</v>
      </c>
      <c r="BT997" t="s">
        <v>2520</v>
      </c>
      <c r="BU997" t="s">
        <v>2521</v>
      </c>
      <c r="BV997" t="s">
        <v>198</v>
      </c>
      <c r="BW997" t="s">
        <v>199</v>
      </c>
      <c r="BY997" t="s">
        <v>200</v>
      </c>
      <c r="BZ997" t="s">
        <v>1447</v>
      </c>
      <c r="CF997">
        <v>363</v>
      </c>
      <c r="CG997">
        <v>2020</v>
      </c>
      <c r="CH997">
        <v>2021</v>
      </c>
      <c r="CI997" t="s">
        <v>204</v>
      </c>
      <c r="CJ997" s="1">
        <v>879559000000000</v>
      </c>
      <c r="CM997" t="s">
        <v>205</v>
      </c>
      <c r="CN997" t="s">
        <v>206</v>
      </c>
      <c r="CO997" t="s">
        <v>207</v>
      </c>
      <c r="CP997" t="s">
        <v>208</v>
      </c>
      <c r="CR997">
        <v>2020</v>
      </c>
      <c r="CX997" t="s">
        <v>176</v>
      </c>
      <c r="CZ997" t="s">
        <v>176</v>
      </c>
      <c r="DA997" t="s">
        <v>1096</v>
      </c>
      <c r="DB997" t="s">
        <v>224</v>
      </c>
      <c r="DC997" s="1">
        <v>879559000000000</v>
      </c>
      <c r="DD997">
        <v>218</v>
      </c>
      <c r="DG997" t="s">
        <v>211</v>
      </c>
    </row>
    <row r="998" spans="1:125" x14ac:dyDescent="0.25">
      <c r="A998" t="s">
        <v>169</v>
      </c>
      <c r="B998" t="s">
        <v>170</v>
      </c>
      <c r="C998" t="s">
        <v>1516</v>
      </c>
      <c r="D998" t="s">
        <v>1386</v>
      </c>
      <c r="E998" t="s">
        <v>1387</v>
      </c>
      <c r="F998" t="s">
        <v>1388</v>
      </c>
      <c r="G998" t="s">
        <v>1386</v>
      </c>
      <c r="H998" t="s">
        <v>1389</v>
      </c>
      <c r="I998" s="1">
        <v>879550000000000</v>
      </c>
      <c r="J998">
        <v>4</v>
      </c>
      <c r="K998" t="s">
        <v>1677</v>
      </c>
      <c r="N998">
        <v>1</v>
      </c>
      <c r="O998" t="s">
        <v>175</v>
      </c>
      <c r="P998" t="s">
        <v>175</v>
      </c>
      <c r="Q998" t="s">
        <v>176</v>
      </c>
      <c r="R998" t="s">
        <v>1427</v>
      </c>
      <c r="S998" t="s">
        <v>176</v>
      </c>
      <c r="T998" t="s">
        <v>1389</v>
      </c>
      <c r="U998">
        <v>2020</v>
      </c>
      <c r="V998" t="s">
        <v>178</v>
      </c>
      <c r="W998" t="s">
        <v>1428</v>
      </c>
      <c r="X998" s="1">
        <v>879559000000000</v>
      </c>
      <c r="Y998" t="s">
        <v>175</v>
      </c>
      <c r="Z998">
        <v>500</v>
      </c>
      <c r="AA998">
        <v>4.9000000000000004</v>
      </c>
      <c r="AB998" t="s">
        <v>1429</v>
      </c>
      <c r="AC998" t="s">
        <v>1430</v>
      </c>
      <c r="AD998" t="s">
        <v>182</v>
      </c>
      <c r="AE998" t="s">
        <v>183</v>
      </c>
      <c r="AF998" t="s">
        <v>389</v>
      </c>
      <c r="AG998" t="s">
        <v>185</v>
      </c>
      <c r="AH998" t="s">
        <v>231</v>
      </c>
      <c r="AI998" t="s">
        <v>390</v>
      </c>
      <c r="AJ998" t="s">
        <v>1431</v>
      </c>
      <c r="AK998">
        <v>293</v>
      </c>
      <c r="AL998">
        <v>-33.280619999999999</v>
      </c>
      <c r="AM998">
        <v>-63.975299999999997</v>
      </c>
      <c r="AN998">
        <v>-63.901910749999999</v>
      </c>
      <c r="AO998">
        <v>-33.393215570000002</v>
      </c>
      <c r="AP998">
        <v>-63.901910749999999</v>
      </c>
      <c r="AQ998">
        <v>-33.393215570000002</v>
      </c>
      <c r="AR998">
        <v>-63.901921479999999</v>
      </c>
      <c r="AS998">
        <v>-33.394465150000002</v>
      </c>
      <c r="AT998">
        <v>-63.89743146</v>
      </c>
      <c r="AU998">
        <v>-33.394483059999999</v>
      </c>
      <c r="AV998">
        <v>-63.897452919999999</v>
      </c>
      <c r="AW998">
        <v>-33.393244680000002</v>
      </c>
      <c r="AZ998">
        <v>4</v>
      </c>
      <c r="BA998">
        <v>3</v>
      </c>
      <c r="BB998">
        <v>25</v>
      </c>
      <c r="BC998" t="s">
        <v>188</v>
      </c>
      <c r="BD998" t="s">
        <v>175</v>
      </c>
      <c r="BF998" s="1">
        <v>879558000000000</v>
      </c>
      <c r="BG998" t="s">
        <v>1677</v>
      </c>
      <c r="BH998" t="s">
        <v>202</v>
      </c>
      <c r="BI998" t="s">
        <v>191</v>
      </c>
      <c r="BJ998" t="s">
        <v>192</v>
      </c>
      <c r="BK998" t="s">
        <v>193</v>
      </c>
      <c r="BL998" t="s">
        <v>220</v>
      </c>
      <c r="BM998">
        <v>0</v>
      </c>
      <c r="BP998">
        <v>1</v>
      </c>
      <c r="BQ998" t="s">
        <v>370</v>
      </c>
      <c r="BR998" t="s">
        <v>175</v>
      </c>
      <c r="BS998" t="s">
        <v>175</v>
      </c>
      <c r="BT998" t="s">
        <v>2522</v>
      </c>
      <c r="BU998" t="s">
        <v>1433</v>
      </c>
      <c r="BV998" t="s">
        <v>198</v>
      </c>
      <c r="BW998" t="s">
        <v>199</v>
      </c>
      <c r="BY998" t="s">
        <v>200</v>
      </c>
      <c r="BZ998" t="s">
        <v>1677</v>
      </c>
      <c r="CF998">
        <v>338</v>
      </c>
      <c r="CG998">
        <v>2020</v>
      </c>
      <c r="CH998">
        <v>2021</v>
      </c>
      <c r="CI998" t="s">
        <v>204</v>
      </c>
      <c r="CJ998" s="1">
        <v>879558000000000</v>
      </c>
      <c r="CM998" t="s">
        <v>1434</v>
      </c>
      <c r="CN998" t="s">
        <v>206</v>
      </c>
      <c r="CO998" t="s">
        <v>207</v>
      </c>
      <c r="CP998" t="s">
        <v>208</v>
      </c>
      <c r="CR998">
        <v>2020</v>
      </c>
      <c r="CX998" t="s">
        <v>176</v>
      </c>
      <c r="CZ998" t="s">
        <v>176</v>
      </c>
      <c r="DA998" t="s">
        <v>209</v>
      </c>
      <c r="DB998" t="s">
        <v>224</v>
      </c>
      <c r="DC998" s="1">
        <v>879559000000000</v>
      </c>
      <c r="DD998">
        <v>188</v>
      </c>
      <c r="DG998" t="s">
        <v>211</v>
      </c>
      <c r="DH998">
        <v>95</v>
      </c>
    </row>
    <row r="999" spans="1:125" x14ac:dyDescent="0.25">
      <c r="A999" t="s">
        <v>169</v>
      </c>
      <c r="B999" t="s">
        <v>170</v>
      </c>
      <c r="C999" t="s">
        <v>1413</v>
      </c>
      <c r="D999" t="s">
        <v>1386</v>
      </c>
      <c r="E999" t="s">
        <v>1387</v>
      </c>
      <c r="F999" t="s">
        <v>1388</v>
      </c>
      <c r="G999" t="s">
        <v>1386</v>
      </c>
      <c r="H999" t="s">
        <v>1389</v>
      </c>
      <c r="I999" s="1">
        <v>596179000000000</v>
      </c>
      <c r="J999">
        <v>5</v>
      </c>
      <c r="K999" t="s">
        <v>238</v>
      </c>
      <c r="N999">
        <v>1</v>
      </c>
      <c r="O999" t="s">
        <v>175</v>
      </c>
      <c r="P999" t="s">
        <v>175</v>
      </c>
      <c r="Q999" t="s">
        <v>176</v>
      </c>
      <c r="R999" t="s">
        <v>2523</v>
      </c>
      <c r="S999" t="s">
        <v>176</v>
      </c>
      <c r="T999" t="s">
        <v>1389</v>
      </c>
      <c r="U999">
        <v>2020</v>
      </c>
      <c r="V999" t="s">
        <v>178</v>
      </c>
      <c r="W999" t="s">
        <v>2524</v>
      </c>
      <c r="X999" s="1">
        <v>879558000000000</v>
      </c>
      <c r="Y999" t="s">
        <v>175</v>
      </c>
      <c r="Z999">
        <v>270</v>
      </c>
      <c r="AA999">
        <v>5.6</v>
      </c>
      <c r="AB999" t="s">
        <v>1943</v>
      </c>
      <c r="AC999" t="s">
        <v>2525</v>
      </c>
      <c r="AD999" t="s">
        <v>182</v>
      </c>
      <c r="AE999" t="s">
        <v>183</v>
      </c>
      <c r="AF999" t="s">
        <v>921</v>
      </c>
      <c r="AG999" t="s">
        <v>185</v>
      </c>
      <c r="AH999" t="s">
        <v>186</v>
      </c>
      <c r="AI999" t="s">
        <v>922</v>
      </c>
      <c r="AJ999" t="s">
        <v>922</v>
      </c>
      <c r="AK999">
        <v>51</v>
      </c>
      <c r="AL999">
        <v>-34.378284000000001</v>
      </c>
      <c r="AM999">
        <v>-59.821663000000001</v>
      </c>
      <c r="AN999">
        <v>-60.072048549999998</v>
      </c>
      <c r="AO999">
        <v>-34.46260667</v>
      </c>
      <c r="AP999">
        <v>-60.072048549999998</v>
      </c>
      <c r="AQ999">
        <v>-34.46260667</v>
      </c>
      <c r="AR999">
        <v>-60.070219870000003</v>
      </c>
      <c r="AS999">
        <v>-34.463028749999999</v>
      </c>
      <c r="AT999">
        <v>-60.068868039999998</v>
      </c>
      <c r="AU999">
        <v>-34.461785900000002</v>
      </c>
      <c r="AV999">
        <v>-60.07061625</v>
      </c>
      <c r="AW999">
        <v>-34.461301890000001</v>
      </c>
      <c r="AZ999">
        <v>5</v>
      </c>
      <c r="BA999">
        <v>1</v>
      </c>
      <c r="BB999">
        <v>5</v>
      </c>
      <c r="BC999" t="s">
        <v>188</v>
      </c>
      <c r="BD999" t="s">
        <v>175</v>
      </c>
      <c r="BF999" s="1">
        <v>879558000000000</v>
      </c>
      <c r="BG999" t="s">
        <v>238</v>
      </c>
      <c r="BH999" t="s">
        <v>202</v>
      </c>
      <c r="BI999" t="s">
        <v>191</v>
      </c>
      <c r="BJ999" t="s">
        <v>192</v>
      </c>
      <c r="BK999" t="s">
        <v>193</v>
      </c>
      <c r="BL999" t="s">
        <v>249</v>
      </c>
      <c r="BM999">
        <v>0</v>
      </c>
      <c r="BP999">
        <v>1</v>
      </c>
      <c r="BQ999" t="s">
        <v>1573</v>
      </c>
      <c r="BR999" t="s">
        <v>175</v>
      </c>
      <c r="BS999" t="s">
        <v>175</v>
      </c>
      <c r="BT999" t="s">
        <v>2526</v>
      </c>
      <c r="BU999" t="s">
        <v>2527</v>
      </c>
      <c r="BV999" t="s">
        <v>198</v>
      </c>
      <c r="BW999" t="s">
        <v>199</v>
      </c>
      <c r="BY999" t="s">
        <v>200</v>
      </c>
      <c r="BZ999" t="s">
        <v>238</v>
      </c>
      <c r="CA999" t="s">
        <v>202</v>
      </c>
      <c r="CB999" t="s">
        <v>203</v>
      </c>
      <c r="CC999" t="s">
        <v>203</v>
      </c>
      <c r="CF999">
        <v>274</v>
      </c>
      <c r="CG999">
        <v>2020</v>
      </c>
      <c r="CH999">
        <v>2021</v>
      </c>
      <c r="CI999" t="s">
        <v>204</v>
      </c>
      <c r="CJ999" s="1">
        <v>879558000000000</v>
      </c>
      <c r="CM999" t="s">
        <v>205</v>
      </c>
      <c r="CN999" t="s">
        <v>206</v>
      </c>
      <c r="CO999" t="s">
        <v>207</v>
      </c>
      <c r="CP999" t="s">
        <v>208</v>
      </c>
      <c r="CR999">
        <v>2020</v>
      </c>
      <c r="CX999" t="s">
        <v>176</v>
      </c>
      <c r="CZ999" t="s">
        <v>176</v>
      </c>
      <c r="DA999" t="s">
        <v>209</v>
      </c>
      <c r="DB999" t="s">
        <v>210</v>
      </c>
      <c r="DC999" s="1">
        <v>879558000000000</v>
      </c>
      <c r="DD999">
        <v>241</v>
      </c>
      <c r="DG999" t="s">
        <v>211</v>
      </c>
    </row>
    <row r="1000" spans="1:125" x14ac:dyDescent="0.25">
      <c r="A1000" t="s">
        <v>169</v>
      </c>
      <c r="B1000" t="s">
        <v>170</v>
      </c>
      <c r="C1000" t="s">
        <v>1413</v>
      </c>
      <c r="D1000" t="s">
        <v>1386</v>
      </c>
      <c r="E1000" t="s">
        <v>1387</v>
      </c>
      <c r="F1000" t="s">
        <v>1388</v>
      </c>
      <c r="G1000" t="s">
        <v>1386</v>
      </c>
      <c r="H1000" t="s">
        <v>1389</v>
      </c>
      <c r="I1000" s="1">
        <v>879554000000000</v>
      </c>
      <c r="J1000">
        <v>26</v>
      </c>
      <c r="K1000" t="s">
        <v>262</v>
      </c>
      <c r="N1000">
        <v>1</v>
      </c>
      <c r="O1000" t="s">
        <v>175</v>
      </c>
      <c r="P1000" t="s">
        <v>175</v>
      </c>
      <c r="Q1000" t="s">
        <v>176</v>
      </c>
      <c r="R1000" t="s">
        <v>1420</v>
      </c>
      <c r="S1000" t="s">
        <v>176</v>
      </c>
      <c r="T1000" t="s">
        <v>1389</v>
      </c>
      <c r="U1000">
        <v>2020</v>
      </c>
      <c r="V1000" t="s">
        <v>178</v>
      </c>
      <c r="W1000" t="s">
        <v>1421</v>
      </c>
      <c r="X1000" s="1">
        <v>879559000000000</v>
      </c>
      <c r="Y1000" t="s">
        <v>175</v>
      </c>
      <c r="Z1000">
        <v>200</v>
      </c>
      <c r="AA1000">
        <v>2.6</v>
      </c>
      <c r="AB1000" t="s">
        <v>1422</v>
      </c>
      <c r="AC1000" t="s">
        <v>1406</v>
      </c>
      <c r="AD1000" t="s">
        <v>294</v>
      </c>
      <c r="AE1000" t="s">
        <v>183</v>
      </c>
      <c r="AF1000" t="s">
        <v>881</v>
      </c>
      <c r="AG1000" t="s">
        <v>185</v>
      </c>
      <c r="AH1000" t="s">
        <v>488</v>
      </c>
      <c r="AI1000" t="s">
        <v>882</v>
      </c>
      <c r="AJ1000" t="s">
        <v>1423</v>
      </c>
      <c r="AK1000">
        <v>85</v>
      </c>
      <c r="AL1000">
        <v>-31.825496999999999</v>
      </c>
      <c r="AM1000">
        <v>-60.516550000000002</v>
      </c>
      <c r="AN1000">
        <v>-60.534407989999998</v>
      </c>
      <c r="AO1000">
        <v>-31.849511799999998</v>
      </c>
      <c r="AP1000">
        <v>-60.534407989999998</v>
      </c>
      <c r="AQ1000">
        <v>-31.849511799999998</v>
      </c>
      <c r="AR1000">
        <v>-60.535137550000002</v>
      </c>
      <c r="AS1000">
        <v>-31.85120689</v>
      </c>
      <c r="AT1000">
        <v>-60.534413350000001</v>
      </c>
      <c r="AU1000">
        <v>-31.851425599999999</v>
      </c>
      <c r="AV1000">
        <v>-60.533699890000001</v>
      </c>
      <c r="AW1000">
        <v>-31.849730520000001</v>
      </c>
      <c r="AZ1000">
        <v>26</v>
      </c>
      <c r="BA1000">
        <v>1</v>
      </c>
      <c r="BB1000">
        <v>21</v>
      </c>
      <c r="BC1000" t="s">
        <v>188</v>
      </c>
      <c r="BD1000" t="s">
        <v>175</v>
      </c>
      <c r="BF1000" s="1">
        <v>879558000000000</v>
      </c>
      <c r="BG1000" t="s">
        <v>262</v>
      </c>
      <c r="BH1000" t="s">
        <v>190</v>
      </c>
      <c r="BI1000" t="s">
        <v>191</v>
      </c>
      <c r="BJ1000" t="s">
        <v>192</v>
      </c>
      <c r="BK1000" t="s">
        <v>193</v>
      </c>
      <c r="BL1000" t="s">
        <v>220</v>
      </c>
      <c r="BM1000">
        <v>1</v>
      </c>
      <c r="BP1000">
        <v>1</v>
      </c>
      <c r="BQ1000" t="s">
        <v>490</v>
      </c>
      <c r="BR1000" t="s">
        <v>175</v>
      </c>
      <c r="BS1000" t="s">
        <v>175</v>
      </c>
      <c r="BT1000" t="s">
        <v>2528</v>
      </c>
      <c r="BU1000" t="s">
        <v>1535</v>
      </c>
      <c r="BV1000" t="s">
        <v>198</v>
      </c>
      <c r="BW1000" t="s">
        <v>199</v>
      </c>
      <c r="BY1000" t="s">
        <v>200</v>
      </c>
      <c r="BZ1000" t="s">
        <v>266</v>
      </c>
      <c r="CA1000" t="s">
        <v>202</v>
      </c>
      <c r="CB1000" t="s">
        <v>203</v>
      </c>
      <c r="CC1000" t="s">
        <v>203</v>
      </c>
      <c r="CF1000">
        <v>351</v>
      </c>
      <c r="CG1000">
        <v>2020</v>
      </c>
      <c r="CH1000">
        <v>2021</v>
      </c>
      <c r="CI1000" t="s">
        <v>204</v>
      </c>
      <c r="CJ1000" s="1">
        <v>879558000000000</v>
      </c>
      <c r="CM1000" t="s">
        <v>205</v>
      </c>
      <c r="CN1000" t="s">
        <v>206</v>
      </c>
      <c r="CO1000" t="s">
        <v>207</v>
      </c>
      <c r="CP1000" t="s">
        <v>208</v>
      </c>
      <c r="CR1000">
        <v>2020</v>
      </c>
      <c r="CX1000" t="s">
        <v>176</v>
      </c>
      <c r="CZ1000" t="s">
        <v>176</v>
      </c>
      <c r="DA1000" t="s">
        <v>209</v>
      </c>
      <c r="DB1000" t="s">
        <v>224</v>
      </c>
      <c r="DC1000" s="1">
        <v>879559000000000</v>
      </c>
      <c r="DD1000">
        <v>230</v>
      </c>
      <c r="DG1000" t="s">
        <v>211</v>
      </c>
    </row>
    <row r="1001" spans="1:125" x14ac:dyDescent="0.25">
      <c r="A1001" t="s">
        <v>169</v>
      </c>
      <c r="B1001" t="s">
        <v>170</v>
      </c>
      <c r="C1001" t="s">
        <v>1516</v>
      </c>
      <c r="D1001" t="s">
        <v>1386</v>
      </c>
      <c r="E1001" t="s">
        <v>1387</v>
      </c>
      <c r="F1001" t="s">
        <v>1388</v>
      </c>
      <c r="G1001" t="s">
        <v>1386</v>
      </c>
      <c r="H1001" t="s">
        <v>1389</v>
      </c>
      <c r="I1001" s="1">
        <v>879544000000000</v>
      </c>
      <c r="J1001">
        <v>14</v>
      </c>
      <c r="K1001" t="s">
        <v>218</v>
      </c>
      <c r="N1001">
        <v>1</v>
      </c>
      <c r="O1001" t="s">
        <v>175</v>
      </c>
      <c r="P1001" t="s">
        <v>175</v>
      </c>
      <c r="Q1001" t="s">
        <v>176</v>
      </c>
      <c r="R1001" t="s">
        <v>1427</v>
      </c>
      <c r="S1001" t="s">
        <v>176</v>
      </c>
      <c r="T1001" t="s">
        <v>1389</v>
      </c>
      <c r="U1001">
        <v>2020</v>
      </c>
      <c r="V1001" t="s">
        <v>178</v>
      </c>
      <c r="W1001" t="s">
        <v>1428</v>
      </c>
      <c r="X1001" s="1">
        <v>879559000000000</v>
      </c>
      <c r="Y1001" t="s">
        <v>175</v>
      </c>
      <c r="Z1001">
        <v>500</v>
      </c>
      <c r="AA1001">
        <v>4.9000000000000004</v>
      </c>
      <c r="AB1001" t="s">
        <v>1429</v>
      </c>
      <c r="AC1001" t="s">
        <v>1430</v>
      </c>
      <c r="AD1001" t="s">
        <v>182</v>
      </c>
      <c r="AE1001" t="s">
        <v>183</v>
      </c>
      <c r="AF1001" t="s">
        <v>389</v>
      </c>
      <c r="AG1001" t="s">
        <v>185</v>
      </c>
      <c r="AH1001" t="s">
        <v>231</v>
      </c>
      <c r="AI1001" t="s">
        <v>390</v>
      </c>
      <c r="AJ1001" t="s">
        <v>1431</v>
      </c>
      <c r="AK1001">
        <v>293</v>
      </c>
      <c r="AL1001">
        <v>-33.280619999999999</v>
      </c>
      <c r="AM1001">
        <v>-63.975299999999997</v>
      </c>
      <c r="AN1001">
        <v>-63.901910749999999</v>
      </c>
      <c r="AO1001">
        <v>-33.393215570000002</v>
      </c>
      <c r="AP1001">
        <v>-63.901910749999999</v>
      </c>
      <c r="AQ1001">
        <v>-33.393215570000002</v>
      </c>
      <c r="AR1001">
        <v>-63.901921479999999</v>
      </c>
      <c r="AS1001">
        <v>-33.394465150000002</v>
      </c>
      <c r="AT1001">
        <v>-63.89743146</v>
      </c>
      <c r="AU1001">
        <v>-33.394483059999999</v>
      </c>
      <c r="AV1001">
        <v>-63.897452919999999</v>
      </c>
      <c r="AW1001">
        <v>-33.393244680000002</v>
      </c>
      <c r="AZ1001">
        <v>14</v>
      </c>
      <c r="BA1001">
        <v>3</v>
      </c>
      <c r="BB1001">
        <v>19</v>
      </c>
      <c r="BC1001" t="s">
        <v>188</v>
      </c>
      <c r="BD1001" t="s">
        <v>175</v>
      </c>
      <c r="BF1001" s="1">
        <v>879558000000000</v>
      </c>
      <c r="BG1001" t="s">
        <v>218</v>
      </c>
      <c r="BH1001" t="s">
        <v>219</v>
      </c>
      <c r="BI1001" t="s">
        <v>191</v>
      </c>
      <c r="BJ1001" t="s">
        <v>192</v>
      </c>
      <c r="BK1001" t="s">
        <v>193</v>
      </c>
      <c r="BL1001" t="s">
        <v>220</v>
      </c>
      <c r="BM1001">
        <v>0</v>
      </c>
      <c r="BP1001">
        <v>1</v>
      </c>
      <c r="BQ1001" t="s">
        <v>370</v>
      </c>
      <c r="BR1001" t="s">
        <v>175</v>
      </c>
      <c r="BS1001" t="s">
        <v>175</v>
      </c>
      <c r="BT1001" t="s">
        <v>2529</v>
      </c>
      <c r="BU1001" t="s">
        <v>1433</v>
      </c>
      <c r="BV1001" t="s">
        <v>198</v>
      </c>
      <c r="BW1001" t="s">
        <v>199</v>
      </c>
      <c r="BY1001" t="s">
        <v>200</v>
      </c>
      <c r="BZ1001" t="s">
        <v>218</v>
      </c>
      <c r="CA1001" t="s">
        <v>219</v>
      </c>
      <c r="CB1001" t="s">
        <v>203</v>
      </c>
      <c r="CC1001" t="s">
        <v>203</v>
      </c>
      <c r="CF1001">
        <v>338</v>
      </c>
      <c r="CG1001">
        <v>2020</v>
      </c>
      <c r="CH1001">
        <v>2021</v>
      </c>
      <c r="CI1001" t="s">
        <v>204</v>
      </c>
      <c r="CJ1001" s="1">
        <v>879558000000000</v>
      </c>
      <c r="CM1001" t="s">
        <v>1434</v>
      </c>
      <c r="CN1001" t="s">
        <v>206</v>
      </c>
      <c r="CO1001" t="s">
        <v>207</v>
      </c>
      <c r="CP1001" t="s">
        <v>208</v>
      </c>
      <c r="CR1001">
        <v>2020</v>
      </c>
      <c r="CX1001" t="s">
        <v>176</v>
      </c>
      <c r="CZ1001" t="s">
        <v>176</v>
      </c>
      <c r="DA1001" t="s">
        <v>209</v>
      </c>
      <c r="DB1001" t="s">
        <v>224</v>
      </c>
      <c r="DC1001" s="1">
        <v>879559000000000</v>
      </c>
      <c r="DD1001">
        <v>188</v>
      </c>
      <c r="DG1001" t="s">
        <v>211</v>
      </c>
      <c r="DH1001">
        <v>95</v>
      </c>
    </row>
    <row r="1002" spans="1:125" x14ac:dyDescent="0.25">
      <c r="A1002" t="s">
        <v>169</v>
      </c>
      <c r="B1002" t="s">
        <v>170</v>
      </c>
      <c r="C1002" t="s">
        <v>1413</v>
      </c>
      <c r="D1002" t="s">
        <v>1386</v>
      </c>
      <c r="E1002" t="s">
        <v>1387</v>
      </c>
      <c r="F1002" t="s">
        <v>1388</v>
      </c>
      <c r="G1002" t="s">
        <v>1386</v>
      </c>
      <c r="H1002" t="s">
        <v>1389</v>
      </c>
      <c r="I1002" s="1">
        <v>879552000000000</v>
      </c>
      <c r="J1002">
        <v>25</v>
      </c>
      <c r="K1002" t="s">
        <v>189</v>
      </c>
      <c r="N1002">
        <v>1</v>
      </c>
      <c r="O1002" t="s">
        <v>175</v>
      </c>
      <c r="P1002" t="s">
        <v>175</v>
      </c>
      <c r="Q1002" t="s">
        <v>176</v>
      </c>
      <c r="R1002" t="s">
        <v>1420</v>
      </c>
      <c r="S1002" t="s">
        <v>176</v>
      </c>
      <c r="T1002" t="s">
        <v>1389</v>
      </c>
      <c r="U1002">
        <v>2020</v>
      </c>
      <c r="V1002" t="s">
        <v>178</v>
      </c>
      <c r="W1002" t="s">
        <v>1421</v>
      </c>
      <c r="X1002" s="1">
        <v>879559000000000</v>
      </c>
      <c r="Y1002" t="s">
        <v>175</v>
      </c>
      <c r="Z1002">
        <v>200</v>
      </c>
      <c r="AA1002">
        <v>2.6</v>
      </c>
      <c r="AB1002" t="s">
        <v>1422</v>
      </c>
      <c r="AC1002" t="s">
        <v>1406</v>
      </c>
      <c r="AD1002" t="s">
        <v>294</v>
      </c>
      <c r="AE1002" t="s">
        <v>183</v>
      </c>
      <c r="AF1002" t="s">
        <v>881</v>
      </c>
      <c r="AG1002" t="s">
        <v>185</v>
      </c>
      <c r="AH1002" t="s">
        <v>488</v>
      </c>
      <c r="AI1002" t="s">
        <v>882</v>
      </c>
      <c r="AJ1002" t="s">
        <v>1423</v>
      </c>
      <c r="AK1002">
        <v>85</v>
      </c>
      <c r="AL1002">
        <v>-31.825496999999999</v>
      </c>
      <c r="AM1002">
        <v>-60.516550000000002</v>
      </c>
      <c r="AN1002">
        <v>-60.534407989999998</v>
      </c>
      <c r="AO1002">
        <v>-31.849511799999998</v>
      </c>
      <c r="AP1002">
        <v>-60.534407989999998</v>
      </c>
      <c r="AQ1002">
        <v>-31.849511799999998</v>
      </c>
      <c r="AR1002">
        <v>-60.535137550000002</v>
      </c>
      <c r="AS1002">
        <v>-31.85120689</v>
      </c>
      <c r="AT1002">
        <v>-60.534413350000001</v>
      </c>
      <c r="AU1002">
        <v>-31.851425599999999</v>
      </c>
      <c r="AV1002">
        <v>-60.533699890000001</v>
      </c>
      <c r="AW1002">
        <v>-31.849730520000001</v>
      </c>
      <c r="AZ1002">
        <v>25</v>
      </c>
      <c r="BA1002">
        <v>1</v>
      </c>
      <c r="BB1002">
        <v>14</v>
      </c>
      <c r="BC1002" t="s">
        <v>188</v>
      </c>
      <c r="BD1002" t="s">
        <v>175</v>
      </c>
      <c r="BF1002" s="1">
        <v>879558000000000</v>
      </c>
      <c r="BG1002" t="s">
        <v>189</v>
      </c>
      <c r="BH1002" t="s">
        <v>190</v>
      </c>
      <c r="BI1002" t="s">
        <v>191</v>
      </c>
      <c r="BJ1002" t="s">
        <v>192</v>
      </c>
      <c r="BK1002" t="s">
        <v>193</v>
      </c>
      <c r="BL1002" t="s">
        <v>220</v>
      </c>
      <c r="BM1002">
        <v>1</v>
      </c>
      <c r="BP1002">
        <v>1</v>
      </c>
      <c r="BQ1002" t="s">
        <v>490</v>
      </c>
      <c r="BR1002" t="s">
        <v>175</v>
      </c>
      <c r="BS1002" t="s">
        <v>175</v>
      </c>
      <c r="BT1002" t="s">
        <v>2530</v>
      </c>
      <c r="BU1002" t="s">
        <v>1535</v>
      </c>
      <c r="BV1002" t="s">
        <v>198</v>
      </c>
      <c r="BW1002" t="s">
        <v>199</v>
      </c>
      <c r="BY1002" t="s">
        <v>200</v>
      </c>
      <c r="BZ1002" t="s">
        <v>201</v>
      </c>
      <c r="CA1002" t="s">
        <v>202</v>
      </c>
      <c r="CB1002" t="s">
        <v>203</v>
      </c>
      <c r="CC1002" t="s">
        <v>203</v>
      </c>
      <c r="CF1002">
        <v>351</v>
      </c>
      <c r="CG1002">
        <v>2020</v>
      </c>
      <c r="CH1002">
        <v>2021</v>
      </c>
      <c r="CI1002" t="s">
        <v>204</v>
      </c>
      <c r="CJ1002" s="1">
        <v>879558000000000</v>
      </c>
      <c r="CM1002" t="s">
        <v>205</v>
      </c>
      <c r="CN1002" t="s">
        <v>206</v>
      </c>
      <c r="CO1002" t="s">
        <v>207</v>
      </c>
      <c r="CP1002" t="s">
        <v>208</v>
      </c>
      <c r="CR1002">
        <v>2020</v>
      </c>
      <c r="CX1002" t="s">
        <v>176</v>
      </c>
      <c r="CZ1002" t="s">
        <v>176</v>
      </c>
      <c r="DA1002" t="s">
        <v>209</v>
      </c>
      <c r="DB1002" t="s">
        <v>224</v>
      </c>
      <c r="DC1002" s="1">
        <v>879559000000000</v>
      </c>
      <c r="DD1002">
        <v>230</v>
      </c>
      <c r="DG1002" t="s">
        <v>211</v>
      </c>
    </row>
    <row r="1003" spans="1:125" x14ac:dyDescent="0.25">
      <c r="A1003" t="s">
        <v>169</v>
      </c>
      <c r="B1003" t="s">
        <v>170</v>
      </c>
      <c r="C1003" t="s">
        <v>1413</v>
      </c>
      <c r="D1003" t="s">
        <v>1386</v>
      </c>
      <c r="E1003" t="s">
        <v>1387</v>
      </c>
      <c r="F1003" t="s">
        <v>1388</v>
      </c>
      <c r="G1003" t="s">
        <v>1386</v>
      </c>
      <c r="H1003" t="s">
        <v>1389</v>
      </c>
      <c r="I1003" s="1">
        <v>596179000000000</v>
      </c>
      <c r="J1003">
        <v>5</v>
      </c>
      <c r="K1003" t="s">
        <v>238</v>
      </c>
      <c r="N1003">
        <v>1</v>
      </c>
      <c r="O1003" t="s">
        <v>175</v>
      </c>
      <c r="P1003" t="s">
        <v>175</v>
      </c>
      <c r="Q1003" t="s">
        <v>176</v>
      </c>
      <c r="R1003" t="s">
        <v>1716</v>
      </c>
      <c r="S1003" t="s">
        <v>176</v>
      </c>
      <c r="T1003" t="s">
        <v>1389</v>
      </c>
      <c r="U1003">
        <v>2020</v>
      </c>
      <c r="V1003" t="s">
        <v>178</v>
      </c>
      <c r="W1003" t="s">
        <v>1717</v>
      </c>
      <c r="X1003" s="1">
        <v>879558000000000</v>
      </c>
      <c r="Y1003" t="s">
        <v>175</v>
      </c>
      <c r="Z1003">
        <v>310</v>
      </c>
      <c r="AA1003">
        <v>3.2</v>
      </c>
      <c r="AB1003" t="s">
        <v>1718</v>
      </c>
      <c r="AC1003" t="s">
        <v>1719</v>
      </c>
      <c r="AD1003" t="s">
        <v>182</v>
      </c>
      <c r="AE1003" t="s">
        <v>183</v>
      </c>
      <c r="AF1003" t="s">
        <v>1720</v>
      </c>
      <c r="AG1003" t="s">
        <v>185</v>
      </c>
      <c r="AH1003" t="s">
        <v>186</v>
      </c>
      <c r="AI1003" t="s">
        <v>1721</v>
      </c>
      <c r="AJ1003" t="s">
        <v>1721</v>
      </c>
      <c r="AK1003">
        <v>88</v>
      </c>
      <c r="AL1003">
        <v>-35.813521999999999</v>
      </c>
      <c r="AM1003">
        <v>-61.898273000000003</v>
      </c>
      <c r="AN1003">
        <v>-61.865091300000003</v>
      </c>
      <c r="AO1003">
        <v>-35.8833816</v>
      </c>
      <c r="AP1003">
        <v>-61.865091300000003</v>
      </c>
      <c r="AQ1003">
        <v>-35.8833816</v>
      </c>
      <c r="AR1003">
        <v>-61.867519000000001</v>
      </c>
      <c r="AS1003">
        <v>-35.8853571</v>
      </c>
      <c r="AT1003">
        <v>-61.868220600000001</v>
      </c>
      <c r="AU1003">
        <v>-35.884786099999999</v>
      </c>
      <c r="AV1003">
        <v>-61.865792900000002</v>
      </c>
      <c r="AW1003">
        <v>-35.882810599999999</v>
      </c>
      <c r="AZ1003">
        <v>23</v>
      </c>
      <c r="BA1003">
        <v>1</v>
      </c>
      <c r="BB1003">
        <v>23</v>
      </c>
      <c r="BC1003" t="s">
        <v>188</v>
      </c>
      <c r="BD1003" t="s">
        <v>175</v>
      </c>
      <c r="BF1003" s="1">
        <v>879558000000000</v>
      </c>
      <c r="BG1003" t="s">
        <v>238</v>
      </c>
      <c r="BH1003" t="s">
        <v>202</v>
      </c>
      <c r="BI1003" t="s">
        <v>191</v>
      </c>
      <c r="BJ1003" t="s">
        <v>192</v>
      </c>
      <c r="BK1003" t="s">
        <v>193</v>
      </c>
      <c r="BL1003" t="s">
        <v>249</v>
      </c>
      <c r="BM1003">
        <v>2</v>
      </c>
      <c r="BP1003">
        <v>1</v>
      </c>
      <c r="BQ1003" t="s">
        <v>250</v>
      </c>
      <c r="BR1003" t="s">
        <v>175</v>
      </c>
      <c r="BS1003" t="s">
        <v>175</v>
      </c>
      <c r="BT1003" t="s">
        <v>2531</v>
      </c>
      <c r="BU1003" t="s">
        <v>2532</v>
      </c>
      <c r="BV1003" t="s">
        <v>198</v>
      </c>
      <c r="BW1003" t="s">
        <v>199</v>
      </c>
      <c r="BY1003" t="s">
        <v>200</v>
      </c>
      <c r="BZ1003" t="s">
        <v>238</v>
      </c>
      <c r="CA1003" t="s">
        <v>202</v>
      </c>
      <c r="CB1003" t="s">
        <v>203</v>
      </c>
      <c r="CC1003" t="s">
        <v>203</v>
      </c>
      <c r="CF1003">
        <v>277</v>
      </c>
      <c r="CG1003">
        <v>2020</v>
      </c>
      <c r="CH1003">
        <v>2021</v>
      </c>
      <c r="CI1003" t="s">
        <v>204</v>
      </c>
      <c r="CJ1003" s="1">
        <v>879558000000000</v>
      </c>
      <c r="CM1003" t="s">
        <v>205</v>
      </c>
      <c r="CN1003" t="s">
        <v>206</v>
      </c>
      <c r="CO1003" t="s">
        <v>207</v>
      </c>
      <c r="CP1003" t="s">
        <v>208</v>
      </c>
      <c r="CR1003">
        <v>2020</v>
      </c>
      <c r="CX1003" t="s">
        <v>176</v>
      </c>
      <c r="CZ1003" t="s">
        <v>176</v>
      </c>
      <c r="DA1003" t="s">
        <v>209</v>
      </c>
      <c r="DB1003" t="s">
        <v>210</v>
      </c>
      <c r="DC1003" s="1">
        <v>879558000000000</v>
      </c>
      <c r="DD1003">
        <v>197</v>
      </c>
      <c r="DG1003" t="s">
        <v>211</v>
      </c>
    </row>
    <row r="1004" spans="1:125" x14ac:dyDescent="0.25">
      <c r="A1004" t="s">
        <v>169</v>
      </c>
      <c r="B1004" t="s">
        <v>170</v>
      </c>
      <c r="C1004" t="s">
        <v>2533</v>
      </c>
      <c r="E1004" t="s">
        <v>2534</v>
      </c>
      <c r="F1004" t="s">
        <v>2535</v>
      </c>
      <c r="G1004" t="s">
        <v>2536</v>
      </c>
      <c r="H1004" t="s">
        <v>2537</v>
      </c>
      <c r="J1004">
        <v>18</v>
      </c>
      <c r="K1004" t="s">
        <v>2538</v>
      </c>
      <c r="N1004">
        <v>1</v>
      </c>
      <c r="O1004" t="s">
        <v>175</v>
      </c>
      <c r="P1004" t="s">
        <v>175</v>
      </c>
      <c r="Q1004" t="s">
        <v>176</v>
      </c>
      <c r="R1004" t="s">
        <v>2539</v>
      </c>
      <c r="S1004" t="s">
        <v>176</v>
      </c>
      <c r="T1004" t="s">
        <v>2537</v>
      </c>
      <c r="U1004">
        <v>2022</v>
      </c>
      <c r="V1004" t="s">
        <v>178</v>
      </c>
      <c r="W1004" t="s">
        <v>2540</v>
      </c>
      <c r="X1004" s="1">
        <v>879561000000000</v>
      </c>
      <c r="Y1004" t="s">
        <v>175</v>
      </c>
      <c r="Z1004">
        <v>700</v>
      </c>
      <c r="AA1004">
        <v>5.8</v>
      </c>
      <c r="AB1004" t="s">
        <v>2541</v>
      </c>
      <c r="AC1004" t="s">
        <v>2542</v>
      </c>
      <c r="AD1004" t="s">
        <v>1407</v>
      </c>
      <c r="AE1004" t="s">
        <v>183</v>
      </c>
      <c r="AF1004" t="s">
        <v>1408</v>
      </c>
      <c r="AG1004" t="s">
        <v>185</v>
      </c>
      <c r="AH1004" t="s">
        <v>1409</v>
      </c>
      <c r="AI1004" t="s">
        <v>1410</v>
      </c>
      <c r="AJ1004" t="s">
        <v>1410</v>
      </c>
      <c r="AK1004">
        <v>785</v>
      </c>
      <c r="AL1004">
        <v>-25.795254</v>
      </c>
      <c r="AM1004">
        <v>-64.970439999999996</v>
      </c>
      <c r="AN1004">
        <v>-65.088592000000006</v>
      </c>
      <c r="AO1004">
        <v>-25.926936999999999</v>
      </c>
      <c r="AP1004">
        <v>-65.088592000000006</v>
      </c>
      <c r="AQ1004">
        <v>-25.926936999999999</v>
      </c>
      <c r="AR1004">
        <v>-65.084958799999995</v>
      </c>
      <c r="AS1004">
        <v>-25.922957700000001</v>
      </c>
      <c r="AT1004">
        <v>-65.084046200000003</v>
      </c>
      <c r="AU1004">
        <v>-25.923644299999999</v>
      </c>
      <c r="AV1004">
        <v>-65.087211199999999</v>
      </c>
      <c r="AW1004">
        <v>-25.927467799999999</v>
      </c>
      <c r="AZ1004">
        <v>18</v>
      </c>
      <c r="BA1004">
        <v>1</v>
      </c>
      <c r="BB1004">
        <v>15</v>
      </c>
      <c r="BC1004" t="s">
        <v>188</v>
      </c>
      <c r="BD1004" t="s">
        <v>175</v>
      </c>
      <c r="BF1004" s="1">
        <v>879561000000000</v>
      </c>
      <c r="BG1004" t="s">
        <v>1775</v>
      </c>
      <c r="BH1004" t="s">
        <v>465</v>
      </c>
      <c r="BI1004" t="s">
        <v>191</v>
      </c>
      <c r="BJ1004" t="s">
        <v>192</v>
      </c>
      <c r="BK1004" t="s">
        <v>193</v>
      </c>
      <c r="BL1004" t="s">
        <v>220</v>
      </c>
      <c r="BM1004">
        <v>1</v>
      </c>
      <c r="BP1004">
        <v>1</v>
      </c>
      <c r="BQ1004" t="s">
        <v>1399</v>
      </c>
      <c r="BR1004" t="s">
        <v>175</v>
      </c>
      <c r="BT1004" t="s">
        <v>2543</v>
      </c>
      <c r="BU1004" t="s">
        <v>2544</v>
      </c>
      <c r="BV1004" t="s">
        <v>198</v>
      </c>
      <c r="BW1004" t="s">
        <v>2545</v>
      </c>
      <c r="BY1004" t="s">
        <v>2546</v>
      </c>
      <c r="BZ1004" t="s">
        <v>1775</v>
      </c>
      <c r="CA1004" t="s">
        <v>1776</v>
      </c>
      <c r="CB1004" t="s">
        <v>203</v>
      </c>
      <c r="CC1004" t="s">
        <v>203</v>
      </c>
      <c r="CD1004" t="s">
        <v>2547</v>
      </c>
      <c r="CF1004">
        <v>29</v>
      </c>
      <c r="CG1004">
        <v>2022</v>
      </c>
      <c r="CH1004">
        <v>2022</v>
      </c>
      <c r="CI1004" t="s">
        <v>204</v>
      </c>
      <c r="CJ1004" s="1">
        <v>879561000000000</v>
      </c>
      <c r="CM1004" t="s">
        <v>205</v>
      </c>
      <c r="CN1004" t="s">
        <v>206</v>
      </c>
      <c r="CO1004" t="s">
        <v>206</v>
      </c>
      <c r="CP1004" t="s">
        <v>208</v>
      </c>
      <c r="CR1004">
        <v>2021</v>
      </c>
      <c r="CX1004" t="s">
        <v>176</v>
      </c>
      <c r="CZ1004" t="s">
        <v>176</v>
      </c>
      <c r="DA1004" t="s">
        <v>1096</v>
      </c>
      <c r="DB1004" t="s">
        <v>224</v>
      </c>
      <c r="DC1004" s="1">
        <v>879561000000000</v>
      </c>
      <c r="DD1004">
        <v>204</v>
      </c>
      <c r="DG1004" t="s">
        <v>2548</v>
      </c>
      <c r="DN1004" t="s">
        <v>2549</v>
      </c>
      <c r="DR1004" t="s">
        <v>2550</v>
      </c>
      <c r="DS1004">
        <v>0</v>
      </c>
      <c r="DT1004" t="s">
        <v>2551</v>
      </c>
      <c r="DU1004" s="1">
        <v>879562000000000</v>
      </c>
    </row>
    <row r="1005" spans="1:125" x14ac:dyDescent="0.25">
      <c r="A1005" t="s">
        <v>169</v>
      </c>
      <c r="B1005" t="s">
        <v>170</v>
      </c>
      <c r="C1005" t="s">
        <v>2552</v>
      </c>
      <c r="E1005" t="s">
        <v>2534</v>
      </c>
      <c r="F1005" t="s">
        <v>2535</v>
      </c>
      <c r="G1005" t="s">
        <v>2536</v>
      </c>
      <c r="H1005" t="s">
        <v>2553</v>
      </c>
      <c r="J1005">
        <v>6</v>
      </c>
      <c r="K1005" t="s">
        <v>2554</v>
      </c>
      <c r="N1005">
        <v>1</v>
      </c>
      <c r="O1005" t="s">
        <v>175</v>
      </c>
      <c r="P1005" t="s">
        <v>175</v>
      </c>
      <c r="Q1005" t="s">
        <v>176</v>
      </c>
      <c r="R1005" t="s">
        <v>2555</v>
      </c>
      <c r="S1005" t="s">
        <v>176</v>
      </c>
      <c r="T1005" t="s">
        <v>2553</v>
      </c>
      <c r="U1005">
        <v>2021</v>
      </c>
      <c r="V1005" t="s">
        <v>178</v>
      </c>
      <c r="W1005" t="s">
        <v>2556</v>
      </c>
      <c r="X1005" s="1">
        <v>879561000000000</v>
      </c>
      <c r="Y1005" t="s">
        <v>175</v>
      </c>
      <c r="Z1005">
        <v>340</v>
      </c>
      <c r="AA1005">
        <v>4.7</v>
      </c>
      <c r="AB1005" t="s">
        <v>2557</v>
      </c>
      <c r="AC1005" t="s">
        <v>2558</v>
      </c>
      <c r="AD1005" t="s">
        <v>182</v>
      </c>
      <c r="AE1005" t="s">
        <v>183</v>
      </c>
      <c r="AF1005" t="s">
        <v>438</v>
      </c>
      <c r="AG1005" t="s">
        <v>185</v>
      </c>
      <c r="AH1005" t="s">
        <v>231</v>
      </c>
      <c r="AI1005" t="s">
        <v>439</v>
      </c>
      <c r="AJ1005" t="s">
        <v>439</v>
      </c>
      <c r="AK1005">
        <v>116</v>
      </c>
      <c r="AL1005">
        <v>-32.694769999999998</v>
      </c>
      <c r="AM1005">
        <v>-62.103152999999999</v>
      </c>
      <c r="AN1005">
        <v>-62.080062249999997</v>
      </c>
      <c r="AO1005">
        <v>-32.55314748</v>
      </c>
      <c r="AP1005">
        <v>-62.080062249999997</v>
      </c>
      <c r="AQ1005">
        <v>-32.55314748</v>
      </c>
      <c r="AR1005">
        <v>-62.081521289999998</v>
      </c>
      <c r="AS1005">
        <v>-32.552872870000002</v>
      </c>
      <c r="AT1005">
        <v>-62.08224732</v>
      </c>
      <c r="AU1005">
        <v>-32.555934690000001</v>
      </c>
      <c r="AV1005">
        <v>-62.080777439999999</v>
      </c>
      <c r="AW1005">
        <v>-32.556167729999999</v>
      </c>
      <c r="AZ1005">
        <v>24</v>
      </c>
      <c r="BA1005">
        <v>1</v>
      </c>
      <c r="BB1005">
        <v>18</v>
      </c>
      <c r="BC1005" t="s">
        <v>188</v>
      </c>
      <c r="BD1005" t="s">
        <v>175</v>
      </c>
      <c r="BF1005" s="1">
        <v>879560000000000</v>
      </c>
      <c r="BG1005" t="s">
        <v>238</v>
      </c>
      <c r="BH1005" t="s">
        <v>202</v>
      </c>
      <c r="BI1005" t="s">
        <v>191</v>
      </c>
      <c r="BJ1005" t="s">
        <v>192</v>
      </c>
      <c r="BK1005" t="s">
        <v>193</v>
      </c>
      <c r="BL1005" t="s">
        <v>220</v>
      </c>
      <c r="BM1005">
        <v>4</v>
      </c>
      <c r="BP1005">
        <v>1</v>
      </c>
      <c r="BQ1005" t="s">
        <v>235</v>
      </c>
      <c r="BR1005" t="s">
        <v>175</v>
      </c>
      <c r="BT1005" t="s">
        <v>2559</v>
      </c>
      <c r="BU1005" t="s">
        <v>2560</v>
      </c>
      <c r="BV1005" t="s">
        <v>198</v>
      </c>
      <c r="BW1005" t="s">
        <v>2545</v>
      </c>
      <c r="BY1005" t="s">
        <v>2561</v>
      </c>
      <c r="BZ1005" t="s">
        <v>238</v>
      </c>
      <c r="CA1005" t="s">
        <v>202</v>
      </c>
      <c r="CB1005" t="s">
        <v>203</v>
      </c>
      <c r="CC1005" t="s">
        <v>203</v>
      </c>
      <c r="CF1005">
        <v>289</v>
      </c>
      <c r="CG1005">
        <v>2021</v>
      </c>
      <c r="CH1005">
        <v>2022</v>
      </c>
      <c r="CI1005" t="s">
        <v>204</v>
      </c>
      <c r="CJ1005" s="1">
        <v>879560000000000</v>
      </c>
      <c r="CM1005" t="s">
        <v>205</v>
      </c>
      <c r="CN1005" t="s">
        <v>206</v>
      </c>
      <c r="CO1005" t="s">
        <v>206</v>
      </c>
      <c r="CP1005" t="s">
        <v>208</v>
      </c>
      <c r="CR1005">
        <v>2021</v>
      </c>
      <c r="CX1005" t="s">
        <v>176</v>
      </c>
      <c r="CZ1005" t="s">
        <v>176</v>
      </c>
      <c r="DA1005" t="s">
        <v>209</v>
      </c>
      <c r="DB1005" t="s">
        <v>210</v>
      </c>
      <c r="DC1005" s="1">
        <v>879561000000000</v>
      </c>
      <c r="DD1005">
        <v>185</v>
      </c>
      <c r="DG1005" t="s">
        <v>2548</v>
      </c>
      <c r="DN1005" t="s">
        <v>2549</v>
      </c>
      <c r="DR1005" t="s">
        <v>2550</v>
      </c>
      <c r="DS1005">
        <v>0</v>
      </c>
      <c r="DT1005" t="s">
        <v>2562</v>
      </c>
      <c r="DU1005" s="1">
        <v>879561000000000</v>
      </c>
    </row>
    <row r="1006" spans="1:125" x14ac:dyDescent="0.25">
      <c r="A1006" t="s">
        <v>169</v>
      </c>
      <c r="B1006" t="s">
        <v>170</v>
      </c>
      <c r="C1006" t="s">
        <v>2552</v>
      </c>
      <c r="E1006" t="s">
        <v>2534</v>
      </c>
      <c r="F1006" t="s">
        <v>2535</v>
      </c>
      <c r="G1006" t="s">
        <v>2536</v>
      </c>
      <c r="H1006" t="s">
        <v>2553</v>
      </c>
      <c r="J1006">
        <v>4</v>
      </c>
      <c r="K1006" t="s">
        <v>2563</v>
      </c>
      <c r="N1006">
        <v>1</v>
      </c>
      <c r="O1006" t="s">
        <v>175</v>
      </c>
      <c r="P1006" t="s">
        <v>175</v>
      </c>
      <c r="Q1006" t="s">
        <v>176</v>
      </c>
      <c r="R1006" t="s">
        <v>2564</v>
      </c>
      <c r="S1006" t="s">
        <v>176</v>
      </c>
      <c r="T1006" t="s">
        <v>2553</v>
      </c>
      <c r="U1006">
        <v>2021</v>
      </c>
      <c r="V1006" t="s">
        <v>178</v>
      </c>
      <c r="W1006" t="s">
        <v>1842</v>
      </c>
      <c r="X1006" s="1">
        <v>879560000000000</v>
      </c>
      <c r="Y1006" t="s">
        <v>175</v>
      </c>
      <c r="Z1006">
        <v>500</v>
      </c>
      <c r="AA1006">
        <v>3.6</v>
      </c>
      <c r="AB1006" t="s">
        <v>2565</v>
      </c>
      <c r="AC1006" t="s">
        <v>2566</v>
      </c>
      <c r="AD1006" t="s">
        <v>182</v>
      </c>
      <c r="AE1006" t="s">
        <v>183</v>
      </c>
      <c r="AF1006" t="s">
        <v>428</v>
      </c>
      <c r="AG1006" t="s">
        <v>185</v>
      </c>
      <c r="AH1006" t="s">
        <v>231</v>
      </c>
      <c r="AI1006" t="s">
        <v>429</v>
      </c>
      <c r="AJ1006" t="s">
        <v>2567</v>
      </c>
      <c r="AK1006">
        <v>157</v>
      </c>
      <c r="AL1006">
        <v>-34.520000000000003</v>
      </c>
      <c r="AM1006">
        <v>-63.94</v>
      </c>
      <c r="AN1006">
        <v>-63.765512020000003</v>
      </c>
      <c r="AO1006">
        <v>-34.348265779999998</v>
      </c>
      <c r="AP1006">
        <v>-63.765512020000003</v>
      </c>
      <c r="AQ1006">
        <v>-34.348265779999998</v>
      </c>
      <c r="AR1006">
        <v>-63.765699769999998</v>
      </c>
      <c r="AS1006">
        <v>-34.349213579999997</v>
      </c>
      <c r="AT1006">
        <v>-63.761185609999998</v>
      </c>
      <c r="AU1006">
        <v>-34.349838060000003</v>
      </c>
      <c r="AV1006">
        <v>-63.760984450000002</v>
      </c>
      <c r="AW1006">
        <v>-34.348894690000002</v>
      </c>
      <c r="AZ1006">
        <v>4</v>
      </c>
      <c r="BA1006">
        <v>1</v>
      </c>
      <c r="BB1006">
        <v>16</v>
      </c>
      <c r="BC1006" t="s">
        <v>188</v>
      </c>
      <c r="BD1006" t="s">
        <v>175</v>
      </c>
      <c r="BF1006" s="1">
        <v>879560000000000</v>
      </c>
      <c r="BG1006" t="s">
        <v>1677</v>
      </c>
      <c r="BH1006" t="s">
        <v>202</v>
      </c>
      <c r="BI1006" t="s">
        <v>191</v>
      </c>
      <c r="BJ1006" t="s">
        <v>192</v>
      </c>
      <c r="BK1006" t="s">
        <v>193</v>
      </c>
      <c r="BL1006" t="s">
        <v>220</v>
      </c>
      <c r="BM1006">
        <v>2</v>
      </c>
      <c r="BP1006">
        <v>1</v>
      </c>
      <c r="BQ1006" t="s">
        <v>370</v>
      </c>
      <c r="BR1006" t="s">
        <v>175</v>
      </c>
      <c r="BT1006" t="s">
        <v>2568</v>
      </c>
      <c r="BU1006" t="s">
        <v>2569</v>
      </c>
      <c r="BV1006" t="s">
        <v>198</v>
      </c>
      <c r="BW1006" t="s">
        <v>2545</v>
      </c>
      <c r="BY1006" t="s">
        <v>2570</v>
      </c>
      <c r="BZ1006" t="s">
        <v>1677</v>
      </c>
      <c r="CF1006">
        <v>278</v>
      </c>
      <c r="CG1006">
        <v>2021</v>
      </c>
      <c r="CH1006">
        <v>2022</v>
      </c>
      <c r="CI1006" t="s">
        <v>204</v>
      </c>
      <c r="CJ1006" s="1">
        <v>879560000000000</v>
      </c>
      <c r="CM1006" t="s">
        <v>205</v>
      </c>
      <c r="CN1006" t="s">
        <v>206</v>
      </c>
      <c r="CO1006" t="s">
        <v>206</v>
      </c>
      <c r="CP1006" t="s">
        <v>208</v>
      </c>
      <c r="CR1006">
        <v>2021</v>
      </c>
      <c r="CX1006" t="s">
        <v>176</v>
      </c>
      <c r="CZ1006" t="s">
        <v>176</v>
      </c>
      <c r="DA1006" t="s">
        <v>209</v>
      </c>
      <c r="DB1006" t="s">
        <v>210</v>
      </c>
      <c r="DC1006" s="1">
        <v>879560000000000</v>
      </c>
      <c r="DD1006">
        <v>209</v>
      </c>
      <c r="DG1006" t="s">
        <v>2548</v>
      </c>
      <c r="DN1006" t="s">
        <v>2549</v>
      </c>
      <c r="DR1006" t="s">
        <v>2550</v>
      </c>
      <c r="DS1006">
        <v>0</v>
      </c>
      <c r="DT1006" t="s">
        <v>2571</v>
      </c>
      <c r="DU1006" s="1">
        <v>879561000000000</v>
      </c>
    </row>
    <row r="1007" spans="1:125" x14ac:dyDescent="0.25">
      <c r="A1007" t="s">
        <v>2572</v>
      </c>
      <c r="B1007" t="s">
        <v>170</v>
      </c>
      <c r="C1007" t="s">
        <v>2573</v>
      </c>
      <c r="E1007" t="s">
        <v>2574</v>
      </c>
      <c r="F1007" t="s">
        <v>2575</v>
      </c>
      <c r="G1007" t="s">
        <v>2576</v>
      </c>
      <c r="H1007" t="s">
        <v>2553</v>
      </c>
      <c r="J1007">
        <v>5</v>
      </c>
      <c r="K1007" t="s">
        <v>2577</v>
      </c>
      <c r="N1007">
        <v>2</v>
      </c>
      <c r="O1007" t="s">
        <v>175</v>
      </c>
      <c r="P1007" t="s">
        <v>175</v>
      </c>
      <c r="Q1007" t="s">
        <v>175</v>
      </c>
      <c r="S1007" t="s">
        <v>176</v>
      </c>
      <c r="T1007" t="s">
        <v>2553</v>
      </c>
      <c r="U1007">
        <v>2021</v>
      </c>
      <c r="V1007" t="s">
        <v>178</v>
      </c>
      <c r="W1007" t="s">
        <v>2578</v>
      </c>
      <c r="X1007" s="1">
        <v>879562000000000</v>
      </c>
      <c r="Y1007" t="s">
        <v>175</v>
      </c>
      <c r="Z1007">
        <v>10</v>
      </c>
      <c r="AA1007">
        <v>2</v>
      </c>
      <c r="AB1007" t="s">
        <v>2579</v>
      </c>
      <c r="AC1007" t="s">
        <v>2580</v>
      </c>
      <c r="AD1007" t="s">
        <v>294</v>
      </c>
      <c r="AE1007" t="s">
        <v>183</v>
      </c>
      <c r="AF1007" t="s">
        <v>323</v>
      </c>
      <c r="AG1007" t="s">
        <v>185</v>
      </c>
      <c r="AH1007" t="s">
        <v>186</v>
      </c>
      <c r="AI1007" t="s">
        <v>324</v>
      </c>
      <c r="AJ1007" t="s">
        <v>324</v>
      </c>
      <c r="AK1007">
        <v>192</v>
      </c>
      <c r="AL1007">
        <v>-37.321373000000001</v>
      </c>
      <c r="AM1007">
        <v>-59.133420000000001</v>
      </c>
      <c r="AN1007">
        <v>-59.309399999999997</v>
      </c>
      <c r="AO1007">
        <v>-37.262500000000003</v>
      </c>
      <c r="AP1007">
        <v>-59.309399999999997</v>
      </c>
      <c r="AQ1007">
        <v>-37.262500000000003</v>
      </c>
      <c r="AR1007">
        <v>-59.051200000000001</v>
      </c>
      <c r="AS1007">
        <v>-37.234099999999998</v>
      </c>
      <c r="AT1007">
        <v>-59.051479999999998</v>
      </c>
      <c r="AU1007">
        <v>-37.23433</v>
      </c>
      <c r="AV1007">
        <v>-59.050130000000003</v>
      </c>
      <c r="AW1007">
        <v>-37.235329999999998</v>
      </c>
      <c r="AZ1007">
        <v>2</v>
      </c>
      <c r="BA1007">
        <v>3</v>
      </c>
      <c r="BB1007">
        <v>1</v>
      </c>
      <c r="BC1007" t="s">
        <v>188</v>
      </c>
      <c r="BD1007" t="s">
        <v>175</v>
      </c>
      <c r="BF1007" s="1">
        <v>879562000000000</v>
      </c>
      <c r="BG1007" t="s">
        <v>2581</v>
      </c>
      <c r="BH1007" t="s">
        <v>202</v>
      </c>
      <c r="BI1007" t="s">
        <v>191</v>
      </c>
      <c r="BJ1007" t="s">
        <v>192</v>
      </c>
      <c r="BK1007" t="s">
        <v>193</v>
      </c>
      <c r="BL1007" t="s">
        <v>249</v>
      </c>
      <c r="BM1007">
        <v>4</v>
      </c>
      <c r="BP1007">
        <v>1</v>
      </c>
      <c r="BQ1007" t="s">
        <v>2582</v>
      </c>
      <c r="BR1007" t="s">
        <v>175</v>
      </c>
      <c r="BT1007" t="s">
        <v>2583</v>
      </c>
      <c r="BU1007" t="s">
        <v>2584</v>
      </c>
      <c r="BV1007" t="s">
        <v>198</v>
      </c>
      <c r="BW1007" t="s">
        <v>2545</v>
      </c>
      <c r="BY1007" t="s">
        <v>2585</v>
      </c>
      <c r="BZ1007" t="s">
        <v>2581</v>
      </c>
      <c r="CF1007">
        <v>12</v>
      </c>
      <c r="CG1007">
        <v>2022</v>
      </c>
      <c r="CH1007">
        <v>2022</v>
      </c>
      <c r="CI1007" t="s">
        <v>204</v>
      </c>
      <c r="CJ1007" s="1">
        <v>879562000000000</v>
      </c>
      <c r="CR1007">
        <v>2021</v>
      </c>
      <c r="CX1007" t="s">
        <v>176</v>
      </c>
      <c r="CZ1007" t="s">
        <v>176</v>
      </c>
      <c r="DA1007" t="s">
        <v>209</v>
      </c>
      <c r="DB1007" t="s">
        <v>224</v>
      </c>
      <c r="DC1007" s="1">
        <v>879562000000000</v>
      </c>
      <c r="DD1007">
        <v>210</v>
      </c>
      <c r="DG1007" t="s">
        <v>2548</v>
      </c>
      <c r="DN1007" t="s">
        <v>2549</v>
      </c>
      <c r="DR1007" t="s">
        <v>2550</v>
      </c>
      <c r="DS1007">
        <v>0</v>
      </c>
      <c r="DT1007" t="s">
        <v>2586</v>
      </c>
      <c r="DU1007" s="1">
        <v>879562000000000</v>
      </c>
    </row>
    <row r="1008" spans="1:125" x14ac:dyDescent="0.25">
      <c r="A1008" t="s">
        <v>2572</v>
      </c>
      <c r="B1008" t="s">
        <v>170</v>
      </c>
      <c r="C1008" t="s">
        <v>2587</v>
      </c>
      <c r="E1008" t="s">
        <v>2574</v>
      </c>
      <c r="F1008" t="s">
        <v>2575</v>
      </c>
      <c r="G1008" t="s">
        <v>2576</v>
      </c>
      <c r="H1008" t="s">
        <v>2553</v>
      </c>
      <c r="J1008">
        <v>14</v>
      </c>
      <c r="K1008" t="s">
        <v>2588</v>
      </c>
      <c r="N1008">
        <v>3</v>
      </c>
      <c r="O1008" t="s">
        <v>175</v>
      </c>
      <c r="P1008" t="s">
        <v>175</v>
      </c>
      <c r="Q1008" t="s">
        <v>175</v>
      </c>
      <c r="S1008" t="s">
        <v>176</v>
      </c>
      <c r="T1008" t="s">
        <v>2553</v>
      </c>
      <c r="U1008">
        <v>2021</v>
      </c>
      <c r="V1008" t="s">
        <v>178</v>
      </c>
      <c r="W1008" t="s">
        <v>2589</v>
      </c>
      <c r="X1008" s="1">
        <v>879562000000000</v>
      </c>
      <c r="Y1008" t="s">
        <v>175</v>
      </c>
      <c r="Z1008">
        <v>10</v>
      </c>
      <c r="AA1008">
        <v>2.1</v>
      </c>
      <c r="AB1008" t="s">
        <v>2590</v>
      </c>
      <c r="AC1008" t="s">
        <v>2591</v>
      </c>
      <c r="AD1008" t="s">
        <v>294</v>
      </c>
      <c r="AE1008" t="s">
        <v>183</v>
      </c>
      <c r="AF1008" t="s">
        <v>2592</v>
      </c>
      <c r="AG1008" t="s">
        <v>185</v>
      </c>
      <c r="AH1008" t="s">
        <v>186</v>
      </c>
      <c r="AI1008" t="s">
        <v>2593</v>
      </c>
      <c r="AJ1008" t="s">
        <v>2594</v>
      </c>
      <c r="AK1008">
        <v>22</v>
      </c>
      <c r="AL1008">
        <v>-37.882984</v>
      </c>
      <c r="AM1008">
        <v>-57.599772999999999</v>
      </c>
      <c r="AN1008">
        <v>-57.670564900000002</v>
      </c>
      <c r="AO1008">
        <v>-37.872204799999999</v>
      </c>
      <c r="AP1008">
        <v>-57.670564900000002</v>
      </c>
      <c r="AQ1008">
        <v>-37.872204799999999</v>
      </c>
      <c r="AR1008">
        <v>-57.669645600000003</v>
      </c>
      <c r="AS1008">
        <v>-37.871062700000003</v>
      </c>
      <c r="AT1008">
        <v>-57.668900000000001</v>
      </c>
      <c r="AU1008">
        <v>-37.870511</v>
      </c>
      <c r="AV1008">
        <v>-57.668554999999998</v>
      </c>
      <c r="AW1008">
        <v>-37.871037999999999</v>
      </c>
      <c r="AZ1008">
        <v>23</v>
      </c>
      <c r="BA1008">
        <v>4</v>
      </c>
      <c r="BB1008">
        <v>15</v>
      </c>
      <c r="BC1008" t="s">
        <v>188</v>
      </c>
      <c r="BD1008" t="s">
        <v>175</v>
      </c>
      <c r="BF1008" s="1">
        <v>879562000000000</v>
      </c>
      <c r="BG1008" t="s">
        <v>2595</v>
      </c>
      <c r="BH1008" t="s">
        <v>202</v>
      </c>
      <c r="BI1008" t="s">
        <v>191</v>
      </c>
      <c r="BJ1008" t="s">
        <v>192</v>
      </c>
      <c r="BK1008" t="s">
        <v>193</v>
      </c>
      <c r="BL1008" t="s">
        <v>249</v>
      </c>
      <c r="BM1008">
        <v>8</v>
      </c>
      <c r="BP1008">
        <v>1</v>
      </c>
      <c r="BQ1008" t="s">
        <v>2582</v>
      </c>
      <c r="BR1008" t="s">
        <v>175</v>
      </c>
      <c r="BT1008" t="s">
        <v>2596</v>
      </c>
      <c r="BU1008" t="s">
        <v>2597</v>
      </c>
      <c r="BV1008" t="s">
        <v>198</v>
      </c>
      <c r="BW1008" t="s">
        <v>2545</v>
      </c>
      <c r="BY1008" t="s">
        <v>2598</v>
      </c>
      <c r="BZ1008" t="s">
        <v>2595</v>
      </c>
      <c r="CF1008">
        <v>13</v>
      </c>
      <c r="CG1008">
        <v>2022</v>
      </c>
      <c r="CH1008">
        <v>2022</v>
      </c>
      <c r="CI1008" t="s">
        <v>204</v>
      </c>
      <c r="CJ1008" s="1">
        <v>879562000000000</v>
      </c>
      <c r="CR1008">
        <v>2021</v>
      </c>
      <c r="CX1008" t="s">
        <v>176</v>
      </c>
      <c r="CZ1008" t="s">
        <v>176</v>
      </c>
      <c r="DA1008" t="s">
        <v>209</v>
      </c>
      <c r="DB1008" t="s">
        <v>224</v>
      </c>
      <c r="DC1008" s="1">
        <v>879562000000000</v>
      </c>
      <c r="DD1008">
        <v>176</v>
      </c>
      <c r="DG1008" t="s">
        <v>2548</v>
      </c>
      <c r="DN1008" t="s">
        <v>2549</v>
      </c>
      <c r="DR1008" t="s">
        <v>2550</v>
      </c>
      <c r="DS1008">
        <v>0</v>
      </c>
      <c r="DT1008" t="s">
        <v>2599</v>
      </c>
      <c r="DU1008" s="1">
        <v>879562000000000</v>
      </c>
    </row>
    <row r="1009" spans="1:125" x14ac:dyDescent="0.25">
      <c r="A1009" t="s">
        <v>169</v>
      </c>
      <c r="B1009" t="s">
        <v>170</v>
      </c>
      <c r="C1009" t="s">
        <v>2552</v>
      </c>
      <c r="E1009" t="s">
        <v>2534</v>
      </c>
      <c r="F1009" t="s">
        <v>2535</v>
      </c>
      <c r="G1009" t="s">
        <v>2536</v>
      </c>
      <c r="H1009" t="s">
        <v>2553</v>
      </c>
      <c r="J1009">
        <v>21</v>
      </c>
      <c r="K1009" t="s">
        <v>619</v>
      </c>
      <c r="N1009">
        <v>1</v>
      </c>
      <c r="O1009" t="s">
        <v>175</v>
      </c>
      <c r="P1009" t="s">
        <v>175</v>
      </c>
      <c r="Q1009" t="s">
        <v>176</v>
      </c>
      <c r="R1009" t="s">
        <v>2600</v>
      </c>
      <c r="S1009" t="s">
        <v>176</v>
      </c>
      <c r="T1009" t="s">
        <v>2553</v>
      </c>
      <c r="U1009">
        <v>2021</v>
      </c>
      <c r="V1009" t="s">
        <v>178</v>
      </c>
      <c r="W1009" t="s">
        <v>2601</v>
      </c>
      <c r="X1009" s="1">
        <v>879561000000000</v>
      </c>
      <c r="Y1009" t="s">
        <v>175</v>
      </c>
      <c r="Z1009">
        <v>400</v>
      </c>
      <c r="AA1009">
        <v>4.2</v>
      </c>
      <c r="AB1009" t="s">
        <v>2602</v>
      </c>
      <c r="AC1009" t="s">
        <v>2603</v>
      </c>
      <c r="AD1009" t="s">
        <v>182</v>
      </c>
      <c r="AE1009" t="s">
        <v>183</v>
      </c>
      <c r="AF1009" t="s">
        <v>377</v>
      </c>
      <c r="AG1009" t="s">
        <v>185</v>
      </c>
      <c r="AH1009" t="s">
        <v>282</v>
      </c>
      <c r="AI1009" t="s">
        <v>378</v>
      </c>
      <c r="AJ1009" t="s">
        <v>2604</v>
      </c>
      <c r="AK1009">
        <v>113</v>
      </c>
      <c r="AL1009">
        <v>-32.264763000000002</v>
      </c>
      <c r="AM1009">
        <v>-61.899044000000004</v>
      </c>
      <c r="AN1009">
        <v>-61.850791000000001</v>
      </c>
      <c r="AO1009">
        <v>-32.270336999999998</v>
      </c>
      <c r="AP1009">
        <v>-61.850791000000001</v>
      </c>
      <c r="AQ1009">
        <v>-32.270336999999998</v>
      </c>
      <c r="AR1009">
        <v>-61.849908399999997</v>
      </c>
      <c r="AS1009">
        <v>-32.266808699999999</v>
      </c>
      <c r="AT1009">
        <v>-61.848643899999999</v>
      </c>
      <c r="AU1009">
        <v>-32.267037100000003</v>
      </c>
      <c r="AV1009">
        <v>-61.849526500000003</v>
      </c>
      <c r="AW1009">
        <v>-32.270565400000002</v>
      </c>
      <c r="AZ1009">
        <v>10</v>
      </c>
      <c r="BA1009">
        <v>1</v>
      </c>
      <c r="BB1009">
        <v>20</v>
      </c>
      <c r="BC1009" t="s">
        <v>188</v>
      </c>
      <c r="BD1009" t="s">
        <v>175</v>
      </c>
      <c r="BF1009" s="1">
        <v>879560000000000</v>
      </c>
      <c r="BG1009" t="s">
        <v>619</v>
      </c>
      <c r="BH1009" t="s">
        <v>537</v>
      </c>
      <c r="BI1009" t="s">
        <v>191</v>
      </c>
      <c r="BJ1009" t="s">
        <v>192</v>
      </c>
      <c r="BK1009" t="s">
        <v>193</v>
      </c>
      <c r="BL1009" t="s">
        <v>194</v>
      </c>
      <c r="BM1009">
        <v>1</v>
      </c>
      <c r="BP1009">
        <v>1</v>
      </c>
      <c r="BQ1009" t="s">
        <v>235</v>
      </c>
      <c r="BR1009" t="s">
        <v>175</v>
      </c>
      <c r="BT1009" t="s">
        <v>2605</v>
      </c>
      <c r="BU1009" t="s">
        <v>2606</v>
      </c>
      <c r="BV1009" t="s">
        <v>198</v>
      </c>
      <c r="BW1009" t="s">
        <v>2545</v>
      </c>
      <c r="BY1009" t="s">
        <v>2607</v>
      </c>
      <c r="BZ1009" t="s">
        <v>619</v>
      </c>
      <c r="CA1009" t="s">
        <v>537</v>
      </c>
      <c r="CB1009" t="s">
        <v>203</v>
      </c>
      <c r="CC1009" t="s">
        <v>203</v>
      </c>
      <c r="CD1009" t="s">
        <v>2608</v>
      </c>
      <c r="CF1009">
        <v>268</v>
      </c>
      <c r="CG1009">
        <v>2021</v>
      </c>
      <c r="CH1009">
        <v>2022</v>
      </c>
      <c r="CI1009" t="s">
        <v>204</v>
      </c>
      <c r="CJ1009" s="1">
        <v>879560000000000</v>
      </c>
      <c r="CM1009" t="s">
        <v>205</v>
      </c>
      <c r="CN1009" t="s">
        <v>206</v>
      </c>
      <c r="CO1009" t="s">
        <v>206</v>
      </c>
      <c r="CP1009" t="s">
        <v>208</v>
      </c>
      <c r="CR1009">
        <v>2021</v>
      </c>
      <c r="CX1009" t="s">
        <v>176</v>
      </c>
      <c r="CZ1009" t="s">
        <v>176</v>
      </c>
      <c r="DA1009" t="s">
        <v>209</v>
      </c>
      <c r="DB1009" t="s">
        <v>210</v>
      </c>
      <c r="DC1009" s="1">
        <v>879561000000000</v>
      </c>
      <c r="DD1009">
        <v>180</v>
      </c>
      <c r="DG1009" t="s">
        <v>2548</v>
      </c>
      <c r="DN1009" t="s">
        <v>2549</v>
      </c>
      <c r="DR1009" t="s">
        <v>2550</v>
      </c>
      <c r="DS1009">
        <v>0</v>
      </c>
      <c r="DT1009" t="s">
        <v>2609</v>
      </c>
      <c r="DU1009" s="1">
        <v>879561000000000</v>
      </c>
    </row>
    <row r="1010" spans="1:125" x14ac:dyDescent="0.25">
      <c r="A1010" t="s">
        <v>169</v>
      </c>
      <c r="B1010" t="s">
        <v>170</v>
      </c>
      <c r="C1010" t="s">
        <v>2610</v>
      </c>
      <c r="E1010" t="s">
        <v>2611</v>
      </c>
      <c r="F1010" t="s">
        <v>2612</v>
      </c>
      <c r="G1010" t="s">
        <v>2613</v>
      </c>
      <c r="H1010" t="s">
        <v>2614</v>
      </c>
      <c r="J1010">
        <v>1</v>
      </c>
      <c r="K1010" t="s">
        <v>2615</v>
      </c>
      <c r="N1010">
        <v>1</v>
      </c>
      <c r="O1010" t="s">
        <v>175</v>
      </c>
      <c r="P1010" t="s">
        <v>175</v>
      </c>
      <c r="Q1010" t="s">
        <v>175</v>
      </c>
      <c r="S1010" t="s">
        <v>176</v>
      </c>
      <c r="T1010" t="s">
        <v>2614</v>
      </c>
      <c r="U1010">
        <v>2022</v>
      </c>
      <c r="V1010" t="s">
        <v>178</v>
      </c>
      <c r="W1010" t="s">
        <v>2616</v>
      </c>
      <c r="X1010" s="1">
        <v>879562000000000</v>
      </c>
      <c r="Y1010" t="s">
        <v>175</v>
      </c>
      <c r="Z1010">
        <v>214</v>
      </c>
      <c r="AA1010">
        <v>4.2</v>
      </c>
      <c r="AB1010" t="s">
        <v>2617</v>
      </c>
      <c r="AD1010" t="s">
        <v>182</v>
      </c>
      <c r="AF1010" t="s">
        <v>389</v>
      </c>
      <c r="AG1010" t="s">
        <v>185</v>
      </c>
      <c r="AH1010" t="s">
        <v>231</v>
      </c>
      <c r="AI1010" t="s">
        <v>390</v>
      </c>
      <c r="AJ1010" t="s">
        <v>1266</v>
      </c>
      <c r="AK1010">
        <v>632</v>
      </c>
      <c r="AL1010">
        <v>-32.572740000000003</v>
      </c>
      <c r="AM1010">
        <v>-64.392264999999995</v>
      </c>
      <c r="AN1010">
        <v>-64.384015399999996</v>
      </c>
      <c r="AO1010">
        <v>-32.554604099999999</v>
      </c>
      <c r="AP1010">
        <v>-64.384015399999996</v>
      </c>
      <c r="AQ1010">
        <v>-32.554604099999999</v>
      </c>
      <c r="AR1010">
        <v>-64.390240000000006</v>
      </c>
      <c r="AS1010">
        <v>-32.5533869</v>
      </c>
      <c r="AT1010">
        <v>-64.389877900000002</v>
      </c>
      <c r="AU1010">
        <v>-32.5520584</v>
      </c>
      <c r="AV1010">
        <v>-64.383653300000006</v>
      </c>
      <c r="AW1010">
        <v>-32.553275599999999</v>
      </c>
      <c r="AZ1010">
        <v>34</v>
      </c>
      <c r="BA1010">
        <v>2</v>
      </c>
      <c r="BB1010">
        <v>1</v>
      </c>
      <c r="BC1010" t="s">
        <v>188</v>
      </c>
      <c r="BD1010" t="s">
        <v>175</v>
      </c>
      <c r="BF1010" s="1">
        <v>879562000000000</v>
      </c>
      <c r="BG1010" t="s">
        <v>2618</v>
      </c>
      <c r="BH1010" t="s">
        <v>202</v>
      </c>
      <c r="BI1010" t="s">
        <v>191</v>
      </c>
      <c r="BJ1010" t="s">
        <v>192</v>
      </c>
      <c r="BK1010" t="s">
        <v>193</v>
      </c>
      <c r="BL1010" t="s">
        <v>2619</v>
      </c>
      <c r="BM1010">
        <v>0</v>
      </c>
      <c r="BP1010">
        <v>1</v>
      </c>
      <c r="BQ1010" t="s">
        <v>370</v>
      </c>
      <c r="BR1010" t="s">
        <v>175</v>
      </c>
      <c r="BT1010" t="s">
        <v>2620</v>
      </c>
      <c r="BU1010" t="s">
        <v>2621</v>
      </c>
      <c r="BV1010" t="s">
        <v>198</v>
      </c>
      <c r="BW1010" t="s">
        <v>2545</v>
      </c>
      <c r="BY1010" t="s">
        <v>2622</v>
      </c>
      <c r="BZ1010" t="s">
        <v>2618</v>
      </c>
      <c r="CF1010">
        <v>298</v>
      </c>
      <c r="CG1010">
        <v>2022</v>
      </c>
      <c r="CI1010" t="s">
        <v>204</v>
      </c>
      <c r="CJ1010" s="1">
        <v>879562000000000</v>
      </c>
      <c r="CM1010" t="s">
        <v>205</v>
      </c>
      <c r="CN1010" t="s">
        <v>206</v>
      </c>
      <c r="CO1010" t="s">
        <v>206</v>
      </c>
      <c r="CP1010" t="s">
        <v>208</v>
      </c>
      <c r="CR1010">
        <v>2022</v>
      </c>
      <c r="CX1010" t="s">
        <v>176</v>
      </c>
      <c r="CZ1010" t="s">
        <v>176</v>
      </c>
      <c r="DA1010" t="s">
        <v>209</v>
      </c>
      <c r="DB1010" t="s">
        <v>210</v>
      </c>
      <c r="DC1010" s="1">
        <v>879562000000000</v>
      </c>
      <c r="DG1010" t="s">
        <v>2548</v>
      </c>
      <c r="DN1010" t="s">
        <v>2549</v>
      </c>
      <c r="DR1010" t="s">
        <v>2550</v>
      </c>
      <c r="DS1010">
        <v>0</v>
      </c>
      <c r="DT1010" t="s">
        <v>2623</v>
      </c>
      <c r="DU1010" s="1">
        <v>879564000000000</v>
      </c>
    </row>
    <row r="1011" spans="1:125" x14ac:dyDescent="0.25">
      <c r="A1011" t="s">
        <v>169</v>
      </c>
      <c r="B1011" t="s">
        <v>170</v>
      </c>
      <c r="C1011" t="s">
        <v>2533</v>
      </c>
      <c r="E1011" t="s">
        <v>2534</v>
      </c>
      <c r="F1011" t="s">
        <v>2535</v>
      </c>
      <c r="G1011" t="s">
        <v>2536</v>
      </c>
      <c r="H1011" t="s">
        <v>2537</v>
      </c>
      <c r="J1011">
        <v>8</v>
      </c>
      <c r="K1011" t="s">
        <v>2624</v>
      </c>
      <c r="N1011">
        <v>1</v>
      </c>
      <c r="O1011" t="s">
        <v>175</v>
      </c>
      <c r="P1011" t="s">
        <v>175</v>
      </c>
      <c r="Q1011" t="s">
        <v>176</v>
      </c>
      <c r="R1011" t="s">
        <v>2625</v>
      </c>
      <c r="S1011" t="s">
        <v>176</v>
      </c>
      <c r="T1011" t="s">
        <v>2537</v>
      </c>
      <c r="U1011">
        <v>2022</v>
      </c>
      <c r="V1011" t="s">
        <v>178</v>
      </c>
      <c r="W1011" t="s">
        <v>2626</v>
      </c>
      <c r="X1011" s="1">
        <v>879561000000000</v>
      </c>
      <c r="Y1011" t="s">
        <v>175</v>
      </c>
      <c r="Z1011">
        <v>250</v>
      </c>
      <c r="AA1011">
        <v>3.2</v>
      </c>
      <c r="AB1011" t="s">
        <v>2627</v>
      </c>
      <c r="AC1011" t="s">
        <v>2628</v>
      </c>
      <c r="AD1011" t="s">
        <v>182</v>
      </c>
      <c r="AE1011" t="s">
        <v>183</v>
      </c>
      <c r="AF1011" t="s">
        <v>1616</v>
      </c>
      <c r="AG1011" t="s">
        <v>185</v>
      </c>
      <c r="AH1011" t="s">
        <v>1409</v>
      </c>
      <c r="AI1011" t="s">
        <v>1617</v>
      </c>
      <c r="AJ1011" t="s">
        <v>1618</v>
      </c>
      <c r="AK1011">
        <v>472</v>
      </c>
      <c r="AL1011">
        <v>-24.727554000000001</v>
      </c>
      <c r="AM1011">
        <v>-64.1922</v>
      </c>
      <c r="AN1011">
        <v>-64.271269700000005</v>
      </c>
      <c r="AO1011">
        <v>-24.6806792</v>
      </c>
      <c r="AP1011">
        <v>-64.271269700000005</v>
      </c>
      <c r="AQ1011">
        <v>-24.6806792</v>
      </c>
      <c r="AR1011">
        <v>-64.269377500000004</v>
      </c>
      <c r="AS1011">
        <v>-24.6792284</v>
      </c>
      <c r="AT1011">
        <v>-64.268808500000006</v>
      </c>
      <c r="AU1011">
        <v>-24.679848</v>
      </c>
      <c r="AV1011">
        <v>-64.270700700000006</v>
      </c>
      <c r="AW1011">
        <v>-24.6812988</v>
      </c>
      <c r="AZ1011">
        <v>8</v>
      </c>
      <c r="BA1011">
        <v>1</v>
      </c>
      <c r="BB1011">
        <v>5</v>
      </c>
      <c r="BC1011" t="s">
        <v>188</v>
      </c>
      <c r="BD1011" t="s">
        <v>175</v>
      </c>
      <c r="BF1011" s="1">
        <v>879561000000000</v>
      </c>
      <c r="BG1011" t="s">
        <v>2629</v>
      </c>
      <c r="BH1011" t="s">
        <v>190</v>
      </c>
      <c r="BI1011" t="s">
        <v>191</v>
      </c>
      <c r="BJ1011" t="s">
        <v>192</v>
      </c>
      <c r="BK1011" t="s">
        <v>193</v>
      </c>
      <c r="BL1011" t="s">
        <v>194</v>
      </c>
      <c r="BM1011">
        <v>1</v>
      </c>
      <c r="BP1011">
        <v>1</v>
      </c>
      <c r="BQ1011" t="s">
        <v>1399</v>
      </c>
      <c r="BR1011" t="s">
        <v>175</v>
      </c>
      <c r="BT1011" t="s">
        <v>2630</v>
      </c>
      <c r="BU1011" t="s">
        <v>2631</v>
      </c>
      <c r="BV1011" t="s">
        <v>198</v>
      </c>
      <c r="BW1011" t="s">
        <v>2545</v>
      </c>
      <c r="BY1011" t="s">
        <v>2632</v>
      </c>
      <c r="BZ1011" t="s">
        <v>2629</v>
      </c>
      <c r="CF1011">
        <v>41</v>
      </c>
      <c r="CG1011">
        <v>2022</v>
      </c>
      <c r="CH1011">
        <v>2022</v>
      </c>
      <c r="CI1011" t="s">
        <v>204</v>
      </c>
      <c r="CJ1011" s="1">
        <v>879561000000000</v>
      </c>
      <c r="CM1011" t="s">
        <v>205</v>
      </c>
      <c r="CN1011" t="s">
        <v>206</v>
      </c>
      <c r="CO1011" t="s">
        <v>206</v>
      </c>
      <c r="CP1011" t="s">
        <v>208</v>
      </c>
      <c r="CR1011">
        <v>2021</v>
      </c>
      <c r="CX1011" t="s">
        <v>176</v>
      </c>
      <c r="CZ1011" t="s">
        <v>176</v>
      </c>
      <c r="DA1011" t="s">
        <v>1096</v>
      </c>
      <c r="DB1011" t="s">
        <v>224</v>
      </c>
      <c r="DC1011" s="1">
        <v>879561000000000</v>
      </c>
      <c r="DD1011">
        <v>188</v>
      </c>
      <c r="DG1011" t="s">
        <v>2548</v>
      </c>
      <c r="DN1011" t="s">
        <v>2549</v>
      </c>
      <c r="DR1011" t="s">
        <v>2550</v>
      </c>
      <c r="DS1011">
        <v>0</v>
      </c>
      <c r="DT1011" t="s">
        <v>2633</v>
      </c>
      <c r="DU1011" s="1">
        <v>879562000000000</v>
      </c>
    </row>
    <row r="1012" spans="1:125" x14ac:dyDescent="0.25">
      <c r="A1012" t="s">
        <v>169</v>
      </c>
      <c r="B1012" t="s">
        <v>170</v>
      </c>
      <c r="C1012" t="s">
        <v>2533</v>
      </c>
      <c r="E1012" t="s">
        <v>2534</v>
      </c>
      <c r="F1012" t="s">
        <v>2535</v>
      </c>
      <c r="G1012" t="s">
        <v>2536</v>
      </c>
      <c r="H1012" t="s">
        <v>2537</v>
      </c>
      <c r="J1012">
        <v>10</v>
      </c>
      <c r="K1012" t="s">
        <v>2634</v>
      </c>
      <c r="N1012">
        <v>1</v>
      </c>
      <c r="O1012" t="s">
        <v>175</v>
      </c>
      <c r="P1012" t="s">
        <v>175</v>
      </c>
      <c r="Q1012" t="s">
        <v>176</v>
      </c>
      <c r="R1012" t="s">
        <v>2635</v>
      </c>
      <c r="S1012" t="s">
        <v>176</v>
      </c>
      <c r="T1012" t="s">
        <v>2537</v>
      </c>
      <c r="U1012">
        <v>2022</v>
      </c>
      <c r="V1012" t="s">
        <v>178</v>
      </c>
      <c r="W1012" t="s">
        <v>2636</v>
      </c>
      <c r="X1012" s="1">
        <v>879561000000000</v>
      </c>
      <c r="Y1012" t="s">
        <v>175</v>
      </c>
      <c r="Z1012">
        <v>350</v>
      </c>
      <c r="AA1012">
        <v>4.2</v>
      </c>
      <c r="AB1012" t="s">
        <v>2637</v>
      </c>
      <c r="AC1012" t="s">
        <v>2638</v>
      </c>
      <c r="AD1012" t="s">
        <v>941</v>
      </c>
      <c r="AE1012" t="s">
        <v>183</v>
      </c>
      <c r="AF1012" t="s">
        <v>2639</v>
      </c>
      <c r="AG1012" t="s">
        <v>185</v>
      </c>
      <c r="AH1012" t="s">
        <v>1485</v>
      </c>
      <c r="AI1012" t="s">
        <v>2640</v>
      </c>
      <c r="AJ1012" t="s">
        <v>2641</v>
      </c>
      <c r="AK1012">
        <v>377</v>
      </c>
      <c r="AL1012">
        <v>-26.98</v>
      </c>
      <c r="AM1012">
        <v>-64.89</v>
      </c>
      <c r="AN1012">
        <v>-64.919985560000001</v>
      </c>
      <c r="AO1012">
        <v>-27.014828019999999</v>
      </c>
      <c r="AP1012">
        <v>-64.919985560000001</v>
      </c>
      <c r="AQ1012">
        <v>-27.014828019999999</v>
      </c>
      <c r="AR1012">
        <v>-64.918820319999995</v>
      </c>
      <c r="AS1012">
        <v>-27.015033339999999</v>
      </c>
      <c r="AT1012">
        <v>-64.918391139999997</v>
      </c>
      <c r="AU1012">
        <v>-27.012254280000001</v>
      </c>
      <c r="AV1012">
        <v>-64.919568580000004</v>
      </c>
      <c r="AW1012">
        <v>-27.012101019999999</v>
      </c>
      <c r="AZ1012">
        <v>10</v>
      </c>
      <c r="BA1012">
        <v>1</v>
      </c>
      <c r="BB1012">
        <v>2</v>
      </c>
      <c r="BC1012" t="s">
        <v>188</v>
      </c>
      <c r="BD1012" t="s">
        <v>175</v>
      </c>
      <c r="BF1012" s="1">
        <v>879561000000000</v>
      </c>
      <c r="BG1012" t="s">
        <v>1630</v>
      </c>
      <c r="BH1012" t="s">
        <v>202</v>
      </c>
      <c r="BI1012" t="s">
        <v>191</v>
      </c>
      <c r="BJ1012" t="s">
        <v>192</v>
      </c>
      <c r="BK1012" t="s">
        <v>193</v>
      </c>
      <c r="BL1012" t="s">
        <v>194</v>
      </c>
      <c r="BM1012">
        <v>0</v>
      </c>
      <c r="BP1012">
        <v>1</v>
      </c>
      <c r="BQ1012" t="s">
        <v>1399</v>
      </c>
      <c r="BR1012" t="s">
        <v>175</v>
      </c>
      <c r="BT1012" t="s">
        <v>2642</v>
      </c>
      <c r="BU1012" t="s">
        <v>2643</v>
      </c>
      <c r="BV1012" t="s">
        <v>198</v>
      </c>
      <c r="BW1012" t="s">
        <v>2545</v>
      </c>
      <c r="BY1012" t="s">
        <v>2644</v>
      </c>
      <c r="BZ1012" t="s">
        <v>1630</v>
      </c>
      <c r="CA1012" t="s">
        <v>202</v>
      </c>
      <c r="CB1012" t="s">
        <v>203</v>
      </c>
      <c r="CC1012" t="s">
        <v>203</v>
      </c>
      <c r="CF1012">
        <v>11</v>
      </c>
      <c r="CG1012">
        <v>2022</v>
      </c>
      <c r="CH1012">
        <v>2022</v>
      </c>
      <c r="CI1012" t="s">
        <v>204</v>
      </c>
      <c r="CJ1012" s="1">
        <v>879561000000000</v>
      </c>
      <c r="CM1012" t="s">
        <v>205</v>
      </c>
      <c r="CN1012" t="s">
        <v>206</v>
      </c>
      <c r="CO1012" t="s">
        <v>206</v>
      </c>
      <c r="CP1012" t="s">
        <v>208</v>
      </c>
      <c r="CR1012">
        <v>2021</v>
      </c>
      <c r="CX1012" t="s">
        <v>176</v>
      </c>
      <c r="CZ1012" t="s">
        <v>176</v>
      </c>
      <c r="DA1012" t="s">
        <v>1096</v>
      </c>
      <c r="DB1012" t="s">
        <v>224</v>
      </c>
      <c r="DC1012" s="1">
        <v>879561000000000</v>
      </c>
      <c r="DD1012">
        <v>187</v>
      </c>
      <c r="DG1012" t="s">
        <v>2548</v>
      </c>
      <c r="DN1012" t="s">
        <v>2549</v>
      </c>
      <c r="DR1012" t="s">
        <v>2550</v>
      </c>
      <c r="DS1012">
        <v>0</v>
      </c>
      <c r="DT1012" t="s">
        <v>2645</v>
      </c>
      <c r="DU1012" s="1">
        <v>879562000000000</v>
      </c>
    </row>
    <row r="1013" spans="1:125" x14ac:dyDescent="0.25">
      <c r="A1013" t="s">
        <v>169</v>
      </c>
      <c r="B1013" t="s">
        <v>170</v>
      </c>
      <c r="C1013" t="s">
        <v>2646</v>
      </c>
      <c r="E1013" t="s">
        <v>2611</v>
      </c>
      <c r="F1013" t="s">
        <v>2612</v>
      </c>
      <c r="G1013" t="s">
        <v>2613</v>
      </c>
      <c r="H1013" t="s">
        <v>2614</v>
      </c>
      <c r="J1013">
        <v>8</v>
      </c>
      <c r="K1013" t="s">
        <v>2647</v>
      </c>
      <c r="N1013">
        <v>1</v>
      </c>
      <c r="O1013" t="s">
        <v>175</v>
      </c>
      <c r="P1013" t="s">
        <v>175</v>
      </c>
      <c r="Q1013" t="s">
        <v>175</v>
      </c>
      <c r="S1013" t="s">
        <v>176</v>
      </c>
      <c r="T1013" t="s">
        <v>2614</v>
      </c>
      <c r="U1013">
        <v>2022</v>
      </c>
      <c r="V1013" t="s">
        <v>178</v>
      </c>
      <c r="W1013" t="s">
        <v>2648</v>
      </c>
      <c r="X1013" s="1">
        <v>879562000000000</v>
      </c>
      <c r="Y1013" t="s">
        <v>175</v>
      </c>
      <c r="Z1013">
        <v>177</v>
      </c>
      <c r="AA1013">
        <v>3.6</v>
      </c>
      <c r="AB1013" t="s">
        <v>2649</v>
      </c>
      <c r="AD1013" t="s">
        <v>182</v>
      </c>
      <c r="AF1013" t="s">
        <v>1359</v>
      </c>
      <c r="AG1013" t="s">
        <v>185</v>
      </c>
      <c r="AH1013" t="s">
        <v>231</v>
      </c>
      <c r="AI1013" t="s">
        <v>1360</v>
      </c>
      <c r="AJ1013" t="s">
        <v>2650</v>
      </c>
      <c r="AK1013">
        <v>301</v>
      </c>
      <c r="AL1013">
        <v>-32.814140000000002</v>
      </c>
      <c r="AM1013">
        <v>-63.874046</v>
      </c>
      <c r="AN1013">
        <v>-63.9607417</v>
      </c>
      <c r="AO1013">
        <v>-32.9459795</v>
      </c>
      <c r="AP1013">
        <v>-63.9607417</v>
      </c>
      <c r="AQ1013">
        <v>-32.9459795</v>
      </c>
      <c r="AR1013">
        <v>-63.9570255</v>
      </c>
      <c r="AS1013">
        <v>-32.946588499999997</v>
      </c>
      <c r="AT1013">
        <v>-63.957242999999998</v>
      </c>
      <c r="AU1013">
        <v>-32.9475318</v>
      </c>
      <c r="AV1013">
        <v>-63.960959099999997</v>
      </c>
      <c r="AW1013">
        <v>-32.946922800000003</v>
      </c>
      <c r="AZ1013">
        <v>8</v>
      </c>
      <c r="BA1013">
        <v>2</v>
      </c>
      <c r="BB1013">
        <v>8</v>
      </c>
      <c r="BC1013" t="s">
        <v>188</v>
      </c>
      <c r="BD1013" t="s">
        <v>175</v>
      </c>
      <c r="BF1013" s="1">
        <v>879562000000000</v>
      </c>
      <c r="BG1013" t="s">
        <v>238</v>
      </c>
      <c r="BH1013" t="s">
        <v>202</v>
      </c>
      <c r="BI1013" t="s">
        <v>191</v>
      </c>
      <c r="BJ1013" t="s">
        <v>192</v>
      </c>
      <c r="BK1013" t="s">
        <v>193</v>
      </c>
      <c r="BL1013" t="s">
        <v>220</v>
      </c>
      <c r="BM1013">
        <v>0</v>
      </c>
      <c r="BP1013">
        <v>1</v>
      </c>
      <c r="BQ1013" t="s">
        <v>370</v>
      </c>
      <c r="BR1013" t="s">
        <v>175</v>
      </c>
      <c r="BT1013" t="s">
        <v>2651</v>
      </c>
      <c r="BU1013" t="s">
        <v>2652</v>
      </c>
      <c r="BV1013" t="s">
        <v>198</v>
      </c>
      <c r="BW1013" t="s">
        <v>2545</v>
      </c>
      <c r="BY1013" t="s">
        <v>2653</v>
      </c>
      <c r="BZ1013" t="s">
        <v>238</v>
      </c>
      <c r="CA1013" t="s">
        <v>202</v>
      </c>
      <c r="CB1013" t="s">
        <v>203</v>
      </c>
      <c r="CC1013" t="s">
        <v>203</v>
      </c>
      <c r="CF1013">
        <v>276</v>
      </c>
      <c r="CG1013">
        <v>2022</v>
      </c>
      <c r="CI1013" t="s">
        <v>204</v>
      </c>
      <c r="CJ1013" s="1">
        <v>879562000000000</v>
      </c>
      <c r="CM1013" t="s">
        <v>205</v>
      </c>
      <c r="CN1013" t="s">
        <v>206</v>
      </c>
      <c r="CO1013" t="s">
        <v>206</v>
      </c>
      <c r="CP1013" t="s">
        <v>208</v>
      </c>
      <c r="CR1013">
        <v>2022</v>
      </c>
      <c r="CX1013" t="s">
        <v>176</v>
      </c>
      <c r="CZ1013" t="s">
        <v>176</v>
      </c>
      <c r="DA1013" t="s">
        <v>209</v>
      </c>
      <c r="DB1013" t="s">
        <v>210</v>
      </c>
      <c r="DC1013" s="1">
        <v>879562000000000</v>
      </c>
      <c r="DG1013" t="s">
        <v>2548</v>
      </c>
      <c r="DN1013" t="s">
        <v>2549</v>
      </c>
      <c r="DR1013" t="s">
        <v>2550</v>
      </c>
      <c r="DS1013">
        <v>0</v>
      </c>
      <c r="DT1013" t="s">
        <v>2654</v>
      </c>
      <c r="DU1013" s="1">
        <v>879564000000000</v>
      </c>
    </row>
    <row r="1014" spans="1:125" x14ac:dyDescent="0.25">
      <c r="A1014" t="s">
        <v>2572</v>
      </c>
      <c r="B1014" t="s">
        <v>170</v>
      </c>
      <c r="C1014" t="s">
        <v>2587</v>
      </c>
      <c r="E1014" t="s">
        <v>2574</v>
      </c>
      <c r="F1014" t="s">
        <v>2575</v>
      </c>
      <c r="G1014" t="s">
        <v>2576</v>
      </c>
      <c r="H1014" t="s">
        <v>2553</v>
      </c>
      <c r="J1014">
        <v>18</v>
      </c>
      <c r="K1014" t="s">
        <v>481</v>
      </c>
      <c r="N1014">
        <v>2</v>
      </c>
      <c r="O1014" t="s">
        <v>175</v>
      </c>
      <c r="P1014" t="s">
        <v>175</v>
      </c>
      <c r="Q1014" t="s">
        <v>175</v>
      </c>
      <c r="S1014" t="s">
        <v>176</v>
      </c>
      <c r="T1014" t="s">
        <v>2553</v>
      </c>
      <c r="U1014">
        <v>2021</v>
      </c>
      <c r="V1014" t="s">
        <v>178</v>
      </c>
      <c r="W1014" t="s">
        <v>2655</v>
      </c>
      <c r="X1014" s="1">
        <v>879561000000000</v>
      </c>
      <c r="Y1014" t="s">
        <v>175</v>
      </c>
      <c r="Z1014">
        <v>10</v>
      </c>
      <c r="AA1014">
        <v>2.1</v>
      </c>
      <c r="AB1014" t="s">
        <v>2656</v>
      </c>
      <c r="AC1014" t="s">
        <v>2657</v>
      </c>
      <c r="AD1014" t="s">
        <v>2658</v>
      </c>
      <c r="AE1014" t="s">
        <v>183</v>
      </c>
      <c r="AF1014" t="s">
        <v>184</v>
      </c>
      <c r="AG1014" t="s">
        <v>185</v>
      </c>
      <c r="AH1014" t="s">
        <v>186</v>
      </c>
      <c r="AI1014" t="s">
        <v>187</v>
      </c>
      <c r="AJ1014" t="s">
        <v>187</v>
      </c>
      <c r="AK1014">
        <v>120</v>
      </c>
      <c r="AL1014">
        <v>-37.846412999999998</v>
      </c>
      <c r="AM1014">
        <v>-58.255626999999997</v>
      </c>
      <c r="AN1014">
        <v>-58.305188999999999</v>
      </c>
      <c r="AO1014">
        <v>-37.898440000000001</v>
      </c>
      <c r="AP1014">
        <v>-58.305188999999999</v>
      </c>
      <c r="AQ1014">
        <v>-37.898440000000001</v>
      </c>
      <c r="AR1014">
        <v>-58.305610999999999</v>
      </c>
      <c r="AS1014">
        <v>-37.898778999999998</v>
      </c>
      <c r="AT1014">
        <v>-58.306080999999999</v>
      </c>
      <c r="AU1014">
        <v>-37.898432</v>
      </c>
      <c r="AV1014">
        <v>-58.30565</v>
      </c>
      <c r="AW1014">
        <v>-37.898088999999999</v>
      </c>
      <c r="AZ1014">
        <v>11</v>
      </c>
      <c r="BA1014">
        <v>3</v>
      </c>
      <c r="BB1014">
        <v>4</v>
      </c>
      <c r="BC1014" t="s">
        <v>188</v>
      </c>
      <c r="BD1014" t="s">
        <v>175</v>
      </c>
      <c r="BF1014" s="1">
        <v>879561000000000</v>
      </c>
      <c r="BG1014" t="s">
        <v>481</v>
      </c>
      <c r="BH1014" t="s">
        <v>219</v>
      </c>
      <c r="BI1014" t="s">
        <v>191</v>
      </c>
      <c r="BJ1014" t="s">
        <v>192</v>
      </c>
      <c r="BK1014" t="s">
        <v>193</v>
      </c>
      <c r="BL1014" t="s">
        <v>249</v>
      </c>
      <c r="BM1014">
        <v>5</v>
      </c>
      <c r="BP1014">
        <v>1</v>
      </c>
      <c r="BQ1014" t="s">
        <v>2582</v>
      </c>
      <c r="BR1014" t="s">
        <v>175</v>
      </c>
      <c r="BT1014" t="s">
        <v>2659</v>
      </c>
      <c r="BU1014" t="s">
        <v>2660</v>
      </c>
      <c r="BV1014" t="s">
        <v>198</v>
      </c>
      <c r="BW1014" t="s">
        <v>2545</v>
      </c>
      <c r="BY1014" t="s">
        <v>2661</v>
      </c>
      <c r="BZ1014" t="s">
        <v>481</v>
      </c>
      <c r="CF1014">
        <v>20</v>
      </c>
      <c r="CG1014">
        <v>2022</v>
      </c>
      <c r="CH1014">
        <v>2022</v>
      </c>
      <c r="CI1014" t="s">
        <v>204</v>
      </c>
      <c r="CJ1014" s="1">
        <v>879561000000000</v>
      </c>
      <c r="CR1014">
        <v>2021</v>
      </c>
      <c r="CX1014" t="s">
        <v>176</v>
      </c>
      <c r="CZ1014" t="s">
        <v>176</v>
      </c>
      <c r="DA1014" t="s">
        <v>209</v>
      </c>
      <c r="DB1014" t="s">
        <v>224</v>
      </c>
      <c r="DC1014" s="1">
        <v>879561000000000</v>
      </c>
      <c r="DD1014">
        <v>195</v>
      </c>
      <c r="DG1014" t="s">
        <v>2548</v>
      </c>
      <c r="DN1014" t="s">
        <v>2549</v>
      </c>
      <c r="DR1014" t="s">
        <v>2550</v>
      </c>
      <c r="DS1014">
        <v>0</v>
      </c>
      <c r="DT1014" t="s">
        <v>2662</v>
      </c>
      <c r="DU1014" s="1">
        <v>879562000000000</v>
      </c>
    </row>
    <row r="1015" spans="1:125" x14ac:dyDescent="0.25">
      <c r="A1015" t="s">
        <v>2572</v>
      </c>
      <c r="B1015" t="s">
        <v>170</v>
      </c>
      <c r="C1015" t="s">
        <v>2663</v>
      </c>
      <c r="E1015" t="s">
        <v>2574</v>
      </c>
      <c r="F1015" t="s">
        <v>2575</v>
      </c>
      <c r="G1015" t="s">
        <v>2576</v>
      </c>
      <c r="H1015" t="s">
        <v>2553</v>
      </c>
      <c r="J1015">
        <v>5</v>
      </c>
      <c r="K1015" t="s">
        <v>2577</v>
      </c>
      <c r="N1015">
        <v>3</v>
      </c>
      <c r="O1015" t="s">
        <v>175</v>
      </c>
      <c r="P1015" t="s">
        <v>175</v>
      </c>
      <c r="Q1015" t="s">
        <v>175</v>
      </c>
      <c r="S1015" t="s">
        <v>176</v>
      </c>
      <c r="T1015" t="s">
        <v>2553</v>
      </c>
      <c r="U1015">
        <v>2021</v>
      </c>
      <c r="V1015" t="s">
        <v>178</v>
      </c>
      <c r="W1015" t="s">
        <v>2664</v>
      </c>
      <c r="X1015" s="1">
        <v>879562000000000</v>
      </c>
      <c r="Y1015" t="s">
        <v>175</v>
      </c>
      <c r="Z1015">
        <v>10</v>
      </c>
      <c r="AA1015">
        <v>2</v>
      </c>
      <c r="AB1015" t="s">
        <v>2665</v>
      </c>
      <c r="AC1015" t="s">
        <v>2580</v>
      </c>
      <c r="AD1015" t="s">
        <v>294</v>
      </c>
      <c r="AE1015" t="s">
        <v>183</v>
      </c>
      <c r="AF1015" t="s">
        <v>323</v>
      </c>
      <c r="AG1015" t="s">
        <v>185</v>
      </c>
      <c r="AH1015" t="s">
        <v>186</v>
      </c>
      <c r="AI1015" t="s">
        <v>324</v>
      </c>
      <c r="AJ1015" t="s">
        <v>324</v>
      </c>
      <c r="AK1015">
        <v>192</v>
      </c>
      <c r="AL1015">
        <v>-37.321373000000001</v>
      </c>
      <c r="AM1015">
        <v>-59.133420000000001</v>
      </c>
      <c r="AN1015">
        <v>-59.309399999999997</v>
      </c>
      <c r="AO1015">
        <v>-37.262500000000003</v>
      </c>
      <c r="AP1015">
        <v>-59.309399999999997</v>
      </c>
      <c r="AQ1015">
        <v>-37.262500000000003</v>
      </c>
      <c r="AR1015">
        <v>-59.051200000000001</v>
      </c>
      <c r="AS1015">
        <v>-37.234099999999998</v>
      </c>
      <c r="AT1015">
        <v>-59.051479999999998</v>
      </c>
      <c r="AU1015">
        <v>-37.23433</v>
      </c>
      <c r="AV1015">
        <v>-59.050130000000003</v>
      </c>
      <c r="AW1015">
        <v>-37.235329999999998</v>
      </c>
      <c r="AZ1015">
        <v>23</v>
      </c>
      <c r="BA1015">
        <v>4</v>
      </c>
      <c r="BB1015">
        <v>16</v>
      </c>
      <c r="BC1015" t="s">
        <v>188</v>
      </c>
      <c r="BD1015" t="s">
        <v>175</v>
      </c>
      <c r="BF1015" s="1">
        <v>879562000000000</v>
      </c>
      <c r="BG1015" t="s">
        <v>2581</v>
      </c>
      <c r="BH1015" t="s">
        <v>202</v>
      </c>
      <c r="BI1015" t="s">
        <v>191</v>
      </c>
      <c r="BJ1015" t="s">
        <v>192</v>
      </c>
      <c r="BK1015" t="s">
        <v>193</v>
      </c>
      <c r="BL1015" t="s">
        <v>249</v>
      </c>
      <c r="BM1015">
        <v>3</v>
      </c>
      <c r="BP1015">
        <v>1</v>
      </c>
      <c r="BQ1015" t="s">
        <v>2582</v>
      </c>
      <c r="BR1015" t="s">
        <v>175</v>
      </c>
      <c r="BT1015" t="s">
        <v>2583</v>
      </c>
      <c r="BU1015" t="s">
        <v>2666</v>
      </c>
      <c r="BV1015" t="s">
        <v>198</v>
      </c>
      <c r="BW1015" t="s">
        <v>2545</v>
      </c>
      <c r="BY1015" t="s">
        <v>2585</v>
      </c>
      <c r="BZ1015" t="s">
        <v>2581</v>
      </c>
      <c r="CF1015">
        <v>354</v>
      </c>
      <c r="CG1015">
        <v>2021</v>
      </c>
      <c r="CH1015">
        <v>2022</v>
      </c>
      <c r="CI1015" t="s">
        <v>204</v>
      </c>
      <c r="CJ1015" s="1">
        <v>879562000000000</v>
      </c>
      <c r="CR1015">
        <v>2021</v>
      </c>
      <c r="CX1015" t="s">
        <v>176</v>
      </c>
      <c r="CZ1015" t="s">
        <v>176</v>
      </c>
      <c r="DA1015" t="s">
        <v>209</v>
      </c>
      <c r="DB1015" t="s">
        <v>224</v>
      </c>
      <c r="DC1015" s="1">
        <v>879562000000000</v>
      </c>
      <c r="DD1015">
        <v>233</v>
      </c>
      <c r="DG1015" t="s">
        <v>2548</v>
      </c>
      <c r="DN1015" t="s">
        <v>2549</v>
      </c>
      <c r="DR1015" t="s">
        <v>2550</v>
      </c>
      <c r="DS1015">
        <v>0</v>
      </c>
      <c r="DT1015" t="s">
        <v>2667</v>
      </c>
      <c r="DU1015" s="1">
        <v>879562000000000</v>
      </c>
    </row>
    <row r="1016" spans="1:125" x14ac:dyDescent="0.25">
      <c r="A1016" t="s">
        <v>169</v>
      </c>
      <c r="B1016" t="s">
        <v>170</v>
      </c>
      <c r="C1016" t="s">
        <v>2552</v>
      </c>
      <c r="E1016" t="s">
        <v>2534</v>
      </c>
      <c r="F1016" t="s">
        <v>2535</v>
      </c>
      <c r="G1016" t="s">
        <v>2536</v>
      </c>
      <c r="H1016" t="s">
        <v>2553</v>
      </c>
      <c r="J1016">
        <v>27</v>
      </c>
      <c r="K1016" t="s">
        <v>2668</v>
      </c>
      <c r="N1016">
        <v>1</v>
      </c>
      <c r="O1016" t="s">
        <v>175</v>
      </c>
      <c r="P1016" t="s">
        <v>175</v>
      </c>
      <c r="Q1016" t="s">
        <v>176</v>
      </c>
      <c r="R1016" t="s">
        <v>2669</v>
      </c>
      <c r="S1016" t="s">
        <v>176</v>
      </c>
      <c r="T1016" t="s">
        <v>2553</v>
      </c>
      <c r="U1016">
        <v>2021</v>
      </c>
      <c r="V1016" t="s">
        <v>178</v>
      </c>
      <c r="W1016" t="s">
        <v>2670</v>
      </c>
      <c r="X1016" s="1">
        <v>879560000000000</v>
      </c>
      <c r="Y1016" t="s">
        <v>175</v>
      </c>
      <c r="Z1016">
        <v>500</v>
      </c>
      <c r="AA1016">
        <v>5.6</v>
      </c>
      <c r="AB1016" t="s">
        <v>2671</v>
      </c>
      <c r="AC1016" t="s">
        <v>2672</v>
      </c>
      <c r="AD1016" t="s">
        <v>182</v>
      </c>
      <c r="AE1016" t="s">
        <v>183</v>
      </c>
      <c r="AF1016" t="s">
        <v>389</v>
      </c>
      <c r="AG1016" t="s">
        <v>185</v>
      </c>
      <c r="AH1016" t="s">
        <v>231</v>
      </c>
      <c r="AI1016" t="s">
        <v>390</v>
      </c>
      <c r="AJ1016" t="s">
        <v>391</v>
      </c>
      <c r="AK1016">
        <v>241</v>
      </c>
      <c r="AL1016">
        <v>-33.918140000000001</v>
      </c>
      <c r="AM1016">
        <v>-64.38888</v>
      </c>
      <c r="AN1016">
        <v>-64.234160770000003</v>
      </c>
      <c r="AO1016">
        <v>-34.191057809999997</v>
      </c>
      <c r="AP1016">
        <v>-64.234160770000003</v>
      </c>
      <c r="AQ1016">
        <v>-34.191057809999997</v>
      </c>
      <c r="AR1016">
        <v>-64.234294879999993</v>
      </c>
      <c r="AS1016">
        <v>-34.192553160000003</v>
      </c>
      <c r="AT1016">
        <v>-64.230486139999996</v>
      </c>
      <c r="AU1016">
        <v>-34.192158249999999</v>
      </c>
      <c r="AV1016">
        <v>-64.230362760000006</v>
      </c>
      <c r="AW1016">
        <v>-34.190658450000001</v>
      </c>
      <c r="AZ1016">
        <v>25</v>
      </c>
      <c r="BA1016">
        <v>1</v>
      </c>
      <c r="BB1016">
        <v>13</v>
      </c>
      <c r="BC1016" t="s">
        <v>188</v>
      </c>
      <c r="BD1016" t="s">
        <v>175</v>
      </c>
      <c r="BF1016" s="1">
        <v>879560000000000</v>
      </c>
      <c r="BG1016" t="s">
        <v>2668</v>
      </c>
      <c r="BH1016" t="s">
        <v>219</v>
      </c>
      <c r="BI1016" t="s">
        <v>191</v>
      </c>
      <c r="BJ1016" t="s">
        <v>192</v>
      </c>
      <c r="BK1016" t="s">
        <v>193</v>
      </c>
      <c r="BL1016" t="s">
        <v>220</v>
      </c>
      <c r="BM1016">
        <v>2</v>
      </c>
      <c r="BP1016">
        <v>1</v>
      </c>
      <c r="BQ1016" t="s">
        <v>370</v>
      </c>
      <c r="BR1016" t="s">
        <v>175</v>
      </c>
      <c r="BT1016" t="s">
        <v>2673</v>
      </c>
      <c r="BU1016" t="s">
        <v>2674</v>
      </c>
      <c r="BV1016" t="s">
        <v>198</v>
      </c>
      <c r="BW1016" t="s">
        <v>2545</v>
      </c>
      <c r="BY1016" t="s">
        <v>2675</v>
      </c>
      <c r="BZ1016" t="s">
        <v>2668</v>
      </c>
      <c r="CF1016">
        <v>272</v>
      </c>
      <c r="CG1016">
        <v>2021</v>
      </c>
      <c r="CH1016">
        <v>2022</v>
      </c>
      <c r="CI1016" t="s">
        <v>204</v>
      </c>
      <c r="CJ1016" s="1">
        <v>879560000000000</v>
      </c>
      <c r="CM1016" t="s">
        <v>205</v>
      </c>
      <c r="CN1016" t="s">
        <v>206</v>
      </c>
      <c r="CO1016" t="s">
        <v>206</v>
      </c>
      <c r="CP1016" t="s">
        <v>208</v>
      </c>
      <c r="CR1016">
        <v>2021</v>
      </c>
      <c r="CX1016" t="s">
        <v>176</v>
      </c>
      <c r="CZ1016" t="s">
        <v>176</v>
      </c>
      <c r="DA1016" t="s">
        <v>209</v>
      </c>
      <c r="DB1016" t="s">
        <v>210</v>
      </c>
      <c r="DC1016" s="1">
        <v>879560000000000</v>
      </c>
      <c r="DD1016">
        <v>209</v>
      </c>
      <c r="DG1016" t="s">
        <v>2548</v>
      </c>
      <c r="DN1016" t="s">
        <v>2549</v>
      </c>
      <c r="DR1016" t="s">
        <v>2550</v>
      </c>
      <c r="DS1016">
        <v>0</v>
      </c>
      <c r="DT1016" t="s">
        <v>2676</v>
      </c>
      <c r="DU1016" s="1">
        <v>879561000000000</v>
      </c>
    </row>
    <row r="1017" spans="1:125" x14ac:dyDescent="0.25">
      <c r="A1017" t="s">
        <v>169</v>
      </c>
      <c r="B1017" t="s">
        <v>170</v>
      </c>
      <c r="C1017" t="s">
        <v>2677</v>
      </c>
      <c r="E1017" t="s">
        <v>2611</v>
      </c>
      <c r="F1017" t="s">
        <v>2612</v>
      </c>
      <c r="G1017" t="s">
        <v>2613</v>
      </c>
      <c r="H1017" t="s">
        <v>2614</v>
      </c>
      <c r="J1017">
        <v>1</v>
      </c>
      <c r="K1017" t="s">
        <v>2678</v>
      </c>
      <c r="N1017">
        <v>1</v>
      </c>
      <c r="O1017" t="s">
        <v>175</v>
      </c>
      <c r="P1017" t="s">
        <v>175</v>
      </c>
      <c r="Q1017" t="s">
        <v>175</v>
      </c>
      <c r="S1017" t="s">
        <v>176</v>
      </c>
      <c r="T1017" t="s">
        <v>2614</v>
      </c>
      <c r="U1017">
        <v>2022</v>
      </c>
      <c r="V1017" t="s">
        <v>178</v>
      </c>
      <c r="W1017" t="s">
        <v>2679</v>
      </c>
      <c r="X1017" s="1">
        <v>879563000000000</v>
      </c>
      <c r="Y1017" t="s">
        <v>175</v>
      </c>
      <c r="Z1017">
        <v>300</v>
      </c>
      <c r="AA1017">
        <v>4.2</v>
      </c>
      <c r="AB1017" t="s">
        <v>2680</v>
      </c>
      <c r="AD1017" t="s">
        <v>2681</v>
      </c>
      <c r="AE1017" t="s">
        <v>183</v>
      </c>
      <c r="AF1017" t="s">
        <v>1408</v>
      </c>
      <c r="AG1017" t="s">
        <v>185</v>
      </c>
      <c r="AH1017" t="s">
        <v>1409</v>
      </c>
      <c r="AI1017" t="s">
        <v>1410</v>
      </c>
      <c r="AJ1017" t="s">
        <v>1410</v>
      </c>
      <c r="AK1017">
        <v>785</v>
      </c>
      <c r="AL1017">
        <v>-25.795254</v>
      </c>
      <c r="AM1017">
        <v>-64.970439999999996</v>
      </c>
      <c r="AN1017">
        <v>-65.081002999999995</v>
      </c>
      <c r="AO1017">
        <v>-25.980183</v>
      </c>
      <c r="AP1017">
        <v>-65.081002999999995</v>
      </c>
      <c r="AQ1017">
        <v>-25.980183</v>
      </c>
      <c r="AR1017">
        <v>-65.079272000000003</v>
      </c>
      <c r="AS1017">
        <v>-25.97899</v>
      </c>
      <c r="AT1017">
        <v>-65.078517000000005</v>
      </c>
      <c r="AU1017">
        <v>-25.978691999999999</v>
      </c>
      <c r="AV1017">
        <v>-65.080529999999996</v>
      </c>
      <c r="AW1017">
        <v>-25.980962000000002</v>
      </c>
      <c r="AZ1017">
        <v>34</v>
      </c>
      <c r="BA1017">
        <v>1</v>
      </c>
      <c r="BB1017">
        <v>1</v>
      </c>
      <c r="BC1017" t="s">
        <v>188</v>
      </c>
      <c r="BD1017" t="s">
        <v>175</v>
      </c>
      <c r="BF1017" s="1">
        <v>879562000000000</v>
      </c>
      <c r="BG1017" t="s">
        <v>1767</v>
      </c>
      <c r="BH1017" t="s">
        <v>202</v>
      </c>
      <c r="BI1017" t="s">
        <v>191</v>
      </c>
      <c r="BJ1017" t="s">
        <v>192</v>
      </c>
      <c r="BK1017" t="s">
        <v>193</v>
      </c>
      <c r="BL1017" t="s">
        <v>194</v>
      </c>
      <c r="BM1017">
        <v>0</v>
      </c>
      <c r="BP1017">
        <v>3</v>
      </c>
      <c r="BQ1017" t="s">
        <v>1399</v>
      </c>
      <c r="BR1017" t="s">
        <v>175</v>
      </c>
      <c r="BT1017" t="s">
        <v>2682</v>
      </c>
      <c r="BU1017" t="s">
        <v>2683</v>
      </c>
      <c r="BV1017" t="s">
        <v>198</v>
      </c>
      <c r="BW1017" t="s">
        <v>2545</v>
      </c>
      <c r="BY1017" t="s">
        <v>2684</v>
      </c>
      <c r="BZ1017" t="s">
        <v>1769</v>
      </c>
      <c r="CA1017" t="s">
        <v>202</v>
      </c>
      <c r="CB1017" t="s">
        <v>203</v>
      </c>
      <c r="CC1017" t="s">
        <v>203</v>
      </c>
      <c r="CD1017" t="s">
        <v>2685</v>
      </c>
      <c r="CF1017">
        <v>356</v>
      </c>
      <c r="CG1017">
        <v>2022</v>
      </c>
      <c r="CI1017" t="s">
        <v>204</v>
      </c>
      <c r="CJ1017" s="1">
        <v>879562000000000</v>
      </c>
      <c r="CM1017" t="s">
        <v>205</v>
      </c>
      <c r="CN1017" t="s">
        <v>206</v>
      </c>
      <c r="CO1017" t="s">
        <v>206</v>
      </c>
      <c r="CP1017" t="s">
        <v>208</v>
      </c>
      <c r="CR1017">
        <v>2022</v>
      </c>
      <c r="CX1017" t="s">
        <v>176</v>
      </c>
      <c r="CZ1017" t="s">
        <v>176</v>
      </c>
      <c r="DA1017" t="s">
        <v>1096</v>
      </c>
      <c r="DB1017" t="s">
        <v>224</v>
      </c>
      <c r="DC1017" s="1">
        <v>879563000000000</v>
      </c>
      <c r="DG1017" t="s">
        <v>2548</v>
      </c>
      <c r="DN1017" t="s">
        <v>2549</v>
      </c>
      <c r="DR1017" t="s">
        <v>2550</v>
      </c>
      <c r="DS1017">
        <v>0</v>
      </c>
      <c r="DT1017" t="s">
        <v>2686</v>
      </c>
      <c r="DU1017" s="1">
        <v>879564000000000</v>
      </c>
    </row>
    <row r="1018" spans="1:125" x14ac:dyDescent="0.25">
      <c r="A1018" t="s">
        <v>2572</v>
      </c>
      <c r="B1018" t="s">
        <v>170</v>
      </c>
      <c r="C1018" t="s">
        <v>2587</v>
      </c>
      <c r="E1018" t="s">
        <v>2574</v>
      </c>
      <c r="F1018" t="s">
        <v>2575</v>
      </c>
      <c r="G1018" t="s">
        <v>2576</v>
      </c>
      <c r="H1018" t="s">
        <v>2553</v>
      </c>
      <c r="J1018">
        <v>17</v>
      </c>
      <c r="K1018" t="s">
        <v>2687</v>
      </c>
      <c r="N1018">
        <v>1</v>
      </c>
      <c r="O1018" t="s">
        <v>175</v>
      </c>
      <c r="P1018" t="s">
        <v>175</v>
      </c>
      <c r="Q1018" t="s">
        <v>175</v>
      </c>
      <c r="S1018" t="s">
        <v>176</v>
      </c>
      <c r="T1018" t="s">
        <v>2553</v>
      </c>
      <c r="U1018">
        <v>2021</v>
      </c>
      <c r="V1018" t="s">
        <v>178</v>
      </c>
      <c r="W1018" t="s">
        <v>2655</v>
      </c>
      <c r="X1018" s="1">
        <v>879561000000000</v>
      </c>
      <c r="Y1018" t="s">
        <v>175</v>
      </c>
      <c r="Z1018">
        <v>10</v>
      </c>
      <c r="AA1018">
        <v>2.1</v>
      </c>
      <c r="AB1018" t="s">
        <v>2656</v>
      </c>
      <c r="AC1018" t="s">
        <v>2657</v>
      </c>
      <c r="AD1018" t="s">
        <v>2658</v>
      </c>
      <c r="AE1018" t="s">
        <v>183</v>
      </c>
      <c r="AF1018" t="s">
        <v>184</v>
      </c>
      <c r="AG1018" t="s">
        <v>185</v>
      </c>
      <c r="AH1018" t="s">
        <v>186</v>
      </c>
      <c r="AI1018" t="s">
        <v>187</v>
      </c>
      <c r="AJ1018" t="s">
        <v>187</v>
      </c>
      <c r="AK1018">
        <v>120</v>
      </c>
      <c r="AL1018">
        <v>-37.846412999999998</v>
      </c>
      <c r="AM1018">
        <v>-58.255626999999997</v>
      </c>
      <c r="AN1018">
        <v>-58.305188999999999</v>
      </c>
      <c r="AO1018">
        <v>-37.898440000000001</v>
      </c>
      <c r="AP1018">
        <v>-58.305188999999999</v>
      </c>
      <c r="AQ1018">
        <v>-37.898440000000001</v>
      </c>
      <c r="AR1018">
        <v>-58.305610999999999</v>
      </c>
      <c r="AS1018">
        <v>-37.898778999999998</v>
      </c>
      <c r="AT1018">
        <v>-58.306080999999999</v>
      </c>
      <c r="AU1018">
        <v>-37.898432</v>
      </c>
      <c r="AV1018">
        <v>-58.30565</v>
      </c>
      <c r="AW1018">
        <v>-37.898088999999999</v>
      </c>
      <c r="AZ1018">
        <v>9</v>
      </c>
      <c r="BA1018">
        <v>2</v>
      </c>
      <c r="BB1018">
        <v>22</v>
      </c>
      <c r="BC1018" t="s">
        <v>188</v>
      </c>
      <c r="BD1018" t="s">
        <v>175</v>
      </c>
      <c r="BF1018" s="1">
        <v>879561000000000</v>
      </c>
      <c r="BG1018" t="s">
        <v>2688</v>
      </c>
      <c r="BH1018" t="s">
        <v>202</v>
      </c>
      <c r="BI1018" t="s">
        <v>191</v>
      </c>
      <c r="BJ1018" t="s">
        <v>192</v>
      </c>
      <c r="BK1018" t="s">
        <v>193</v>
      </c>
      <c r="BL1018" t="s">
        <v>249</v>
      </c>
      <c r="BM1018">
        <v>7</v>
      </c>
      <c r="BP1018">
        <v>1</v>
      </c>
      <c r="BQ1018" t="s">
        <v>2582</v>
      </c>
      <c r="BR1018" t="s">
        <v>175</v>
      </c>
      <c r="BT1018" t="s">
        <v>2659</v>
      </c>
      <c r="BU1018" t="s">
        <v>2660</v>
      </c>
      <c r="BV1018" t="s">
        <v>198</v>
      </c>
      <c r="BW1018" t="s">
        <v>2545</v>
      </c>
      <c r="BY1018" t="s">
        <v>2661</v>
      </c>
      <c r="BZ1018" t="s">
        <v>2688</v>
      </c>
      <c r="CF1018">
        <v>20</v>
      </c>
      <c r="CG1018">
        <v>2022</v>
      </c>
      <c r="CH1018">
        <v>2022</v>
      </c>
      <c r="CI1018" t="s">
        <v>204</v>
      </c>
      <c r="CJ1018" s="1">
        <v>879561000000000</v>
      </c>
      <c r="CR1018">
        <v>2021</v>
      </c>
      <c r="CX1018" t="s">
        <v>176</v>
      </c>
      <c r="CZ1018" t="s">
        <v>176</v>
      </c>
      <c r="DA1018" t="s">
        <v>209</v>
      </c>
      <c r="DB1018" t="s">
        <v>224</v>
      </c>
      <c r="DC1018" s="1">
        <v>879561000000000</v>
      </c>
      <c r="DD1018">
        <v>195</v>
      </c>
      <c r="DG1018" t="s">
        <v>2548</v>
      </c>
      <c r="DN1018" t="s">
        <v>2549</v>
      </c>
      <c r="DR1018" t="s">
        <v>2550</v>
      </c>
      <c r="DS1018">
        <v>0</v>
      </c>
      <c r="DT1018" t="s">
        <v>2689</v>
      </c>
      <c r="DU1018" s="1">
        <v>879562000000000</v>
      </c>
    </row>
    <row r="1019" spans="1:125" x14ac:dyDescent="0.25">
      <c r="A1019" t="s">
        <v>169</v>
      </c>
      <c r="B1019" t="s">
        <v>170</v>
      </c>
      <c r="C1019" t="s">
        <v>2552</v>
      </c>
      <c r="E1019" t="s">
        <v>2611</v>
      </c>
      <c r="F1019" t="s">
        <v>2612</v>
      </c>
      <c r="G1019" t="s">
        <v>2613</v>
      </c>
      <c r="H1019" t="s">
        <v>2614</v>
      </c>
      <c r="J1019">
        <v>2</v>
      </c>
      <c r="K1019" t="s">
        <v>2615</v>
      </c>
      <c r="N1019">
        <v>1</v>
      </c>
      <c r="O1019" t="s">
        <v>175</v>
      </c>
      <c r="P1019" t="s">
        <v>175</v>
      </c>
      <c r="Q1019" t="s">
        <v>175</v>
      </c>
      <c r="S1019" t="s">
        <v>176</v>
      </c>
      <c r="T1019" t="s">
        <v>2614</v>
      </c>
      <c r="U1019">
        <v>2022</v>
      </c>
      <c r="V1019" t="s">
        <v>178</v>
      </c>
      <c r="W1019" t="s">
        <v>2690</v>
      </c>
      <c r="X1019" s="1">
        <v>879562000000000</v>
      </c>
      <c r="Y1019" t="s">
        <v>175</v>
      </c>
      <c r="Z1019">
        <v>250</v>
      </c>
      <c r="AA1019">
        <v>4.7</v>
      </c>
      <c r="AB1019" t="s">
        <v>2691</v>
      </c>
      <c r="AD1019" t="s">
        <v>182</v>
      </c>
      <c r="AE1019" t="s">
        <v>183</v>
      </c>
      <c r="AF1019" t="s">
        <v>323</v>
      </c>
      <c r="AG1019" t="s">
        <v>185</v>
      </c>
      <c r="AH1019" t="s">
        <v>186</v>
      </c>
      <c r="AI1019" t="s">
        <v>324</v>
      </c>
      <c r="AJ1019" t="s">
        <v>324</v>
      </c>
      <c r="AK1019">
        <v>192</v>
      </c>
      <c r="AL1019">
        <v>-37.321373000000001</v>
      </c>
      <c r="AM1019">
        <v>-59.133420000000001</v>
      </c>
      <c r="AN1019">
        <v>-59.284061299999998</v>
      </c>
      <c r="AO1019">
        <v>-37.206120499999997</v>
      </c>
      <c r="AP1019">
        <v>-59.284061299999998</v>
      </c>
      <c r="AQ1019">
        <v>-37.206120499999997</v>
      </c>
      <c r="AR1019">
        <v>-59.284061299999998</v>
      </c>
      <c r="AS1019">
        <v>-37.203867899999999</v>
      </c>
      <c r="AT1019">
        <v>-59.282314100000001</v>
      </c>
      <c r="AU1019">
        <v>-37.203867899999999</v>
      </c>
      <c r="AV1019">
        <v>-59.282314100000001</v>
      </c>
      <c r="AW1019">
        <v>-37.206120499999997</v>
      </c>
      <c r="AZ1019">
        <v>2</v>
      </c>
      <c r="BA1019">
        <v>1</v>
      </c>
      <c r="BB1019">
        <v>2</v>
      </c>
      <c r="BC1019" t="s">
        <v>188</v>
      </c>
      <c r="BD1019" t="s">
        <v>175</v>
      </c>
      <c r="BF1019" s="1">
        <v>879562000000000</v>
      </c>
      <c r="BG1019" t="s">
        <v>2618</v>
      </c>
      <c r="BH1019" t="s">
        <v>202</v>
      </c>
      <c r="BI1019" t="s">
        <v>191</v>
      </c>
      <c r="BJ1019" t="s">
        <v>192</v>
      </c>
      <c r="BK1019" t="s">
        <v>193</v>
      </c>
      <c r="BL1019" t="s">
        <v>2619</v>
      </c>
      <c r="BM1019">
        <v>1</v>
      </c>
      <c r="BP1019">
        <v>1</v>
      </c>
      <c r="BQ1019" t="s">
        <v>221</v>
      </c>
      <c r="BR1019" t="s">
        <v>175</v>
      </c>
      <c r="BT1019" t="s">
        <v>2692</v>
      </c>
      <c r="BU1019" t="s">
        <v>2693</v>
      </c>
      <c r="BV1019" t="s">
        <v>198</v>
      </c>
      <c r="BW1019" t="s">
        <v>2545</v>
      </c>
      <c r="BY1019" t="s">
        <v>2694</v>
      </c>
      <c r="BZ1019" t="s">
        <v>2618</v>
      </c>
      <c r="CF1019">
        <v>314</v>
      </c>
      <c r="CG1019">
        <v>2022</v>
      </c>
      <c r="CI1019" t="s">
        <v>204</v>
      </c>
      <c r="CJ1019" s="1">
        <v>879562000000000</v>
      </c>
      <c r="CM1019" t="s">
        <v>205</v>
      </c>
      <c r="CN1019" t="s">
        <v>206</v>
      </c>
      <c r="CO1019" t="s">
        <v>206</v>
      </c>
      <c r="CP1019" t="s">
        <v>208</v>
      </c>
      <c r="CR1019">
        <v>2022</v>
      </c>
      <c r="CX1019" t="s">
        <v>176</v>
      </c>
      <c r="CZ1019" t="s">
        <v>176</v>
      </c>
      <c r="DA1019" t="s">
        <v>209</v>
      </c>
      <c r="DB1019" t="s">
        <v>210</v>
      </c>
      <c r="DC1019" s="1">
        <v>879562000000000</v>
      </c>
      <c r="DG1019" t="s">
        <v>2548</v>
      </c>
      <c r="DN1019" t="s">
        <v>2549</v>
      </c>
      <c r="DR1019" t="s">
        <v>2550</v>
      </c>
      <c r="DS1019">
        <v>0</v>
      </c>
      <c r="DT1019" t="s">
        <v>2695</v>
      </c>
      <c r="DU1019" s="1">
        <v>879564000000000</v>
      </c>
    </row>
    <row r="1020" spans="1:125" x14ac:dyDescent="0.25">
      <c r="A1020" t="s">
        <v>2572</v>
      </c>
      <c r="B1020" t="s">
        <v>170</v>
      </c>
      <c r="C1020" t="s">
        <v>2587</v>
      </c>
      <c r="E1020" t="s">
        <v>2574</v>
      </c>
      <c r="F1020" t="s">
        <v>2575</v>
      </c>
      <c r="G1020" t="s">
        <v>2576</v>
      </c>
      <c r="H1020" t="s">
        <v>2553</v>
      </c>
      <c r="J1020">
        <v>11</v>
      </c>
      <c r="K1020" t="s">
        <v>2696</v>
      </c>
      <c r="N1020">
        <v>2</v>
      </c>
      <c r="O1020" t="s">
        <v>175</v>
      </c>
      <c r="P1020" t="s">
        <v>175</v>
      </c>
      <c r="Q1020" t="s">
        <v>175</v>
      </c>
      <c r="S1020" t="s">
        <v>176</v>
      </c>
      <c r="T1020" t="s">
        <v>2553</v>
      </c>
      <c r="U1020">
        <v>2021</v>
      </c>
      <c r="V1020" t="s">
        <v>178</v>
      </c>
      <c r="W1020" t="s">
        <v>2655</v>
      </c>
      <c r="X1020" s="1">
        <v>879561000000000</v>
      </c>
      <c r="Y1020" t="s">
        <v>175</v>
      </c>
      <c r="Z1020">
        <v>10</v>
      </c>
      <c r="AA1020">
        <v>2.1</v>
      </c>
      <c r="AB1020" t="s">
        <v>2656</v>
      </c>
      <c r="AC1020" t="s">
        <v>2657</v>
      </c>
      <c r="AD1020" t="s">
        <v>2658</v>
      </c>
      <c r="AE1020" t="s">
        <v>183</v>
      </c>
      <c r="AF1020" t="s">
        <v>184</v>
      </c>
      <c r="AG1020" t="s">
        <v>185</v>
      </c>
      <c r="AH1020" t="s">
        <v>186</v>
      </c>
      <c r="AI1020" t="s">
        <v>187</v>
      </c>
      <c r="AJ1020" t="s">
        <v>187</v>
      </c>
      <c r="AK1020">
        <v>120</v>
      </c>
      <c r="AL1020">
        <v>-37.846412999999998</v>
      </c>
      <c r="AM1020">
        <v>-58.255626999999997</v>
      </c>
      <c r="AN1020">
        <v>-58.305188999999999</v>
      </c>
      <c r="AO1020">
        <v>-37.898440000000001</v>
      </c>
      <c r="AP1020">
        <v>-58.305188999999999</v>
      </c>
      <c r="AQ1020">
        <v>-37.898440000000001</v>
      </c>
      <c r="AR1020">
        <v>-58.305610999999999</v>
      </c>
      <c r="AS1020">
        <v>-37.898778999999998</v>
      </c>
      <c r="AT1020">
        <v>-58.306080999999999</v>
      </c>
      <c r="AU1020">
        <v>-37.898432</v>
      </c>
      <c r="AV1020">
        <v>-58.30565</v>
      </c>
      <c r="AW1020">
        <v>-37.898088999999999</v>
      </c>
      <c r="AZ1020">
        <v>5</v>
      </c>
      <c r="BA1020">
        <v>3</v>
      </c>
      <c r="BB1020">
        <v>19</v>
      </c>
      <c r="BC1020" t="s">
        <v>188</v>
      </c>
      <c r="BD1020" t="s">
        <v>175</v>
      </c>
      <c r="BF1020" s="1">
        <v>879561000000000</v>
      </c>
      <c r="BG1020" t="s">
        <v>2697</v>
      </c>
      <c r="BH1020" t="s">
        <v>202</v>
      </c>
      <c r="BI1020" t="s">
        <v>191</v>
      </c>
      <c r="BJ1020" t="s">
        <v>192</v>
      </c>
      <c r="BK1020" t="s">
        <v>193</v>
      </c>
      <c r="BL1020" t="s">
        <v>249</v>
      </c>
      <c r="BM1020">
        <v>7</v>
      </c>
      <c r="BP1020">
        <v>1</v>
      </c>
      <c r="BQ1020" t="s">
        <v>2582</v>
      </c>
      <c r="BR1020" t="s">
        <v>175</v>
      </c>
      <c r="BT1020" t="s">
        <v>2659</v>
      </c>
      <c r="BU1020" t="s">
        <v>2660</v>
      </c>
      <c r="BV1020" t="s">
        <v>198</v>
      </c>
      <c r="BW1020" t="s">
        <v>2545</v>
      </c>
      <c r="BY1020" t="s">
        <v>2661</v>
      </c>
      <c r="BZ1020" t="s">
        <v>2697</v>
      </c>
      <c r="CF1020">
        <v>20</v>
      </c>
      <c r="CG1020">
        <v>2022</v>
      </c>
      <c r="CH1020">
        <v>2022</v>
      </c>
      <c r="CI1020" t="s">
        <v>204</v>
      </c>
      <c r="CJ1020" s="1">
        <v>879561000000000</v>
      </c>
      <c r="CR1020">
        <v>2021</v>
      </c>
      <c r="CX1020" t="s">
        <v>176</v>
      </c>
      <c r="CZ1020" t="s">
        <v>176</v>
      </c>
      <c r="DA1020" t="s">
        <v>209</v>
      </c>
      <c r="DB1020" t="s">
        <v>224</v>
      </c>
      <c r="DC1020" s="1">
        <v>879561000000000</v>
      </c>
      <c r="DD1020">
        <v>195</v>
      </c>
      <c r="DG1020" t="s">
        <v>2548</v>
      </c>
      <c r="DN1020" t="s">
        <v>2549</v>
      </c>
      <c r="DR1020" t="s">
        <v>2550</v>
      </c>
      <c r="DS1020">
        <v>0</v>
      </c>
      <c r="DT1020" t="s">
        <v>2698</v>
      </c>
      <c r="DU1020" s="1">
        <v>879562000000000</v>
      </c>
    </row>
    <row r="1021" spans="1:125" x14ac:dyDescent="0.25">
      <c r="A1021" t="s">
        <v>2572</v>
      </c>
      <c r="B1021" t="s">
        <v>170</v>
      </c>
      <c r="C1021" t="s">
        <v>2663</v>
      </c>
      <c r="E1021" t="s">
        <v>2574</v>
      </c>
      <c r="F1021" t="s">
        <v>2575</v>
      </c>
      <c r="G1021" t="s">
        <v>2576</v>
      </c>
      <c r="H1021" t="s">
        <v>2553</v>
      </c>
      <c r="J1021">
        <v>10</v>
      </c>
      <c r="K1021" t="s">
        <v>2699</v>
      </c>
      <c r="N1021">
        <v>1</v>
      </c>
      <c r="O1021" t="s">
        <v>175</v>
      </c>
      <c r="P1021" t="s">
        <v>175</v>
      </c>
      <c r="Q1021" t="s">
        <v>175</v>
      </c>
      <c r="S1021" t="s">
        <v>176</v>
      </c>
      <c r="T1021" t="s">
        <v>2553</v>
      </c>
      <c r="U1021">
        <v>2021</v>
      </c>
      <c r="V1021" t="s">
        <v>178</v>
      </c>
      <c r="W1021" t="s">
        <v>2700</v>
      </c>
      <c r="X1021" s="1">
        <v>879561000000000</v>
      </c>
      <c r="Y1021" t="s">
        <v>175</v>
      </c>
      <c r="Z1021">
        <v>10</v>
      </c>
      <c r="AA1021">
        <v>2.1</v>
      </c>
      <c r="AB1021" t="s">
        <v>2701</v>
      </c>
      <c r="AC1021" t="s">
        <v>2591</v>
      </c>
      <c r="AD1021" t="s">
        <v>2658</v>
      </c>
      <c r="AE1021" t="s">
        <v>183</v>
      </c>
      <c r="AF1021" t="s">
        <v>184</v>
      </c>
      <c r="AG1021" t="s">
        <v>185</v>
      </c>
      <c r="AH1021" t="s">
        <v>186</v>
      </c>
      <c r="AI1021" t="s">
        <v>187</v>
      </c>
      <c r="AJ1021" t="s">
        <v>187</v>
      </c>
      <c r="AK1021">
        <v>120</v>
      </c>
      <c r="AL1021">
        <v>-37.846412999999998</v>
      </c>
      <c r="AM1021">
        <v>-58.255626999999997</v>
      </c>
      <c r="AN1021">
        <v>-58.314106000000002</v>
      </c>
      <c r="AO1021">
        <v>-37.896166000000001</v>
      </c>
      <c r="AP1021">
        <v>-58.314106000000002</v>
      </c>
      <c r="AQ1021">
        <v>-37.896166000000001</v>
      </c>
      <c r="AR1021">
        <v>-58.313670999999999</v>
      </c>
      <c r="AS1021">
        <v>-37.895843999999997</v>
      </c>
      <c r="AT1021">
        <v>-58.313231000000002</v>
      </c>
      <c r="AU1021">
        <v>-37.896178999999997</v>
      </c>
      <c r="AV1021">
        <v>-58.313679999999998</v>
      </c>
      <c r="AW1021">
        <v>-37.896500000000003</v>
      </c>
      <c r="AZ1021">
        <v>24</v>
      </c>
      <c r="BA1021">
        <v>2</v>
      </c>
      <c r="BB1021">
        <v>2</v>
      </c>
      <c r="BC1021" t="s">
        <v>188</v>
      </c>
      <c r="BD1021" t="s">
        <v>175</v>
      </c>
      <c r="BF1021" s="1">
        <v>879561000000000</v>
      </c>
      <c r="BG1021" t="s">
        <v>2702</v>
      </c>
      <c r="BH1021" t="s">
        <v>190</v>
      </c>
      <c r="BI1021" t="s">
        <v>191</v>
      </c>
      <c r="BJ1021" t="s">
        <v>192</v>
      </c>
      <c r="BK1021" t="s">
        <v>193</v>
      </c>
      <c r="BL1021" t="s">
        <v>249</v>
      </c>
      <c r="BM1021">
        <v>5</v>
      </c>
      <c r="BP1021">
        <v>1</v>
      </c>
      <c r="BQ1021" t="s">
        <v>2582</v>
      </c>
      <c r="BR1021" t="s">
        <v>175</v>
      </c>
      <c r="BT1021" t="s">
        <v>2703</v>
      </c>
      <c r="BU1021" t="s">
        <v>2704</v>
      </c>
      <c r="BV1021" t="s">
        <v>198</v>
      </c>
      <c r="BW1021" t="s">
        <v>2545</v>
      </c>
      <c r="BY1021" t="s">
        <v>2705</v>
      </c>
      <c r="BZ1021" t="s">
        <v>2702</v>
      </c>
      <c r="CF1021">
        <v>356</v>
      </c>
      <c r="CG1021">
        <v>2021</v>
      </c>
      <c r="CH1021">
        <v>2022</v>
      </c>
      <c r="CI1021" t="s">
        <v>204</v>
      </c>
      <c r="CJ1021" s="1">
        <v>879561000000000</v>
      </c>
      <c r="CR1021">
        <v>2021</v>
      </c>
      <c r="CX1021" t="s">
        <v>176</v>
      </c>
      <c r="CZ1021" t="s">
        <v>176</v>
      </c>
      <c r="DA1021" t="s">
        <v>209</v>
      </c>
      <c r="DB1021" t="s">
        <v>224</v>
      </c>
      <c r="DC1021" s="1">
        <v>879561000000000</v>
      </c>
      <c r="DD1021">
        <v>198</v>
      </c>
      <c r="DG1021" t="s">
        <v>2548</v>
      </c>
      <c r="DN1021" t="s">
        <v>2549</v>
      </c>
      <c r="DR1021" t="s">
        <v>2550</v>
      </c>
      <c r="DS1021">
        <v>0</v>
      </c>
      <c r="DT1021" t="s">
        <v>2706</v>
      </c>
      <c r="DU1021" s="1">
        <v>879562000000000</v>
      </c>
    </row>
    <row r="1022" spans="1:125" x14ac:dyDescent="0.25">
      <c r="A1022" t="s">
        <v>169</v>
      </c>
      <c r="B1022" t="s">
        <v>170</v>
      </c>
      <c r="C1022" t="s">
        <v>2707</v>
      </c>
      <c r="E1022" t="s">
        <v>2708</v>
      </c>
      <c r="F1022" t="s">
        <v>2709</v>
      </c>
      <c r="G1022" t="s">
        <v>2710</v>
      </c>
      <c r="H1022" t="s">
        <v>2614</v>
      </c>
      <c r="J1022">
        <v>8</v>
      </c>
      <c r="K1022" t="s">
        <v>2647</v>
      </c>
      <c r="N1022">
        <v>1</v>
      </c>
      <c r="O1022" t="s">
        <v>175</v>
      </c>
      <c r="P1022" t="s">
        <v>175</v>
      </c>
      <c r="Q1022" t="s">
        <v>175</v>
      </c>
      <c r="S1022" t="s">
        <v>176</v>
      </c>
      <c r="T1022" t="s">
        <v>2614</v>
      </c>
      <c r="U1022">
        <v>2022</v>
      </c>
      <c r="V1022" t="s">
        <v>178</v>
      </c>
      <c r="W1022" t="s">
        <v>2711</v>
      </c>
      <c r="X1022" s="1">
        <v>879562000000000</v>
      </c>
      <c r="Y1022" t="s">
        <v>175</v>
      </c>
      <c r="Z1022">
        <v>280</v>
      </c>
      <c r="AA1022">
        <v>4.7</v>
      </c>
      <c r="AB1022" t="s">
        <v>2712</v>
      </c>
      <c r="AD1022" t="s">
        <v>182</v>
      </c>
      <c r="AF1022" t="s">
        <v>1359</v>
      </c>
      <c r="AG1022" t="s">
        <v>185</v>
      </c>
      <c r="AH1022" t="s">
        <v>231</v>
      </c>
      <c r="AI1022" t="s">
        <v>1360</v>
      </c>
      <c r="AJ1022" t="s">
        <v>1520</v>
      </c>
      <c r="AK1022">
        <v>231</v>
      </c>
      <c r="AL1022">
        <v>-33.026139999999998</v>
      </c>
      <c r="AM1022">
        <v>-63.669870000000003</v>
      </c>
      <c r="AN1022">
        <v>-63.678883200000001</v>
      </c>
      <c r="AO1022">
        <v>-33.038205099999999</v>
      </c>
      <c r="AP1022">
        <v>-63.678883200000001</v>
      </c>
      <c r="AQ1022">
        <v>-33.038205099999999</v>
      </c>
      <c r="AR1022">
        <v>-63.672902899999997</v>
      </c>
      <c r="AS1022">
        <v>-33.0385572</v>
      </c>
      <c r="AT1022">
        <v>-63.673022899999999</v>
      </c>
      <c r="AU1022">
        <v>-33.040002200000004</v>
      </c>
      <c r="AV1022">
        <v>-63.679003199999997</v>
      </c>
      <c r="AW1022">
        <v>-33.039650100000003</v>
      </c>
      <c r="AZ1022">
        <v>8</v>
      </c>
      <c r="BA1022">
        <v>2</v>
      </c>
      <c r="BB1022">
        <v>8</v>
      </c>
      <c r="BC1022" t="s">
        <v>188</v>
      </c>
      <c r="BD1022" t="s">
        <v>175</v>
      </c>
      <c r="BF1022" s="1">
        <v>879562000000000</v>
      </c>
      <c r="BG1022" t="s">
        <v>238</v>
      </c>
      <c r="BH1022" t="s">
        <v>202</v>
      </c>
      <c r="BI1022" t="s">
        <v>191</v>
      </c>
      <c r="BJ1022" t="s">
        <v>192</v>
      </c>
      <c r="BK1022" t="s">
        <v>193</v>
      </c>
      <c r="BL1022" t="s">
        <v>220</v>
      </c>
      <c r="BM1022">
        <v>0</v>
      </c>
      <c r="BP1022">
        <v>1</v>
      </c>
      <c r="BQ1022" t="s">
        <v>370</v>
      </c>
      <c r="BR1022" t="s">
        <v>175</v>
      </c>
      <c r="BT1022" t="s">
        <v>2713</v>
      </c>
      <c r="BU1022" t="s">
        <v>2714</v>
      </c>
      <c r="BV1022" t="s">
        <v>198</v>
      </c>
      <c r="BW1022" t="s">
        <v>2545</v>
      </c>
      <c r="BY1022" t="s">
        <v>2715</v>
      </c>
      <c r="BZ1022" t="s">
        <v>238</v>
      </c>
      <c r="CA1022" t="s">
        <v>202</v>
      </c>
      <c r="CB1022" t="s">
        <v>203</v>
      </c>
      <c r="CC1022" t="s">
        <v>203</v>
      </c>
      <c r="CF1022">
        <v>329</v>
      </c>
      <c r="CG1022">
        <v>2022</v>
      </c>
      <c r="CI1022" t="s">
        <v>204</v>
      </c>
      <c r="CJ1022" s="1">
        <v>879562000000000</v>
      </c>
      <c r="CM1022" t="s">
        <v>205</v>
      </c>
      <c r="CN1022" t="s">
        <v>206</v>
      </c>
      <c r="CO1022" t="s">
        <v>206</v>
      </c>
      <c r="CP1022" t="s">
        <v>208</v>
      </c>
      <c r="CR1022">
        <v>2022</v>
      </c>
      <c r="CX1022" t="s">
        <v>176</v>
      </c>
      <c r="CZ1022" t="s">
        <v>176</v>
      </c>
      <c r="DA1022" t="s">
        <v>209</v>
      </c>
      <c r="DB1022" t="s">
        <v>224</v>
      </c>
      <c r="DC1022" s="1">
        <v>879562000000000</v>
      </c>
      <c r="DG1022" t="s">
        <v>2548</v>
      </c>
      <c r="DN1022" t="s">
        <v>2549</v>
      </c>
      <c r="DR1022" t="s">
        <v>2550</v>
      </c>
      <c r="DS1022">
        <v>0</v>
      </c>
      <c r="DT1022" t="s">
        <v>2716</v>
      </c>
      <c r="DU1022" s="1">
        <v>879564000000000</v>
      </c>
    </row>
    <row r="1023" spans="1:125" x14ac:dyDescent="0.25">
      <c r="A1023" t="s">
        <v>169</v>
      </c>
      <c r="B1023" t="s">
        <v>170</v>
      </c>
      <c r="C1023" t="s">
        <v>2717</v>
      </c>
      <c r="E1023" t="s">
        <v>2708</v>
      </c>
      <c r="F1023" t="s">
        <v>2709</v>
      </c>
      <c r="G1023" t="s">
        <v>2710</v>
      </c>
      <c r="H1023" t="s">
        <v>2614</v>
      </c>
      <c r="J1023">
        <v>27</v>
      </c>
      <c r="K1023" t="s">
        <v>462</v>
      </c>
      <c r="N1023">
        <v>1</v>
      </c>
      <c r="O1023" t="s">
        <v>175</v>
      </c>
      <c r="P1023" t="s">
        <v>175</v>
      </c>
      <c r="Q1023" t="s">
        <v>175</v>
      </c>
      <c r="S1023" t="s">
        <v>176</v>
      </c>
      <c r="T1023" t="s">
        <v>2614</v>
      </c>
      <c r="U1023">
        <v>2022</v>
      </c>
      <c r="V1023" t="s">
        <v>178</v>
      </c>
      <c r="W1023" t="s">
        <v>2711</v>
      </c>
      <c r="X1023" s="1">
        <v>879562000000000</v>
      </c>
      <c r="Y1023" t="s">
        <v>175</v>
      </c>
      <c r="Z1023">
        <v>280</v>
      </c>
      <c r="AA1023">
        <v>4.7</v>
      </c>
      <c r="AB1023" t="s">
        <v>2712</v>
      </c>
      <c r="AD1023" t="s">
        <v>182</v>
      </c>
      <c r="AF1023" t="s">
        <v>1359</v>
      </c>
      <c r="AG1023" t="s">
        <v>185</v>
      </c>
      <c r="AH1023" t="s">
        <v>231</v>
      </c>
      <c r="AI1023" t="s">
        <v>1360</v>
      </c>
      <c r="AJ1023" t="s">
        <v>1520</v>
      </c>
      <c r="AK1023">
        <v>231</v>
      </c>
      <c r="AL1023">
        <v>-33.026139999999998</v>
      </c>
      <c r="AM1023">
        <v>-63.669870000000003</v>
      </c>
      <c r="AN1023">
        <v>-63.678883200000001</v>
      </c>
      <c r="AO1023">
        <v>-33.038205099999999</v>
      </c>
      <c r="AP1023">
        <v>-63.678883200000001</v>
      </c>
      <c r="AQ1023">
        <v>-33.038205099999999</v>
      </c>
      <c r="AR1023">
        <v>-63.672902899999997</v>
      </c>
      <c r="AS1023">
        <v>-33.0385572</v>
      </c>
      <c r="AT1023">
        <v>-63.673022899999999</v>
      </c>
      <c r="AU1023">
        <v>-33.040002200000004</v>
      </c>
      <c r="AV1023">
        <v>-63.679003199999997</v>
      </c>
      <c r="AW1023">
        <v>-33.039650100000003</v>
      </c>
      <c r="AZ1023">
        <v>27</v>
      </c>
      <c r="BA1023">
        <v>1</v>
      </c>
      <c r="BB1023">
        <v>27</v>
      </c>
      <c r="BC1023" t="s">
        <v>188</v>
      </c>
      <c r="BD1023" t="s">
        <v>175</v>
      </c>
      <c r="BF1023" s="1">
        <v>879562000000000</v>
      </c>
      <c r="BG1023" t="s">
        <v>462</v>
      </c>
      <c r="BH1023" t="s">
        <v>384</v>
      </c>
      <c r="BI1023" t="s">
        <v>191</v>
      </c>
      <c r="BJ1023" t="s">
        <v>192</v>
      </c>
      <c r="BK1023" t="s">
        <v>193</v>
      </c>
      <c r="BL1023" t="s">
        <v>2718</v>
      </c>
      <c r="BM1023">
        <v>0</v>
      </c>
      <c r="BP1023">
        <v>1</v>
      </c>
      <c r="BQ1023" t="s">
        <v>370</v>
      </c>
      <c r="BR1023" t="s">
        <v>175</v>
      </c>
      <c r="BT1023" t="s">
        <v>2719</v>
      </c>
      <c r="BU1023" t="s">
        <v>2720</v>
      </c>
      <c r="BV1023" t="s">
        <v>198</v>
      </c>
      <c r="BW1023" t="s">
        <v>2545</v>
      </c>
      <c r="BY1023" t="s">
        <v>2715</v>
      </c>
      <c r="BZ1023" t="s">
        <v>462</v>
      </c>
      <c r="CA1023" t="s">
        <v>384</v>
      </c>
      <c r="CB1023" t="s">
        <v>203</v>
      </c>
      <c r="CC1023" t="s">
        <v>203</v>
      </c>
      <c r="CD1023" t="s">
        <v>2721</v>
      </c>
      <c r="CF1023">
        <v>329</v>
      </c>
      <c r="CG1023">
        <v>2022</v>
      </c>
      <c r="CI1023" t="s">
        <v>204</v>
      </c>
      <c r="CJ1023" s="1">
        <v>879562000000000</v>
      </c>
      <c r="CM1023" t="s">
        <v>205</v>
      </c>
      <c r="CN1023" t="s">
        <v>206</v>
      </c>
      <c r="CO1023" t="s">
        <v>206</v>
      </c>
      <c r="CP1023" t="s">
        <v>208</v>
      </c>
      <c r="CR1023">
        <v>2022</v>
      </c>
      <c r="CX1023" t="s">
        <v>176</v>
      </c>
      <c r="CZ1023" t="s">
        <v>176</v>
      </c>
      <c r="DA1023" t="s">
        <v>209</v>
      </c>
      <c r="DB1023" t="s">
        <v>224</v>
      </c>
      <c r="DC1023" s="1">
        <v>879562000000000</v>
      </c>
      <c r="DG1023" t="s">
        <v>2548</v>
      </c>
      <c r="DN1023" t="s">
        <v>2549</v>
      </c>
      <c r="DR1023" t="s">
        <v>2550</v>
      </c>
      <c r="DS1023">
        <v>0</v>
      </c>
      <c r="DT1023" t="s">
        <v>2722</v>
      </c>
      <c r="DU1023" s="1">
        <v>879564000000000</v>
      </c>
    </row>
    <row r="1024" spans="1:125" x14ac:dyDescent="0.25">
      <c r="A1024" t="s">
        <v>2572</v>
      </c>
      <c r="B1024" t="s">
        <v>170</v>
      </c>
      <c r="C1024" t="s">
        <v>2587</v>
      </c>
      <c r="E1024" t="s">
        <v>2574</v>
      </c>
      <c r="F1024" t="s">
        <v>2575</v>
      </c>
      <c r="G1024" t="s">
        <v>2576</v>
      </c>
      <c r="H1024" t="s">
        <v>2553</v>
      </c>
      <c r="J1024">
        <v>17</v>
      </c>
      <c r="K1024" t="s">
        <v>2687</v>
      </c>
      <c r="N1024">
        <v>2</v>
      </c>
      <c r="O1024" t="s">
        <v>175</v>
      </c>
      <c r="P1024" t="s">
        <v>175</v>
      </c>
      <c r="Q1024" t="s">
        <v>175</v>
      </c>
      <c r="S1024" t="s">
        <v>176</v>
      </c>
      <c r="T1024" t="s">
        <v>2553</v>
      </c>
      <c r="U1024">
        <v>2021</v>
      </c>
      <c r="V1024" t="s">
        <v>178</v>
      </c>
      <c r="W1024" t="s">
        <v>2589</v>
      </c>
      <c r="X1024" s="1">
        <v>879562000000000</v>
      </c>
      <c r="Y1024" t="s">
        <v>175</v>
      </c>
      <c r="Z1024">
        <v>10</v>
      </c>
      <c r="AA1024">
        <v>2.1</v>
      </c>
      <c r="AB1024" t="s">
        <v>2590</v>
      </c>
      <c r="AC1024" t="s">
        <v>2591</v>
      </c>
      <c r="AD1024" t="s">
        <v>294</v>
      </c>
      <c r="AE1024" t="s">
        <v>183</v>
      </c>
      <c r="AF1024" t="s">
        <v>2592</v>
      </c>
      <c r="AG1024" t="s">
        <v>185</v>
      </c>
      <c r="AH1024" t="s">
        <v>186</v>
      </c>
      <c r="AI1024" t="s">
        <v>2593</v>
      </c>
      <c r="AJ1024" t="s">
        <v>2594</v>
      </c>
      <c r="AK1024">
        <v>22</v>
      </c>
      <c r="AL1024">
        <v>-37.882984</v>
      </c>
      <c r="AM1024">
        <v>-57.599772999999999</v>
      </c>
      <c r="AN1024">
        <v>-57.670564900000002</v>
      </c>
      <c r="AO1024">
        <v>-37.872204799999999</v>
      </c>
      <c r="AP1024">
        <v>-57.670564900000002</v>
      </c>
      <c r="AQ1024">
        <v>-37.872204799999999</v>
      </c>
      <c r="AR1024">
        <v>-57.669645600000003</v>
      </c>
      <c r="AS1024">
        <v>-37.871062700000003</v>
      </c>
      <c r="AT1024">
        <v>-57.668900000000001</v>
      </c>
      <c r="AU1024">
        <v>-37.870511</v>
      </c>
      <c r="AV1024">
        <v>-57.668554999999998</v>
      </c>
      <c r="AW1024">
        <v>-37.871037999999999</v>
      </c>
      <c r="AZ1024">
        <v>22</v>
      </c>
      <c r="BA1024">
        <v>3</v>
      </c>
      <c r="BB1024">
        <v>4</v>
      </c>
      <c r="BC1024" t="s">
        <v>188</v>
      </c>
      <c r="BD1024" t="s">
        <v>175</v>
      </c>
      <c r="BF1024" s="1">
        <v>879562000000000</v>
      </c>
      <c r="BG1024" t="s">
        <v>2688</v>
      </c>
      <c r="BH1024" t="s">
        <v>202</v>
      </c>
      <c r="BI1024" t="s">
        <v>191</v>
      </c>
      <c r="BJ1024" t="s">
        <v>192</v>
      </c>
      <c r="BK1024" t="s">
        <v>193</v>
      </c>
      <c r="BL1024" t="s">
        <v>249</v>
      </c>
      <c r="BM1024">
        <v>8</v>
      </c>
      <c r="BP1024">
        <v>1</v>
      </c>
      <c r="BQ1024" t="s">
        <v>2582</v>
      </c>
      <c r="BR1024" t="s">
        <v>175</v>
      </c>
      <c r="BT1024" t="s">
        <v>2596</v>
      </c>
      <c r="BU1024" t="s">
        <v>2597</v>
      </c>
      <c r="BV1024" t="s">
        <v>198</v>
      </c>
      <c r="BW1024" t="s">
        <v>2545</v>
      </c>
      <c r="BY1024" t="s">
        <v>2598</v>
      </c>
      <c r="BZ1024" t="s">
        <v>2688</v>
      </c>
      <c r="CF1024">
        <v>13</v>
      </c>
      <c r="CG1024">
        <v>2022</v>
      </c>
      <c r="CH1024">
        <v>2022</v>
      </c>
      <c r="CI1024" t="s">
        <v>204</v>
      </c>
      <c r="CJ1024" s="1">
        <v>879562000000000</v>
      </c>
      <c r="CR1024">
        <v>2021</v>
      </c>
      <c r="CX1024" t="s">
        <v>176</v>
      </c>
      <c r="CZ1024" t="s">
        <v>176</v>
      </c>
      <c r="DA1024" t="s">
        <v>209</v>
      </c>
      <c r="DB1024" t="s">
        <v>224</v>
      </c>
      <c r="DC1024" s="1">
        <v>879562000000000</v>
      </c>
      <c r="DD1024">
        <v>176</v>
      </c>
      <c r="DG1024" t="s">
        <v>2548</v>
      </c>
      <c r="DN1024" t="s">
        <v>2549</v>
      </c>
      <c r="DR1024" t="s">
        <v>2550</v>
      </c>
      <c r="DS1024">
        <v>0</v>
      </c>
      <c r="DT1024" t="s">
        <v>2723</v>
      </c>
      <c r="DU1024" s="1">
        <v>879562000000000</v>
      </c>
    </row>
    <row r="1025" spans="1:125" x14ac:dyDescent="0.25">
      <c r="A1025" t="s">
        <v>169</v>
      </c>
      <c r="B1025" t="s">
        <v>170</v>
      </c>
      <c r="C1025" t="s">
        <v>2707</v>
      </c>
      <c r="E1025" t="s">
        <v>2708</v>
      </c>
      <c r="F1025" t="s">
        <v>2709</v>
      </c>
      <c r="G1025" t="s">
        <v>2710</v>
      </c>
      <c r="H1025" t="s">
        <v>2614</v>
      </c>
      <c r="J1025">
        <v>8</v>
      </c>
      <c r="K1025" t="s">
        <v>2647</v>
      </c>
      <c r="N1025">
        <v>1</v>
      </c>
      <c r="O1025" t="s">
        <v>175</v>
      </c>
      <c r="P1025" t="s">
        <v>175</v>
      </c>
      <c r="Q1025" t="s">
        <v>175</v>
      </c>
      <c r="S1025" t="s">
        <v>176</v>
      </c>
      <c r="T1025" t="s">
        <v>2614</v>
      </c>
      <c r="U1025">
        <v>2022</v>
      </c>
      <c r="V1025" t="s">
        <v>178</v>
      </c>
      <c r="W1025" t="s">
        <v>2724</v>
      </c>
      <c r="X1025" s="1">
        <v>879562000000000</v>
      </c>
      <c r="Y1025" t="s">
        <v>175</v>
      </c>
      <c r="Z1025">
        <v>200</v>
      </c>
      <c r="AA1025">
        <v>3.2</v>
      </c>
      <c r="AB1025" t="s">
        <v>2725</v>
      </c>
      <c r="AD1025" t="s">
        <v>182</v>
      </c>
      <c r="AE1025" t="s">
        <v>183</v>
      </c>
      <c r="AF1025" t="s">
        <v>331</v>
      </c>
      <c r="AG1025" t="s">
        <v>185</v>
      </c>
      <c r="AH1025" t="s">
        <v>186</v>
      </c>
      <c r="AI1025" t="s">
        <v>332</v>
      </c>
      <c r="AJ1025" t="s">
        <v>332</v>
      </c>
      <c r="AK1025">
        <v>95</v>
      </c>
      <c r="AL1025">
        <v>-35.973446000000003</v>
      </c>
      <c r="AM1025">
        <v>-62.732889999999998</v>
      </c>
      <c r="AN1025">
        <v>-63.028122600000003</v>
      </c>
      <c r="AO1025">
        <v>-36.016281499999998</v>
      </c>
      <c r="AP1025">
        <v>-63.028122600000003</v>
      </c>
      <c r="AQ1025">
        <v>-36.016281499999998</v>
      </c>
      <c r="AR1025">
        <v>-63.032828799999997</v>
      </c>
      <c r="AS1025">
        <v>-36.0124578</v>
      </c>
      <c r="AT1025">
        <v>-63.032100900000003</v>
      </c>
      <c r="AU1025">
        <v>-36.011866400000002</v>
      </c>
      <c r="AV1025">
        <v>-63.027394700000002</v>
      </c>
      <c r="AW1025">
        <v>-36.0156901</v>
      </c>
      <c r="AZ1025">
        <v>8</v>
      </c>
      <c r="BA1025">
        <v>3</v>
      </c>
      <c r="BB1025">
        <v>8</v>
      </c>
      <c r="BC1025" t="s">
        <v>188</v>
      </c>
      <c r="BD1025" t="s">
        <v>175</v>
      </c>
      <c r="BF1025" s="1">
        <v>879562000000000</v>
      </c>
      <c r="BG1025" t="s">
        <v>238</v>
      </c>
      <c r="BH1025" t="s">
        <v>202</v>
      </c>
      <c r="BI1025" t="s">
        <v>191</v>
      </c>
      <c r="BJ1025" t="s">
        <v>192</v>
      </c>
      <c r="BK1025" t="s">
        <v>193</v>
      </c>
      <c r="BL1025" t="s">
        <v>220</v>
      </c>
      <c r="BM1025">
        <v>1</v>
      </c>
      <c r="BP1025">
        <v>1</v>
      </c>
      <c r="BQ1025" t="s">
        <v>2726</v>
      </c>
      <c r="BR1025" t="s">
        <v>175</v>
      </c>
      <c r="BT1025" t="s">
        <v>2727</v>
      </c>
      <c r="BU1025" t="s">
        <v>2728</v>
      </c>
      <c r="BV1025" t="s">
        <v>198</v>
      </c>
      <c r="BW1025" t="s">
        <v>2545</v>
      </c>
      <c r="BY1025" t="s">
        <v>2729</v>
      </c>
      <c r="BZ1025" t="s">
        <v>238</v>
      </c>
      <c r="CA1025" t="s">
        <v>202</v>
      </c>
      <c r="CB1025" t="s">
        <v>203</v>
      </c>
      <c r="CC1025" t="s">
        <v>203</v>
      </c>
      <c r="CF1025">
        <v>273</v>
      </c>
      <c r="CG1025">
        <v>2022</v>
      </c>
      <c r="CI1025" t="s">
        <v>204</v>
      </c>
      <c r="CJ1025" s="1">
        <v>879562000000000</v>
      </c>
      <c r="CM1025" t="s">
        <v>205</v>
      </c>
      <c r="CN1025" t="s">
        <v>206</v>
      </c>
      <c r="CO1025" t="s">
        <v>206</v>
      </c>
      <c r="CP1025" t="s">
        <v>208</v>
      </c>
      <c r="CR1025">
        <v>2022</v>
      </c>
      <c r="CX1025" t="s">
        <v>176</v>
      </c>
      <c r="CZ1025" t="s">
        <v>176</v>
      </c>
      <c r="DA1025" t="s">
        <v>209</v>
      </c>
      <c r="DB1025" t="s">
        <v>210</v>
      </c>
      <c r="DC1025" s="1">
        <v>879562000000000</v>
      </c>
      <c r="DG1025" t="s">
        <v>2548</v>
      </c>
      <c r="DN1025" t="s">
        <v>2549</v>
      </c>
      <c r="DR1025" t="s">
        <v>2550</v>
      </c>
      <c r="DS1025">
        <v>0</v>
      </c>
      <c r="DT1025" t="s">
        <v>2730</v>
      </c>
      <c r="DU1025" s="1">
        <v>879564000000000</v>
      </c>
    </row>
    <row r="1026" spans="1:125" x14ac:dyDescent="0.25">
      <c r="A1026" t="s">
        <v>2572</v>
      </c>
      <c r="B1026" t="s">
        <v>170</v>
      </c>
      <c r="C1026" t="s">
        <v>2587</v>
      </c>
      <c r="E1026" t="s">
        <v>2574</v>
      </c>
      <c r="F1026" t="s">
        <v>2575</v>
      </c>
      <c r="G1026" t="s">
        <v>2576</v>
      </c>
      <c r="H1026" t="s">
        <v>2553</v>
      </c>
      <c r="J1026">
        <v>17</v>
      </c>
      <c r="K1026" t="s">
        <v>2687</v>
      </c>
      <c r="N1026">
        <v>3</v>
      </c>
      <c r="O1026" t="s">
        <v>175</v>
      </c>
      <c r="P1026" t="s">
        <v>175</v>
      </c>
      <c r="Q1026" t="s">
        <v>175</v>
      </c>
      <c r="S1026" t="s">
        <v>176</v>
      </c>
      <c r="T1026" t="s">
        <v>2553</v>
      </c>
      <c r="U1026">
        <v>2021</v>
      </c>
      <c r="V1026" t="s">
        <v>178</v>
      </c>
      <c r="W1026" t="s">
        <v>2589</v>
      </c>
      <c r="X1026" s="1">
        <v>879562000000000</v>
      </c>
      <c r="Y1026" t="s">
        <v>175</v>
      </c>
      <c r="Z1026">
        <v>10</v>
      </c>
      <c r="AA1026">
        <v>2.1</v>
      </c>
      <c r="AB1026" t="s">
        <v>2590</v>
      </c>
      <c r="AC1026" t="s">
        <v>2591</v>
      </c>
      <c r="AD1026" t="s">
        <v>294</v>
      </c>
      <c r="AE1026" t="s">
        <v>183</v>
      </c>
      <c r="AF1026" t="s">
        <v>2592</v>
      </c>
      <c r="AG1026" t="s">
        <v>185</v>
      </c>
      <c r="AH1026" t="s">
        <v>186</v>
      </c>
      <c r="AI1026" t="s">
        <v>2593</v>
      </c>
      <c r="AJ1026" t="s">
        <v>2594</v>
      </c>
      <c r="AK1026">
        <v>22</v>
      </c>
      <c r="AL1026">
        <v>-37.882984</v>
      </c>
      <c r="AM1026">
        <v>-57.599772999999999</v>
      </c>
      <c r="AN1026">
        <v>-57.670564900000002</v>
      </c>
      <c r="AO1026">
        <v>-37.872204799999999</v>
      </c>
      <c r="AP1026">
        <v>-57.670564900000002</v>
      </c>
      <c r="AQ1026">
        <v>-37.872204799999999</v>
      </c>
      <c r="AR1026">
        <v>-57.669645600000003</v>
      </c>
      <c r="AS1026">
        <v>-37.871062700000003</v>
      </c>
      <c r="AT1026">
        <v>-57.668900000000001</v>
      </c>
      <c r="AU1026">
        <v>-37.870511</v>
      </c>
      <c r="AV1026">
        <v>-57.668554999999998</v>
      </c>
      <c r="AW1026">
        <v>-37.871037999999999</v>
      </c>
      <c r="AZ1026">
        <v>5</v>
      </c>
      <c r="BA1026">
        <v>4</v>
      </c>
      <c r="BB1026">
        <v>22</v>
      </c>
      <c r="BC1026" t="s">
        <v>188</v>
      </c>
      <c r="BD1026" t="s">
        <v>175</v>
      </c>
      <c r="BF1026" s="1">
        <v>879562000000000</v>
      </c>
      <c r="BG1026" t="s">
        <v>2688</v>
      </c>
      <c r="BH1026" t="s">
        <v>202</v>
      </c>
      <c r="BI1026" t="s">
        <v>191</v>
      </c>
      <c r="BJ1026" t="s">
        <v>192</v>
      </c>
      <c r="BK1026" t="s">
        <v>193</v>
      </c>
      <c r="BL1026" t="s">
        <v>249</v>
      </c>
      <c r="BM1026">
        <v>8</v>
      </c>
      <c r="BP1026">
        <v>1</v>
      </c>
      <c r="BQ1026" t="s">
        <v>2582</v>
      </c>
      <c r="BR1026" t="s">
        <v>175</v>
      </c>
      <c r="BT1026" t="s">
        <v>2596</v>
      </c>
      <c r="BU1026" t="s">
        <v>2597</v>
      </c>
      <c r="BV1026" t="s">
        <v>198</v>
      </c>
      <c r="BW1026" t="s">
        <v>2545</v>
      </c>
      <c r="BY1026" t="s">
        <v>2598</v>
      </c>
      <c r="BZ1026" t="s">
        <v>2688</v>
      </c>
      <c r="CF1026">
        <v>13</v>
      </c>
      <c r="CG1026">
        <v>2022</v>
      </c>
      <c r="CH1026">
        <v>2022</v>
      </c>
      <c r="CI1026" t="s">
        <v>204</v>
      </c>
      <c r="CJ1026" s="1">
        <v>879562000000000</v>
      </c>
      <c r="CR1026">
        <v>2021</v>
      </c>
      <c r="CX1026" t="s">
        <v>176</v>
      </c>
      <c r="CZ1026" t="s">
        <v>176</v>
      </c>
      <c r="DA1026" t="s">
        <v>209</v>
      </c>
      <c r="DB1026" t="s">
        <v>224</v>
      </c>
      <c r="DC1026" s="1">
        <v>879562000000000</v>
      </c>
      <c r="DD1026">
        <v>176</v>
      </c>
      <c r="DG1026" t="s">
        <v>2548</v>
      </c>
      <c r="DN1026" t="s">
        <v>2549</v>
      </c>
      <c r="DR1026" t="s">
        <v>2550</v>
      </c>
      <c r="DS1026">
        <v>0</v>
      </c>
      <c r="DT1026" t="s">
        <v>2731</v>
      </c>
      <c r="DU1026" s="1">
        <v>879562000000000</v>
      </c>
    </row>
    <row r="1027" spans="1:125" x14ac:dyDescent="0.25">
      <c r="A1027" t="s">
        <v>169</v>
      </c>
      <c r="B1027" t="s">
        <v>170</v>
      </c>
      <c r="C1027" t="s">
        <v>2646</v>
      </c>
      <c r="E1027" t="s">
        <v>2611</v>
      </c>
      <c r="F1027" t="s">
        <v>2612</v>
      </c>
      <c r="G1027" t="s">
        <v>2613</v>
      </c>
      <c r="H1027" t="s">
        <v>2614</v>
      </c>
      <c r="J1027">
        <v>8</v>
      </c>
      <c r="K1027" t="s">
        <v>2647</v>
      </c>
      <c r="N1027">
        <v>1</v>
      </c>
      <c r="O1027" t="s">
        <v>175</v>
      </c>
      <c r="P1027" t="s">
        <v>175</v>
      </c>
      <c r="Q1027" t="s">
        <v>175</v>
      </c>
      <c r="S1027" t="s">
        <v>176</v>
      </c>
      <c r="T1027" t="s">
        <v>2614</v>
      </c>
      <c r="U1027">
        <v>2022</v>
      </c>
      <c r="V1027" t="s">
        <v>178</v>
      </c>
      <c r="W1027" t="s">
        <v>2732</v>
      </c>
      <c r="X1027" s="1">
        <v>879562000000000</v>
      </c>
      <c r="Y1027" t="s">
        <v>175</v>
      </c>
      <c r="Z1027">
        <v>400</v>
      </c>
      <c r="AA1027">
        <v>3.2</v>
      </c>
      <c r="AB1027" t="s">
        <v>2733</v>
      </c>
      <c r="AD1027" t="s">
        <v>182</v>
      </c>
      <c r="AE1027" t="s">
        <v>183</v>
      </c>
      <c r="AF1027" t="s">
        <v>1247</v>
      </c>
      <c r="AG1027" t="s">
        <v>185</v>
      </c>
      <c r="AH1027" t="s">
        <v>186</v>
      </c>
      <c r="AI1027" t="s">
        <v>1248</v>
      </c>
      <c r="AJ1027" t="s">
        <v>2734</v>
      </c>
      <c r="AK1027">
        <v>104</v>
      </c>
      <c r="AL1027">
        <v>-36.306690000000003</v>
      </c>
      <c r="AM1027">
        <v>-62.201129999999999</v>
      </c>
      <c r="AN1027">
        <v>-62.168461200000003</v>
      </c>
      <c r="AO1027">
        <v>-36.182499300000003</v>
      </c>
      <c r="AP1027">
        <v>-62.168461200000003</v>
      </c>
      <c r="AQ1027">
        <v>-36.182499300000003</v>
      </c>
      <c r="AR1027">
        <v>-62.174638600000002</v>
      </c>
      <c r="AS1027">
        <v>-36.177312999999998</v>
      </c>
      <c r="AT1027">
        <v>-62.173896499999998</v>
      </c>
      <c r="AU1027">
        <v>-36.176732000000001</v>
      </c>
      <c r="AV1027">
        <v>-62.167719099999999</v>
      </c>
      <c r="AW1027">
        <v>-36.181918400000001</v>
      </c>
      <c r="AZ1027">
        <v>8</v>
      </c>
      <c r="BA1027">
        <v>1</v>
      </c>
      <c r="BB1027">
        <v>8</v>
      </c>
      <c r="BC1027" t="s">
        <v>188</v>
      </c>
      <c r="BD1027" t="s">
        <v>175</v>
      </c>
      <c r="BF1027" s="1">
        <v>879562000000000</v>
      </c>
      <c r="BG1027" t="s">
        <v>238</v>
      </c>
      <c r="BH1027" t="s">
        <v>202</v>
      </c>
      <c r="BI1027" t="s">
        <v>191</v>
      </c>
      <c r="BJ1027" t="s">
        <v>192</v>
      </c>
      <c r="BK1027" t="s">
        <v>193</v>
      </c>
      <c r="BL1027" t="s">
        <v>220</v>
      </c>
      <c r="BM1027">
        <v>1</v>
      </c>
      <c r="BP1027">
        <v>1</v>
      </c>
      <c r="BQ1027" t="s">
        <v>2726</v>
      </c>
      <c r="BR1027" t="s">
        <v>175</v>
      </c>
      <c r="BT1027" t="s">
        <v>2735</v>
      </c>
      <c r="BU1027" t="s">
        <v>2736</v>
      </c>
      <c r="BV1027" t="s">
        <v>198</v>
      </c>
      <c r="BW1027" t="s">
        <v>2545</v>
      </c>
      <c r="BY1027" t="s">
        <v>2737</v>
      </c>
      <c r="BZ1027" t="s">
        <v>238</v>
      </c>
      <c r="CA1027" t="s">
        <v>202</v>
      </c>
      <c r="CB1027" t="s">
        <v>203</v>
      </c>
      <c r="CC1027" t="s">
        <v>203</v>
      </c>
      <c r="CF1027">
        <v>271</v>
      </c>
      <c r="CG1027">
        <v>2022</v>
      </c>
      <c r="CI1027" t="s">
        <v>204</v>
      </c>
      <c r="CJ1027" s="1">
        <v>879562000000000</v>
      </c>
      <c r="CM1027" t="s">
        <v>205</v>
      </c>
      <c r="CN1027" t="s">
        <v>206</v>
      </c>
      <c r="CO1027" t="s">
        <v>206</v>
      </c>
      <c r="CP1027" t="s">
        <v>208</v>
      </c>
      <c r="CR1027">
        <v>2022</v>
      </c>
      <c r="CX1027" t="s">
        <v>176</v>
      </c>
      <c r="CZ1027" t="s">
        <v>176</v>
      </c>
      <c r="DA1027" t="s">
        <v>209</v>
      </c>
      <c r="DB1027" t="s">
        <v>210</v>
      </c>
      <c r="DC1027" s="1">
        <v>879562000000000</v>
      </c>
      <c r="DG1027" t="s">
        <v>2548</v>
      </c>
      <c r="DN1027" t="s">
        <v>2549</v>
      </c>
      <c r="DR1027" t="s">
        <v>2550</v>
      </c>
      <c r="DS1027">
        <v>0</v>
      </c>
      <c r="DT1027" t="s">
        <v>2738</v>
      </c>
      <c r="DU1027" s="1">
        <v>879564000000000</v>
      </c>
    </row>
    <row r="1028" spans="1:125" x14ac:dyDescent="0.25">
      <c r="A1028" t="s">
        <v>2572</v>
      </c>
      <c r="B1028" t="s">
        <v>170</v>
      </c>
      <c r="C1028" t="s">
        <v>2587</v>
      </c>
      <c r="E1028" t="s">
        <v>2574</v>
      </c>
      <c r="F1028" t="s">
        <v>2575</v>
      </c>
      <c r="G1028" t="s">
        <v>2576</v>
      </c>
      <c r="H1028" t="s">
        <v>2553</v>
      </c>
      <c r="J1028">
        <v>3</v>
      </c>
      <c r="K1028" t="s">
        <v>2739</v>
      </c>
      <c r="N1028">
        <v>1</v>
      </c>
      <c r="O1028" t="s">
        <v>175</v>
      </c>
      <c r="P1028" t="s">
        <v>175</v>
      </c>
      <c r="Q1028" t="s">
        <v>175</v>
      </c>
      <c r="S1028" t="s">
        <v>176</v>
      </c>
      <c r="T1028" t="s">
        <v>2553</v>
      </c>
      <c r="U1028">
        <v>2021</v>
      </c>
      <c r="V1028" t="s">
        <v>178</v>
      </c>
      <c r="W1028" t="s">
        <v>2740</v>
      </c>
      <c r="X1028" s="1">
        <v>879562000000000</v>
      </c>
      <c r="Y1028" t="s">
        <v>175</v>
      </c>
      <c r="Z1028">
        <v>10</v>
      </c>
      <c r="AA1028">
        <v>5</v>
      </c>
      <c r="AB1028" t="s">
        <v>2741</v>
      </c>
      <c r="AC1028" t="s">
        <v>2742</v>
      </c>
      <c r="AD1028" t="s">
        <v>182</v>
      </c>
      <c r="AE1028" t="s">
        <v>183</v>
      </c>
      <c r="AF1028" t="s">
        <v>2743</v>
      </c>
      <c r="AG1028" t="s">
        <v>185</v>
      </c>
      <c r="AH1028" t="s">
        <v>186</v>
      </c>
      <c r="AI1028" t="s">
        <v>2744</v>
      </c>
      <c r="AJ1028" t="s">
        <v>2745</v>
      </c>
      <c r="AK1028">
        <v>19</v>
      </c>
      <c r="AL1028">
        <v>-38.270440000000001</v>
      </c>
      <c r="AM1028">
        <v>-57.836951999999997</v>
      </c>
      <c r="AN1028">
        <v>-57.917213799999999</v>
      </c>
      <c r="AO1028">
        <v>-38.189938900000001</v>
      </c>
      <c r="AP1028">
        <v>-57.917213799999999</v>
      </c>
      <c r="AQ1028">
        <v>-38.189938900000001</v>
      </c>
      <c r="AR1028">
        <v>-57.915805499999998</v>
      </c>
      <c r="AS1028">
        <v>-38.190913899999998</v>
      </c>
      <c r="AT1028">
        <v>-57.916016599999999</v>
      </c>
      <c r="AU1028">
        <v>-38.191119399999998</v>
      </c>
      <c r="AV1028">
        <v>-57.917411100000002</v>
      </c>
      <c r="AW1028">
        <v>-38.1901528</v>
      </c>
      <c r="AZ1028">
        <v>4</v>
      </c>
      <c r="BA1028">
        <v>2</v>
      </c>
      <c r="BB1028">
        <v>9</v>
      </c>
      <c r="BC1028" t="s">
        <v>188</v>
      </c>
      <c r="BD1028" t="s">
        <v>175</v>
      </c>
      <c r="BF1028" s="1">
        <v>879562000000000</v>
      </c>
      <c r="BG1028" t="s">
        <v>2746</v>
      </c>
      <c r="BH1028" t="s">
        <v>202</v>
      </c>
      <c r="BI1028" t="s">
        <v>191</v>
      </c>
      <c r="BJ1028" t="s">
        <v>192</v>
      </c>
      <c r="BK1028" t="s">
        <v>193</v>
      </c>
      <c r="BL1028" t="s">
        <v>249</v>
      </c>
      <c r="BM1028">
        <v>5</v>
      </c>
      <c r="BP1028">
        <v>1</v>
      </c>
      <c r="BQ1028" t="s">
        <v>2582</v>
      </c>
      <c r="BR1028" t="s">
        <v>175</v>
      </c>
      <c r="BT1028" t="s">
        <v>2747</v>
      </c>
      <c r="BU1028" t="s">
        <v>2748</v>
      </c>
      <c r="BV1028" t="s">
        <v>198</v>
      </c>
      <c r="BW1028" t="s">
        <v>2545</v>
      </c>
      <c r="BY1028" t="s">
        <v>2749</v>
      </c>
      <c r="BZ1028" t="s">
        <v>2746</v>
      </c>
      <c r="CF1028">
        <v>5</v>
      </c>
      <c r="CG1028">
        <v>2022</v>
      </c>
      <c r="CH1028">
        <v>2022</v>
      </c>
      <c r="CI1028" t="s">
        <v>204</v>
      </c>
      <c r="CJ1028" s="1">
        <v>879562000000000</v>
      </c>
      <c r="CR1028">
        <v>2021</v>
      </c>
      <c r="CX1028" t="s">
        <v>176</v>
      </c>
      <c r="CZ1028" t="s">
        <v>176</v>
      </c>
      <c r="DA1028" t="s">
        <v>209</v>
      </c>
      <c r="DB1028" t="s">
        <v>224</v>
      </c>
      <c r="DC1028" s="1">
        <v>879562000000000</v>
      </c>
      <c r="DD1028">
        <v>164</v>
      </c>
      <c r="DG1028" t="s">
        <v>2548</v>
      </c>
      <c r="DN1028" t="s">
        <v>2549</v>
      </c>
      <c r="DR1028" t="s">
        <v>2550</v>
      </c>
      <c r="DS1028">
        <v>0</v>
      </c>
      <c r="DT1028" t="s">
        <v>2750</v>
      </c>
      <c r="DU1028" s="1">
        <v>879562000000000</v>
      </c>
    </row>
    <row r="1029" spans="1:125" x14ac:dyDescent="0.25">
      <c r="A1029" t="s">
        <v>169</v>
      </c>
      <c r="B1029" t="s">
        <v>170</v>
      </c>
      <c r="C1029" t="s">
        <v>2552</v>
      </c>
      <c r="E1029" t="s">
        <v>2534</v>
      </c>
      <c r="F1029" t="s">
        <v>2535</v>
      </c>
      <c r="G1029" t="s">
        <v>2536</v>
      </c>
      <c r="H1029" t="s">
        <v>2553</v>
      </c>
      <c r="J1029">
        <v>6</v>
      </c>
      <c r="K1029" t="s">
        <v>2554</v>
      </c>
      <c r="N1029">
        <v>1</v>
      </c>
      <c r="O1029" t="s">
        <v>175</v>
      </c>
      <c r="P1029" t="s">
        <v>175</v>
      </c>
      <c r="Q1029" t="s">
        <v>175</v>
      </c>
      <c r="S1029" t="s">
        <v>176</v>
      </c>
      <c r="T1029" t="s">
        <v>2553</v>
      </c>
      <c r="U1029">
        <v>2021</v>
      </c>
      <c r="V1029" t="s">
        <v>178</v>
      </c>
      <c r="W1029" t="s">
        <v>2751</v>
      </c>
      <c r="X1029" s="1">
        <v>879560000000000</v>
      </c>
      <c r="Y1029" t="s">
        <v>175</v>
      </c>
      <c r="Z1029">
        <v>300</v>
      </c>
      <c r="AA1029">
        <v>4.0999999999999996</v>
      </c>
      <c r="AB1029" t="s">
        <v>2752</v>
      </c>
      <c r="AD1029" t="s">
        <v>182</v>
      </c>
      <c r="AE1029" t="s">
        <v>183</v>
      </c>
      <c r="AF1029" t="s">
        <v>2753</v>
      </c>
      <c r="AG1029" t="s">
        <v>185</v>
      </c>
      <c r="AH1029" t="s">
        <v>488</v>
      </c>
      <c r="AI1029" t="s">
        <v>2754</v>
      </c>
      <c r="AJ1029" t="s">
        <v>2754</v>
      </c>
      <c r="AK1029">
        <v>32</v>
      </c>
      <c r="AL1029">
        <v>-31.397252999999999</v>
      </c>
      <c r="AM1029">
        <v>-58.017330000000001</v>
      </c>
      <c r="AN1029">
        <v>-58.359943999999999</v>
      </c>
      <c r="AO1029">
        <v>-31.056194000000001</v>
      </c>
      <c r="AP1029">
        <v>-58.359943999999999</v>
      </c>
      <c r="AQ1029">
        <v>-31.056194000000001</v>
      </c>
      <c r="AR1029">
        <v>-58.361713000000002</v>
      </c>
      <c r="AS1029">
        <v>-31.053916999999998</v>
      </c>
      <c r="AT1029">
        <v>-58.360714999999999</v>
      </c>
      <c r="AU1029">
        <v>-31.053077999999999</v>
      </c>
      <c r="AV1029">
        <v>-58.359003999999999</v>
      </c>
      <c r="AW1029">
        <v>-31.055351000000002</v>
      </c>
      <c r="AZ1029">
        <v>6</v>
      </c>
      <c r="BA1029">
        <v>1</v>
      </c>
      <c r="BB1029">
        <v>7</v>
      </c>
      <c r="BC1029" t="s">
        <v>188</v>
      </c>
      <c r="BD1029" t="s">
        <v>175</v>
      </c>
      <c r="BF1029" s="1">
        <v>879560000000000</v>
      </c>
      <c r="BG1029" t="s">
        <v>238</v>
      </c>
      <c r="BH1029" t="s">
        <v>202</v>
      </c>
      <c r="BI1029" t="s">
        <v>191</v>
      </c>
      <c r="BJ1029" t="s">
        <v>192</v>
      </c>
      <c r="BK1029" t="s">
        <v>193</v>
      </c>
      <c r="BL1029" t="s">
        <v>2755</v>
      </c>
      <c r="BM1029">
        <v>2</v>
      </c>
      <c r="BP1029">
        <v>1</v>
      </c>
      <c r="BQ1029" t="s">
        <v>490</v>
      </c>
      <c r="BR1029" t="s">
        <v>175</v>
      </c>
      <c r="BT1029" t="s">
        <v>2756</v>
      </c>
      <c r="BU1029" t="s">
        <v>2757</v>
      </c>
      <c r="BV1029" t="s">
        <v>198</v>
      </c>
      <c r="BW1029" t="s">
        <v>2545</v>
      </c>
      <c r="BY1029" t="s">
        <v>2758</v>
      </c>
      <c r="BZ1029" t="s">
        <v>238</v>
      </c>
      <c r="CA1029" t="s">
        <v>202</v>
      </c>
      <c r="CB1029" t="s">
        <v>203</v>
      </c>
      <c r="CC1029" t="s">
        <v>203</v>
      </c>
      <c r="CF1029">
        <v>265</v>
      </c>
      <c r="CG1029">
        <v>2021</v>
      </c>
      <c r="CI1029" t="s">
        <v>204</v>
      </c>
      <c r="CJ1029" s="1">
        <v>879560000000000</v>
      </c>
      <c r="CM1029" t="s">
        <v>205</v>
      </c>
      <c r="CN1029" t="s">
        <v>206</v>
      </c>
      <c r="CO1029" t="s">
        <v>206</v>
      </c>
      <c r="CP1029" t="s">
        <v>208</v>
      </c>
      <c r="CR1029">
        <v>2021</v>
      </c>
      <c r="CX1029" t="s">
        <v>176</v>
      </c>
      <c r="CZ1029" t="s">
        <v>176</v>
      </c>
      <c r="DA1029" t="s">
        <v>209</v>
      </c>
      <c r="DB1029" t="s">
        <v>210</v>
      </c>
      <c r="DC1029" s="1">
        <v>879560000000000</v>
      </c>
      <c r="DG1029" t="s">
        <v>2548</v>
      </c>
      <c r="DN1029" t="s">
        <v>2549</v>
      </c>
      <c r="DR1029" t="s">
        <v>2550</v>
      </c>
      <c r="DS1029">
        <v>0</v>
      </c>
      <c r="DT1029" t="s">
        <v>2759</v>
      </c>
      <c r="DU1029" s="1">
        <v>879561000000000</v>
      </c>
    </row>
    <row r="1030" spans="1:125" x14ac:dyDescent="0.25">
      <c r="A1030" t="s">
        <v>2572</v>
      </c>
      <c r="B1030" t="s">
        <v>170</v>
      </c>
      <c r="C1030" t="s">
        <v>2663</v>
      </c>
      <c r="E1030" t="s">
        <v>2574</v>
      </c>
      <c r="F1030" t="s">
        <v>2575</v>
      </c>
      <c r="G1030" t="s">
        <v>2576</v>
      </c>
      <c r="H1030" t="s">
        <v>2553</v>
      </c>
      <c r="J1030">
        <v>12</v>
      </c>
      <c r="K1030" t="s">
        <v>2760</v>
      </c>
      <c r="N1030">
        <v>2</v>
      </c>
      <c r="O1030" t="s">
        <v>175</v>
      </c>
      <c r="P1030" t="s">
        <v>175</v>
      </c>
      <c r="Q1030" t="s">
        <v>175</v>
      </c>
      <c r="S1030" t="s">
        <v>176</v>
      </c>
      <c r="T1030" t="s">
        <v>2553</v>
      </c>
      <c r="U1030">
        <v>2021</v>
      </c>
      <c r="V1030" t="s">
        <v>178</v>
      </c>
      <c r="W1030" t="s">
        <v>2761</v>
      </c>
      <c r="X1030" s="1">
        <v>879562000000000</v>
      </c>
      <c r="Y1030" t="s">
        <v>175</v>
      </c>
      <c r="Z1030">
        <v>10</v>
      </c>
      <c r="AA1030">
        <v>2.1</v>
      </c>
      <c r="AB1030" t="s">
        <v>2762</v>
      </c>
      <c r="AC1030" t="s">
        <v>2763</v>
      </c>
      <c r="AD1030" t="s">
        <v>2764</v>
      </c>
      <c r="AE1030" t="s">
        <v>183</v>
      </c>
      <c r="AF1030" t="s">
        <v>2765</v>
      </c>
      <c r="AG1030" t="s">
        <v>185</v>
      </c>
      <c r="AH1030" t="s">
        <v>186</v>
      </c>
      <c r="AI1030" t="s">
        <v>2766</v>
      </c>
      <c r="AJ1030" t="s">
        <v>2766</v>
      </c>
      <c r="AK1030">
        <v>144</v>
      </c>
      <c r="AL1030">
        <v>-36.778872999999997</v>
      </c>
      <c r="AM1030">
        <v>-59.861730000000001</v>
      </c>
      <c r="AN1030">
        <v>-59.490833299999998</v>
      </c>
      <c r="AO1030">
        <v>-37.142977799999997</v>
      </c>
      <c r="AP1030">
        <v>-59.490833299999998</v>
      </c>
      <c r="AQ1030">
        <v>-37.142977799999997</v>
      </c>
      <c r="AR1030">
        <v>-59.490333</v>
      </c>
      <c r="AS1030">
        <v>-37.142575000000001</v>
      </c>
      <c r="AT1030">
        <v>-59.490163799999998</v>
      </c>
      <c r="AU1030">
        <v>-37.142705599999999</v>
      </c>
      <c r="AV1030">
        <v>-59.490688800000001</v>
      </c>
      <c r="AW1030">
        <v>-37.143080599999998</v>
      </c>
      <c r="AZ1030">
        <v>5</v>
      </c>
      <c r="BA1030">
        <v>2</v>
      </c>
      <c r="BB1030">
        <v>15</v>
      </c>
      <c r="BC1030" t="s">
        <v>188</v>
      </c>
      <c r="BD1030" t="s">
        <v>175</v>
      </c>
      <c r="BF1030" s="1">
        <v>879562000000000</v>
      </c>
      <c r="BG1030" t="s">
        <v>2767</v>
      </c>
      <c r="BH1030" t="s">
        <v>202</v>
      </c>
      <c r="BI1030" t="s">
        <v>191</v>
      </c>
      <c r="BJ1030" t="s">
        <v>192</v>
      </c>
      <c r="BK1030" t="s">
        <v>193</v>
      </c>
      <c r="BL1030" t="s">
        <v>1092</v>
      </c>
      <c r="BM1030">
        <v>1</v>
      </c>
      <c r="BP1030">
        <v>1</v>
      </c>
      <c r="BQ1030" t="s">
        <v>2582</v>
      </c>
      <c r="BR1030" t="s">
        <v>175</v>
      </c>
      <c r="BT1030" t="s">
        <v>2768</v>
      </c>
      <c r="BU1030" t="s">
        <v>2769</v>
      </c>
      <c r="BV1030" t="s">
        <v>198</v>
      </c>
      <c r="BW1030" t="s">
        <v>2545</v>
      </c>
      <c r="BY1030" t="s">
        <v>2770</v>
      </c>
      <c r="BZ1030" t="s">
        <v>2767</v>
      </c>
      <c r="CF1030">
        <v>364</v>
      </c>
      <c r="CG1030">
        <v>2021</v>
      </c>
      <c r="CH1030">
        <v>2022</v>
      </c>
      <c r="CI1030" t="s">
        <v>204</v>
      </c>
      <c r="CJ1030" s="1">
        <v>879562000000000</v>
      </c>
      <c r="CR1030">
        <v>2021</v>
      </c>
      <c r="CX1030" t="s">
        <v>176</v>
      </c>
      <c r="CZ1030" t="s">
        <v>176</v>
      </c>
      <c r="DA1030" t="s">
        <v>209</v>
      </c>
      <c r="DB1030" t="s">
        <v>224</v>
      </c>
      <c r="DC1030" s="1">
        <v>879562000000000</v>
      </c>
      <c r="DD1030">
        <v>146</v>
      </c>
      <c r="DG1030" t="s">
        <v>2548</v>
      </c>
      <c r="DN1030" t="s">
        <v>2549</v>
      </c>
      <c r="DR1030" t="s">
        <v>2550</v>
      </c>
      <c r="DS1030">
        <v>0</v>
      </c>
      <c r="DT1030" t="s">
        <v>2771</v>
      </c>
      <c r="DU1030" s="1">
        <v>879562000000000</v>
      </c>
    </row>
    <row r="1031" spans="1:125" x14ac:dyDescent="0.25">
      <c r="A1031" t="s">
        <v>2572</v>
      </c>
      <c r="B1031" t="s">
        <v>170</v>
      </c>
      <c r="C1031" t="s">
        <v>2663</v>
      </c>
      <c r="E1031" t="s">
        <v>2574</v>
      </c>
      <c r="F1031" t="s">
        <v>2575</v>
      </c>
      <c r="G1031" t="s">
        <v>2576</v>
      </c>
      <c r="H1031" t="s">
        <v>2553</v>
      </c>
      <c r="J1031">
        <v>10</v>
      </c>
      <c r="K1031" t="s">
        <v>2699</v>
      </c>
      <c r="N1031">
        <v>2</v>
      </c>
      <c r="O1031" t="s">
        <v>175</v>
      </c>
      <c r="P1031" t="s">
        <v>175</v>
      </c>
      <c r="Q1031" t="s">
        <v>175</v>
      </c>
      <c r="S1031" t="s">
        <v>176</v>
      </c>
      <c r="T1031" t="s">
        <v>2553</v>
      </c>
      <c r="U1031">
        <v>2021</v>
      </c>
      <c r="V1031" t="s">
        <v>178</v>
      </c>
      <c r="W1031" t="s">
        <v>2772</v>
      </c>
      <c r="X1031" s="1">
        <v>879562000000000</v>
      </c>
      <c r="Y1031" t="s">
        <v>175</v>
      </c>
      <c r="Z1031">
        <v>10</v>
      </c>
      <c r="AA1031">
        <v>2</v>
      </c>
      <c r="AB1031" t="s">
        <v>2773</v>
      </c>
      <c r="AC1031" t="s">
        <v>2774</v>
      </c>
      <c r="AD1031" t="s">
        <v>182</v>
      </c>
      <c r="AE1031" t="s">
        <v>183</v>
      </c>
      <c r="AF1031" t="s">
        <v>2743</v>
      </c>
      <c r="AG1031" t="s">
        <v>185</v>
      </c>
      <c r="AH1031" t="s">
        <v>186</v>
      </c>
      <c r="AI1031" t="s">
        <v>2744</v>
      </c>
      <c r="AJ1031" t="s">
        <v>2745</v>
      </c>
      <c r="AK1031">
        <v>19</v>
      </c>
      <c r="AL1031">
        <v>-38.270440000000001</v>
      </c>
      <c r="AM1031">
        <v>-57.836951999999997</v>
      </c>
      <c r="AN1031">
        <v>-57.917213799999999</v>
      </c>
      <c r="AO1031">
        <v>-38.189938900000001</v>
      </c>
      <c r="AP1031">
        <v>-57.917213799999999</v>
      </c>
      <c r="AQ1031">
        <v>-38.189938900000001</v>
      </c>
      <c r="AR1031">
        <v>-57.915805499999998</v>
      </c>
      <c r="AS1031">
        <v>-38.190913899999998</v>
      </c>
      <c r="AT1031">
        <v>-57.916016599999999</v>
      </c>
      <c r="AU1031">
        <v>-38.191119399999998</v>
      </c>
      <c r="AV1031">
        <v>-57.917411100000002</v>
      </c>
      <c r="AW1031">
        <v>-38.1901528</v>
      </c>
      <c r="AZ1031">
        <v>13</v>
      </c>
      <c r="BA1031">
        <v>5</v>
      </c>
      <c r="BB1031">
        <v>12</v>
      </c>
      <c r="BC1031" t="s">
        <v>188</v>
      </c>
      <c r="BD1031" t="s">
        <v>175</v>
      </c>
      <c r="BF1031" s="1">
        <v>879562000000000</v>
      </c>
      <c r="BG1031" t="s">
        <v>2702</v>
      </c>
      <c r="BH1031" t="s">
        <v>190</v>
      </c>
      <c r="BI1031" t="s">
        <v>191</v>
      </c>
      <c r="BJ1031" t="s">
        <v>192</v>
      </c>
      <c r="BK1031" t="s">
        <v>193</v>
      </c>
      <c r="BL1031" t="s">
        <v>249</v>
      </c>
      <c r="BM1031">
        <v>5</v>
      </c>
      <c r="BP1031">
        <v>1</v>
      </c>
      <c r="BQ1031" t="s">
        <v>2582</v>
      </c>
      <c r="BR1031" t="s">
        <v>175</v>
      </c>
      <c r="BT1031" t="s">
        <v>2747</v>
      </c>
      <c r="BU1031" t="s">
        <v>2775</v>
      </c>
      <c r="BV1031" t="s">
        <v>198</v>
      </c>
      <c r="BW1031" t="s">
        <v>2545</v>
      </c>
      <c r="BY1031" t="s">
        <v>2749</v>
      </c>
      <c r="BZ1031" t="s">
        <v>2702</v>
      </c>
      <c r="CF1031">
        <v>363</v>
      </c>
      <c r="CG1031">
        <v>2021</v>
      </c>
      <c r="CH1031">
        <v>2022</v>
      </c>
      <c r="CI1031" t="s">
        <v>204</v>
      </c>
      <c r="CJ1031" s="1">
        <v>879562000000000</v>
      </c>
      <c r="CR1031">
        <v>2021</v>
      </c>
      <c r="CX1031" t="s">
        <v>176</v>
      </c>
      <c r="CZ1031" t="s">
        <v>176</v>
      </c>
      <c r="DA1031" t="s">
        <v>209</v>
      </c>
      <c r="DB1031" t="s">
        <v>224</v>
      </c>
      <c r="DC1031" s="1">
        <v>879562000000000</v>
      </c>
      <c r="DD1031">
        <v>166</v>
      </c>
      <c r="DG1031" t="s">
        <v>2548</v>
      </c>
      <c r="DN1031" t="s">
        <v>2549</v>
      </c>
      <c r="DR1031" t="s">
        <v>2550</v>
      </c>
      <c r="DS1031">
        <v>0</v>
      </c>
      <c r="DT1031" t="s">
        <v>2776</v>
      </c>
      <c r="DU1031" s="1">
        <v>879562000000000</v>
      </c>
    </row>
    <row r="1032" spans="1:125" x14ac:dyDescent="0.25">
      <c r="A1032" t="s">
        <v>169</v>
      </c>
      <c r="B1032" t="s">
        <v>170</v>
      </c>
      <c r="C1032" t="s">
        <v>2677</v>
      </c>
      <c r="E1032" t="s">
        <v>2611</v>
      </c>
      <c r="F1032" t="s">
        <v>2612</v>
      </c>
      <c r="G1032" t="s">
        <v>2613</v>
      </c>
      <c r="H1032" t="s">
        <v>2777</v>
      </c>
      <c r="J1032">
        <v>3</v>
      </c>
      <c r="N1032">
        <v>1</v>
      </c>
      <c r="O1032" t="s">
        <v>175</v>
      </c>
      <c r="P1032" t="s">
        <v>175</v>
      </c>
      <c r="Q1032" t="s">
        <v>175</v>
      </c>
      <c r="S1032" t="s">
        <v>176</v>
      </c>
      <c r="T1032" t="s">
        <v>2777</v>
      </c>
      <c r="U1032">
        <v>2023</v>
      </c>
      <c r="V1032" t="s">
        <v>178</v>
      </c>
      <c r="W1032" t="s">
        <v>2778</v>
      </c>
      <c r="X1032" s="1">
        <v>879563000000000</v>
      </c>
      <c r="Y1032" t="s">
        <v>175</v>
      </c>
      <c r="Z1032">
        <v>440</v>
      </c>
      <c r="AA1032">
        <v>3.2</v>
      </c>
      <c r="AB1032" t="s">
        <v>2779</v>
      </c>
      <c r="AD1032" t="s">
        <v>1407</v>
      </c>
      <c r="AE1032" t="s">
        <v>183</v>
      </c>
      <c r="AF1032" t="s">
        <v>2780</v>
      </c>
      <c r="AG1032" t="s">
        <v>185</v>
      </c>
      <c r="AH1032" t="s">
        <v>1409</v>
      </c>
      <c r="AI1032" t="s">
        <v>2781</v>
      </c>
      <c r="AJ1032" t="s">
        <v>2782</v>
      </c>
      <c r="AK1032">
        <v>309</v>
      </c>
      <c r="AL1032">
        <v>-23.32206</v>
      </c>
      <c r="AM1032">
        <v>-64.226849999999999</v>
      </c>
      <c r="AN1032">
        <v>-64.053704999999994</v>
      </c>
      <c r="AO1032">
        <v>-23.363409999999998</v>
      </c>
      <c r="AP1032">
        <v>-64.053704999999994</v>
      </c>
      <c r="AQ1032">
        <v>-23.363409999999998</v>
      </c>
      <c r="AR1032">
        <v>-64.058086000000003</v>
      </c>
      <c r="AS1032">
        <v>-23.362836000000001</v>
      </c>
      <c r="AT1032">
        <v>-64.058021999999994</v>
      </c>
      <c r="AU1032">
        <v>-23.362207999999999</v>
      </c>
      <c r="AV1032">
        <v>-64.053628000000003</v>
      </c>
      <c r="AW1032">
        <v>-23.362908000000001</v>
      </c>
      <c r="AZ1032">
        <v>24</v>
      </c>
      <c r="BA1032">
        <v>1</v>
      </c>
      <c r="BB1032">
        <v>3</v>
      </c>
      <c r="BC1032" t="s">
        <v>188</v>
      </c>
      <c r="BD1032" t="s">
        <v>175</v>
      </c>
      <c r="BF1032" s="1">
        <v>879562000000000</v>
      </c>
      <c r="BG1032" t="s">
        <v>536</v>
      </c>
      <c r="BH1032" t="s">
        <v>537</v>
      </c>
      <c r="BI1032" t="s">
        <v>191</v>
      </c>
      <c r="BJ1032" t="s">
        <v>192</v>
      </c>
      <c r="BK1032" t="s">
        <v>193</v>
      </c>
      <c r="BL1032" t="s">
        <v>220</v>
      </c>
      <c r="BM1032">
        <v>0</v>
      </c>
      <c r="BP1032">
        <v>1</v>
      </c>
      <c r="BQ1032" t="s">
        <v>1399</v>
      </c>
      <c r="BR1032" t="s">
        <v>175</v>
      </c>
      <c r="BT1032" t="s">
        <v>2783</v>
      </c>
      <c r="BU1032" t="s">
        <v>2784</v>
      </c>
      <c r="BV1032" t="s">
        <v>198</v>
      </c>
      <c r="BW1032" t="s">
        <v>2545</v>
      </c>
      <c r="BY1032" t="s">
        <v>2785</v>
      </c>
      <c r="BZ1032" t="s">
        <v>536</v>
      </c>
      <c r="CA1032" t="s">
        <v>537</v>
      </c>
      <c r="CB1032" t="s">
        <v>203</v>
      </c>
      <c r="CC1032" t="s">
        <v>203</v>
      </c>
      <c r="CD1032" t="s">
        <v>2608</v>
      </c>
      <c r="CF1032">
        <v>34</v>
      </c>
      <c r="CG1032">
        <v>2023</v>
      </c>
      <c r="CI1032" t="s">
        <v>204</v>
      </c>
      <c r="CJ1032" s="1">
        <v>879562000000000</v>
      </c>
      <c r="CM1032" t="s">
        <v>205</v>
      </c>
      <c r="CN1032" t="s">
        <v>206</v>
      </c>
      <c r="CO1032" t="s">
        <v>206</v>
      </c>
      <c r="CP1032" t="s">
        <v>208</v>
      </c>
      <c r="CR1032">
        <v>2022</v>
      </c>
      <c r="CX1032" t="s">
        <v>176</v>
      </c>
      <c r="CZ1032" t="s">
        <v>176</v>
      </c>
      <c r="DA1032" t="s">
        <v>1096</v>
      </c>
      <c r="DB1032" t="s">
        <v>224</v>
      </c>
      <c r="DC1032" s="1">
        <v>879563000000000</v>
      </c>
      <c r="DG1032" t="s">
        <v>2548</v>
      </c>
      <c r="DN1032" t="s">
        <v>2549</v>
      </c>
      <c r="DR1032" t="s">
        <v>2550</v>
      </c>
      <c r="DS1032">
        <v>0</v>
      </c>
      <c r="DT1032" t="s">
        <v>2786</v>
      </c>
      <c r="DU1032" s="1">
        <v>879564000000000</v>
      </c>
    </row>
    <row r="1033" spans="1:125" x14ac:dyDescent="0.25">
      <c r="A1033" t="s">
        <v>2572</v>
      </c>
      <c r="B1033" t="s">
        <v>170</v>
      </c>
      <c r="C1033" t="s">
        <v>2663</v>
      </c>
      <c r="E1033" t="s">
        <v>2574</v>
      </c>
      <c r="F1033" t="s">
        <v>2575</v>
      </c>
      <c r="G1033" t="s">
        <v>2576</v>
      </c>
      <c r="H1033" t="s">
        <v>2553</v>
      </c>
      <c r="J1033">
        <v>17</v>
      </c>
      <c r="K1033" t="s">
        <v>2687</v>
      </c>
      <c r="N1033">
        <v>1</v>
      </c>
      <c r="O1033" t="s">
        <v>175</v>
      </c>
      <c r="P1033" t="s">
        <v>175</v>
      </c>
      <c r="Q1033" t="s">
        <v>175</v>
      </c>
      <c r="S1033" t="s">
        <v>176</v>
      </c>
      <c r="T1033" t="s">
        <v>2553</v>
      </c>
      <c r="U1033">
        <v>2021</v>
      </c>
      <c r="V1033" t="s">
        <v>178</v>
      </c>
      <c r="W1033" t="s">
        <v>2772</v>
      </c>
      <c r="X1033" s="1">
        <v>879562000000000</v>
      </c>
      <c r="Y1033" t="s">
        <v>175</v>
      </c>
      <c r="Z1033">
        <v>10</v>
      </c>
      <c r="AA1033">
        <v>2</v>
      </c>
      <c r="AB1033" t="s">
        <v>2773</v>
      </c>
      <c r="AC1033" t="s">
        <v>2774</v>
      </c>
      <c r="AD1033" t="s">
        <v>182</v>
      </c>
      <c r="AE1033" t="s">
        <v>183</v>
      </c>
      <c r="AF1033" t="s">
        <v>2743</v>
      </c>
      <c r="AG1033" t="s">
        <v>185</v>
      </c>
      <c r="AH1033" t="s">
        <v>186</v>
      </c>
      <c r="AI1033" t="s">
        <v>2744</v>
      </c>
      <c r="AJ1033" t="s">
        <v>2745</v>
      </c>
      <c r="AK1033">
        <v>19</v>
      </c>
      <c r="AL1033">
        <v>-38.270440000000001</v>
      </c>
      <c r="AM1033">
        <v>-57.836951999999997</v>
      </c>
      <c r="AN1033">
        <v>-57.917213799999999</v>
      </c>
      <c r="AO1033">
        <v>-38.189938900000001</v>
      </c>
      <c r="AP1033">
        <v>-57.917213799999999</v>
      </c>
      <c r="AQ1033">
        <v>-38.189938900000001</v>
      </c>
      <c r="AR1033">
        <v>-57.915805499999998</v>
      </c>
      <c r="AS1033">
        <v>-38.190913899999998</v>
      </c>
      <c r="AT1033">
        <v>-57.916016599999999</v>
      </c>
      <c r="AU1033">
        <v>-38.191119399999998</v>
      </c>
      <c r="AV1033">
        <v>-57.917411100000002</v>
      </c>
      <c r="AW1033">
        <v>-38.1901528</v>
      </c>
      <c r="AZ1033">
        <v>9</v>
      </c>
      <c r="BA1033">
        <v>3</v>
      </c>
      <c r="BB1033">
        <v>10</v>
      </c>
      <c r="BC1033" t="s">
        <v>188</v>
      </c>
      <c r="BD1033" t="s">
        <v>175</v>
      </c>
      <c r="BF1033" s="1">
        <v>879562000000000</v>
      </c>
      <c r="BG1033" t="s">
        <v>2688</v>
      </c>
      <c r="BH1033" t="s">
        <v>202</v>
      </c>
      <c r="BI1033" t="s">
        <v>191</v>
      </c>
      <c r="BJ1033" t="s">
        <v>192</v>
      </c>
      <c r="BK1033" t="s">
        <v>193</v>
      </c>
      <c r="BL1033" t="s">
        <v>249</v>
      </c>
      <c r="BM1033">
        <v>7</v>
      </c>
      <c r="BP1033">
        <v>1</v>
      </c>
      <c r="BQ1033" t="s">
        <v>2582</v>
      </c>
      <c r="BR1033" t="s">
        <v>175</v>
      </c>
      <c r="BT1033" t="s">
        <v>2747</v>
      </c>
      <c r="BU1033" t="s">
        <v>2787</v>
      </c>
      <c r="BV1033" t="s">
        <v>198</v>
      </c>
      <c r="BW1033" t="s">
        <v>2545</v>
      </c>
      <c r="BY1033" t="s">
        <v>2749</v>
      </c>
      <c r="BZ1033" t="s">
        <v>2688</v>
      </c>
      <c r="CF1033">
        <v>363</v>
      </c>
      <c r="CG1033">
        <v>2021</v>
      </c>
      <c r="CH1033">
        <v>2022</v>
      </c>
      <c r="CI1033" t="s">
        <v>204</v>
      </c>
      <c r="CJ1033" s="1">
        <v>879562000000000</v>
      </c>
      <c r="CR1033">
        <v>2021</v>
      </c>
      <c r="CX1033" t="s">
        <v>176</v>
      </c>
      <c r="CZ1033" t="s">
        <v>176</v>
      </c>
      <c r="DA1033" t="s">
        <v>209</v>
      </c>
      <c r="DB1033" t="s">
        <v>224</v>
      </c>
      <c r="DC1033" s="1">
        <v>879562000000000</v>
      </c>
      <c r="DD1033">
        <v>166</v>
      </c>
      <c r="DG1033" t="s">
        <v>2548</v>
      </c>
      <c r="DN1033" t="s">
        <v>2549</v>
      </c>
      <c r="DR1033" t="s">
        <v>2550</v>
      </c>
      <c r="DS1033">
        <v>0</v>
      </c>
      <c r="DT1033" t="s">
        <v>2788</v>
      </c>
      <c r="DU1033" s="1">
        <v>879562000000000</v>
      </c>
    </row>
    <row r="1034" spans="1:125" x14ac:dyDescent="0.25">
      <c r="A1034" t="s">
        <v>169</v>
      </c>
      <c r="B1034" t="s">
        <v>170</v>
      </c>
      <c r="C1034" t="s">
        <v>2552</v>
      </c>
      <c r="E1034" t="s">
        <v>2534</v>
      </c>
      <c r="F1034" t="s">
        <v>2535</v>
      </c>
      <c r="G1034" t="s">
        <v>2536</v>
      </c>
      <c r="H1034" t="s">
        <v>2553</v>
      </c>
      <c r="J1034">
        <v>6</v>
      </c>
      <c r="K1034" t="s">
        <v>2554</v>
      </c>
      <c r="N1034">
        <v>1</v>
      </c>
      <c r="O1034" t="s">
        <v>175</v>
      </c>
      <c r="P1034" t="s">
        <v>175</v>
      </c>
      <c r="Q1034" t="s">
        <v>176</v>
      </c>
      <c r="R1034" t="s">
        <v>2600</v>
      </c>
      <c r="S1034" t="s">
        <v>176</v>
      </c>
      <c r="T1034" t="s">
        <v>2553</v>
      </c>
      <c r="U1034">
        <v>2021</v>
      </c>
      <c r="V1034" t="s">
        <v>178</v>
      </c>
      <c r="W1034" t="s">
        <v>2601</v>
      </c>
      <c r="X1034" s="1">
        <v>879561000000000</v>
      </c>
      <c r="Y1034" t="s">
        <v>175</v>
      </c>
      <c r="Z1034">
        <v>400</v>
      </c>
      <c r="AA1034">
        <v>4.2</v>
      </c>
      <c r="AB1034" t="s">
        <v>2602</v>
      </c>
      <c r="AC1034" t="s">
        <v>2603</v>
      </c>
      <c r="AD1034" t="s">
        <v>182</v>
      </c>
      <c r="AE1034" t="s">
        <v>183</v>
      </c>
      <c r="AF1034" t="s">
        <v>377</v>
      </c>
      <c r="AG1034" t="s">
        <v>185</v>
      </c>
      <c r="AH1034" t="s">
        <v>282</v>
      </c>
      <c r="AI1034" t="s">
        <v>378</v>
      </c>
      <c r="AJ1034" t="s">
        <v>2604</v>
      </c>
      <c r="AK1034">
        <v>113</v>
      </c>
      <c r="AL1034">
        <v>-32.264763000000002</v>
      </c>
      <c r="AM1034">
        <v>-61.899044000000004</v>
      </c>
      <c r="AN1034">
        <v>-61.850791000000001</v>
      </c>
      <c r="AO1034">
        <v>-32.270336999999998</v>
      </c>
      <c r="AP1034">
        <v>-61.850791000000001</v>
      </c>
      <c r="AQ1034">
        <v>-32.270336999999998</v>
      </c>
      <c r="AR1034">
        <v>-61.849908399999997</v>
      </c>
      <c r="AS1034">
        <v>-32.266808699999999</v>
      </c>
      <c r="AT1034">
        <v>-61.848643899999999</v>
      </c>
      <c r="AU1034">
        <v>-32.267037100000003</v>
      </c>
      <c r="AV1034">
        <v>-61.849526500000003</v>
      </c>
      <c r="AW1034">
        <v>-32.270565400000002</v>
      </c>
      <c r="AZ1034">
        <v>13</v>
      </c>
      <c r="BA1034">
        <v>1</v>
      </c>
      <c r="BB1034">
        <v>10</v>
      </c>
      <c r="BC1034" t="s">
        <v>188</v>
      </c>
      <c r="BD1034" t="s">
        <v>175</v>
      </c>
      <c r="BF1034" s="1">
        <v>879560000000000</v>
      </c>
      <c r="BG1034" t="s">
        <v>238</v>
      </c>
      <c r="BH1034" t="s">
        <v>202</v>
      </c>
      <c r="BI1034" t="s">
        <v>191</v>
      </c>
      <c r="BJ1034" t="s">
        <v>192</v>
      </c>
      <c r="BK1034" t="s">
        <v>193</v>
      </c>
      <c r="BL1034" t="s">
        <v>2755</v>
      </c>
      <c r="BM1034">
        <v>2</v>
      </c>
      <c r="BP1034">
        <v>2</v>
      </c>
      <c r="BQ1034" t="s">
        <v>235</v>
      </c>
      <c r="BR1034" t="s">
        <v>175</v>
      </c>
      <c r="BT1034" t="s">
        <v>2789</v>
      </c>
      <c r="BU1034" t="s">
        <v>2790</v>
      </c>
      <c r="BV1034" t="s">
        <v>198</v>
      </c>
      <c r="BW1034" t="s">
        <v>2545</v>
      </c>
      <c r="BY1034" t="s">
        <v>2607</v>
      </c>
      <c r="BZ1034" t="s">
        <v>238</v>
      </c>
      <c r="CA1034" t="s">
        <v>202</v>
      </c>
      <c r="CB1034" t="s">
        <v>203</v>
      </c>
      <c r="CC1034" t="s">
        <v>203</v>
      </c>
      <c r="CF1034">
        <v>268</v>
      </c>
      <c r="CG1034">
        <v>2021</v>
      </c>
      <c r="CH1034">
        <v>2022</v>
      </c>
      <c r="CI1034" t="s">
        <v>204</v>
      </c>
      <c r="CJ1034" s="1">
        <v>879560000000000</v>
      </c>
      <c r="CM1034" t="s">
        <v>205</v>
      </c>
      <c r="CN1034" t="s">
        <v>206</v>
      </c>
      <c r="CO1034" t="s">
        <v>206</v>
      </c>
      <c r="CP1034" t="s">
        <v>208</v>
      </c>
      <c r="CR1034">
        <v>2021</v>
      </c>
      <c r="CX1034" t="s">
        <v>176</v>
      </c>
      <c r="CZ1034" t="s">
        <v>176</v>
      </c>
      <c r="DA1034" t="s">
        <v>209</v>
      </c>
      <c r="DB1034" t="s">
        <v>210</v>
      </c>
      <c r="DC1034" s="1">
        <v>879561000000000</v>
      </c>
      <c r="DD1034">
        <v>180</v>
      </c>
      <c r="DG1034" t="s">
        <v>2548</v>
      </c>
      <c r="DN1034" t="s">
        <v>2549</v>
      </c>
      <c r="DR1034" t="s">
        <v>2550</v>
      </c>
      <c r="DS1034">
        <v>0</v>
      </c>
      <c r="DT1034" t="s">
        <v>2791</v>
      </c>
      <c r="DU1034" s="1">
        <v>879561000000000</v>
      </c>
    </row>
    <row r="1035" spans="1:125" x14ac:dyDescent="0.25">
      <c r="A1035" t="s">
        <v>169</v>
      </c>
      <c r="B1035" t="s">
        <v>170</v>
      </c>
      <c r="C1035" t="s">
        <v>2533</v>
      </c>
      <c r="E1035" t="s">
        <v>2534</v>
      </c>
      <c r="F1035" t="s">
        <v>2535</v>
      </c>
      <c r="G1035" t="s">
        <v>2536</v>
      </c>
      <c r="H1035" t="s">
        <v>2537</v>
      </c>
      <c r="J1035">
        <v>27</v>
      </c>
      <c r="N1035">
        <v>1</v>
      </c>
      <c r="O1035" t="s">
        <v>175</v>
      </c>
      <c r="P1035" t="s">
        <v>175</v>
      </c>
      <c r="Q1035" t="s">
        <v>176</v>
      </c>
      <c r="R1035" t="s">
        <v>2792</v>
      </c>
      <c r="S1035" t="s">
        <v>176</v>
      </c>
      <c r="T1035" t="s">
        <v>2537</v>
      </c>
      <c r="U1035">
        <v>2022</v>
      </c>
      <c r="V1035" t="s">
        <v>178</v>
      </c>
      <c r="W1035" t="s">
        <v>2793</v>
      </c>
      <c r="X1035" s="1">
        <v>879561000000000</v>
      </c>
      <c r="Y1035" t="s">
        <v>175</v>
      </c>
      <c r="Z1035">
        <v>300</v>
      </c>
      <c r="AA1035">
        <v>3.2</v>
      </c>
      <c r="AB1035" t="s">
        <v>2794</v>
      </c>
      <c r="AC1035" t="s">
        <v>2795</v>
      </c>
      <c r="AD1035" t="s">
        <v>182</v>
      </c>
      <c r="AE1035" t="s">
        <v>183</v>
      </c>
      <c r="AF1035" t="s">
        <v>1616</v>
      </c>
      <c r="AG1035" t="s">
        <v>185</v>
      </c>
      <c r="AH1035" t="s">
        <v>1409</v>
      </c>
      <c r="AI1035" t="s">
        <v>1617</v>
      </c>
      <c r="AJ1035" t="s">
        <v>1618</v>
      </c>
      <c r="AK1035">
        <v>472</v>
      </c>
      <c r="AL1035">
        <v>-24.727554000000001</v>
      </c>
      <c r="AM1035">
        <v>-64.1922</v>
      </c>
      <c r="AN1035">
        <v>-64.201235999999994</v>
      </c>
      <c r="AO1035">
        <v>-24.878241500000001</v>
      </c>
      <c r="AP1035">
        <v>-64.201235999999994</v>
      </c>
      <c r="AQ1035">
        <v>-24.878241500000001</v>
      </c>
      <c r="AR1035">
        <v>-64.200618800000001</v>
      </c>
      <c r="AS1035">
        <v>-24.875592399999999</v>
      </c>
      <c r="AT1035">
        <v>-64.199751500000005</v>
      </c>
      <c r="AU1035">
        <v>-24.8757606</v>
      </c>
      <c r="AV1035">
        <v>-64.200368699999999</v>
      </c>
      <c r="AW1035">
        <v>-24.878409699999999</v>
      </c>
      <c r="AZ1035">
        <v>27</v>
      </c>
      <c r="BA1035">
        <v>1</v>
      </c>
      <c r="BB1035">
        <v>20</v>
      </c>
      <c r="BC1035" t="s">
        <v>188</v>
      </c>
      <c r="BD1035" t="s">
        <v>175</v>
      </c>
      <c r="BF1035" s="1">
        <v>879561000000000</v>
      </c>
      <c r="BG1035" t="s">
        <v>2796</v>
      </c>
      <c r="BH1035" t="s">
        <v>190</v>
      </c>
      <c r="BI1035" t="s">
        <v>191</v>
      </c>
      <c r="BJ1035" t="s">
        <v>192</v>
      </c>
      <c r="BK1035" t="s">
        <v>193</v>
      </c>
      <c r="BL1035" t="s">
        <v>194</v>
      </c>
      <c r="BM1035">
        <v>1</v>
      </c>
      <c r="BP1035">
        <v>1</v>
      </c>
      <c r="BQ1035" t="s">
        <v>1399</v>
      </c>
      <c r="BR1035" t="s">
        <v>175</v>
      </c>
      <c r="BT1035" t="s">
        <v>2797</v>
      </c>
      <c r="BU1035" t="s">
        <v>2798</v>
      </c>
      <c r="BV1035" t="s">
        <v>198</v>
      </c>
      <c r="BW1035" t="s">
        <v>2545</v>
      </c>
      <c r="BY1035" t="s">
        <v>2799</v>
      </c>
      <c r="BZ1035" t="s">
        <v>2796</v>
      </c>
      <c r="CF1035">
        <v>38</v>
      </c>
      <c r="CG1035">
        <v>2022</v>
      </c>
      <c r="CH1035">
        <v>2022</v>
      </c>
      <c r="CI1035" t="s">
        <v>204</v>
      </c>
      <c r="CJ1035" s="1">
        <v>879561000000000</v>
      </c>
      <c r="CM1035" t="s">
        <v>205</v>
      </c>
      <c r="CN1035" t="s">
        <v>206</v>
      </c>
      <c r="CO1035" t="s">
        <v>206</v>
      </c>
      <c r="CP1035" t="s">
        <v>208</v>
      </c>
      <c r="CR1035">
        <v>2021</v>
      </c>
      <c r="CX1035" t="s">
        <v>176</v>
      </c>
      <c r="CZ1035" t="s">
        <v>176</v>
      </c>
      <c r="DA1035" t="s">
        <v>1096</v>
      </c>
      <c r="DB1035" t="s">
        <v>224</v>
      </c>
      <c r="DC1035" s="1">
        <v>879561000000000</v>
      </c>
      <c r="DD1035">
        <v>186</v>
      </c>
      <c r="DG1035" t="s">
        <v>2548</v>
      </c>
      <c r="DN1035" t="s">
        <v>2549</v>
      </c>
      <c r="DR1035" t="s">
        <v>2550</v>
      </c>
      <c r="DS1035">
        <v>0</v>
      </c>
      <c r="DT1035" t="s">
        <v>2800</v>
      </c>
      <c r="DU1035" s="1">
        <v>879562000000000</v>
      </c>
    </row>
    <row r="1036" spans="1:125" x14ac:dyDescent="0.25">
      <c r="A1036" t="s">
        <v>2572</v>
      </c>
      <c r="B1036" t="s">
        <v>170</v>
      </c>
      <c r="C1036" t="s">
        <v>2573</v>
      </c>
      <c r="E1036" t="s">
        <v>2574</v>
      </c>
      <c r="F1036" t="s">
        <v>2575</v>
      </c>
      <c r="G1036" t="s">
        <v>2576</v>
      </c>
      <c r="H1036" t="s">
        <v>2553</v>
      </c>
      <c r="J1036">
        <v>11</v>
      </c>
      <c r="K1036" t="s">
        <v>2696</v>
      </c>
      <c r="N1036">
        <v>1</v>
      </c>
      <c r="O1036" t="s">
        <v>175</v>
      </c>
      <c r="P1036" t="s">
        <v>175</v>
      </c>
      <c r="Q1036" t="s">
        <v>175</v>
      </c>
      <c r="S1036" t="s">
        <v>176</v>
      </c>
      <c r="T1036" t="s">
        <v>2553</v>
      </c>
      <c r="U1036">
        <v>2021</v>
      </c>
      <c r="V1036" t="s">
        <v>178</v>
      </c>
      <c r="W1036" t="s">
        <v>2578</v>
      </c>
      <c r="X1036" s="1">
        <v>879562000000000</v>
      </c>
      <c r="Y1036" t="s">
        <v>175</v>
      </c>
      <c r="Z1036">
        <v>10</v>
      </c>
      <c r="AA1036">
        <v>2</v>
      </c>
      <c r="AB1036" t="s">
        <v>2579</v>
      </c>
      <c r="AC1036" t="s">
        <v>2580</v>
      </c>
      <c r="AD1036" t="s">
        <v>294</v>
      </c>
      <c r="AE1036" t="s">
        <v>183</v>
      </c>
      <c r="AF1036" t="s">
        <v>323</v>
      </c>
      <c r="AG1036" t="s">
        <v>185</v>
      </c>
      <c r="AH1036" t="s">
        <v>186</v>
      </c>
      <c r="AI1036" t="s">
        <v>324</v>
      </c>
      <c r="AJ1036" t="s">
        <v>324</v>
      </c>
      <c r="AK1036">
        <v>192</v>
      </c>
      <c r="AL1036">
        <v>-37.321373000000001</v>
      </c>
      <c r="AM1036">
        <v>-59.133420000000001</v>
      </c>
      <c r="AN1036">
        <v>-59.309399999999997</v>
      </c>
      <c r="AO1036">
        <v>-37.262500000000003</v>
      </c>
      <c r="AP1036">
        <v>-59.309399999999997</v>
      </c>
      <c r="AQ1036">
        <v>-37.262500000000003</v>
      </c>
      <c r="AR1036">
        <v>-59.051200000000001</v>
      </c>
      <c r="AS1036">
        <v>-37.234099999999998</v>
      </c>
      <c r="AT1036">
        <v>-59.051479999999998</v>
      </c>
      <c r="AU1036">
        <v>-37.23433</v>
      </c>
      <c r="AV1036">
        <v>-59.050130000000003</v>
      </c>
      <c r="AW1036">
        <v>-37.235329999999998</v>
      </c>
      <c r="AZ1036">
        <v>12</v>
      </c>
      <c r="BA1036">
        <v>2</v>
      </c>
      <c r="BB1036">
        <v>6</v>
      </c>
      <c r="BC1036" t="s">
        <v>188</v>
      </c>
      <c r="BD1036" t="s">
        <v>175</v>
      </c>
      <c r="BF1036" s="1">
        <v>879562000000000</v>
      </c>
      <c r="BG1036" t="s">
        <v>2697</v>
      </c>
      <c r="BH1036" t="s">
        <v>202</v>
      </c>
      <c r="BI1036" t="s">
        <v>191</v>
      </c>
      <c r="BJ1036" t="s">
        <v>192</v>
      </c>
      <c r="BK1036" t="s">
        <v>193</v>
      </c>
      <c r="BL1036" t="s">
        <v>249</v>
      </c>
      <c r="BM1036">
        <v>6</v>
      </c>
      <c r="BP1036">
        <v>1</v>
      </c>
      <c r="BQ1036" t="s">
        <v>2582</v>
      </c>
      <c r="BR1036" t="s">
        <v>175</v>
      </c>
      <c r="BT1036" t="s">
        <v>2583</v>
      </c>
      <c r="BU1036" t="s">
        <v>2801</v>
      </c>
      <c r="BV1036" t="s">
        <v>198</v>
      </c>
      <c r="BW1036" t="s">
        <v>2545</v>
      </c>
      <c r="BY1036" t="s">
        <v>2585</v>
      </c>
      <c r="BZ1036" t="s">
        <v>2697</v>
      </c>
      <c r="CF1036">
        <v>12</v>
      </c>
      <c r="CG1036">
        <v>2022</v>
      </c>
      <c r="CH1036">
        <v>2022</v>
      </c>
      <c r="CI1036" t="s">
        <v>204</v>
      </c>
      <c r="CJ1036" s="1">
        <v>879562000000000</v>
      </c>
      <c r="CR1036">
        <v>2021</v>
      </c>
      <c r="CX1036" t="s">
        <v>176</v>
      </c>
      <c r="CZ1036" t="s">
        <v>176</v>
      </c>
      <c r="DA1036" t="s">
        <v>209</v>
      </c>
      <c r="DB1036" t="s">
        <v>224</v>
      </c>
      <c r="DC1036" s="1">
        <v>879562000000000</v>
      </c>
      <c r="DD1036">
        <v>210</v>
      </c>
      <c r="DG1036" t="s">
        <v>2548</v>
      </c>
      <c r="DN1036" t="s">
        <v>2549</v>
      </c>
      <c r="DR1036" t="s">
        <v>2550</v>
      </c>
      <c r="DS1036">
        <v>0</v>
      </c>
      <c r="DT1036" t="s">
        <v>2802</v>
      </c>
      <c r="DU1036" s="1">
        <v>879562000000000</v>
      </c>
    </row>
    <row r="1037" spans="1:125" x14ac:dyDescent="0.25">
      <c r="A1037" t="s">
        <v>169</v>
      </c>
      <c r="B1037" t="s">
        <v>170</v>
      </c>
      <c r="C1037" t="s">
        <v>2610</v>
      </c>
      <c r="E1037" t="s">
        <v>2611</v>
      </c>
      <c r="F1037" t="s">
        <v>2612</v>
      </c>
      <c r="G1037" t="s">
        <v>2613</v>
      </c>
      <c r="H1037" t="s">
        <v>2614</v>
      </c>
      <c r="J1037">
        <v>3</v>
      </c>
      <c r="K1037" t="s">
        <v>462</v>
      </c>
      <c r="N1037">
        <v>1</v>
      </c>
      <c r="O1037" t="s">
        <v>175</v>
      </c>
      <c r="P1037" t="s">
        <v>175</v>
      </c>
      <c r="Q1037" t="s">
        <v>176</v>
      </c>
      <c r="R1037" t="s">
        <v>2803</v>
      </c>
      <c r="S1037" t="s">
        <v>176</v>
      </c>
      <c r="T1037" t="s">
        <v>2614</v>
      </c>
      <c r="U1037">
        <v>2022</v>
      </c>
      <c r="V1037" t="s">
        <v>178</v>
      </c>
      <c r="W1037" t="s">
        <v>2804</v>
      </c>
      <c r="X1037" s="1">
        <v>879562000000000</v>
      </c>
      <c r="Y1037" t="s">
        <v>175</v>
      </c>
      <c r="Z1037">
        <v>300</v>
      </c>
      <c r="AA1037">
        <v>3</v>
      </c>
      <c r="AB1037" t="s">
        <v>2733</v>
      </c>
      <c r="AC1037" t="s">
        <v>2805</v>
      </c>
      <c r="AD1037" t="s">
        <v>182</v>
      </c>
      <c r="AE1037" t="s">
        <v>183</v>
      </c>
      <c r="AF1037" t="s">
        <v>230</v>
      </c>
      <c r="AG1037" t="s">
        <v>185</v>
      </c>
      <c r="AH1037" t="s">
        <v>231</v>
      </c>
      <c r="AI1037" t="s">
        <v>232</v>
      </c>
      <c r="AJ1037" t="s">
        <v>2806</v>
      </c>
      <c r="AK1037">
        <v>118</v>
      </c>
      <c r="AL1037">
        <v>-32.630240000000001</v>
      </c>
      <c r="AM1037">
        <v>-62.48151</v>
      </c>
      <c r="AN1037">
        <v>-62.538161590000001</v>
      </c>
      <c r="AO1037">
        <v>-32.740154080000003</v>
      </c>
      <c r="AP1037">
        <v>-62.538161590000001</v>
      </c>
      <c r="AQ1037">
        <v>-32.740154080000003</v>
      </c>
      <c r="AR1037">
        <v>-62.541291729999998</v>
      </c>
      <c r="AS1037">
        <v>-32.739588929999996</v>
      </c>
      <c r="AT1037">
        <v>-62.541055749999998</v>
      </c>
      <c r="AU1037">
        <v>-32.738655620000003</v>
      </c>
      <c r="AV1037">
        <v>-62.537925620000003</v>
      </c>
      <c r="AW1037">
        <v>-32.739220760000002</v>
      </c>
      <c r="AZ1037">
        <v>3</v>
      </c>
      <c r="BA1037">
        <v>1</v>
      </c>
      <c r="BB1037">
        <v>3</v>
      </c>
      <c r="BC1037" t="s">
        <v>188</v>
      </c>
      <c r="BD1037" t="s">
        <v>175</v>
      </c>
      <c r="BF1037" s="1">
        <v>879562000000000</v>
      </c>
      <c r="BG1037" t="s">
        <v>462</v>
      </c>
      <c r="BH1037" t="s">
        <v>384</v>
      </c>
      <c r="BI1037" t="s">
        <v>191</v>
      </c>
      <c r="BJ1037" t="s">
        <v>192</v>
      </c>
      <c r="BK1037" t="s">
        <v>193</v>
      </c>
      <c r="BL1037" t="s">
        <v>2718</v>
      </c>
      <c r="BM1037">
        <v>0</v>
      </c>
      <c r="BP1037">
        <v>1</v>
      </c>
      <c r="BQ1037" t="s">
        <v>235</v>
      </c>
      <c r="BR1037" t="s">
        <v>175</v>
      </c>
      <c r="BT1037" t="s">
        <v>2807</v>
      </c>
      <c r="BU1037" t="s">
        <v>2808</v>
      </c>
      <c r="BV1037" t="s">
        <v>198</v>
      </c>
      <c r="BW1037" t="s">
        <v>2545</v>
      </c>
      <c r="BY1037" t="s">
        <v>2809</v>
      </c>
      <c r="BZ1037" t="s">
        <v>462</v>
      </c>
      <c r="CA1037" t="s">
        <v>384</v>
      </c>
      <c r="CB1037" t="s">
        <v>203</v>
      </c>
      <c r="CC1037" t="s">
        <v>203</v>
      </c>
      <c r="CD1037" t="s">
        <v>2721</v>
      </c>
      <c r="CF1037">
        <v>271</v>
      </c>
      <c r="CG1037">
        <v>2022</v>
      </c>
      <c r="CH1037">
        <v>2023</v>
      </c>
      <c r="CI1037" t="s">
        <v>204</v>
      </c>
      <c r="CJ1037" s="1">
        <v>879562000000000</v>
      </c>
      <c r="CM1037" t="s">
        <v>205</v>
      </c>
      <c r="CN1037" t="s">
        <v>206</v>
      </c>
      <c r="CO1037" t="s">
        <v>206</v>
      </c>
      <c r="CP1037" t="s">
        <v>208</v>
      </c>
      <c r="CR1037">
        <v>2022</v>
      </c>
      <c r="CX1037" t="s">
        <v>176</v>
      </c>
      <c r="CZ1037" t="s">
        <v>176</v>
      </c>
      <c r="DA1037" t="s">
        <v>209</v>
      </c>
      <c r="DB1037" t="s">
        <v>210</v>
      </c>
      <c r="DC1037" s="1">
        <v>879562000000000</v>
      </c>
      <c r="DD1037">
        <v>185</v>
      </c>
      <c r="DG1037" t="s">
        <v>2548</v>
      </c>
      <c r="DN1037" t="s">
        <v>2549</v>
      </c>
      <c r="DR1037" t="s">
        <v>2550</v>
      </c>
      <c r="DS1037">
        <v>0</v>
      </c>
      <c r="DT1037" t="s">
        <v>2810</v>
      </c>
      <c r="DU1037" s="1">
        <v>879564000000000</v>
      </c>
    </row>
    <row r="1038" spans="1:125" x14ac:dyDescent="0.25">
      <c r="A1038" t="s">
        <v>169</v>
      </c>
      <c r="B1038" t="s">
        <v>170</v>
      </c>
      <c r="C1038" t="s">
        <v>2552</v>
      </c>
      <c r="E1038" t="s">
        <v>2534</v>
      </c>
      <c r="F1038" t="s">
        <v>2535</v>
      </c>
      <c r="G1038" t="s">
        <v>2536</v>
      </c>
      <c r="H1038" t="s">
        <v>2553</v>
      </c>
      <c r="J1038">
        <v>18</v>
      </c>
      <c r="K1038" t="s">
        <v>2796</v>
      </c>
      <c r="N1038">
        <v>1</v>
      </c>
      <c r="O1038" t="s">
        <v>175</v>
      </c>
      <c r="P1038" t="s">
        <v>175</v>
      </c>
      <c r="Q1038" t="s">
        <v>176</v>
      </c>
      <c r="R1038" t="s">
        <v>2669</v>
      </c>
      <c r="S1038" t="s">
        <v>176</v>
      </c>
      <c r="T1038" t="s">
        <v>2553</v>
      </c>
      <c r="U1038">
        <v>2021</v>
      </c>
      <c r="V1038" t="s">
        <v>178</v>
      </c>
      <c r="W1038" t="s">
        <v>2670</v>
      </c>
      <c r="X1038" s="1">
        <v>879560000000000</v>
      </c>
      <c r="Y1038" t="s">
        <v>175</v>
      </c>
      <c r="Z1038">
        <v>500</v>
      </c>
      <c r="AA1038">
        <v>5.6</v>
      </c>
      <c r="AB1038" t="s">
        <v>2671</v>
      </c>
      <c r="AC1038" t="s">
        <v>2672</v>
      </c>
      <c r="AD1038" t="s">
        <v>182</v>
      </c>
      <c r="AE1038" t="s">
        <v>183</v>
      </c>
      <c r="AF1038" t="s">
        <v>389</v>
      </c>
      <c r="AG1038" t="s">
        <v>185</v>
      </c>
      <c r="AH1038" t="s">
        <v>231</v>
      </c>
      <c r="AI1038" t="s">
        <v>390</v>
      </c>
      <c r="AJ1038" t="s">
        <v>391</v>
      </c>
      <c r="AK1038">
        <v>241</v>
      </c>
      <c r="AL1038">
        <v>-33.918140000000001</v>
      </c>
      <c r="AM1038">
        <v>-64.38888</v>
      </c>
      <c r="AN1038">
        <v>-64.234160770000003</v>
      </c>
      <c r="AO1038">
        <v>-34.191057809999997</v>
      </c>
      <c r="AP1038">
        <v>-64.234160770000003</v>
      </c>
      <c r="AQ1038">
        <v>-34.191057809999997</v>
      </c>
      <c r="AR1038">
        <v>-64.234294879999993</v>
      </c>
      <c r="AS1038">
        <v>-34.192553160000003</v>
      </c>
      <c r="AT1038">
        <v>-64.230486139999996</v>
      </c>
      <c r="AU1038">
        <v>-34.192158249999999</v>
      </c>
      <c r="AV1038">
        <v>-64.230362760000006</v>
      </c>
      <c r="AW1038">
        <v>-34.190658450000001</v>
      </c>
      <c r="AZ1038">
        <v>16</v>
      </c>
      <c r="BA1038">
        <v>1</v>
      </c>
      <c r="BB1038">
        <v>10</v>
      </c>
      <c r="BC1038" t="s">
        <v>188</v>
      </c>
      <c r="BD1038" t="s">
        <v>175</v>
      </c>
      <c r="BF1038" s="1">
        <v>879560000000000</v>
      </c>
      <c r="BG1038" t="s">
        <v>2796</v>
      </c>
      <c r="BH1038" t="s">
        <v>190</v>
      </c>
      <c r="BI1038" t="s">
        <v>191</v>
      </c>
      <c r="BJ1038" t="s">
        <v>192</v>
      </c>
      <c r="BK1038" t="s">
        <v>193</v>
      </c>
      <c r="BL1038" t="s">
        <v>220</v>
      </c>
      <c r="BM1038">
        <v>3</v>
      </c>
      <c r="BP1038">
        <v>1</v>
      </c>
      <c r="BQ1038" t="s">
        <v>370</v>
      </c>
      <c r="BR1038" t="s">
        <v>175</v>
      </c>
      <c r="BT1038" t="s">
        <v>2811</v>
      </c>
      <c r="BU1038" t="s">
        <v>2674</v>
      </c>
      <c r="BV1038" t="s">
        <v>198</v>
      </c>
      <c r="BW1038" t="s">
        <v>2545</v>
      </c>
      <c r="BY1038" t="s">
        <v>2675</v>
      </c>
      <c r="BZ1038" t="s">
        <v>2796</v>
      </c>
      <c r="CF1038">
        <v>272</v>
      </c>
      <c r="CG1038">
        <v>2021</v>
      </c>
      <c r="CH1038">
        <v>2022</v>
      </c>
      <c r="CI1038" t="s">
        <v>204</v>
      </c>
      <c r="CJ1038" s="1">
        <v>879560000000000</v>
      </c>
      <c r="CM1038" t="s">
        <v>205</v>
      </c>
      <c r="CN1038" t="s">
        <v>206</v>
      </c>
      <c r="CO1038" t="s">
        <v>206</v>
      </c>
      <c r="CP1038" t="s">
        <v>208</v>
      </c>
      <c r="CR1038">
        <v>2021</v>
      </c>
      <c r="CX1038" t="s">
        <v>176</v>
      </c>
      <c r="CZ1038" t="s">
        <v>176</v>
      </c>
      <c r="DA1038" t="s">
        <v>209</v>
      </c>
      <c r="DB1038" t="s">
        <v>210</v>
      </c>
      <c r="DC1038" s="1">
        <v>879560000000000</v>
      </c>
      <c r="DD1038">
        <v>209</v>
      </c>
      <c r="DG1038" t="s">
        <v>2548</v>
      </c>
      <c r="DN1038" t="s">
        <v>2549</v>
      </c>
      <c r="DR1038" t="s">
        <v>2550</v>
      </c>
      <c r="DS1038">
        <v>0</v>
      </c>
      <c r="DT1038" t="s">
        <v>2812</v>
      </c>
      <c r="DU1038" s="1">
        <v>879561000000000</v>
      </c>
    </row>
    <row r="1039" spans="1:125" x14ac:dyDescent="0.25">
      <c r="A1039" t="s">
        <v>169</v>
      </c>
      <c r="B1039" t="s">
        <v>170</v>
      </c>
      <c r="C1039" t="s">
        <v>2610</v>
      </c>
      <c r="E1039" t="s">
        <v>2611</v>
      </c>
      <c r="F1039" t="s">
        <v>2612</v>
      </c>
      <c r="G1039" t="s">
        <v>2613</v>
      </c>
      <c r="H1039" t="s">
        <v>2614</v>
      </c>
      <c r="J1039">
        <v>1</v>
      </c>
      <c r="K1039" t="s">
        <v>2615</v>
      </c>
      <c r="N1039">
        <v>1</v>
      </c>
      <c r="O1039" t="s">
        <v>175</v>
      </c>
      <c r="P1039" t="s">
        <v>175</v>
      </c>
      <c r="Q1039" t="s">
        <v>175</v>
      </c>
      <c r="S1039" t="s">
        <v>176</v>
      </c>
      <c r="T1039" t="s">
        <v>2614</v>
      </c>
      <c r="U1039">
        <v>2022</v>
      </c>
      <c r="V1039" t="s">
        <v>178</v>
      </c>
      <c r="W1039" t="s">
        <v>2711</v>
      </c>
      <c r="X1039" s="1">
        <v>879562000000000</v>
      </c>
      <c r="Y1039" t="s">
        <v>175</v>
      </c>
      <c r="Z1039">
        <v>280</v>
      </c>
      <c r="AA1039">
        <v>4.7</v>
      </c>
      <c r="AB1039" t="s">
        <v>2712</v>
      </c>
      <c r="AD1039" t="s">
        <v>182</v>
      </c>
      <c r="AF1039" t="s">
        <v>1359</v>
      </c>
      <c r="AG1039" t="s">
        <v>185</v>
      </c>
      <c r="AH1039" t="s">
        <v>231</v>
      </c>
      <c r="AI1039" t="s">
        <v>1360</v>
      </c>
      <c r="AJ1039" t="s">
        <v>1520</v>
      </c>
      <c r="AK1039">
        <v>231</v>
      </c>
      <c r="AL1039">
        <v>-33.026139999999998</v>
      </c>
      <c r="AM1039">
        <v>-63.669870000000003</v>
      </c>
      <c r="AN1039">
        <v>-63.678883200000001</v>
      </c>
      <c r="AO1039">
        <v>-33.038205099999999</v>
      </c>
      <c r="AP1039">
        <v>-63.678883200000001</v>
      </c>
      <c r="AQ1039">
        <v>-33.038205099999999</v>
      </c>
      <c r="AR1039">
        <v>-63.672902899999997</v>
      </c>
      <c r="AS1039">
        <v>-33.0385572</v>
      </c>
      <c r="AT1039">
        <v>-63.673022899999999</v>
      </c>
      <c r="AU1039">
        <v>-33.040002200000004</v>
      </c>
      <c r="AV1039">
        <v>-63.679003199999997</v>
      </c>
      <c r="AW1039">
        <v>-33.039650100000003</v>
      </c>
      <c r="AZ1039">
        <v>32</v>
      </c>
      <c r="BA1039">
        <v>1</v>
      </c>
      <c r="BB1039">
        <v>1</v>
      </c>
      <c r="BC1039" t="s">
        <v>188</v>
      </c>
      <c r="BD1039" t="s">
        <v>175</v>
      </c>
      <c r="BF1039" s="1">
        <v>879562000000000</v>
      </c>
      <c r="BG1039" t="s">
        <v>2618</v>
      </c>
      <c r="BH1039" t="s">
        <v>202</v>
      </c>
      <c r="BI1039" t="s">
        <v>191</v>
      </c>
      <c r="BJ1039" t="s">
        <v>192</v>
      </c>
      <c r="BK1039" t="s">
        <v>193</v>
      </c>
      <c r="BL1039" t="s">
        <v>2619</v>
      </c>
      <c r="BM1039">
        <v>0</v>
      </c>
      <c r="BP1039">
        <v>2</v>
      </c>
      <c r="BQ1039" t="s">
        <v>370</v>
      </c>
      <c r="BR1039" t="s">
        <v>175</v>
      </c>
      <c r="BT1039" t="s">
        <v>2813</v>
      </c>
      <c r="BU1039" t="s">
        <v>2814</v>
      </c>
      <c r="BV1039" t="s">
        <v>198</v>
      </c>
      <c r="BW1039" t="s">
        <v>2545</v>
      </c>
      <c r="BY1039" t="s">
        <v>2715</v>
      </c>
      <c r="BZ1039" t="s">
        <v>2618</v>
      </c>
      <c r="CF1039">
        <v>329</v>
      </c>
      <c r="CG1039">
        <v>2022</v>
      </c>
      <c r="CI1039" t="s">
        <v>204</v>
      </c>
      <c r="CJ1039" s="1">
        <v>879562000000000</v>
      </c>
      <c r="CM1039" t="s">
        <v>205</v>
      </c>
      <c r="CN1039" t="s">
        <v>206</v>
      </c>
      <c r="CO1039" t="s">
        <v>206</v>
      </c>
      <c r="CP1039" t="s">
        <v>208</v>
      </c>
      <c r="CR1039">
        <v>2022</v>
      </c>
      <c r="CX1039" t="s">
        <v>176</v>
      </c>
      <c r="CZ1039" t="s">
        <v>176</v>
      </c>
      <c r="DA1039" t="s">
        <v>209</v>
      </c>
      <c r="DB1039" t="s">
        <v>224</v>
      </c>
      <c r="DC1039" s="1">
        <v>879562000000000</v>
      </c>
      <c r="DG1039" t="s">
        <v>2548</v>
      </c>
      <c r="DN1039" t="s">
        <v>2549</v>
      </c>
      <c r="DR1039" t="s">
        <v>2550</v>
      </c>
      <c r="DS1039">
        <v>0</v>
      </c>
      <c r="DT1039" t="s">
        <v>2815</v>
      </c>
      <c r="DU1039" s="1">
        <v>879564000000000</v>
      </c>
    </row>
    <row r="1040" spans="1:125" x14ac:dyDescent="0.25">
      <c r="A1040" t="s">
        <v>2572</v>
      </c>
      <c r="B1040" t="s">
        <v>170</v>
      </c>
      <c r="C1040" t="s">
        <v>2663</v>
      </c>
      <c r="E1040" t="s">
        <v>2574</v>
      </c>
      <c r="F1040" t="s">
        <v>2575</v>
      </c>
      <c r="G1040" t="s">
        <v>2576</v>
      </c>
      <c r="H1040" t="s">
        <v>2553</v>
      </c>
      <c r="J1040">
        <v>6</v>
      </c>
      <c r="K1040" t="s">
        <v>2816</v>
      </c>
      <c r="N1040">
        <v>3</v>
      </c>
      <c r="O1040" t="s">
        <v>175</v>
      </c>
      <c r="P1040" t="s">
        <v>175</v>
      </c>
      <c r="Q1040" t="s">
        <v>175</v>
      </c>
      <c r="S1040" t="s">
        <v>176</v>
      </c>
      <c r="T1040" t="s">
        <v>2553</v>
      </c>
      <c r="U1040">
        <v>2021</v>
      </c>
      <c r="V1040" t="s">
        <v>178</v>
      </c>
      <c r="W1040" t="s">
        <v>2761</v>
      </c>
      <c r="X1040" s="1">
        <v>879562000000000</v>
      </c>
      <c r="Y1040" t="s">
        <v>175</v>
      </c>
      <c r="Z1040">
        <v>10</v>
      </c>
      <c r="AA1040">
        <v>2.1</v>
      </c>
      <c r="AB1040" t="s">
        <v>2762</v>
      </c>
      <c r="AC1040" t="s">
        <v>2763</v>
      </c>
      <c r="AD1040" t="s">
        <v>2764</v>
      </c>
      <c r="AE1040" t="s">
        <v>183</v>
      </c>
      <c r="AF1040" t="s">
        <v>2765</v>
      </c>
      <c r="AG1040" t="s">
        <v>185</v>
      </c>
      <c r="AH1040" t="s">
        <v>186</v>
      </c>
      <c r="AI1040" t="s">
        <v>2766</v>
      </c>
      <c r="AJ1040" t="s">
        <v>2766</v>
      </c>
      <c r="AK1040">
        <v>144</v>
      </c>
      <c r="AL1040">
        <v>-36.778872999999997</v>
      </c>
      <c r="AM1040">
        <v>-59.861730000000001</v>
      </c>
      <c r="AN1040">
        <v>-59.490833299999998</v>
      </c>
      <c r="AO1040">
        <v>-37.142977799999997</v>
      </c>
      <c r="AP1040">
        <v>-59.490833299999998</v>
      </c>
      <c r="AQ1040">
        <v>-37.142977799999997</v>
      </c>
      <c r="AR1040">
        <v>-59.490333</v>
      </c>
      <c r="AS1040">
        <v>-37.142575000000001</v>
      </c>
      <c r="AT1040">
        <v>-59.490163799999998</v>
      </c>
      <c r="AU1040">
        <v>-37.142705599999999</v>
      </c>
      <c r="AV1040">
        <v>-59.490688800000001</v>
      </c>
      <c r="AW1040">
        <v>-37.143080599999998</v>
      </c>
      <c r="AZ1040">
        <v>3</v>
      </c>
      <c r="BA1040">
        <v>2</v>
      </c>
      <c r="BB1040">
        <v>21</v>
      </c>
      <c r="BC1040" t="s">
        <v>188</v>
      </c>
      <c r="BD1040" t="s">
        <v>175</v>
      </c>
      <c r="BF1040" s="1">
        <v>879562000000000</v>
      </c>
      <c r="BG1040" t="s">
        <v>2817</v>
      </c>
      <c r="BH1040" t="s">
        <v>202</v>
      </c>
      <c r="BI1040" t="s">
        <v>191</v>
      </c>
      <c r="BJ1040" t="s">
        <v>192</v>
      </c>
      <c r="BK1040" t="s">
        <v>193</v>
      </c>
      <c r="BL1040" t="s">
        <v>1092</v>
      </c>
      <c r="BM1040">
        <v>1</v>
      </c>
      <c r="BP1040">
        <v>1</v>
      </c>
      <c r="BQ1040" t="s">
        <v>2582</v>
      </c>
      <c r="BR1040" t="s">
        <v>175</v>
      </c>
      <c r="BT1040" t="s">
        <v>2768</v>
      </c>
      <c r="BU1040" t="s">
        <v>2818</v>
      </c>
      <c r="BV1040" t="s">
        <v>198</v>
      </c>
      <c r="BW1040" t="s">
        <v>2545</v>
      </c>
      <c r="BY1040" t="s">
        <v>2770</v>
      </c>
      <c r="BZ1040" t="s">
        <v>2817</v>
      </c>
      <c r="CF1040">
        <v>364</v>
      </c>
      <c r="CG1040">
        <v>2021</v>
      </c>
      <c r="CH1040">
        <v>2022</v>
      </c>
      <c r="CI1040" t="s">
        <v>204</v>
      </c>
      <c r="CJ1040" s="1">
        <v>879562000000000</v>
      </c>
      <c r="CR1040">
        <v>2021</v>
      </c>
      <c r="CX1040" t="s">
        <v>176</v>
      </c>
      <c r="CZ1040" t="s">
        <v>176</v>
      </c>
      <c r="DA1040" t="s">
        <v>209</v>
      </c>
      <c r="DB1040" t="s">
        <v>224</v>
      </c>
      <c r="DC1040" s="1">
        <v>879562000000000</v>
      </c>
      <c r="DD1040">
        <v>146</v>
      </c>
      <c r="DG1040" t="s">
        <v>2548</v>
      </c>
      <c r="DN1040" t="s">
        <v>2549</v>
      </c>
      <c r="DR1040" t="s">
        <v>2550</v>
      </c>
      <c r="DS1040">
        <v>0</v>
      </c>
      <c r="DT1040" t="s">
        <v>2819</v>
      </c>
      <c r="DU1040" s="1">
        <v>879562000000000</v>
      </c>
    </row>
    <row r="1041" spans="1:125" x14ac:dyDescent="0.25">
      <c r="A1041" t="s">
        <v>2572</v>
      </c>
      <c r="B1041" t="s">
        <v>170</v>
      </c>
      <c r="C1041" t="s">
        <v>2573</v>
      </c>
      <c r="E1041" t="s">
        <v>2574</v>
      </c>
      <c r="F1041" t="s">
        <v>2575</v>
      </c>
      <c r="G1041" t="s">
        <v>2576</v>
      </c>
      <c r="H1041" t="s">
        <v>2553</v>
      </c>
      <c r="J1041">
        <v>21</v>
      </c>
      <c r="K1041" t="s">
        <v>2820</v>
      </c>
      <c r="N1041">
        <v>1</v>
      </c>
      <c r="O1041" t="s">
        <v>175</v>
      </c>
      <c r="P1041" t="s">
        <v>175</v>
      </c>
      <c r="Q1041" t="s">
        <v>175</v>
      </c>
      <c r="S1041" t="s">
        <v>176</v>
      </c>
      <c r="T1041" t="s">
        <v>2553</v>
      </c>
      <c r="U1041">
        <v>2021</v>
      </c>
      <c r="V1041" t="s">
        <v>178</v>
      </c>
      <c r="W1041" t="s">
        <v>2578</v>
      </c>
      <c r="X1041" s="1">
        <v>879562000000000</v>
      </c>
      <c r="Y1041" t="s">
        <v>175</v>
      </c>
      <c r="Z1041">
        <v>10</v>
      </c>
      <c r="AA1041">
        <v>2</v>
      </c>
      <c r="AB1041" t="s">
        <v>2579</v>
      </c>
      <c r="AC1041" t="s">
        <v>2580</v>
      </c>
      <c r="AD1041" t="s">
        <v>294</v>
      </c>
      <c r="AE1041" t="s">
        <v>183</v>
      </c>
      <c r="AF1041" t="s">
        <v>323</v>
      </c>
      <c r="AG1041" t="s">
        <v>185</v>
      </c>
      <c r="AH1041" t="s">
        <v>186</v>
      </c>
      <c r="AI1041" t="s">
        <v>324</v>
      </c>
      <c r="AJ1041" t="s">
        <v>324</v>
      </c>
      <c r="AK1041">
        <v>192</v>
      </c>
      <c r="AL1041">
        <v>-37.321373000000001</v>
      </c>
      <c r="AM1041">
        <v>-59.133420000000001</v>
      </c>
      <c r="AN1041">
        <v>-59.309399999999997</v>
      </c>
      <c r="AO1041">
        <v>-37.262500000000003</v>
      </c>
      <c r="AP1041">
        <v>-59.309399999999997</v>
      </c>
      <c r="AQ1041">
        <v>-37.262500000000003</v>
      </c>
      <c r="AR1041">
        <v>-59.051200000000001</v>
      </c>
      <c r="AS1041">
        <v>-37.234099999999998</v>
      </c>
      <c r="AT1041">
        <v>-59.051479999999998</v>
      </c>
      <c r="AU1041">
        <v>-37.23433</v>
      </c>
      <c r="AV1041">
        <v>-59.050130000000003</v>
      </c>
      <c r="AW1041">
        <v>-37.235329999999998</v>
      </c>
      <c r="AZ1041">
        <v>22</v>
      </c>
      <c r="BA1041">
        <v>2</v>
      </c>
      <c r="BB1041">
        <v>13</v>
      </c>
      <c r="BC1041" t="s">
        <v>188</v>
      </c>
      <c r="BD1041" t="s">
        <v>175</v>
      </c>
      <c r="BF1041" s="1">
        <v>879562000000000</v>
      </c>
      <c r="BG1041" t="s">
        <v>2820</v>
      </c>
      <c r="BH1041" t="s">
        <v>190</v>
      </c>
      <c r="BI1041" t="s">
        <v>191</v>
      </c>
      <c r="BJ1041" t="s">
        <v>192</v>
      </c>
      <c r="BK1041" t="s">
        <v>193</v>
      </c>
      <c r="BL1041" t="s">
        <v>249</v>
      </c>
      <c r="BM1041">
        <v>4</v>
      </c>
      <c r="BP1041">
        <v>1</v>
      </c>
      <c r="BQ1041" t="s">
        <v>2582</v>
      </c>
      <c r="BR1041" t="s">
        <v>175</v>
      </c>
      <c r="BT1041" t="s">
        <v>2583</v>
      </c>
      <c r="BU1041" t="s">
        <v>2584</v>
      </c>
      <c r="BV1041" t="s">
        <v>198</v>
      </c>
      <c r="BW1041" t="s">
        <v>2545</v>
      </c>
      <c r="BY1041" t="s">
        <v>2585</v>
      </c>
      <c r="BZ1041" t="s">
        <v>2820</v>
      </c>
      <c r="CA1041" t="s">
        <v>2821</v>
      </c>
      <c r="CB1041" t="s">
        <v>203</v>
      </c>
      <c r="CC1041" t="s">
        <v>203</v>
      </c>
      <c r="CF1041">
        <v>12</v>
      </c>
      <c r="CG1041">
        <v>2022</v>
      </c>
      <c r="CH1041">
        <v>2022</v>
      </c>
      <c r="CI1041" t="s">
        <v>204</v>
      </c>
      <c r="CJ1041" s="1">
        <v>879562000000000</v>
      </c>
      <c r="CR1041">
        <v>2021</v>
      </c>
      <c r="CX1041" t="s">
        <v>176</v>
      </c>
      <c r="CZ1041" t="s">
        <v>176</v>
      </c>
      <c r="DA1041" t="s">
        <v>209</v>
      </c>
      <c r="DB1041" t="s">
        <v>224</v>
      </c>
      <c r="DC1041" s="1">
        <v>879562000000000</v>
      </c>
      <c r="DD1041">
        <v>210</v>
      </c>
      <c r="DG1041" t="s">
        <v>2548</v>
      </c>
      <c r="DN1041" t="s">
        <v>2549</v>
      </c>
      <c r="DR1041" t="s">
        <v>2550</v>
      </c>
      <c r="DS1041">
        <v>0</v>
      </c>
      <c r="DT1041" t="s">
        <v>2822</v>
      </c>
      <c r="DU1041" s="1">
        <v>879562000000000</v>
      </c>
    </row>
    <row r="1042" spans="1:125" x14ac:dyDescent="0.25">
      <c r="A1042" t="s">
        <v>169</v>
      </c>
      <c r="B1042" t="s">
        <v>170</v>
      </c>
      <c r="C1042" t="s">
        <v>2552</v>
      </c>
      <c r="E1042" t="s">
        <v>2534</v>
      </c>
      <c r="F1042" t="s">
        <v>2535</v>
      </c>
      <c r="G1042" t="s">
        <v>2536</v>
      </c>
      <c r="H1042" t="s">
        <v>2553</v>
      </c>
      <c r="J1042">
        <v>6</v>
      </c>
      <c r="K1042" t="s">
        <v>2554</v>
      </c>
      <c r="N1042">
        <v>1</v>
      </c>
      <c r="O1042" t="s">
        <v>175</v>
      </c>
      <c r="P1042" t="s">
        <v>175</v>
      </c>
      <c r="Q1042" t="s">
        <v>176</v>
      </c>
      <c r="R1042" t="s">
        <v>2823</v>
      </c>
      <c r="S1042" t="s">
        <v>176</v>
      </c>
      <c r="T1042" t="s">
        <v>2553</v>
      </c>
      <c r="U1042">
        <v>2021</v>
      </c>
      <c r="V1042" t="s">
        <v>178</v>
      </c>
      <c r="W1042" t="s">
        <v>2824</v>
      </c>
      <c r="X1042" s="1">
        <v>879561000000000</v>
      </c>
      <c r="Y1042" t="s">
        <v>175</v>
      </c>
      <c r="Z1042">
        <v>400</v>
      </c>
      <c r="AA1042">
        <v>3.2</v>
      </c>
      <c r="AB1042" t="s">
        <v>2825</v>
      </c>
      <c r="AC1042" t="s">
        <v>2826</v>
      </c>
      <c r="AD1042" t="s">
        <v>182</v>
      </c>
      <c r="AE1042" t="s">
        <v>183</v>
      </c>
      <c r="AF1042" t="s">
        <v>1247</v>
      </c>
      <c r="AG1042" t="s">
        <v>185</v>
      </c>
      <c r="AH1042" t="s">
        <v>186</v>
      </c>
      <c r="AI1042" t="s">
        <v>1248</v>
      </c>
      <c r="AJ1042" t="s">
        <v>1248</v>
      </c>
      <c r="AK1042">
        <v>117</v>
      </c>
      <c r="AL1042">
        <v>-36.603423999999997</v>
      </c>
      <c r="AM1042">
        <v>-61.747706999999998</v>
      </c>
      <c r="AN1042">
        <v>-62.087910899999997</v>
      </c>
      <c r="AO1042">
        <v>-36.633342599999999</v>
      </c>
      <c r="AP1042">
        <v>-62.087910899999997</v>
      </c>
      <c r="AQ1042">
        <v>-36.633342599999999</v>
      </c>
      <c r="AR1042">
        <v>-62.091010599999997</v>
      </c>
      <c r="AS1042">
        <v>-36.630744200000002</v>
      </c>
      <c r="AT1042">
        <v>-62.090262600000003</v>
      </c>
      <c r="AU1042">
        <v>-36.630164600000001</v>
      </c>
      <c r="AV1042">
        <v>-62.087162999999997</v>
      </c>
      <c r="AW1042">
        <v>-36.632762999999997</v>
      </c>
      <c r="AZ1042">
        <v>12</v>
      </c>
      <c r="BA1042">
        <v>1</v>
      </c>
      <c r="BB1042">
        <v>5</v>
      </c>
      <c r="BC1042" t="s">
        <v>188</v>
      </c>
      <c r="BD1042" t="s">
        <v>175</v>
      </c>
      <c r="BF1042" s="1">
        <v>879560000000000</v>
      </c>
      <c r="BG1042" t="s">
        <v>238</v>
      </c>
      <c r="BH1042" t="s">
        <v>202</v>
      </c>
      <c r="BI1042" t="s">
        <v>191</v>
      </c>
      <c r="BJ1042" t="s">
        <v>192</v>
      </c>
      <c r="BK1042" t="s">
        <v>193</v>
      </c>
      <c r="BL1042" t="s">
        <v>220</v>
      </c>
      <c r="BM1042">
        <v>2</v>
      </c>
      <c r="BP1042">
        <v>1</v>
      </c>
      <c r="BQ1042" t="s">
        <v>250</v>
      </c>
      <c r="BR1042" t="s">
        <v>175</v>
      </c>
      <c r="BT1042" t="s">
        <v>2827</v>
      </c>
      <c r="BU1042" t="s">
        <v>2828</v>
      </c>
      <c r="BV1042" t="s">
        <v>198</v>
      </c>
      <c r="BW1042" t="s">
        <v>2545</v>
      </c>
      <c r="BY1042" t="s">
        <v>2829</v>
      </c>
      <c r="BZ1042" t="s">
        <v>238</v>
      </c>
      <c r="CA1042" t="s">
        <v>202</v>
      </c>
      <c r="CB1042" t="s">
        <v>203</v>
      </c>
      <c r="CC1042" t="s">
        <v>203</v>
      </c>
      <c r="CF1042">
        <v>335</v>
      </c>
      <c r="CG1042">
        <v>2021</v>
      </c>
      <c r="CH1042">
        <v>2022</v>
      </c>
      <c r="CI1042" t="s">
        <v>204</v>
      </c>
      <c r="CJ1042" s="1">
        <v>879560000000000</v>
      </c>
      <c r="CM1042" t="s">
        <v>205</v>
      </c>
      <c r="CN1042" t="s">
        <v>206</v>
      </c>
      <c r="CO1042" t="s">
        <v>206</v>
      </c>
      <c r="CP1042" t="s">
        <v>208</v>
      </c>
      <c r="CR1042">
        <v>2021</v>
      </c>
      <c r="CX1042" t="s">
        <v>176</v>
      </c>
      <c r="CZ1042" t="s">
        <v>176</v>
      </c>
      <c r="DA1042" t="s">
        <v>209</v>
      </c>
      <c r="DB1042" t="s">
        <v>224</v>
      </c>
      <c r="DC1042" s="1">
        <v>879561000000000</v>
      </c>
      <c r="DD1042">
        <v>218</v>
      </c>
      <c r="DG1042" t="s">
        <v>2548</v>
      </c>
      <c r="DN1042" t="s">
        <v>2549</v>
      </c>
      <c r="DR1042" t="s">
        <v>2550</v>
      </c>
      <c r="DS1042">
        <v>0</v>
      </c>
      <c r="DT1042" t="s">
        <v>2830</v>
      </c>
      <c r="DU1042" s="1">
        <v>879562000000000</v>
      </c>
    </row>
    <row r="1043" spans="1:125" x14ac:dyDescent="0.25">
      <c r="A1043" t="s">
        <v>169</v>
      </c>
      <c r="B1043" t="s">
        <v>170</v>
      </c>
      <c r="C1043" t="s">
        <v>2533</v>
      </c>
      <c r="E1043" t="s">
        <v>2534</v>
      </c>
      <c r="F1043" t="s">
        <v>2535</v>
      </c>
      <c r="G1043" t="s">
        <v>2536</v>
      </c>
      <c r="H1043" t="s">
        <v>2537</v>
      </c>
      <c r="J1043">
        <v>1</v>
      </c>
      <c r="K1043" t="s">
        <v>2647</v>
      </c>
      <c r="N1043">
        <v>1</v>
      </c>
      <c r="O1043" t="s">
        <v>175</v>
      </c>
      <c r="P1043" t="s">
        <v>175</v>
      </c>
      <c r="Q1043" t="s">
        <v>176</v>
      </c>
      <c r="R1043" t="s">
        <v>2831</v>
      </c>
      <c r="S1043" t="s">
        <v>176</v>
      </c>
      <c r="T1043" t="s">
        <v>2537</v>
      </c>
      <c r="U1043">
        <v>2022</v>
      </c>
      <c r="V1043" t="s">
        <v>178</v>
      </c>
      <c r="W1043" t="s">
        <v>2832</v>
      </c>
      <c r="X1043" s="1">
        <v>879561000000000</v>
      </c>
      <c r="Y1043" t="s">
        <v>175</v>
      </c>
      <c r="Z1043">
        <v>300</v>
      </c>
      <c r="AA1043">
        <v>4.2</v>
      </c>
      <c r="AB1043" t="s">
        <v>2833</v>
      </c>
      <c r="AC1043" t="s">
        <v>2834</v>
      </c>
      <c r="AD1043" t="s">
        <v>294</v>
      </c>
      <c r="AE1043" t="s">
        <v>183</v>
      </c>
      <c r="AF1043" t="s">
        <v>1088</v>
      </c>
      <c r="AG1043" t="s">
        <v>185</v>
      </c>
      <c r="AH1043" t="s">
        <v>1089</v>
      </c>
      <c r="AI1043" t="s">
        <v>1090</v>
      </c>
      <c r="AJ1043" t="s">
        <v>1091</v>
      </c>
      <c r="AK1043">
        <v>104</v>
      </c>
      <c r="AL1043">
        <v>-26.340017</v>
      </c>
      <c r="AM1043">
        <v>-60.431609999999999</v>
      </c>
      <c r="AN1043">
        <v>-60.495573239999999</v>
      </c>
      <c r="AO1043">
        <v>-26.348405979999999</v>
      </c>
      <c r="AP1043">
        <v>-60.495573239999999</v>
      </c>
      <c r="AQ1043">
        <v>-26.348405979999999</v>
      </c>
      <c r="AR1043">
        <v>-60.495589340000002</v>
      </c>
      <c r="AS1043">
        <v>-26.349463539999999</v>
      </c>
      <c r="AT1043">
        <v>-60.493347239999999</v>
      </c>
      <c r="AU1043">
        <v>-26.349481910000002</v>
      </c>
      <c r="AV1043">
        <v>-60.493336280000001</v>
      </c>
      <c r="AW1043">
        <v>-26.348425209999998</v>
      </c>
      <c r="AZ1043">
        <v>1</v>
      </c>
      <c r="BA1043">
        <v>1</v>
      </c>
      <c r="BB1043">
        <v>28</v>
      </c>
      <c r="BC1043" t="s">
        <v>188</v>
      </c>
      <c r="BD1043" t="s">
        <v>175</v>
      </c>
      <c r="BF1043" s="1">
        <v>879561000000000</v>
      </c>
      <c r="BG1043" t="s">
        <v>238</v>
      </c>
      <c r="BH1043" t="s">
        <v>202</v>
      </c>
      <c r="BI1043" t="s">
        <v>191</v>
      </c>
      <c r="BJ1043" t="s">
        <v>192</v>
      </c>
      <c r="BK1043" t="s">
        <v>193</v>
      </c>
      <c r="BL1043" t="s">
        <v>2835</v>
      </c>
      <c r="BM1043">
        <v>0</v>
      </c>
      <c r="BP1043">
        <v>1</v>
      </c>
      <c r="BQ1043" t="s">
        <v>2836</v>
      </c>
      <c r="BR1043" t="s">
        <v>175</v>
      </c>
      <c r="BT1043" t="s">
        <v>2837</v>
      </c>
      <c r="BU1043" t="s">
        <v>2838</v>
      </c>
      <c r="BV1043" t="s">
        <v>198</v>
      </c>
      <c r="BW1043" t="s">
        <v>2545</v>
      </c>
      <c r="BY1043" t="s">
        <v>2839</v>
      </c>
      <c r="BZ1043" t="s">
        <v>238</v>
      </c>
      <c r="CA1043" t="s">
        <v>202</v>
      </c>
      <c r="CB1043" t="s">
        <v>203</v>
      </c>
      <c r="CC1043" t="s">
        <v>203</v>
      </c>
      <c r="CF1043">
        <v>28</v>
      </c>
      <c r="CG1043">
        <v>2022</v>
      </c>
      <c r="CH1043">
        <v>2022</v>
      </c>
      <c r="CI1043" t="s">
        <v>204</v>
      </c>
      <c r="CJ1043" s="1">
        <v>879561000000000</v>
      </c>
      <c r="CM1043" t="s">
        <v>205</v>
      </c>
      <c r="CN1043" t="s">
        <v>206</v>
      </c>
      <c r="CO1043" t="s">
        <v>206</v>
      </c>
      <c r="CP1043" t="s">
        <v>208</v>
      </c>
      <c r="CR1043">
        <v>2021</v>
      </c>
      <c r="CX1043" t="s">
        <v>176</v>
      </c>
      <c r="CZ1043" t="s">
        <v>176</v>
      </c>
      <c r="DA1043" t="s">
        <v>1096</v>
      </c>
      <c r="DB1043" t="s">
        <v>224</v>
      </c>
      <c r="DC1043" s="1">
        <v>879561000000000</v>
      </c>
      <c r="DD1043">
        <v>197</v>
      </c>
      <c r="DG1043" t="s">
        <v>2548</v>
      </c>
      <c r="DN1043" t="s">
        <v>2549</v>
      </c>
      <c r="DR1043" t="s">
        <v>2550</v>
      </c>
      <c r="DS1043">
        <v>0</v>
      </c>
      <c r="DT1043" t="s">
        <v>2840</v>
      </c>
      <c r="DU1043" s="1">
        <v>879562000000000</v>
      </c>
    </row>
    <row r="1044" spans="1:125" x14ac:dyDescent="0.25">
      <c r="A1044" t="s">
        <v>169</v>
      </c>
      <c r="B1044" t="s">
        <v>170</v>
      </c>
      <c r="C1044" t="s">
        <v>2552</v>
      </c>
      <c r="E1044" t="s">
        <v>2611</v>
      </c>
      <c r="F1044" t="s">
        <v>2612</v>
      </c>
      <c r="G1044" t="s">
        <v>2613</v>
      </c>
      <c r="H1044" t="s">
        <v>2614</v>
      </c>
      <c r="J1044">
        <v>4</v>
      </c>
      <c r="K1044" t="s">
        <v>2841</v>
      </c>
      <c r="N1044">
        <v>1</v>
      </c>
      <c r="O1044" t="s">
        <v>175</v>
      </c>
      <c r="P1044" t="s">
        <v>175</v>
      </c>
      <c r="Q1044" t="s">
        <v>175</v>
      </c>
      <c r="S1044" t="s">
        <v>176</v>
      </c>
      <c r="T1044" t="s">
        <v>2614</v>
      </c>
      <c r="U1044">
        <v>2022</v>
      </c>
      <c r="V1044" t="s">
        <v>178</v>
      </c>
      <c r="W1044" t="s">
        <v>2842</v>
      </c>
      <c r="X1044" s="1">
        <v>879562000000000</v>
      </c>
      <c r="Y1044" t="s">
        <v>175</v>
      </c>
      <c r="Z1044">
        <v>500</v>
      </c>
      <c r="AA1044">
        <v>3.1</v>
      </c>
      <c r="AB1044" t="s">
        <v>2843</v>
      </c>
      <c r="AD1044" t="s">
        <v>182</v>
      </c>
      <c r="AE1044" t="s">
        <v>183</v>
      </c>
      <c r="AF1044" t="s">
        <v>2440</v>
      </c>
      <c r="AG1044" t="s">
        <v>185</v>
      </c>
      <c r="AH1044" t="s">
        <v>282</v>
      </c>
      <c r="AI1044" t="s">
        <v>420</v>
      </c>
      <c r="AJ1044" t="s">
        <v>2844</v>
      </c>
      <c r="AK1044">
        <v>59</v>
      </c>
      <c r="AL1044">
        <v>-30.578137999999999</v>
      </c>
      <c r="AM1044">
        <v>-60.468204</v>
      </c>
      <c r="AN1044">
        <v>-60.4366968</v>
      </c>
      <c r="AO1044">
        <v>-30.430963500000001</v>
      </c>
      <c r="AP1044">
        <v>-60.4366968</v>
      </c>
      <c r="AQ1044">
        <v>-30.430963500000001</v>
      </c>
      <c r="AR1044">
        <v>-60.4419015</v>
      </c>
      <c r="AS1044">
        <v>-30.4309634</v>
      </c>
      <c r="AT1044">
        <v>-60.4419015</v>
      </c>
      <c r="AU1044">
        <v>-30.430152400000001</v>
      </c>
      <c r="AV1044">
        <v>-60.4366968</v>
      </c>
      <c r="AW1044">
        <v>-30.430152499999998</v>
      </c>
      <c r="AZ1044">
        <v>4</v>
      </c>
      <c r="BA1044">
        <v>1</v>
      </c>
      <c r="BB1044">
        <v>4</v>
      </c>
      <c r="BC1044" t="s">
        <v>188</v>
      </c>
      <c r="BD1044" t="s">
        <v>175</v>
      </c>
      <c r="BF1044" s="1">
        <v>879562000000000</v>
      </c>
      <c r="BG1044" t="s">
        <v>2845</v>
      </c>
      <c r="BH1044" t="s">
        <v>202</v>
      </c>
      <c r="BI1044" t="s">
        <v>191</v>
      </c>
      <c r="BJ1044" t="s">
        <v>192</v>
      </c>
      <c r="BK1044" t="s">
        <v>193</v>
      </c>
      <c r="BL1044" t="s">
        <v>1591</v>
      </c>
      <c r="BM1044">
        <v>1</v>
      </c>
      <c r="BP1044">
        <v>1</v>
      </c>
      <c r="BQ1044" t="s">
        <v>490</v>
      </c>
      <c r="BR1044" t="s">
        <v>175</v>
      </c>
      <c r="BT1044" t="s">
        <v>2846</v>
      </c>
      <c r="BU1044" t="s">
        <v>2847</v>
      </c>
      <c r="BV1044" t="s">
        <v>198</v>
      </c>
      <c r="BW1044" t="s">
        <v>2545</v>
      </c>
      <c r="BY1044" t="s">
        <v>2848</v>
      </c>
      <c r="BZ1044" t="s">
        <v>2845</v>
      </c>
      <c r="CF1044">
        <v>243</v>
      </c>
      <c r="CG1044">
        <v>2022</v>
      </c>
      <c r="CI1044" t="s">
        <v>204</v>
      </c>
      <c r="CJ1044" s="1">
        <v>879562000000000</v>
      </c>
      <c r="CM1044" t="s">
        <v>205</v>
      </c>
      <c r="CN1044" t="s">
        <v>206</v>
      </c>
      <c r="CO1044" t="s">
        <v>206</v>
      </c>
      <c r="CP1044" t="s">
        <v>208</v>
      </c>
      <c r="CR1044">
        <v>2022</v>
      </c>
      <c r="CX1044" t="s">
        <v>176</v>
      </c>
      <c r="CZ1044" t="s">
        <v>176</v>
      </c>
      <c r="DA1044" t="s">
        <v>209</v>
      </c>
      <c r="DB1044" t="s">
        <v>210</v>
      </c>
      <c r="DC1044" s="1">
        <v>879562000000000</v>
      </c>
      <c r="DG1044" t="s">
        <v>2548</v>
      </c>
      <c r="DN1044" t="s">
        <v>2549</v>
      </c>
      <c r="DR1044" t="s">
        <v>2550</v>
      </c>
      <c r="DS1044">
        <v>0</v>
      </c>
      <c r="DT1044" t="s">
        <v>2849</v>
      </c>
      <c r="DU1044" s="1">
        <v>879562000000000</v>
      </c>
    </row>
    <row r="1045" spans="1:125" x14ac:dyDescent="0.25">
      <c r="A1045" t="s">
        <v>169</v>
      </c>
      <c r="B1045" t="s">
        <v>170</v>
      </c>
      <c r="C1045" t="s">
        <v>2552</v>
      </c>
      <c r="E1045" t="s">
        <v>2534</v>
      </c>
      <c r="F1045" t="s">
        <v>2535</v>
      </c>
      <c r="G1045" t="s">
        <v>2536</v>
      </c>
      <c r="H1045" t="s">
        <v>2553</v>
      </c>
      <c r="J1045">
        <v>6</v>
      </c>
      <c r="K1045" t="s">
        <v>2554</v>
      </c>
      <c r="N1045">
        <v>1</v>
      </c>
      <c r="O1045" t="s">
        <v>175</v>
      </c>
      <c r="P1045" t="s">
        <v>175</v>
      </c>
      <c r="Q1045" t="s">
        <v>176</v>
      </c>
      <c r="R1045" t="s">
        <v>2850</v>
      </c>
      <c r="S1045" t="s">
        <v>176</v>
      </c>
      <c r="T1045" t="s">
        <v>2553</v>
      </c>
      <c r="U1045">
        <v>2021</v>
      </c>
      <c r="V1045" t="s">
        <v>178</v>
      </c>
      <c r="W1045" t="s">
        <v>2851</v>
      </c>
      <c r="X1045" s="1">
        <v>879561000000000</v>
      </c>
      <c r="Y1045" t="s">
        <v>175</v>
      </c>
      <c r="Z1045">
        <v>500</v>
      </c>
      <c r="AA1045">
        <v>4.2</v>
      </c>
      <c r="AB1045" t="s">
        <v>2852</v>
      </c>
      <c r="AC1045" t="s">
        <v>2853</v>
      </c>
      <c r="AD1045" t="s">
        <v>182</v>
      </c>
      <c r="AE1045" t="s">
        <v>183</v>
      </c>
      <c r="AF1045" t="s">
        <v>323</v>
      </c>
      <c r="AG1045" t="s">
        <v>185</v>
      </c>
      <c r="AH1045" t="s">
        <v>186</v>
      </c>
      <c r="AI1045" t="s">
        <v>324</v>
      </c>
      <c r="AJ1045" t="s">
        <v>324</v>
      </c>
      <c r="AK1045">
        <v>192</v>
      </c>
      <c r="AL1045">
        <v>-37.321373000000001</v>
      </c>
      <c r="AM1045">
        <v>-59.133420000000001</v>
      </c>
      <c r="AN1045">
        <v>-59.284442460000001</v>
      </c>
      <c r="AO1045">
        <v>-37.203133809999997</v>
      </c>
      <c r="AP1045">
        <v>-59.284442460000001</v>
      </c>
      <c r="AQ1045">
        <v>-37.203133809999997</v>
      </c>
      <c r="AR1045">
        <v>-59.283418380000001</v>
      </c>
      <c r="AS1045">
        <v>-37.202413849999999</v>
      </c>
      <c r="AT1045">
        <v>-59.285167180000002</v>
      </c>
      <c r="AU1045">
        <v>-37.200824359999999</v>
      </c>
      <c r="AV1045">
        <v>-59.2861859</v>
      </c>
      <c r="AW1045">
        <v>-37.201557149999999</v>
      </c>
      <c r="AZ1045">
        <v>6</v>
      </c>
      <c r="BA1045">
        <v>1</v>
      </c>
      <c r="BB1045">
        <v>3</v>
      </c>
      <c r="BC1045" t="s">
        <v>188</v>
      </c>
      <c r="BD1045" t="s">
        <v>175</v>
      </c>
      <c r="BF1045" s="1">
        <v>879560000000000</v>
      </c>
      <c r="BG1045" t="s">
        <v>238</v>
      </c>
      <c r="BH1045" t="s">
        <v>202</v>
      </c>
      <c r="BI1045" t="s">
        <v>191</v>
      </c>
      <c r="BJ1045" t="s">
        <v>192</v>
      </c>
      <c r="BK1045" t="s">
        <v>193</v>
      </c>
      <c r="BL1045" t="s">
        <v>220</v>
      </c>
      <c r="BM1045">
        <v>1</v>
      </c>
      <c r="BP1045">
        <v>1</v>
      </c>
      <c r="BQ1045" t="s">
        <v>221</v>
      </c>
      <c r="BR1045" t="s">
        <v>175</v>
      </c>
      <c r="BT1045" t="s">
        <v>2854</v>
      </c>
      <c r="BU1045" t="s">
        <v>2855</v>
      </c>
      <c r="BV1045" t="s">
        <v>198</v>
      </c>
      <c r="BW1045" t="s">
        <v>2545</v>
      </c>
      <c r="BY1045" t="s">
        <v>2856</v>
      </c>
      <c r="BZ1045" t="s">
        <v>238</v>
      </c>
      <c r="CA1045" t="s">
        <v>202</v>
      </c>
      <c r="CB1045" t="s">
        <v>203</v>
      </c>
      <c r="CC1045" t="s">
        <v>203</v>
      </c>
      <c r="CF1045">
        <v>280</v>
      </c>
      <c r="CG1045">
        <v>2021</v>
      </c>
      <c r="CH1045">
        <v>2022</v>
      </c>
      <c r="CI1045" t="s">
        <v>204</v>
      </c>
      <c r="CJ1045" s="1">
        <v>879560000000000</v>
      </c>
      <c r="CM1045" t="s">
        <v>205</v>
      </c>
      <c r="CN1045" t="s">
        <v>206</v>
      </c>
      <c r="CO1045" t="s">
        <v>206</v>
      </c>
      <c r="CP1045" t="s">
        <v>208</v>
      </c>
      <c r="CR1045">
        <v>2021</v>
      </c>
      <c r="CX1045" t="s">
        <v>176</v>
      </c>
      <c r="CZ1045" t="s">
        <v>176</v>
      </c>
      <c r="DA1045" t="s">
        <v>209</v>
      </c>
      <c r="DB1045" t="s">
        <v>210</v>
      </c>
      <c r="DC1045" s="1">
        <v>879561000000000</v>
      </c>
      <c r="DD1045">
        <v>246</v>
      </c>
      <c r="DG1045" t="s">
        <v>2548</v>
      </c>
      <c r="DN1045" t="s">
        <v>2549</v>
      </c>
      <c r="DR1045" t="s">
        <v>2550</v>
      </c>
      <c r="DS1045">
        <v>0</v>
      </c>
      <c r="DT1045" t="s">
        <v>2857</v>
      </c>
      <c r="DU1045" s="1">
        <v>879561000000000</v>
      </c>
    </row>
    <row r="1046" spans="1:125" x14ac:dyDescent="0.25">
      <c r="A1046" t="s">
        <v>169</v>
      </c>
      <c r="B1046" t="s">
        <v>170</v>
      </c>
      <c r="C1046" t="s">
        <v>2552</v>
      </c>
      <c r="E1046" t="s">
        <v>2534</v>
      </c>
      <c r="F1046" t="s">
        <v>2535</v>
      </c>
      <c r="G1046" t="s">
        <v>2536</v>
      </c>
      <c r="H1046" t="s">
        <v>2553</v>
      </c>
      <c r="J1046">
        <v>22</v>
      </c>
      <c r="K1046" t="s">
        <v>2858</v>
      </c>
      <c r="N1046">
        <v>1</v>
      </c>
      <c r="O1046" t="s">
        <v>175</v>
      </c>
      <c r="P1046" t="s">
        <v>175</v>
      </c>
      <c r="Q1046" t="s">
        <v>176</v>
      </c>
      <c r="R1046" t="s">
        <v>2600</v>
      </c>
      <c r="S1046" t="s">
        <v>176</v>
      </c>
      <c r="T1046" t="s">
        <v>2553</v>
      </c>
      <c r="U1046">
        <v>2021</v>
      </c>
      <c r="V1046" t="s">
        <v>178</v>
      </c>
      <c r="W1046" t="s">
        <v>2601</v>
      </c>
      <c r="X1046" s="1">
        <v>879561000000000</v>
      </c>
      <c r="Y1046" t="s">
        <v>175</v>
      </c>
      <c r="Z1046">
        <v>400</v>
      </c>
      <c r="AA1046">
        <v>4.2</v>
      </c>
      <c r="AB1046" t="s">
        <v>2602</v>
      </c>
      <c r="AC1046" t="s">
        <v>2603</v>
      </c>
      <c r="AD1046" t="s">
        <v>182</v>
      </c>
      <c r="AE1046" t="s">
        <v>183</v>
      </c>
      <c r="AF1046" t="s">
        <v>377</v>
      </c>
      <c r="AG1046" t="s">
        <v>185</v>
      </c>
      <c r="AH1046" t="s">
        <v>282</v>
      </c>
      <c r="AI1046" t="s">
        <v>378</v>
      </c>
      <c r="AJ1046" t="s">
        <v>2604</v>
      </c>
      <c r="AK1046">
        <v>113</v>
      </c>
      <c r="AL1046">
        <v>-32.264763000000002</v>
      </c>
      <c r="AM1046">
        <v>-61.899044000000004</v>
      </c>
      <c r="AN1046">
        <v>-61.850791000000001</v>
      </c>
      <c r="AO1046">
        <v>-32.270336999999998</v>
      </c>
      <c r="AP1046">
        <v>-61.850791000000001</v>
      </c>
      <c r="AQ1046">
        <v>-32.270336999999998</v>
      </c>
      <c r="AR1046">
        <v>-61.849908399999997</v>
      </c>
      <c r="AS1046">
        <v>-32.266808699999999</v>
      </c>
      <c r="AT1046">
        <v>-61.848643899999999</v>
      </c>
      <c r="AU1046">
        <v>-32.267037100000003</v>
      </c>
      <c r="AV1046">
        <v>-61.849526500000003</v>
      </c>
      <c r="AW1046">
        <v>-32.270565400000002</v>
      </c>
      <c r="AZ1046">
        <v>12</v>
      </c>
      <c r="BA1046">
        <v>1</v>
      </c>
      <c r="BB1046">
        <v>18</v>
      </c>
      <c r="BC1046" t="s">
        <v>188</v>
      </c>
      <c r="BD1046" t="s">
        <v>175</v>
      </c>
      <c r="BF1046" s="1">
        <v>879560000000000</v>
      </c>
      <c r="BG1046" t="s">
        <v>464</v>
      </c>
      <c r="BH1046" t="s">
        <v>465</v>
      </c>
      <c r="BI1046" t="s">
        <v>191</v>
      </c>
      <c r="BJ1046" t="s">
        <v>192</v>
      </c>
      <c r="BK1046" t="s">
        <v>193</v>
      </c>
      <c r="BL1046" t="s">
        <v>194</v>
      </c>
      <c r="BM1046">
        <v>3</v>
      </c>
      <c r="BP1046">
        <v>1</v>
      </c>
      <c r="BQ1046" t="s">
        <v>235</v>
      </c>
      <c r="BR1046" t="s">
        <v>175</v>
      </c>
      <c r="BT1046" t="s">
        <v>2859</v>
      </c>
      <c r="BU1046" t="s">
        <v>2606</v>
      </c>
      <c r="BV1046" t="s">
        <v>198</v>
      </c>
      <c r="BW1046" t="s">
        <v>2545</v>
      </c>
      <c r="BY1046" t="s">
        <v>2607</v>
      </c>
      <c r="BZ1046" t="s">
        <v>464</v>
      </c>
      <c r="CF1046">
        <v>268</v>
      </c>
      <c r="CG1046">
        <v>2021</v>
      </c>
      <c r="CH1046">
        <v>2022</v>
      </c>
      <c r="CI1046" t="s">
        <v>204</v>
      </c>
      <c r="CJ1046" s="1">
        <v>879560000000000</v>
      </c>
      <c r="CM1046" t="s">
        <v>205</v>
      </c>
      <c r="CN1046" t="s">
        <v>206</v>
      </c>
      <c r="CO1046" t="s">
        <v>206</v>
      </c>
      <c r="CP1046" t="s">
        <v>208</v>
      </c>
      <c r="CR1046">
        <v>2021</v>
      </c>
      <c r="CX1046" t="s">
        <v>176</v>
      </c>
      <c r="CZ1046" t="s">
        <v>176</v>
      </c>
      <c r="DA1046" t="s">
        <v>209</v>
      </c>
      <c r="DB1046" t="s">
        <v>210</v>
      </c>
      <c r="DC1046" s="1">
        <v>879561000000000</v>
      </c>
      <c r="DD1046">
        <v>180</v>
      </c>
      <c r="DG1046" t="s">
        <v>2548</v>
      </c>
      <c r="DN1046" t="s">
        <v>2549</v>
      </c>
      <c r="DR1046" t="s">
        <v>2550</v>
      </c>
      <c r="DS1046">
        <v>0</v>
      </c>
      <c r="DT1046" t="s">
        <v>2860</v>
      </c>
      <c r="DU1046" s="1">
        <v>879561000000000</v>
      </c>
    </row>
    <row r="1047" spans="1:125" x14ac:dyDescent="0.25">
      <c r="A1047" t="s">
        <v>2572</v>
      </c>
      <c r="B1047" t="s">
        <v>170</v>
      </c>
      <c r="C1047" t="s">
        <v>2587</v>
      </c>
      <c r="E1047" t="s">
        <v>2574</v>
      </c>
      <c r="F1047" t="s">
        <v>2575</v>
      </c>
      <c r="G1047" t="s">
        <v>2576</v>
      </c>
      <c r="H1047" t="s">
        <v>2553</v>
      </c>
      <c r="J1047">
        <v>9</v>
      </c>
      <c r="K1047" t="s">
        <v>2861</v>
      </c>
      <c r="N1047">
        <v>1</v>
      </c>
      <c r="O1047" t="s">
        <v>175</v>
      </c>
      <c r="P1047" t="s">
        <v>175</v>
      </c>
      <c r="Q1047" t="s">
        <v>175</v>
      </c>
      <c r="S1047" t="s">
        <v>176</v>
      </c>
      <c r="T1047" t="s">
        <v>2553</v>
      </c>
      <c r="U1047">
        <v>2021</v>
      </c>
      <c r="V1047" t="s">
        <v>178</v>
      </c>
      <c r="W1047" t="s">
        <v>2655</v>
      </c>
      <c r="X1047" s="1">
        <v>879561000000000</v>
      </c>
      <c r="Y1047" t="s">
        <v>175</v>
      </c>
      <c r="Z1047">
        <v>10</v>
      </c>
      <c r="AA1047">
        <v>2.1</v>
      </c>
      <c r="AB1047" t="s">
        <v>2656</v>
      </c>
      <c r="AC1047" t="s">
        <v>2657</v>
      </c>
      <c r="AD1047" t="s">
        <v>2658</v>
      </c>
      <c r="AE1047" t="s">
        <v>183</v>
      </c>
      <c r="AF1047" t="s">
        <v>184</v>
      </c>
      <c r="AG1047" t="s">
        <v>185</v>
      </c>
      <c r="AH1047" t="s">
        <v>186</v>
      </c>
      <c r="AI1047" t="s">
        <v>187</v>
      </c>
      <c r="AJ1047" t="s">
        <v>187</v>
      </c>
      <c r="AK1047">
        <v>120</v>
      </c>
      <c r="AL1047">
        <v>-37.846412999999998</v>
      </c>
      <c r="AM1047">
        <v>-58.255626999999997</v>
      </c>
      <c r="AN1047">
        <v>-58.305188999999999</v>
      </c>
      <c r="AO1047">
        <v>-37.898440000000001</v>
      </c>
      <c r="AP1047">
        <v>-58.305188999999999</v>
      </c>
      <c r="AQ1047">
        <v>-37.898440000000001</v>
      </c>
      <c r="AR1047">
        <v>-58.305610999999999</v>
      </c>
      <c r="AS1047">
        <v>-37.898778999999998</v>
      </c>
      <c r="AT1047">
        <v>-58.306080999999999</v>
      </c>
      <c r="AU1047">
        <v>-37.898432</v>
      </c>
      <c r="AV1047">
        <v>-58.30565</v>
      </c>
      <c r="AW1047">
        <v>-37.898088999999999</v>
      </c>
      <c r="AZ1047">
        <v>13</v>
      </c>
      <c r="BA1047">
        <v>2</v>
      </c>
      <c r="BB1047">
        <v>24</v>
      </c>
      <c r="BC1047" t="s">
        <v>188</v>
      </c>
      <c r="BD1047" t="s">
        <v>175</v>
      </c>
      <c r="BF1047" s="1">
        <v>879561000000000</v>
      </c>
      <c r="BG1047" t="s">
        <v>2862</v>
      </c>
      <c r="BH1047" t="s">
        <v>202</v>
      </c>
      <c r="BI1047" t="s">
        <v>191</v>
      </c>
      <c r="BJ1047" t="s">
        <v>192</v>
      </c>
      <c r="BK1047" t="s">
        <v>193</v>
      </c>
      <c r="BL1047" t="s">
        <v>249</v>
      </c>
      <c r="BM1047">
        <v>5</v>
      </c>
      <c r="BP1047">
        <v>1</v>
      </c>
      <c r="BQ1047" t="s">
        <v>2582</v>
      </c>
      <c r="BR1047" t="s">
        <v>175</v>
      </c>
      <c r="BT1047" t="s">
        <v>2659</v>
      </c>
      <c r="BU1047" t="s">
        <v>2660</v>
      </c>
      <c r="BV1047" t="s">
        <v>198</v>
      </c>
      <c r="BW1047" t="s">
        <v>2545</v>
      </c>
      <c r="BY1047" t="s">
        <v>2661</v>
      </c>
      <c r="BZ1047" t="s">
        <v>2862</v>
      </c>
      <c r="CF1047">
        <v>20</v>
      </c>
      <c r="CG1047">
        <v>2022</v>
      </c>
      <c r="CH1047">
        <v>2022</v>
      </c>
      <c r="CI1047" t="s">
        <v>204</v>
      </c>
      <c r="CJ1047" s="1">
        <v>879561000000000</v>
      </c>
      <c r="CR1047">
        <v>2021</v>
      </c>
      <c r="CX1047" t="s">
        <v>176</v>
      </c>
      <c r="CZ1047" t="s">
        <v>176</v>
      </c>
      <c r="DA1047" t="s">
        <v>209</v>
      </c>
      <c r="DB1047" t="s">
        <v>224</v>
      </c>
      <c r="DC1047" s="1">
        <v>879561000000000</v>
      </c>
      <c r="DD1047">
        <v>195</v>
      </c>
      <c r="DG1047" t="s">
        <v>2548</v>
      </c>
      <c r="DN1047" t="s">
        <v>2549</v>
      </c>
      <c r="DR1047" t="s">
        <v>2550</v>
      </c>
      <c r="DS1047">
        <v>0</v>
      </c>
      <c r="DT1047" t="s">
        <v>2863</v>
      </c>
      <c r="DU1047" s="1">
        <v>879562000000000</v>
      </c>
    </row>
    <row r="1048" spans="1:125" x14ac:dyDescent="0.25">
      <c r="A1048" t="s">
        <v>169</v>
      </c>
      <c r="B1048" t="s">
        <v>170</v>
      </c>
      <c r="C1048" t="s">
        <v>2552</v>
      </c>
      <c r="E1048" t="s">
        <v>2534</v>
      </c>
      <c r="F1048" t="s">
        <v>2535</v>
      </c>
      <c r="G1048" t="s">
        <v>2536</v>
      </c>
      <c r="H1048" t="s">
        <v>2553</v>
      </c>
      <c r="J1048">
        <v>6</v>
      </c>
      <c r="K1048" t="s">
        <v>2554</v>
      </c>
      <c r="N1048">
        <v>1</v>
      </c>
      <c r="O1048" t="s">
        <v>175</v>
      </c>
      <c r="P1048" t="s">
        <v>175</v>
      </c>
      <c r="Q1048" t="s">
        <v>176</v>
      </c>
      <c r="R1048" t="s">
        <v>2864</v>
      </c>
      <c r="S1048" t="s">
        <v>176</v>
      </c>
      <c r="T1048" t="s">
        <v>2553</v>
      </c>
      <c r="U1048">
        <v>2021</v>
      </c>
      <c r="V1048" t="s">
        <v>178</v>
      </c>
      <c r="W1048" t="s">
        <v>2865</v>
      </c>
      <c r="X1048" s="1">
        <v>879560000000000</v>
      </c>
      <c r="Y1048" t="s">
        <v>175</v>
      </c>
      <c r="Z1048">
        <v>500</v>
      </c>
      <c r="AA1048">
        <v>4.2</v>
      </c>
      <c r="AB1048" t="s">
        <v>2866</v>
      </c>
      <c r="AC1048" t="s">
        <v>2558</v>
      </c>
      <c r="AD1048" t="s">
        <v>182</v>
      </c>
      <c r="AE1048" t="s">
        <v>183</v>
      </c>
      <c r="AF1048" t="s">
        <v>259</v>
      </c>
      <c r="AG1048" t="s">
        <v>185</v>
      </c>
      <c r="AH1048" t="s">
        <v>186</v>
      </c>
      <c r="AI1048" t="s">
        <v>260</v>
      </c>
      <c r="AJ1048" t="s">
        <v>261</v>
      </c>
      <c r="AK1048">
        <v>62</v>
      </c>
      <c r="AL1048">
        <v>-34.797733000000001</v>
      </c>
      <c r="AM1048">
        <v>-60.207825</v>
      </c>
      <c r="AN1048">
        <v>-60.138716350000003</v>
      </c>
      <c r="AO1048">
        <v>-34.789625020000003</v>
      </c>
      <c r="AP1048">
        <v>-60.138716350000003</v>
      </c>
      <c r="AQ1048">
        <v>-34.789625020000003</v>
      </c>
      <c r="AR1048">
        <v>-60.139633600000003</v>
      </c>
      <c r="AS1048">
        <v>-34.790452860000002</v>
      </c>
      <c r="AT1048">
        <v>-60.136398919999998</v>
      </c>
      <c r="AU1048">
        <v>-34.792966560000004</v>
      </c>
      <c r="AV1048">
        <v>-60.135503059999998</v>
      </c>
      <c r="AW1048">
        <v>-34.792142749999996</v>
      </c>
      <c r="AZ1048">
        <v>6</v>
      </c>
      <c r="BA1048">
        <v>1</v>
      </c>
      <c r="BB1048">
        <v>23</v>
      </c>
      <c r="BC1048" t="s">
        <v>188</v>
      </c>
      <c r="BD1048" t="s">
        <v>175</v>
      </c>
      <c r="BF1048" s="1">
        <v>879560000000000</v>
      </c>
      <c r="BG1048" t="s">
        <v>238</v>
      </c>
      <c r="BH1048" t="s">
        <v>202</v>
      </c>
      <c r="BI1048" t="s">
        <v>191</v>
      </c>
      <c r="BJ1048" t="s">
        <v>192</v>
      </c>
      <c r="BK1048" t="s">
        <v>193</v>
      </c>
      <c r="BL1048" t="s">
        <v>1092</v>
      </c>
      <c r="BM1048">
        <v>0</v>
      </c>
      <c r="BP1048">
        <v>1</v>
      </c>
      <c r="BQ1048" t="s">
        <v>1573</v>
      </c>
      <c r="BR1048" t="s">
        <v>175</v>
      </c>
      <c r="BT1048" t="s">
        <v>2867</v>
      </c>
      <c r="BU1048" t="s">
        <v>2868</v>
      </c>
      <c r="BV1048" t="s">
        <v>198</v>
      </c>
      <c r="BW1048" t="s">
        <v>2545</v>
      </c>
      <c r="BY1048" t="s">
        <v>2869</v>
      </c>
      <c r="BZ1048" t="s">
        <v>238</v>
      </c>
      <c r="CA1048" t="s">
        <v>202</v>
      </c>
      <c r="CB1048" t="s">
        <v>203</v>
      </c>
      <c r="CC1048" t="s">
        <v>203</v>
      </c>
      <c r="CF1048">
        <v>279</v>
      </c>
      <c r="CG1048">
        <v>2021</v>
      </c>
      <c r="CH1048">
        <v>2022</v>
      </c>
      <c r="CI1048" t="s">
        <v>204</v>
      </c>
      <c r="CJ1048" s="1">
        <v>879560000000000</v>
      </c>
      <c r="CM1048" t="s">
        <v>205</v>
      </c>
      <c r="CN1048" t="s">
        <v>206</v>
      </c>
      <c r="CO1048" t="s">
        <v>206</v>
      </c>
      <c r="CP1048" t="s">
        <v>208</v>
      </c>
      <c r="CR1048">
        <v>2021</v>
      </c>
      <c r="CX1048" t="s">
        <v>176</v>
      </c>
      <c r="CZ1048" t="s">
        <v>176</v>
      </c>
      <c r="DA1048" t="s">
        <v>209</v>
      </c>
      <c r="DB1048" t="s">
        <v>210</v>
      </c>
      <c r="DC1048" s="1">
        <v>879560000000000</v>
      </c>
      <c r="DD1048">
        <v>195</v>
      </c>
      <c r="DG1048" t="s">
        <v>2548</v>
      </c>
      <c r="DN1048" t="s">
        <v>2549</v>
      </c>
      <c r="DR1048" t="s">
        <v>2550</v>
      </c>
      <c r="DS1048">
        <v>0</v>
      </c>
      <c r="DT1048" t="s">
        <v>2870</v>
      </c>
      <c r="DU1048" s="1">
        <v>879561000000000</v>
      </c>
    </row>
    <row r="1049" spans="1:125" x14ac:dyDescent="0.25">
      <c r="A1049" t="s">
        <v>169</v>
      </c>
      <c r="B1049" t="s">
        <v>170</v>
      </c>
      <c r="C1049" t="s">
        <v>2533</v>
      </c>
      <c r="E1049" t="s">
        <v>2534</v>
      </c>
      <c r="F1049" t="s">
        <v>2535</v>
      </c>
      <c r="G1049" t="s">
        <v>2536</v>
      </c>
      <c r="H1049" t="s">
        <v>2537</v>
      </c>
      <c r="J1049">
        <v>1</v>
      </c>
      <c r="K1049" t="s">
        <v>2647</v>
      </c>
      <c r="N1049">
        <v>1</v>
      </c>
      <c r="O1049" t="s">
        <v>175</v>
      </c>
      <c r="P1049" t="s">
        <v>175</v>
      </c>
      <c r="Q1049" t="s">
        <v>176</v>
      </c>
      <c r="R1049" t="s">
        <v>2871</v>
      </c>
      <c r="S1049" t="s">
        <v>176</v>
      </c>
      <c r="T1049" t="s">
        <v>2537</v>
      </c>
      <c r="U1049">
        <v>2022</v>
      </c>
      <c r="V1049" t="s">
        <v>178</v>
      </c>
      <c r="W1049" t="s">
        <v>2872</v>
      </c>
      <c r="X1049" s="1">
        <v>879561000000000</v>
      </c>
      <c r="Y1049" t="s">
        <v>175</v>
      </c>
      <c r="Z1049">
        <v>599.99879999999996</v>
      </c>
      <c r="AA1049">
        <v>4.7</v>
      </c>
      <c r="AB1049" t="s">
        <v>2873</v>
      </c>
      <c r="AC1049" t="s">
        <v>2874</v>
      </c>
      <c r="AD1049" t="s">
        <v>294</v>
      </c>
      <c r="AE1049" t="s">
        <v>183</v>
      </c>
      <c r="AF1049" t="s">
        <v>2875</v>
      </c>
      <c r="AG1049" t="s">
        <v>185</v>
      </c>
      <c r="AH1049" t="s">
        <v>1089</v>
      </c>
      <c r="AI1049" t="s">
        <v>2876</v>
      </c>
      <c r="AJ1049" t="s">
        <v>2877</v>
      </c>
      <c r="AK1049">
        <v>126</v>
      </c>
      <c r="AL1049">
        <v>-26.503473</v>
      </c>
      <c r="AM1049">
        <v>-61.176479999999998</v>
      </c>
      <c r="AN1049">
        <v>-61.227903580000003</v>
      </c>
      <c r="AO1049">
        <v>-26.692703340000001</v>
      </c>
      <c r="AP1049">
        <v>-61.227903580000003</v>
      </c>
      <c r="AQ1049">
        <v>-26.692703340000001</v>
      </c>
      <c r="AR1049">
        <v>-61.227902690000001</v>
      </c>
      <c r="AS1049">
        <v>-26.69133248</v>
      </c>
      <c r="AT1049">
        <v>-61.232436509999999</v>
      </c>
      <c r="AU1049">
        <v>-26.69358999</v>
      </c>
      <c r="AV1049">
        <v>-61.232436540000002</v>
      </c>
      <c r="AW1049">
        <v>-26.694955870000001</v>
      </c>
      <c r="AZ1049">
        <v>1</v>
      </c>
      <c r="BA1049">
        <v>1</v>
      </c>
      <c r="BB1049">
        <v>3</v>
      </c>
      <c r="BC1049" t="s">
        <v>188</v>
      </c>
      <c r="BD1049" t="s">
        <v>175</v>
      </c>
      <c r="BF1049" s="1">
        <v>879561000000000</v>
      </c>
      <c r="BG1049" t="s">
        <v>238</v>
      </c>
      <c r="BH1049" t="s">
        <v>202</v>
      </c>
      <c r="BI1049" t="s">
        <v>191</v>
      </c>
      <c r="BJ1049" t="s">
        <v>192</v>
      </c>
      <c r="BK1049" t="s">
        <v>193</v>
      </c>
      <c r="BL1049" t="s">
        <v>2835</v>
      </c>
      <c r="BM1049">
        <v>0</v>
      </c>
      <c r="BP1049">
        <v>1</v>
      </c>
      <c r="BQ1049" t="s">
        <v>2836</v>
      </c>
      <c r="BR1049" t="s">
        <v>175</v>
      </c>
      <c r="BT1049" t="s">
        <v>2878</v>
      </c>
      <c r="BU1049" t="s">
        <v>2879</v>
      </c>
      <c r="BV1049" t="s">
        <v>198</v>
      </c>
      <c r="BW1049" t="s">
        <v>2545</v>
      </c>
      <c r="BY1049" t="s">
        <v>2880</v>
      </c>
      <c r="BZ1049" t="s">
        <v>238</v>
      </c>
      <c r="CA1049" t="s">
        <v>202</v>
      </c>
      <c r="CB1049" t="s">
        <v>203</v>
      </c>
      <c r="CC1049" t="s">
        <v>203</v>
      </c>
      <c r="CF1049">
        <v>6</v>
      </c>
      <c r="CG1049">
        <v>2022</v>
      </c>
      <c r="CH1049">
        <v>2022</v>
      </c>
      <c r="CI1049" t="s">
        <v>204</v>
      </c>
      <c r="CJ1049" s="1">
        <v>879561000000000</v>
      </c>
      <c r="CM1049" t="s">
        <v>205</v>
      </c>
      <c r="CN1049" t="s">
        <v>206</v>
      </c>
      <c r="CO1049" t="s">
        <v>206</v>
      </c>
      <c r="CP1049" t="s">
        <v>208</v>
      </c>
      <c r="CR1049">
        <v>2021</v>
      </c>
      <c r="CX1049" t="s">
        <v>176</v>
      </c>
      <c r="CZ1049" t="s">
        <v>176</v>
      </c>
      <c r="DA1049" t="s">
        <v>1096</v>
      </c>
      <c r="DB1049" t="s">
        <v>224</v>
      </c>
      <c r="DC1049" s="1">
        <v>879561000000000</v>
      </c>
      <c r="DD1049">
        <v>204</v>
      </c>
      <c r="DG1049" t="s">
        <v>2548</v>
      </c>
      <c r="DN1049" t="s">
        <v>2549</v>
      </c>
      <c r="DR1049" t="s">
        <v>2550</v>
      </c>
      <c r="DS1049">
        <v>0</v>
      </c>
      <c r="DT1049" t="s">
        <v>2881</v>
      </c>
      <c r="DU1049" s="1">
        <v>879562000000000</v>
      </c>
    </row>
    <row r="1050" spans="1:125" x14ac:dyDescent="0.25">
      <c r="A1050" t="s">
        <v>2572</v>
      </c>
      <c r="B1050" t="s">
        <v>170</v>
      </c>
      <c r="C1050" t="s">
        <v>2587</v>
      </c>
      <c r="E1050" t="s">
        <v>2574</v>
      </c>
      <c r="F1050" t="s">
        <v>2575</v>
      </c>
      <c r="G1050" t="s">
        <v>2576</v>
      </c>
      <c r="H1050" t="s">
        <v>2553</v>
      </c>
      <c r="J1050">
        <v>11</v>
      </c>
      <c r="K1050" t="s">
        <v>2696</v>
      </c>
      <c r="N1050">
        <v>3</v>
      </c>
      <c r="O1050" t="s">
        <v>175</v>
      </c>
      <c r="P1050" t="s">
        <v>175</v>
      </c>
      <c r="Q1050" t="s">
        <v>175</v>
      </c>
      <c r="S1050" t="s">
        <v>176</v>
      </c>
      <c r="T1050" t="s">
        <v>2553</v>
      </c>
      <c r="U1050">
        <v>2021</v>
      </c>
      <c r="V1050" t="s">
        <v>178</v>
      </c>
      <c r="W1050" t="s">
        <v>2882</v>
      </c>
      <c r="X1050" s="1">
        <v>879561000000000</v>
      </c>
      <c r="Y1050" t="s">
        <v>175</v>
      </c>
      <c r="Z1050">
        <v>10</v>
      </c>
      <c r="AA1050">
        <v>2</v>
      </c>
      <c r="AB1050" t="s">
        <v>2883</v>
      </c>
      <c r="AC1050" t="s">
        <v>2884</v>
      </c>
      <c r="AD1050" t="s">
        <v>182</v>
      </c>
      <c r="AE1050" t="s">
        <v>183</v>
      </c>
      <c r="AF1050" t="s">
        <v>323</v>
      </c>
      <c r="AG1050" t="s">
        <v>185</v>
      </c>
      <c r="AH1050" t="s">
        <v>186</v>
      </c>
      <c r="AI1050" t="s">
        <v>324</v>
      </c>
      <c r="AJ1050" t="s">
        <v>2885</v>
      </c>
      <c r="AK1050">
        <v>145</v>
      </c>
      <c r="AL1050">
        <v>-37.251890000000003</v>
      </c>
      <c r="AM1050">
        <v>-58.916930000000001</v>
      </c>
      <c r="AN1050">
        <v>-59.19115</v>
      </c>
      <c r="AO1050">
        <v>-37.258650000000003</v>
      </c>
      <c r="AP1050">
        <v>-59.19115</v>
      </c>
      <c r="AQ1050">
        <v>-37.258650000000003</v>
      </c>
      <c r="AR1050">
        <v>-59.191164999999998</v>
      </c>
      <c r="AS1050">
        <v>-37.258643399999997</v>
      </c>
      <c r="AT1050">
        <v>-59.191143199999999</v>
      </c>
      <c r="AU1050">
        <v>-37.258645000000001</v>
      </c>
      <c r="AV1050">
        <v>-59.191355000000001</v>
      </c>
      <c r="AW1050">
        <v>-37.258632300000002</v>
      </c>
      <c r="AZ1050">
        <v>8</v>
      </c>
      <c r="BA1050">
        <v>7</v>
      </c>
      <c r="BB1050">
        <v>7</v>
      </c>
      <c r="BC1050" t="s">
        <v>188</v>
      </c>
      <c r="BD1050" t="s">
        <v>175</v>
      </c>
      <c r="BF1050" s="1">
        <v>879561000000000</v>
      </c>
      <c r="BG1050" t="s">
        <v>2697</v>
      </c>
      <c r="BH1050" t="s">
        <v>202</v>
      </c>
      <c r="BI1050" t="s">
        <v>191</v>
      </c>
      <c r="BJ1050" t="s">
        <v>192</v>
      </c>
      <c r="BK1050" t="s">
        <v>193</v>
      </c>
      <c r="BL1050" t="s">
        <v>1092</v>
      </c>
      <c r="BM1050">
        <v>4</v>
      </c>
      <c r="BP1050">
        <v>1</v>
      </c>
      <c r="BQ1050" t="s">
        <v>2582</v>
      </c>
      <c r="BR1050" t="s">
        <v>175</v>
      </c>
      <c r="BT1050" t="s">
        <v>2886</v>
      </c>
      <c r="BU1050" t="s">
        <v>2887</v>
      </c>
      <c r="BV1050" t="s">
        <v>198</v>
      </c>
      <c r="BW1050" t="s">
        <v>2545</v>
      </c>
      <c r="BX1050" t="s">
        <v>2888</v>
      </c>
      <c r="BY1050" t="s">
        <v>2889</v>
      </c>
      <c r="BZ1050" t="s">
        <v>2697</v>
      </c>
      <c r="CF1050">
        <v>3</v>
      </c>
      <c r="CG1050">
        <v>2022</v>
      </c>
      <c r="CH1050">
        <v>2022</v>
      </c>
      <c r="CI1050" t="s">
        <v>204</v>
      </c>
      <c r="CJ1050" s="1">
        <v>879561000000000</v>
      </c>
      <c r="CR1050">
        <v>2021</v>
      </c>
      <c r="CX1050" t="s">
        <v>176</v>
      </c>
      <c r="CZ1050" t="s">
        <v>176</v>
      </c>
      <c r="DA1050" t="s">
        <v>209</v>
      </c>
      <c r="DB1050" t="s">
        <v>224</v>
      </c>
      <c r="DC1050" s="1">
        <v>879561000000000</v>
      </c>
      <c r="DD1050">
        <v>229</v>
      </c>
      <c r="DG1050" t="s">
        <v>2548</v>
      </c>
      <c r="DN1050" t="s">
        <v>2549</v>
      </c>
      <c r="DR1050" t="s">
        <v>2550</v>
      </c>
      <c r="DS1050">
        <v>0</v>
      </c>
      <c r="DT1050" t="s">
        <v>2890</v>
      </c>
      <c r="DU1050" s="1">
        <v>879562000000000</v>
      </c>
    </row>
    <row r="1051" spans="1:125" x14ac:dyDescent="0.25">
      <c r="A1051" t="s">
        <v>2572</v>
      </c>
      <c r="B1051" t="s">
        <v>170</v>
      </c>
      <c r="C1051" t="s">
        <v>2663</v>
      </c>
      <c r="E1051" t="s">
        <v>2574</v>
      </c>
      <c r="F1051" t="s">
        <v>2575</v>
      </c>
      <c r="G1051" t="s">
        <v>2576</v>
      </c>
      <c r="H1051" t="s">
        <v>2553</v>
      </c>
      <c r="J1051">
        <v>23</v>
      </c>
      <c r="K1051" t="s">
        <v>2891</v>
      </c>
      <c r="N1051">
        <v>3</v>
      </c>
      <c r="O1051" t="s">
        <v>175</v>
      </c>
      <c r="P1051" t="s">
        <v>175</v>
      </c>
      <c r="Q1051" t="s">
        <v>175</v>
      </c>
      <c r="S1051" t="s">
        <v>176</v>
      </c>
      <c r="T1051" t="s">
        <v>2553</v>
      </c>
      <c r="U1051">
        <v>2021</v>
      </c>
      <c r="V1051" t="s">
        <v>178</v>
      </c>
      <c r="W1051" t="s">
        <v>2892</v>
      </c>
      <c r="X1051" s="1">
        <v>879561000000000</v>
      </c>
      <c r="Y1051" t="s">
        <v>175</v>
      </c>
      <c r="Z1051">
        <v>10</v>
      </c>
      <c r="AA1051">
        <v>2</v>
      </c>
      <c r="AB1051" t="s">
        <v>2665</v>
      </c>
      <c r="AC1051" t="s">
        <v>2893</v>
      </c>
      <c r="AD1051" t="s">
        <v>182</v>
      </c>
      <c r="AE1051" t="s">
        <v>183</v>
      </c>
      <c r="AF1051" t="s">
        <v>323</v>
      </c>
      <c r="AG1051" t="s">
        <v>185</v>
      </c>
      <c r="AH1051" t="s">
        <v>186</v>
      </c>
      <c r="AI1051" t="s">
        <v>324</v>
      </c>
      <c r="AJ1051" t="s">
        <v>2885</v>
      </c>
      <c r="AK1051">
        <v>145</v>
      </c>
      <c r="AL1051">
        <v>-37.251890000000003</v>
      </c>
      <c r="AM1051">
        <v>-58.916930000000001</v>
      </c>
      <c r="AN1051">
        <v>-59.191108999999997</v>
      </c>
      <c r="AO1051">
        <v>-37.25864</v>
      </c>
      <c r="AP1051">
        <v>-59.191108999999997</v>
      </c>
      <c r="AQ1051">
        <v>-37.25864</v>
      </c>
      <c r="AR1051">
        <v>-59.191153999999997</v>
      </c>
      <c r="AS1051">
        <v>-37.25864</v>
      </c>
      <c r="AT1051">
        <v>-59.191111999999997</v>
      </c>
      <c r="AU1051">
        <v>-37.2545</v>
      </c>
      <c r="AV1051">
        <v>-59.191339999999997</v>
      </c>
      <c r="AW1051">
        <v>-37.256399999999999</v>
      </c>
      <c r="AZ1051">
        <v>9</v>
      </c>
      <c r="BA1051">
        <v>5</v>
      </c>
      <c r="BB1051">
        <v>20</v>
      </c>
      <c r="BC1051" t="s">
        <v>188</v>
      </c>
      <c r="BD1051" t="s">
        <v>175</v>
      </c>
      <c r="BF1051" s="1">
        <v>879561000000000</v>
      </c>
      <c r="BG1051" t="s">
        <v>2894</v>
      </c>
      <c r="BH1051" t="s">
        <v>537</v>
      </c>
      <c r="BI1051" t="s">
        <v>191</v>
      </c>
      <c r="BJ1051" t="s">
        <v>192</v>
      </c>
      <c r="BK1051" t="s">
        <v>193</v>
      </c>
      <c r="BL1051" t="s">
        <v>1092</v>
      </c>
      <c r="BM1051">
        <v>5</v>
      </c>
      <c r="BP1051">
        <v>1</v>
      </c>
      <c r="BQ1051" t="s">
        <v>2582</v>
      </c>
      <c r="BR1051" t="s">
        <v>175</v>
      </c>
      <c r="BT1051" t="s">
        <v>2886</v>
      </c>
      <c r="BU1051" t="s">
        <v>2895</v>
      </c>
      <c r="BV1051" t="s">
        <v>198</v>
      </c>
      <c r="BW1051" t="s">
        <v>2545</v>
      </c>
      <c r="BX1051" t="s">
        <v>2888</v>
      </c>
      <c r="BY1051" t="s">
        <v>2896</v>
      </c>
      <c r="BZ1051" t="s">
        <v>2894</v>
      </c>
      <c r="CF1051">
        <v>354</v>
      </c>
      <c r="CG1051">
        <v>2021</v>
      </c>
      <c r="CH1051">
        <v>2022</v>
      </c>
      <c r="CI1051" t="s">
        <v>204</v>
      </c>
      <c r="CJ1051" s="1">
        <v>879561000000000</v>
      </c>
      <c r="CR1051">
        <v>2021</v>
      </c>
      <c r="CX1051" t="s">
        <v>176</v>
      </c>
      <c r="CZ1051" t="s">
        <v>176</v>
      </c>
      <c r="DA1051" t="s">
        <v>209</v>
      </c>
      <c r="DB1051" t="s">
        <v>224</v>
      </c>
      <c r="DC1051" s="1">
        <v>879561000000000</v>
      </c>
      <c r="DD1051">
        <v>242</v>
      </c>
      <c r="DG1051" t="s">
        <v>2548</v>
      </c>
      <c r="DN1051" t="s">
        <v>2549</v>
      </c>
      <c r="DR1051" t="s">
        <v>2550</v>
      </c>
      <c r="DS1051">
        <v>0</v>
      </c>
      <c r="DT1051" t="s">
        <v>2897</v>
      </c>
      <c r="DU1051" s="1">
        <v>879562000000000</v>
      </c>
    </row>
    <row r="1052" spans="1:125" x14ac:dyDescent="0.25">
      <c r="A1052" t="s">
        <v>2572</v>
      </c>
      <c r="B1052" t="s">
        <v>170</v>
      </c>
      <c r="C1052" t="s">
        <v>2663</v>
      </c>
      <c r="E1052" t="s">
        <v>2574</v>
      </c>
      <c r="F1052" t="s">
        <v>2575</v>
      </c>
      <c r="G1052" t="s">
        <v>2576</v>
      </c>
      <c r="H1052" t="s">
        <v>2553</v>
      </c>
      <c r="J1052">
        <v>7</v>
      </c>
      <c r="K1052" t="s">
        <v>2898</v>
      </c>
      <c r="N1052">
        <v>3</v>
      </c>
      <c r="O1052" t="s">
        <v>175</v>
      </c>
      <c r="P1052" t="s">
        <v>175</v>
      </c>
      <c r="Q1052" t="s">
        <v>175</v>
      </c>
      <c r="S1052" t="s">
        <v>176</v>
      </c>
      <c r="T1052" t="s">
        <v>2553</v>
      </c>
      <c r="U1052">
        <v>2021</v>
      </c>
      <c r="V1052" t="s">
        <v>178</v>
      </c>
      <c r="W1052" t="s">
        <v>2772</v>
      </c>
      <c r="X1052" s="1">
        <v>879562000000000</v>
      </c>
      <c r="Y1052" t="s">
        <v>175</v>
      </c>
      <c r="Z1052">
        <v>10</v>
      </c>
      <c r="AA1052">
        <v>2</v>
      </c>
      <c r="AB1052" t="s">
        <v>2773</v>
      </c>
      <c r="AC1052" t="s">
        <v>2774</v>
      </c>
      <c r="AD1052" t="s">
        <v>182</v>
      </c>
      <c r="AE1052" t="s">
        <v>183</v>
      </c>
      <c r="AF1052" t="s">
        <v>2743</v>
      </c>
      <c r="AG1052" t="s">
        <v>185</v>
      </c>
      <c r="AH1052" t="s">
        <v>186</v>
      </c>
      <c r="AI1052" t="s">
        <v>2744</v>
      </c>
      <c r="AJ1052" t="s">
        <v>2745</v>
      </c>
      <c r="AK1052">
        <v>19</v>
      </c>
      <c r="AL1052">
        <v>-38.270440000000001</v>
      </c>
      <c r="AM1052">
        <v>-57.836951999999997</v>
      </c>
      <c r="AN1052">
        <v>-57.917213799999999</v>
      </c>
      <c r="AO1052">
        <v>-38.189938900000001</v>
      </c>
      <c r="AP1052">
        <v>-57.917213799999999</v>
      </c>
      <c r="AQ1052">
        <v>-38.189938900000001</v>
      </c>
      <c r="AR1052">
        <v>-57.915805499999998</v>
      </c>
      <c r="AS1052">
        <v>-38.190913899999998</v>
      </c>
      <c r="AT1052">
        <v>-57.916016599999999</v>
      </c>
      <c r="AU1052">
        <v>-38.191119399999998</v>
      </c>
      <c r="AV1052">
        <v>-57.917411100000002</v>
      </c>
      <c r="AW1052">
        <v>-38.1901528</v>
      </c>
      <c r="AZ1052">
        <v>10</v>
      </c>
      <c r="BA1052">
        <v>6</v>
      </c>
      <c r="BB1052">
        <v>19</v>
      </c>
      <c r="BC1052" t="s">
        <v>188</v>
      </c>
      <c r="BD1052" t="s">
        <v>175</v>
      </c>
      <c r="BF1052" s="1">
        <v>879562000000000</v>
      </c>
      <c r="BG1052" t="s">
        <v>2899</v>
      </c>
      <c r="BH1052" t="s">
        <v>202</v>
      </c>
      <c r="BI1052" t="s">
        <v>191</v>
      </c>
      <c r="BJ1052" t="s">
        <v>192</v>
      </c>
      <c r="BK1052" t="s">
        <v>193</v>
      </c>
      <c r="BL1052" t="s">
        <v>249</v>
      </c>
      <c r="BM1052">
        <v>4</v>
      </c>
      <c r="BP1052">
        <v>1</v>
      </c>
      <c r="BQ1052" t="s">
        <v>2582</v>
      </c>
      <c r="BR1052" t="s">
        <v>175</v>
      </c>
      <c r="BT1052" t="s">
        <v>2747</v>
      </c>
      <c r="BU1052" t="s">
        <v>2775</v>
      </c>
      <c r="BV1052" t="s">
        <v>198</v>
      </c>
      <c r="BW1052" t="s">
        <v>2545</v>
      </c>
      <c r="BY1052" t="s">
        <v>2749</v>
      </c>
      <c r="BZ1052" t="s">
        <v>2899</v>
      </c>
      <c r="CF1052">
        <v>363</v>
      </c>
      <c r="CG1052">
        <v>2021</v>
      </c>
      <c r="CH1052">
        <v>2022</v>
      </c>
      <c r="CI1052" t="s">
        <v>204</v>
      </c>
      <c r="CJ1052" s="1">
        <v>879562000000000</v>
      </c>
      <c r="CR1052">
        <v>2021</v>
      </c>
      <c r="CX1052" t="s">
        <v>176</v>
      </c>
      <c r="CZ1052" t="s">
        <v>176</v>
      </c>
      <c r="DA1052" t="s">
        <v>209</v>
      </c>
      <c r="DB1052" t="s">
        <v>224</v>
      </c>
      <c r="DC1052" s="1">
        <v>879562000000000</v>
      </c>
      <c r="DD1052">
        <v>166</v>
      </c>
      <c r="DG1052" t="s">
        <v>2548</v>
      </c>
      <c r="DN1052" t="s">
        <v>2549</v>
      </c>
      <c r="DR1052" t="s">
        <v>2550</v>
      </c>
      <c r="DS1052">
        <v>0</v>
      </c>
      <c r="DT1052" t="s">
        <v>2900</v>
      </c>
      <c r="DU1052" s="1">
        <v>879562000000000</v>
      </c>
    </row>
    <row r="1053" spans="1:125" x14ac:dyDescent="0.25">
      <c r="A1053" t="s">
        <v>2572</v>
      </c>
      <c r="B1053" t="s">
        <v>170</v>
      </c>
      <c r="C1053" t="s">
        <v>2663</v>
      </c>
      <c r="E1053" t="s">
        <v>2574</v>
      </c>
      <c r="F1053" t="s">
        <v>2575</v>
      </c>
      <c r="G1053" t="s">
        <v>2576</v>
      </c>
      <c r="H1053" t="s">
        <v>2553</v>
      </c>
      <c r="J1053">
        <v>19</v>
      </c>
      <c r="K1053" t="s">
        <v>2901</v>
      </c>
      <c r="N1053">
        <v>2</v>
      </c>
      <c r="O1053" t="s">
        <v>175</v>
      </c>
      <c r="P1053" t="s">
        <v>175</v>
      </c>
      <c r="Q1053" t="s">
        <v>175</v>
      </c>
      <c r="S1053" t="s">
        <v>176</v>
      </c>
      <c r="T1053" t="s">
        <v>2553</v>
      </c>
      <c r="U1053">
        <v>2021</v>
      </c>
      <c r="V1053" t="s">
        <v>178</v>
      </c>
      <c r="W1053" t="s">
        <v>2761</v>
      </c>
      <c r="X1053" s="1">
        <v>879562000000000</v>
      </c>
      <c r="Y1053" t="s">
        <v>175</v>
      </c>
      <c r="Z1053">
        <v>10</v>
      </c>
      <c r="AA1053">
        <v>2.1</v>
      </c>
      <c r="AB1053" t="s">
        <v>2762</v>
      </c>
      <c r="AC1053" t="s">
        <v>2763</v>
      </c>
      <c r="AD1053" t="s">
        <v>2764</v>
      </c>
      <c r="AE1053" t="s">
        <v>183</v>
      </c>
      <c r="AF1053" t="s">
        <v>2765</v>
      </c>
      <c r="AG1053" t="s">
        <v>185</v>
      </c>
      <c r="AH1053" t="s">
        <v>186</v>
      </c>
      <c r="AI1053" t="s">
        <v>2766</v>
      </c>
      <c r="AJ1053" t="s">
        <v>2766</v>
      </c>
      <c r="AK1053">
        <v>144</v>
      </c>
      <c r="AL1053">
        <v>-36.778872999999997</v>
      </c>
      <c r="AM1053">
        <v>-59.861730000000001</v>
      </c>
      <c r="AN1053">
        <v>-59.490833299999998</v>
      </c>
      <c r="AO1053">
        <v>-37.142977799999997</v>
      </c>
      <c r="AP1053">
        <v>-59.490833299999998</v>
      </c>
      <c r="AQ1053">
        <v>-37.142977799999997</v>
      </c>
      <c r="AR1053">
        <v>-59.490333</v>
      </c>
      <c r="AS1053">
        <v>-37.142575000000001</v>
      </c>
      <c r="AT1053">
        <v>-59.490163799999998</v>
      </c>
      <c r="AU1053">
        <v>-37.142705599999999</v>
      </c>
      <c r="AV1053">
        <v>-59.490688800000001</v>
      </c>
      <c r="AW1053">
        <v>-37.143080599999998</v>
      </c>
      <c r="AZ1053">
        <v>4</v>
      </c>
      <c r="BA1053">
        <v>8</v>
      </c>
      <c r="BB1053">
        <v>24</v>
      </c>
      <c r="BC1053" t="s">
        <v>188</v>
      </c>
      <c r="BD1053" t="s">
        <v>175</v>
      </c>
      <c r="BF1053" s="1">
        <v>879562000000000</v>
      </c>
      <c r="BG1053" t="s">
        <v>360</v>
      </c>
      <c r="BH1053" t="s">
        <v>202</v>
      </c>
      <c r="BI1053" t="s">
        <v>191</v>
      </c>
      <c r="BJ1053" t="s">
        <v>192</v>
      </c>
      <c r="BK1053" t="s">
        <v>193</v>
      </c>
      <c r="BL1053" t="s">
        <v>1092</v>
      </c>
      <c r="BM1053">
        <v>1</v>
      </c>
      <c r="BP1053">
        <v>1</v>
      </c>
      <c r="BQ1053" t="s">
        <v>2582</v>
      </c>
      <c r="BR1053" t="s">
        <v>175</v>
      </c>
      <c r="BT1053" t="s">
        <v>2768</v>
      </c>
      <c r="BU1053" t="s">
        <v>2769</v>
      </c>
      <c r="BV1053" t="s">
        <v>198</v>
      </c>
      <c r="BW1053" t="s">
        <v>2545</v>
      </c>
      <c r="BY1053" t="s">
        <v>2770</v>
      </c>
      <c r="BZ1053" t="s">
        <v>360</v>
      </c>
      <c r="CA1053" t="s">
        <v>202</v>
      </c>
      <c r="CB1053" t="s">
        <v>203</v>
      </c>
      <c r="CC1053" t="s">
        <v>203</v>
      </c>
      <c r="CF1053">
        <v>364</v>
      </c>
      <c r="CG1053">
        <v>2021</v>
      </c>
      <c r="CH1053">
        <v>2022</v>
      </c>
      <c r="CI1053" t="s">
        <v>204</v>
      </c>
      <c r="CJ1053" s="1">
        <v>879562000000000</v>
      </c>
      <c r="CR1053">
        <v>2021</v>
      </c>
      <c r="CX1053" t="s">
        <v>176</v>
      </c>
      <c r="CZ1053" t="s">
        <v>176</v>
      </c>
      <c r="DA1053" t="s">
        <v>209</v>
      </c>
      <c r="DB1053" t="s">
        <v>224</v>
      </c>
      <c r="DC1053" s="1">
        <v>879562000000000</v>
      </c>
      <c r="DD1053">
        <v>146</v>
      </c>
      <c r="DG1053" t="s">
        <v>2548</v>
      </c>
      <c r="DN1053" t="s">
        <v>2549</v>
      </c>
      <c r="DR1053" t="s">
        <v>2550</v>
      </c>
      <c r="DS1053">
        <v>0</v>
      </c>
      <c r="DT1053" t="s">
        <v>2902</v>
      </c>
      <c r="DU1053" s="1">
        <v>879562000000000</v>
      </c>
    </row>
    <row r="1054" spans="1:125" x14ac:dyDescent="0.25">
      <c r="A1054" t="s">
        <v>169</v>
      </c>
      <c r="B1054" t="s">
        <v>170</v>
      </c>
      <c r="C1054" t="s">
        <v>2552</v>
      </c>
      <c r="E1054" t="s">
        <v>2534</v>
      </c>
      <c r="F1054" t="s">
        <v>2535</v>
      </c>
      <c r="G1054" t="s">
        <v>2536</v>
      </c>
      <c r="H1054" t="s">
        <v>2553</v>
      </c>
      <c r="J1054">
        <v>22</v>
      </c>
      <c r="K1054" t="s">
        <v>2858</v>
      </c>
      <c r="N1054">
        <v>1</v>
      </c>
      <c r="O1054" t="s">
        <v>175</v>
      </c>
      <c r="P1054" t="s">
        <v>175</v>
      </c>
      <c r="Q1054" t="s">
        <v>176</v>
      </c>
      <c r="R1054" t="s">
        <v>2903</v>
      </c>
      <c r="S1054" t="s">
        <v>176</v>
      </c>
      <c r="T1054" t="s">
        <v>2553</v>
      </c>
      <c r="U1054">
        <v>2021</v>
      </c>
      <c r="V1054" t="s">
        <v>178</v>
      </c>
      <c r="W1054" t="s">
        <v>2904</v>
      </c>
      <c r="X1054" s="1">
        <v>879561000000000</v>
      </c>
      <c r="Y1054" t="s">
        <v>175</v>
      </c>
      <c r="Z1054">
        <v>550</v>
      </c>
      <c r="AA1054">
        <v>6.3</v>
      </c>
      <c r="AB1054" t="s">
        <v>2905</v>
      </c>
      <c r="AC1054" t="s">
        <v>2906</v>
      </c>
      <c r="AD1054" t="s">
        <v>182</v>
      </c>
      <c r="AE1054" t="s">
        <v>183</v>
      </c>
      <c r="AF1054" t="s">
        <v>389</v>
      </c>
      <c r="AG1054" t="s">
        <v>185</v>
      </c>
      <c r="AH1054" t="s">
        <v>231</v>
      </c>
      <c r="AI1054" t="s">
        <v>390</v>
      </c>
      <c r="AJ1054" t="s">
        <v>608</v>
      </c>
      <c r="AK1054">
        <v>360</v>
      </c>
      <c r="AL1054">
        <v>-33.625630000000001</v>
      </c>
      <c r="AM1054">
        <v>-64.597009999999997</v>
      </c>
      <c r="AN1054">
        <v>-64.467074699999998</v>
      </c>
      <c r="AO1054">
        <v>-33.630164200000003</v>
      </c>
      <c r="AP1054">
        <v>-64.467074699999998</v>
      </c>
      <c r="AQ1054">
        <v>-33.630164200000003</v>
      </c>
      <c r="AR1054">
        <v>-64.461147800000006</v>
      </c>
      <c r="AS1054">
        <v>-33.630077499999999</v>
      </c>
      <c r="AT1054">
        <v>-64.461113499999996</v>
      </c>
      <c r="AU1054">
        <v>-33.631724400000003</v>
      </c>
      <c r="AV1054">
        <v>-64.467040299999994</v>
      </c>
      <c r="AW1054">
        <v>-33.6318111</v>
      </c>
      <c r="AZ1054">
        <v>20</v>
      </c>
      <c r="BA1054">
        <v>1</v>
      </c>
      <c r="BB1054">
        <v>29</v>
      </c>
      <c r="BC1054" t="s">
        <v>188</v>
      </c>
      <c r="BD1054" t="s">
        <v>175</v>
      </c>
      <c r="BF1054" s="1">
        <v>879560000000000</v>
      </c>
      <c r="BG1054" t="s">
        <v>464</v>
      </c>
      <c r="BH1054" t="s">
        <v>465</v>
      </c>
      <c r="BI1054" t="s">
        <v>191</v>
      </c>
      <c r="BJ1054" t="s">
        <v>192</v>
      </c>
      <c r="BK1054" t="s">
        <v>193</v>
      </c>
      <c r="BL1054" t="s">
        <v>220</v>
      </c>
      <c r="BM1054">
        <v>1</v>
      </c>
      <c r="BP1054">
        <v>1</v>
      </c>
      <c r="BQ1054" t="s">
        <v>370</v>
      </c>
      <c r="BR1054" t="s">
        <v>175</v>
      </c>
      <c r="BT1054" t="s">
        <v>2907</v>
      </c>
      <c r="BU1054" t="s">
        <v>2908</v>
      </c>
      <c r="BV1054" t="s">
        <v>198</v>
      </c>
      <c r="BW1054" t="s">
        <v>2545</v>
      </c>
      <c r="BY1054" t="s">
        <v>2909</v>
      </c>
      <c r="BZ1054" t="s">
        <v>464</v>
      </c>
      <c r="CF1054">
        <v>285</v>
      </c>
      <c r="CG1054">
        <v>2021</v>
      </c>
      <c r="CH1054">
        <v>2022</v>
      </c>
      <c r="CI1054" t="s">
        <v>204</v>
      </c>
      <c r="CJ1054" s="1">
        <v>879560000000000</v>
      </c>
      <c r="CM1054" t="s">
        <v>205</v>
      </c>
      <c r="CN1054" t="s">
        <v>206</v>
      </c>
      <c r="CO1054" t="s">
        <v>206</v>
      </c>
      <c r="CP1054" t="s">
        <v>208</v>
      </c>
      <c r="CR1054">
        <v>2021</v>
      </c>
      <c r="CX1054" t="s">
        <v>176</v>
      </c>
      <c r="CZ1054" t="s">
        <v>176</v>
      </c>
      <c r="DA1054" t="s">
        <v>209</v>
      </c>
      <c r="DB1054" t="s">
        <v>210</v>
      </c>
      <c r="DC1054" s="1">
        <v>879561000000000</v>
      </c>
      <c r="DD1054">
        <v>172</v>
      </c>
      <c r="DG1054" t="s">
        <v>2548</v>
      </c>
      <c r="DN1054" t="s">
        <v>2549</v>
      </c>
      <c r="DR1054" t="s">
        <v>2550</v>
      </c>
      <c r="DS1054">
        <v>0</v>
      </c>
      <c r="DT1054" t="s">
        <v>2910</v>
      </c>
      <c r="DU1054" s="1">
        <v>879561000000000</v>
      </c>
    </row>
    <row r="1055" spans="1:125" x14ac:dyDescent="0.25">
      <c r="A1055" t="s">
        <v>169</v>
      </c>
      <c r="B1055" t="s">
        <v>170</v>
      </c>
      <c r="C1055" t="s">
        <v>2533</v>
      </c>
      <c r="E1055" t="s">
        <v>2534</v>
      </c>
      <c r="F1055" t="s">
        <v>2535</v>
      </c>
      <c r="G1055" t="s">
        <v>2536</v>
      </c>
      <c r="H1055" t="s">
        <v>2537</v>
      </c>
      <c r="J1055">
        <v>17</v>
      </c>
      <c r="K1055" t="s">
        <v>536</v>
      </c>
      <c r="N1055">
        <v>1</v>
      </c>
      <c r="O1055" t="s">
        <v>175</v>
      </c>
      <c r="P1055" t="s">
        <v>175</v>
      </c>
      <c r="Q1055" t="s">
        <v>176</v>
      </c>
      <c r="R1055" t="s">
        <v>2911</v>
      </c>
      <c r="S1055" t="s">
        <v>176</v>
      </c>
      <c r="T1055" t="s">
        <v>2537</v>
      </c>
      <c r="U1055">
        <v>2022</v>
      </c>
      <c r="V1055" t="s">
        <v>178</v>
      </c>
      <c r="W1055" t="s">
        <v>2912</v>
      </c>
      <c r="X1055" s="1">
        <v>879561000000000</v>
      </c>
      <c r="Y1055" t="s">
        <v>175</v>
      </c>
      <c r="Z1055">
        <v>550</v>
      </c>
      <c r="AA1055">
        <v>4.2</v>
      </c>
      <c r="AB1055" t="s">
        <v>2913</v>
      </c>
      <c r="AC1055" t="s">
        <v>2914</v>
      </c>
      <c r="AD1055" t="s">
        <v>182</v>
      </c>
      <c r="AE1055" t="s">
        <v>880</v>
      </c>
      <c r="AF1055" t="s">
        <v>1986</v>
      </c>
      <c r="AG1055" t="s">
        <v>185</v>
      </c>
      <c r="AH1055" t="s">
        <v>1396</v>
      </c>
      <c r="AI1055" t="s">
        <v>1987</v>
      </c>
      <c r="AJ1055" t="s">
        <v>1988</v>
      </c>
      <c r="AK1055">
        <v>358</v>
      </c>
      <c r="AL1055">
        <v>-27.00956</v>
      </c>
      <c r="AM1055">
        <v>-64.750789999999995</v>
      </c>
      <c r="AN1055">
        <v>-64.66772014</v>
      </c>
      <c r="AO1055">
        <v>-26.976320210000001</v>
      </c>
      <c r="AP1055">
        <v>-64.66772014</v>
      </c>
      <c r="AQ1055">
        <v>-26.976320210000001</v>
      </c>
      <c r="AR1055">
        <v>-64.668876400000002</v>
      </c>
      <c r="AS1055">
        <v>-26.976087100000001</v>
      </c>
      <c r="AT1055">
        <v>-64.669591229999995</v>
      </c>
      <c r="AU1055">
        <v>-26.979957599999999</v>
      </c>
      <c r="AV1055">
        <v>-64.66842905</v>
      </c>
      <c r="AW1055">
        <v>-26.980178349999999</v>
      </c>
      <c r="AZ1055">
        <v>27</v>
      </c>
      <c r="BA1055">
        <v>1</v>
      </c>
      <c r="BB1055">
        <v>16</v>
      </c>
      <c r="BC1055" t="s">
        <v>188</v>
      </c>
      <c r="BD1055" t="s">
        <v>175</v>
      </c>
      <c r="BF1055" s="1">
        <v>879561000000000</v>
      </c>
      <c r="BG1055" t="s">
        <v>536</v>
      </c>
      <c r="BH1055" t="s">
        <v>537</v>
      </c>
      <c r="BI1055" t="s">
        <v>191</v>
      </c>
      <c r="BJ1055" t="s">
        <v>192</v>
      </c>
      <c r="BK1055" t="s">
        <v>193</v>
      </c>
      <c r="BL1055" t="s">
        <v>194</v>
      </c>
      <c r="BM1055">
        <v>1</v>
      </c>
      <c r="BP1055">
        <v>1</v>
      </c>
      <c r="BQ1055" t="s">
        <v>1399</v>
      </c>
      <c r="BR1055" t="s">
        <v>175</v>
      </c>
      <c r="BT1055" t="s">
        <v>2915</v>
      </c>
      <c r="BU1055" t="s">
        <v>2915</v>
      </c>
      <c r="BV1055" t="s">
        <v>198</v>
      </c>
      <c r="BW1055" t="s">
        <v>2545</v>
      </c>
      <c r="BY1055" t="s">
        <v>2916</v>
      </c>
      <c r="BZ1055" t="s">
        <v>536</v>
      </c>
      <c r="CA1055" t="s">
        <v>537</v>
      </c>
      <c r="CB1055" t="s">
        <v>203</v>
      </c>
      <c r="CC1055" t="s">
        <v>203</v>
      </c>
      <c r="CD1055" t="s">
        <v>2608</v>
      </c>
      <c r="CF1055">
        <v>24</v>
      </c>
      <c r="CG1055">
        <v>2022</v>
      </c>
      <c r="CH1055">
        <v>2022</v>
      </c>
      <c r="CI1055" t="s">
        <v>204</v>
      </c>
      <c r="CJ1055" s="1">
        <v>879561000000000</v>
      </c>
      <c r="CM1055" t="s">
        <v>205</v>
      </c>
      <c r="CN1055" t="s">
        <v>206</v>
      </c>
      <c r="CO1055" t="s">
        <v>206</v>
      </c>
      <c r="CP1055" t="s">
        <v>208</v>
      </c>
      <c r="CR1055">
        <v>2021</v>
      </c>
      <c r="CX1055" t="s">
        <v>176</v>
      </c>
      <c r="CZ1055" t="s">
        <v>176</v>
      </c>
      <c r="DA1055" t="s">
        <v>1096</v>
      </c>
      <c r="DB1055" t="s">
        <v>224</v>
      </c>
      <c r="DC1055" s="1">
        <v>879561000000000</v>
      </c>
      <c r="DD1055">
        <v>182</v>
      </c>
      <c r="DG1055" t="s">
        <v>2548</v>
      </c>
      <c r="DN1055" t="s">
        <v>2549</v>
      </c>
      <c r="DR1055" t="s">
        <v>2550</v>
      </c>
      <c r="DS1055">
        <v>0</v>
      </c>
      <c r="DT1055" t="s">
        <v>2917</v>
      </c>
      <c r="DU1055" s="1">
        <v>879562000000000</v>
      </c>
    </row>
    <row r="1056" spans="1:125" x14ac:dyDescent="0.25">
      <c r="A1056" t="s">
        <v>2572</v>
      </c>
      <c r="B1056" t="s">
        <v>170</v>
      </c>
      <c r="C1056" t="s">
        <v>2663</v>
      </c>
      <c r="E1056" t="s">
        <v>2574</v>
      </c>
      <c r="F1056" t="s">
        <v>2575</v>
      </c>
      <c r="G1056" t="s">
        <v>2576</v>
      </c>
      <c r="H1056" t="s">
        <v>2553</v>
      </c>
      <c r="J1056">
        <v>1</v>
      </c>
      <c r="K1056" t="s">
        <v>2918</v>
      </c>
      <c r="N1056">
        <v>1</v>
      </c>
      <c r="O1056" t="s">
        <v>175</v>
      </c>
      <c r="P1056" t="s">
        <v>175</v>
      </c>
      <c r="Q1056" t="s">
        <v>175</v>
      </c>
      <c r="S1056" t="s">
        <v>176</v>
      </c>
      <c r="T1056" t="s">
        <v>2553</v>
      </c>
      <c r="U1056">
        <v>2021</v>
      </c>
      <c r="V1056" t="s">
        <v>178</v>
      </c>
      <c r="W1056" t="s">
        <v>2892</v>
      </c>
      <c r="X1056" s="1">
        <v>879561000000000</v>
      </c>
      <c r="Y1056" t="s">
        <v>175</v>
      </c>
      <c r="Z1056">
        <v>10</v>
      </c>
      <c r="AA1056">
        <v>2</v>
      </c>
      <c r="AB1056" t="s">
        <v>2665</v>
      </c>
      <c r="AC1056" t="s">
        <v>2893</v>
      </c>
      <c r="AD1056" t="s">
        <v>182</v>
      </c>
      <c r="AE1056" t="s">
        <v>183</v>
      </c>
      <c r="AF1056" t="s">
        <v>323</v>
      </c>
      <c r="AG1056" t="s">
        <v>185</v>
      </c>
      <c r="AH1056" t="s">
        <v>186</v>
      </c>
      <c r="AI1056" t="s">
        <v>324</v>
      </c>
      <c r="AJ1056" t="s">
        <v>2885</v>
      </c>
      <c r="AK1056">
        <v>145</v>
      </c>
      <c r="AL1056">
        <v>-37.251890000000003</v>
      </c>
      <c r="AM1056">
        <v>-58.916930000000001</v>
      </c>
      <c r="AN1056">
        <v>-59.191108999999997</v>
      </c>
      <c r="AO1056">
        <v>-37.25864</v>
      </c>
      <c r="AP1056">
        <v>-59.191108999999997</v>
      </c>
      <c r="AQ1056">
        <v>-37.25864</v>
      </c>
      <c r="AR1056">
        <v>-59.191153999999997</v>
      </c>
      <c r="AS1056">
        <v>-37.25864</v>
      </c>
      <c r="AT1056">
        <v>-59.191111999999997</v>
      </c>
      <c r="AU1056">
        <v>-37.2545</v>
      </c>
      <c r="AV1056">
        <v>-59.191339999999997</v>
      </c>
      <c r="AW1056">
        <v>-37.256399999999999</v>
      </c>
      <c r="AZ1056">
        <v>2</v>
      </c>
      <c r="BA1056">
        <v>6</v>
      </c>
      <c r="BB1056">
        <v>15</v>
      </c>
      <c r="BC1056" t="s">
        <v>188</v>
      </c>
      <c r="BD1056" t="s">
        <v>175</v>
      </c>
      <c r="BF1056" s="1">
        <v>879561000000000</v>
      </c>
      <c r="BG1056" t="s">
        <v>2919</v>
      </c>
      <c r="BH1056" t="s">
        <v>202</v>
      </c>
      <c r="BI1056" t="s">
        <v>191</v>
      </c>
      <c r="BJ1056" t="s">
        <v>192</v>
      </c>
      <c r="BK1056" t="s">
        <v>193</v>
      </c>
      <c r="BL1056" t="s">
        <v>1092</v>
      </c>
      <c r="BM1056">
        <v>3</v>
      </c>
      <c r="BP1056">
        <v>1</v>
      </c>
      <c r="BQ1056" t="s">
        <v>2582</v>
      </c>
      <c r="BR1056" t="s">
        <v>175</v>
      </c>
      <c r="BT1056" t="s">
        <v>2886</v>
      </c>
      <c r="BU1056" t="s">
        <v>2895</v>
      </c>
      <c r="BV1056" t="s">
        <v>198</v>
      </c>
      <c r="BW1056" t="s">
        <v>2545</v>
      </c>
      <c r="BX1056" t="s">
        <v>2888</v>
      </c>
      <c r="BY1056" t="s">
        <v>2896</v>
      </c>
      <c r="BZ1056" t="s">
        <v>2919</v>
      </c>
      <c r="CF1056">
        <v>354</v>
      </c>
      <c r="CG1056">
        <v>2021</v>
      </c>
      <c r="CH1056">
        <v>2022</v>
      </c>
      <c r="CI1056" t="s">
        <v>204</v>
      </c>
      <c r="CJ1056" s="1">
        <v>879561000000000</v>
      </c>
      <c r="CR1056">
        <v>2021</v>
      </c>
      <c r="CX1056" t="s">
        <v>176</v>
      </c>
      <c r="CZ1056" t="s">
        <v>176</v>
      </c>
      <c r="DA1056" t="s">
        <v>209</v>
      </c>
      <c r="DB1056" t="s">
        <v>224</v>
      </c>
      <c r="DC1056" s="1">
        <v>879561000000000</v>
      </c>
      <c r="DD1056">
        <v>242</v>
      </c>
      <c r="DG1056" t="s">
        <v>2548</v>
      </c>
      <c r="DN1056" t="s">
        <v>2549</v>
      </c>
      <c r="DR1056" t="s">
        <v>2550</v>
      </c>
      <c r="DS1056">
        <v>0</v>
      </c>
      <c r="DT1056" t="s">
        <v>2920</v>
      </c>
      <c r="DU1056" s="1">
        <v>879562000000000</v>
      </c>
    </row>
    <row r="1057" spans="1:125" x14ac:dyDescent="0.25">
      <c r="A1057" t="s">
        <v>2572</v>
      </c>
      <c r="B1057" t="s">
        <v>170</v>
      </c>
      <c r="C1057" t="s">
        <v>2587</v>
      </c>
      <c r="E1057" t="s">
        <v>2574</v>
      </c>
      <c r="F1057" t="s">
        <v>2575</v>
      </c>
      <c r="G1057" t="s">
        <v>2576</v>
      </c>
      <c r="H1057" t="s">
        <v>2553</v>
      </c>
      <c r="J1057">
        <v>11</v>
      </c>
      <c r="K1057" t="s">
        <v>2696</v>
      </c>
      <c r="N1057">
        <v>2</v>
      </c>
      <c r="O1057" t="s">
        <v>175</v>
      </c>
      <c r="P1057" t="s">
        <v>175</v>
      </c>
      <c r="Q1057" t="s">
        <v>175</v>
      </c>
      <c r="S1057" t="s">
        <v>176</v>
      </c>
      <c r="T1057" t="s">
        <v>2553</v>
      </c>
      <c r="U1057">
        <v>2021</v>
      </c>
      <c r="V1057" t="s">
        <v>178</v>
      </c>
      <c r="W1057" t="s">
        <v>2578</v>
      </c>
      <c r="X1057" s="1">
        <v>879562000000000</v>
      </c>
      <c r="Y1057" t="s">
        <v>175</v>
      </c>
      <c r="Z1057">
        <v>10</v>
      </c>
      <c r="AA1057">
        <v>2</v>
      </c>
      <c r="AB1057" t="s">
        <v>2921</v>
      </c>
      <c r="AC1057" t="s">
        <v>2580</v>
      </c>
      <c r="AD1057" t="s">
        <v>294</v>
      </c>
      <c r="AE1057" t="s">
        <v>183</v>
      </c>
      <c r="AF1057" t="s">
        <v>323</v>
      </c>
      <c r="AG1057" t="s">
        <v>185</v>
      </c>
      <c r="AH1057" t="s">
        <v>186</v>
      </c>
      <c r="AI1057" t="s">
        <v>324</v>
      </c>
      <c r="AJ1057" t="s">
        <v>324</v>
      </c>
      <c r="AK1057">
        <v>192</v>
      </c>
      <c r="AL1057">
        <v>-37.321373000000001</v>
      </c>
      <c r="AM1057">
        <v>-59.133420000000001</v>
      </c>
      <c r="AN1057">
        <v>-59.309399999999997</v>
      </c>
      <c r="AO1057">
        <v>-37.262500000000003</v>
      </c>
      <c r="AP1057">
        <v>-59.309399999999997</v>
      </c>
      <c r="AQ1057">
        <v>-37.262500000000003</v>
      </c>
      <c r="AR1057">
        <v>-59.051200000000001</v>
      </c>
      <c r="AS1057">
        <v>-37.234099999999998</v>
      </c>
      <c r="AT1057">
        <v>-59.051479999999998</v>
      </c>
      <c r="AU1057">
        <v>-37.23433</v>
      </c>
      <c r="AV1057">
        <v>-59.050130000000003</v>
      </c>
      <c r="AW1057">
        <v>-37.235329999999998</v>
      </c>
      <c r="AZ1057">
        <v>23</v>
      </c>
      <c r="BA1057">
        <v>3</v>
      </c>
      <c r="BB1057">
        <v>24</v>
      </c>
      <c r="BC1057" t="s">
        <v>188</v>
      </c>
      <c r="BD1057" t="s">
        <v>175</v>
      </c>
      <c r="BF1057" s="1">
        <v>879562000000000</v>
      </c>
      <c r="BG1057" t="s">
        <v>2697</v>
      </c>
      <c r="BH1057" t="s">
        <v>202</v>
      </c>
      <c r="BI1057" t="s">
        <v>191</v>
      </c>
      <c r="BJ1057" t="s">
        <v>192</v>
      </c>
      <c r="BK1057" t="s">
        <v>193</v>
      </c>
      <c r="BL1057" t="s">
        <v>249</v>
      </c>
      <c r="BM1057">
        <v>5</v>
      </c>
      <c r="BP1057">
        <v>1</v>
      </c>
      <c r="BQ1057" t="s">
        <v>2582</v>
      </c>
      <c r="BR1057" t="s">
        <v>175</v>
      </c>
      <c r="BT1057" t="s">
        <v>2583</v>
      </c>
      <c r="BU1057" t="s">
        <v>2922</v>
      </c>
      <c r="BV1057" t="s">
        <v>198</v>
      </c>
      <c r="BW1057" t="s">
        <v>2545</v>
      </c>
      <c r="BY1057" t="s">
        <v>2585</v>
      </c>
      <c r="BZ1057" t="s">
        <v>2697</v>
      </c>
      <c r="CF1057">
        <v>4</v>
      </c>
      <c r="CG1057">
        <v>2022</v>
      </c>
      <c r="CH1057">
        <v>2022</v>
      </c>
      <c r="CI1057" t="s">
        <v>204</v>
      </c>
      <c r="CJ1057" s="1">
        <v>879562000000000</v>
      </c>
      <c r="CR1057">
        <v>2021</v>
      </c>
      <c r="CX1057" t="s">
        <v>176</v>
      </c>
      <c r="CZ1057" t="s">
        <v>176</v>
      </c>
      <c r="DA1057" t="s">
        <v>209</v>
      </c>
      <c r="DB1057" t="s">
        <v>224</v>
      </c>
      <c r="DC1057" s="1">
        <v>879562000000000</v>
      </c>
      <c r="DD1057">
        <v>218</v>
      </c>
      <c r="DG1057" t="s">
        <v>2548</v>
      </c>
      <c r="DN1057" t="s">
        <v>2549</v>
      </c>
      <c r="DR1057" t="s">
        <v>2550</v>
      </c>
      <c r="DS1057">
        <v>0</v>
      </c>
      <c r="DT1057" t="s">
        <v>2923</v>
      </c>
      <c r="DU1057" s="1">
        <v>879562000000000</v>
      </c>
    </row>
    <row r="1058" spans="1:125" x14ac:dyDescent="0.25">
      <c r="A1058" t="s">
        <v>169</v>
      </c>
      <c r="B1058" t="s">
        <v>170</v>
      </c>
      <c r="C1058" t="s">
        <v>2552</v>
      </c>
      <c r="E1058" t="s">
        <v>2534</v>
      </c>
      <c r="F1058" t="s">
        <v>2535</v>
      </c>
      <c r="G1058" t="s">
        <v>2536</v>
      </c>
      <c r="H1058" t="s">
        <v>2553</v>
      </c>
      <c r="J1058">
        <v>17</v>
      </c>
      <c r="K1058" t="s">
        <v>2924</v>
      </c>
      <c r="N1058">
        <v>1</v>
      </c>
      <c r="O1058" t="s">
        <v>175</v>
      </c>
      <c r="P1058" t="s">
        <v>175</v>
      </c>
      <c r="Q1058" t="s">
        <v>176</v>
      </c>
      <c r="R1058" t="s">
        <v>2925</v>
      </c>
      <c r="S1058" t="s">
        <v>176</v>
      </c>
      <c r="T1058" t="s">
        <v>2553</v>
      </c>
      <c r="U1058">
        <v>2021</v>
      </c>
      <c r="V1058" t="s">
        <v>178</v>
      </c>
      <c r="W1058" t="s">
        <v>2926</v>
      </c>
      <c r="X1058" s="1">
        <v>879560000000000</v>
      </c>
      <c r="Y1058" t="s">
        <v>175</v>
      </c>
      <c r="Z1058">
        <v>350</v>
      </c>
      <c r="AA1058">
        <v>2.6</v>
      </c>
      <c r="AB1058" t="s">
        <v>2927</v>
      </c>
      <c r="AC1058" t="s">
        <v>2928</v>
      </c>
      <c r="AD1058" t="s">
        <v>182</v>
      </c>
      <c r="AE1058" t="s">
        <v>880</v>
      </c>
      <c r="AF1058" t="s">
        <v>512</v>
      </c>
      <c r="AG1058" t="s">
        <v>185</v>
      </c>
      <c r="AH1058" t="s">
        <v>186</v>
      </c>
      <c r="AI1058" t="s">
        <v>513</v>
      </c>
      <c r="AJ1058" t="s">
        <v>513</v>
      </c>
      <c r="AK1058">
        <v>74</v>
      </c>
      <c r="AL1058">
        <v>-34.644492999999997</v>
      </c>
      <c r="AM1058">
        <v>-60.469169999999998</v>
      </c>
      <c r="AN1058">
        <v>-60.414652390000001</v>
      </c>
      <c r="AO1058">
        <v>-34.480781129999997</v>
      </c>
      <c r="AP1058">
        <v>-60.414652390000001</v>
      </c>
      <c r="AQ1058">
        <v>-34.480781129999997</v>
      </c>
      <c r="AR1058">
        <v>-60.414051929999999</v>
      </c>
      <c r="AS1058">
        <v>-34.481229800000001</v>
      </c>
      <c r="AT1058">
        <v>-60.412129800000002</v>
      </c>
      <c r="AU1058">
        <v>-34.47953304</v>
      </c>
      <c r="AV1058">
        <v>-60.412719610000003</v>
      </c>
      <c r="AW1058">
        <v>-34.47909069</v>
      </c>
      <c r="AZ1058">
        <v>14</v>
      </c>
      <c r="BA1058">
        <v>1</v>
      </c>
      <c r="BB1058">
        <v>15</v>
      </c>
      <c r="BC1058" t="s">
        <v>188</v>
      </c>
      <c r="BD1058" t="s">
        <v>175</v>
      </c>
      <c r="BF1058" s="1">
        <v>879560000000000</v>
      </c>
      <c r="BG1058" t="s">
        <v>2924</v>
      </c>
      <c r="BH1058" t="s">
        <v>190</v>
      </c>
      <c r="BI1058" t="s">
        <v>191</v>
      </c>
      <c r="BJ1058" t="s">
        <v>192</v>
      </c>
      <c r="BK1058" t="s">
        <v>193</v>
      </c>
      <c r="BL1058" t="s">
        <v>220</v>
      </c>
      <c r="BM1058">
        <v>2</v>
      </c>
      <c r="BP1058">
        <v>1</v>
      </c>
      <c r="BQ1058" t="s">
        <v>2929</v>
      </c>
      <c r="BR1058" t="s">
        <v>175</v>
      </c>
      <c r="BT1058" t="s">
        <v>2930</v>
      </c>
      <c r="BU1058" t="s">
        <v>2931</v>
      </c>
      <c r="BV1058" t="s">
        <v>198</v>
      </c>
      <c r="BW1058" t="s">
        <v>2545</v>
      </c>
      <c r="BY1058" t="s">
        <v>2932</v>
      </c>
      <c r="BZ1058" t="s">
        <v>2924</v>
      </c>
      <c r="CF1058">
        <v>260</v>
      </c>
      <c r="CG1058">
        <v>2021</v>
      </c>
      <c r="CH1058">
        <v>2022</v>
      </c>
      <c r="CI1058" t="s">
        <v>204</v>
      </c>
      <c r="CJ1058" s="1">
        <v>879560000000000</v>
      </c>
      <c r="CM1058" t="s">
        <v>205</v>
      </c>
      <c r="CN1058" t="s">
        <v>206</v>
      </c>
      <c r="CO1058" t="s">
        <v>206</v>
      </c>
      <c r="CP1058" t="s">
        <v>208</v>
      </c>
      <c r="CR1058">
        <v>2021</v>
      </c>
      <c r="CX1058" t="s">
        <v>176</v>
      </c>
      <c r="CZ1058" t="s">
        <v>176</v>
      </c>
      <c r="DA1058" t="s">
        <v>209</v>
      </c>
      <c r="DB1058" t="s">
        <v>210</v>
      </c>
      <c r="DC1058" s="1">
        <v>879560000000000</v>
      </c>
      <c r="DD1058">
        <v>179</v>
      </c>
      <c r="DG1058" t="s">
        <v>2548</v>
      </c>
      <c r="DN1058" t="s">
        <v>2549</v>
      </c>
      <c r="DR1058" t="s">
        <v>2550</v>
      </c>
      <c r="DS1058">
        <v>0</v>
      </c>
      <c r="DT1058" t="s">
        <v>2933</v>
      </c>
      <c r="DU1058" s="1">
        <v>879561000000000</v>
      </c>
    </row>
    <row r="1059" spans="1:125" x14ac:dyDescent="0.25">
      <c r="A1059" t="s">
        <v>169</v>
      </c>
      <c r="B1059" t="s">
        <v>170</v>
      </c>
      <c r="C1059" t="s">
        <v>2533</v>
      </c>
      <c r="E1059" t="s">
        <v>2534</v>
      </c>
      <c r="F1059" t="s">
        <v>2535</v>
      </c>
      <c r="G1059" t="s">
        <v>2536</v>
      </c>
      <c r="H1059" t="s">
        <v>2537</v>
      </c>
      <c r="J1059">
        <v>24</v>
      </c>
      <c r="K1059" t="s">
        <v>2934</v>
      </c>
      <c r="N1059">
        <v>1</v>
      </c>
      <c r="O1059" t="s">
        <v>175</v>
      </c>
      <c r="P1059" t="s">
        <v>175</v>
      </c>
      <c r="Q1059" t="s">
        <v>176</v>
      </c>
      <c r="R1059" t="s">
        <v>2792</v>
      </c>
      <c r="S1059" t="s">
        <v>176</v>
      </c>
      <c r="T1059" t="s">
        <v>2537</v>
      </c>
      <c r="U1059">
        <v>2022</v>
      </c>
      <c r="V1059" t="s">
        <v>178</v>
      </c>
      <c r="W1059" t="s">
        <v>2793</v>
      </c>
      <c r="X1059" s="1">
        <v>879561000000000</v>
      </c>
      <c r="Y1059" t="s">
        <v>175</v>
      </c>
      <c r="Z1059">
        <v>300</v>
      </c>
      <c r="AA1059">
        <v>3.2</v>
      </c>
      <c r="AB1059" t="s">
        <v>2794</v>
      </c>
      <c r="AC1059" t="s">
        <v>2795</v>
      </c>
      <c r="AD1059" t="s">
        <v>182</v>
      </c>
      <c r="AE1059" t="s">
        <v>183</v>
      </c>
      <c r="AF1059" t="s">
        <v>1616</v>
      </c>
      <c r="AG1059" t="s">
        <v>185</v>
      </c>
      <c r="AH1059" t="s">
        <v>1409</v>
      </c>
      <c r="AI1059" t="s">
        <v>1617</v>
      </c>
      <c r="AJ1059" t="s">
        <v>1618</v>
      </c>
      <c r="AK1059">
        <v>472</v>
      </c>
      <c r="AL1059">
        <v>-24.727554000000001</v>
      </c>
      <c r="AM1059">
        <v>-64.1922</v>
      </c>
      <c r="AN1059">
        <v>-64.201235999999994</v>
      </c>
      <c r="AO1059">
        <v>-24.878241500000001</v>
      </c>
      <c r="AP1059">
        <v>-64.201235999999994</v>
      </c>
      <c r="AQ1059">
        <v>-24.878241500000001</v>
      </c>
      <c r="AR1059">
        <v>-64.200618800000001</v>
      </c>
      <c r="AS1059">
        <v>-24.875592399999999</v>
      </c>
      <c r="AT1059">
        <v>-64.199751500000005</v>
      </c>
      <c r="AU1059">
        <v>-24.8757606</v>
      </c>
      <c r="AV1059">
        <v>-64.200368699999999</v>
      </c>
      <c r="AW1059">
        <v>-24.878409699999999</v>
      </c>
      <c r="AZ1059">
        <v>24</v>
      </c>
      <c r="BA1059">
        <v>1</v>
      </c>
      <c r="BB1059">
        <v>17</v>
      </c>
      <c r="BC1059" t="s">
        <v>188</v>
      </c>
      <c r="BD1059" t="s">
        <v>175</v>
      </c>
      <c r="BF1059" s="1">
        <v>879561000000000</v>
      </c>
      <c r="BG1059" t="s">
        <v>2934</v>
      </c>
      <c r="BH1059" t="s">
        <v>190</v>
      </c>
      <c r="BI1059" t="s">
        <v>191</v>
      </c>
      <c r="BJ1059" t="s">
        <v>192</v>
      </c>
      <c r="BK1059" t="s">
        <v>193</v>
      </c>
      <c r="BL1059" t="s">
        <v>194</v>
      </c>
      <c r="BM1059">
        <v>1</v>
      </c>
      <c r="BP1059">
        <v>1</v>
      </c>
      <c r="BQ1059" t="s">
        <v>1399</v>
      </c>
      <c r="BR1059" t="s">
        <v>175</v>
      </c>
      <c r="BT1059" t="s">
        <v>2935</v>
      </c>
      <c r="BU1059" t="s">
        <v>2936</v>
      </c>
      <c r="BV1059" t="s">
        <v>198</v>
      </c>
      <c r="BW1059" t="s">
        <v>2545</v>
      </c>
      <c r="BY1059" t="s">
        <v>2799</v>
      </c>
      <c r="BZ1059" t="s">
        <v>2937</v>
      </c>
      <c r="CA1059" t="s">
        <v>202</v>
      </c>
      <c r="CB1059" t="s">
        <v>203</v>
      </c>
      <c r="CC1059" t="s">
        <v>203</v>
      </c>
      <c r="CD1059" t="s">
        <v>2721</v>
      </c>
      <c r="CF1059">
        <v>38</v>
      </c>
      <c r="CG1059">
        <v>2022</v>
      </c>
      <c r="CH1059">
        <v>2022</v>
      </c>
      <c r="CI1059" t="s">
        <v>204</v>
      </c>
      <c r="CJ1059" s="1">
        <v>879561000000000</v>
      </c>
      <c r="CM1059" t="s">
        <v>205</v>
      </c>
      <c r="CN1059" t="s">
        <v>206</v>
      </c>
      <c r="CO1059" t="s">
        <v>206</v>
      </c>
      <c r="CP1059" t="s">
        <v>208</v>
      </c>
      <c r="CR1059">
        <v>2021</v>
      </c>
      <c r="CX1059" t="s">
        <v>176</v>
      </c>
      <c r="CZ1059" t="s">
        <v>176</v>
      </c>
      <c r="DA1059" t="s">
        <v>1096</v>
      </c>
      <c r="DB1059" t="s">
        <v>224</v>
      </c>
      <c r="DC1059" s="1">
        <v>879561000000000</v>
      </c>
      <c r="DD1059">
        <v>186</v>
      </c>
      <c r="DG1059" t="s">
        <v>2548</v>
      </c>
      <c r="DN1059" t="s">
        <v>2549</v>
      </c>
      <c r="DR1059" t="s">
        <v>2550</v>
      </c>
      <c r="DS1059">
        <v>0</v>
      </c>
      <c r="DT1059" t="s">
        <v>2938</v>
      </c>
      <c r="DU1059" s="1">
        <v>879562000000000</v>
      </c>
    </row>
    <row r="1060" spans="1:125" x14ac:dyDescent="0.25">
      <c r="A1060" t="s">
        <v>169</v>
      </c>
      <c r="B1060" t="s">
        <v>170</v>
      </c>
      <c r="C1060" t="s">
        <v>2552</v>
      </c>
      <c r="E1060" t="s">
        <v>2611</v>
      </c>
      <c r="F1060" t="s">
        <v>2612</v>
      </c>
      <c r="G1060" t="s">
        <v>2613</v>
      </c>
      <c r="H1060" t="s">
        <v>2614</v>
      </c>
      <c r="J1060">
        <v>8</v>
      </c>
      <c r="K1060" t="s">
        <v>2647</v>
      </c>
      <c r="N1060">
        <v>1</v>
      </c>
      <c r="O1060" t="s">
        <v>175</v>
      </c>
      <c r="P1060" t="s">
        <v>175</v>
      </c>
      <c r="Q1060" t="s">
        <v>175</v>
      </c>
      <c r="S1060" t="s">
        <v>176</v>
      </c>
      <c r="T1060" t="s">
        <v>2614</v>
      </c>
      <c r="U1060">
        <v>2022</v>
      </c>
      <c r="V1060" t="s">
        <v>178</v>
      </c>
      <c r="W1060" t="s">
        <v>2939</v>
      </c>
      <c r="X1060" s="1">
        <v>879564000000000</v>
      </c>
      <c r="Y1060" t="s">
        <v>175</v>
      </c>
      <c r="Z1060">
        <v>490</v>
      </c>
      <c r="AA1060">
        <v>4.2</v>
      </c>
      <c r="AB1060" t="s">
        <v>2940</v>
      </c>
      <c r="AE1060" t="s">
        <v>183</v>
      </c>
      <c r="AF1060" t="s">
        <v>487</v>
      </c>
      <c r="AG1060" t="s">
        <v>185</v>
      </c>
      <c r="AH1060" t="s">
        <v>488</v>
      </c>
      <c r="AI1060" t="s">
        <v>489</v>
      </c>
      <c r="AJ1060" t="s">
        <v>489</v>
      </c>
      <c r="AK1060">
        <v>11</v>
      </c>
      <c r="AL1060">
        <v>-33.010269999999998</v>
      </c>
      <c r="AM1060">
        <v>-58.514183000000003</v>
      </c>
      <c r="AN1060">
        <v>-58.776457280000002</v>
      </c>
      <c r="AO1060">
        <v>-33.10951867</v>
      </c>
      <c r="AP1060">
        <v>-58.776457280000002</v>
      </c>
      <c r="AQ1060">
        <v>-33.10951867</v>
      </c>
      <c r="AR1060">
        <v>-58.776484770000003</v>
      </c>
      <c r="AS1060">
        <v>-33.113936750000001</v>
      </c>
      <c r="AT1060">
        <v>-58.777789759999997</v>
      </c>
      <c r="AU1060">
        <v>-33.113931000000001</v>
      </c>
      <c r="AV1060">
        <v>-58.777762209999999</v>
      </c>
      <c r="AW1060">
        <v>-33.10951292</v>
      </c>
      <c r="AZ1060">
        <v>15</v>
      </c>
      <c r="BA1060">
        <v>1</v>
      </c>
      <c r="BB1060">
        <v>8</v>
      </c>
      <c r="BC1060" t="s">
        <v>188</v>
      </c>
      <c r="BD1060" t="s">
        <v>175</v>
      </c>
      <c r="BF1060" s="1">
        <v>879562000000000</v>
      </c>
      <c r="BG1060" t="s">
        <v>238</v>
      </c>
      <c r="BH1060" t="s">
        <v>202</v>
      </c>
      <c r="BI1060" t="s">
        <v>191</v>
      </c>
      <c r="BJ1060" t="s">
        <v>192</v>
      </c>
      <c r="BK1060" t="s">
        <v>193</v>
      </c>
      <c r="BL1060" t="s">
        <v>1092</v>
      </c>
      <c r="BM1060">
        <v>0</v>
      </c>
      <c r="BP1060">
        <v>1</v>
      </c>
      <c r="BQ1060" t="s">
        <v>490</v>
      </c>
      <c r="BR1060" t="s">
        <v>175</v>
      </c>
      <c r="BT1060" t="s">
        <v>2941</v>
      </c>
      <c r="BU1060" t="s">
        <v>2942</v>
      </c>
      <c r="BV1060" t="s">
        <v>198</v>
      </c>
      <c r="BW1060" t="s">
        <v>2545</v>
      </c>
      <c r="BY1060" t="s">
        <v>2943</v>
      </c>
      <c r="BZ1060" t="s">
        <v>238</v>
      </c>
      <c r="CA1060" t="s">
        <v>202</v>
      </c>
      <c r="CB1060" t="s">
        <v>203</v>
      </c>
      <c r="CC1060" t="s">
        <v>203</v>
      </c>
      <c r="CF1060">
        <v>361</v>
      </c>
      <c r="CG1060">
        <v>2022</v>
      </c>
      <c r="CI1060" t="s">
        <v>204</v>
      </c>
      <c r="CJ1060" s="1">
        <v>879562000000000</v>
      </c>
      <c r="CM1060" t="s">
        <v>205</v>
      </c>
      <c r="CN1060" t="s">
        <v>206</v>
      </c>
      <c r="CO1060" t="s">
        <v>206</v>
      </c>
      <c r="CP1060" t="s">
        <v>208</v>
      </c>
      <c r="CR1060">
        <v>2022</v>
      </c>
      <c r="CX1060" t="s">
        <v>176</v>
      </c>
      <c r="CZ1060" t="s">
        <v>176</v>
      </c>
      <c r="DA1060" t="s">
        <v>209</v>
      </c>
      <c r="DB1060" t="s">
        <v>224</v>
      </c>
      <c r="DC1060" s="1">
        <v>879564000000000</v>
      </c>
      <c r="DG1060" t="s">
        <v>2548</v>
      </c>
      <c r="DN1060" t="s">
        <v>2549</v>
      </c>
      <c r="DR1060" t="s">
        <v>2550</v>
      </c>
      <c r="DS1060">
        <v>0</v>
      </c>
      <c r="DT1060" t="s">
        <v>2944</v>
      </c>
      <c r="DU1060" s="1">
        <v>879564000000000</v>
      </c>
    </row>
    <row r="1061" spans="1:125" x14ac:dyDescent="0.25">
      <c r="A1061" t="s">
        <v>169</v>
      </c>
      <c r="B1061" t="s">
        <v>170</v>
      </c>
      <c r="C1061" t="s">
        <v>2552</v>
      </c>
      <c r="E1061" t="s">
        <v>2534</v>
      </c>
      <c r="F1061" t="s">
        <v>2535</v>
      </c>
      <c r="G1061" t="s">
        <v>2536</v>
      </c>
      <c r="H1061" t="s">
        <v>2553</v>
      </c>
      <c r="J1061">
        <v>6</v>
      </c>
      <c r="K1061" t="s">
        <v>2554</v>
      </c>
      <c r="N1061">
        <v>1</v>
      </c>
      <c r="O1061" t="s">
        <v>175</v>
      </c>
      <c r="P1061" t="s">
        <v>175</v>
      </c>
      <c r="Q1061" t="s">
        <v>176</v>
      </c>
      <c r="R1061" t="s">
        <v>2945</v>
      </c>
      <c r="S1061" t="s">
        <v>176</v>
      </c>
      <c r="T1061" t="s">
        <v>2553</v>
      </c>
      <c r="U1061">
        <v>2021</v>
      </c>
      <c r="V1061" t="s">
        <v>178</v>
      </c>
      <c r="W1061" t="s">
        <v>2946</v>
      </c>
      <c r="X1061" s="1">
        <v>879561000000000</v>
      </c>
      <c r="Y1061" t="s">
        <v>175</v>
      </c>
      <c r="Z1061">
        <v>325</v>
      </c>
      <c r="AA1061">
        <v>2.6</v>
      </c>
      <c r="AB1061" t="s">
        <v>2947</v>
      </c>
      <c r="AC1061" t="s">
        <v>2948</v>
      </c>
      <c r="AD1061" t="s">
        <v>607</v>
      </c>
      <c r="AE1061" t="s">
        <v>183</v>
      </c>
      <c r="AF1061" t="s">
        <v>2949</v>
      </c>
      <c r="AG1061" t="s">
        <v>185</v>
      </c>
      <c r="AH1061" t="s">
        <v>231</v>
      </c>
      <c r="AI1061" t="s">
        <v>2950</v>
      </c>
      <c r="AJ1061" t="s">
        <v>2951</v>
      </c>
      <c r="AK1061">
        <v>306</v>
      </c>
      <c r="AL1061">
        <v>-31.428028000000001</v>
      </c>
      <c r="AM1061">
        <v>-63.833039999999997</v>
      </c>
      <c r="AN1061">
        <v>-64.094865499999997</v>
      </c>
      <c r="AO1061">
        <v>-31.568584900000001</v>
      </c>
      <c r="AP1061">
        <v>-64.094865499999997</v>
      </c>
      <c r="AQ1061">
        <v>-31.568584900000001</v>
      </c>
      <c r="AR1061">
        <v>-64.094985399999999</v>
      </c>
      <c r="AS1061">
        <v>-31.5778997</v>
      </c>
      <c r="AT1061">
        <v>-64.083355400000002</v>
      </c>
      <c r="AU1061">
        <v>-31.577716899999999</v>
      </c>
      <c r="AV1061">
        <v>-64.082432699999998</v>
      </c>
      <c r="AW1061">
        <v>-31.568704199999999</v>
      </c>
      <c r="AZ1061">
        <v>6</v>
      </c>
      <c r="BA1061">
        <v>1</v>
      </c>
      <c r="BB1061">
        <v>25</v>
      </c>
      <c r="BC1061" t="s">
        <v>188</v>
      </c>
      <c r="BD1061" t="s">
        <v>175</v>
      </c>
      <c r="BF1061" s="1">
        <v>879560000000000</v>
      </c>
      <c r="BG1061" t="s">
        <v>238</v>
      </c>
      <c r="BH1061" t="s">
        <v>202</v>
      </c>
      <c r="BI1061" t="s">
        <v>191</v>
      </c>
      <c r="BJ1061" t="s">
        <v>192</v>
      </c>
      <c r="BK1061" t="s">
        <v>193</v>
      </c>
      <c r="BL1061" t="s">
        <v>1092</v>
      </c>
      <c r="BM1061">
        <v>0</v>
      </c>
      <c r="BP1061">
        <v>1</v>
      </c>
      <c r="BQ1061" t="s">
        <v>2726</v>
      </c>
      <c r="BR1061" t="s">
        <v>175</v>
      </c>
      <c r="BT1061" t="s">
        <v>2596</v>
      </c>
      <c r="BU1061" t="s">
        <v>2952</v>
      </c>
      <c r="BV1061" t="s">
        <v>198</v>
      </c>
      <c r="BW1061" t="s">
        <v>2545</v>
      </c>
      <c r="BY1061" t="s">
        <v>2953</v>
      </c>
      <c r="BZ1061" t="s">
        <v>238</v>
      </c>
      <c r="CA1061" t="s">
        <v>202</v>
      </c>
      <c r="CB1061" t="s">
        <v>203</v>
      </c>
      <c r="CC1061" t="s">
        <v>203</v>
      </c>
      <c r="CF1061">
        <v>341</v>
      </c>
      <c r="CG1061">
        <v>2021</v>
      </c>
      <c r="CH1061">
        <v>2022</v>
      </c>
      <c r="CI1061" t="s">
        <v>204</v>
      </c>
      <c r="CJ1061" s="1">
        <v>879560000000000</v>
      </c>
      <c r="CM1061" t="s">
        <v>205</v>
      </c>
      <c r="CN1061" t="s">
        <v>206</v>
      </c>
      <c r="CO1061" t="s">
        <v>206</v>
      </c>
      <c r="CP1061" t="s">
        <v>208</v>
      </c>
      <c r="CR1061">
        <v>2021</v>
      </c>
      <c r="CX1061" t="s">
        <v>176</v>
      </c>
      <c r="CZ1061" t="s">
        <v>176</v>
      </c>
      <c r="DA1061" t="s">
        <v>209</v>
      </c>
      <c r="DB1061" t="s">
        <v>224</v>
      </c>
      <c r="DC1061" s="1">
        <v>879561000000000</v>
      </c>
      <c r="DD1061">
        <v>219</v>
      </c>
      <c r="DG1061" t="s">
        <v>2548</v>
      </c>
      <c r="DN1061" t="s">
        <v>2549</v>
      </c>
      <c r="DR1061" t="s">
        <v>2550</v>
      </c>
      <c r="DS1061">
        <v>0</v>
      </c>
      <c r="DT1061" t="s">
        <v>2954</v>
      </c>
      <c r="DU1061" s="1">
        <v>879562000000000</v>
      </c>
    </row>
    <row r="1062" spans="1:125" x14ac:dyDescent="0.25">
      <c r="A1062" t="s">
        <v>169</v>
      </c>
      <c r="B1062" t="s">
        <v>170</v>
      </c>
      <c r="C1062" t="s">
        <v>2552</v>
      </c>
      <c r="E1062" t="s">
        <v>2534</v>
      </c>
      <c r="F1062" t="s">
        <v>2535</v>
      </c>
      <c r="G1062" t="s">
        <v>2536</v>
      </c>
      <c r="H1062" t="s">
        <v>2553</v>
      </c>
      <c r="J1062">
        <v>2</v>
      </c>
      <c r="K1062" t="s">
        <v>2955</v>
      </c>
      <c r="N1062">
        <v>1</v>
      </c>
      <c r="O1062" t="s">
        <v>175</v>
      </c>
      <c r="P1062" t="s">
        <v>175</v>
      </c>
      <c r="Q1062" t="s">
        <v>176</v>
      </c>
      <c r="R1062" t="s">
        <v>2925</v>
      </c>
      <c r="S1062" t="s">
        <v>176</v>
      </c>
      <c r="T1062" t="s">
        <v>2553</v>
      </c>
      <c r="U1062">
        <v>2021</v>
      </c>
      <c r="V1062" t="s">
        <v>178</v>
      </c>
      <c r="W1062" t="s">
        <v>2926</v>
      </c>
      <c r="X1062" s="1">
        <v>879560000000000</v>
      </c>
      <c r="Y1062" t="s">
        <v>175</v>
      </c>
      <c r="Z1062">
        <v>350</v>
      </c>
      <c r="AA1062">
        <v>2.6</v>
      </c>
      <c r="AB1062" t="s">
        <v>2927</v>
      </c>
      <c r="AC1062" t="s">
        <v>2928</v>
      </c>
      <c r="AD1062" t="s">
        <v>182</v>
      </c>
      <c r="AE1062" t="s">
        <v>880</v>
      </c>
      <c r="AF1062" t="s">
        <v>512</v>
      </c>
      <c r="AG1062" t="s">
        <v>185</v>
      </c>
      <c r="AH1062" t="s">
        <v>186</v>
      </c>
      <c r="AI1062" t="s">
        <v>513</v>
      </c>
      <c r="AJ1062" t="s">
        <v>513</v>
      </c>
      <c r="AK1062">
        <v>74</v>
      </c>
      <c r="AL1062">
        <v>-34.644492999999997</v>
      </c>
      <c r="AM1062">
        <v>-60.469169999999998</v>
      </c>
      <c r="AN1062">
        <v>-60.414652390000001</v>
      </c>
      <c r="AO1062">
        <v>-34.480781129999997</v>
      </c>
      <c r="AP1062">
        <v>-60.414652390000001</v>
      </c>
      <c r="AQ1062">
        <v>-34.480781129999997</v>
      </c>
      <c r="AR1062">
        <v>-60.414051929999999</v>
      </c>
      <c r="AS1062">
        <v>-34.481229800000001</v>
      </c>
      <c r="AT1062">
        <v>-60.412129800000002</v>
      </c>
      <c r="AU1062">
        <v>-34.47953304</v>
      </c>
      <c r="AV1062">
        <v>-60.412719610000003</v>
      </c>
      <c r="AW1062">
        <v>-34.47909069</v>
      </c>
      <c r="AZ1062">
        <v>26</v>
      </c>
      <c r="BA1062">
        <v>1</v>
      </c>
      <c r="BB1062">
        <v>3</v>
      </c>
      <c r="BC1062" t="s">
        <v>188</v>
      </c>
      <c r="BD1062" t="s">
        <v>175</v>
      </c>
      <c r="BF1062" s="1">
        <v>879560000000000</v>
      </c>
      <c r="BG1062" t="s">
        <v>201</v>
      </c>
      <c r="BH1062" t="s">
        <v>202</v>
      </c>
      <c r="BI1062" t="s">
        <v>191</v>
      </c>
      <c r="BJ1062" t="s">
        <v>192</v>
      </c>
      <c r="BK1062" t="s">
        <v>193</v>
      </c>
      <c r="BL1062" t="s">
        <v>220</v>
      </c>
      <c r="BM1062">
        <v>3</v>
      </c>
      <c r="BP1062">
        <v>1</v>
      </c>
      <c r="BQ1062" t="s">
        <v>2929</v>
      </c>
      <c r="BR1062" t="s">
        <v>175</v>
      </c>
      <c r="BT1062" t="s">
        <v>2956</v>
      </c>
      <c r="BU1062" t="s">
        <v>2931</v>
      </c>
      <c r="BV1062" t="s">
        <v>198</v>
      </c>
      <c r="BW1062" t="s">
        <v>2545</v>
      </c>
      <c r="BY1062" t="s">
        <v>2932</v>
      </c>
      <c r="BZ1062" t="s">
        <v>201</v>
      </c>
      <c r="CF1062">
        <v>260</v>
      </c>
      <c r="CG1062">
        <v>2021</v>
      </c>
      <c r="CH1062">
        <v>2022</v>
      </c>
      <c r="CI1062" t="s">
        <v>204</v>
      </c>
      <c r="CJ1062" s="1">
        <v>879560000000000</v>
      </c>
      <c r="CM1062" t="s">
        <v>205</v>
      </c>
      <c r="CN1062" t="s">
        <v>206</v>
      </c>
      <c r="CO1062" t="s">
        <v>206</v>
      </c>
      <c r="CP1062" t="s">
        <v>208</v>
      </c>
      <c r="CR1062">
        <v>2021</v>
      </c>
      <c r="CX1062" t="s">
        <v>176</v>
      </c>
      <c r="CZ1062" t="s">
        <v>176</v>
      </c>
      <c r="DA1062" t="s">
        <v>209</v>
      </c>
      <c r="DB1062" t="s">
        <v>210</v>
      </c>
      <c r="DC1062" s="1">
        <v>879560000000000</v>
      </c>
      <c r="DD1062">
        <v>179</v>
      </c>
      <c r="DG1062" t="s">
        <v>2548</v>
      </c>
      <c r="DN1062" t="s">
        <v>2549</v>
      </c>
      <c r="DR1062" t="s">
        <v>2550</v>
      </c>
      <c r="DS1062">
        <v>0</v>
      </c>
      <c r="DT1062" t="s">
        <v>2957</v>
      </c>
      <c r="DU1062" s="1">
        <v>879561000000000</v>
      </c>
    </row>
    <row r="1063" spans="1:125" x14ac:dyDescent="0.25">
      <c r="A1063" t="s">
        <v>2572</v>
      </c>
      <c r="B1063" t="s">
        <v>170</v>
      </c>
      <c r="C1063" t="s">
        <v>2573</v>
      </c>
      <c r="E1063" t="s">
        <v>2574</v>
      </c>
      <c r="F1063" t="s">
        <v>2575</v>
      </c>
      <c r="G1063" t="s">
        <v>2576</v>
      </c>
      <c r="H1063" t="s">
        <v>2553</v>
      </c>
      <c r="J1063">
        <v>19</v>
      </c>
      <c r="K1063" t="s">
        <v>2901</v>
      </c>
      <c r="N1063">
        <v>2</v>
      </c>
      <c r="O1063" t="s">
        <v>175</v>
      </c>
      <c r="P1063" t="s">
        <v>175</v>
      </c>
      <c r="Q1063" t="s">
        <v>175</v>
      </c>
      <c r="S1063" t="s">
        <v>176</v>
      </c>
      <c r="T1063" t="s">
        <v>2553</v>
      </c>
      <c r="U1063">
        <v>2021</v>
      </c>
      <c r="V1063" t="s">
        <v>178</v>
      </c>
      <c r="W1063" t="s">
        <v>2578</v>
      </c>
      <c r="X1063" s="1">
        <v>879562000000000</v>
      </c>
      <c r="Y1063" t="s">
        <v>175</v>
      </c>
      <c r="Z1063">
        <v>10</v>
      </c>
      <c r="AA1063">
        <v>2</v>
      </c>
      <c r="AB1063" t="s">
        <v>2579</v>
      </c>
      <c r="AC1063" t="s">
        <v>2580</v>
      </c>
      <c r="AD1063" t="s">
        <v>294</v>
      </c>
      <c r="AE1063" t="s">
        <v>183</v>
      </c>
      <c r="AF1063" t="s">
        <v>323</v>
      </c>
      <c r="AG1063" t="s">
        <v>185</v>
      </c>
      <c r="AH1063" t="s">
        <v>186</v>
      </c>
      <c r="AI1063" t="s">
        <v>324</v>
      </c>
      <c r="AJ1063" t="s">
        <v>324</v>
      </c>
      <c r="AK1063">
        <v>192</v>
      </c>
      <c r="AL1063">
        <v>-37.321373000000001</v>
      </c>
      <c r="AM1063">
        <v>-59.133420000000001</v>
      </c>
      <c r="AN1063">
        <v>-59.309399999999997</v>
      </c>
      <c r="AO1063">
        <v>-37.262500000000003</v>
      </c>
      <c r="AP1063">
        <v>-59.309399999999997</v>
      </c>
      <c r="AQ1063">
        <v>-37.262500000000003</v>
      </c>
      <c r="AR1063">
        <v>-59.051200000000001</v>
      </c>
      <c r="AS1063">
        <v>-37.234099999999998</v>
      </c>
      <c r="AT1063">
        <v>-59.051479999999998</v>
      </c>
      <c r="AU1063">
        <v>-37.23433</v>
      </c>
      <c r="AV1063">
        <v>-59.050130000000003</v>
      </c>
      <c r="AW1063">
        <v>-37.235329999999998</v>
      </c>
      <c r="AZ1063">
        <v>9</v>
      </c>
      <c r="BA1063">
        <v>3</v>
      </c>
      <c r="BB1063">
        <v>16</v>
      </c>
      <c r="BC1063" t="s">
        <v>188</v>
      </c>
      <c r="BD1063" t="s">
        <v>175</v>
      </c>
      <c r="BF1063" s="1">
        <v>879562000000000</v>
      </c>
      <c r="BG1063" t="s">
        <v>360</v>
      </c>
      <c r="BH1063" t="s">
        <v>202</v>
      </c>
      <c r="BI1063" t="s">
        <v>191</v>
      </c>
      <c r="BJ1063" t="s">
        <v>192</v>
      </c>
      <c r="BK1063" t="s">
        <v>193</v>
      </c>
      <c r="BL1063" t="s">
        <v>249</v>
      </c>
      <c r="BM1063">
        <v>5</v>
      </c>
      <c r="BP1063">
        <v>1</v>
      </c>
      <c r="BQ1063" t="s">
        <v>2582</v>
      </c>
      <c r="BR1063" t="s">
        <v>175</v>
      </c>
      <c r="BT1063" t="s">
        <v>2583</v>
      </c>
      <c r="BU1063" t="s">
        <v>2584</v>
      </c>
      <c r="BV1063" t="s">
        <v>198</v>
      </c>
      <c r="BW1063" t="s">
        <v>2545</v>
      </c>
      <c r="BY1063" t="s">
        <v>2585</v>
      </c>
      <c r="BZ1063" t="s">
        <v>360</v>
      </c>
      <c r="CA1063" t="s">
        <v>202</v>
      </c>
      <c r="CB1063" t="s">
        <v>203</v>
      </c>
      <c r="CC1063" t="s">
        <v>203</v>
      </c>
      <c r="CF1063">
        <v>12</v>
      </c>
      <c r="CG1063">
        <v>2022</v>
      </c>
      <c r="CH1063">
        <v>2022</v>
      </c>
      <c r="CI1063" t="s">
        <v>204</v>
      </c>
      <c r="CJ1063" s="1">
        <v>879562000000000</v>
      </c>
      <c r="CR1063">
        <v>2021</v>
      </c>
      <c r="CX1063" t="s">
        <v>176</v>
      </c>
      <c r="CZ1063" t="s">
        <v>176</v>
      </c>
      <c r="DA1063" t="s">
        <v>209</v>
      </c>
      <c r="DB1063" t="s">
        <v>224</v>
      </c>
      <c r="DC1063" s="1">
        <v>879562000000000</v>
      </c>
      <c r="DD1063">
        <v>210</v>
      </c>
      <c r="DG1063" t="s">
        <v>2548</v>
      </c>
      <c r="DN1063" t="s">
        <v>2549</v>
      </c>
      <c r="DR1063" t="s">
        <v>2550</v>
      </c>
      <c r="DS1063">
        <v>0</v>
      </c>
      <c r="DT1063" t="s">
        <v>2958</v>
      </c>
      <c r="DU1063" s="1">
        <v>879562000000000</v>
      </c>
    </row>
    <row r="1064" spans="1:125" x14ac:dyDescent="0.25">
      <c r="A1064" t="s">
        <v>2572</v>
      </c>
      <c r="B1064" t="s">
        <v>170</v>
      </c>
      <c r="C1064" t="s">
        <v>2663</v>
      </c>
      <c r="E1064" t="s">
        <v>2574</v>
      </c>
      <c r="F1064" t="s">
        <v>2575</v>
      </c>
      <c r="G1064" t="s">
        <v>2576</v>
      </c>
      <c r="H1064" t="s">
        <v>2553</v>
      </c>
      <c r="J1064">
        <v>3</v>
      </c>
      <c r="K1064" t="s">
        <v>2739</v>
      </c>
      <c r="N1064">
        <v>1</v>
      </c>
      <c r="O1064" t="s">
        <v>175</v>
      </c>
      <c r="P1064" t="s">
        <v>175</v>
      </c>
      <c r="Q1064" t="s">
        <v>175</v>
      </c>
      <c r="S1064" t="s">
        <v>176</v>
      </c>
      <c r="T1064" t="s">
        <v>2553</v>
      </c>
      <c r="U1064">
        <v>2021</v>
      </c>
      <c r="V1064" t="s">
        <v>178</v>
      </c>
      <c r="W1064" t="s">
        <v>2664</v>
      </c>
      <c r="X1064" s="1">
        <v>879562000000000</v>
      </c>
      <c r="Y1064" t="s">
        <v>175</v>
      </c>
      <c r="Z1064">
        <v>10</v>
      </c>
      <c r="AA1064">
        <v>2</v>
      </c>
      <c r="AB1064" t="s">
        <v>2665</v>
      </c>
      <c r="AC1064" t="s">
        <v>2580</v>
      </c>
      <c r="AD1064" t="s">
        <v>294</v>
      </c>
      <c r="AE1064" t="s">
        <v>183</v>
      </c>
      <c r="AF1064" t="s">
        <v>323</v>
      </c>
      <c r="AG1064" t="s">
        <v>185</v>
      </c>
      <c r="AH1064" t="s">
        <v>186</v>
      </c>
      <c r="AI1064" t="s">
        <v>324</v>
      </c>
      <c r="AJ1064" t="s">
        <v>324</v>
      </c>
      <c r="AK1064">
        <v>192</v>
      </c>
      <c r="AL1064">
        <v>-37.321373000000001</v>
      </c>
      <c r="AM1064">
        <v>-59.133420000000001</v>
      </c>
      <c r="AN1064">
        <v>-59.309399999999997</v>
      </c>
      <c r="AO1064">
        <v>-37.262500000000003</v>
      </c>
      <c r="AP1064">
        <v>-59.309399999999997</v>
      </c>
      <c r="AQ1064">
        <v>-37.262500000000003</v>
      </c>
      <c r="AR1064">
        <v>-59.051200000000001</v>
      </c>
      <c r="AS1064">
        <v>-37.234099999999998</v>
      </c>
      <c r="AT1064">
        <v>-59.051479999999998</v>
      </c>
      <c r="AU1064">
        <v>-37.23433</v>
      </c>
      <c r="AV1064">
        <v>-59.050130000000003</v>
      </c>
      <c r="AW1064">
        <v>-37.235329999999998</v>
      </c>
      <c r="AZ1064">
        <v>4</v>
      </c>
      <c r="BA1064">
        <v>2</v>
      </c>
      <c r="BB1064">
        <v>3</v>
      </c>
      <c r="BC1064" t="s">
        <v>188</v>
      </c>
      <c r="BD1064" t="s">
        <v>175</v>
      </c>
      <c r="BF1064" s="1">
        <v>879562000000000</v>
      </c>
      <c r="BG1064" t="s">
        <v>2746</v>
      </c>
      <c r="BH1064" t="s">
        <v>202</v>
      </c>
      <c r="BI1064" t="s">
        <v>191</v>
      </c>
      <c r="BJ1064" t="s">
        <v>192</v>
      </c>
      <c r="BK1064" t="s">
        <v>193</v>
      </c>
      <c r="BL1064" t="s">
        <v>249</v>
      </c>
      <c r="BM1064">
        <v>5</v>
      </c>
      <c r="BP1064">
        <v>1</v>
      </c>
      <c r="BQ1064" t="s">
        <v>2582</v>
      </c>
      <c r="BR1064" t="s">
        <v>175</v>
      </c>
      <c r="BT1064" t="s">
        <v>2583</v>
      </c>
      <c r="BU1064" t="s">
        <v>2666</v>
      </c>
      <c r="BV1064" t="s">
        <v>198</v>
      </c>
      <c r="BW1064" t="s">
        <v>2545</v>
      </c>
      <c r="BY1064" t="s">
        <v>2585</v>
      </c>
      <c r="BZ1064" t="s">
        <v>2746</v>
      </c>
      <c r="CF1064">
        <v>354</v>
      </c>
      <c r="CG1064">
        <v>2021</v>
      </c>
      <c r="CH1064">
        <v>2022</v>
      </c>
      <c r="CI1064" t="s">
        <v>204</v>
      </c>
      <c r="CJ1064" s="1">
        <v>879562000000000</v>
      </c>
      <c r="CR1064">
        <v>2021</v>
      </c>
      <c r="CX1064" t="s">
        <v>176</v>
      </c>
      <c r="CZ1064" t="s">
        <v>176</v>
      </c>
      <c r="DA1064" t="s">
        <v>209</v>
      </c>
      <c r="DB1064" t="s">
        <v>224</v>
      </c>
      <c r="DC1064" s="1">
        <v>879562000000000</v>
      </c>
      <c r="DD1064">
        <v>233</v>
      </c>
      <c r="DG1064" t="s">
        <v>2548</v>
      </c>
      <c r="DN1064" t="s">
        <v>2549</v>
      </c>
      <c r="DR1064" t="s">
        <v>2550</v>
      </c>
      <c r="DS1064">
        <v>0</v>
      </c>
      <c r="DT1064" t="s">
        <v>2959</v>
      </c>
      <c r="DU1064" s="1">
        <v>879562000000000</v>
      </c>
    </row>
    <row r="1065" spans="1:125" x14ac:dyDescent="0.25">
      <c r="A1065" t="s">
        <v>169</v>
      </c>
      <c r="B1065" t="s">
        <v>170</v>
      </c>
      <c r="C1065" t="s">
        <v>2552</v>
      </c>
      <c r="E1065" t="s">
        <v>2611</v>
      </c>
      <c r="F1065" t="s">
        <v>2612</v>
      </c>
      <c r="G1065" t="s">
        <v>2613</v>
      </c>
      <c r="H1065" t="s">
        <v>2777</v>
      </c>
      <c r="J1065">
        <v>8</v>
      </c>
      <c r="K1065" t="s">
        <v>2647</v>
      </c>
      <c r="N1065">
        <v>1</v>
      </c>
      <c r="O1065" t="s">
        <v>175</v>
      </c>
      <c r="P1065" t="s">
        <v>175</v>
      </c>
      <c r="Q1065" t="s">
        <v>175</v>
      </c>
      <c r="S1065" t="s">
        <v>176</v>
      </c>
      <c r="T1065" t="s">
        <v>2777</v>
      </c>
      <c r="U1065">
        <v>2023</v>
      </c>
      <c r="V1065" t="s">
        <v>178</v>
      </c>
      <c r="W1065" t="s">
        <v>2960</v>
      </c>
      <c r="X1065" s="1">
        <v>879564000000000</v>
      </c>
      <c r="Y1065" t="s">
        <v>175</v>
      </c>
      <c r="Z1065">
        <v>170</v>
      </c>
      <c r="AA1065">
        <v>2.6</v>
      </c>
      <c r="AB1065" t="s">
        <v>2961</v>
      </c>
      <c r="AD1065" t="s">
        <v>2962</v>
      </c>
      <c r="AE1065" t="s">
        <v>183</v>
      </c>
      <c r="AF1065" t="s">
        <v>881</v>
      </c>
      <c r="AG1065" t="s">
        <v>185</v>
      </c>
      <c r="AH1065" t="s">
        <v>488</v>
      </c>
      <c r="AI1065" t="s">
        <v>882</v>
      </c>
      <c r="AJ1065" t="s">
        <v>1423</v>
      </c>
      <c r="AK1065">
        <v>85</v>
      </c>
      <c r="AL1065">
        <v>-31.825496999999999</v>
      </c>
      <c r="AM1065">
        <v>-60.516550000000002</v>
      </c>
      <c r="AN1065">
        <v>-60.533453340000001</v>
      </c>
      <c r="AO1065">
        <v>-31.850919730000001</v>
      </c>
      <c r="AP1065">
        <v>-60.533453340000001</v>
      </c>
      <c r="AQ1065">
        <v>-31.850919730000001</v>
      </c>
      <c r="AR1065">
        <v>-60.535251549999998</v>
      </c>
      <c r="AS1065">
        <v>-31.850391219999999</v>
      </c>
      <c r="AT1065">
        <v>-60.534992189999997</v>
      </c>
      <c r="AU1065">
        <v>-31.84974828</v>
      </c>
      <c r="AV1065">
        <v>-60.53319398</v>
      </c>
      <c r="AW1065">
        <v>-31.850276789999999</v>
      </c>
      <c r="AZ1065">
        <v>11</v>
      </c>
      <c r="BA1065">
        <v>1</v>
      </c>
      <c r="BB1065">
        <v>8</v>
      </c>
      <c r="BC1065" t="s">
        <v>188</v>
      </c>
      <c r="BD1065" t="s">
        <v>175</v>
      </c>
      <c r="BF1065" s="1">
        <v>879564000000000</v>
      </c>
      <c r="BG1065" t="s">
        <v>238</v>
      </c>
      <c r="BH1065" t="s">
        <v>202</v>
      </c>
      <c r="BI1065" t="s">
        <v>191</v>
      </c>
      <c r="BJ1065" t="s">
        <v>192</v>
      </c>
      <c r="BK1065" t="s">
        <v>193</v>
      </c>
      <c r="BL1065" t="s">
        <v>249</v>
      </c>
      <c r="BM1065">
        <v>0</v>
      </c>
      <c r="BP1065">
        <v>1</v>
      </c>
      <c r="BQ1065" t="s">
        <v>490</v>
      </c>
      <c r="BR1065" t="s">
        <v>175</v>
      </c>
      <c r="BT1065" t="s">
        <v>2963</v>
      </c>
      <c r="BU1065" t="s">
        <v>2964</v>
      </c>
      <c r="BV1065" t="s">
        <v>198</v>
      </c>
      <c r="BW1065" t="s">
        <v>2545</v>
      </c>
      <c r="BY1065" t="s">
        <v>2965</v>
      </c>
      <c r="BZ1065" t="s">
        <v>238</v>
      </c>
      <c r="CA1065" t="s">
        <v>202</v>
      </c>
      <c r="CB1065" t="s">
        <v>203</v>
      </c>
      <c r="CC1065" t="s">
        <v>203</v>
      </c>
      <c r="CF1065">
        <v>30</v>
      </c>
      <c r="CG1065">
        <v>2023</v>
      </c>
      <c r="CI1065" t="s">
        <v>204</v>
      </c>
      <c r="CJ1065" s="1">
        <v>879564000000000</v>
      </c>
      <c r="CM1065" t="s">
        <v>205</v>
      </c>
      <c r="CN1065" t="s">
        <v>206</v>
      </c>
      <c r="CO1065" t="s">
        <v>206</v>
      </c>
      <c r="CP1065" t="s">
        <v>208</v>
      </c>
      <c r="CR1065">
        <v>2022</v>
      </c>
      <c r="CX1065" t="s">
        <v>176</v>
      </c>
      <c r="CZ1065" t="s">
        <v>176</v>
      </c>
      <c r="DA1065" t="s">
        <v>209</v>
      </c>
      <c r="DB1065" t="s">
        <v>224</v>
      </c>
      <c r="DC1065" s="1">
        <v>879564000000000</v>
      </c>
      <c r="DG1065" t="s">
        <v>2548</v>
      </c>
      <c r="DN1065" t="s">
        <v>2549</v>
      </c>
      <c r="DR1065" t="s">
        <v>2550</v>
      </c>
      <c r="DS1065">
        <v>0</v>
      </c>
      <c r="DT1065" t="s">
        <v>2966</v>
      </c>
      <c r="DU1065" s="1">
        <v>879564000000000</v>
      </c>
    </row>
    <row r="1066" spans="1:125" x14ac:dyDescent="0.25">
      <c r="A1066" t="s">
        <v>2572</v>
      </c>
      <c r="B1066" t="s">
        <v>170</v>
      </c>
      <c r="C1066" t="s">
        <v>2587</v>
      </c>
      <c r="E1066" t="s">
        <v>2574</v>
      </c>
      <c r="F1066" t="s">
        <v>2575</v>
      </c>
      <c r="G1066" t="s">
        <v>2576</v>
      </c>
      <c r="H1066" t="s">
        <v>2553</v>
      </c>
      <c r="J1066">
        <v>12</v>
      </c>
      <c r="K1066" t="s">
        <v>2760</v>
      </c>
      <c r="N1066">
        <v>3</v>
      </c>
      <c r="O1066" t="s">
        <v>175</v>
      </c>
      <c r="P1066" t="s">
        <v>175</v>
      </c>
      <c r="Q1066" t="s">
        <v>175</v>
      </c>
      <c r="S1066" t="s">
        <v>176</v>
      </c>
      <c r="T1066" t="s">
        <v>2553</v>
      </c>
      <c r="U1066">
        <v>2021</v>
      </c>
      <c r="V1066" t="s">
        <v>178</v>
      </c>
      <c r="W1066" t="s">
        <v>2578</v>
      </c>
      <c r="X1066" s="1">
        <v>879562000000000</v>
      </c>
      <c r="Y1066" t="s">
        <v>175</v>
      </c>
      <c r="Z1066">
        <v>10</v>
      </c>
      <c r="AA1066">
        <v>2</v>
      </c>
      <c r="AB1066" t="s">
        <v>2921</v>
      </c>
      <c r="AC1066" t="s">
        <v>2580</v>
      </c>
      <c r="AD1066" t="s">
        <v>294</v>
      </c>
      <c r="AE1066" t="s">
        <v>183</v>
      </c>
      <c r="AF1066" t="s">
        <v>323</v>
      </c>
      <c r="AG1066" t="s">
        <v>185</v>
      </c>
      <c r="AH1066" t="s">
        <v>186</v>
      </c>
      <c r="AI1066" t="s">
        <v>324</v>
      </c>
      <c r="AJ1066" t="s">
        <v>324</v>
      </c>
      <c r="AK1066">
        <v>192</v>
      </c>
      <c r="AL1066">
        <v>-37.321373000000001</v>
      </c>
      <c r="AM1066">
        <v>-59.133420000000001</v>
      </c>
      <c r="AN1066">
        <v>-59.309399999999997</v>
      </c>
      <c r="AO1066">
        <v>-37.262500000000003</v>
      </c>
      <c r="AP1066">
        <v>-59.309399999999997</v>
      </c>
      <c r="AQ1066">
        <v>-37.262500000000003</v>
      </c>
      <c r="AR1066">
        <v>-59.051200000000001</v>
      </c>
      <c r="AS1066">
        <v>-37.234099999999998</v>
      </c>
      <c r="AT1066">
        <v>-59.051479999999998</v>
      </c>
      <c r="AU1066">
        <v>-37.23433</v>
      </c>
      <c r="AV1066">
        <v>-59.050130000000003</v>
      </c>
      <c r="AW1066">
        <v>-37.235329999999998</v>
      </c>
      <c r="AZ1066">
        <v>22</v>
      </c>
      <c r="BA1066">
        <v>4</v>
      </c>
      <c r="BB1066">
        <v>3</v>
      </c>
      <c r="BC1066" t="s">
        <v>188</v>
      </c>
      <c r="BD1066" t="s">
        <v>175</v>
      </c>
      <c r="BF1066" s="1">
        <v>879562000000000</v>
      </c>
      <c r="BG1066" t="s">
        <v>2767</v>
      </c>
      <c r="BH1066" t="s">
        <v>202</v>
      </c>
      <c r="BI1066" t="s">
        <v>191</v>
      </c>
      <c r="BJ1066" t="s">
        <v>192</v>
      </c>
      <c r="BK1066" t="s">
        <v>193</v>
      </c>
      <c r="BL1066" t="s">
        <v>249</v>
      </c>
      <c r="BM1066">
        <v>6</v>
      </c>
      <c r="BP1066">
        <v>1</v>
      </c>
      <c r="BQ1066" t="s">
        <v>2582</v>
      </c>
      <c r="BR1066" t="s">
        <v>175</v>
      </c>
      <c r="BT1066" t="s">
        <v>2583</v>
      </c>
      <c r="BU1066" t="s">
        <v>2967</v>
      </c>
      <c r="BV1066" t="s">
        <v>198</v>
      </c>
      <c r="BW1066" t="s">
        <v>2545</v>
      </c>
      <c r="BY1066" t="s">
        <v>2585</v>
      </c>
      <c r="BZ1066" t="s">
        <v>2767</v>
      </c>
      <c r="CF1066">
        <v>4</v>
      </c>
      <c r="CG1066">
        <v>2022</v>
      </c>
      <c r="CH1066">
        <v>2022</v>
      </c>
      <c r="CI1066" t="s">
        <v>204</v>
      </c>
      <c r="CJ1066" s="1">
        <v>879562000000000</v>
      </c>
      <c r="CR1066">
        <v>2021</v>
      </c>
      <c r="CX1066" t="s">
        <v>176</v>
      </c>
      <c r="CZ1066" t="s">
        <v>176</v>
      </c>
      <c r="DA1066" t="s">
        <v>209</v>
      </c>
      <c r="DB1066" t="s">
        <v>224</v>
      </c>
      <c r="DC1066" s="1">
        <v>879562000000000</v>
      </c>
      <c r="DD1066">
        <v>218</v>
      </c>
      <c r="DG1066" t="s">
        <v>2548</v>
      </c>
      <c r="DN1066" t="s">
        <v>2549</v>
      </c>
      <c r="DR1066" t="s">
        <v>2550</v>
      </c>
      <c r="DS1066">
        <v>0</v>
      </c>
      <c r="DT1066" t="s">
        <v>2968</v>
      </c>
      <c r="DU1066" s="1">
        <v>879562000000000</v>
      </c>
    </row>
    <row r="1067" spans="1:125" x14ac:dyDescent="0.25">
      <c r="A1067" t="s">
        <v>169</v>
      </c>
      <c r="B1067" t="s">
        <v>170</v>
      </c>
      <c r="C1067" t="s">
        <v>2533</v>
      </c>
      <c r="E1067" t="s">
        <v>2534</v>
      </c>
      <c r="F1067" t="s">
        <v>2535</v>
      </c>
      <c r="G1067" t="s">
        <v>2536</v>
      </c>
      <c r="H1067" t="s">
        <v>2537</v>
      </c>
      <c r="J1067">
        <v>10</v>
      </c>
      <c r="K1067" t="s">
        <v>2634</v>
      </c>
      <c r="N1067">
        <v>1</v>
      </c>
      <c r="O1067" t="s">
        <v>175</v>
      </c>
      <c r="P1067" t="s">
        <v>175</v>
      </c>
      <c r="Q1067" t="s">
        <v>176</v>
      </c>
      <c r="R1067" t="s">
        <v>2792</v>
      </c>
      <c r="S1067" t="s">
        <v>176</v>
      </c>
      <c r="T1067" t="s">
        <v>2537</v>
      </c>
      <c r="U1067">
        <v>2022</v>
      </c>
      <c r="V1067" t="s">
        <v>178</v>
      </c>
      <c r="W1067" t="s">
        <v>2793</v>
      </c>
      <c r="X1067" s="1">
        <v>879561000000000</v>
      </c>
      <c r="Y1067" t="s">
        <v>175</v>
      </c>
      <c r="Z1067">
        <v>300</v>
      </c>
      <c r="AA1067">
        <v>3.2</v>
      </c>
      <c r="AB1067" t="s">
        <v>2794</v>
      </c>
      <c r="AC1067" t="s">
        <v>2795</v>
      </c>
      <c r="AD1067" t="s">
        <v>182</v>
      </c>
      <c r="AE1067" t="s">
        <v>183</v>
      </c>
      <c r="AF1067" t="s">
        <v>1616</v>
      </c>
      <c r="AG1067" t="s">
        <v>185</v>
      </c>
      <c r="AH1067" t="s">
        <v>1409</v>
      </c>
      <c r="AI1067" t="s">
        <v>1617</v>
      </c>
      <c r="AJ1067" t="s">
        <v>1618</v>
      </c>
      <c r="AK1067">
        <v>472</v>
      </c>
      <c r="AL1067">
        <v>-24.727554000000001</v>
      </c>
      <c r="AM1067">
        <v>-64.1922</v>
      </c>
      <c r="AN1067">
        <v>-64.201235999999994</v>
      </c>
      <c r="AO1067">
        <v>-24.878241500000001</v>
      </c>
      <c r="AP1067">
        <v>-64.201235999999994</v>
      </c>
      <c r="AQ1067">
        <v>-24.878241500000001</v>
      </c>
      <c r="AR1067">
        <v>-64.200618800000001</v>
      </c>
      <c r="AS1067">
        <v>-24.875592399999999</v>
      </c>
      <c r="AT1067">
        <v>-64.199751500000005</v>
      </c>
      <c r="AU1067">
        <v>-24.8757606</v>
      </c>
      <c r="AV1067">
        <v>-64.200368699999999</v>
      </c>
      <c r="AW1067">
        <v>-24.878409699999999</v>
      </c>
      <c r="AZ1067">
        <v>10</v>
      </c>
      <c r="BA1067">
        <v>1</v>
      </c>
      <c r="BB1067">
        <v>28</v>
      </c>
      <c r="BC1067" t="s">
        <v>188</v>
      </c>
      <c r="BD1067" t="s">
        <v>175</v>
      </c>
      <c r="BF1067" s="1">
        <v>879561000000000</v>
      </c>
      <c r="BG1067" t="s">
        <v>1630</v>
      </c>
      <c r="BH1067" t="s">
        <v>202</v>
      </c>
      <c r="BI1067" t="s">
        <v>191</v>
      </c>
      <c r="BJ1067" t="s">
        <v>192</v>
      </c>
      <c r="BK1067" t="s">
        <v>193</v>
      </c>
      <c r="BL1067" t="s">
        <v>194</v>
      </c>
      <c r="BM1067">
        <v>1</v>
      </c>
      <c r="BP1067">
        <v>1</v>
      </c>
      <c r="BQ1067" t="s">
        <v>1399</v>
      </c>
      <c r="BR1067" t="s">
        <v>175</v>
      </c>
      <c r="BT1067" t="s">
        <v>2969</v>
      </c>
      <c r="BU1067" t="s">
        <v>2970</v>
      </c>
      <c r="BV1067" t="s">
        <v>198</v>
      </c>
      <c r="BW1067" t="s">
        <v>2545</v>
      </c>
      <c r="BY1067" t="s">
        <v>2799</v>
      </c>
      <c r="BZ1067" t="s">
        <v>1630</v>
      </c>
      <c r="CA1067" t="s">
        <v>202</v>
      </c>
      <c r="CB1067" t="s">
        <v>203</v>
      </c>
      <c r="CC1067" t="s">
        <v>203</v>
      </c>
      <c r="CF1067">
        <v>38</v>
      </c>
      <c r="CG1067">
        <v>2022</v>
      </c>
      <c r="CH1067">
        <v>2022</v>
      </c>
      <c r="CI1067" t="s">
        <v>204</v>
      </c>
      <c r="CJ1067" s="1">
        <v>879561000000000</v>
      </c>
      <c r="CM1067" t="s">
        <v>205</v>
      </c>
      <c r="CN1067" t="s">
        <v>206</v>
      </c>
      <c r="CO1067" t="s">
        <v>206</v>
      </c>
      <c r="CP1067" t="s">
        <v>208</v>
      </c>
      <c r="CR1067">
        <v>2021</v>
      </c>
      <c r="CX1067" t="s">
        <v>176</v>
      </c>
      <c r="CZ1067" t="s">
        <v>176</v>
      </c>
      <c r="DA1067" t="s">
        <v>1096</v>
      </c>
      <c r="DB1067" t="s">
        <v>224</v>
      </c>
      <c r="DC1067" s="1">
        <v>879561000000000</v>
      </c>
      <c r="DD1067">
        <v>186</v>
      </c>
      <c r="DG1067" t="s">
        <v>2548</v>
      </c>
      <c r="DN1067" t="s">
        <v>2549</v>
      </c>
      <c r="DR1067" t="s">
        <v>2550</v>
      </c>
      <c r="DS1067">
        <v>0</v>
      </c>
      <c r="DT1067" t="s">
        <v>2971</v>
      </c>
      <c r="DU1067" s="1">
        <v>879562000000000</v>
      </c>
    </row>
    <row r="1068" spans="1:125" x14ac:dyDescent="0.25">
      <c r="A1068" t="s">
        <v>2572</v>
      </c>
      <c r="B1068" t="s">
        <v>170</v>
      </c>
      <c r="C1068" t="s">
        <v>2573</v>
      </c>
      <c r="E1068" t="s">
        <v>2574</v>
      </c>
      <c r="F1068" t="s">
        <v>2575</v>
      </c>
      <c r="G1068" t="s">
        <v>2576</v>
      </c>
      <c r="H1068" t="s">
        <v>2553</v>
      </c>
      <c r="J1068">
        <v>10</v>
      </c>
      <c r="K1068" t="s">
        <v>2699</v>
      </c>
      <c r="N1068">
        <v>2</v>
      </c>
      <c r="O1068" t="s">
        <v>175</v>
      </c>
      <c r="P1068" t="s">
        <v>175</v>
      </c>
      <c r="Q1068" t="s">
        <v>175</v>
      </c>
      <c r="S1068" t="s">
        <v>176</v>
      </c>
      <c r="T1068" t="s">
        <v>2553</v>
      </c>
      <c r="U1068">
        <v>2021</v>
      </c>
      <c r="V1068" t="s">
        <v>178</v>
      </c>
      <c r="W1068" t="s">
        <v>2972</v>
      </c>
      <c r="X1068" s="1">
        <v>879561000000000</v>
      </c>
      <c r="Y1068" t="s">
        <v>175</v>
      </c>
      <c r="Z1068">
        <v>10</v>
      </c>
      <c r="AA1068">
        <v>2</v>
      </c>
      <c r="AB1068" t="s">
        <v>2973</v>
      </c>
      <c r="AC1068" t="s">
        <v>2974</v>
      </c>
      <c r="AD1068" t="s">
        <v>182</v>
      </c>
      <c r="AE1068" t="s">
        <v>183</v>
      </c>
      <c r="AF1068" t="s">
        <v>323</v>
      </c>
      <c r="AG1068" t="s">
        <v>185</v>
      </c>
      <c r="AH1068" t="s">
        <v>186</v>
      </c>
      <c r="AI1068" t="s">
        <v>324</v>
      </c>
      <c r="AJ1068" t="s">
        <v>2885</v>
      </c>
      <c r="AK1068">
        <v>145</v>
      </c>
      <c r="AL1068">
        <v>-37.251890000000003</v>
      </c>
      <c r="AM1068">
        <v>-58.916930000000001</v>
      </c>
      <c r="AN1068">
        <v>-59.191600000000001</v>
      </c>
      <c r="AO1068">
        <v>-37.258659999999999</v>
      </c>
      <c r="AP1068">
        <v>-59.191600000000001</v>
      </c>
      <c r="AQ1068">
        <v>-37.258659999999999</v>
      </c>
      <c r="AR1068">
        <v>-59.191142999999997</v>
      </c>
      <c r="AS1068">
        <v>-37.258654999999997</v>
      </c>
      <c r="AT1068">
        <v>-59.191431999999999</v>
      </c>
      <c r="AU1068">
        <v>-37.2586455</v>
      </c>
      <c r="AV1068">
        <v>-59.191764999999997</v>
      </c>
      <c r="AW1068">
        <v>-37.258429999999997</v>
      </c>
      <c r="AZ1068">
        <v>5</v>
      </c>
      <c r="BA1068">
        <v>4</v>
      </c>
      <c r="BB1068">
        <v>4</v>
      </c>
      <c r="BC1068" t="s">
        <v>188</v>
      </c>
      <c r="BD1068" t="s">
        <v>175</v>
      </c>
      <c r="BF1068" s="1">
        <v>879561000000000</v>
      </c>
      <c r="BG1068" t="s">
        <v>2702</v>
      </c>
      <c r="BH1068" t="s">
        <v>190</v>
      </c>
      <c r="BI1068" t="s">
        <v>191</v>
      </c>
      <c r="BJ1068" t="s">
        <v>192</v>
      </c>
      <c r="BK1068" t="s">
        <v>193</v>
      </c>
      <c r="BL1068" t="s">
        <v>1092</v>
      </c>
      <c r="BM1068">
        <v>4</v>
      </c>
      <c r="BP1068">
        <v>1</v>
      </c>
      <c r="BQ1068" t="s">
        <v>2582</v>
      </c>
      <c r="BR1068" t="s">
        <v>175</v>
      </c>
      <c r="BT1068" t="s">
        <v>2886</v>
      </c>
      <c r="BU1068" t="s">
        <v>2975</v>
      </c>
      <c r="BV1068" t="s">
        <v>198</v>
      </c>
      <c r="BW1068" t="s">
        <v>2545</v>
      </c>
      <c r="BY1068" t="s">
        <v>2976</v>
      </c>
      <c r="BZ1068" t="s">
        <v>2702</v>
      </c>
      <c r="CF1068">
        <v>17</v>
      </c>
      <c r="CG1068">
        <v>2022</v>
      </c>
      <c r="CH1068">
        <v>2022</v>
      </c>
      <c r="CI1068" t="s">
        <v>204</v>
      </c>
      <c r="CJ1068" s="1">
        <v>879561000000000</v>
      </c>
      <c r="CR1068">
        <v>2021</v>
      </c>
      <c r="CX1068" t="s">
        <v>176</v>
      </c>
      <c r="CZ1068" t="s">
        <v>176</v>
      </c>
      <c r="DA1068" t="s">
        <v>209</v>
      </c>
      <c r="DB1068" t="s">
        <v>224</v>
      </c>
      <c r="DC1068" s="1">
        <v>879561000000000</v>
      </c>
      <c r="DD1068">
        <v>217</v>
      </c>
      <c r="DG1068" t="s">
        <v>2548</v>
      </c>
      <c r="DN1068" t="s">
        <v>2549</v>
      </c>
      <c r="DR1068" t="s">
        <v>2550</v>
      </c>
      <c r="DS1068">
        <v>0</v>
      </c>
      <c r="DT1068" t="s">
        <v>2977</v>
      </c>
      <c r="DU1068" s="1">
        <v>879562000000000</v>
      </c>
    </row>
    <row r="1069" spans="1:125" x14ac:dyDescent="0.25">
      <c r="A1069" t="s">
        <v>2572</v>
      </c>
      <c r="B1069" t="s">
        <v>170</v>
      </c>
      <c r="C1069" t="s">
        <v>2663</v>
      </c>
      <c r="E1069" t="s">
        <v>2574</v>
      </c>
      <c r="F1069" t="s">
        <v>2575</v>
      </c>
      <c r="G1069" t="s">
        <v>2576</v>
      </c>
      <c r="H1069" t="s">
        <v>2553</v>
      </c>
      <c r="J1069">
        <v>2</v>
      </c>
      <c r="K1069" t="s">
        <v>2978</v>
      </c>
      <c r="N1069">
        <v>2</v>
      </c>
      <c r="O1069" t="s">
        <v>175</v>
      </c>
      <c r="P1069" t="s">
        <v>175</v>
      </c>
      <c r="Q1069" t="s">
        <v>175</v>
      </c>
      <c r="S1069" t="s">
        <v>176</v>
      </c>
      <c r="T1069" t="s">
        <v>2553</v>
      </c>
      <c r="U1069">
        <v>2021</v>
      </c>
      <c r="V1069" t="s">
        <v>178</v>
      </c>
      <c r="W1069" t="s">
        <v>2979</v>
      </c>
      <c r="X1069" s="1">
        <v>879561000000000</v>
      </c>
      <c r="Y1069" t="s">
        <v>175</v>
      </c>
      <c r="Z1069">
        <v>10</v>
      </c>
      <c r="AA1069">
        <v>2.1</v>
      </c>
      <c r="AB1069" t="s">
        <v>2980</v>
      </c>
      <c r="AC1069" t="s">
        <v>2591</v>
      </c>
      <c r="AD1069" t="s">
        <v>294</v>
      </c>
      <c r="AE1069" t="s">
        <v>183</v>
      </c>
      <c r="AF1069" t="s">
        <v>2592</v>
      </c>
      <c r="AG1069" t="s">
        <v>185</v>
      </c>
      <c r="AH1069" t="s">
        <v>186</v>
      </c>
      <c r="AI1069" t="s">
        <v>2593</v>
      </c>
      <c r="AJ1069" t="s">
        <v>2594</v>
      </c>
      <c r="AK1069">
        <v>22</v>
      </c>
      <c r="AL1069">
        <v>-37.882984</v>
      </c>
      <c r="AM1069">
        <v>-57.599772999999999</v>
      </c>
      <c r="AN1069">
        <v>-57.668391</v>
      </c>
      <c r="AO1069">
        <v>-37.870835999999997</v>
      </c>
      <c r="AP1069">
        <v>-57.668391</v>
      </c>
      <c r="AQ1069">
        <v>-37.870835999999997</v>
      </c>
      <c r="AR1069">
        <v>-57.668844999999997</v>
      </c>
      <c r="AS1069">
        <v>-37.870507000000003</v>
      </c>
      <c r="AT1069">
        <v>-57.668405999999997</v>
      </c>
      <c r="AU1069">
        <v>-37.870159000000001</v>
      </c>
      <c r="AV1069">
        <v>-57.667968999999999</v>
      </c>
      <c r="AW1069">
        <v>-37.870483</v>
      </c>
      <c r="AZ1069">
        <v>3</v>
      </c>
      <c r="BA1069">
        <v>3</v>
      </c>
      <c r="BB1069">
        <v>11</v>
      </c>
      <c r="BC1069" t="s">
        <v>188</v>
      </c>
      <c r="BD1069" t="s">
        <v>175</v>
      </c>
      <c r="BF1069" s="1">
        <v>879561000000000</v>
      </c>
      <c r="BG1069" t="s">
        <v>2981</v>
      </c>
      <c r="BH1069" t="s">
        <v>202</v>
      </c>
      <c r="BI1069" t="s">
        <v>191</v>
      </c>
      <c r="BJ1069" t="s">
        <v>192</v>
      </c>
      <c r="BK1069" t="s">
        <v>193</v>
      </c>
      <c r="BL1069" t="s">
        <v>249</v>
      </c>
      <c r="BM1069">
        <v>5</v>
      </c>
      <c r="BP1069">
        <v>1</v>
      </c>
      <c r="BQ1069" t="s">
        <v>2582</v>
      </c>
      <c r="BR1069" t="s">
        <v>175</v>
      </c>
      <c r="BT1069" t="s">
        <v>2659</v>
      </c>
      <c r="BU1069" t="s">
        <v>2982</v>
      </c>
      <c r="BV1069" t="s">
        <v>198</v>
      </c>
      <c r="BW1069" t="s">
        <v>2545</v>
      </c>
      <c r="BY1069" t="s">
        <v>2983</v>
      </c>
      <c r="BZ1069" t="s">
        <v>2981</v>
      </c>
      <c r="CF1069">
        <v>357</v>
      </c>
      <c r="CG1069">
        <v>2021</v>
      </c>
      <c r="CH1069">
        <v>2022</v>
      </c>
      <c r="CI1069" t="s">
        <v>204</v>
      </c>
      <c r="CJ1069" s="1">
        <v>879561000000000</v>
      </c>
      <c r="CR1069">
        <v>2021</v>
      </c>
      <c r="CX1069" t="s">
        <v>176</v>
      </c>
      <c r="CZ1069" t="s">
        <v>176</v>
      </c>
      <c r="DA1069" t="s">
        <v>209</v>
      </c>
      <c r="DB1069" t="s">
        <v>224</v>
      </c>
      <c r="DC1069" s="1">
        <v>879561000000000</v>
      </c>
      <c r="DD1069">
        <v>197</v>
      </c>
      <c r="DG1069" t="s">
        <v>2548</v>
      </c>
      <c r="DN1069" t="s">
        <v>2549</v>
      </c>
      <c r="DR1069" t="s">
        <v>2550</v>
      </c>
      <c r="DS1069">
        <v>0</v>
      </c>
      <c r="DT1069" t="s">
        <v>2984</v>
      </c>
      <c r="DU1069" s="1">
        <v>879562000000000</v>
      </c>
    </row>
    <row r="1070" spans="1:125" x14ac:dyDescent="0.25">
      <c r="A1070" t="s">
        <v>169</v>
      </c>
      <c r="B1070" t="s">
        <v>170</v>
      </c>
      <c r="C1070" t="s">
        <v>2552</v>
      </c>
      <c r="E1070" t="s">
        <v>2611</v>
      </c>
      <c r="F1070" t="s">
        <v>2612</v>
      </c>
      <c r="G1070" t="s">
        <v>2613</v>
      </c>
      <c r="H1070" t="s">
        <v>2614</v>
      </c>
      <c r="J1070">
        <v>8</v>
      </c>
      <c r="K1070" t="s">
        <v>2647</v>
      </c>
      <c r="N1070">
        <v>1</v>
      </c>
      <c r="O1070" t="s">
        <v>175</v>
      </c>
      <c r="P1070" t="s">
        <v>175</v>
      </c>
      <c r="Q1070" t="s">
        <v>175</v>
      </c>
      <c r="S1070" t="s">
        <v>176</v>
      </c>
      <c r="T1070" t="s">
        <v>2614</v>
      </c>
      <c r="U1070">
        <v>2022</v>
      </c>
      <c r="V1070" t="s">
        <v>178</v>
      </c>
      <c r="W1070" t="s">
        <v>2985</v>
      </c>
      <c r="X1070" s="1">
        <v>879562000000000</v>
      </c>
      <c r="Y1070" t="s">
        <v>175</v>
      </c>
      <c r="Z1070">
        <v>430</v>
      </c>
      <c r="AA1070">
        <v>4.2</v>
      </c>
      <c r="AB1070" t="s">
        <v>2986</v>
      </c>
      <c r="AD1070" t="s">
        <v>182</v>
      </c>
      <c r="AE1070" t="s">
        <v>183</v>
      </c>
      <c r="AF1070" t="s">
        <v>2987</v>
      </c>
      <c r="AG1070" t="s">
        <v>185</v>
      </c>
      <c r="AH1070" t="s">
        <v>231</v>
      </c>
      <c r="AI1070" t="s">
        <v>2988</v>
      </c>
      <c r="AJ1070" t="s">
        <v>2989</v>
      </c>
      <c r="AK1070">
        <v>265</v>
      </c>
      <c r="AL1070">
        <v>-32.041220000000003</v>
      </c>
      <c r="AM1070">
        <v>-63.568092</v>
      </c>
      <c r="AN1070">
        <v>-63.5781311</v>
      </c>
      <c r="AO1070">
        <v>-31.8390375</v>
      </c>
      <c r="AP1070">
        <v>-63.5781311</v>
      </c>
      <c r="AQ1070">
        <v>-31.8390375</v>
      </c>
      <c r="AR1070">
        <v>-63.573588399999998</v>
      </c>
      <c r="AS1070">
        <v>-31.839025299999999</v>
      </c>
      <c r="AT1070">
        <v>-63.573584400000001</v>
      </c>
      <c r="AU1070">
        <v>-31.840123699999999</v>
      </c>
      <c r="AV1070">
        <v>-63.578127000000002</v>
      </c>
      <c r="AW1070">
        <v>-31.840136000000001</v>
      </c>
      <c r="AZ1070">
        <v>8</v>
      </c>
      <c r="BA1070">
        <v>1</v>
      </c>
      <c r="BB1070">
        <v>8</v>
      </c>
      <c r="BC1070" t="s">
        <v>188</v>
      </c>
      <c r="BD1070" t="s">
        <v>175</v>
      </c>
      <c r="BF1070" s="1">
        <v>879562000000000</v>
      </c>
      <c r="BG1070" t="s">
        <v>238</v>
      </c>
      <c r="BH1070" t="s">
        <v>202</v>
      </c>
      <c r="BI1070" t="s">
        <v>191</v>
      </c>
      <c r="BJ1070" t="s">
        <v>192</v>
      </c>
      <c r="BK1070" t="s">
        <v>193</v>
      </c>
      <c r="BL1070" t="s">
        <v>249</v>
      </c>
      <c r="BM1070">
        <v>0</v>
      </c>
      <c r="BP1070">
        <v>1</v>
      </c>
      <c r="BQ1070" t="s">
        <v>235</v>
      </c>
      <c r="BR1070" t="s">
        <v>175</v>
      </c>
      <c r="BT1070" t="s">
        <v>2990</v>
      </c>
      <c r="BU1070" t="s">
        <v>2991</v>
      </c>
      <c r="BV1070" t="s">
        <v>198</v>
      </c>
      <c r="BW1070" t="s">
        <v>2545</v>
      </c>
      <c r="BY1070" t="s">
        <v>2992</v>
      </c>
      <c r="BZ1070" t="s">
        <v>238</v>
      </c>
      <c r="CA1070" t="s">
        <v>202</v>
      </c>
      <c r="CB1070" t="s">
        <v>203</v>
      </c>
      <c r="CC1070" t="s">
        <v>203</v>
      </c>
      <c r="CF1070">
        <v>336</v>
      </c>
      <c r="CG1070">
        <v>2022</v>
      </c>
      <c r="CI1070" t="s">
        <v>204</v>
      </c>
      <c r="CJ1070" s="1">
        <v>879562000000000</v>
      </c>
      <c r="CM1070" t="s">
        <v>205</v>
      </c>
      <c r="CN1070" t="s">
        <v>206</v>
      </c>
      <c r="CO1070" t="s">
        <v>206</v>
      </c>
      <c r="CP1070" t="s">
        <v>208</v>
      </c>
      <c r="CR1070">
        <v>2022</v>
      </c>
      <c r="CX1070" t="s">
        <v>176</v>
      </c>
      <c r="CZ1070" t="s">
        <v>176</v>
      </c>
      <c r="DA1070" t="s">
        <v>209</v>
      </c>
      <c r="DB1070" t="s">
        <v>224</v>
      </c>
      <c r="DC1070" s="1">
        <v>879562000000000</v>
      </c>
      <c r="DG1070" t="s">
        <v>2548</v>
      </c>
      <c r="DN1070" t="s">
        <v>2549</v>
      </c>
      <c r="DR1070" t="s">
        <v>2550</v>
      </c>
      <c r="DS1070">
        <v>0</v>
      </c>
      <c r="DT1070" t="s">
        <v>2993</v>
      </c>
      <c r="DU1070" s="1">
        <v>879564000000000</v>
      </c>
    </row>
    <row r="1071" spans="1:125" x14ac:dyDescent="0.25">
      <c r="A1071" t="s">
        <v>2572</v>
      </c>
      <c r="B1071" t="s">
        <v>170</v>
      </c>
      <c r="C1071" t="s">
        <v>2663</v>
      </c>
      <c r="E1071" t="s">
        <v>2574</v>
      </c>
      <c r="F1071" t="s">
        <v>2575</v>
      </c>
      <c r="G1071" t="s">
        <v>2576</v>
      </c>
      <c r="H1071" t="s">
        <v>2553</v>
      </c>
      <c r="J1071">
        <v>3</v>
      </c>
      <c r="K1071" t="s">
        <v>2739</v>
      </c>
      <c r="N1071">
        <v>1</v>
      </c>
      <c r="O1071" t="s">
        <v>175</v>
      </c>
      <c r="P1071" t="s">
        <v>175</v>
      </c>
      <c r="Q1071" t="s">
        <v>175</v>
      </c>
      <c r="S1071" t="s">
        <v>176</v>
      </c>
      <c r="T1071" t="s">
        <v>2553</v>
      </c>
      <c r="U1071">
        <v>2021</v>
      </c>
      <c r="V1071" t="s">
        <v>178</v>
      </c>
      <c r="W1071" t="s">
        <v>2700</v>
      </c>
      <c r="X1071" s="1">
        <v>879561000000000</v>
      </c>
      <c r="Y1071" t="s">
        <v>175</v>
      </c>
      <c r="Z1071">
        <v>10</v>
      </c>
      <c r="AA1071">
        <v>2.1</v>
      </c>
      <c r="AB1071" t="s">
        <v>2701</v>
      </c>
      <c r="AC1071" t="s">
        <v>2591</v>
      </c>
      <c r="AD1071" t="s">
        <v>2658</v>
      </c>
      <c r="AE1071" t="s">
        <v>183</v>
      </c>
      <c r="AF1071" t="s">
        <v>184</v>
      </c>
      <c r="AG1071" t="s">
        <v>185</v>
      </c>
      <c r="AH1071" t="s">
        <v>186</v>
      </c>
      <c r="AI1071" t="s">
        <v>187</v>
      </c>
      <c r="AJ1071" t="s">
        <v>187</v>
      </c>
      <c r="AK1071">
        <v>120</v>
      </c>
      <c r="AL1071">
        <v>-37.846412999999998</v>
      </c>
      <c r="AM1071">
        <v>-58.255626999999997</v>
      </c>
      <c r="AN1071">
        <v>-58.314106000000002</v>
      </c>
      <c r="AO1071">
        <v>-37.896166000000001</v>
      </c>
      <c r="AP1071">
        <v>-58.314106000000002</v>
      </c>
      <c r="AQ1071">
        <v>-37.896166000000001</v>
      </c>
      <c r="AR1071">
        <v>-58.313670999999999</v>
      </c>
      <c r="AS1071">
        <v>-37.895843999999997</v>
      </c>
      <c r="AT1071">
        <v>-58.313231000000002</v>
      </c>
      <c r="AU1071">
        <v>-37.896178999999997</v>
      </c>
      <c r="AV1071">
        <v>-58.313679999999998</v>
      </c>
      <c r="AW1071">
        <v>-37.896500000000003</v>
      </c>
      <c r="AZ1071">
        <v>7</v>
      </c>
      <c r="BA1071">
        <v>2</v>
      </c>
      <c r="BB1071">
        <v>18</v>
      </c>
      <c r="BC1071" t="s">
        <v>188</v>
      </c>
      <c r="BD1071" t="s">
        <v>175</v>
      </c>
      <c r="BF1071" s="1">
        <v>879561000000000</v>
      </c>
      <c r="BG1071" t="s">
        <v>2746</v>
      </c>
      <c r="BH1071" t="s">
        <v>202</v>
      </c>
      <c r="BI1071" t="s">
        <v>191</v>
      </c>
      <c r="BJ1071" t="s">
        <v>192</v>
      </c>
      <c r="BK1071" t="s">
        <v>193</v>
      </c>
      <c r="BL1071" t="s">
        <v>249</v>
      </c>
      <c r="BM1071">
        <v>7</v>
      </c>
      <c r="BP1071">
        <v>1</v>
      </c>
      <c r="BQ1071" t="s">
        <v>2582</v>
      </c>
      <c r="BR1071" t="s">
        <v>175</v>
      </c>
      <c r="BT1071" t="s">
        <v>2703</v>
      </c>
      <c r="BU1071" t="s">
        <v>2704</v>
      </c>
      <c r="BV1071" t="s">
        <v>198</v>
      </c>
      <c r="BW1071" t="s">
        <v>2545</v>
      </c>
      <c r="BY1071" t="s">
        <v>2705</v>
      </c>
      <c r="BZ1071" t="s">
        <v>2746</v>
      </c>
      <c r="CF1071">
        <v>356</v>
      </c>
      <c r="CG1071">
        <v>2021</v>
      </c>
      <c r="CH1071">
        <v>2022</v>
      </c>
      <c r="CI1071" t="s">
        <v>204</v>
      </c>
      <c r="CJ1071" s="1">
        <v>879561000000000</v>
      </c>
      <c r="CR1071">
        <v>2021</v>
      </c>
      <c r="CX1071" t="s">
        <v>176</v>
      </c>
      <c r="CZ1071" t="s">
        <v>176</v>
      </c>
      <c r="DA1071" t="s">
        <v>209</v>
      </c>
      <c r="DB1071" t="s">
        <v>224</v>
      </c>
      <c r="DC1071" s="1">
        <v>879561000000000</v>
      </c>
      <c r="DD1071">
        <v>198</v>
      </c>
      <c r="DG1071" t="s">
        <v>2548</v>
      </c>
      <c r="DN1071" t="s">
        <v>2549</v>
      </c>
      <c r="DR1071" t="s">
        <v>2550</v>
      </c>
      <c r="DS1071">
        <v>0</v>
      </c>
      <c r="DT1071" t="s">
        <v>2994</v>
      </c>
      <c r="DU1071" s="1">
        <v>879562000000000</v>
      </c>
    </row>
    <row r="1072" spans="1:125" x14ac:dyDescent="0.25">
      <c r="A1072" t="s">
        <v>169</v>
      </c>
      <c r="B1072" t="s">
        <v>170</v>
      </c>
      <c r="C1072" t="s">
        <v>2552</v>
      </c>
      <c r="E1072" t="s">
        <v>2534</v>
      </c>
      <c r="F1072" t="s">
        <v>2535</v>
      </c>
      <c r="G1072" t="s">
        <v>2536</v>
      </c>
      <c r="H1072" t="s">
        <v>2553</v>
      </c>
      <c r="J1072">
        <v>6</v>
      </c>
      <c r="K1072" t="s">
        <v>2554</v>
      </c>
      <c r="N1072">
        <v>1</v>
      </c>
      <c r="O1072" t="s">
        <v>175</v>
      </c>
      <c r="P1072" t="s">
        <v>175</v>
      </c>
      <c r="Q1072" t="s">
        <v>176</v>
      </c>
      <c r="R1072" t="s">
        <v>2995</v>
      </c>
      <c r="S1072" t="s">
        <v>176</v>
      </c>
      <c r="T1072" t="s">
        <v>2553</v>
      </c>
      <c r="U1072">
        <v>2021</v>
      </c>
      <c r="V1072" t="s">
        <v>178</v>
      </c>
      <c r="W1072" t="s">
        <v>2996</v>
      </c>
      <c r="X1072" s="1">
        <v>879560000000000</v>
      </c>
      <c r="Y1072" t="s">
        <v>175</v>
      </c>
      <c r="Z1072">
        <v>480</v>
      </c>
      <c r="AA1072">
        <v>4.2</v>
      </c>
      <c r="AB1072" t="s">
        <v>2997</v>
      </c>
      <c r="AC1072" t="s">
        <v>2998</v>
      </c>
      <c r="AD1072" t="s">
        <v>182</v>
      </c>
      <c r="AE1072" t="s">
        <v>183</v>
      </c>
      <c r="AF1072" t="s">
        <v>1247</v>
      </c>
      <c r="AG1072" t="s">
        <v>185</v>
      </c>
      <c r="AH1072" t="s">
        <v>186</v>
      </c>
      <c r="AI1072" t="s">
        <v>1248</v>
      </c>
      <c r="AJ1072" t="s">
        <v>1248</v>
      </c>
      <c r="AK1072">
        <v>117</v>
      </c>
      <c r="AL1072">
        <v>-36.603423999999997</v>
      </c>
      <c r="AM1072">
        <v>-61.747706999999998</v>
      </c>
      <c r="AN1072">
        <v>-62.028044100000002</v>
      </c>
      <c r="AO1072">
        <v>-36.572886799999999</v>
      </c>
      <c r="AP1072">
        <v>-62.028044100000002</v>
      </c>
      <c r="AQ1072">
        <v>-36.572886799999999</v>
      </c>
      <c r="AR1072">
        <v>-62.031924400000001</v>
      </c>
      <c r="AS1072">
        <v>-36.569645600000001</v>
      </c>
      <c r="AT1072">
        <v>-62.030945600000003</v>
      </c>
      <c r="AU1072">
        <v>-36.568883200000002</v>
      </c>
      <c r="AV1072">
        <v>-62.027065200000003</v>
      </c>
      <c r="AW1072">
        <v>-36.5721244</v>
      </c>
      <c r="AZ1072">
        <v>4</v>
      </c>
      <c r="BA1072">
        <v>1</v>
      </c>
      <c r="BB1072">
        <v>9</v>
      </c>
      <c r="BC1072" t="s">
        <v>188</v>
      </c>
      <c r="BD1072" t="s">
        <v>175</v>
      </c>
      <c r="BF1072" s="1">
        <v>879560000000000</v>
      </c>
      <c r="BG1072" t="s">
        <v>238</v>
      </c>
      <c r="BH1072" t="s">
        <v>202</v>
      </c>
      <c r="BI1072" t="s">
        <v>191</v>
      </c>
      <c r="BJ1072" t="s">
        <v>192</v>
      </c>
      <c r="BK1072" t="s">
        <v>193</v>
      </c>
      <c r="BL1072" t="s">
        <v>220</v>
      </c>
      <c r="BM1072">
        <v>2</v>
      </c>
      <c r="BP1072">
        <v>1</v>
      </c>
      <c r="BQ1072" t="s">
        <v>250</v>
      </c>
      <c r="BR1072" t="s">
        <v>175</v>
      </c>
      <c r="BT1072" t="s">
        <v>2999</v>
      </c>
      <c r="BU1072" t="s">
        <v>3000</v>
      </c>
      <c r="BV1072" t="s">
        <v>198</v>
      </c>
      <c r="BW1072" t="s">
        <v>2545</v>
      </c>
      <c r="BY1072" t="s">
        <v>3001</v>
      </c>
      <c r="BZ1072" t="s">
        <v>238</v>
      </c>
      <c r="CA1072" t="s">
        <v>202</v>
      </c>
      <c r="CB1072" t="s">
        <v>203</v>
      </c>
      <c r="CC1072" t="s">
        <v>203</v>
      </c>
      <c r="CF1072">
        <v>281</v>
      </c>
      <c r="CG1072">
        <v>2021</v>
      </c>
      <c r="CH1072">
        <v>2022</v>
      </c>
      <c r="CI1072" t="s">
        <v>204</v>
      </c>
      <c r="CJ1072" s="1">
        <v>879560000000000</v>
      </c>
      <c r="CM1072" t="s">
        <v>205</v>
      </c>
      <c r="CN1072" t="s">
        <v>206</v>
      </c>
      <c r="CO1072" t="s">
        <v>206</v>
      </c>
      <c r="CP1072" t="s">
        <v>208</v>
      </c>
      <c r="CR1072">
        <v>2021</v>
      </c>
      <c r="CX1072" t="s">
        <v>176</v>
      </c>
      <c r="CZ1072" t="s">
        <v>176</v>
      </c>
      <c r="DA1072" t="s">
        <v>209</v>
      </c>
      <c r="DB1072" t="s">
        <v>210</v>
      </c>
      <c r="DC1072" s="1">
        <v>879560000000000</v>
      </c>
      <c r="DD1072">
        <v>243</v>
      </c>
      <c r="DG1072" t="s">
        <v>2548</v>
      </c>
      <c r="DN1072" t="s">
        <v>2549</v>
      </c>
      <c r="DR1072" t="s">
        <v>2550</v>
      </c>
      <c r="DS1072">
        <v>0</v>
      </c>
      <c r="DT1072" t="s">
        <v>3002</v>
      </c>
      <c r="DU1072" s="1">
        <v>879562000000000</v>
      </c>
    </row>
    <row r="1073" spans="1:125" x14ac:dyDescent="0.25">
      <c r="A1073" t="s">
        <v>169</v>
      </c>
      <c r="B1073" t="s">
        <v>170</v>
      </c>
      <c r="C1073" t="s">
        <v>2552</v>
      </c>
      <c r="E1073" t="s">
        <v>2534</v>
      </c>
      <c r="F1073" t="s">
        <v>2535</v>
      </c>
      <c r="G1073" t="s">
        <v>2536</v>
      </c>
      <c r="H1073" t="s">
        <v>2537</v>
      </c>
      <c r="J1073">
        <v>11</v>
      </c>
      <c r="K1073" t="s">
        <v>3003</v>
      </c>
      <c r="N1073">
        <v>1</v>
      </c>
      <c r="O1073" t="s">
        <v>175</v>
      </c>
      <c r="P1073" t="s">
        <v>175</v>
      </c>
      <c r="Q1073" t="s">
        <v>176</v>
      </c>
      <c r="R1073" t="s">
        <v>3004</v>
      </c>
      <c r="S1073" t="s">
        <v>176</v>
      </c>
      <c r="T1073" t="s">
        <v>2537</v>
      </c>
      <c r="U1073">
        <v>2022</v>
      </c>
      <c r="V1073" t="s">
        <v>178</v>
      </c>
      <c r="W1073" t="s">
        <v>3005</v>
      </c>
      <c r="X1073" s="1">
        <v>879561000000000</v>
      </c>
      <c r="Y1073" t="s">
        <v>175</v>
      </c>
      <c r="Z1073">
        <v>350</v>
      </c>
      <c r="AA1073">
        <v>3.6</v>
      </c>
      <c r="AB1073" t="s">
        <v>2741</v>
      </c>
      <c r="AC1073" t="s">
        <v>3006</v>
      </c>
      <c r="AD1073" t="s">
        <v>294</v>
      </c>
      <c r="AE1073" t="s">
        <v>183</v>
      </c>
      <c r="AF1073" t="s">
        <v>3007</v>
      </c>
      <c r="AG1073" t="s">
        <v>185</v>
      </c>
      <c r="AH1073" t="s">
        <v>488</v>
      </c>
      <c r="AI1073" t="s">
        <v>3008</v>
      </c>
      <c r="AJ1073" t="s">
        <v>3009</v>
      </c>
      <c r="AK1073">
        <v>121</v>
      </c>
      <c r="AL1073">
        <v>-32.176623999999997</v>
      </c>
      <c r="AM1073">
        <v>-60.198630000000001</v>
      </c>
      <c r="AN1073">
        <v>-60.281374200000002</v>
      </c>
      <c r="AO1073">
        <v>-32.164929600000001</v>
      </c>
      <c r="AP1073">
        <v>-60.281374200000002</v>
      </c>
      <c r="AQ1073">
        <v>-32.164929600000001</v>
      </c>
      <c r="AR1073">
        <v>-60.280921999999997</v>
      </c>
      <c r="AS1073">
        <v>-32.168062399999997</v>
      </c>
      <c r="AT1073">
        <v>-60.282020600000003</v>
      </c>
      <c r="AU1073">
        <v>-32.168177200000002</v>
      </c>
      <c r="AV1073">
        <v>-60.282472800000001</v>
      </c>
      <c r="AW1073">
        <v>-32.165044399999999</v>
      </c>
      <c r="AZ1073">
        <v>3</v>
      </c>
      <c r="BA1073">
        <v>1</v>
      </c>
      <c r="BB1073">
        <v>12</v>
      </c>
      <c r="BC1073" t="s">
        <v>188</v>
      </c>
      <c r="BD1073" t="s">
        <v>175</v>
      </c>
      <c r="BF1073" s="1">
        <v>879561000000000</v>
      </c>
      <c r="BG1073" t="s">
        <v>1457</v>
      </c>
      <c r="BH1073" t="s">
        <v>202</v>
      </c>
      <c r="BI1073" t="s">
        <v>191</v>
      </c>
      <c r="BJ1073" t="s">
        <v>192</v>
      </c>
      <c r="BK1073" t="s">
        <v>193</v>
      </c>
      <c r="BL1073" t="s">
        <v>220</v>
      </c>
      <c r="BM1073">
        <v>2</v>
      </c>
      <c r="BP1073">
        <v>1</v>
      </c>
      <c r="BQ1073" t="s">
        <v>490</v>
      </c>
      <c r="BR1073" t="s">
        <v>175</v>
      </c>
      <c r="BT1073" t="s">
        <v>3010</v>
      </c>
      <c r="BU1073" t="s">
        <v>3011</v>
      </c>
      <c r="BV1073" t="s">
        <v>198</v>
      </c>
      <c r="BW1073" t="s">
        <v>2545</v>
      </c>
      <c r="BY1073" t="s">
        <v>3012</v>
      </c>
      <c r="BZ1073" t="s">
        <v>1457</v>
      </c>
      <c r="CA1073" t="s">
        <v>202</v>
      </c>
      <c r="CB1073" t="s">
        <v>203</v>
      </c>
      <c r="CC1073" t="s">
        <v>203</v>
      </c>
      <c r="CF1073">
        <v>5</v>
      </c>
      <c r="CG1073">
        <v>2022</v>
      </c>
      <c r="CH1073">
        <v>2022</v>
      </c>
      <c r="CI1073" t="s">
        <v>204</v>
      </c>
      <c r="CJ1073" s="1">
        <v>879561000000000</v>
      </c>
      <c r="CM1073" t="s">
        <v>205</v>
      </c>
      <c r="CN1073" t="s">
        <v>206</v>
      </c>
      <c r="CO1073" t="s">
        <v>206</v>
      </c>
      <c r="CP1073" t="s">
        <v>208</v>
      </c>
      <c r="CR1073">
        <v>2021</v>
      </c>
      <c r="CX1073" t="s">
        <v>176</v>
      </c>
      <c r="CZ1073" t="s">
        <v>176</v>
      </c>
      <c r="DA1073" t="s">
        <v>209</v>
      </c>
      <c r="DB1073" t="s">
        <v>224</v>
      </c>
      <c r="DC1073" s="1">
        <v>879561000000000</v>
      </c>
      <c r="DD1073">
        <v>231</v>
      </c>
      <c r="DG1073" t="s">
        <v>2548</v>
      </c>
      <c r="DN1073" t="s">
        <v>2549</v>
      </c>
      <c r="DR1073" t="s">
        <v>2550</v>
      </c>
      <c r="DS1073">
        <v>0</v>
      </c>
      <c r="DT1073" t="s">
        <v>3013</v>
      </c>
      <c r="DU1073" s="1">
        <v>879561000000000</v>
      </c>
    </row>
    <row r="1074" spans="1:125" x14ac:dyDescent="0.25">
      <c r="A1074" t="s">
        <v>2572</v>
      </c>
      <c r="B1074" t="s">
        <v>170</v>
      </c>
      <c r="C1074" t="s">
        <v>2587</v>
      </c>
      <c r="E1074" t="s">
        <v>2574</v>
      </c>
      <c r="F1074" t="s">
        <v>2575</v>
      </c>
      <c r="G1074" t="s">
        <v>2576</v>
      </c>
      <c r="H1074" t="s">
        <v>2553</v>
      </c>
      <c r="J1074">
        <v>1</v>
      </c>
      <c r="K1074" t="s">
        <v>2918</v>
      </c>
      <c r="N1074">
        <v>1</v>
      </c>
      <c r="O1074" t="s">
        <v>175</v>
      </c>
      <c r="P1074" t="s">
        <v>175</v>
      </c>
      <c r="Q1074" t="s">
        <v>175</v>
      </c>
      <c r="S1074" t="s">
        <v>176</v>
      </c>
      <c r="T1074" t="s">
        <v>2553</v>
      </c>
      <c r="U1074">
        <v>2021</v>
      </c>
      <c r="V1074" t="s">
        <v>178</v>
      </c>
      <c r="W1074" t="s">
        <v>2655</v>
      </c>
      <c r="X1074" s="1">
        <v>879561000000000</v>
      </c>
      <c r="Y1074" t="s">
        <v>175</v>
      </c>
      <c r="Z1074">
        <v>10</v>
      </c>
      <c r="AA1074">
        <v>2.1</v>
      </c>
      <c r="AB1074" t="s">
        <v>2656</v>
      </c>
      <c r="AC1074" t="s">
        <v>2657</v>
      </c>
      <c r="AD1074" t="s">
        <v>2658</v>
      </c>
      <c r="AE1074" t="s">
        <v>183</v>
      </c>
      <c r="AF1074" t="s">
        <v>184</v>
      </c>
      <c r="AG1074" t="s">
        <v>185</v>
      </c>
      <c r="AH1074" t="s">
        <v>186</v>
      </c>
      <c r="AI1074" t="s">
        <v>187</v>
      </c>
      <c r="AJ1074" t="s">
        <v>187</v>
      </c>
      <c r="AK1074">
        <v>120</v>
      </c>
      <c r="AL1074">
        <v>-37.846412999999998</v>
      </c>
      <c r="AM1074">
        <v>-58.255626999999997</v>
      </c>
      <c r="AN1074">
        <v>-58.305188999999999</v>
      </c>
      <c r="AO1074">
        <v>-37.898440000000001</v>
      </c>
      <c r="AP1074">
        <v>-58.305188999999999</v>
      </c>
      <c r="AQ1074">
        <v>-37.898440000000001</v>
      </c>
      <c r="AR1074">
        <v>-58.305610999999999</v>
      </c>
      <c r="AS1074">
        <v>-37.898778999999998</v>
      </c>
      <c r="AT1074">
        <v>-58.306080999999999</v>
      </c>
      <c r="AU1074">
        <v>-37.898432</v>
      </c>
      <c r="AV1074">
        <v>-58.30565</v>
      </c>
      <c r="AW1074">
        <v>-37.898088999999999</v>
      </c>
      <c r="AZ1074">
        <v>10</v>
      </c>
      <c r="BA1074">
        <v>2</v>
      </c>
      <c r="BB1074">
        <v>17</v>
      </c>
      <c r="BC1074" t="s">
        <v>188</v>
      </c>
      <c r="BD1074" t="s">
        <v>175</v>
      </c>
      <c r="BF1074" s="1">
        <v>879561000000000</v>
      </c>
      <c r="BG1074" t="s">
        <v>2919</v>
      </c>
      <c r="BH1074" t="s">
        <v>202</v>
      </c>
      <c r="BI1074" t="s">
        <v>191</v>
      </c>
      <c r="BJ1074" t="s">
        <v>192</v>
      </c>
      <c r="BK1074" t="s">
        <v>193</v>
      </c>
      <c r="BL1074" t="s">
        <v>249</v>
      </c>
      <c r="BM1074">
        <v>7</v>
      </c>
      <c r="BP1074">
        <v>1</v>
      </c>
      <c r="BQ1074" t="s">
        <v>2582</v>
      </c>
      <c r="BR1074" t="s">
        <v>175</v>
      </c>
      <c r="BT1074" t="s">
        <v>2659</v>
      </c>
      <c r="BU1074" t="s">
        <v>2660</v>
      </c>
      <c r="BV1074" t="s">
        <v>198</v>
      </c>
      <c r="BW1074" t="s">
        <v>2545</v>
      </c>
      <c r="BY1074" t="s">
        <v>2661</v>
      </c>
      <c r="BZ1074" t="s">
        <v>2919</v>
      </c>
      <c r="CF1074">
        <v>20</v>
      </c>
      <c r="CG1074">
        <v>2022</v>
      </c>
      <c r="CH1074">
        <v>2022</v>
      </c>
      <c r="CI1074" t="s">
        <v>204</v>
      </c>
      <c r="CJ1074" s="1">
        <v>879561000000000</v>
      </c>
      <c r="CR1074">
        <v>2021</v>
      </c>
      <c r="CX1074" t="s">
        <v>176</v>
      </c>
      <c r="CZ1074" t="s">
        <v>176</v>
      </c>
      <c r="DA1074" t="s">
        <v>209</v>
      </c>
      <c r="DB1074" t="s">
        <v>224</v>
      </c>
      <c r="DC1074" s="1">
        <v>879561000000000</v>
      </c>
      <c r="DD1074">
        <v>195</v>
      </c>
      <c r="DG1074" t="s">
        <v>2548</v>
      </c>
      <c r="DN1074" t="s">
        <v>2549</v>
      </c>
      <c r="DR1074" t="s">
        <v>2550</v>
      </c>
      <c r="DS1074">
        <v>0</v>
      </c>
      <c r="DT1074" t="s">
        <v>3014</v>
      </c>
      <c r="DU1074" s="1">
        <v>879562000000000</v>
      </c>
    </row>
    <row r="1075" spans="1:125" x14ac:dyDescent="0.25">
      <c r="A1075" t="s">
        <v>169</v>
      </c>
      <c r="B1075" t="s">
        <v>170</v>
      </c>
      <c r="C1075" t="s">
        <v>2552</v>
      </c>
      <c r="E1075" t="s">
        <v>2611</v>
      </c>
      <c r="F1075" t="s">
        <v>2612</v>
      </c>
      <c r="G1075" t="s">
        <v>2613</v>
      </c>
      <c r="H1075" t="s">
        <v>2614</v>
      </c>
      <c r="J1075">
        <v>27</v>
      </c>
      <c r="K1075" t="s">
        <v>462</v>
      </c>
      <c r="N1075">
        <v>1</v>
      </c>
      <c r="O1075" t="s">
        <v>175</v>
      </c>
      <c r="P1075" t="s">
        <v>175</v>
      </c>
      <c r="Q1075" t="s">
        <v>175</v>
      </c>
      <c r="S1075" t="s">
        <v>176</v>
      </c>
      <c r="T1075" t="s">
        <v>2614</v>
      </c>
      <c r="U1075">
        <v>2022</v>
      </c>
      <c r="V1075" t="s">
        <v>178</v>
      </c>
      <c r="W1075" t="s">
        <v>3015</v>
      </c>
      <c r="X1075" s="1">
        <v>879563000000000</v>
      </c>
      <c r="Y1075" t="s">
        <v>175</v>
      </c>
      <c r="Z1075">
        <v>450</v>
      </c>
      <c r="AA1075">
        <v>5.6</v>
      </c>
      <c r="AB1075" t="s">
        <v>3016</v>
      </c>
      <c r="AD1075" t="s">
        <v>182</v>
      </c>
      <c r="AE1075" t="s">
        <v>183</v>
      </c>
      <c r="AF1075" t="s">
        <v>331</v>
      </c>
      <c r="AG1075" t="s">
        <v>185</v>
      </c>
      <c r="AH1075" t="s">
        <v>186</v>
      </c>
      <c r="AI1075" t="s">
        <v>332</v>
      </c>
      <c r="AJ1075" t="s">
        <v>332</v>
      </c>
      <c r="AK1075">
        <v>95</v>
      </c>
      <c r="AL1075">
        <v>-35.973446000000003</v>
      </c>
      <c r="AM1075">
        <v>-62.732889999999998</v>
      </c>
      <c r="AN1075">
        <v>-62.585702599999998</v>
      </c>
      <c r="AO1075">
        <v>-36.153875800000002</v>
      </c>
      <c r="AP1075">
        <v>-62.585702599999998</v>
      </c>
      <c r="AQ1075">
        <v>-36.153875800000002</v>
      </c>
      <c r="AR1075">
        <v>-62.589238399999999</v>
      </c>
      <c r="AS1075">
        <v>-36.151008099999999</v>
      </c>
      <c r="AT1075">
        <v>-62.587742400000003</v>
      </c>
      <c r="AU1075">
        <v>-36.149794800000002</v>
      </c>
      <c r="AV1075">
        <v>-62.584206500000001</v>
      </c>
      <c r="AW1075">
        <v>-36.152662399999997</v>
      </c>
      <c r="AZ1075">
        <v>29</v>
      </c>
      <c r="BA1075">
        <v>1</v>
      </c>
      <c r="BB1075">
        <v>27</v>
      </c>
      <c r="BC1075" t="s">
        <v>188</v>
      </c>
      <c r="BD1075" t="s">
        <v>175</v>
      </c>
      <c r="BF1075" s="1">
        <v>879562000000000</v>
      </c>
      <c r="BG1075" t="s">
        <v>462</v>
      </c>
      <c r="BH1075" t="s">
        <v>384</v>
      </c>
      <c r="BI1075" t="s">
        <v>191</v>
      </c>
      <c r="BJ1075" t="s">
        <v>192</v>
      </c>
      <c r="BK1075" t="s">
        <v>193</v>
      </c>
      <c r="BL1075" t="s">
        <v>3017</v>
      </c>
      <c r="BM1075">
        <v>1</v>
      </c>
      <c r="BP1075">
        <v>2</v>
      </c>
      <c r="BQ1075" t="s">
        <v>2726</v>
      </c>
      <c r="BR1075" t="s">
        <v>175</v>
      </c>
      <c r="BT1075" t="s">
        <v>3018</v>
      </c>
      <c r="BU1075" t="s">
        <v>3019</v>
      </c>
      <c r="BV1075" t="s">
        <v>198</v>
      </c>
      <c r="BW1075" t="s">
        <v>2545</v>
      </c>
      <c r="BY1075" t="s">
        <v>3020</v>
      </c>
      <c r="BZ1075" t="s">
        <v>462</v>
      </c>
      <c r="CA1075" t="s">
        <v>384</v>
      </c>
      <c r="CB1075" t="s">
        <v>203</v>
      </c>
      <c r="CC1075" t="s">
        <v>203</v>
      </c>
      <c r="CD1075" t="s">
        <v>2721</v>
      </c>
      <c r="CF1075">
        <v>339</v>
      </c>
      <c r="CG1075">
        <v>2022</v>
      </c>
      <c r="CI1075" t="s">
        <v>204</v>
      </c>
      <c r="CJ1075" s="1">
        <v>879562000000000</v>
      </c>
      <c r="CM1075" t="s">
        <v>205</v>
      </c>
      <c r="CN1075" t="s">
        <v>206</v>
      </c>
      <c r="CO1075" t="s">
        <v>206</v>
      </c>
      <c r="CP1075" t="s">
        <v>208</v>
      </c>
      <c r="CR1075">
        <v>2022</v>
      </c>
      <c r="CX1075" t="s">
        <v>176</v>
      </c>
      <c r="CZ1075" t="s">
        <v>176</v>
      </c>
      <c r="DA1075" t="s">
        <v>209</v>
      </c>
      <c r="DB1075" t="s">
        <v>224</v>
      </c>
      <c r="DC1075" s="1">
        <v>879563000000000</v>
      </c>
      <c r="DG1075" t="s">
        <v>2548</v>
      </c>
      <c r="DN1075" t="s">
        <v>2549</v>
      </c>
      <c r="DR1075" t="s">
        <v>2550</v>
      </c>
      <c r="DS1075">
        <v>0</v>
      </c>
      <c r="DT1075" t="s">
        <v>3021</v>
      </c>
      <c r="DU1075" s="1">
        <v>879564000000000</v>
      </c>
    </row>
    <row r="1076" spans="1:125" x14ac:dyDescent="0.25">
      <c r="A1076" t="s">
        <v>169</v>
      </c>
      <c r="B1076" t="s">
        <v>170</v>
      </c>
      <c r="C1076" t="s">
        <v>2552</v>
      </c>
      <c r="E1076" t="s">
        <v>2534</v>
      </c>
      <c r="F1076" t="s">
        <v>2535</v>
      </c>
      <c r="G1076" t="s">
        <v>2536</v>
      </c>
      <c r="H1076" t="s">
        <v>2553</v>
      </c>
      <c r="J1076">
        <v>2</v>
      </c>
      <c r="K1076" t="s">
        <v>2955</v>
      </c>
      <c r="N1076">
        <v>1</v>
      </c>
      <c r="O1076" t="s">
        <v>175</v>
      </c>
      <c r="P1076" t="s">
        <v>175</v>
      </c>
      <c r="Q1076" t="s">
        <v>176</v>
      </c>
      <c r="R1076" t="s">
        <v>3022</v>
      </c>
      <c r="S1076" t="s">
        <v>176</v>
      </c>
      <c r="T1076" t="s">
        <v>2553</v>
      </c>
      <c r="U1076">
        <v>2021</v>
      </c>
      <c r="V1076" t="s">
        <v>178</v>
      </c>
      <c r="W1076" t="s">
        <v>3023</v>
      </c>
      <c r="X1076" s="1">
        <v>879560000000000</v>
      </c>
      <c r="Y1076" t="s">
        <v>175</v>
      </c>
      <c r="Z1076">
        <v>450</v>
      </c>
      <c r="AA1076">
        <v>4.7</v>
      </c>
      <c r="AB1076" t="s">
        <v>3024</v>
      </c>
      <c r="AC1076" t="s">
        <v>3025</v>
      </c>
      <c r="AD1076" t="s">
        <v>182</v>
      </c>
      <c r="AE1076" t="s">
        <v>183</v>
      </c>
      <c r="AF1076" t="s">
        <v>281</v>
      </c>
      <c r="AG1076" t="s">
        <v>185</v>
      </c>
      <c r="AH1076" t="s">
        <v>282</v>
      </c>
      <c r="AI1076" t="s">
        <v>283</v>
      </c>
      <c r="AJ1076" t="s">
        <v>447</v>
      </c>
      <c r="AK1076">
        <v>104</v>
      </c>
      <c r="AL1076">
        <v>-34.004939999999998</v>
      </c>
      <c r="AM1076">
        <v>-61.607666000000002</v>
      </c>
      <c r="AN1076">
        <v>-61.622935200000001</v>
      </c>
      <c r="AO1076">
        <v>-33.971224599999999</v>
      </c>
      <c r="AP1076">
        <v>-61.622935200000001</v>
      </c>
      <c r="AQ1076">
        <v>-33.971224599999999</v>
      </c>
      <c r="AR1076">
        <v>-61.621681700000003</v>
      </c>
      <c r="AS1076">
        <v>-33.9705783</v>
      </c>
      <c r="AT1076">
        <v>-61.623440199999997</v>
      </c>
      <c r="AU1076">
        <v>-33.968290799999998</v>
      </c>
      <c r="AV1076">
        <v>-61.624678299999999</v>
      </c>
      <c r="AW1076">
        <v>-33.968935000000002</v>
      </c>
      <c r="AZ1076">
        <v>10</v>
      </c>
      <c r="BA1076">
        <v>1</v>
      </c>
      <c r="BB1076">
        <v>1</v>
      </c>
      <c r="BC1076" t="s">
        <v>188</v>
      </c>
      <c r="BD1076" t="s">
        <v>175</v>
      </c>
      <c r="BF1076" s="1">
        <v>879560000000000</v>
      </c>
      <c r="BG1076" t="s">
        <v>201</v>
      </c>
      <c r="BH1076" t="s">
        <v>202</v>
      </c>
      <c r="BI1076" t="s">
        <v>191</v>
      </c>
      <c r="BJ1076" t="s">
        <v>192</v>
      </c>
      <c r="BK1076" t="s">
        <v>193</v>
      </c>
      <c r="BL1076" t="s">
        <v>220</v>
      </c>
      <c r="BM1076">
        <v>2</v>
      </c>
      <c r="BP1076">
        <v>1</v>
      </c>
      <c r="BQ1076" t="s">
        <v>287</v>
      </c>
      <c r="BR1076" t="s">
        <v>175</v>
      </c>
      <c r="BT1076" t="s">
        <v>3026</v>
      </c>
      <c r="BU1076" t="s">
        <v>3027</v>
      </c>
      <c r="BV1076" t="s">
        <v>198</v>
      </c>
      <c r="BW1076" t="s">
        <v>2545</v>
      </c>
      <c r="BY1076" t="s">
        <v>3028</v>
      </c>
      <c r="BZ1076" t="s">
        <v>201</v>
      </c>
      <c r="CF1076">
        <v>257</v>
      </c>
      <c r="CG1076">
        <v>2021</v>
      </c>
      <c r="CH1076">
        <v>2022</v>
      </c>
      <c r="CI1076" t="s">
        <v>204</v>
      </c>
      <c r="CJ1076" s="1">
        <v>879560000000000</v>
      </c>
      <c r="CM1076" t="s">
        <v>205</v>
      </c>
      <c r="CN1076" t="s">
        <v>206</v>
      </c>
      <c r="CO1076" t="s">
        <v>206</v>
      </c>
      <c r="CP1076" t="s">
        <v>208</v>
      </c>
      <c r="CR1076">
        <v>2021</v>
      </c>
      <c r="CX1076" t="s">
        <v>176</v>
      </c>
      <c r="CZ1076" t="s">
        <v>176</v>
      </c>
      <c r="DA1076" t="s">
        <v>209</v>
      </c>
      <c r="DB1076" t="s">
        <v>210</v>
      </c>
      <c r="DC1076" s="1">
        <v>879560000000000</v>
      </c>
      <c r="DD1076">
        <v>170</v>
      </c>
      <c r="DG1076" t="s">
        <v>2548</v>
      </c>
      <c r="DN1076" t="s">
        <v>2549</v>
      </c>
      <c r="DR1076" t="s">
        <v>2550</v>
      </c>
      <c r="DS1076">
        <v>0</v>
      </c>
      <c r="DT1076" t="s">
        <v>3029</v>
      </c>
      <c r="DU1076" s="1">
        <v>879561000000000</v>
      </c>
    </row>
    <row r="1077" spans="1:125" x14ac:dyDescent="0.25">
      <c r="A1077" t="s">
        <v>169</v>
      </c>
      <c r="B1077" t="s">
        <v>170</v>
      </c>
      <c r="C1077" t="s">
        <v>2552</v>
      </c>
      <c r="E1077" t="s">
        <v>2534</v>
      </c>
      <c r="F1077" t="s">
        <v>2535</v>
      </c>
      <c r="G1077" t="s">
        <v>2536</v>
      </c>
      <c r="H1077" t="s">
        <v>2537</v>
      </c>
      <c r="J1077">
        <v>19</v>
      </c>
      <c r="K1077" t="s">
        <v>3030</v>
      </c>
      <c r="N1077">
        <v>1</v>
      </c>
      <c r="O1077" t="s">
        <v>175</v>
      </c>
      <c r="P1077" t="s">
        <v>175</v>
      </c>
      <c r="Q1077" t="s">
        <v>176</v>
      </c>
      <c r="R1077" t="s">
        <v>3031</v>
      </c>
      <c r="S1077" t="s">
        <v>176</v>
      </c>
      <c r="T1077" t="s">
        <v>2537</v>
      </c>
      <c r="U1077">
        <v>2022</v>
      </c>
      <c r="V1077" t="s">
        <v>178</v>
      </c>
      <c r="W1077" t="s">
        <v>3032</v>
      </c>
      <c r="X1077" s="1">
        <v>879561000000000</v>
      </c>
      <c r="Y1077" t="s">
        <v>175</v>
      </c>
      <c r="Z1077">
        <v>185</v>
      </c>
      <c r="AA1077">
        <v>2.6</v>
      </c>
      <c r="AB1077" t="s">
        <v>2873</v>
      </c>
      <c r="AC1077" t="s">
        <v>3033</v>
      </c>
      <c r="AD1077" t="s">
        <v>1407</v>
      </c>
      <c r="AE1077" t="s">
        <v>183</v>
      </c>
      <c r="AF1077" t="s">
        <v>881</v>
      </c>
      <c r="AG1077" t="s">
        <v>185</v>
      </c>
      <c r="AH1077" t="s">
        <v>488</v>
      </c>
      <c r="AI1077" t="s">
        <v>882</v>
      </c>
      <c r="AJ1077" t="s">
        <v>1423</v>
      </c>
      <c r="AK1077">
        <v>85</v>
      </c>
      <c r="AL1077">
        <v>-31.825496999999999</v>
      </c>
      <c r="AM1077">
        <v>-60.516550000000002</v>
      </c>
      <c r="AN1077">
        <v>-60.529055620000001</v>
      </c>
      <c r="AO1077">
        <v>-31.854911139999999</v>
      </c>
      <c r="AP1077">
        <v>-60.529055620000001</v>
      </c>
      <c r="AQ1077">
        <v>-31.854911139999999</v>
      </c>
      <c r="AR1077">
        <v>-60.530903860000002</v>
      </c>
      <c r="AS1077">
        <v>-31.85436795</v>
      </c>
      <c r="AT1077">
        <v>-60.530639499999999</v>
      </c>
      <c r="AU1077">
        <v>-31.853712649999999</v>
      </c>
      <c r="AV1077">
        <v>-60.528791259999998</v>
      </c>
      <c r="AW1077">
        <v>-31.85425584</v>
      </c>
      <c r="AZ1077">
        <v>16</v>
      </c>
      <c r="BA1077">
        <v>1</v>
      </c>
      <c r="BB1077">
        <v>12</v>
      </c>
      <c r="BC1077" t="s">
        <v>188</v>
      </c>
      <c r="BD1077" t="s">
        <v>175</v>
      </c>
      <c r="BF1077" s="1">
        <v>879561000000000</v>
      </c>
      <c r="BG1077" t="s">
        <v>3030</v>
      </c>
      <c r="BH1077" t="s">
        <v>190</v>
      </c>
      <c r="BI1077" t="s">
        <v>191</v>
      </c>
      <c r="BJ1077" t="s">
        <v>192</v>
      </c>
      <c r="BK1077" t="s">
        <v>193</v>
      </c>
      <c r="BL1077" t="s">
        <v>220</v>
      </c>
      <c r="BM1077">
        <v>1</v>
      </c>
      <c r="BP1077">
        <v>1</v>
      </c>
      <c r="BQ1077" t="s">
        <v>490</v>
      </c>
      <c r="BR1077" t="s">
        <v>175</v>
      </c>
      <c r="BT1077" t="s">
        <v>3034</v>
      </c>
      <c r="BU1077" t="s">
        <v>3035</v>
      </c>
      <c r="BV1077" t="s">
        <v>198</v>
      </c>
      <c r="BW1077" t="s">
        <v>2545</v>
      </c>
      <c r="BY1077" t="s">
        <v>3036</v>
      </c>
      <c r="BZ1077" t="s">
        <v>3037</v>
      </c>
      <c r="CA1077" t="s">
        <v>219</v>
      </c>
      <c r="CB1077" t="s">
        <v>203</v>
      </c>
      <c r="CC1077" t="s">
        <v>203</v>
      </c>
      <c r="CD1077" t="s">
        <v>2721</v>
      </c>
      <c r="CF1077">
        <v>6</v>
      </c>
      <c r="CG1077">
        <v>2022</v>
      </c>
      <c r="CH1077">
        <v>2022</v>
      </c>
      <c r="CI1077" t="s">
        <v>204</v>
      </c>
      <c r="CJ1077" s="1">
        <v>879561000000000</v>
      </c>
      <c r="CM1077" t="s">
        <v>205</v>
      </c>
      <c r="CN1077" t="s">
        <v>206</v>
      </c>
      <c r="CO1077" t="s">
        <v>206</v>
      </c>
      <c r="CP1077" t="s">
        <v>208</v>
      </c>
      <c r="CR1077">
        <v>2021</v>
      </c>
      <c r="CX1077" t="s">
        <v>176</v>
      </c>
      <c r="CZ1077" t="s">
        <v>176</v>
      </c>
      <c r="DA1077" t="s">
        <v>209</v>
      </c>
      <c r="DB1077" t="s">
        <v>224</v>
      </c>
      <c r="DC1077" s="1">
        <v>879561000000000</v>
      </c>
      <c r="DD1077">
        <v>179</v>
      </c>
      <c r="DG1077" t="s">
        <v>2548</v>
      </c>
      <c r="DN1077" t="s">
        <v>2549</v>
      </c>
      <c r="DR1077" t="s">
        <v>2550</v>
      </c>
      <c r="DS1077">
        <v>0</v>
      </c>
      <c r="DT1077" t="s">
        <v>3038</v>
      </c>
      <c r="DU1077" s="1">
        <v>879561000000000</v>
      </c>
    </row>
    <row r="1078" spans="1:125" x14ac:dyDescent="0.25">
      <c r="A1078" t="s">
        <v>169</v>
      </c>
      <c r="B1078" t="s">
        <v>170</v>
      </c>
      <c r="C1078" t="s">
        <v>2552</v>
      </c>
      <c r="E1078" t="s">
        <v>2534</v>
      </c>
      <c r="F1078" t="s">
        <v>2535</v>
      </c>
      <c r="G1078" t="s">
        <v>2536</v>
      </c>
      <c r="H1078" t="s">
        <v>2553</v>
      </c>
      <c r="J1078">
        <v>22</v>
      </c>
      <c r="K1078" t="s">
        <v>2858</v>
      </c>
      <c r="N1078">
        <v>1</v>
      </c>
      <c r="O1078" t="s">
        <v>175</v>
      </c>
      <c r="P1078" t="s">
        <v>175</v>
      </c>
      <c r="Q1078" t="s">
        <v>176</v>
      </c>
      <c r="R1078" t="s">
        <v>2669</v>
      </c>
      <c r="S1078" t="s">
        <v>176</v>
      </c>
      <c r="T1078" t="s">
        <v>2553</v>
      </c>
      <c r="U1078">
        <v>2021</v>
      </c>
      <c r="V1078" t="s">
        <v>178</v>
      </c>
      <c r="W1078" t="s">
        <v>2670</v>
      </c>
      <c r="X1078" s="1">
        <v>879560000000000</v>
      </c>
      <c r="Y1078" t="s">
        <v>175</v>
      </c>
      <c r="Z1078">
        <v>500</v>
      </c>
      <c r="AA1078">
        <v>5.6</v>
      </c>
      <c r="AB1078" t="s">
        <v>2671</v>
      </c>
      <c r="AC1078" t="s">
        <v>2672</v>
      </c>
      <c r="AD1078" t="s">
        <v>182</v>
      </c>
      <c r="AE1078" t="s">
        <v>183</v>
      </c>
      <c r="AF1078" t="s">
        <v>389</v>
      </c>
      <c r="AG1078" t="s">
        <v>185</v>
      </c>
      <c r="AH1078" t="s">
        <v>231</v>
      </c>
      <c r="AI1078" t="s">
        <v>390</v>
      </c>
      <c r="AJ1078" t="s">
        <v>391</v>
      </c>
      <c r="AK1078">
        <v>241</v>
      </c>
      <c r="AL1078">
        <v>-33.918140000000001</v>
      </c>
      <c r="AM1078">
        <v>-64.38888</v>
      </c>
      <c r="AN1078">
        <v>-64.234160770000003</v>
      </c>
      <c r="AO1078">
        <v>-34.191057809999997</v>
      </c>
      <c r="AP1078">
        <v>-64.234160770000003</v>
      </c>
      <c r="AQ1078">
        <v>-34.191057809999997</v>
      </c>
      <c r="AR1078">
        <v>-64.234294879999993</v>
      </c>
      <c r="AS1078">
        <v>-34.192553160000003</v>
      </c>
      <c r="AT1078">
        <v>-64.230486139999996</v>
      </c>
      <c r="AU1078">
        <v>-34.192158249999999</v>
      </c>
      <c r="AV1078">
        <v>-64.230362760000006</v>
      </c>
      <c r="AW1078">
        <v>-34.190658450000001</v>
      </c>
      <c r="AZ1078">
        <v>20</v>
      </c>
      <c r="BA1078">
        <v>1</v>
      </c>
      <c r="BB1078">
        <v>19</v>
      </c>
      <c r="BC1078" t="s">
        <v>188</v>
      </c>
      <c r="BD1078" t="s">
        <v>175</v>
      </c>
      <c r="BF1078" s="1">
        <v>879560000000000</v>
      </c>
      <c r="BG1078" t="s">
        <v>464</v>
      </c>
      <c r="BH1078" t="s">
        <v>465</v>
      </c>
      <c r="BI1078" t="s">
        <v>191</v>
      </c>
      <c r="BJ1078" t="s">
        <v>192</v>
      </c>
      <c r="BK1078" t="s">
        <v>193</v>
      </c>
      <c r="BL1078" t="s">
        <v>220</v>
      </c>
      <c r="BM1078">
        <v>1</v>
      </c>
      <c r="BP1078">
        <v>1</v>
      </c>
      <c r="BQ1078" t="s">
        <v>370</v>
      </c>
      <c r="BR1078" t="s">
        <v>175</v>
      </c>
      <c r="BT1078" t="s">
        <v>3039</v>
      </c>
      <c r="BU1078" t="s">
        <v>2674</v>
      </c>
      <c r="BV1078" t="s">
        <v>198</v>
      </c>
      <c r="BW1078" t="s">
        <v>2545</v>
      </c>
      <c r="BY1078" t="s">
        <v>2675</v>
      </c>
      <c r="BZ1078" t="s">
        <v>464</v>
      </c>
      <c r="CF1078">
        <v>272</v>
      </c>
      <c r="CG1078">
        <v>2021</v>
      </c>
      <c r="CH1078">
        <v>2022</v>
      </c>
      <c r="CI1078" t="s">
        <v>204</v>
      </c>
      <c r="CJ1078" s="1">
        <v>879560000000000</v>
      </c>
      <c r="CM1078" t="s">
        <v>205</v>
      </c>
      <c r="CN1078" t="s">
        <v>206</v>
      </c>
      <c r="CO1078" t="s">
        <v>206</v>
      </c>
      <c r="CP1078" t="s">
        <v>208</v>
      </c>
      <c r="CR1078">
        <v>2021</v>
      </c>
      <c r="CX1078" t="s">
        <v>176</v>
      </c>
      <c r="CZ1078" t="s">
        <v>176</v>
      </c>
      <c r="DA1078" t="s">
        <v>209</v>
      </c>
      <c r="DB1078" t="s">
        <v>210</v>
      </c>
      <c r="DC1078" s="1">
        <v>879560000000000</v>
      </c>
      <c r="DD1078">
        <v>209</v>
      </c>
      <c r="DG1078" t="s">
        <v>2548</v>
      </c>
      <c r="DN1078" t="s">
        <v>2549</v>
      </c>
      <c r="DR1078" t="s">
        <v>2550</v>
      </c>
      <c r="DS1078">
        <v>0</v>
      </c>
      <c r="DT1078" t="s">
        <v>3040</v>
      </c>
      <c r="DU1078" s="1">
        <v>879561000000000</v>
      </c>
    </row>
    <row r="1079" spans="1:125" x14ac:dyDescent="0.25">
      <c r="A1079" t="s">
        <v>2572</v>
      </c>
      <c r="B1079" t="s">
        <v>170</v>
      </c>
      <c r="C1079" t="s">
        <v>2587</v>
      </c>
      <c r="E1079" t="s">
        <v>2574</v>
      </c>
      <c r="F1079" t="s">
        <v>2575</v>
      </c>
      <c r="G1079" t="s">
        <v>2576</v>
      </c>
      <c r="H1079" t="s">
        <v>2553</v>
      </c>
      <c r="J1079">
        <v>13</v>
      </c>
      <c r="K1079" t="s">
        <v>3041</v>
      </c>
      <c r="N1079">
        <v>2</v>
      </c>
      <c r="O1079" t="s">
        <v>175</v>
      </c>
      <c r="P1079" t="s">
        <v>175</v>
      </c>
      <c r="Q1079" t="s">
        <v>175</v>
      </c>
      <c r="S1079" t="s">
        <v>176</v>
      </c>
      <c r="T1079" t="s">
        <v>2553</v>
      </c>
      <c r="U1079">
        <v>2021</v>
      </c>
      <c r="V1079" t="s">
        <v>178</v>
      </c>
      <c r="W1079" t="s">
        <v>2589</v>
      </c>
      <c r="X1079" s="1">
        <v>879562000000000</v>
      </c>
      <c r="Y1079" t="s">
        <v>175</v>
      </c>
      <c r="Z1079">
        <v>10</v>
      </c>
      <c r="AA1079">
        <v>2.1</v>
      </c>
      <c r="AB1079" t="s">
        <v>2590</v>
      </c>
      <c r="AC1079" t="s">
        <v>2591</v>
      </c>
      <c r="AD1079" t="s">
        <v>294</v>
      </c>
      <c r="AE1079" t="s">
        <v>183</v>
      </c>
      <c r="AF1079" t="s">
        <v>2592</v>
      </c>
      <c r="AG1079" t="s">
        <v>185</v>
      </c>
      <c r="AH1079" t="s">
        <v>186</v>
      </c>
      <c r="AI1079" t="s">
        <v>2593</v>
      </c>
      <c r="AJ1079" t="s">
        <v>2594</v>
      </c>
      <c r="AK1079">
        <v>22</v>
      </c>
      <c r="AL1079">
        <v>-37.882984</v>
      </c>
      <c r="AM1079">
        <v>-57.599772999999999</v>
      </c>
      <c r="AN1079">
        <v>-57.670564900000002</v>
      </c>
      <c r="AO1079">
        <v>-37.872204799999999</v>
      </c>
      <c r="AP1079">
        <v>-57.670564900000002</v>
      </c>
      <c r="AQ1079">
        <v>-37.872204799999999</v>
      </c>
      <c r="AR1079">
        <v>-57.669645600000003</v>
      </c>
      <c r="AS1079">
        <v>-37.871062700000003</v>
      </c>
      <c r="AT1079">
        <v>-57.668900000000001</v>
      </c>
      <c r="AU1079">
        <v>-37.870511</v>
      </c>
      <c r="AV1079">
        <v>-57.668554999999998</v>
      </c>
      <c r="AW1079">
        <v>-37.871037999999999</v>
      </c>
      <c r="AZ1079">
        <v>7</v>
      </c>
      <c r="BA1079">
        <v>3</v>
      </c>
      <c r="BB1079">
        <v>2</v>
      </c>
      <c r="BC1079" t="s">
        <v>188</v>
      </c>
      <c r="BD1079" t="s">
        <v>175</v>
      </c>
      <c r="BF1079" s="1">
        <v>879562000000000</v>
      </c>
      <c r="BG1079" t="s">
        <v>3041</v>
      </c>
      <c r="BH1079" t="s">
        <v>190</v>
      </c>
      <c r="BI1079" t="s">
        <v>191</v>
      </c>
      <c r="BJ1079" t="s">
        <v>192</v>
      </c>
      <c r="BK1079" t="s">
        <v>193</v>
      </c>
      <c r="BL1079" t="s">
        <v>249</v>
      </c>
      <c r="BM1079">
        <v>7</v>
      </c>
      <c r="BP1079">
        <v>1</v>
      </c>
      <c r="BQ1079" t="s">
        <v>2582</v>
      </c>
      <c r="BR1079" t="s">
        <v>175</v>
      </c>
      <c r="BT1079" t="s">
        <v>2596</v>
      </c>
      <c r="BU1079" t="s">
        <v>3042</v>
      </c>
      <c r="BV1079" t="s">
        <v>198</v>
      </c>
      <c r="BW1079" t="s">
        <v>2545</v>
      </c>
      <c r="BY1079" t="s">
        <v>2598</v>
      </c>
      <c r="BZ1079" t="s">
        <v>3041</v>
      </c>
      <c r="CF1079">
        <v>13</v>
      </c>
      <c r="CG1079">
        <v>2022</v>
      </c>
      <c r="CH1079">
        <v>2022</v>
      </c>
      <c r="CI1079" t="s">
        <v>204</v>
      </c>
      <c r="CJ1079" s="1">
        <v>879562000000000</v>
      </c>
      <c r="CR1079">
        <v>2021</v>
      </c>
      <c r="CX1079" t="s">
        <v>176</v>
      </c>
      <c r="CZ1079" t="s">
        <v>176</v>
      </c>
      <c r="DA1079" t="s">
        <v>209</v>
      </c>
      <c r="DB1079" t="s">
        <v>224</v>
      </c>
      <c r="DC1079" s="1">
        <v>879562000000000</v>
      </c>
      <c r="DD1079">
        <v>176</v>
      </c>
      <c r="DG1079" t="s">
        <v>2548</v>
      </c>
      <c r="DN1079" t="s">
        <v>2549</v>
      </c>
      <c r="DR1079" t="s">
        <v>2550</v>
      </c>
      <c r="DS1079">
        <v>0</v>
      </c>
      <c r="DT1079" t="s">
        <v>3043</v>
      </c>
      <c r="DU1079" s="1">
        <v>879562000000000</v>
      </c>
    </row>
    <row r="1080" spans="1:125" x14ac:dyDescent="0.25">
      <c r="A1080" t="s">
        <v>169</v>
      </c>
      <c r="B1080" t="s">
        <v>170</v>
      </c>
      <c r="C1080" t="s">
        <v>2610</v>
      </c>
      <c r="E1080" t="s">
        <v>2611</v>
      </c>
      <c r="F1080" t="s">
        <v>2612</v>
      </c>
      <c r="G1080" t="s">
        <v>2613</v>
      </c>
      <c r="H1080" t="s">
        <v>2614</v>
      </c>
      <c r="J1080">
        <v>2</v>
      </c>
      <c r="K1080" t="s">
        <v>2647</v>
      </c>
      <c r="N1080">
        <v>1</v>
      </c>
      <c r="O1080" t="s">
        <v>175</v>
      </c>
      <c r="P1080" t="s">
        <v>175</v>
      </c>
      <c r="Q1080" t="s">
        <v>175</v>
      </c>
      <c r="S1080" t="s">
        <v>176</v>
      </c>
      <c r="T1080" t="s">
        <v>2614</v>
      </c>
      <c r="U1080">
        <v>2022</v>
      </c>
      <c r="V1080" t="s">
        <v>178</v>
      </c>
      <c r="W1080" t="s">
        <v>3044</v>
      </c>
      <c r="X1080" s="1">
        <v>879563000000000</v>
      </c>
      <c r="Y1080" t="s">
        <v>175</v>
      </c>
      <c r="Z1080">
        <v>250</v>
      </c>
      <c r="AA1080">
        <v>4.2</v>
      </c>
      <c r="AB1080" t="s">
        <v>3045</v>
      </c>
      <c r="AD1080" t="s">
        <v>182</v>
      </c>
      <c r="AE1080" t="s">
        <v>183</v>
      </c>
      <c r="AF1080" t="s">
        <v>921</v>
      </c>
      <c r="AG1080" t="s">
        <v>185</v>
      </c>
      <c r="AH1080" t="s">
        <v>186</v>
      </c>
      <c r="AI1080" t="s">
        <v>922</v>
      </c>
      <c r="AJ1080" t="s">
        <v>922</v>
      </c>
      <c r="AK1080">
        <v>51</v>
      </c>
      <c r="AL1080">
        <v>-34.378284000000001</v>
      </c>
      <c r="AM1080">
        <v>-59.821663000000001</v>
      </c>
      <c r="AN1080">
        <v>-59.742855800000001</v>
      </c>
      <c r="AO1080">
        <v>-34.430558099999999</v>
      </c>
      <c r="AP1080">
        <v>-59.742855800000001</v>
      </c>
      <c r="AQ1080">
        <v>-34.430558099999999</v>
      </c>
      <c r="AR1080">
        <v>-59.745211300000001</v>
      </c>
      <c r="AS1080">
        <v>-34.431685000000002</v>
      </c>
      <c r="AT1080">
        <v>-59.745965200000001</v>
      </c>
      <c r="AU1080">
        <v>-34.430602899999997</v>
      </c>
      <c r="AV1080">
        <v>-59.7436097</v>
      </c>
      <c r="AW1080">
        <v>-34.429476100000002</v>
      </c>
      <c r="AZ1080">
        <v>32</v>
      </c>
      <c r="BA1080">
        <v>1</v>
      </c>
      <c r="BB1080">
        <v>2</v>
      </c>
      <c r="BC1080" t="s">
        <v>188</v>
      </c>
      <c r="BD1080" t="s">
        <v>175</v>
      </c>
      <c r="BF1080" s="1">
        <v>879562000000000</v>
      </c>
      <c r="BG1080" t="s">
        <v>238</v>
      </c>
      <c r="BH1080" t="s">
        <v>202</v>
      </c>
      <c r="BI1080" t="s">
        <v>191</v>
      </c>
      <c r="BJ1080" t="s">
        <v>192</v>
      </c>
      <c r="BK1080" t="s">
        <v>193</v>
      </c>
      <c r="BL1080" t="s">
        <v>3046</v>
      </c>
      <c r="BM1080">
        <v>0</v>
      </c>
      <c r="BP1080">
        <v>1</v>
      </c>
      <c r="BQ1080" t="s">
        <v>1573</v>
      </c>
      <c r="BR1080" t="s">
        <v>175</v>
      </c>
      <c r="BT1080" t="s">
        <v>3047</v>
      </c>
      <c r="BU1080" t="s">
        <v>3048</v>
      </c>
      <c r="BV1080" t="s">
        <v>198</v>
      </c>
      <c r="BW1080" t="s">
        <v>2545</v>
      </c>
      <c r="BY1080" t="s">
        <v>3049</v>
      </c>
      <c r="BZ1080" t="s">
        <v>238</v>
      </c>
      <c r="CA1080" t="s">
        <v>202</v>
      </c>
      <c r="CB1080" t="s">
        <v>203</v>
      </c>
      <c r="CC1080" t="s">
        <v>203</v>
      </c>
      <c r="CF1080">
        <v>351</v>
      </c>
      <c r="CG1080">
        <v>2022</v>
      </c>
      <c r="CI1080" t="s">
        <v>204</v>
      </c>
      <c r="CJ1080" s="1">
        <v>879562000000000</v>
      </c>
      <c r="CM1080" t="s">
        <v>205</v>
      </c>
      <c r="CN1080" t="s">
        <v>206</v>
      </c>
      <c r="CO1080" t="s">
        <v>206</v>
      </c>
      <c r="CP1080" t="s">
        <v>208</v>
      </c>
      <c r="CR1080">
        <v>2022</v>
      </c>
      <c r="CX1080" t="s">
        <v>176</v>
      </c>
      <c r="CZ1080" t="s">
        <v>176</v>
      </c>
      <c r="DA1080" t="s">
        <v>209</v>
      </c>
      <c r="DB1080" t="s">
        <v>224</v>
      </c>
      <c r="DC1080" s="1">
        <v>879563000000000</v>
      </c>
      <c r="DG1080" t="s">
        <v>2548</v>
      </c>
      <c r="DN1080" t="s">
        <v>2549</v>
      </c>
      <c r="DR1080" t="s">
        <v>2550</v>
      </c>
      <c r="DS1080">
        <v>0</v>
      </c>
      <c r="DT1080" t="s">
        <v>3050</v>
      </c>
      <c r="DU1080" s="1">
        <v>879564000000000</v>
      </c>
    </row>
    <row r="1081" spans="1:125" x14ac:dyDescent="0.25">
      <c r="A1081" t="s">
        <v>169</v>
      </c>
      <c r="B1081" t="s">
        <v>170</v>
      </c>
      <c r="C1081" t="s">
        <v>2552</v>
      </c>
      <c r="E1081" t="s">
        <v>2611</v>
      </c>
      <c r="F1081" t="s">
        <v>2612</v>
      </c>
      <c r="G1081" t="s">
        <v>2613</v>
      </c>
      <c r="H1081" t="s">
        <v>2614</v>
      </c>
      <c r="J1081">
        <v>8</v>
      </c>
      <c r="K1081" t="s">
        <v>2647</v>
      </c>
      <c r="N1081">
        <v>1</v>
      </c>
      <c r="O1081" t="s">
        <v>175</v>
      </c>
      <c r="P1081" t="s">
        <v>175</v>
      </c>
      <c r="Q1081" t="s">
        <v>175</v>
      </c>
      <c r="S1081" t="s">
        <v>176</v>
      </c>
      <c r="T1081" t="s">
        <v>2614</v>
      </c>
      <c r="U1081">
        <v>2022</v>
      </c>
      <c r="V1081" t="s">
        <v>178</v>
      </c>
      <c r="W1081" t="s">
        <v>3051</v>
      </c>
      <c r="X1081" s="1">
        <v>879563000000000</v>
      </c>
      <c r="Y1081" t="s">
        <v>175</v>
      </c>
      <c r="Z1081">
        <v>250</v>
      </c>
      <c r="AA1081">
        <v>3.2</v>
      </c>
      <c r="AB1081" t="s">
        <v>3016</v>
      </c>
      <c r="AE1081" t="s">
        <v>183</v>
      </c>
      <c r="AF1081" t="s">
        <v>281</v>
      </c>
      <c r="AG1081" t="s">
        <v>185</v>
      </c>
      <c r="AH1081" t="s">
        <v>282</v>
      </c>
      <c r="AI1081" t="s">
        <v>283</v>
      </c>
      <c r="AJ1081" t="s">
        <v>3052</v>
      </c>
      <c r="AK1081">
        <v>115</v>
      </c>
      <c r="AL1081">
        <v>-34.182346000000003</v>
      </c>
      <c r="AM1081">
        <v>-62.024630000000002</v>
      </c>
      <c r="AN1081">
        <v>-61.973377399999997</v>
      </c>
      <c r="AO1081">
        <v>-34.041597199999998</v>
      </c>
      <c r="AP1081">
        <v>-61.973377399999997</v>
      </c>
      <c r="AQ1081">
        <v>-34.041597199999998</v>
      </c>
      <c r="AR1081">
        <v>-61.971106800000001</v>
      </c>
      <c r="AS1081">
        <v>-34.040369699999999</v>
      </c>
      <c r="AT1081">
        <v>-61.9705595</v>
      </c>
      <c r="AU1081">
        <v>-34.0410714</v>
      </c>
      <c r="AV1081">
        <v>-61.972830100000003</v>
      </c>
      <c r="AW1081">
        <v>-34.042298899999999</v>
      </c>
      <c r="AZ1081">
        <v>8</v>
      </c>
      <c r="BA1081">
        <v>1</v>
      </c>
      <c r="BB1081">
        <v>8</v>
      </c>
      <c r="BC1081" t="s">
        <v>188</v>
      </c>
      <c r="BD1081" t="s">
        <v>175</v>
      </c>
      <c r="BF1081" s="1">
        <v>879562000000000</v>
      </c>
      <c r="BG1081" t="s">
        <v>238</v>
      </c>
      <c r="BH1081" t="s">
        <v>202</v>
      </c>
      <c r="BI1081" t="s">
        <v>191</v>
      </c>
      <c r="BJ1081" t="s">
        <v>192</v>
      </c>
      <c r="BK1081" t="s">
        <v>193</v>
      </c>
      <c r="BL1081" t="s">
        <v>220</v>
      </c>
      <c r="BM1081">
        <v>0</v>
      </c>
      <c r="BP1081">
        <v>1</v>
      </c>
      <c r="BQ1081" t="s">
        <v>287</v>
      </c>
      <c r="BR1081" t="s">
        <v>175</v>
      </c>
      <c r="BT1081" t="s">
        <v>3053</v>
      </c>
      <c r="BU1081" t="s">
        <v>3054</v>
      </c>
      <c r="BV1081" t="s">
        <v>198</v>
      </c>
      <c r="BW1081" t="s">
        <v>2545</v>
      </c>
      <c r="BY1081" t="s">
        <v>3055</v>
      </c>
      <c r="BZ1081" t="s">
        <v>238</v>
      </c>
      <c r="CA1081" t="s">
        <v>202</v>
      </c>
      <c r="CB1081" t="s">
        <v>203</v>
      </c>
      <c r="CC1081" t="s">
        <v>203</v>
      </c>
      <c r="CF1081">
        <v>339</v>
      </c>
      <c r="CG1081">
        <v>2022</v>
      </c>
      <c r="CI1081" t="s">
        <v>204</v>
      </c>
      <c r="CJ1081" s="1">
        <v>879562000000000</v>
      </c>
      <c r="CM1081" t="s">
        <v>205</v>
      </c>
      <c r="CN1081" t="s">
        <v>206</v>
      </c>
      <c r="CO1081" t="s">
        <v>206</v>
      </c>
      <c r="CP1081" t="s">
        <v>208</v>
      </c>
      <c r="CR1081">
        <v>2022</v>
      </c>
      <c r="CX1081" t="s">
        <v>176</v>
      </c>
      <c r="CZ1081" t="s">
        <v>176</v>
      </c>
      <c r="DA1081" t="s">
        <v>209</v>
      </c>
      <c r="DB1081" t="s">
        <v>224</v>
      </c>
      <c r="DC1081" s="1">
        <v>879563000000000</v>
      </c>
      <c r="DG1081" t="s">
        <v>2548</v>
      </c>
      <c r="DN1081" t="s">
        <v>2549</v>
      </c>
      <c r="DR1081" t="s">
        <v>2550</v>
      </c>
      <c r="DS1081">
        <v>0</v>
      </c>
      <c r="DT1081" t="s">
        <v>3056</v>
      </c>
      <c r="DU1081" s="1">
        <v>879564000000000</v>
      </c>
    </row>
    <row r="1082" spans="1:125" x14ac:dyDescent="0.25">
      <c r="A1082" t="s">
        <v>2572</v>
      </c>
      <c r="B1082" t="s">
        <v>170</v>
      </c>
      <c r="C1082" t="s">
        <v>2587</v>
      </c>
      <c r="E1082" t="s">
        <v>2574</v>
      </c>
      <c r="F1082" t="s">
        <v>2575</v>
      </c>
      <c r="G1082" t="s">
        <v>2576</v>
      </c>
      <c r="H1082" t="s">
        <v>2553</v>
      </c>
      <c r="J1082">
        <v>10</v>
      </c>
      <c r="K1082" t="s">
        <v>2699</v>
      </c>
      <c r="N1082">
        <v>1</v>
      </c>
      <c r="O1082" t="s">
        <v>175</v>
      </c>
      <c r="P1082" t="s">
        <v>175</v>
      </c>
      <c r="Q1082" t="s">
        <v>175</v>
      </c>
      <c r="S1082" t="s">
        <v>176</v>
      </c>
      <c r="T1082" t="s">
        <v>2553</v>
      </c>
      <c r="U1082">
        <v>2021</v>
      </c>
      <c r="V1082" t="s">
        <v>178</v>
      </c>
      <c r="W1082" t="s">
        <v>2882</v>
      </c>
      <c r="X1082" s="1">
        <v>879561000000000</v>
      </c>
      <c r="Y1082" t="s">
        <v>175</v>
      </c>
      <c r="Z1082">
        <v>10</v>
      </c>
      <c r="AA1082">
        <v>2</v>
      </c>
      <c r="AB1082" t="s">
        <v>2883</v>
      </c>
      <c r="AC1082" t="s">
        <v>2884</v>
      </c>
      <c r="AD1082" t="s">
        <v>182</v>
      </c>
      <c r="AE1082" t="s">
        <v>183</v>
      </c>
      <c r="AF1082" t="s">
        <v>323</v>
      </c>
      <c r="AG1082" t="s">
        <v>185</v>
      </c>
      <c r="AH1082" t="s">
        <v>186</v>
      </c>
      <c r="AI1082" t="s">
        <v>324</v>
      </c>
      <c r="AJ1082" t="s">
        <v>2885</v>
      </c>
      <c r="AK1082">
        <v>145</v>
      </c>
      <c r="AL1082">
        <v>-37.251890000000003</v>
      </c>
      <c r="AM1082">
        <v>-58.916930000000001</v>
      </c>
      <c r="AN1082">
        <v>-59.19115</v>
      </c>
      <c r="AO1082">
        <v>-37.258650000000003</v>
      </c>
      <c r="AP1082">
        <v>-59.19115</v>
      </c>
      <c r="AQ1082">
        <v>-37.258650000000003</v>
      </c>
      <c r="AR1082">
        <v>-59.191164999999998</v>
      </c>
      <c r="AS1082">
        <v>-37.258643399999997</v>
      </c>
      <c r="AT1082">
        <v>-59.191143199999999</v>
      </c>
      <c r="AU1082">
        <v>-37.258645000000001</v>
      </c>
      <c r="AV1082">
        <v>-59.191355000000001</v>
      </c>
      <c r="AW1082">
        <v>-37.258632300000002</v>
      </c>
      <c r="AZ1082">
        <v>2</v>
      </c>
      <c r="BA1082">
        <v>2</v>
      </c>
      <c r="BB1082">
        <v>2</v>
      </c>
      <c r="BC1082" t="s">
        <v>188</v>
      </c>
      <c r="BD1082" t="s">
        <v>175</v>
      </c>
      <c r="BF1082" s="1">
        <v>879561000000000</v>
      </c>
      <c r="BG1082" t="s">
        <v>2702</v>
      </c>
      <c r="BH1082" t="s">
        <v>190</v>
      </c>
      <c r="BI1082" t="s">
        <v>191</v>
      </c>
      <c r="BJ1082" t="s">
        <v>192</v>
      </c>
      <c r="BK1082" t="s">
        <v>193</v>
      </c>
      <c r="BL1082" t="s">
        <v>1092</v>
      </c>
      <c r="BM1082">
        <v>3</v>
      </c>
      <c r="BP1082">
        <v>1</v>
      </c>
      <c r="BQ1082" t="s">
        <v>2582</v>
      </c>
      <c r="BR1082" t="s">
        <v>175</v>
      </c>
      <c r="BT1082" t="s">
        <v>2886</v>
      </c>
      <c r="BU1082" t="s">
        <v>2887</v>
      </c>
      <c r="BV1082" t="s">
        <v>198</v>
      </c>
      <c r="BW1082" t="s">
        <v>2545</v>
      </c>
      <c r="BX1082" t="s">
        <v>2888</v>
      </c>
      <c r="BY1082" t="s">
        <v>2889</v>
      </c>
      <c r="BZ1082" t="s">
        <v>2702</v>
      </c>
      <c r="CF1082">
        <v>3</v>
      </c>
      <c r="CG1082">
        <v>2022</v>
      </c>
      <c r="CH1082">
        <v>2022</v>
      </c>
      <c r="CI1082" t="s">
        <v>204</v>
      </c>
      <c r="CJ1082" s="1">
        <v>879561000000000</v>
      </c>
      <c r="CR1082">
        <v>2021</v>
      </c>
      <c r="CX1082" t="s">
        <v>176</v>
      </c>
      <c r="CZ1082" t="s">
        <v>176</v>
      </c>
      <c r="DA1082" t="s">
        <v>209</v>
      </c>
      <c r="DB1082" t="s">
        <v>224</v>
      </c>
      <c r="DC1082" s="1">
        <v>879561000000000</v>
      </c>
      <c r="DD1082">
        <v>229</v>
      </c>
      <c r="DG1082" t="s">
        <v>2548</v>
      </c>
      <c r="DN1082" t="s">
        <v>2549</v>
      </c>
      <c r="DR1082" t="s">
        <v>2550</v>
      </c>
      <c r="DS1082">
        <v>0</v>
      </c>
      <c r="DT1082" t="s">
        <v>3057</v>
      </c>
      <c r="DU1082" s="1">
        <v>879562000000000</v>
      </c>
    </row>
    <row r="1083" spans="1:125" x14ac:dyDescent="0.25">
      <c r="A1083" t="s">
        <v>169</v>
      </c>
      <c r="B1083" t="s">
        <v>170</v>
      </c>
      <c r="C1083" t="s">
        <v>2552</v>
      </c>
      <c r="E1083" t="s">
        <v>2534</v>
      </c>
      <c r="F1083" t="s">
        <v>2535</v>
      </c>
      <c r="G1083" t="s">
        <v>2536</v>
      </c>
      <c r="H1083" t="s">
        <v>2553</v>
      </c>
      <c r="J1083">
        <v>24</v>
      </c>
      <c r="K1083" t="s">
        <v>1536</v>
      </c>
      <c r="N1083">
        <v>1</v>
      </c>
      <c r="O1083" t="s">
        <v>175</v>
      </c>
      <c r="P1083" t="s">
        <v>175</v>
      </c>
      <c r="Q1083" t="s">
        <v>176</v>
      </c>
      <c r="R1083" t="s">
        <v>3058</v>
      </c>
      <c r="S1083" t="s">
        <v>176</v>
      </c>
      <c r="T1083" t="s">
        <v>2553</v>
      </c>
      <c r="U1083">
        <v>2021</v>
      </c>
      <c r="V1083" t="s">
        <v>178</v>
      </c>
      <c r="W1083" t="s">
        <v>3059</v>
      </c>
      <c r="X1083" s="1">
        <v>879560000000000</v>
      </c>
      <c r="Y1083" t="s">
        <v>175</v>
      </c>
      <c r="Z1083">
        <v>460</v>
      </c>
      <c r="AA1083">
        <v>3.1</v>
      </c>
      <c r="AB1083" t="s">
        <v>3024</v>
      </c>
      <c r="AC1083" t="s">
        <v>3060</v>
      </c>
      <c r="AD1083" t="s">
        <v>182</v>
      </c>
      <c r="AE1083" t="s">
        <v>183</v>
      </c>
      <c r="AF1083" t="s">
        <v>1218</v>
      </c>
      <c r="AG1083" t="s">
        <v>185</v>
      </c>
      <c r="AH1083" t="s">
        <v>186</v>
      </c>
      <c r="AI1083" t="s">
        <v>1219</v>
      </c>
      <c r="AJ1083" t="s">
        <v>3061</v>
      </c>
      <c r="AK1083">
        <v>82</v>
      </c>
      <c r="AL1083">
        <v>-33.995240000000003</v>
      </c>
      <c r="AM1083">
        <v>-60.729199999999999</v>
      </c>
      <c r="AN1083">
        <v>-60.795223399999998</v>
      </c>
      <c r="AO1083">
        <v>-34.006228299999997</v>
      </c>
      <c r="AP1083">
        <v>-60.795223399999998</v>
      </c>
      <c r="AQ1083">
        <v>-34.006228299999997</v>
      </c>
      <c r="AR1083">
        <v>-60.794531399999997</v>
      </c>
      <c r="AS1083">
        <v>-34.005648000000001</v>
      </c>
      <c r="AT1083">
        <v>-60.797406700000003</v>
      </c>
      <c r="AU1083">
        <v>-34.003246599999997</v>
      </c>
      <c r="AV1083">
        <v>-60.798104100000003</v>
      </c>
      <c r="AW1083">
        <v>-34.003822499999998</v>
      </c>
      <c r="AZ1083">
        <v>23</v>
      </c>
      <c r="BA1083">
        <v>1</v>
      </c>
      <c r="BB1083">
        <v>24</v>
      </c>
      <c r="BC1083" t="s">
        <v>188</v>
      </c>
      <c r="BD1083" t="s">
        <v>175</v>
      </c>
      <c r="BF1083" s="1">
        <v>879560000000000</v>
      </c>
      <c r="BG1083" t="s">
        <v>1536</v>
      </c>
      <c r="BH1083" t="s">
        <v>190</v>
      </c>
      <c r="BI1083" t="s">
        <v>191</v>
      </c>
      <c r="BJ1083" t="s">
        <v>192</v>
      </c>
      <c r="BK1083" t="s">
        <v>193</v>
      </c>
      <c r="BL1083" t="s">
        <v>249</v>
      </c>
      <c r="BM1083">
        <v>2</v>
      </c>
      <c r="BP1083">
        <v>1</v>
      </c>
      <c r="BQ1083" t="s">
        <v>2929</v>
      </c>
      <c r="BR1083" t="s">
        <v>175</v>
      </c>
      <c r="BT1083" t="s">
        <v>3062</v>
      </c>
      <c r="BU1083" t="s">
        <v>3063</v>
      </c>
      <c r="BV1083" t="s">
        <v>198</v>
      </c>
      <c r="BW1083" t="s">
        <v>2545</v>
      </c>
      <c r="BY1083" t="s">
        <v>3064</v>
      </c>
      <c r="BZ1083" t="s">
        <v>1538</v>
      </c>
      <c r="CA1083" t="s">
        <v>219</v>
      </c>
      <c r="CB1083" t="s">
        <v>203</v>
      </c>
      <c r="CC1083" t="s">
        <v>203</v>
      </c>
      <c r="CD1083" t="s">
        <v>2721</v>
      </c>
      <c r="CF1083">
        <v>257</v>
      </c>
      <c r="CG1083">
        <v>2021</v>
      </c>
      <c r="CH1083">
        <v>2022</v>
      </c>
      <c r="CI1083" t="s">
        <v>204</v>
      </c>
      <c r="CJ1083" s="1">
        <v>879560000000000</v>
      </c>
      <c r="CM1083" t="s">
        <v>205</v>
      </c>
      <c r="CN1083" t="s">
        <v>206</v>
      </c>
      <c r="CO1083" t="s">
        <v>206</v>
      </c>
      <c r="CP1083" t="s">
        <v>208</v>
      </c>
      <c r="CR1083">
        <v>2021</v>
      </c>
      <c r="CX1083" t="s">
        <v>176</v>
      </c>
      <c r="CZ1083" t="s">
        <v>176</v>
      </c>
      <c r="DA1083" t="s">
        <v>209</v>
      </c>
      <c r="DB1083" t="s">
        <v>210</v>
      </c>
      <c r="DC1083" s="1">
        <v>879560000000000</v>
      </c>
      <c r="DD1083">
        <v>184</v>
      </c>
      <c r="DG1083" t="s">
        <v>2548</v>
      </c>
      <c r="DN1083" t="s">
        <v>2549</v>
      </c>
      <c r="DR1083" t="s">
        <v>2550</v>
      </c>
      <c r="DS1083">
        <v>0</v>
      </c>
      <c r="DT1083" t="s">
        <v>3065</v>
      </c>
      <c r="DU1083" s="1">
        <v>879561000000000</v>
      </c>
    </row>
    <row r="1084" spans="1:125" x14ac:dyDescent="0.25">
      <c r="A1084" t="s">
        <v>169</v>
      </c>
      <c r="B1084" t="s">
        <v>170</v>
      </c>
      <c r="C1084" t="s">
        <v>2552</v>
      </c>
      <c r="E1084" t="s">
        <v>2534</v>
      </c>
      <c r="F1084" t="s">
        <v>2535</v>
      </c>
      <c r="G1084" t="s">
        <v>2536</v>
      </c>
      <c r="H1084" t="s">
        <v>2553</v>
      </c>
      <c r="J1084">
        <v>11</v>
      </c>
      <c r="K1084" t="s">
        <v>3003</v>
      </c>
      <c r="N1084">
        <v>1</v>
      </c>
      <c r="O1084" t="s">
        <v>175</v>
      </c>
      <c r="P1084" t="s">
        <v>175</v>
      </c>
      <c r="Q1084" t="s">
        <v>176</v>
      </c>
      <c r="R1084" t="s">
        <v>3066</v>
      </c>
      <c r="S1084" t="s">
        <v>176</v>
      </c>
      <c r="T1084" t="s">
        <v>2553</v>
      </c>
      <c r="U1084">
        <v>2021</v>
      </c>
      <c r="V1084" t="s">
        <v>178</v>
      </c>
      <c r="W1084" t="s">
        <v>3067</v>
      </c>
      <c r="X1084" s="1">
        <v>879560000000000</v>
      </c>
      <c r="Y1084" t="s">
        <v>175</v>
      </c>
      <c r="Z1084">
        <v>500</v>
      </c>
      <c r="AA1084">
        <v>5.7</v>
      </c>
      <c r="AB1084" t="s">
        <v>3068</v>
      </c>
      <c r="AC1084" t="s">
        <v>3069</v>
      </c>
      <c r="AD1084" t="s">
        <v>182</v>
      </c>
      <c r="AE1084" t="s">
        <v>183</v>
      </c>
      <c r="AF1084" t="s">
        <v>921</v>
      </c>
      <c r="AG1084" t="s">
        <v>185</v>
      </c>
      <c r="AH1084" t="s">
        <v>186</v>
      </c>
      <c r="AI1084" t="s">
        <v>922</v>
      </c>
      <c r="AJ1084" t="s">
        <v>922</v>
      </c>
      <c r="AK1084">
        <v>51</v>
      </c>
      <c r="AL1084">
        <v>-34.378284000000001</v>
      </c>
      <c r="AM1084">
        <v>-59.821663000000001</v>
      </c>
      <c r="AN1084">
        <v>-60.086312900000003</v>
      </c>
      <c r="AO1084">
        <v>-34.454117400000001</v>
      </c>
      <c r="AP1084">
        <v>-60.086312900000003</v>
      </c>
      <c r="AQ1084">
        <v>-34.454117400000001</v>
      </c>
      <c r="AR1084">
        <v>-60.081696100000002</v>
      </c>
      <c r="AS1084">
        <v>-34.4502928</v>
      </c>
      <c r="AT1084">
        <v>-60.0804464</v>
      </c>
      <c r="AU1084">
        <v>-34.451327999999997</v>
      </c>
      <c r="AV1084">
        <v>-60.0850632</v>
      </c>
      <c r="AW1084">
        <v>-34.455152599999998</v>
      </c>
      <c r="AZ1084">
        <v>1</v>
      </c>
      <c r="BA1084">
        <v>10</v>
      </c>
      <c r="BB1084">
        <v>10</v>
      </c>
      <c r="BC1084" t="s">
        <v>188</v>
      </c>
      <c r="BD1084" t="s">
        <v>175</v>
      </c>
      <c r="BF1084" s="1">
        <v>879560000000000</v>
      </c>
      <c r="BG1084" t="s">
        <v>1457</v>
      </c>
      <c r="BH1084" t="s">
        <v>202</v>
      </c>
      <c r="BI1084" t="s">
        <v>191</v>
      </c>
      <c r="BJ1084" t="s">
        <v>192</v>
      </c>
      <c r="BK1084" t="s">
        <v>193</v>
      </c>
      <c r="BL1084" t="s">
        <v>220</v>
      </c>
      <c r="BM1084">
        <v>0</v>
      </c>
      <c r="BP1084">
        <v>1</v>
      </c>
      <c r="BQ1084" t="s">
        <v>3070</v>
      </c>
      <c r="BR1084" t="s">
        <v>175</v>
      </c>
      <c r="BT1084" t="s">
        <v>3071</v>
      </c>
      <c r="BU1084" t="s">
        <v>3072</v>
      </c>
      <c r="BV1084" t="s">
        <v>198</v>
      </c>
      <c r="BW1084" t="s">
        <v>2545</v>
      </c>
      <c r="BY1084" t="s">
        <v>3073</v>
      </c>
      <c r="BZ1084" t="s">
        <v>1457</v>
      </c>
      <c r="CA1084" t="s">
        <v>202</v>
      </c>
      <c r="CB1084" t="s">
        <v>203</v>
      </c>
      <c r="CC1084" t="s">
        <v>203</v>
      </c>
      <c r="CF1084">
        <v>264</v>
      </c>
      <c r="CG1084">
        <v>2021</v>
      </c>
      <c r="CH1084">
        <v>2022</v>
      </c>
      <c r="CI1084" t="s">
        <v>204</v>
      </c>
      <c r="CJ1084" s="1">
        <v>879560000000000</v>
      </c>
      <c r="CM1084" t="s">
        <v>205</v>
      </c>
      <c r="CN1084" t="s">
        <v>206</v>
      </c>
      <c r="CO1084" t="s">
        <v>206</v>
      </c>
      <c r="CP1084" t="s">
        <v>208</v>
      </c>
      <c r="CR1084">
        <v>2021</v>
      </c>
      <c r="CX1084" t="s">
        <v>176</v>
      </c>
      <c r="CZ1084" t="s">
        <v>176</v>
      </c>
      <c r="DA1084" t="s">
        <v>209</v>
      </c>
      <c r="DB1084" t="s">
        <v>210</v>
      </c>
      <c r="DC1084" s="1">
        <v>879560000000000</v>
      </c>
      <c r="DD1084">
        <v>181</v>
      </c>
      <c r="DG1084" t="s">
        <v>2548</v>
      </c>
      <c r="DN1084" t="s">
        <v>2549</v>
      </c>
      <c r="DR1084" t="s">
        <v>2550</v>
      </c>
      <c r="DS1084">
        <v>0</v>
      </c>
      <c r="DT1084" t="s">
        <v>3074</v>
      </c>
      <c r="DU1084" s="1">
        <v>879562000000000</v>
      </c>
    </row>
    <row r="1085" spans="1:125" x14ac:dyDescent="0.25">
      <c r="A1085" t="s">
        <v>2572</v>
      </c>
      <c r="B1085" t="s">
        <v>170</v>
      </c>
      <c r="C1085" t="s">
        <v>2587</v>
      </c>
      <c r="E1085" t="s">
        <v>2574</v>
      </c>
      <c r="F1085" t="s">
        <v>2575</v>
      </c>
      <c r="G1085" t="s">
        <v>2576</v>
      </c>
      <c r="H1085" t="s">
        <v>2553</v>
      </c>
      <c r="J1085">
        <v>7</v>
      </c>
      <c r="K1085" t="s">
        <v>2898</v>
      </c>
      <c r="N1085">
        <v>3</v>
      </c>
      <c r="O1085" t="s">
        <v>175</v>
      </c>
      <c r="P1085" t="s">
        <v>175</v>
      </c>
      <c r="Q1085" t="s">
        <v>175</v>
      </c>
      <c r="S1085" t="s">
        <v>176</v>
      </c>
      <c r="T1085" t="s">
        <v>2553</v>
      </c>
      <c r="U1085">
        <v>2021</v>
      </c>
      <c r="V1085" t="s">
        <v>178</v>
      </c>
      <c r="W1085" t="s">
        <v>2882</v>
      </c>
      <c r="X1085" s="1">
        <v>879561000000000</v>
      </c>
      <c r="Y1085" t="s">
        <v>175</v>
      </c>
      <c r="Z1085">
        <v>10</v>
      </c>
      <c r="AA1085">
        <v>2</v>
      </c>
      <c r="AB1085" t="s">
        <v>2883</v>
      </c>
      <c r="AC1085" t="s">
        <v>2884</v>
      </c>
      <c r="AD1085" t="s">
        <v>182</v>
      </c>
      <c r="AE1085" t="s">
        <v>183</v>
      </c>
      <c r="AF1085" t="s">
        <v>323</v>
      </c>
      <c r="AG1085" t="s">
        <v>185</v>
      </c>
      <c r="AH1085" t="s">
        <v>186</v>
      </c>
      <c r="AI1085" t="s">
        <v>324</v>
      </c>
      <c r="AJ1085" t="s">
        <v>2885</v>
      </c>
      <c r="AK1085">
        <v>145</v>
      </c>
      <c r="AL1085">
        <v>-37.251890000000003</v>
      </c>
      <c r="AM1085">
        <v>-58.916930000000001</v>
      </c>
      <c r="AN1085">
        <v>-59.19115</v>
      </c>
      <c r="AO1085">
        <v>-37.258650000000003</v>
      </c>
      <c r="AP1085">
        <v>-59.19115</v>
      </c>
      <c r="AQ1085">
        <v>-37.258650000000003</v>
      </c>
      <c r="AR1085">
        <v>-59.191164999999998</v>
      </c>
      <c r="AS1085">
        <v>-37.258643399999997</v>
      </c>
      <c r="AT1085">
        <v>-59.191143199999999</v>
      </c>
      <c r="AU1085">
        <v>-37.258645000000001</v>
      </c>
      <c r="AV1085">
        <v>-59.191355000000001</v>
      </c>
      <c r="AW1085">
        <v>-37.258632300000002</v>
      </c>
      <c r="AZ1085">
        <v>8</v>
      </c>
      <c r="BA1085">
        <v>3</v>
      </c>
      <c r="BB1085">
        <v>3</v>
      </c>
      <c r="BC1085" t="s">
        <v>188</v>
      </c>
      <c r="BD1085" t="s">
        <v>175</v>
      </c>
      <c r="BF1085" s="1">
        <v>879561000000000</v>
      </c>
      <c r="BG1085" t="s">
        <v>2899</v>
      </c>
      <c r="BH1085" t="s">
        <v>202</v>
      </c>
      <c r="BI1085" t="s">
        <v>191</v>
      </c>
      <c r="BJ1085" t="s">
        <v>192</v>
      </c>
      <c r="BK1085" t="s">
        <v>193</v>
      </c>
      <c r="BL1085" t="s">
        <v>1092</v>
      </c>
      <c r="BM1085">
        <v>3</v>
      </c>
      <c r="BP1085">
        <v>1</v>
      </c>
      <c r="BQ1085" t="s">
        <v>2582</v>
      </c>
      <c r="BR1085" t="s">
        <v>175</v>
      </c>
      <c r="BT1085" t="s">
        <v>2886</v>
      </c>
      <c r="BU1085" t="s">
        <v>3075</v>
      </c>
      <c r="BV1085" t="s">
        <v>198</v>
      </c>
      <c r="BW1085" t="s">
        <v>2545</v>
      </c>
      <c r="BX1085" t="s">
        <v>2888</v>
      </c>
      <c r="BY1085" t="s">
        <v>2889</v>
      </c>
      <c r="BZ1085" t="s">
        <v>2899</v>
      </c>
      <c r="CF1085">
        <v>3</v>
      </c>
      <c r="CG1085">
        <v>2022</v>
      </c>
      <c r="CH1085">
        <v>2022</v>
      </c>
      <c r="CI1085" t="s">
        <v>204</v>
      </c>
      <c r="CJ1085" s="1">
        <v>879561000000000</v>
      </c>
      <c r="CR1085">
        <v>2021</v>
      </c>
      <c r="CX1085" t="s">
        <v>176</v>
      </c>
      <c r="CZ1085" t="s">
        <v>176</v>
      </c>
      <c r="DA1085" t="s">
        <v>209</v>
      </c>
      <c r="DB1085" t="s">
        <v>224</v>
      </c>
      <c r="DC1085" s="1">
        <v>879561000000000</v>
      </c>
      <c r="DD1085">
        <v>229</v>
      </c>
      <c r="DG1085" t="s">
        <v>2548</v>
      </c>
      <c r="DN1085" t="s">
        <v>2549</v>
      </c>
      <c r="DR1085" t="s">
        <v>2550</v>
      </c>
      <c r="DS1085">
        <v>0</v>
      </c>
      <c r="DT1085" t="s">
        <v>3076</v>
      </c>
      <c r="DU1085" s="1">
        <v>879562000000000</v>
      </c>
    </row>
    <row r="1086" spans="1:125" x14ac:dyDescent="0.25">
      <c r="A1086" t="s">
        <v>2572</v>
      </c>
      <c r="B1086" t="s">
        <v>170</v>
      </c>
      <c r="C1086" t="s">
        <v>2587</v>
      </c>
      <c r="E1086" t="s">
        <v>2574</v>
      </c>
      <c r="F1086" t="s">
        <v>2575</v>
      </c>
      <c r="G1086" t="s">
        <v>2576</v>
      </c>
      <c r="H1086" t="s">
        <v>2553</v>
      </c>
      <c r="J1086">
        <v>14</v>
      </c>
      <c r="K1086" t="s">
        <v>2588</v>
      </c>
      <c r="N1086">
        <v>3</v>
      </c>
      <c r="O1086" t="s">
        <v>175</v>
      </c>
      <c r="P1086" t="s">
        <v>175</v>
      </c>
      <c r="Q1086" t="s">
        <v>175</v>
      </c>
      <c r="S1086" t="s">
        <v>176</v>
      </c>
      <c r="T1086" t="s">
        <v>2553</v>
      </c>
      <c r="U1086">
        <v>2021</v>
      </c>
      <c r="V1086" t="s">
        <v>178</v>
      </c>
      <c r="W1086" t="s">
        <v>2882</v>
      </c>
      <c r="X1086" s="1">
        <v>879561000000000</v>
      </c>
      <c r="Y1086" t="s">
        <v>175</v>
      </c>
      <c r="Z1086">
        <v>10</v>
      </c>
      <c r="AA1086">
        <v>2</v>
      </c>
      <c r="AB1086" t="s">
        <v>2883</v>
      </c>
      <c r="AC1086" t="s">
        <v>2884</v>
      </c>
      <c r="AD1086" t="s">
        <v>182</v>
      </c>
      <c r="AE1086" t="s">
        <v>183</v>
      </c>
      <c r="AF1086" t="s">
        <v>323</v>
      </c>
      <c r="AG1086" t="s">
        <v>185</v>
      </c>
      <c r="AH1086" t="s">
        <v>186</v>
      </c>
      <c r="AI1086" t="s">
        <v>324</v>
      </c>
      <c r="AJ1086" t="s">
        <v>2885</v>
      </c>
      <c r="AK1086">
        <v>145</v>
      </c>
      <c r="AL1086">
        <v>-37.251890000000003</v>
      </c>
      <c r="AM1086">
        <v>-58.916930000000001</v>
      </c>
      <c r="AN1086">
        <v>-59.19115</v>
      </c>
      <c r="AO1086">
        <v>-37.258650000000003</v>
      </c>
      <c r="AP1086">
        <v>-59.19115</v>
      </c>
      <c r="AQ1086">
        <v>-37.258650000000003</v>
      </c>
      <c r="AR1086">
        <v>-59.191164999999998</v>
      </c>
      <c r="AS1086">
        <v>-37.258643399999997</v>
      </c>
      <c r="AT1086">
        <v>-59.191143199999999</v>
      </c>
      <c r="AU1086">
        <v>-37.258645000000001</v>
      </c>
      <c r="AV1086">
        <v>-59.191355000000001</v>
      </c>
      <c r="AW1086">
        <v>-37.258632300000002</v>
      </c>
      <c r="AZ1086">
        <v>9</v>
      </c>
      <c r="BA1086">
        <v>11</v>
      </c>
      <c r="BB1086">
        <v>14</v>
      </c>
      <c r="BC1086" t="s">
        <v>188</v>
      </c>
      <c r="BD1086" t="s">
        <v>175</v>
      </c>
      <c r="BF1086" s="1">
        <v>879561000000000</v>
      </c>
      <c r="BG1086" t="s">
        <v>2595</v>
      </c>
      <c r="BH1086" t="s">
        <v>202</v>
      </c>
      <c r="BI1086" t="s">
        <v>191</v>
      </c>
      <c r="BJ1086" t="s">
        <v>192</v>
      </c>
      <c r="BK1086" t="s">
        <v>193</v>
      </c>
      <c r="BL1086" t="s">
        <v>1092</v>
      </c>
      <c r="BM1086">
        <v>4</v>
      </c>
      <c r="BP1086">
        <v>1</v>
      </c>
      <c r="BQ1086" t="s">
        <v>2582</v>
      </c>
      <c r="BR1086" t="s">
        <v>175</v>
      </c>
      <c r="BT1086" t="s">
        <v>2886</v>
      </c>
      <c r="BU1086" t="s">
        <v>2887</v>
      </c>
      <c r="BV1086" t="s">
        <v>198</v>
      </c>
      <c r="BW1086" t="s">
        <v>2545</v>
      </c>
      <c r="BX1086" t="s">
        <v>2888</v>
      </c>
      <c r="BY1086" t="s">
        <v>2889</v>
      </c>
      <c r="BZ1086" t="s">
        <v>2595</v>
      </c>
      <c r="CF1086">
        <v>3</v>
      </c>
      <c r="CG1086">
        <v>2022</v>
      </c>
      <c r="CH1086">
        <v>2022</v>
      </c>
      <c r="CI1086" t="s">
        <v>204</v>
      </c>
      <c r="CJ1086" s="1">
        <v>879561000000000</v>
      </c>
      <c r="CR1086">
        <v>2021</v>
      </c>
      <c r="CX1086" t="s">
        <v>176</v>
      </c>
      <c r="CZ1086" t="s">
        <v>176</v>
      </c>
      <c r="DA1086" t="s">
        <v>209</v>
      </c>
      <c r="DB1086" t="s">
        <v>224</v>
      </c>
      <c r="DC1086" s="1">
        <v>879561000000000</v>
      </c>
      <c r="DD1086">
        <v>229</v>
      </c>
      <c r="DG1086" t="s">
        <v>2548</v>
      </c>
      <c r="DN1086" t="s">
        <v>2549</v>
      </c>
      <c r="DR1086" t="s">
        <v>2550</v>
      </c>
      <c r="DS1086">
        <v>0</v>
      </c>
      <c r="DT1086" s="1" t="s">
        <v>3077</v>
      </c>
      <c r="DU1086" s="1">
        <v>879562000000000</v>
      </c>
    </row>
    <row r="1087" spans="1:125" x14ac:dyDescent="0.25">
      <c r="A1087" t="s">
        <v>2572</v>
      </c>
      <c r="B1087" t="s">
        <v>170</v>
      </c>
      <c r="C1087" t="s">
        <v>2587</v>
      </c>
      <c r="E1087" t="s">
        <v>2574</v>
      </c>
      <c r="F1087" t="s">
        <v>2575</v>
      </c>
      <c r="G1087" t="s">
        <v>2576</v>
      </c>
      <c r="H1087" t="s">
        <v>2553</v>
      </c>
      <c r="J1087">
        <v>17</v>
      </c>
      <c r="K1087" t="s">
        <v>2687</v>
      </c>
      <c r="N1087">
        <v>1</v>
      </c>
      <c r="O1087" t="s">
        <v>175</v>
      </c>
      <c r="P1087" t="s">
        <v>175</v>
      </c>
      <c r="Q1087" t="s">
        <v>175</v>
      </c>
      <c r="S1087" t="s">
        <v>176</v>
      </c>
      <c r="T1087" t="s">
        <v>2553</v>
      </c>
      <c r="U1087">
        <v>2021</v>
      </c>
      <c r="V1087" t="s">
        <v>178</v>
      </c>
      <c r="W1087" t="s">
        <v>2740</v>
      </c>
      <c r="X1087" s="1">
        <v>879562000000000</v>
      </c>
      <c r="Y1087" t="s">
        <v>175</v>
      </c>
      <c r="Z1087">
        <v>10</v>
      </c>
      <c r="AA1087">
        <v>5</v>
      </c>
      <c r="AB1087" t="s">
        <v>2741</v>
      </c>
      <c r="AC1087" t="s">
        <v>2742</v>
      </c>
      <c r="AD1087" t="s">
        <v>182</v>
      </c>
      <c r="AE1087" t="s">
        <v>183</v>
      </c>
      <c r="AF1087" t="s">
        <v>2743</v>
      </c>
      <c r="AG1087" t="s">
        <v>185</v>
      </c>
      <c r="AH1087" t="s">
        <v>186</v>
      </c>
      <c r="AI1087" t="s">
        <v>2744</v>
      </c>
      <c r="AJ1087" t="s">
        <v>2745</v>
      </c>
      <c r="AK1087">
        <v>19</v>
      </c>
      <c r="AL1087">
        <v>-38.270440000000001</v>
      </c>
      <c r="AM1087">
        <v>-57.836951999999997</v>
      </c>
      <c r="AN1087">
        <v>-57.917213799999999</v>
      </c>
      <c r="AO1087">
        <v>-38.189938900000001</v>
      </c>
      <c r="AP1087">
        <v>-57.917213799999999</v>
      </c>
      <c r="AQ1087">
        <v>-38.189938900000001</v>
      </c>
      <c r="AR1087">
        <v>-57.915805499999998</v>
      </c>
      <c r="AS1087">
        <v>-38.190913899999998</v>
      </c>
      <c r="AT1087">
        <v>-57.916016599999999</v>
      </c>
      <c r="AU1087">
        <v>-38.191119399999998</v>
      </c>
      <c r="AV1087">
        <v>-57.917411100000002</v>
      </c>
      <c r="AW1087">
        <v>-38.1901528</v>
      </c>
      <c r="AZ1087">
        <v>9</v>
      </c>
      <c r="BA1087">
        <v>3</v>
      </c>
      <c r="BB1087">
        <v>16</v>
      </c>
      <c r="BC1087" t="s">
        <v>188</v>
      </c>
      <c r="BD1087" t="s">
        <v>175</v>
      </c>
      <c r="BF1087" s="1">
        <v>879562000000000</v>
      </c>
      <c r="BG1087" t="s">
        <v>2688</v>
      </c>
      <c r="BH1087" t="s">
        <v>202</v>
      </c>
      <c r="BI1087" t="s">
        <v>191</v>
      </c>
      <c r="BJ1087" t="s">
        <v>192</v>
      </c>
      <c r="BK1087" t="s">
        <v>193</v>
      </c>
      <c r="BL1087" t="s">
        <v>249</v>
      </c>
      <c r="BM1087">
        <v>6</v>
      </c>
      <c r="BP1087">
        <v>1</v>
      </c>
      <c r="BQ1087" t="s">
        <v>2582</v>
      </c>
      <c r="BR1087" t="s">
        <v>175</v>
      </c>
      <c r="BT1087" t="s">
        <v>2747</v>
      </c>
      <c r="BU1087" t="s">
        <v>3078</v>
      </c>
      <c r="BV1087" t="s">
        <v>198</v>
      </c>
      <c r="BW1087" t="s">
        <v>2545</v>
      </c>
      <c r="BY1087" t="s">
        <v>2749</v>
      </c>
      <c r="BZ1087" t="s">
        <v>2688</v>
      </c>
      <c r="CF1087">
        <v>5</v>
      </c>
      <c r="CG1087">
        <v>2022</v>
      </c>
      <c r="CH1087">
        <v>2022</v>
      </c>
      <c r="CI1087" t="s">
        <v>204</v>
      </c>
      <c r="CJ1087" s="1">
        <v>879562000000000</v>
      </c>
      <c r="CR1087">
        <v>2021</v>
      </c>
      <c r="CX1087" t="s">
        <v>176</v>
      </c>
      <c r="CZ1087" t="s">
        <v>176</v>
      </c>
      <c r="DA1087" t="s">
        <v>209</v>
      </c>
      <c r="DB1087" t="s">
        <v>224</v>
      </c>
      <c r="DC1087" s="1">
        <v>879562000000000</v>
      </c>
      <c r="DD1087">
        <v>164</v>
      </c>
      <c r="DG1087" t="s">
        <v>2548</v>
      </c>
      <c r="DN1087" t="s">
        <v>2549</v>
      </c>
      <c r="DR1087" t="s">
        <v>2550</v>
      </c>
      <c r="DS1087">
        <v>0</v>
      </c>
      <c r="DT1087" t="s">
        <v>3079</v>
      </c>
      <c r="DU1087" s="1">
        <v>879562000000000</v>
      </c>
    </row>
    <row r="1088" spans="1:125" x14ac:dyDescent="0.25">
      <c r="A1088" t="s">
        <v>169</v>
      </c>
      <c r="B1088" t="s">
        <v>170</v>
      </c>
      <c r="C1088" t="s">
        <v>2552</v>
      </c>
      <c r="E1088" t="s">
        <v>2611</v>
      </c>
      <c r="F1088" t="s">
        <v>2612</v>
      </c>
      <c r="G1088" t="s">
        <v>2613</v>
      </c>
      <c r="H1088" t="s">
        <v>2614</v>
      </c>
      <c r="J1088">
        <v>8</v>
      </c>
      <c r="K1088" t="s">
        <v>2647</v>
      </c>
      <c r="N1088">
        <v>1</v>
      </c>
      <c r="O1088" t="s">
        <v>175</v>
      </c>
      <c r="P1088" t="s">
        <v>175</v>
      </c>
      <c r="Q1088" t="s">
        <v>175</v>
      </c>
      <c r="S1088" t="s">
        <v>176</v>
      </c>
      <c r="T1088" t="s">
        <v>2614</v>
      </c>
      <c r="U1088">
        <v>2022</v>
      </c>
      <c r="V1088" t="s">
        <v>178</v>
      </c>
      <c r="W1088" t="s">
        <v>3080</v>
      </c>
      <c r="X1088" s="1">
        <v>879563000000000</v>
      </c>
      <c r="Y1088" t="s">
        <v>175</v>
      </c>
      <c r="Z1088">
        <v>500</v>
      </c>
      <c r="AA1088">
        <v>3.2</v>
      </c>
      <c r="AB1088" t="s">
        <v>3081</v>
      </c>
      <c r="AD1088" t="s">
        <v>182</v>
      </c>
      <c r="AE1088" t="s">
        <v>183</v>
      </c>
      <c r="AF1088" t="s">
        <v>675</v>
      </c>
      <c r="AG1088" t="s">
        <v>185</v>
      </c>
      <c r="AH1088" t="s">
        <v>676</v>
      </c>
      <c r="AI1088" t="s">
        <v>677</v>
      </c>
      <c r="AJ1088" t="s">
        <v>678</v>
      </c>
      <c r="AK1088">
        <v>144</v>
      </c>
      <c r="AL1088">
        <v>-36.505028000000003</v>
      </c>
      <c r="AM1088">
        <v>-63.861632999999998</v>
      </c>
      <c r="AN1088">
        <v>-63.928195299999999</v>
      </c>
      <c r="AO1088">
        <v>-36.513795299999998</v>
      </c>
      <c r="AP1088">
        <v>-63.928195299999999</v>
      </c>
      <c r="AQ1088">
        <v>-36.513795299999998</v>
      </c>
      <c r="AR1088">
        <v>-63.933219100000002</v>
      </c>
      <c r="AS1088">
        <v>-36.513795199999997</v>
      </c>
      <c r="AT1088">
        <v>-63.933219100000002</v>
      </c>
      <c r="AU1088">
        <v>-36.512959000000002</v>
      </c>
      <c r="AV1088">
        <v>-63.928195299999999</v>
      </c>
      <c r="AW1088">
        <v>-36.512959100000003</v>
      </c>
      <c r="AZ1088">
        <v>8</v>
      </c>
      <c r="BA1088">
        <v>1</v>
      </c>
      <c r="BB1088">
        <v>8</v>
      </c>
      <c r="BC1088" t="s">
        <v>188</v>
      </c>
      <c r="BD1088" t="s">
        <v>175</v>
      </c>
      <c r="BF1088" s="1">
        <v>879562000000000</v>
      </c>
      <c r="BG1088" t="s">
        <v>238</v>
      </c>
      <c r="BH1088" t="s">
        <v>202</v>
      </c>
      <c r="BI1088" t="s">
        <v>191</v>
      </c>
      <c r="BJ1088" t="s">
        <v>192</v>
      </c>
      <c r="BK1088" t="s">
        <v>193</v>
      </c>
      <c r="BL1088" t="s">
        <v>220</v>
      </c>
      <c r="BM1088">
        <v>1</v>
      </c>
      <c r="BP1088">
        <v>1</v>
      </c>
      <c r="BQ1088" t="s">
        <v>250</v>
      </c>
      <c r="BR1088" t="s">
        <v>175</v>
      </c>
      <c r="BT1088" t="s">
        <v>3082</v>
      </c>
      <c r="BU1088" t="s">
        <v>3083</v>
      </c>
      <c r="BV1088" t="s">
        <v>198</v>
      </c>
      <c r="BW1088" t="s">
        <v>2545</v>
      </c>
      <c r="BY1088" t="s">
        <v>3084</v>
      </c>
      <c r="BZ1088" t="s">
        <v>238</v>
      </c>
      <c r="CA1088" t="s">
        <v>202</v>
      </c>
      <c r="CB1088" t="s">
        <v>203</v>
      </c>
      <c r="CC1088" t="s">
        <v>203</v>
      </c>
      <c r="CF1088">
        <v>340</v>
      </c>
      <c r="CG1088">
        <v>2022</v>
      </c>
      <c r="CI1088" t="s">
        <v>204</v>
      </c>
      <c r="CJ1088" s="1">
        <v>879562000000000</v>
      </c>
      <c r="CM1088" t="s">
        <v>205</v>
      </c>
      <c r="CN1088" t="s">
        <v>206</v>
      </c>
      <c r="CO1088" t="s">
        <v>206</v>
      </c>
      <c r="CP1088" t="s">
        <v>208</v>
      </c>
      <c r="CR1088">
        <v>2022</v>
      </c>
      <c r="CX1088" t="s">
        <v>176</v>
      </c>
      <c r="CZ1088" t="s">
        <v>176</v>
      </c>
      <c r="DA1088" t="s">
        <v>209</v>
      </c>
      <c r="DB1088" t="s">
        <v>224</v>
      </c>
      <c r="DC1088" s="1">
        <v>879563000000000</v>
      </c>
      <c r="DG1088" t="s">
        <v>2548</v>
      </c>
      <c r="DN1088" t="s">
        <v>2549</v>
      </c>
      <c r="DR1088" t="s">
        <v>2550</v>
      </c>
      <c r="DS1088">
        <v>0</v>
      </c>
      <c r="DT1088" t="s">
        <v>3085</v>
      </c>
      <c r="DU1088" s="1">
        <v>879564000000000</v>
      </c>
    </row>
    <row r="1089" spans="1:125" x14ac:dyDescent="0.25">
      <c r="A1089" t="s">
        <v>169</v>
      </c>
      <c r="B1089" t="s">
        <v>170</v>
      </c>
      <c r="C1089" t="s">
        <v>2610</v>
      </c>
      <c r="E1089" t="s">
        <v>2611</v>
      </c>
      <c r="F1089" t="s">
        <v>2612</v>
      </c>
      <c r="G1089" t="s">
        <v>2613</v>
      </c>
      <c r="H1089" t="s">
        <v>2614</v>
      </c>
      <c r="J1089">
        <v>3</v>
      </c>
      <c r="K1089" t="s">
        <v>462</v>
      </c>
      <c r="N1089">
        <v>1</v>
      </c>
      <c r="O1089" t="s">
        <v>175</v>
      </c>
      <c r="P1089" t="s">
        <v>175</v>
      </c>
      <c r="Q1089" t="s">
        <v>175</v>
      </c>
      <c r="S1089" t="s">
        <v>176</v>
      </c>
      <c r="T1089" t="s">
        <v>2614</v>
      </c>
      <c r="U1089">
        <v>2022</v>
      </c>
      <c r="V1089" t="s">
        <v>178</v>
      </c>
      <c r="W1089" t="s">
        <v>2711</v>
      </c>
      <c r="X1089" s="1">
        <v>879562000000000</v>
      </c>
      <c r="Y1089" t="s">
        <v>175</v>
      </c>
      <c r="Z1089">
        <v>280</v>
      </c>
      <c r="AA1089">
        <v>4.7</v>
      </c>
      <c r="AB1089" t="s">
        <v>2712</v>
      </c>
      <c r="AD1089" t="s">
        <v>182</v>
      </c>
      <c r="AF1089" t="s">
        <v>1359</v>
      </c>
      <c r="AG1089" t="s">
        <v>185</v>
      </c>
      <c r="AH1089" t="s">
        <v>231</v>
      </c>
      <c r="AI1089" t="s">
        <v>1360</v>
      </c>
      <c r="AJ1089" t="s">
        <v>1520</v>
      </c>
      <c r="AK1089">
        <v>231</v>
      </c>
      <c r="AL1089">
        <v>-33.026139999999998</v>
      </c>
      <c r="AM1089">
        <v>-63.669870000000003</v>
      </c>
      <c r="AN1089">
        <v>-63.678883200000001</v>
      </c>
      <c r="AO1089">
        <v>-33.038205099999999</v>
      </c>
      <c r="AP1089">
        <v>-63.678883200000001</v>
      </c>
      <c r="AQ1089">
        <v>-33.038205099999999</v>
      </c>
      <c r="AR1089">
        <v>-63.672902899999997</v>
      </c>
      <c r="AS1089">
        <v>-33.0385572</v>
      </c>
      <c r="AT1089">
        <v>-63.673022899999999</v>
      </c>
      <c r="AU1089">
        <v>-33.040002200000004</v>
      </c>
      <c r="AV1089">
        <v>-63.679003199999997</v>
      </c>
      <c r="AW1089">
        <v>-33.039650100000003</v>
      </c>
      <c r="AZ1089">
        <v>34</v>
      </c>
      <c r="BA1089">
        <v>2</v>
      </c>
      <c r="BB1089">
        <v>3</v>
      </c>
      <c r="BC1089" t="s">
        <v>188</v>
      </c>
      <c r="BD1089" t="s">
        <v>175</v>
      </c>
      <c r="BF1089" s="1">
        <v>879562000000000</v>
      </c>
      <c r="BG1089" t="s">
        <v>462</v>
      </c>
      <c r="BH1089" t="s">
        <v>384</v>
      </c>
      <c r="BI1089" t="s">
        <v>191</v>
      </c>
      <c r="BJ1089" t="s">
        <v>192</v>
      </c>
      <c r="BK1089" t="s">
        <v>193</v>
      </c>
      <c r="BL1089" t="s">
        <v>2718</v>
      </c>
      <c r="BM1089">
        <v>0</v>
      </c>
      <c r="BP1089">
        <v>1</v>
      </c>
      <c r="BQ1089" t="s">
        <v>370</v>
      </c>
      <c r="BR1089" t="s">
        <v>175</v>
      </c>
      <c r="BT1089" t="s">
        <v>2719</v>
      </c>
      <c r="BU1089" t="s">
        <v>3086</v>
      </c>
      <c r="BV1089" t="s">
        <v>198</v>
      </c>
      <c r="BW1089" t="s">
        <v>2545</v>
      </c>
      <c r="BY1089" t="s">
        <v>2715</v>
      </c>
      <c r="BZ1089" t="s">
        <v>462</v>
      </c>
      <c r="CA1089" t="s">
        <v>384</v>
      </c>
      <c r="CB1089" t="s">
        <v>203</v>
      </c>
      <c r="CC1089" t="s">
        <v>203</v>
      </c>
      <c r="CD1089" t="s">
        <v>2721</v>
      </c>
      <c r="CF1089">
        <v>329</v>
      </c>
      <c r="CG1089">
        <v>2022</v>
      </c>
      <c r="CI1089" t="s">
        <v>204</v>
      </c>
      <c r="CJ1089" s="1">
        <v>879562000000000</v>
      </c>
      <c r="CM1089" t="s">
        <v>205</v>
      </c>
      <c r="CN1089" t="s">
        <v>206</v>
      </c>
      <c r="CO1089" t="s">
        <v>206</v>
      </c>
      <c r="CP1089" t="s">
        <v>208</v>
      </c>
      <c r="CR1089">
        <v>2022</v>
      </c>
      <c r="CX1089" t="s">
        <v>176</v>
      </c>
      <c r="CZ1089" t="s">
        <v>176</v>
      </c>
      <c r="DA1089" t="s">
        <v>209</v>
      </c>
      <c r="DB1089" t="s">
        <v>224</v>
      </c>
      <c r="DC1089" s="1">
        <v>879562000000000</v>
      </c>
      <c r="DG1089" t="s">
        <v>2548</v>
      </c>
      <c r="DN1089" t="s">
        <v>2549</v>
      </c>
      <c r="DR1089" t="s">
        <v>2550</v>
      </c>
      <c r="DS1089">
        <v>0</v>
      </c>
      <c r="DT1089" t="s">
        <v>3087</v>
      </c>
      <c r="DU1089" s="1">
        <v>879564000000000</v>
      </c>
    </row>
    <row r="1090" spans="1:125" x14ac:dyDescent="0.25">
      <c r="A1090" t="s">
        <v>169</v>
      </c>
      <c r="B1090" t="s">
        <v>170</v>
      </c>
      <c r="C1090" t="s">
        <v>2552</v>
      </c>
      <c r="E1090" t="s">
        <v>2534</v>
      </c>
      <c r="F1090" t="s">
        <v>2535</v>
      </c>
      <c r="G1090" t="s">
        <v>2536</v>
      </c>
      <c r="H1090" t="s">
        <v>2553</v>
      </c>
      <c r="J1090">
        <v>3</v>
      </c>
      <c r="K1090" t="s">
        <v>3088</v>
      </c>
      <c r="N1090">
        <v>1</v>
      </c>
      <c r="O1090" t="s">
        <v>175</v>
      </c>
      <c r="P1090" t="s">
        <v>175</v>
      </c>
      <c r="Q1090" t="s">
        <v>176</v>
      </c>
      <c r="R1090" t="s">
        <v>3089</v>
      </c>
      <c r="S1090" t="s">
        <v>176</v>
      </c>
      <c r="T1090" t="s">
        <v>2553</v>
      </c>
      <c r="U1090">
        <v>2021</v>
      </c>
      <c r="V1090" t="s">
        <v>178</v>
      </c>
      <c r="W1090" t="s">
        <v>3090</v>
      </c>
      <c r="X1090" s="1">
        <v>879560000000000</v>
      </c>
      <c r="Y1090" t="s">
        <v>175</v>
      </c>
      <c r="Z1090">
        <v>320</v>
      </c>
      <c r="AA1090">
        <v>7.7</v>
      </c>
      <c r="AB1090" t="s">
        <v>3091</v>
      </c>
      <c r="AC1090" t="s">
        <v>3092</v>
      </c>
      <c r="AD1090" t="s">
        <v>182</v>
      </c>
      <c r="AE1090" t="s">
        <v>183</v>
      </c>
      <c r="AF1090" t="s">
        <v>519</v>
      </c>
      <c r="AG1090" t="s">
        <v>185</v>
      </c>
      <c r="AH1090" t="s">
        <v>282</v>
      </c>
      <c r="AI1090" t="s">
        <v>520</v>
      </c>
      <c r="AJ1090" t="s">
        <v>1178</v>
      </c>
      <c r="AK1090">
        <v>105</v>
      </c>
      <c r="AL1090">
        <v>-32.478293999999998</v>
      </c>
      <c r="AM1090">
        <v>-61.57367</v>
      </c>
      <c r="AN1090">
        <v>-61.630740000000003</v>
      </c>
      <c r="AO1090">
        <v>-32.8093</v>
      </c>
      <c r="AP1090">
        <v>-61.630740000000003</v>
      </c>
      <c r="AQ1090">
        <v>-32.8093</v>
      </c>
      <c r="AR1090">
        <v>-61.633099999999999</v>
      </c>
      <c r="AS1090">
        <v>-32.808841000000001</v>
      </c>
      <c r="AT1090">
        <v>-61.632980000000003</v>
      </c>
      <c r="AU1090">
        <v>-32.807070000000003</v>
      </c>
      <c r="AV1090">
        <v>-61.630339999999997</v>
      </c>
      <c r="AW1090">
        <v>-32.807549999999999</v>
      </c>
      <c r="AZ1090">
        <v>4</v>
      </c>
      <c r="BA1090">
        <v>1</v>
      </c>
      <c r="BB1090">
        <v>3</v>
      </c>
      <c r="BC1090" t="s">
        <v>188</v>
      </c>
      <c r="BD1090" t="s">
        <v>175</v>
      </c>
      <c r="BF1090" s="1">
        <v>879560000000000</v>
      </c>
      <c r="BG1090" t="s">
        <v>434</v>
      </c>
      <c r="BH1090" t="s">
        <v>202</v>
      </c>
      <c r="BI1090" t="s">
        <v>191</v>
      </c>
      <c r="BJ1090" t="s">
        <v>192</v>
      </c>
      <c r="BK1090" t="s">
        <v>193</v>
      </c>
      <c r="BL1090" t="s">
        <v>249</v>
      </c>
      <c r="BM1090">
        <v>4</v>
      </c>
      <c r="BP1090">
        <v>1</v>
      </c>
      <c r="BQ1090" t="s">
        <v>287</v>
      </c>
      <c r="BR1090" t="s">
        <v>175</v>
      </c>
      <c r="BT1090" t="s">
        <v>3093</v>
      </c>
      <c r="BU1090" t="s">
        <v>3094</v>
      </c>
      <c r="BV1090" t="s">
        <v>198</v>
      </c>
      <c r="BW1090" t="s">
        <v>2545</v>
      </c>
      <c r="BY1090" t="s">
        <v>3095</v>
      </c>
      <c r="BZ1090" t="s">
        <v>434</v>
      </c>
      <c r="CF1090">
        <v>259</v>
      </c>
      <c r="CG1090">
        <v>2021</v>
      </c>
      <c r="CH1090">
        <v>2022</v>
      </c>
      <c r="CI1090" t="s">
        <v>204</v>
      </c>
      <c r="CJ1090" s="1">
        <v>879560000000000</v>
      </c>
      <c r="CM1090" t="s">
        <v>205</v>
      </c>
      <c r="CN1090" t="s">
        <v>206</v>
      </c>
      <c r="CO1090" t="s">
        <v>206</v>
      </c>
      <c r="CP1090" t="s">
        <v>208</v>
      </c>
      <c r="CR1090">
        <v>2021</v>
      </c>
      <c r="CX1090" t="s">
        <v>176</v>
      </c>
      <c r="CZ1090" t="s">
        <v>176</v>
      </c>
      <c r="DA1090" t="s">
        <v>209</v>
      </c>
      <c r="DB1090" t="s">
        <v>210</v>
      </c>
      <c r="DC1090" s="1">
        <v>879560000000000</v>
      </c>
      <c r="DD1090">
        <v>181</v>
      </c>
      <c r="DG1090" t="s">
        <v>2548</v>
      </c>
      <c r="DN1090" t="s">
        <v>2549</v>
      </c>
      <c r="DR1090" t="s">
        <v>2550</v>
      </c>
      <c r="DS1090">
        <v>0</v>
      </c>
      <c r="DT1090" t="s">
        <v>3096</v>
      </c>
      <c r="DU1090" s="1">
        <v>879561000000000</v>
      </c>
    </row>
    <row r="1091" spans="1:125" x14ac:dyDescent="0.25">
      <c r="A1091" t="s">
        <v>169</v>
      </c>
      <c r="B1091" t="s">
        <v>170</v>
      </c>
      <c r="C1091" t="s">
        <v>1385</v>
      </c>
      <c r="E1091" t="s">
        <v>2611</v>
      </c>
      <c r="F1091" t="s">
        <v>2612</v>
      </c>
      <c r="G1091" t="s">
        <v>2613</v>
      </c>
      <c r="H1091" t="s">
        <v>2614</v>
      </c>
      <c r="J1091">
        <v>14</v>
      </c>
      <c r="K1091" t="s">
        <v>3097</v>
      </c>
      <c r="N1091">
        <v>1</v>
      </c>
      <c r="O1091" t="s">
        <v>175</v>
      </c>
      <c r="P1091" t="s">
        <v>175</v>
      </c>
      <c r="Q1091" t="s">
        <v>175</v>
      </c>
      <c r="S1091" t="s">
        <v>176</v>
      </c>
      <c r="T1091" t="s">
        <v>2614</v>
      </c>
      <c r="U1091">
        <v>2022</v>
      </c>
      <c r="V1091" t="s">
        <v>178</v>
      </c>
      <c r="W1091" t="s">
        <v>2679</v>
      </c>
      <c r="X1091" s="1">
        <v>879563000000000</v>
      </c>
      <c r="Y1091" t="s">
        <v>175</v>
      </c>
      <c r="Z1091">
        <v>300</v>
      </c>
      <c r="AA1091">
        <v>4.2</v>
      </c>
      <c r="AB1091" t="s">
        <v>2680</v>
      </c>
      <c r="AD1091" t="s">
        <v>2681</v>
      </c>
      <c r="AE1091" t="s">
        <v>183</v>
      </c>
      <c r="AF1091" t="s">
        <v>1408</v>
      </c>
      <c r="AG1091" t="s">
        <v>185</v>
      </c>
      <c r="AH1091" t="s">
        <v>1409</v>
      </c>
      <c r="AI1091" t="s">
        <v>1410</v>
      </c>
      <c r="AJ1091" t="s">
        <v>1410</v>
      </c>
      <c r="AK1091">
        <v>785</v>
      </c>
      <c r="AL1091">
        <v>-25.795254</v>
      </c>
      <c r="AM1091">
        <v>-64.970439999999996</v>
      </c>
      <c r="AN1091">
        <v>-65.081002999999995</v>
      </c>
      <c r="AO1091">
        <v>-25.980183</v>
      </c>
      <c r="AP1091">
        <v>-65.081002999999995</v>
      </c>
      <c r="AQ1091">
        <v>-25.980183</v>
      </c>
      <c r="AR1091">
        <v>-65.079272000000003</v>
      </c>
      <c r="AS1091">
        <v>-25.97899</v>
      </c>
      <c r="AT1091">
        <v>-65.078517000000005</v>
      </c>
      <c r="AU1091">
        <v>-25.978691999999999</v>
      </c>
      <c r="AV1091">
        <v>-65.080529999999996</v>
      </c>
      <c r="AW1091">
        <v>-25.980962000000002</v>
      </c>
      <c r="AZ1091">
        <v>17</v>
      </c>
      <c r="BA1091">
        <v>1</v>
      </c>
      <c r="BB1091">
        <v>14</v>
      </c>
      <c r="BC1091" t="s">
        <v>188</v>
      </c>
      <c r="BD1091" t="s">
        <v>175</v>
      </c>
      <c r="BF1091" s="1">
        <v>879562000000000</v>
      </c>
      <c r="BG1091" t="s">
        <v>3098</v>
      </c>
      <c r="BH1091" t="s">
        <v>202</v>
      </c>
      <c r="BI1091" t="s">
        <v>191</v>
      </c>
      <c r="BJ1091" t="s">
        <v>192</v>
      </c>
      <c r="BK1091" t="s">
        <v>193</v>
      </c>
      <c r="BL1091" t="s">
        <v>194</v>
      </c>
      <c r="BM1091">
        <v>0</v>
      </c>
      <c r="BP1091">
        <v>3</v>
      </c>
      <c r="BQ1091" t="s">
        <v>1399</v>
      </c>
      <c r="BR1091" t="s">
        <v>175</v>
      </c>
      <c r="BT1091" t="s">
        <v>3099</v>
      </c>
      <c r="BU1091" t="s">
        <v>3100</v>
      </c>
      <c r="BV1091" t="s">
        <v>198</v>
      </c>
      <c r="BW1091" t="s">
        <v>2545</v>
      </c>
      <c r="BY1091" t="s">
        <v>2684</v>
      </c>
      <c r="BZ1091" t="s">
        <v>3098</v>
      </c>
      <c r="CF1091">
        <v>356</v>
      </c>
      <c r="CG1091">
        <v>2022</v>
      </c>
      <c r="CI1091" t="s">
        <v>204</v>
      </c>
      <c r="CJ1091" s="1">
        <v>879562000000000</v>
      </c>
      <c r="CM1091" t="s">
        <v>205</v>
      </c>
      <c r="CN1091" t="s">
        <v>206</v>
      </c>
      <c r="CO1091" t="s">
        <v>206</v>
      </c>
      <c r="CP1091" t="s">
        <v>208</v>
      </c>
      <c r="CR1091">
        <v>2022</v>
      </c>
      <c r="CX1091" t="s">
        <v>176</v>
      </c>
      <c r="CZ1091" t="s">
        <v>176</v>
      </c>
      <c r="DA1091" t="s">
        <v>1096</v>
      </c>
      <c r="DB1091" t="s">
        <v>224</v>
      </c>
      <c r="DC1091" s="1">
        <v>879563000000000</v>
      </c>
      <c r="DG1091" t="s">
        <v>2548</v>
      </c>
      <c r="DN1091" t="s">
        <v>2549</v>
      </c>
      <c r="DR1091" t="s">
        <v>2550</v>
      </c>
      <c r="DS1091">
        <v>0</v>
      </c>
      <c r="DT1091" t="s">
        <v>3101</v>
      </c>
      <c r="DU1091" s="1">
        <v>879564000000000</v>
      </c>
    </row>
    <row r="1092" spans="1:125" x14ac:dyDescent="0.25">
      <c r="A1092" t="s">
        <v>169</v>
      </c>
      <c r="B1092" t="s">
        <v>170</v>
      </c>
      <c r="C1092" t="s">
        <v>2552</v>
      </c>
      <c r="E1092" t="s">
        <v>2534</v>
      </c>
      <c r="F1092" t="s">
        <v>2535</v>
      </c>
      <c r="G1092" t="s">
        <v>2536</v>
      </c>
      <c r="H1092" t="s">
        <v>2553</v>
      </c>
      <c r="J1092">
        <v>25</v>
      </c>
      <c r="K1092" t="s">
        <v>481</v>
      </c>
      <c r="N1092">
        <v>1</v>
      </c>
      <c r="O1092" t="s">
        <v>175</v>
      </c>
      <c r="P1092" t="s">
        <v>175</v>
      </c>
      <c r="Q1092" t="s">
        <v>176</v>
      </c>
      <c r="R1092" t="s">
        <v>2925</v>
      </c>
      <c r="S1092" t="s">
        <v>176</v>
      </c>
      <c r="T1092" t="s">
        <v>2553</v>
      </c>
      <c r="U1092">
        <v>2021</v>
      </c>
      <c r="V1092" t="s">
        <v>178</v>
      </c>
      <c r="W1092" t="s">
        <v>2926</v>
      </c>
      <c r="X1092" s="1">
        <v>879560000000000</v>
      </c>
      <c r="Y1092" t="s">
        <v>175</v>
      </c>
      <c r="Z1092">
        <v>350</v>
      </c>
      <c r="AA1092">
        <v>2.6</v>
      </c>
      <c r="AB1092" t="s">
        <v>2927</v>
      </c>
      <c r="AC1092" t="s">
        <v>2928</v>
      </c>
      <c r="AD1092" t="s">
        <v>182</v>
      </c>
      <c r="AE1092" t="s">
        <v>880</v>
      </c>
      <c r="AF1092" t="s">
        <v>512</v>
      </c>
      <c r="AG1092" t="s">
        <v>185</v>
      </c>
      <c r="AH1092" t="s">
        <v>186</v>
      </c>
      <c r="AI1092" t="s">
        <v>513</v>
      </c>
      <c r="AJ1092" t="s">
        <v>513</v>
      </c>
      <c r="AK1092">
        <v>74</v>
      </c>
      <c r="AL1092">
        <v>-34.644492999999997</v>
      </c>
      <c r="AM1092">
        <v>-60.469169999999998</v>
      </c>
      <c r="AN1092">
        <v>-60.414652390000001</v>
      </c>
      <c r="AO1092">
        <v>-34.480781129999997</v>
      </c>
      <c r="AP1092">
        <v>-60.414652390000001</v>
      </c>
      <c r="AQ1092">
        <v>-34.480781129999997</v>
      </c>
      <c r="AR1092">
        <v>-60.414051929999999</v>
      </c>
      <c r="AS1092">
        <v>-34.481229800000001</v>
      </c>
      <c r="AT1092">
        <v>-60.412129800000002</v>
      </c>
      <c r="AU1092">
        <v>-34.47953304</v>
      </c>
      <c r="AV1092">
        <v>-60.412719610000003</v>
      </c>
      <c r="AW1092">
        <v>-34.47909069</v>
      </c>
      <c r="AZ1092">
        <v>22</v>
      </c>
      <c r="BA1092">
        <v>1</v>
      </c>
      <c r="BB1092">
        <v>12</v>
      </c>
      <c r="BC1092" t="s">
        <v>188</v>
      </c>
      <c r="BD1092" t="s">
        <v>175</v>
      </c>
      <c r="BF1092" s="1">
        <v>879560000000000</v>
      </c>
      <c r="BG1092" t="s">
        <v>481</v>
      </c>
      <c r="BH1092" t="s">
        <v>219</v>
      </c>
      <c r="BI1092" t="s">
        <v>191</v>
      </c>
      <c r="BJ1092" t="s">
        <v>192</v>
      </c>
      <c r="BK1092" t="s">
        <v>193</v>
      </c>
      <c r="BL1092" t="s">
        <v>220</v>
      </c>
      <c r="BM1092">
        <v>3</v>
      </c>
      <c r="BP1092">
        <v>1</v>
      </c>
      <c r="BQ1092" t="s">
        <v>2929</v>
      </c>
      <c r="BR1092" t="s">
        <v>175</v>
      </c>
      <c r="BT1092" t="s">
        <v>3102</v>
      </c>
      <c r="BU1092" t="s">
        <v>2931</v>
      </c>
      <c r="BV1092" t="s">
        <v>198</v>
      </c>
      <c r="BW1092" t="s">
        <v>2545</v>
      </c>
      <c r="BY1092" t="s">
        <v>2932</v>
      </c>
      <c r="BZ1092" t="s">
        <v>481</v>
      </c>
      <c r="CF1092">
        <v>260</v>
      </c>
      <c r="CG1092">
        <v>2021</v>
      </c>
      <c r="CH1092">
        <v>2022</v>
      </c>
      <c r="CI1092" t="s">
        <v>204</v>
      </c>
      <c r="CJ1092" s="1">
        <v>879560000000000</v>
      </c>
      <c r="CM1092" t="s">
        <v>205</v>
      </c>
      <c r="CN1092" t="s">
        <v>206</v>
      </c>
      <c r="CO1092" t="s">
        <v>206</v>
      </c>
      <c r="CP1092" t="s">
        <v>208</v>
      </c>
      <c r="CR1092">
        <v>2021</v>
      </c>
      <c r="CX1092" t="s">
        <v>176</v>
      </c>
      <c r="CZ1092" t="s">
        <v>176</v>
      </c>
      <c r="DA1092" t="s">
        <v>209</v>
      </c>
      <c r="DB1092" t="s">
        <v>210</v>
      </c>
      <c r="DC1092" s="1">
        <v>879560000000000</v>
      </c>
      <c r="DD1092">
        <v>179</v>
      </c>
      <c r="DG1092" t="s">
        <v>2548</v>
      </c>
      <c r="DN1092" t="s">
        <v>2549</v>
      </c>
      <c r="DR1092" t="s">
        <v>2550</v>
      </c>
      <c r="DS1092">
        <v>0</v>
      </c>
      <c r="DT1092" t="s">
        <v>3103</v>
      </c>
      <c r="DU1092" s="1">
        <v>879561000000000</v>
      </c>
    </row>
    <row r="1093" spans="1:125" x14ac:dyDescent="0.25">
      <c r="A1093" t="s">
        <v>169</v>
      </c>
      <c r="B1093" t="s">
        <v>170</v>
      </c>
      <c r="C1093" t="s">
        <v>2552</v>
      </c>
      <c r="E1093" t="s">
        <v>2534</v>
      </c>
      <c r="F1093" t="s">
        <v>2535</v>
      </c>
      <c r="G1093" t="s">
        <v>2536</v>
      </c>
      <c r="H1093" t="s">
        <v>2553</v>
      </c>
      <c r="J1093">
        <v>6</v>
      </c>
      <c r="K1093" t="s">
        <v>2554</v>
      </c>
      <c r="N1093">
        <v>1</v>
      </c>
      <c r="O1093" t="s">
        <v>175</v>
      </c>
      <c r="P1093" t="s">
        <v>175</v>
      </c>
      <c r="Q1093" t="s">
        <v>176</v>
      </c>
      <c r="R1093" t="s">
        <v>2925</v>
      </c>
      <c r="S1093" t="s">
        <v>176</v>
      </c>
      <c r="T1093" t="s">
        <v>2553</v>
      </c>
      <c r="U1093">
        <v>2021</v>
      </c>
      <c r="V1093" t="s">
        <v>178</v>
      </c>
      <c r="W1093" t="s">
        <v>2926</v>
      </c>
      <c r="X1093" s="1">
        <v>879560000000000</v>
      </c>
      <c r="Y1093" t="s">
        <v>175</v>
      </c>
      <c r="Z1093">
        <v>350</v>
      </c>
      <c r="AA1093">
        <v>2.6</v>
      </c>
      <c r="AB1093" t="s">
        <v>2927</v>
      </c>
      <c r="AC1093" t="s">
        <v>2928</v>
      </c>
      <c r="AD1093" t="s">
        <v>182</v>
      </c>
      <c r="AE1093" t="s">
        <v>880</v>
      </c>
      <c r="AF1093" t="s">
        <v>512</v>
      </c>
      <c r="AG1093" t="s">
        <v>185</v>
      </c>
      <c r="AH1093" t="s">
        <v>186</v>
      </c>
      <c r="AI1093" t="s">
        <v>513</v>
      </c>
      <c r="AJ1093" t="s">
        <v>513</v>
      </c>
      <c r="AK1093">
        <v>74</v>
      </c>
      <c r="AL1093">
        <v>-34.644492999999997</v>
      </c>
      <c r="AM1093">
        <v>-60.469169999999998</v>
      </c>
      <c r="AN1093">
        <v>-60.414652390000001</v>
      </c>
      <c r="AO1093">
        <v>-34.480781129999997</v>
      </c>
      <c r="AP1093">
        <v>-60.414652390000001</v>
      </c>
      <c r="AQ1093">
        <v>-34.480781129999997</v>
      </c>
      <c r="AR1093">
        <v>-60.414051929999999</v>
      </c>
      <c r="AS1093">
        <v>-34.481229800000001</v>
      </c>
      <c r="AT1093">
        <v>-60.412129800000002</v>
      </c>
      <c r="AU1093">
        <v>-34.47953304</v>
      </c>
      <c r="AV1093">
        <v>-60.412719610000003</v>
      </c>
      <c r="AW1093">
        <v>-34.47909069</v>
      </c>
      <c r="AZ1093">
        <v>4</v>
      </c>
      <c r="BA1093">
        <v>1</v>
      </c>
      <c r="BB1093">
        <v>4</v>
      </c>
      <c r="BC1093" t="s">
        <v>188</v>
      </c>
      <c r="BD1093" t="s">
        <v>175</v>
      </c>
      <c r="BF1093" s="1">
        <v>879560000000000</v>
      </c>
      <c r="BG1093" t="s">
        <v>238</v>
      </c>
      <c r="BH1093" t="s">
        <v>202</v>
      </c>
      <c r="BI1093" t="s">
        <v>191</v>
      </c>
      <c r="BJ1093" t="s">
        <v>192</v>
      </c>
      <c r="BK1093" t="s">
        <v>193</v>
      </c>
      <c r="BL1093" t="s">
        <v>220</v>
      </c>
      <c r="BM1093">
        <v>2</v>
      </c>
      <c r="BP1093">
        <v>1</v>
      </c>
      <c r="BQ1093" t="s">
        <v>2929</v>
      </c>
      <c r="BR1093" t="s">
        <v>175</v>
      </c>
      <c r="BT1093" t="s">
        <v>3104</v>
      </c>
      <c r="BU1093" t="s">
        <v>2931</v>
      </c>
      <c r="BV1093" t="s">
        <v>198</v>
      </c>
      <c r="BW1093" t="s">
        <v>2545</v>
      </c>
      <c r="BY1093" t="s">
        <v>2932</v>
      </c>
      <c r="BZ1093" t="s">
        <v>238</v>
      </c>
      <c r="CA1093" t="s">
        <v>202</v>
      </c>
      <c r="CB1093" t="s">
        <v>203</v>
      </c>
      <c r="CC1093" t="s">
        <v>203</v>
      </c>
      <c r="CF1093">
        <v>260</v>
      </c>
      <c r="CG1093">
        <v>2021</v>
      </c>
      <c r="CH1093">
        <v>2022</v>
      </c>
      <c r="CI1093" t="s">
        <v>204</v>
      </c>
      <c r="CJ1093" s="1">
        <v>879560000000000</v>
      </c>
      <c r="CM1093" t="s">
        <v>205</v>
      </c>
      <c r="CN1093" t="s">
        <v>206</v>
      </c>
      <c r="CO1093" t="s">
        <v>206</v>
      </c>
      <c r="CP1093" t="s">
        <v>208</v>
      </c>
      <c r="CR1093">
        <v>2021</v>
      </c>
      <c r="CX1093" t="s">
        <v>176</v>
      </c>
      <c r="CZ1093" t="s">
        <v>176</v>
      </c>
      <c r="DA1093" t="s">
        <v>209</v>
      </c>
      <c r="DB1093" t="s">
        <v>210</v>
      </c>
      <c r="DC1093" s="1">
        <v>879560000000000</v>
      </c>
      <c r="DD1093">
        <v>179</v>
      </c>
      <c r="DG1093" t="s">
        <v>2548</v>
      </c>
      <c r="DN1093" t="s">
        <v>2549</v>
      </c>
      <c r="DR1093" t="s">
        <v>2550</v>
      </c>
      <c r="DS1093">
        <v>0</v>
      </c>
      <c r="DT1093" t="s">
        <v>3105</v>
      </c>
      <c r="DU1093" s="1">
        <v>879561000000000</v>
      </c>
    </row>
    <row r="1094" spans="1:125" x14ac:dyDescent="0.25">
      <c r="A1094" t="s">
        <v>2572</v>
      </c>
      <c r="B1094" t="s">
        <v>170</v>
      </c>
      <c r="C1094" t="s">
        <v>2587</v>
      </c>
      <c r="E1094" t="s">
        <v>2574</v>
      </c>
      <c r="F1094" t="s">
        <v>2575</v>
      </c>
      <c r="G1094" t="s">
        <v>2576</v>
      </c>
      <c r="H1094" t="s">
        <v>2553</v>
      </c>
      <c r="J1094">
        <v>6</v>
      </c>
      <c r="K1094" t="s">
        <v>2816</v>
      </c>
      <c r="N1094">
        <v>2</v>
      </c>
      <c r="O1094" t="s">
        <v>175</v>
      </c>
      <c r="P1094" t="s">
        <v>175</v>
      </c>
      <c r="Q1094" t="s">
        <v>175</v>
      </c>
      <c r="S1094" t="s">
        <v>176</v>
      </c>
      <c r="T1094" t="s">
        <v>2553</v>
      </c>
      <c r="U1094">
        <v>2021</v>
      </c>
      <c r="V1094" t="s">
        <v>178</v>
      </c>
      <c r="W1094" t="s">
        <v>2740</v>
      </c>
      <c r="X1094" s="1">
        <v>879562000000000</v>
      </c>
      <c r="Y1094" t="s">
        <v>175</v>
      </c>
      <c r="Z1094">
        <v>10</v>
      </c>
      <c r="AA1094">
        <v>5</v>
      </c>
      <c r="AB1094" t="s">
        <v>2741</v>
      </c>
      <c r="AC1094" t="s">
        <v>2742</v>
      </c>
      <c r="AD1094" t="s">
        <v>182</v>
      </c>
      <c r="AE1094" t="s">
        <v>183</v>
      </c>
      <c r="AF1094" t="s">
        <v>2743</v>
      </c>
      <c r="AG1094" t="s">
        <v>185</v>
      </c>
      <c r="AH1094" t="s">
        <v>186</v>
      </c>
      <c r="AI1094" t="s">
        <v>2744</v>
      </c>
      <c r="AJ1094" t="s">
        <v>2745</v>
      </c>
      <c r="AK1094">
        <v>19</v>
      </c>
      <c r="AL1094">
        <v>-38.270440000000001</v>
      </c>
      <c r="AM1094">
        <v>-57.836951999999997</v>
      </c>
      <c r="AN1094">
        <v>-57.917213799999999</v>
      </c>
      <c r="AO1094">
        <v>-38.189938900000001</v>
      </c>
      <c r="AP1094">
        <v>-57.917213799999999</v>
      </c>
      <c r="AQ1094">
        <v>-38.189938900000001</v>
      </c>
      <c r="AR1094">
        <v>-57.915805499999998</v>
      </c>
      <c r="AS1094">
        <v>-38.190913899999998</v>
      </c>
      <c r="AT1094">
        <v>-57.916016599999999</v>
      </c>
      <c r="AU1094">
        <v>-38.191119399999998</v>
      </c>
      <c r="AV1094">
        <v>-57.917411100000002</v>
      </c>
      <c r="AW1094">
        <v>-38.1901528</v>
      </c>
      <c r="AZ1094">
        <v>4</v>
      </c>
      <c r="BA1094">
        <v>4</v>
      </c>
      <c r="BB1094">
        <v>8</v>
      </c>
      <c r="BC1094" t="s">
        <v>188</v>
      </c>
      <c r="BD1094" t="s">
        <v>176</v>
      </c>
      <c r="BE1094" t="s">
        <v>247</v>
      </c>
      <c r="BF1094" s="1">
        <v>879562000000000</v>
      </c>
      <c r="BG1094" t="s">
        <v>2817</v>
      </c>
      <c r="BH1094" t="s">
        <v>202</v>
      </c>
      <c r="BI1094" t="s">
        <v>191</v>
      </c>
      <c r="BJ1094" t="s">
        <v>192</v>
      </c>
      <c r="BK1094" t="s">
        <v>193</v>
      </c>
      <c r="BL1094" t="s">
        <v>249</v>
      </c>
      <c r="BM1094">
        <v>4</v>
      </c>
      <c r="BP1094">
        <v>1</v>
      </c>
      <c r="BQ1094" t="s">
        <v>2582</v>
      </c>
      <c r="BR1094" t="s">
        <v>176</v>
      </c>
      <c r="BT1094" t="s">
        <v>2747</v>
      </c>
      <c r="BU1094" t="s">
        <v>3106</v>
      </c>
      <c r="BV1094" t="s">
        <v>198</v>
      </c>
      <c r="BW1094" t="s">
        <v>2545</v>
      </c>
      <c r="BX1094" t="s">
        <v>253</v>
      </c>
      <c r="BY1094" t="s">
        <v>2749</v>
      </c>
      <c r="BZ1094" t="s">
        <v>2817</v>
      </c>
      <c r="CF1094">
        <v>5</v>
      </c>
      <c r="CG1094">
        <v>2022</v>
      </c>
      <c r="CH1094">
        <v>2022</v>
      </c>
      <c r="CI1094" t="s">
        <v>204</v>
      </c>
      <c r="CJ1094" s="1">
        <v>879562000000000</v>
      </c>
      <c r="CR1094">
        <v>2021</v>
      </c>
      <c r="CX1094" t="s">
        <v>176</v>
      </c>
      <c r="CZ1094" t="s">
        <v>176</v>
      </c>
      <c r="DA1094" t="s">
        <v>209</v>
      </c>
      <c r="DB1094" t="s">
        <v>224</v>
      </c>
      <c r="DC1094" s="1">
        <v>879562000000000</v>
      </c>
      <c r="DD1094">
        <v>164</v>
      </c>
      <c r="DG1094" t="s">
        <v>2548</v>
      </c>
      <c r="DN1094" t="s">
        <v>2549</v>
      </c>
      <c r="DR1094" t="s">
        <v>2550</v>
      </c>
      <c r="DS1094">
        <v>0</v>
      </c>
      <c r="DT1094" t="s">
        <v>3107</v>
      </c>
      <c r="DU1094" s="1">
        <v>879562000000000</v>
      </c>
    </row>
    <row r="1095" spans="1:125" x14ac:dyDescent="0.25">
      <c r="A1095" t="s">
        <v>169</v>
      </c>
      <c r="B1095" t="s">
        <v>170</v>
      </c>
      <c r="C1095" t="s">
        <v>2552</v>
      </c>
      <c r="E1095" t="s">
        <v>2534</v>
      </c>
      <c r="F1095" t="s">
        <v>2535</v>
      </c>
      <c r="G1095" t="s">
        <v>2536</v>
      </c>
      <c r="H1095" t="s">
        <v>2553</v>
      </c>
      <c r="J1095">
        <v>14</v>
      </c>
      <c r="K1095" t="s">
        <v>3108</v>
      </c>
      <c r="N1095">
        <v>1</v>
      </c>
      <c r="O1095" t="s">
        <v>175</v>
      </c>
      <c r="P1095" t="s">
        <v>175</v>
      </c>
      <c r="Q1095" t="s">
        <v>176</v>
      </c>
      <c r="R1095" t="s">
        <v>2600</v>
      </c>
      <c r="S1095" t="s">
        <v>176</v>
      </c>
      <c r="T1095" t="s">
        <v>2553</v>
      </c>
      <c r="U1095">
        <v>2021</v>
      </c>
      <c r="V1095" t="s">
        <v>178</v>
      </c>
      <c r="W1095" t="s">
        <v>2601</v>
      </c>
      <c r="X1095" s="1">
        <v>879561000000000</v>
      </c>
      <c r="Y1095" t="s">
        <v>175</v>
      </c>
      <c r="Z1095">
        <v>400</v>
      </c>
      <c r="AA1095">
        <v>4.2</v>
      </c>
      <c r="AB1095" t="s">
        <v>2602</v>
      </c>
      <c r="AC1095" t="s">
        <v>2603</v>
      </c>
      <c r="AD1095" t="s">
        <v>182</v>
      </c>
      <c r="AE1095" t="s">
        <v>183</v>
      </c>
      <c r="AF1095" t="s">
        <v>377</v>
      </c>
      <c r="AG1095" t="s">
        <v>185</v>
      </c>
      <c r="AH1095" t="s">
        <v>282</v>
      </c>
      <c r="AI1095" t="s">
        <v>378</v>
      </c>
      <c r="AJ1095" t="s">
        <v>2604</v>
      </c>
      <c r="AK1095">
        <v>113</v>
      </c>
      <c r="AL1095">
        <v>-32.264763000000002</v>
      </c>
      <c r="AM1095">
        <v>-61.899044000000004</v>
      </c>
      <c r="AN1095">
        <v>-61.850791000000001</v>
      </c>
      <c r="AO1095">
        <v>-32.270336999999998</v>
      </c>
      <c r="AP1095">
        <v>-61.850791000000001</v>
      </c>
      <c r="AQ1095">
        <v>-32.270336999999998</v>
      </c>
      <c r="AR1095">
        <v>-61.849908399999997</v>
      </c>
      <c r="AS1095">
        <v>-32.266808699999999</v>
      </c>
      <c r="AT1095">
        <v>-61.848643899999999</v>
      </c>
      <c r="AU1095">
        <v>-32.267037100000003</v>
      </c>
      <c r="AV1095">
        <v>-61.849526500000003</v>
      </c>
      <c r="AW1095">
        <v>-32.270565400000002</v>
      </c>
      <c r="AZ1095">
        <v>21</v>
      </c>
      <c r="BA1095">
        <v>1</v>
      </c>
      <c r="BB1095">
        <v>16</v>
      </c>
      <c r="BC1095" t="s">
        <v>188</v>
      </c>
      <c r="BD1095" t="s">
        <v>175</v>
      </c>
      <c r="BF1095" s="1">
        <v>879560000000000</v>
      </c>
      <c r="BG1095" t="s">
        <v>3108</v>
      </c>
      <c r="BH1095" t="s">
        <v>190</v>
      </c>
      <c r="BI1095" t="s">
        <v>191</v>
      </c>
      <c r="BJ1095" t="s">
        <v>192</v>
      </c>
      <c r="BK1095" t="s">
        <v>193</v>
      </c>
      <c r="BL1095" t="s">
        <v>194</v>
      </c>
      <c r="BM1095">
        <v>3</v>
      </c>
      <c r="BP1095">
        <v>1</v>
      </c>
      <c r="BQ1095" t="s">
        <v>235</v>
      </c>
      <c r="BR1095" t="s">
        <v>175</v>
      </c>
      <c r="BT1095" t="s">
        <v>3109</v>
      </c>
      <c r="BU1095" t="s">
        <v>2606</v>
      </c>
      <c r="BV1095" t="s">
        <v>198</v>
      </c>
      <c r="BW1095" t="s">
        <v>2545</v>
      </c>
      <c r="BY1095" t="s">
        <v>2607</v>
      </c>
      <c r="BZ1095" t="s">
        <v>3108</v>
      </c>
      <c r="CF1095">
        <v>268</v>
      </c>
      <c r="CG1095">
        <v>2021</v>
      </c>
      <c r="CH1095">
        <v>2022</v>
      </c>
      <c r="CI1095" t="s">
        <v>204</v>
      </c>
      <c r="CJ1095" s="1">
        <v>879560000000000</v>
      </c>
      <c r="CM1095" t="s">
        <v>205</v>
      </c>
      <c r="CN1095" t="s">
        <v>206</v>
      </c>
      <c r="CO1095" t="s">
        <v>206</v>
      </c>
      <c r="CP1095" t="s">
        <v>208</v>
      </c>
      <c r="CR1095">
        <v>2021</v>
      </c>
      <c r="CX1095" t="s">
        <v>176</v>
      </c>
      <c r="CZ1095" t="s">
        <v>176</v>
      </c>
      <c r="DA1095" t="s">
        <v>209</v>
      </c>
      <c r="DB1095" t="s">
        <v>210</v>
      </c>
      <c r="DC1095" s="1">
        <v>879561000000000</v>
      </c>
      <c r="DD1095">
        <v>180</v>
      </c>
      <c r="DG1095" t="s">
        <v>2548</v>
      </c>
      <c r="DN1095" t="s">
        <v>2549</v>
      </c>
      <c r="DR1095" t="s">
        <v>2550</v>
      </c>
      <c r="DS1095">
        <v>0</v>
      </c>
      <c r="DT1095" t="s">
        <v>3110</v>
      </c>
      <c r="DU1095" s="1">
        <v>879561000000000</v>
      </c>
    </row>
    <row r="1096" spans="1:125" x14ac:dyDescent="0.25">
      <c r="A1096" t="s">
        <v>2572</v>
      </c>
      <c r="B1096" t="s">
        <v>170</v>
      </c>
      <c r="C1096" t="s">
        <v>2573</v>
      </c>
      <c r="E1096" t="s">
        <v>2574</v>
      </c>
      <c r="F1096" t="s">
        <v>2575</v>
      </c>
      <c r="G1096" t="s">
        <v>2576</v>
      </c>
      <c r="H1096" t="s">
        <v>2553</v>
      </c>
      <c r="J1096">
        <v>12</v>
      </c>
      <c r="K1096" t="s">
        <v>2760</v>
      </c>
      <c r="N1096">
        <v>1</v>
      </c>
      <c r="O1096" t="s">
        <v>175</v>
      </c>
      <c r="P1096" t="s">
        <v>175</v>
      </c>
      <c r="Q1096" t="s">
        <v>175</v>
      </c>
      <c r="S1096" t="s">
        <v>176</v>
      </c>
      <c r="T1096" t="s">
        <v>2553</v>
      </c>
      <c r="U1096">
        <v>2021</v>
      </c>
      <c r="V1096" t="s">
        <v>178</v>
      </c>
      <c r="W1096" t="s">
        <v>2578</v>
      </c>
      <c r="X1096" s="1">
        <v>879562000000000</v>
      </c>
      <c r="Y1096" t="s">
        <v>175</v>
      </c>
      <c r="Z1096">
        <v>10</v>
      </c>
      <c r="AA1096">
        <v>2</v>
      </c>
      <c r="AB1096" t="s">
        <v>2579</v>
      </c>
      <c r="AC1096" t="s">
        <v>2580</v>
      </c>
      <c r="AD1096" t="s">
        <v>294</v>
      </c>
      <c r="AE1096" t="s">
        <v>183</v>
      </c>
      <c r="AF1096" t="s">
        <v>323</v>
      </c>
      <c r="AG1096" t="s">
        <v>185</v>
      </c>
      <c r="AH1096" t="s">
        <v>186</v>
      </c>
      <c r="AI1096" t="s">
        <v>324</v>
      </c>
      <c r="AJ1096" t="s">
        <v>324</v>
      </c>
      <c r="AK1096">
        <v>192</v>
      </c>
      <c r="AL1096">
        <v>-37.321373000000001</v>
      </c>
      <c r="AM1096">
        <v>-59.133420000000001</v>
      </c>
      <c r="AN1096">
        <v>-59.309399999999997</v>
      </c>
      <c r="AO1096">
        <v>-37.262500000000003</v>
      </c>
      <c r="AP1096">
        <v>-59.309399999999997</v>
      </c>
      <c r="AQ1096">
        <v>-37.262500000000003</v>
      </c>
      <c r="AR1096">
        <v>-59.051200000000001</v>
      </c>
      <c r="AS1096">
        <v>-37.234099999999998</v>
      </c>
      <c r="AT1096">
        <v>-59.051479999999998</v>
      </c>
      <c r="AU1096">
        <v>-37.23433</v>
      </c>
      <c r="AV1096">
        <v>-59.050130000000003</v>
      </c>
      <c r="AW1096">
        <v>-37.235329999999998</v>
      </c>
      <c r="AZ1096">
        <v>13</v>
      </c>
      <c r="BA1096">
        <v>2</v>
      </c>
      <c r="BB1096">
        <v>7</v>
      </c>
      <c r="BC1096" t="s">
        <v>188</v>
      </c>
      <c r="BD1096" t="s">
        <v>175</v>
      </c>
      <c r="BF1096" s="1">
        <v>879562000000000</v>
      </c>
      <c r="BG1096" t="s">
        <v>2767</v>
      </c>
      <c r="BH1096" t="s">
        <v>202</v>
      </c>
      <c r="BI1096" t="s">
        <v>191</v>
      </c>
      <c r="BJ1096" t="s">
        <v>192</v>
      </c>
      <c r="BK1096" t="s">
        <v>193</v>
      </c>
      <c r="BL1096" t="s">
        <v>249</v>
      </c>
      <c r="BM1096">
        <v>5</v>
      </c>
      <c r="BP1096">
        <v>1</v>
      </c>
      <c r="BQ1096" t="s">
        <v>2582</v>
      </c>
      <c r="BR1096" t="s">
        <v>175</v>
      </c>
      <c r="BT1096" t="s">
        <v>2583</v>
      </c>
      <c r="BU1096" t="s">
        <v>2584</v>
      </c>
      <c r="BV1096" t="s">
        <v>198</v>
      </c>
      <c r="BW1096" t="s">
        <v>2545</v>
      </c>
      <c r="BY1096" t="s">
        <v>2585</v>
      </c>
      <c r="BZ1096" t="s">
        <v>2767</v>
      </c>
      <c r="CF1096">
        <v>12</v>
      </c>
      <c r="CG1096">
        <v>2022</v>
      </c>
      <c r="CH1096">
        <v>2022</v>
      </c>
      <c r="CI1096" t="s">
        <v>204</v>
      </c>
      <c r="CJ1096" s="1">
        <v>879562000000000</v>
      </c>
      <c r="CR1096">
        <v>2021</v>
      </c>
      <c r="CX1096" t="s">
        <v>176</v>
      </c>
      <c r="CZ1096" t="s">
        <v>176</v>
      </c>
      <c r="DA1096" t="s">
        <v>209</v>
      </c>
      <c r="DB1096" t="s">
        <v>224</v>
      </c>
      <c r="DC1096" s="1">
        <v>879562000000000</v>
      </c>
      <c r="DD1096">
        <v>210</v>
      </c>
      <c r="DG1096" t="s">
        <v>2548</v>
      </c>
      <c r="DN1096" t="s">
        <v>2549</v>
      </c>
      <c r="DR1096" t="s">
        <v>2550</v>
      </c>
      <c r="DS1096">
        <v>0</v>
      </c>
      <c r="DT1096" t="s">
        <v>3111</v>
      </c>
      <c r="DU1096" s="1">
        <v>879562000000000</v>
      </c>
    </row>
    <row r="1097" spans="1:125" x14ac:dyDescent="0.25">
      <c r="A1097" t="s">
        <v>169</v>
      </c>
      <c r="B1097" t="s">
        <v>170</v>
      </c>
      <c r="C1097" t="s">
        <v>2533</v>
      </c>
      <c r="E1097" t="s">
        <v>2534</v>
      </c>
      <c r="F1097" t="s">
        <v>2535</v>
      </c>
      <c r="G1097" t="s">
        <v>2536</v>
      </c>
      <c r="H1097" t="s">
        <v>2537</v>
      </c>
      <c r="J1097">
        <v>7</v>
      </c>
      <c r="K1097" t="s">
        <v>3112</v>
      </c>
      <c r="N1097">
        <v>1</v>
      </c>
      <c r="O1097" t="s">
        <v>175</v>
      </c>
      <c r="P1097" t="s">
        <v>175</v>
      </c>
      <c r="Q1097" t="s">
        <v>176</v>
      </c>
      <c r="R1097" t="s">
        <v>2792</v>
      </c>
      <c r="S1097" t="s">
        <v>176</v>
      </c>
      <c r="T1097" t="s">
        <v>2537</v>
      </c>
      <c r="U1097">
        <v>2022</v>
      </c>
      <c r="V1097" t="s">
        <v>178</v>
      </c>
      <c r="W1097" t="s">
        <v>2793</v>
      </c>
      <c r="X1097" s="1">
        <v>879561000000000</v>
      </c>
      <c r="Y1097" t="s">
        <v>175</v>
      </c>
      <c r="Z1097">
        <v>300</v>
      </c>
      <c r="AA1097">
        <v>3.2</v>
      </c>
      <c r="AB1097" t="s">
        <v>2794</v>
      </c>
      <c r="AC1097" t="s">
        <v>2795</v>
      </c>
      <c r="AD1097" t="s">
        <v>182</v>
      </c>
      <c r="AE1097" t="s">
        <v>183</v>
      </c>
      <c r="AF1097" t="s">
        <v>1616</v>
      </c>
      <c r="AG1097" t="s">
        <v>185</v>
      </c>
      <c r="AH1097" t="s">
        <v>1409</v>
      </c>
      <c r="AI1097" t="s">
        <v>1617</v>
      </c>
      <c r="AJ1097" t="s">
        <v>1618</v>
      </c>
      <c r="AK1097">
        <v>472</v>
      </c>
      <c r="AL1097">
        <v>-24.727554000000001</v>
      </c>
      <c r="AM1097">
        <v>-64.1922</v>
      </c>
      <c r="AN1097">
        <v>-64.201235999999994</v>
      </c>
      <c r="AO1097">
        <v>-24.878241500000001</v>
      </c>
      <c r="AP1097">
        <v>-64.201235999999994</v>
      </c>
      <c r="AQ1097">
        <v>-24.878241500000001</v>
      </c>
      <c r="AR1097">
        <v>-64.200618800000001</v>
      </c>
      <c r="AS1097">
        <v>-24.875592399999999</v>
      </c>
      <c r="AT1097">
        <v>-64.199751500000005</v>
      </c>
      <c r="AU1097">
        <v>-24.8757606</v>
      </c>
      <c r="AV1097">
        <v>-64.200368699999999</v>
      </c>
      <c r="AW1097">
        <v>-24.878409699999999</v>
      </c>
      <c r="AZ1097">
        <v>7</v>
      </c>
      <c r="BA1097">
        <v>1</v>
      </c>
      <c r="BB1097">
        <v>4</v>
      </c>
      <c r="BC1097" t="s">
        <v>188</v>
      </c>
      <c r="BD1097" t="s">
        <v>175</v>
      </c>
      <c r="BF1097" s="1">
        <v>879561000000000</v>
      </c>
      <c r="BG1097" t="s">
        <v>476</v>
      </c>
      <c r="BH1097" t="s">
        <v>202</v>
      </c>
      <c r="BI1097" t="s">
        <v>191</v>
      </c>
      <c r="BJ1097" t="s">
        <v>192</v>
      </c>
      <c r="BK1097" t="s">
        <v>193</v>
      </c>
      <c r="BL1097" t="s">
        <v>194</v>
      </c>
      <c r="BM1097">
        <v>1</v>
      </c>
      <c r="BP1097">
        <v>1</v>
      </c>
      <c r="BQ1097" t="s">
        <v>1399</v>
      </c>
      <c r="BR1097" t="s">
        <v>175</v>
      </c>
      <c r="BT1097" t="s">
        <v>3113</v>
      </c>
      <c r="BU1097" t="s">
        <v>3114</v>
      </c>
      <c r="BV1097" t="s">
        <v>198</v>
      </c>
      <c r="BW1097" t="s">
        <v>2545</v>
      </c>
      <c r="BY1097" t="s">
        <v>2799</v>
      </c>
      <c r="BZ1097" t="s">
        <v>476</v>
      </c>
      <c r="CF1097">
        <v>38</v>
      </c>
      <c r="CG1097">
        <v>2022</v>
      </c>
      <c r="CH1097">
        <v>2022</v>
      </c>
      <c r="CI1097" t="s">
        <v>204</v>
      </c>
      <c r="CJ1097" s="1">
        <v>879561000000000</v>
      </c>
      <c r="CM1097" t="s">
        <v>205</v>
      </c>
      <c r="CN1097" t="s">
        <v>206</v>
      </c>
      <c r="CO1097" t="s">
        <v>206</v>
      </c>
      <c r="CP1097" t="s">
        <v>208</v>
      </c>
      <c r="CR1097">
        <v>2021</v>
      </c>
      <c r="CX1097" t="s">
        <v>176</v>
      </c>
      <c r="CZ1097" t="s">
        <v>176</v>
      </c>
      <c r="DA1097" t="s">
        <v>1096</v>
      </c>
      <c r="DB1097" t="s">
        <v>224</v>
      </c>
      <c r="DC1097" s="1">
        <v>879561000000000</v>
      </c>
      <c r="DD1097">
        <v>186</v>
      </c>
      <c r="DG1097" t="s">
        <v>2548</v>
      </c>
      <c r="DN1097" t="s">
        <v>2549</v>
      </c>
      <c r="DR1097" t="s">
        <v>2550</v>
      </c>
      <c r="DS1097">
        <v>0</v>
      </c>
      <c r="DT1097" t="s">
        <v>3115</v>
      </c>
      <c r="DU1097" s="1">
        <v>879562000000000</v>
      </c>
    </row>
    <row r="1098" spans="1:125" x14ac:dyDescent="0.25">
      <c r="A1098" t="s">
        <v>2572</v>
      </c>
      <c r="B1098" t="s">
        <v>170</v>
      </c>
      <c r="C1098" t="s">
        <v>2573</v>
      </c>
      <c r="E1098" t="s">
        <v>2574</v>
      </c>
      <c r="F1098" t="s">
        <v>2575</v>
      </c>
      <c r="G1098" t="s">
        <v>2576</v>
      </c>
      <c r="H1098" t="s">
        <v>2553</v>
      </c>
      <c r="J1098">
        <v>5</v>
      </c>
      <c r="K1098" t="s">
        <v>2577</v>
      </c>
      <c r="N1098">
        <v>2</v>
      </c>
      <c r="O1098" t="s">
        <v>175</v>
      </c>
      <c r="P1098" t="s">
        <v>175</v>
      </c>
      <c r="Q1098" t="s">
        <v>175</v>
      </c>
      <c r="S1098" t="s">
        <v>176</v>
      </c>
      <c r="T1098" t="s">
        <v>2553</v>
      </c>
      <c r="U1098">
        <v>2021</v>
      </c>
      <c r="V1098" t="s">
        <v>178</v>
      </c>
      <c r="W1098" t="s">
        <v>2972</v>
      </c>
      <c r="X1098" s="1">
        <v>879561000000000</v>
      </c>
      <c r="Y1098" t="s">
        <v>175</v>
      </c>
      <c r="Z1098">
        <v>10</v>
      </c>
      <c r="AA1098">
        <v>2</v>
      </c>
      <c r="AB1098" t="s">
        <v>2973</v>
      </c>
      <c r="AC1098" t="s">
        <v>2974</v>
      </c>
      <c r="AD1098" t="s">
        <v>182</v>
      </c>
      <c r="AE1098" t="s">
        <v>183</v>
      </c>
      <c r="AF1098" t="s">
        <v>323</v>
      </c>
      <c r="AG1098" t="s">
        <v>185</v>
      </c>
      <c r="AH1098" t="s">
        <v>186</v>
      </c>
      <c r="AI1098" t="s">
        <v>324</v>
      </c>
      <c r="AJ1098" t="s">
        <v>2885</v>
      </c>
      <c r="AK1098">
        <v>145</v>
      </c>
      <c r="AL1098">
        <v>-37.251890000000003</v>
      </c>
      <c r="AM1098">
        <v>-58.916930000000001</v>
      </c>
      <c r="AN1098">
        <v>-59.191600000000001</v>
      </c>
      <c r="AO1098">
        <v>-37.258659999999999</v>
      </c>
      <c r="AP1098">
        <v>-59.191600000000001</v>
      </c>
      <c r="AQ1098">
        <v>-37.258659999999999</v>
      </c>
      <c r="AR1098">
        <v>-59.191142999999997</v>
      </c>
      <c r="AS1098">
        <v>-37.258654999999997</v>
      </c>
      <c r="AT1098">
        <v>-59.191431999999999</v>
      </c>
      <c r="AU1098">
        <v>-37.2586455</v>
      </c>
      <c r="AV1098">
        <v>-59.191764999999997</v>
      </c>
      <c r="AW1098">
        <v>-37.258429999999997</v>
      </c>
      <c r="AZ1098">
        <v>6</v>
      </c>
      <c r="BA1098">
        <v>10</v>
      </c>
      <c r="BB1098">
        <v>15</v>
      </c>
      <c r="BC1098" t="s">
        <v>188</v>
      </c>
      <c r="BD1098" t="s">
        <v>175</v>
      </c>
      <c r="BF1098" s="1">
        <v>879561000000000</v>
      </c>
      <c r="BG1098" t="s">
        <v>2581</v>
      </c>
      <c r="BH1098" t="s">
        <v>202</v>
      </c>
      <c r="BI1098" t="s">
        <v>191</v>
      </c>
      <c r="BJ1098" t="s">
        <v>192</v>
      </c>
      <c r="BK1098" t="s">
        <v>193</v>
      </c>
      <c r="BL1098" t="s">
        <v>1092</v>
      </c>
      <c r="BM1098">
        <v>4</v>
      </c>
      <c r="BP1098">
        <v>1</v>
      </c>
      <c r="BQ1098" t="s">
        <v>2582</v>
      </c>
      <c r="BR1098" t="s">
        <v>175</v>
      </c>
      <c r="BT1098" t="s">
        <v>2886</v>
      </c>
      <c r="BU1098" t="s">
        <v>2975</v>
      </c>
      <c r="BV1098" t="s">
        <v>198</v>
      </c>
      <c r="BW1098" t="s">
        <v>2545</v>
      </c>
      <c r="BY1098" t="s">
        <v>2976</v>
      </c>
      <c r="BZ1098" t="s">
        <v>2581</v>
      </c>
      <c r="CF1098">
        <v>17</v>
      </c>
      <c r="CG1098">
        <v>2022</v>
      </c>
      <c r="CH1098">
        <v>2022</v>
      </c>
      <c r="CI1098" t="s">
        <v>204</v>
      </c>
      <c r="CJ1098" s="1">
        <v>879561000000000</v>
      </c>
      <c r="CR1098">
        <v>2021</v>
      </c>
      <c r="CX1098" t="s">
        <v>176</v>
      </c>
      <c r="CZ1098" t="s">
        <v>176</v>
      </c>
      <c r="DA1098" t="s">
        <v>209</v>
      </c>
      <c r="DB1098" t="s">
        <v>224</v>
      </c>
      <c r="DC1098" s="1">
        <v>879561000000000</v>
      </c>
      <c r="DD1098">
        <v>217</v>
      </c>
      <c r="DG1098" t="s">
        <v>2548</v>
      </c>
      <c r="DN1098" t="s">
        <v>2549</v>
      </c>
      <c r="DR1098" t="s">
        <v>2550</v>
      </c>
      <c r="DS1098">
        <v>0</v>
      </c>
      <c r="DT1098" t="s">
        <v>3116</v>
      </c>
      <c r="DU1098" s="1">
        <v>879562000000000</v>
      </c>
    </row>
    <row r="1099" spans="1:125" x14ac:dyDescent="0.25">
      <c r="A1099" t="s">
        <v>2572</v>
      </c>
      <c r="B1099" t="s">
        <v>170</v>
      </c>
      <c r="C1099" t="s">
        <v>2573</v>
      </c>
      <c r="E1099" t="s">
        <v>2574</v>
      </c>
      <c r="F1099" t="s">
        <v>2575</v>
      </c>
      <c r="G1099" t="s">
        <v>2576</v>
      </c>
      <c r="H1099" t="s">
        <v>2553</v>
      </c>
      <c r="J1099">
        <v>13</v>
      </c>
      <c r="K1099" t="s">
        <v>3041</v>
      </c>
      <c r="N1099">
        <v>3</v>
      </c>
      <c r="O1099" t="s">
        <v>175</v>
      </c>
      <c r="P1099" t="s">
        <v>175</v>
      </c>
      <c r="Q1099" t="s">
        <v>175</v>
      </c>
      <c r="S1099" t="s">
        <v>176</v>
      </c>
      <c r="T1099" t="s">
        <v>2553</v>
      </c>
      <c r="U1099">
        <v>2021</v>
      </c>
      <c r="V1099" t="s">
        <v>178</v>
      </c>
      <c r="W1099" t="s">
        <v>2578</v>
      </c>
      <c r="X1099" s="1">
        <v>879562000000000</v>
      </c>
      <c r="Y1099" t="s">
        <v>175</v>
      </c>
      <c r="Z1099">
        <v>10</v>
      </c>
      <c r="AA1099">
        <v>2</v>
      </c>
      <c r="AB1099" t="s">
        <v>2579</v>
      </c>
      <c r="AC1099" t="s">
        <v>2580</v>
      </c>
      <c r="AD1099" t="s">
        <v>294</v>
      </c>
      <c r="AE1099" t="s">
        <v>183</v>
      </c>
      <c r="AF1099" t="s">
        <v>323</v>
      </c>
      <c r="AG1099" t="s">
        <v>185</v>
      </c>
      <c r="AH1099" t="s">
        <v>186</v>
      </c>
      <c r="AI1099" t="s">
        <v>324</v>
      </c>
      <c r="AJ1099" t="s">
        <v>324</v>
      </c>
      <c r="AK1099">
        <v>192</v>
      </c>
      <c r="AL1099">
        <v>-37.321373000000001</v>
      </c>
      <c r="AM1099">
        <v>-59.133420000000001</v>
      </c>
      <c r="AN1099">
        <v>-59.309399999999997</v>
      </c>
      <c r="AO1099">
        <v>-37.262500000000003</v>
      </c>
      <c r="AP1099">
        <v>-59.309399999999997</v>
      </c>
      <c r="AQ1099">
        <v>-37.262500000000003</v>
      </c>
      <c r="AR1099">
        <v>-59.051200000000001</v>
      </c>
      <c r="AS1099">
        <v>-37.234099999999998</v>
      </c>
      <c r="AT1099">
        <v>-59.051479999999998</v>
      </c>
      <c r="AU1099">
        <v>-37.23433</v>
      </c>
      <c r="AV1099">
        <v>-59.050130000000003</v>
      </c>
      <c r="AW1099">
        <v>-37.235329999999998</v>
      </c>
      <c r="AZ1099">
        <v>2</v>
      </c>
      <c r="BA1099">
        <v>4</v>
      </c>
      <c r="BB1099">
        <v>4</v>
      </c>
      <c r="BC1099" t="s">
        <v>188</v>
      </c>
      <c r="BD1099" t="s">
        <v>175</v>
      </c>
      <c r="BF1099" s="1">
        <v>879562000000000</v>
      </c>
      <c r="BG1099" t="s">
        <v>3041</v>
      </c>
      <c r="BH1099" t="s">
        <v>190</v>
      </c>
      <c r="BI1099" t="s">
        <v>191</v>
      </c>
      <c r="BJ1099" t="s">
        <v>192</v>
      </c>
      <c r="BK1099" t="s">
        <v>193</v>
      </c>
      <c r="BL1099" t="s">
        <v>249</v>
      </c>
      <c r="BM1099">
        <v>5</v>
      </c>
      <c r="BP1099">
        <v>1</v>
      </c>
      <c r="BQ1099" t="s">
        <v>2582</v>
      </c>
      <c r="BR1099" t="s">
        <v>175</v>
      </c>
      <c r="BT1099" t="s">
        <v>2583</v>
      </c>
      <c r="BU1099" t="s">
        <v>2584</v>
      </c>
      <c r="BV1099" t="s">
        <v>198</v>
      </c>
      <c r="BW1099" t="s">
        <v>2545</v>
      </c>
      <c r="BY1099" t="s">
        <v>2585</v>
      </c>
      <c r="BZ1099" t="s">
        <v>3041</v>
      </c>
      <c r="CF1099">
        <v>12</v>
      </c>
      <c r="CG1099">
        <v>2022</v>
      </c>
      <c r="CH1099">
        <v>2022</v>
      </c>
      <c r="CI1099" t="s">
        <v>204</v>
      </c>
      <c r="CJ1099" s="1">
        <v>879562000000000</v>
      </c>
      <c r="CR1099">
        <v>2021</v>
      </c>
      <c r="CX1099" t="s">
        <v>176</v>
      </c>
      <c r="CZ1099" t="s">
        <v>176</v>
      </c>
      <c r="DA1099" t="s">
        <v>209</v>
      </c>
      <c r="DB1099" t="s">
        <v>224</v>
      </c>
      <c r="DC1099" s="1">
        <v>879562000000000</v>
      </c>
      <c r="DD1099">
        <v>210</v>
      </c>
      <c r="DG1099" t="s">
        <v>2548</v>
      </c>
      <c r="DN1099" t="s">
        <v>2549</v>
      </c>
      <c r="DR1099" t="s">
        <v>2550</v>
      </c>
      <c r="DS1099">
        <v>0</v>
      </c>
      <c r="DT1099" t="s">
        <v>3117</v>
      </c>
      <c r="DU1099" s="1">
        <v>879562000000000</v>
      </c>
    </row>
    <row r="1100" spans="1:125" x14ac:dyDescent="0.25">
      <c r="A1100" t="s">
        <v>2572</v>
      </c>
      <c r="B1100" t="s">
        <v>170</v>
      </c>
      <c r="C1100" t="s">
        <v>2663</v>
      </c>
      <c r="E1100" t="s">
        <v>2574</v>
      </c>
      <c r="F1100" t="s">
        <v>2575</v>
      </c>
      <c r="G1100" t="s">
        <v>2576</v>
      </c>
      <c r="H1100" t="s">
        <v>2553</v>
      </c>
      <c r="J1100">
        <v>3</v>
      </c>
      <c r="K1100" t="s">
        <v>2739</v>
      </c>
      <c r="N1100">
        <v>1</v>
      </c>
      <c r="O1100" t="s">
        <v>175</v>
      </c>
      <c r="P1100" t="s">
        <v>175</v>
      </c>
      <c r="Q1100" t="s">
        <v>175</v>
      </c>
      <c r="S1100" t="s">
        <v>176</v>
      </c>
      <c r="T1100" t="s">
        <v>2553</v>
      </c>
      <c r="U1100">
        <v>2021</v>
      </c>
      <c r="V1100" t="s">
        <v>178</v>
      </c>
      <c r="W1100" t="s">
        <v>2772</v>
      </c>
      <c r="X1100" s="1">
        <v>879562000000000</v>
      </c>
      <c r="Y1100" t="s">
        <v>175</v>
      </c>
      <c r="Z1100">
        <v>10</v>
      </c>
      <c r="AA1100">
        <v>2</v>
      </c>
      <c r="AB1100" t="s">
        <v>2773</v>
      </c>
      <c r="AC1100" t="s">
        <v>2774</v>
      </c>
      <c r="AD1100" t="s">
        <v>182</v>
      </c>
      <c r="AE1100" t="s">
        <v>183</v>
      </c>
      <c r="AF1100" t="s">
        <v>2743</v>
      </c>
      <c r="AG1100" t="s">
        <v>185</v>
      </c>
      <c r="AH1100" t="s">
        <v>186</v>
      </c>
      <c r="AI1100" t="s">
        <v>2744</v>
      </c>
      <c r="AJ1100" t="s">
        <v>2745</v>
      </c>
      <c r="AK1100">
        <v>19</v>
      </c>
      <c r="AL1100">
        <v>-38.270440000000001</v>
      </c>
      <c r="AM1100">
        <v>-57.836951999999997</v>
      </c>
      <c r="AN1100">
        <v>-57.917213799999999</v>
      </c>
      <c r="AO1100">
        <v>-38.189938900000001</v>
      </c>
      <c r="AP1100">
        <v>-57.917213799999999</v>
      </c>
      <c r="AQ1100">
        <v>-38.189938900000001</v>
      </c>
      <c r="AR1100">
        <v>-57.915805499999998</v>
      </c>
      <c r="AS1100">
        <v>-38.190913899999998</v>
      </c>
      <c r="AT1100">
        <v>-57.916016599999999</v>
      </c>
      <c r="AU1100">
        <v>-38.191119399999998</v>
      </c>
      <c r="AV1100">
        <v>-57.917411100000002</v>
      </c>
      <c r="AW1100">
        <v>-38.1901528</v>
      </c>
      <c r="AZ1100">
        <v>4</v>
      </c>
      <c r="BA1100">
        <v>2</v>
      </c>
      <c r="BB1100">
        <v>8</v>
      </c>
      <c r="BC1100" t="s">
        <v>188</v>
      </c>
      <c r="BD1100" t="s">
        <v>175</v>
      </c>
      <c r="BF1100" s="1">
        <v>879562000000000</v>
      </c>
      <c r="BG1100" t="s">
        <v>2746</v>
      </c>
      <c r="BH1100" t="s">
        <v>202</v>
      </c>
      <c r="BI1100" t="s">
        <v>191</v>
      </c>
      <c r="BJ1100" t="s">
        <v>192</v>
      </c>
      <c r="BK1100" t="s">
        <v>193</v>
      </c>
      <c r="BL1100" t="s">
        <v>249</v>
      </c>
      <c r="BM1100">
        <v>7</v>
      </c>
      <c r="BP1100">
        <v>1</v>
      </c>
      <c r="BQ1100" t="s">
        <v>2582</v>
      </c>
      <c r="BR1100" t="s">
        <v>175</v>
      </c>
      <c r="BT1100" t="s">
        <v>2747</v>
      </c>
      <c r="BU1100" t="s">
        <v>2787</v>
      </c>
      <c r="BV1100" t="s">
        <v>198</v>
      </c>
      <c r="BW1100" t="s">
        <v>2545</v>
      </c>
      <c r="BY1100" t="s">
        <v>2749</v>
      </c>
      <c r="BZ1100" t="s">
        <v>2746</v>
      </c>
      <c r="CF1100">
        <v>363</v>
      </c>
      <c r="CG1100">
        <v>2021</v>
      </c>
      <c r="CH1100">
        <v>2022</v>
      </c>
      <c r="CI1100" t="s">
        <v>204</v>
      </c>
      <c r="CJ1100" s="1">
        <v>879562000000000</v>
      </c>
      <c r="CR1100">
        <v>2021</v>
      </c>
      <c r="CX1100" t="s">
        <v>176</v>
      </c>
      <c r="CZ1100" t="s">
        <v>176</v>
      </c>
      <c r="DA1100" t="s">
        <v>209</v>
      </c>
      <c r="DB1100" t="s">
        <v>224</v>
      </c>
      <c r="DC1100" s="1">
        <v>879562000000000</v>
      </c>
      <c r="DD1100">
        <v>166</v>
      </c>
      <c r="DG1100" t="s">
        <v>2548</v>
      </c>
      <c r="DN1100" t="s">
        <v>2549</v>
      </c>
      <c r="DR1100" t="s">
        <v>2550</v>
      </c>
      <c r="DS1100">
        <v>0</v>
      </c>
      <c r="DT1100" t="s">
        <v>3118</v>
      </c>
      <c r="DU1100" s="1">
        <v>879562000000000</v>
      </c>
    </row>
    <row r="1101" spans="1:125" x14ac:dyDescent="0.25">
      <c r="A1101" t="s">
        <v>2572</v>
      </c>
      <c r="B1101" t="s">
        <v>170</v>
      </c>
      <c r="C1101" t="s">
        <v>2587</v>
      </c>
      <c r="E1101" t="s">
        <v>2574</v>
      </c>
      <c r="F1101" t="s">
        <v>2575</v>
      </c>
      <c r="G1101" t="s">
        <v>2576</v>
      </c>
      <c r="H1101" t="s">
        <v>2553</v>
      </c>
      <c r="J1101">
        <v>14</v>
      </c>
      <c r="K1101" t="s">
        <v>2588</v>
      </c>
      <c r="N1101">
        <v>1</v>
      </c>
      <c r="O1101" t="s">
        <v>175</v>
      </c>
      <c r="P1101" t="s">
        <v>175</v>
      </c>
      <c r="Q1101" t="s">
        <v>175</v>
      </c>
      <c r="S1101" t="s">
        <v>176</v>
      </c>
      <c r="T1101" t="s">
        <v>2553</v>
      </c>
      <c r="U1101">
        <v>2021</v>
      </c>
      <c r="V1101" t="s">
        <v>178</v>
      </c>
      <c r="W1101" t="s">
        <v>2740</v>
      </c>
      <c r="X1101" s="1">
        <v>879562000000000</v>
      </c>
      <c r="Y1101" t="s">
        <v>175</v>
      </c>
      <c r="Z1101">
        <v>10</v>
      </c>
      <c r="AA1101">
        <v>5</v>
      </c>
      <c r="AB1101" t="s">
        <v>2741</v>
      </c>
      <c r="AC1101" t="s">
        <v>2742</v>
      </c>
      <c r="AD1101" t="s">
        <v>182</v>
      </c>
      <c r="AE1101" t="s">
        <v>183</v>
      </c>
      <c r="AF1101" t="s">
        <v>2743</v>
      </c>
      <c r="AG1101" t="s">
        <v>185</v>
      </c>
      <c r="AH1101" t="s">
        <v>186</v>
      </c>
      <c r="AI1101" t="s">
        <v>2744</v>
      </c>
      <c r="AJ1101" t="s">
        <v>2745</v>
      </c>
      <c r="AK1101">
        <v>19</v>
      </c>
      <c r="AL1101">
        <v>-38.270440000000001</v>
      </c>
      <c r="AM1101">
        <v>-57.836951999999997</v>
      </c>
      <c r="AN1101">
        <v>-57.917213799999999</v>
      </c>
      <c r="AO1101">
        <v>-38.189938900000001</v>
      </c>
      <c r="AP1101">
        <v>-57.917213799999999</v>
      </c>
      <c r="AQ1101">
        <v>-38.189938900000001</v>
      </c>
      <c r="AR1101">
        <v>-57.915805499999998</v>
      </c>
      <c r="AS1101">
        <v>-38.190913899999998</v>
      </c>
      <c r="AT1101">
        <v>-57.916016599999999</v>
      </c>
      <c r="AU1101">
        <v>-38.191119399999998</v>
      </c>
      <c r="AV1101">
        <v>-57.917411100000002</v>
      </c>
      <c r="AW1101">
        <v>-38.1901528</v>
      </c>
      <c r="AZ1101">
        <v>12</v>
      </c>
      <c r="BA1101">
        <v>3</v>
      </c>
      <c r="BB1101">
        <v>1</v>
      </c>
      <c r="BC1101" t="s">
        <v>188</v>
      </c>
      <c r="BD1101" t="s">
        <v>175</v>
      </c>
      <c r="BF1101" s="1">
        <v>879562000000000</v>
      </c>
      <c r="BG1101" t="s">
        <v>2595</v>
      </c>
      <c r="BH1101" t="s">
        <v>202</v>
      </c>
      <c r="BI1101" t="s">
        <v>191</v>
      </c>
      <c r="BJ1101" t="s">
        <v>192</v>
      </c>
      <c r="BK1101" t="s">
        <v>193</v>
      </c>
      <c r="BL1101" t="s">
        <v>249</v>
      </c>
      <c r="BM1101">
        <v>6</v>
      </c>
      <c r="BP1101">
        <v>1</v>
      </c>
      <c r="BQ1101" t="s">
        <v>2582</v>
      </c>
      <c r="BR1101" t="s">
        <v>175</v>
      </c>
      <c r="BT1101" t="s">
        <v>2747</v>
      </c>
      <c r="BU1101" t="s">
        <v>2748</v>
      </c>
      <c r="BV1101" t="s">
        <v>198</v>
      </c>
      <c r="BW1101" t="s">
        <v>2545</v>
      </c>
      <c r="BY1101" t="s">
        <v>2749</v>
      </c>
      <c r="BZ1101" t="s">
        <v>2595</v>
      </c>
      <c r="CF1101">
        <v>5</v>
      </c>
      <c r="CG1101">
        <v>2022</v>
      </c>
      <c r="CH1101">
        <v>2022</v>
      </c>
      <c r="CI1101" t="s">
        <v>204</v>
      </c>
      <c r="CJ1101" s="1">
        <v>879562000000000</v>
      </c>
      <c r="CR1101">
        <v>2021</v>
      </c>
      <c r="CX1101" t="s">
        <v>176</v>
      </c>
      <c r="CZ1101" t="s">
        <v>176</v>
      </c>
      <c r="DA1101" t="s">
        <v>209</v>
      </c>
      <c r="DB1101" t="s">
        <v>224</v>
      </c>
      <c r="DC1101" s="1">
        <v>879562000000000</v>
      </c>
      <c r="DD1101">
        <v>164</v>
      </c>
      <c r="DG1101" t="s">
        <v>2548</v>
      </c>
      <c r="DN1101" t="s">
        <v>2549</v>
      </c>
      <c r="DR1101" t="s">
        <v>2550</v>
      </c>
      <c r="DS1101">
        <v>0</v>
      </c>
      <c r="DT1101" t="s">
        <v>3119</v>
      </c>
      <c r="DU1101" s="1">
        <v>879562000000000</v>
      </c>
    </row>
    <row r="1102" spans="1:125" x14ac:dyDescent="0.25">
      <c r="A1102" t="s">
        <v>169</v>
      </c>
      <c r="B1102" t="s">
        <v>170</v>
      </c>
      <c r="C1102" t="s">
        <v>2552</v>
      </c>
      <c r="E1102" t="s">
        <v>2534</v>
      </c>
      <c r="F1102" t="s">
        <v>2535</v>
      </c>
      <c r="G1102" t="s">
        <v>2536</v>
      </c>
      <c r="H1102" t="s">
        <v>2553</v>
      </c>
      <c r="J1102">
        <v>19</v>
      </c>
      <c r="K1102" t="s">
        <v>3030</v>
      </c>
      <c r="N1102">
        <v>1</v>
      </c>
      <c r="O1102" t="s">
        <v>175</v>
      </c>
      <c r="P1102" t="s">
        <v>175</v>
      </c>
      <c r="Q1102" t="s">
        <v>176</v>
      </c>
      <c r="R1102" t="s">
        <v>3120</v>
      </c>
      <c r="S1102" t="s">
        <v>176</v>
      </c>
      <c r="T1102" t="s">
        <v>2553</v>
      </c>
      <c r="U1102">
        <v>2021</v>
      </c>
      <c r="V1102" t="s">
        <v>178</v>
      </c>
      <c r="W1102" t="s">
        <v>3121</v>
      </c>
      <c r="X1102" s="1">
        <v>879561000000000</v>
      </c>
      <c r="Y1102" t="s">
        <v>175</v>
      </c>
      <c r="Z1102">
        <v>260</v>
      </c>
      <c r="AA1102">
        <v>3.5</v>
      </c>
      <c r="AB1102" t="s">
        <v>3122</v>
      </c>
      <c r="AC1102" t="s">
        <v>3123</v>
      </c>
      <c r="AD1102" t="s">
        <v>182</v>
      </c>
      <c r="AE1102" t="s">
        <v>183</v>
      </c>
      <c r="AF1102" t="s">
        <v>796</v>
      </c>
      <c r="AG1102" t="s">
        <v>185</v>
      </c>
      <c r="AH1102" t="s">
        <v>186</v>
      </c>
      <c r="AI1102" t="s">
        <v>797</v>
      </c>
      <c r="AJ1102" t="s">
        <v>797</v>
      </c>
      <c r="AK1102">
        <v>75</v>
      </c>
      <c r="AL1102">
        <v>-34.198590000000003</v>
      </c>
      <c r="AM1102">
        <v>-60.733609999999999</v>
      </c>
      <c r="AN1102">
        <v>-60.624965670000002</v>
      </c>
      <c r="AO1102">
        <v>-34.217963429999998</v>
      </c>
      <c r="AP1102">
        <v>-60.624965670000002</v>
      </c>
      <c r="AQ1102">
        <v>-34.217963429999998</v>
      </c>
      <c r="AR1102">
        <v>-60.626424800000002</v>
      </c>
      <c r="AS1102">
        <v>-34.217200460000001</v>
      </c>
      <c r="AT1102">
        <v>-60.629117729999997</v>
      </c>
      <c r="AU1102">
        <v>-34.219223210000003</v>
      </c>
      <c r="AV1102">
        <v>-60.6277659</v>
      </c>
      <c r="AW1102">
        <v>-34.22028779</v>
      </c>
      <c r="AZ1102">
        <v>23</v>
      </c>
      <c r="BA1102">
        <v>1</v>
      </c>
      <c r="BB1102">
        <v>2</v>
      </c>
      <c r="BC1102" t="s">
        <v>188</v>
      </c>
      <c r="BD1102" t="s">
        <v>175</v>
      </c>
      <c r="BF1102" s="1">
        <v>879560000000000</v>
      </c>
      <c r="BG1102" t="s">
        <v>3030</v>
      </c>
      <c r="BH1102" t="s">
        <v>190</v>
      </c>
      <c r="BI1102" t="s">
        <v>191</v>
      </c>
      <c r="BJ1102" t="s">
        <v>192</v>
      </c>
      <c r="BK1102" t="s">
        <v>193</v>
      </c>
      <c r="BL1102" t="s">
        <v>220</v>
      </c>
      <c r="BM1102">
        <v>4</v>
      </c>
      <c r="BP1102">
        <v>1</v>
      </c>
      <c r="BQ1102" t="s">
        <v>1573</v>
      </c>
      <c r="BR1102" t="s">
        <v>175</v>
      </c>
      <c r="BT1102" t="s">
        <v>3124</v>
      </c>
      <c r="BU1102" t="s">
        <v>3125</v>
      </c>
      <c r="BV1102" t="s">
        <v>198</v>
      </c>
      <c r="BW1102" t="s">
        <v>2545</v>
      </c>
      <c r="BY1102" t="s">
        <v>3126</v>
      </c>
      <c r="BZ1102" t="s">
        <v>3037</v>
      </c>
      <c r="CA1102" t="s">
        <v>219</v>
      </c>
      <c r="CB1102" t="s">
        <v>203</v>
      </c>
      <c r="CC1102" t="s">
        <v>203</v>
      </c>
      <c r="CD1102" t="s">
        <v>2721</v>
      </c>
      <c r="CF1102">
        <v>330</v>
      </c>
      <c r="CG1102">
        <v>2021</v>
      </c>
      <c r="CH1102">
        <v>2022</v>
      </c>
      <c r="CI1102" t="s">
        <v>204</v>
      </c>
      <c r="CJ1102" s="1">
        <v>879560000000000</v>
      </c>
      <c r="CM1102" t="s">
        <v>205</v>
      </c>
      <c r="CN1102" t="s">
        <v>206</v>
      </c>
      <c r="CO1102" t="s">
        <v>206</v>
      </c>
      <c r="CP1102" t="s">
        <v>208</v>
      </c>
      <c r="CR1102">
        <v>2021</v>
      </c>
      <c r="CX1102" t="s">
        <v>176</v>
      </c>
      <c r="CZ1102" t="s">
        <v>176</v>
      </c>
      <c r="DA1102" t="s">
        <v>209</v>
      </c>
      <c r="DB1102" t="s">
        <v>224</v>
      </c>
      <c r="DC1102" s="1">
        <v>879561000000000</v>
      </c>
      <c r="DD1102">
        <v>185</v>
      </c>
      <c r="DG1102" t="s">
        <v>2548</v>
      </c>
      <c r="DN1102" t="s">
        <v>2549</v>
      </c>
      <c r="DR1102" t="s">
        <v>2550</v>
      </c>
      <c r="DS1102">
        <v>0</v>
      </c>
      <c r="DT1102" t="s">
        <v>3127</v>
      </c>
      <c r="DU1102" s="1">
        <v>879562000000000</v>
      </c>
    </row>
    <row r="1103" spans="1:125" x14ac:dyDescent="0.25">
      <c r="A1103" t="s">
        <v>169</v>
      </c>
      <c r="B1103" t="s">
        <v>170</v>
      </c>
      <c r="C1103" t="s">
        <v>2717</v>
      </c>
      <c r="E1103" t="s">
        <v>2708</v>
      </c>
      <c r="F1103" t="s">
        <v>2709</v>
      </c>
      <c r="G1103" t="s">
        <v>2710</v>
      </c>
      <c r="H1103" t="s">
        <v>2614</v>
      </c>
      <c r="J1103">
        <v>8</v>
      </c>
      <c r="K1103" t="s">
        <v>2647</v>
      </c>
      <c r="N1103">
        <v>1</v>
      </c>
      <c r="O1103" t="s">
        <v>175</v>
      </c>
      <c r="P1103" t="s">
        <v>175</v>
      </c>
      <c r="Q1103" t="s">
        <v>175</v>
      </c>
      <c r="S1103" t="s">
        <v>176</v>
      </c>
      <c r="T1103" t="s">
        <v>2614</v>
      </c>
      <c r="U1103">
        <v>2022</v>
      </c>
      <c r="V1103" t="s">
        <v>178</v>
      </c>
      <c r="W1103" t="s">
        <v>2616</v>
      </c>
      <c r="X1103" s="1">
        <v>879562000000000</v>
      </c>
      <c r="Y1103" t="s">
        <v>175</v>
      </c>
      <c r="Z1103">
        <v>214</v>
      </c>
      <c r="AA1103">
        <v>4.2</v>
      </c>
      <c r="AB1103" t="s">
        <v>2617</v>
      </c>
      <c r="AD1103" t="s">
        <v>182</v>
      </c>
      <c r="AF1103" t="s">
        <v>389</v>
      </c>
      <c r="AG1103" t="s">
        <v>185</v>
      </c>
      <c r="AH1103" t="s">
        <v>231</v>
      </c>
      <c r="AI1103" t="s">
        <v>390</v>
      </c>
      <c r="AJ1103" t="s">
        <v>1266</v>
      </c>
      <c r="AK1103">
        <v>632</v>
      </c>
      <c r="AL1103">
        <v>-32.572740000000003</v>
      </c>
      <c r="AM1103">
        <v>-64.392264999999995</v>
      </c>
      <c r="AN1103">
        <v>-64.384015399999996</v>
      </c>
      <c r="AO1103">
        <v>-32.554604099999999</v>
      </c>
      <c r="AP1103">
        <v>-64.384015399999996</v>
      </c>
      <c r="AQ1103">
        <v>-32.554604099999999</v>
      </c>
      <c r="AR1103">
        <v>-64.390240000000006</v>
      </c>
      <c r="AS1103">
        <v>-32.5533869</v>
      </c>
      <c r="AT1103">
        <v>-64.389877900000002</v>
      </c>
      <c r="AU1103">
        <v>-32.5520584</v>
      </c>
      <c r="AV1103">
        <v>-64.383653300000006</v>
      </c>
      <c r="AW1103">
        <v>-32.553275599999999</v>
      </c>
      <c r="AZ1103">
        <v>8</v>
      </c>
      <c r="BA1103">
        <v>1</v>
      </c>
      <c r="BB1103">
        <v>8</v>
      </c>
      <c r="BC1103" t="s">
        <v>188</v>
      </c>
      <c r="BD1103" t="s">
        <v>175</v>
      </c>
      <c r="BF1103" s="1">
        <v>879562000000000</v>
      </c>
      <c r="BG1103" t="s">
        <v>238</v>
      </c>
      <c r="BH1103" t="s">
        <v>202</v>
      </c>
      <c r="BI1103" t="s">
        <v>191</v>
      </c>
      <c r="BJ1103" t="s">
        <v>192</v>
      </c>
      <c r="BK1103" t="s">
        <v>193</v>
      </c>
      <c r="BL1103" t="s">
        <v>2619</v>
      </c>
      <c r="BM1103">
        <v>0</v>
      </c>
      <c r="BP1103">
        <v>2</v>
      </c>
      <c r="BQ1103" t="s">
        <v>370</v>
      </c>
      <c r="BR1103" t="s">
        <v>175</v>
      </c>
      <c r="BT1103" t="s">
        <v>3128</v>
      </c>
      <c r="BU1103" t="s">
        <v>3129</v>
      </c>
      <c r="BV1103" t="s">
        <v>198</v>
      </c>
      <c r="BW1103" t="s">
        <v>2545</v>
      </c>
      <c r="BY1103" t="s">
        <v>2622</v>
      </c>
      <c r="BZ1103" t="s">
        <v>238</v>
      </c>
      <c r="CA1103" t="s">
        <v>202</v>
      </c>
      <c r="CB1103" t="s">
        <v>203</v>
      </c>
      <c r="CC1103" t="s">
        <v>203</v>
      </c>
      <c r="CF1103">
        <v>298</v>
      </c>
      <c r="CG1103">
        <v>2022</v>
      </c>
      <c r="CI1103" t="s">
        <v>204</v>
      </c>
      <c r="CJ1103" s="1">
        <v>879562000000000</v>
      </c>
      <c r="CM1103" t="s">
        <v>205</v>
      </c>
      <c r="CN1103" t="s">
        <v>206</v>
      </c>
      <c r="CO1103" t="s">
        <v>206</v>
      </c>
      <c r="CP1103" t="s">
        <v>208</v>
      </c>
      <c r="CR1103">
        <v>2022</v>
      </c>
      <c r="CX1103" t="s">
        <v>176</v>
      </c>
      <c r="CZ1103" t="s">
        <v>176</v>
      </c>
      <c r="DA1103" t="s">
        <v>209</v>
      </c>
      <c r="DB1103" t="s">
        <v>210</v>
      </c>
      <c r="DC1103" s="1">
        <v>879562000000000</v>
      </c>
      <c r="DG1103" t="s">
        <v>2548</v>
      </c>
      <c r="DN1103" t="s">
        <v>2549</v>
      </c>
      <c r="DR1103" t="s">
        <v>2550</v>
      </c>
      <c r="DS1103">
        <v>0</v>
      </c>
      <c r="DT1103" t="s">
        <v>3130</v>
      </c>
      <c r="DU1103" s="1">
        <v>879564000000000</v>
      </c>
    </row>
    <row r="1104" spans="1:125" x14ac:dyDescent="0.25">
      <c r="A1104" t="s">
        <v>2572</v>
      </c>
      <c r="B1104" t="s">
        <v>170</v>
      </c>
      <c r="C1104" t="s">
        <v>2587</v>
      </c>
      <c r="E1104" t="s">
        <v>2574</v>
      </c>
      <c r="F1104" t="s">
        <v>2575</v>
      </c>
      <c r="G1104" t="s">
        <v>2576</v>
      </c>
      <c r="H1104" t="s">
        <v>2553</v>
      </c>
      <c r="J1104">
        <v>23</v>
      </c>
      <c r="K1104" t="s">
        <v>2891</v>
      </c>
      <c r="N1104">
        <v>1</v>
      </c>
      <c r="O1104" t="s">
        <v>175</v>
      </c>
      <c r="P1104" t="s">
        <v>175</v>
      </c>
      <c r="Q1104" t="s">
        <v>175</v>
      </c>
      <c r="S1104" t="s">
        <v>176</v>
      </c>
      <c r="T1104" t="s">
        <v>2553</v>
      </c>
      <c r="U1104">
        <v>2021</v>
      </c>
      <c r="V1104" t="s">
        <v>178</v>
      </c>
      <c r="W1104" t="s">
        <v>2655</v>
      </c>
      <c r="X1104" s="1">
        <v>879561000000000</v>
      </c>
      <c r="Y1104" t="s">
        <v>175</v>
      </c>
      <c r="Z1104">
        <v>10</v>
      </c>
      <c r="AA1104">
        <v>2.1</v>
      </c>
      <c r="AB1104" t="s">
        <v>2656</v>
      </c>
      <c r="AC1104" t="s">
        <v>2657</v>
      </c>
      <c r="AD1104" t="s">
        <v>2658</v>
      </c>
      <c r="AE1104" t="s">
        <v>183</v>
      </c>
      <c r="AF1104" t="s">
        <v>184</v>
      </c>
      <c r="AG1104" t="s">
        <v>185</v>
      </c>
      <c r="AH1104" t="s">
        <v>186</v>
      </c>
      <c r="AI1104" t="s">
        <v>187</v>
      </c>
      <c r="AJ1104" t="s">
        <v>187</v>
      </c>
      <c r="AK1104">
        <v>120</v>
      </c>
      <c r="AL1104">
        <v>-37.846412999999998</v>
      </c>
      <c r="AM1104">
        <v>-58.255626999999997</v>
      </c>
      <c r="AN1104">
        <v>-58.305188999999999</v>
      </c>
      <c r="AO1104">
        <v>-37.898440000000001</v>
      </c>
      <c r="AP1104">
        <v>-58.305188999999999</v>
      </c>
      <c r="AQ1104">
        <v>-37.898440000000001</v>
      </c>
      <c r="AR1104">
        <v>-58.305610999999999</v>
      </c>
      <c r="AS1104">
        <v>-37.898778999999998</v>
      </c>
      <c r="AT1104">
        <v>-58.306080999999999</v>
      </c>
      <c r="AU1104">
        <v>-37.898432</v>
      </c>
      <c r="AV1104">
        <v>-58.30565</v>
      </c>
      <c r="AW1104">
        <v>-37.898088999999999</v>
      </c>
      <c r="AZ1104">
        <v>5</v>
      </c>
      <c r="BA1104">
        <v>2</v>
      </c>
      <c r="BB1104">
        <v>10</v>
      </c>
      <c r="BC1104" t="s">
        <v>188</v>
      </c>
      <c r="BD1104" t="s">
        <v>175</v>
      </c>
      <c r="BF1104" s="1">
        <v>879561000000000</v>
      </c>
      <c r="BG1104" t="s">
        <v>2894</v>
      </c>
      <c r="BH1104" t="s">
        <v>537</v>
      </c>
      <c r="BI1104" t="s">
        <v>191</v>
      </c>
      <c r="BJ1104" t="s">
        <v>192</v>
      </c>
      <c r="BK1104" t="s">
        <v>193</v>
      </c>
      <c r="BL1104" t="s">
        <v>249</v>
      </c>
      <c r="BM1104">
        <v>7</v>
      </c>
      <c r="BP1104">
        <v>1</v>
      </c>
      <c r="BQ1104" t="s">
        <v>2582</v>
      </c>
      <c r="BR1104" t="s">
        <v>175</v>
      </c>
      <c r="BT1104" t="s">
        <v>2659</v>
      </c>
      <c r="BU1104" t="s">
        <v>2660</v>
      </c>
      <c r="BV1104" t="s">
        <v>198</v>
      </c>
      <c r="BW1104" t="s">
        <v>2545</v>
      </c>
      <c r="BY1104" t="s">
        <v>2661</v>
      </c>
      <c r="BZ1104" t="s">
        <v>2894</v>
      </c>
      <c r="CF1104">
        <v>20</v>
      </c>
      <c r="CG1104">
        <v>2022</v>
      </c>
      <c r="CH1104">
        <v>2022</v>
      </c>
      <c r="CI1104" t="s">
        <v>204</v>
      </c>
      <c r="CJ1104" s="1">
        <v>879561000000000</v>
      </c>
      <c r="CR1104">
        <v>2021</v>
      </c>
      <c r="CX1104" t="s">
        <v>176</v>
      </c>
      <c r="CZ1104" t="s">
        <v>176</v>
      </c>
      <c r="DA1104" t="s">
        <v>209</v>
      </c>
      <c r="DB1104" t="s">
        <v>224</v>
      </c>
      <c r="DC1104" s="1">
        <v>879561000000000</v>
      </c>
      <c r="DD1104">
        <v>195</v>
      </c>
      <c r="DG1104" t="s">
        <v>2548</v>
      </c>
      <c r="DN1104" t="s">
        <v>2549</v>
      </c>
      <c r="DR1104" t="s">
        <v>2550</v>
      </c>
      <c r="DS1104">
        <v>0</v>
      </c>
      <c r="DT1104" t="s">
        <v>3131</v>
      </c>
      <c r="DU1104" s="1">
        <v>879562000000000</v>
      </c>
    </row>
    <row r="1105" spans="1:125" x14ac:dyDescent="0.25">
      <c r="A1105" t="s">
        <v>2572</v>
      </c>
      <c r="B1105" t="s">
        <v>170</v>
      </c>
      <c r="C1105" t="s">
        <v>2663</v>
      </c>
      <c r="E1105" t="s">
        <v>2574</v>
      </c>
      <c r="F1105" t="s">
        <v>2575</v>
      </c>
      <c r="G1105" t="s">
        <v>2576</v>
      </c>
      <c r="H1105" t="s">
        <v>2553</v>
      </c>
      <c r="J1105">
        <v>11</v>
      </c>
      <c r="K1105" t="s">
        <v>2696</v>
      </c>
      <c r="N1105">
        <v>3</v>
      </c>
      <c r="O1105" t="s">
        <v>175</v>
      </c>
      <c r="P1105" t="s">
        <v>175</v>
      </c>
      <c r="Q1105" t="s">
        <v>175</v>
      </c>
      <c r="S1105" t="s">
        <v>176</v>
      </c>
      <c r="T1105" t="s">
        <v>2553</v>
      </c>
      <c r="U1105">
        <v>2021</v>
      </c>
      <c r="V1105" t="s">
        <v>178</v>
      </c>
      <c r="W1105" t="s">
        <v>2892</v>
      </c>
      <c r="X1105" s="1">
        <v>879561000000000</v>
      </c>
      <c r="Y1105" t="s">
        <v>175</v>
      </c>
      <c r="Z1105">
        <v>10</v>
      </c>
      <c r="AA1105">
        <v>2</v>
      </c>
      <c r="AB1105" t="s">
        <v>2665</v>
      </c>
      <c r="AC1105" t="s">
        <v>2893</v>
      </c>
      <c r="AD1105" t="s">
        <v>182</v>
      </c>
      <c r="AE1105" t="s">
        <v>183</v>
      </c>
      <c r="AF1105" t="s">
        <v>323</v>
      </c>
      <c r="AG1105" t="s">
        <v>185</v>
      </c>
      <c r="AH1105" t="s">
        <v>186</v>
      </c>
      <c r="AI1105" t="s">
        <v>324</v>
      </c>
      <c r="AJ1105" t="s">
        <v>2885</v>
      </c>
      <c r="AK1105">
        <v>145</v>
      </c>
      <c r="AL1105">
        <v>-37.251890000000003</v>
      </c>
      <c r="AM1105">
        <v>-58.916930000000001</v>
      </c>
      <c r="AN1105">
        <v>-59.191108999999997</v>
      </c>
      <c r="AO1105">
        <v>-37.25864</v>
      </c>
      <c r="AP1105">
        <v>-59.191108999999997</v>
      </c>
      <c r="AQ1105">
        <v>-37.25864</v>
      </c>
      <c r="AR1105">
        <v>-59.191153999999997</v>
      </c>
      <c r="AS1105">
        <v>-37.25864</v>
      </c>
      <c r="AT1105">
        <v>-59.191111999999997</v>
      </c>
      <c r="AU1105">
        <v>-37.2545</v>
      </c>
      <c r="AV1105">
        <v>-59.191339999999997</v>
      </c>
      <c r="AW1105">
        <v>-37.256399999999999</v>
      </c>
      <c r="AZ1105">
        <v>8</v>
      </c>
      <c r="BA1105">
        <v>8</v>
      </c>
      <c r="BB1105">
        <v>8</v>
      </c>
      <c r="BC1105" t="s">
        <v>188</v>
      </c>
      <c r="BD1105" t="s">
        <v>175</v>
      </c>
      <c r="BF1105" s="1">
        <v>879561000000000</v>
      </c>
      <c r="BG1105" t="s">
        <v>2697</v>
      </c>
      <c r="BH1105" t="s">
        <v>202</v>
      </c>
      <c r="BI1105" t="s">
        <v>191</v>
      </c>
      <c r="BJ1105" t="s">
        <v>192</v>
      </c>
      <c r="BK1105" t="s">
        <v>193</v>
      </c>
      <c r="BL1105" t="s">
        <v>1092</v>
      </c>
      <c r="BM1105">
        <v>5</v>
      </c>
      <c r="BP1105">
        <v>1</v>
      </c>
      <c r="BQ1105" t="s">
        <v>2582</v>
      </c>
      <c r="BR1105" t="s">
        <v>175</v>
      </c>
      <c r="BT1105" t="s">
        <v>2886</v>
      </c>
      <c r="BU1105" t="s">
        <v>2895</v>
      </c>
      <c r="BV1105" t="s">
        <v>198</v>
      </c>
      <c r="BW1105" t="s">
        <v>2545</v>
      </c>
      <c r="BX1105" t="s">
        <v>2888</v>
      </c>
      <c r="BY1105" t="s">
        <v>2896</v>
      </c>
      <c r="BZ1105" t="s">
        <v>2697</v>
      </c>
      <c r="CF1105">
        <v>354</v>
      </c>
      <c r="CG1105">
        <v>2021</v>
      </c>
      <c r="CH1105">
        <v>2022</v>
      </c>
      <c r="CI1105" t="s">
        <v>204</v>
      </c>
      <c r="CJ1105" s="1">
        <v>879561000000000</v>
      </c>
      <c r="CR1105">
        <v>2021</v>
      </c>
      <c r="CX1105" t="s">
        <v>176</v>
      </c>
      <c r="CZ1105" t="s">
        <v>176</v>
      </c>
      <c r="DA1105" t="s">
        <v>209</v>
      </c>
      <c r="DB1105" t="s">
        <v>224</v>
      </c>
      <c r="DC1105" s="1">
        <v>879561000000000</v>
      </c>
      <c r="DD1105">
        <v>242</v>
      </c>
      <c r="DG1105" t="s">
        <v>2548</v>
      </c>
      <c r="DN1105" t="s">
        <v>2549</v>
      </c>
      <c r="DR1105" t="s">
        <v>2550</v>
      </c>
      <c r="DS1105">
        <v>0</v>
      </c>
      <c r="DT1105" t="s">
        <v>3132</v>
      </c>
      <c r="DU1105" s="1">
        <v>879562000000000</v>
      </c>
    </row>
    <row r="1106" spans="1:125" x14ac:dyDescent="0.25">
      <c r="A1106" t="s">
        <v>169</v>
      </c>
      <c r="B1106" t="s">
        <v>170</v>
      </c>
      <c r="C1106" t="s">
        <v>2552</v>
      </c>
      <c r="E1106" t="s">
        <v>2534</v>
      </c>
      <c r="F1106" t="s">
        <v>2535</v>
      </c>
      <c r="G1106" t="s">
        <v>2536</v>
      </c>
      <c r="H1106" t="s">
        <v>2553</v>
      </c>
      <c r="J1106">
        <v>16</v>
      </c>
      <c r="K1106" t="s">
        <v>3133</v>
      </c>
      <c r="N1106">
        <v>1</v>
      </c>
      <c r="O1106" t="s">
        <v>175</v>
      </c>
      <c r="P1106" t="s">
        <v>175</v>
      </c>
      <c r="Q1106" t="s">
        <v>176</v>
      </c>
      <c r="R1106" t="s">
        <v>2555</v>
      </c>
      <c r="S1106" t="s">
        <v>176</v>
      </c>
      <c r="T1106" t="s">
        <v>2553</v>
      </c>
      <c r="U1106">
        <v>2021</v>
      </c>
      <c r="V1106" t="s">
        <v>178</v>
      </c>
      <c r="W1106" t="s">
        <v>2556</v>
      </c>
      <c r="X1106" s="1">
        <v>879561000000000</v>
      </c>
      <c r="Y1106" t="s">
        <v>175</v>
      </c>
      <c r="Z1106">
        <v>340</v>
      </c>
      <c r="AA1106">
        <v>4.7</v>
      </c>
      <c r="AB1106" t="s">
        <v>2557</v>
      </c>
      <c r="AC1106" t="s">
        <v>2558</v>
      </c>
      <c r="AD1106" t="s">
        <v>182</v>
      </c>
      <c r="AE1106" t="s">
        <v>183</v>
      </c>
      <c r="AF1106" t="s">
        <v>438</v>
      </c>
      <c r="AG1106" t="s">
        <v>185</v>
      </c>
      <c r="AH1106" t="s">
        <v>231</v>
      </c>
      <c r="AI1106" t="s">
        <v>439</v>
      </c>
      <c r="AJ1106" t="s">
        <v>439</v>
      </c>
      <c r="AK1106">
        <v>116</v>
      </c>
      <c r="AL1106">
        <v>-32.694769999999998</v>
      </c>
      <c r="AM1106">
        <v>-62.103152999999999</v>
      </c>
      <c r="AN1106">
        <v>-62.080062249999997</v>
      </c>
      <c r="AO1106">
        <v>-32.55314748</v>
      </c>
      <c r="AP1106">
        <v>-62.080062249999997</v>
      </c>
      <c r="AQ1106">
        <v>-32.55314748</v>
      </c>
      <c r="AR1106">
        <v>-62.081521289999998</v>
      </c>
      <c r="AS1106">
        <v>-32.552872870000002</v>
      </c>
      <c r="AT1106">
        <v>-62.08224732</v>
      </c>
      <c r="AU1106">
        <v>-32.555934690000001</v>
      </c>
      <c r="AV1106">
        <v>-62.080777439999999</v>
      </c>
      <c r="AW1106">
        <v>-32.556167729999999</v>
      </c>
      <c r="AZ1106">
        <v>14</v>
      </c>
      <c r="BA1106">
        <v>1</v>
      </c>
      <c r="BB1106">
        <v>21</v>
      </c>
      <c r="BC1106" t="s">
        <v>188</v>
      </c>
      <c r="BD1106" t="s">
        <v>175</v>
      </c>
      <c r="BF1106" s="1">
        <v>879560000000000</v>
      </c>
      <c r="BG1106" t="s">
        <v>3133</v>
      </c>
      <c r="BH1106" t="s">
        <v>190</v>
      </c>
      <c r="BI1106" t="s">
        <v>191</v>
      </c>
      <c r="BJ1106" t="s">
        <v>192</v>
      </c>
      <c r="BK1106" t="s">
        <v>193</v>
      </c>
      <c r="BL1106" t="s">
        <v>220</v>
      </c>
      <c r="BM1106">
        <v>4</v>
      </c>
      <c r="BP1106">
        <v>1</v>
      </c>
      <c r="BQ1106" t="s">
        <v>235</v>
      </c>
      <c r="BR1106" t="s">
        <v>175</v>
      </c>
      <c r="BT1106" t="s">
        <v>3134</v>
      </c>
      <c r="BU1106" t="s">
        <v>2560</v>
      </c>
      <c r="BV1106" t="s">
        <v>198</v>
      </c>
      <c r="BW1106" t="s">
        <v>2545</v>
      </c>
      <c r="BY1106" t="s">
        <v>2561</v>
      </c>
      <c r="BZ1106" t="s">
        <v>3133</v>
      </c>
      <c r="CF1106">
        <v>289</v>
      </c>
      <c r="CG1106">
        <v>2021</v>
      </c>
      <c r="CH1106">
        <v>2022</v>
      </c>
      <c r="CI1106" t="s">
        <v>204</v>
      </c>
      <c r="CJ1106" s="1">
        <v>879560000000000</v>
      </c>
      <c r="CM1106" t="s">
        <v>205</v>
      </c>
      <c r="CN1106" t="s">
        <v>206</v>
      </c>
      <c r="CO1106" t="s">
        <v>206</v>
      </c>
      <c r="CP1106" t="s">
        <v>208</v>
      </c>
      <c r="CR1106">
        <v>2021</v>
      </c>
      <c r="CX1106" t="s">
        <v>176</v>
      </c>
      <c r="CZ1106" t="s">
        <v>176</v>
      </c>
      <c r="DA1106" t="s">
        <v>209</v>
      </c>
      <c r="DB1106" t="s">
        <v>210</v>
      </c>
      <c r="DC1106" s="1">
        <v>879561000000000</v>
      </c>
      <c r="DD1106">
        <v>185</v>
      </c>
      <c r="DG1106" t="s">
        <v>2548</v>
      </c>
      <c r="DN1106" t="s">
        <v>2549</v>
      </c>
      <c r="DR1106" t="s">
        <v>2550</v>
      </c>
      <c r="DS1106">
        <v>0</v>
      </c>
      <c r="DT1106" t="s">
        <v>3135</v>
      </c>
      <c r="DU1106" s="1">
        <v>879561000000000</v>
      </c>
    </row>
    <row r="1107" spans="1:125" x14ac:dyDescent="0.25">
      <c r="A1107" t="s">
        <v>169</v>
      </c>
      <c r="B1107" t="s">
        <v>170</v>
      </c>
      <c r="C1107" t="s">
        <v>2552</v>
      </c>
      <c r="E1107" t="s">
        <v>2611</v>
      </c>
      <c r="F1107" t="s">
        <v>2612</v>
      </c>
      <c r="G1107" t="s">
        <v>2613</v>
      </c>
      <c r="H1107" t="s">
        <v>2614</v>
      </c>
      <c r="J1107">
        <v>8</v>
      </c>
      <c r="K1107" t="s">
        <v>2647</v>
      </c>
      <c r="N1107">
        <v>1</v>
      </c>
      <c r="O1107" t="s">
        <v>175</v>
      </c>
      <c r="P1107" t="s">
        <v>175</v>
      </c>
      <c r="Q1107" t="s">
        <v>175</v>
      </c>
      <c r="S1107" t="s">
        <v>176</v>
      </c>
      <c r="T1107" t="s">
        <v>2614</v>
      </c>
      <c r="U1107">
        <v>2022</v>
      </c>
      <c r="V1107" t="s">
        <v>178</v>
      </c>
      <c r="W1107" t="s">
        <v>3136</v>
      </c>
      <c r="X1107" s="1">
        <v>879563000000000</v>
      </c>
      <c r="Y1107" t="s">
        <v>175</v>
      </c>
      <c r="Z1107">
        <v>350</v>
      </c>
      <c r="AA1107">
        <v>4.2</v>
      </c>
      <c r="AB1107" t="s">
        <v>2986</v>
      </c>
      <c r="AD1107" t="s">
        <v>182</v>
      </c>
      <c r="AE1107" t="s">
        <v>183</v>
      </c>
      <c r="AF1107" t="s">
        <v>955</v>
      </c>
      <c r="AG1107" t="s">
        <v>185</v>
      </c>
      <c r="AH1107" t="s">
        <v>186</v>
      </c>
      <c r="AI1107" t="s">
        <v>956</v>
      </c>
      <c r="AJ1107" t="s">
        <v>956</v>
      </c>
      <c r="AK1107">
        <v>90</v>
      </c>
      <c r="AL1107">
        <v>-34.302864</v>
      </c>
      <c r="AM1107">
        <v>-61.304768000000003</v>
      </c>
      <c r="AN1107">
        <v>-61.296187799999998</v>
      </c>
      <c r="AO1107">
        <v>-34.270206999999999</v>
      </c>
      <c r="AP1107">
        <v>-61.296187799999998</v>
      </c>
      <c r="AQ1107">
        <v>-34.270206999999999</v>
      </c>
      <c r="AR1107">
        <v>-61.298827899999999</v>
      </c>
      <c r="AS1107">
        <v>-34.267937199999999</v>
      </c>
      <c r="AT1107">
        <v>-61.297876500000001</v>
      </c>
      <c r="AU1107">
        <v>-34.267174500000003</v>
      </c>
      <c r="AV1107">
        <v>-61.295236500000001</v>
      </c>
      <c r="AW1107">
        <v>-34.269444200000002</v>
      </c>
      <c r="AZ1107">
        <v>8</v>
      </c>
      <c r="BA1107">
        <v>1</v>
      </c>
      <c r="BB1107">
        <v>8</v>
      </c>
      <c r="BC1107" t="s">
        <v>188</v>
      </c>
      <c r="BD1107" t="s">
        <v>175</v>
      </c>
      <c r="BF1107" s="1">
        <v>879562000000000</v>
      </c>
      <c r="BG1107" t="s">
        <v>238</v>
      </c>
      <c r="BH1107" t="s">
        <v>202</v>
      </c>
      <c r="BI1107" t="s">
        <v>191</v>
      </c>
      <c r="BJ1107" t="s">
        <v>192</v>
      </c>
      <c r="BK1107" t="s">
        <v>193</v>
      </c>
      <c r="BL1107" t="s">
        <v>220</v>
      </c>
      <c r="BM1107">
        <v>0</v>
      </c>
      <c r="BP1107">
        <v>1</v>
      </c>
      <c r="BQ1107" t="s">
        <v>287</v>
      </c>
      <c r="BR1107" t="s">
        <v>175</v>
      </c>
      <c r="BT1107" t="s">
        <v>3137</v>
      </c>
      <c r="BU1107" t="s">
        <v>3138</v>
      </c>
      <c r="BV1107" t="s">
        <v>198</v>
      </c>
      <c r="BW1107" t="s">
        <v>2545</v>
      </c>
      <c r="BY1107" t="s">
        <v>3139</v>
      </c>
      <c r="BZ1107" t="s">
        <v>238</v>
      </c>
      <c r="CA1107" t="s">
        <v>202</v>
      </c>
      <c r="CB1107" t="s">
        <v>203</v>
      </c>
      <c r="CC1107" t="s">
        <v>203</v>
      </c>
      <c r="CF1107">
        <v>336</v>
      </c>
      <c r="CG1107">
        <v>2022</v>
      </c>
      <c r="CI1107" t="s">
        <v>204</v>
      </c>
      <c r="CJ1107" s="1">
        <v>879562000000000</v>
      </c>
      <c r="CM1107" t="s">
        <v>205</v>
      </c>
      <c r="CN1107" t="s">
        <v>206</v>
      </c>
      <c r="CO1107" t="s">
        <v>206</v>
      </c>
      <c r="CP1107" t="s">
        <v>208</v>
      </c>
      <c r="CR1107">
        <v>2022</v>
      </c>
      <c r="CX1107" t="s">
        <v>176</v>
      </c>
      <c r="CZ1107" t="s">
        <v>176</v>
      </c>
      <c r="DA1107" t="s">
        <v>209</v>
      </c>
      <c r="DB1107" t="s">
        <v>224</v>
      </c>
      <c r="DC1107" s="1">
        <v>879563000000000</v>
      </c>
      <c r="DG1107" t="s">
        <v>2548</v>
      </c>
      <c r="DN1107" t="s">
        <v>2549</v>
      </c>
      <c r="DR1107" t="s">
        <v>2550</v>
      </c>
      <c r="DS1107">
        <v>0</v>
      </c>
      <c r="DT1107" t="s">
        <v>3140</v>
      </c>
      <c r="DU1107" s="1">
        <v>879564000000000</v>
      </c>
    </row>
    <row r="1108" spans="1:125" x14ac:dyDescent="0.25">
      <c r="A1108" t="s">
        <v>2572</v>
      </c>
      <c r="B1108" t="s">
        <v>170</v>
      </c>
      <c r="C1108" t="s">
        <v>2587</v>
      </c>
      <c r="E1108" t="s">
        <v>2574</v>
      </c>
      <c r="F1108" t="s">
        <v>2575</v>
      </c>
      <c r="G1108" t="s">
        <v>2576</v>
      </c>
      <c r="H1108" t="s">
        <v>2553</v>
      </c>
      <c r="J1108">
        <v>4</v>
      </c>
      <c r="K1108" t="s">
        <v>3141</v>
      </c>
      <c r="N1108">
        <v>3</v>
      </c>
      <c r="O1108" t="s">
        <v>175</v>
      </c>
      <c r="P1108" t="s">
        <v>175</v>
      </c>
      <c r="Q1108" t="s">
        <v>175</v>
      </c>
      <c r="S1108" t="s">
        <v>176</v>
      </c>
      <c r="T1108" t="s">
        <v>2553</v>
      </c>
      <c r="U1108">
        <v>2021</v>
      </c>
      <c r="V1108" t="s">
        <v>178</v>
      </c>
      <c r="W1108" t="s">
        <v>2589</v>
      </c>
      <c r="X1108" s="1">
        <v>879562000000000</v>
      </c>
      <c r="Y1108" t="s">
        <v>175</v>
      </c>
      <c r="Z1108">
        <v>10</v>
      </c>
      <c r="AA1108">
        <v>2.1</v>
      </c>
      <c r="AB1108" t="s">
        <v>2590</v>
      </c>
      <c r="AC1108" t="s">
        <v>2591</v>
      </c>
      <c r="AD1108" t="s">
        <v>294</v>
      </c>
      <c r="AE1108" t="s">
        <v>183</v>
      </c>
      <c r="AF1108" t="s">
        <v>2592</v>
      </c>
      <c r="AG1108" t="s">
        <v>185</v>
      </c>
      <c r="AH1108" t="s">
        <v>186</v>
      </c>
      <c r="AI1108" t="s">
        <v>2593</v>
      </c>
      <c r="AJ1108" t="s">
        <v>2594</v>
      </c>
      <c r="AK1108">
        <v>22</v>
      </c>
      <c r="AL1108">
        <v>-37.882984</v>
      </c>
      <c r="AM1108">
        <v>-57.599772999999999</v>
      </c>
      <c r="AN1108">
        <v>-57.670564900000002</v>
      </c>
      <c r="AO1108">
        <v>-37.872204799999999</v>
      </c>
      <c r="AP1108">
        <v>-57.670564900000002</v>
      </c>
      <c r="AQ1108">
        <v>-37.872204799999999</v>
      </c>
      <c r="AR1108">
        <v>-57.669645600000003</v>
      </c>
      <c r="AS1108">
        <v>-37.871062700000003</v>
      </c>
      <c r="AT1108">
        <v>-57.668900000000001</v>
      </c>
      <c r="AU1108">
        <v>-37.870511</v>
      </c>
      <c r="AV1108">
        <v>-57.668554999999998</v>
      </c>
      <c r="AW1108">
        <v>-37.871037999999999</v>
      </c>
      <c r="AZ1108">
        <v>15</v>
      </c>
      <c r="BA1108">
        <v>4</v>
      </c>
      <c r="BB1108">
        <v>1</v>
      </c>
      <c r="BC1108" t="s">
        <v>188</v>
      </c>
      <c r="BD1108" t="s">
        <v>175</v>
      </c>
      <c r="BF1108" s="1">
        <v>879562000000000</v>
      </c>
      <c r="BG1108" t="s">
        <v>3142</v>
      </c>
      <c r="BH1108" t="s">
        <v>202</v>
      </c>
      <c r="BI1108" t="s">
        <v>191</v>
      </c>
      <c r="BJ1108" t="s">
        <v>192</v>
      </c>
      <c r="BK1108" t="s">
        <v>193</v>
      </c>
      <c r="BL1108" t="s">
        <v>249</v>
      </c>
      <c r="BM1108">
        <v>8</v>
      </c>
      <c r="BP1108">
        <v>1</v>
      </c>
      <c r="BQ1108" t="s">
        <v>2582</v>
      </c>
      <c r="BR1108" t="s">
        <v>175</v>
      </c>
      <c r="BT1108" t="s">
        <v>2596</v>
      </c>
      <c r="BU1108" t="s">
        <v>2597</v>
      </c>
      <c r="BV1108" t="s">
        <v>198</v>
      </c>
      <c r="BW1108" t="s">
        <v>2545</v>
      </c>
      <c r="BY1108" t="s">
        <v>2598</v>
      </c>
      <c r="BZ1108" t="s">
        <v>3142</v>
      </c>
      <c r="CF1108">
        <v>13</v>
      </c>
      <c r="CG1108">
        <v>2022</v>
      </c>
      <c r="CH1108">
        <v>2022</v>
      </c>
      <c r="CI1108" t="s">
        <v>204</v>
      </c>
      <c r="CJ1108" s="1">
        <v>879562000000000</v>
      </c>
      <c r="CR1108">
        <v>2021</v>
      </c>
      <c r="CX1108" t="s">
        <v>176</v>
      </c>
      <c r="CZ1108" t="s">
        <v>176</v>
      </c>
      <c r="DA1108" t="s">
        <v>209</v>
      </c>
      <c r="DB1108" t="s">
        <v>224</v>
      </c>
      <c r="DC1108" s="1">
        <v>879562000000000</v>
      </c>
      <c r="DD1108">
        <v>176</v>
      </c>
      <c r="DG1108" t="s">
        <v>2548</v>
      </c>
      <c r="DN1108" t="s">
        <v>2549</v>
      </c>
      <c r="DR1108" t="s">
        <v>2550</v>
      </c>
      <c r="DS1108">
        <v>0</v>
      </c>
      <c r="DT1108" t="s">
        <v>3143</v>
      </c>
      <c r="DU1108" s="1">
        <v>879562000000000</v>
      </c>
    </row>
    <row r="1109" spans="1:125" x14ac:dyDescent="0.25">
      <c r="A1109" t="s">
        <v>169</v>
      </c>
      <c r="B1109" t="s">
        <v>170</v>
      </c>
      <c r="C1109" t="s">
        <v>2610</v>
      </c>
      <c r="E1109" t="s">
        <v>2611</v>
      </c>
      <c r="F1109" t="s">
        <v>2612</v>
      </c>
      <c r="G1109" t="s">
        <v>2613</v>
      </c>
      <c r="H1109" t="s">
        <v>2614</v>
      </c>
      <c r="J1109">
        <v>2</v>
      </c>
      <c r="K1109" t="s">
        <v>2647</v>
      </c>
      <c r="N1109">
        <v>1</v>
      </c>
      <c r="O1109" t="s">
        <v>175</v>
      </c>
      <c r="P1109" t="s">
        <v>175</v>
      </c>
      <c r="Q1109" t="s">
        <v>175</v>
      </c>
      <c r="S1109" t="s">
        <v>176</v>
      </c>
      <c r="T1109" t="s">
        <v>2614</v>
      </c>
      <c r="U1109">
        <v>2022</v>
      </c>
      <c r="V1109" t="s">
        <v>178</v>
      </c>
      <c r="W1109" t="s">
        <v>2616</v>
      </c>
      <c r="X1109" s="1">
        <v>879562000000000</v>
      </c>
      <c r="Y1109" t="s">
        <v>175</v>
      </c>
      <c r="Z1109">
        <v>214</v>
      </c>
      <c r="AA1109">
        <v>4.2</v>
      </c>
      <c r="AB1109" t="s">
        <v>2617</v>
      </c>
      <c r="AD1109" t="s">
        <v>182</v>
      </c>
      <c r="AF1109" t="s">
        <v>389</v>
      </c>
      <c r="AG1109" t="s">
        <v>185</v>
      </c>
      <c r="AH1109" t="s">
        <v>231</v>
      </c>
      <c r="AI1109" t="s">
        <v>390</v>
      </c>
      <c r="AJ1109" t="s">
        <v>1266</v>
      </c>
      <c r="AK1109">
        <v>632</v>
      </c>
      <c r="AL1109">
        <v>-32.572740000000003</v>
      </c>
      <c r="AM1109">
        <v>-64.392264999999995</v>
      </c>
      <c r="AN1109">
        <v>-64.384015399999996</v>
      </c>
      <c r="AO1109">
        <v>-32.554604099999999</v>
      </c>
      <c r="AP1109">
        <v>-64.384015399999996</v>
      </c>
      <c r="AQ1109">
        <v>-32.554604099999999</v>
      </c>
      <c r="AR1109">
        <v>-64.390240000000006</v>
      </c>
      <c r="AS1109">
        <v>-32.5533869</v>
      </c>
      <c r="AT1109">
        <v>-64.389877900000002</v>
      </c>
      <c r="AU1109">
        <v>-32.5520584</v>
      </c>
      <c r="AV1109">
        <v>-64.383653300000006</v>
      </c>
      <c r="AW1109">
        <v>-32.553275599999999</v>
      </c>
      <c r="AZ1109">
        <v>35</v>
      </c>
      <c r="BA1109">
        <v>2</v>
      </c>
      <c r="BB1109">
        <v>2</v>
      </c>
      <c r="BC1109" t="s">
        <v>188</v>
      </c>
      <c r="BD1109" t="s">
        <v>175</v>
      </c>
      <c r="BF1109" s="1">
        <v>879562000000000</v>
      </c>
      <c r="BG1109" t="s">
        <v>238</v>
      </c>
      <c r="BH1109" t="s">
        <v>202</v>
      </c>
      <c r="BI1109" t="s">
        <v>191</v>
      </c>
      <c r="BJ1109" t="s">
        <v>192</v>
      </c>
      <c r="BK1109" t="s">
        <v>193</v>
      </c>
      <c r="BL1109" t="s">
        <v>2718</v>
      </c>
      <c r="BM1109">
        <v>0</v>
      </c>
      <c r="BP1109">
        <v>2</v>
      </c>
      <c r="BQ1109" t="s">
        <v>370</v>
      </c>
      <c r="BR1109" t="s">
        <v>175</v>
      </c>
      <c r="BT1109" t="s">
        <v>3144</v>
      </c>
      <c r="BU1109" t="s">
        <v>3145</v>
      </c>
      <c r="BV1109" t="s">
        <v>198</v>
      </c>
      <c r="BW1109" t="s">
        <v>2545</v>
      </c>
      <c r="BY1109" t="s">
        <v>2622</v>
      </c>
      <c r="BZ1109" t="s">
        <v>238</v>
      </c>
      <c r="CA1109" t="s">
        <v>202</v>
      </c>
      <c r="CB1109" t="s">
        <v>203</v>
      </c>
      <c r="CC1109" t="s">
        <v>203</v>
      </c>
      <c r="CF1109">
        <v>298</v>
      </c>
      <c r="CG1109">
        <v>2022</v>
      </c>
      <c r="CI1109" t="s">
        <v>204</v>
      </c>
      <c r="CJ1109" s="1">
        <v>879562000000000</v>
      </c>
      <c r="CM1109" t="s">
        <v>205</v>
      </c>
      <c r="CN1109" t="s">
        <v>206</v>
      </c>
      <c r="CO1109" t="s">
        <v>206</v>
      </c>
      <c r="CP1109" t="s">
        <v>208</v>
      </c>
      <c r="CR1109">
        <v>2022</v>
      </c>
      <c r="CX1109" t="s">
        <v>176</v>
      </c>
      <c r="CZ1109" t="s">
        <v>176</v>
      </c>
      <c r="DA1109" t="s">
        <v>209</v>
      </c>
      <c r="DB1109" t="s">
        <v>210</v>
      </c>
      <c r="DC1109" s="1">
        <v>879562000000000</v>
      </c>
      <c r="DG1109" t="s">
        <v>2548</v>
      </c>
      <c r="DN1109" t="s">
        <v>2549</v>
      </c>
      <c r="DR1109" t="s">
        <v>2550</v>
      </c>
      <c r="DS1109">
        <v>0</v>
      </c>
      <c r="DT1109" t="s">
        <v>3146</v>
      </c>
      <c r="DU1109" s="1">
        <v>879564000000000</v>
      </c>
    </row>
    <row r="1110" spans="1:125" x14ac:dyDescent="0.25">
      <c r="A1110" t="s">
        <v>2572</v>
      </c>
      <c r="B1110" t="s">
        <v>170</v>
      </c>
      <c r="C1110" t="s">
        <v>2663</v>
      </c>
      <c r="E1110" t="s">
        <v>2574</v>
      </c>
      <c r="F1110" t="s">
        <v>2575</v>
      </c>
      <c r="G1110" t="s">
        <v>2576</v>
      </c>
      <c r="H1110" t="s">
        <v>2553</v>
      </c>
      <c r="J1110">
        <v>21</v>
      </c>
      <c r="K1110" t="s">
        <v>2820</v>
      </c>
      <c r="N1110">
        <v>1</v>
      </c>
      <c r="O1110" t="s">
        <v>175</v>
      </c>
      <c r="P1110" t="s">
        <v>175</v>
      </c>
      <c r="Q1110" t="s">
        <v>175</v>
      </c>
      <c r="S1110" t="s">
        <v>176</v>
      </c>
      <c r="T1110" t="s">
        <v>2553</v>
      </c>
      <c r="U1110">
        <v>2021</v>
      </c>
      <c r="V1110" t="s">
        <v>178</v>
      </c>
      <c r="W1110" t="s">
        <v>2761</v>
      </c>
      <c r="X1110" s="1">
        <v>879562000000000</v>
      </c>
      <c r="Y1110" t="s">
        <v>175</v>
      </c>
      <c r="Z1110">
        <v>10</v>
      </c>
      <c r="AA1110">
        <v>2.1</v>
      </c>
      <c r="AB1110" t="s">
        <v>2762</v>
      </c>
      <c r="AC1110" t="s">
        <v>2763</v>
      </c>
      <c r="AD1110" t="s">
        <v>2764</v>
      </c>
      <c r="AE1110" t="s">
        <v>183</v>
      </c>
      <c r="AF1110" t="s">
        <v>2765</v>
      </c>
      <c r="AG1110" t="s">
        <v>185</v>
      </c>
      <c r="AH1110" t="s">
        <v>186</v>
      </c>
      <c r="AI1110" t="s">
        <v>2766</v>
      </c>
      <c r="AJ1110" t="s">
        <v>2766</v>
      </c>
      <c r="AK1110">
        <v>144</v>
      </c>
      <c r="AL1110">
        <v>-36.778872999999997</v>
      </c>
      <c r="AM1110">
        <v>-59.861730000000001</v>
      </c>
      <c r="AN1110">
        <v>-59.490833299999998</v>
      </c>
      <c r="AO1110">
        <v>-37.142977799999997</v>
      </c>
      <c r="AP1110">
        <v>-59.490833299999998</v>
      </c>
      <c r="AQ1110">
        <v>-37.142977799999997</v>
      </c>
      <c r="AR1110">
        <v>-59.490333</v>
      </c>
      <c r="AS1110">
        <v>-37.142575000000001</v>
      </c>
      <c r="AT1110">
        <v>-59.490163799999998</v>
      </c>
      <c r="AU1110">
        <v>-37.142705599999999</v>
      </c>
      <c r="AV1110">
        <v>-59.490688800000001</v>
      </c>
      <c r="AW1110">
        <v>-37.143080599999998</v>
      </c>
      <c r="AZ1110">
        <v>6</v>
      </c>
      <c r="BA1110">
        <v>5</v>
      </c>
      <c r="BB1110">
        <v>18</v>
      </c>
      <c r="BC1110" t="s">
        <v>188</v>
      </c>
      <c r="BD1110" t="s">
        <v>175</v>
      </c>
      <c r="BF1110" s="1">
        <v>879562000000000</v>
      </c>
      <c r="BG1110" t="s">
        <v>2820</v>
      </c>
      <c r="BH1110" t="s">
        <v>190</v>
      </c>
      <c r="BI1110" t="s">
        <v>191</v>
      </c>
      <c r="BJ1110" t="s">
        <v>192</v>
      </c>
      <c r="BK1110" t="s">
        <v>193</v>
      </c>
      <c r="BL1110" t="s">
        <v>1092</v>
      </c>
      <c r="BM1110">
        <v>1</v>
      </c>
      <c r="BP1110">
        <v>1</v>
      </c>
      <c r="BQ1110" t="s">
        <v>2582</v>
      </c>
      <c r="BR1110" t="s">
        <v>175</v>
      </c>
      <c r="BT1110" t="s">
        <v>2768</v>
      </c>
      <c r="BU1110" t="s">
        <v>2769</v>
      </c>
      <c r="BV1110" t="s">
        <v>198</v>
      </c>
      <c r="BW1110" t="s">
        <v>2545</v>
      </c>
      <c r="BY1110" t="s">
        <v>2770</v>
      </c>
      <c r="BZ1110" t="s">
        <v>2820</v>
      </c>
      <c r="CA1110" t="s">
        <v>2821</v>
      </c>
      <c r="CB1110" t="s">
        <v>203</v>
      </c>
      <c r="CC1110" t="s">
        <v>203</v>
      </c>
      <c r="CF1110">
        <v>364</v>
      </c>
      <c r="CG1110">
        <v>2021</v>
      </c>
      <c r="CH1110">
        <v>2022</v>
      </c>
      <c r="CI1110" t="s">
        <v>204</v>
      </c>
      <c r="CJ1110" s="1">
        <v>879562000000000</v>
      </c>
      <c r="CR1110">
        <v>2021</v>
      </c>
      <c r="CX1110" t="s">
        <v>176</v>
      </c>
      <c r="CZ1110" t="s">
        <v>176</v>
      </c>
      <c r="DA1110" t="s">
        <v>209</v>
      </c>
      <c r="DB1110" t="s">
        <v>224</v>
      </c>
      <c r="DC1110" s="1">
        <v>879562000000000</v>
      </c>
      <c r="DD1110">
        <v>146</v>
      </c>
      <c r="DG1110" t="s">
        <v>2548</v>
      </c>
      <c r="DN1110" t="s">
        <v>2549</v>
      </c>
      <c r="DR1110" t="s">
        <v>2550</v>
      </c>
      <c r="DS1110">
        <v>0</v>
      </c>
      <c r="DT1110" t="s">
        <v>3147</v>
      </c>
      <c r="DU1110" s="1">
        <v>879562000000000</v>
      </c>
    </row>
    <row r="1111" spans="1:125" x14ac:dyDescent="0.25">
      <c r="A1111" t="s">
        <v>2572</v>
      </c>
      <c r="B1111" t="s">
        <v>170</v>
      </c>
      <c r="C1111" t="s">
        <v>2587</v>
      </c>
      <c r="E1111" t="s">
        <v>2574</v>
      </c>
      <c r="F1111" t="s">
        <v>2575</v>
      </c>
      <c r="G1111" t="s">
        <v>2576</v>
      </c>
      <c r="H1111" t="s">
        <v>2553</v>
      </c>
      <c r="J1111">
        <v>3</v>
      </c>
      <c r="K1111" t="s">
        <v>2739</v>
      </c>
      <c r="N1111">
        <v>1</v>
      </c>
      <c r="O1111" t="s">
        <v>175</v>
      </c>
      <c r="P1111" t="s">
        <v>175</v>
      </c>
      <c r="Q1111" t="s">
        <v>175</v>
      </c>
      <c r="S1111" t="s">
        <v>176</v>
      </c>
      <c r="T1111" t="s">
        <v>2553</v>
      </c>
      <c r="U1111">
        <v>2021</v>
      </c>
      <c r="V1111" t="s">
        <v>178</v>
      </c>
      <c r="W1111" t="s">
        <v>2655</v>
      </c>
      <c r="X1111" s="1">
        <v>879561000000000</v>
      </c>
      <c r="Y1111" t="s">
        <v>175</v>
      </c>
      <c r="Z1111">
        <v>10</v>
      </c>
      <c r="AA1111">
        <v>2.1</v>
      </c>
      <c r="AB1111" t="s">
        <v>2656</v>
      </c>
      <c r="AC1111" t="s">
        <v>2657</v>
      </c>
      <c r="AD1111" t="s">
        <v>2658</v>
      </c>
      <c r="AE1111" t="s">
        <v>183</v>
      </c>
      <c r="AF1111" t="s">
        <v>184</v>
      </c>
      <c r="AG1111" t="s">
        <v>185</v>
      </c>
      <c r="AH1111" t="s">
        <v>186</v>
      </c>
      <c r="AI1111" t="s">
        <v>187</v>
      </c>
      <c r="AJ1111" t="s">
        <v>187</v>
      </c>
      <c r="AK1111">
        <v>120</v>
      </c>
      <c r="AL1111">
        <v>-37.846412999999998</v>
      </c>
      <c r="AM1111">
        <v>-58.255626999999997</v>
      </c>
      <c r="AN1111">
        <v>-58.305188999999999</v>
      </c>
      <c r="AO1111">
        <v>-37.898440000000001</v>
      </c>
      <c r="AP1111">
        <v>-58.305188999999999</v>
      </c>
      <c r="AQ1111">
        <v>-37.898440000000001</v>
      </c>
      <c r="AR1111">
        <v>-58.305610999999999</v>
      </c>
      <c r="AS1111">
        <v>-37.898778999999998</v>
      </c>
      <c r="AT1111">
        <v>-58.306080999999999</v>
      </c>
      <c r="AU1111">
        <v>-37.898432</v>
      </c>
      <c r="AV1111">
        <v>-58.30565</v>
      </c>
      <c r="AW1111">
        <v>-37.898088999999999</v>
      </c>
      <c r="AZ1111">
        <v>25</v>
      </c>
      <c r="BA1111">
        <v>2</v>
      </c>
      <c r="BB1111">
        <v>2</v>
      </c>
      <c r="BC1111" t="s">
        <v>188</v>
      </c>
      <c r="BD1111" t="s">
        <v>175</v>
      </c>
      <c r="BF1111" s="1">
        <v>879561000000000</v>
      </c>
      <c r="BG1111" t="s">
        <v>2746</v>
      </c>
      <c r="BH1111" t="s">
        <v>202</v>
      </c>
      <c r="BI1111" t="s">
        <v>191</v>
      </c>
      <c r="BJ1111" t="s">
        <v>192</v>
      </c>
      <c r="BK1111" t="s">
        <v>193</v>
      </c>
      <c r="BL1111" t="s">
        <v>249</v>
      </c>
      <c r="BM1111">
        <v>7</v>
      </c>
      <c r="BP1111">
        <v>1</v>
      </c>
      <c r="BQ1111" t="s">
        <v>2582</v>
      </c>
      <c r="BR1111" t="s">
        <v>175</v>
      </c>
      <c r="BT1111" t="s">
        <v>2659</v>
      </c>
      <c r="BU1111" t="s">
        <v>2660</v>
      </c>
      <c r="BV1111" t="s">
        <v>198</v>
      </c>
      <c r="BW1111" t="s">
        <v>2545</v>
      </c>
      <c r="BY1111" t="s">
        <v>2661</v>
      </c>
      <c r="BZ1111" t="s">
        <v>2746</v>
      </c>
      <c r="CF1111">
        <v>20</v>
      </c>
      <c r="CG1111">
        <v>2022</v>
      </c>
      <c r="CH1111">
        <v>2022</v>
      </c>
      <c r="CI1111" t="s">
        <v>204</v>
      </c>
      <c r="CJ1111" s="1">
        <v>879561000000000</v>
      </c>
      <c r="CR1111">
        <v>2021</v>
      </c>
      <c r="CX1111" t="s">
        <v>176</v>
      </c>
      <c r="CZ1111" t="s">
        <v>176</v>
      </c>
      <c r="DA1111" t="s">
        <v>209</v>
      </c>
      <c r="DB1111" t="s">
        <v>224</v>
      </c>
      <c r="DC1111" s="1">
        <v>879561000000000</v>
      </c>
      <c r="DD1111">
        <v>195</v>
      </c>
      <c r="DG1111" t="s">
        <v>2548</v>
      </c>
      <c r="DN1111" t="s">
        <v>2549</v>
      </c>
      <c r="DR1111" t="s">
        <v>2550</v>
      </c>
      <c r="DS1111">
        <v>0</v>
      </c>
      <c r="DT1111" t="s">
        <v>3148</v>
      </c>
      <c r="DU1111" s="1">
        <v>879562000000000</v>
      </c>
    </row>
    <row r="1112" spans="1:125" x14ac:dyDescent="0.25">
      <c r="A1112" t="s">
        <v>2572</v>
      </c>
      <c r="B1112" t="s">
        <v>170</v>
      </c>
      <c r="C1112" t="s">
        <v>2663</v>
      </c>
      <c r="E1112" t="s">
        <v>2574</v>
      </c>
      <c r="F1112" t="s">
        <v>2575</v>
      </c>
      <c r="G1112" t="s">
        <v>2576</v>
      </c>
      <c r="H1112" t="s">
        <v>2553</v>
      </c>
      <c r="J1112">
        <v>8</v>
      </c>
      <c r="K1112" t="s">
        <v>3149</v>
      </c>
      <c r="N1112">
        <v>3</v>
      </c>
      <c r="O1112" t="s">
        <v>175</v>
      </c>
      <c r="P1112" t="s">
        <v>175</v>
      </c>
      <c r="Q1112" t="s">
        <v>175</v>
      </c>
      <c r="S1112" t="s">
        <v>176</v>
      </c>
      <c r="T1112" t="s">
        <v>2553</v>
      </c>
      <c r="U1112">
        <v>2021</v>
      </c>
      <c r="V1112" t="s">
        <v>178</v>
      </c>
      <c r="W1112" t="s">
        <v>2664</v>
      </c>
      <c r="X1112" s="1">
        <v>879562000000000</v>
      </c>
      <c r="Y1112" t="s">
        <v>175</v>
      </c>
      <c r="Z1112">
        <v>10</v>
      </c>
      <c r="AA1112">
        <v>2</v>
      </c>
      <c r="AB1112" t="s">
        <v>2665</v>
      </c>
      <c r="AC1112" t="s">
        <v>2580</v>
      </c>
      <c r="AD1112" t="s">
        <v>294</v>
      </c>
      <c r="AE1112" t="s">
        <v>183</v>
      </c>
      <c r="AF1112" t="s">
        <v>323</v>
      </c>
      <c r="AG1112" t="s">
        <v>185</v>
      </c>
      <c r="AH1112" t="s">
        <v>186</v>
      </c>
      <c r="AI1112" t="s">
        <v>324</v>
      </c>
      <c r="AJ1112" t="s">
        <v>324</v>
      </c>
      <c r="AK1112">
        <v>192</v>
      </c>
      <c r="AL1112">
        <v>-37.321373000000001</v>
      </c>
      <c r="AM1112">
        <v>-59.133420000000001</v>
      </c>
      <c r="AN1112">
        <v>-59.309399999999997</v>
      </c>
      <c r="AO1112">
        <v>-37.262500000000003</v>
      </c>
      <c r="AP1112">
        <v>-59.309399999999997</v>
      </c>
      <c r="AQ1112">
        <v>-37.262500000000003</v>
      </c>
      <c r="AR1112">
        <v>-59.051200000000001</v>
      </c>
      <c r="AS1112">
        <v>-37.234099999999998</v>
      </c>
      <c r="AT1112">
        <v>-59.051479999999998</v>
      </c>
      <c r="AU1112">
        <v>-37.23433</v>
      </c>
      <c r="AV1112">
        <v>-59.050130000000003</v>
      </c>
      <c r="AW1112">
        <v>-37.235329999999998</v>
      </c>
      <c r="AZ1112">
        <v>3</v>
      </c>
      <c r="BA1112">
        <v>4</v>
      </c>
      <c r="BB1112">
        <v>10</v>
      </c>
      <c r="BC1112" t="s">
        <v>188</v>
      </c>
      <c r="BD1112" t="s">
        <v>175</v>
      </c>
      <c r="BF1112" s="1">
        <v>879562000000000</v>
      </c>
      <c r="BG1112" t="s">
        <v>3150</v>
      </c>
      <c r="BH1112" t="s">
        <v>202</v>
      </c>
      <c r="BI1112" t="s">
        <v>191</v>
      </c>
      <c r="BJ1112" t="s">
        <v>192</v>
      </c>
      <c r="BK1112" t="s">
        <v>193</v>
      </c>
      <c r="BL1112" t="s">
        <v>249</v>
      </c>
      <c r="BM1112">
        <v>3</v>
      </c>
      <c r="BP1112">
        <v>1</v>
      </c>
      <c r="BQ1112" t="s">
        <v>2582</v>
      </c>
      <c r="BR1112" t="s">
        <v>175</v>
      </c>
      <c r="BT1112" t="s">
        <v>2583</v>
      </c>
      <c r="BU1112" t="s">
        <v>3151</v>
      </c>
      <c r="BV1112" t="s">
        <v>198</v>
      </c>
      <c r="BW1112" t="s">
        <v>2545</v>
      </c>
      <c r="BY1112" t="s">
        <v>2585</v>
      </c>
      <c r="BZ1112" t="s">
        <v>3150</v>
      </c>
      <c r="CF1112">
        <v>354</v>
      </c>
      <c r="CG1112">
        <v>2021</v>
      </c>
      <c r="CH1112">
        <v>2022</v>
      </c>
      <c r="CI1112" t="s">
        <v>204</v>
      </c>
      <c r="CJ1112" s="1">
        <v>879562000000000</v>
      </c>
      <c r="CR1112">
        <v>2021</v>
      </c>
      <c r="CX1112" t="s">
        <v>176</v>
      </c>
      <c r="CZ1112" t="s">
        <v>176</v>
      </c>
      <c r="DA1112" t="s">
        <v>209</v>
      </c>
      <c r="DB1112" t="s">
        <v>224</v>
      </c>
      <c r="DC1112" s="1">
        <v>879562000000000</v>
      </c>
      <c r="DD1112">
        <v>233</v>
      </c>
      <c r="DG1112" t="s">
        <v>2548</v>
      </c>
      <c r="DN1112" t="s">
        <v>2549</v>
      </c>
      <c r="DR1112" t="s">
        <v>2550</v>
      </c>
      <c r="DS1112">
        <v>0</v>
      </c>
      <c r="DT1112" t="s">
        <v>3152</v>
      </c>
      <c r="DU1112" s="1">
        <v>879562000000000</v>
      </c>
    </row>
    <row r="1113" spans="1:125" x14ac:dyDescent="0.25">
      <c r="A1113" t="s">
        <v>2572</v>
      </c>
      <c r="B1113" t="s">
        <v>170</v>
      </c>
      <c r="C1113" t="s">
        <v>2587</v>
      </c>
      <c r="E1113" t="s">
        <v>2574</v>
      </c>
      <c r="F1113" t="s">
        <v>2575</v>
      </c>
      <c r="G1113" t="s">
        <v>2576</v>
      </c>
      <c r="H1113" t="s">
        <v>2553</v>
      </c>
      <c r="J1113">
        <v>19</v>
      </c>
      <c r="K1113" t="s">
        <v>2901</v>
      </c>
      <c r="N1113">
        <v>3</v>
      </c>
      <c r="O1113" t="s">
        <v>175</v>
      </c>
      <c r="P1113" t="s">
        <v>175</v>
      </c>
      <c r="Q1113" t="s">
        <v>175</v>
      </c>
      <c r="S1113" t="s">
        <v>176</v>
      </c>
      <c r="T1113" t="s">
        <v>2553</v>
      </c>
      <c r="U1113">
        <v>2021</v>
      </c>
      <c r="V1113" t="s">
        <v>178</v>
      </c>
      <c r="W1113" t="s">
        <v>2655</v>
      </c>
      <c r="X1113" s="1">
        <v>879561000000000</v>
      </c>
      <c r="Y1113" t="s">
        <v>175</v>
      </c>
      <c r="Z1113">
        <v>10</v>
      </c>
      <c r="AA1113">
        <v>2.1</v>
      </c>
      <c r="AB1113" t="s">
        <v>2656</v>
      </c>
      <c r="AC1113" t="s">
        <v>2657</v>
      </c>
      <c r="AD1113" t="s">
        <v>2658</v>
      </c>
      <c r="AE1113" t="s">
        <v>183</v>
      </c>
      <c r="AF1113" t="s">
        <v>184</v>
      </c>
      <c r="AG1113" t="s">
        <v>185</v>
      </c>
      <c r="AH1113" t="s">
        <v>186</v>
      </c>
      <c r="AI1113" t="s">
        <v>187</v>
      </c>
      <c r="AJ1113" t="s">
        <v>187</v>
      </c>
      <c r="AK1113">
        <v>120</v>
      </c>
      <c r="AL1113">
        <v>-37.846412999999998</v>
      </c>
      <c r="AM1113">
        <v>-58.255626999999997</v>
      </c>
      <c r="AN1113">
        <v>-58.305188999999999</v>
      </c>
      <c r="AO1113">
        <v>-37.898440000000001</v>
      </c>
      <c r="AP1113">
        <v>-58.305188999999999</v>
      </c>
      <c r="AQ1113">
        <v>-37.898440000000001</v>
      </c>
      <c r="AR1113">
        <v>-58.305610999999999</v>
      </c>
      <c r="AS1113">
        <v>-37.898778999999998</v>
      </c>
      <c r="AT1113">
        <v>-58.306080999999999</v>
      </c>
      <c r="AU1113">
        <v>-37.898432</v>
      </c>
      <c r="AV1113">
        <v>-58.30565</v>
      </c>
      <c r="AW1113">
        <v>-37.898088999999999</v>
      </c>
      <c r="AZ1113">
        <v>9</v>
      </c>
      <c r="BA1113">
        <v>4</v>
      </c>
      <c r="BB1113">
        <v>14</v>
      </c>
      <c r="BC1113" t="s">
        <v>188</v>
      </c>
      <c r="BD1113" t="s">
        <v>175</v>
      </c>
      <c r="BF1113" s="1">
        <v>879561000000000</v>
      </c>
      <c r="BG1113" t="s">
        <v>360</v>
      </c>
      <c r="BH1113" t="s">
        <v>202</v>
      </c>
      <c r="BI1113" t="s">
        <v>191</v>
      </c>
      <c r="BJ1113" t="s">
        <v>192</v>
      </c>
      <c r="BK1113" t="s">
        <v>193</v>
      </c>
      <c r="BL1113" t="s">
        <v>249</v>
      </c>
      <c r="BM1113">
        <v>5</v>
      </c>
      <c r="BP1113">
        <v>1</v>
      </c>
      <c r="BQ1113" t="s">
        <v>2582</v>
      </c>
      <c r="BR1113" t="s">
        <v>175</v>
      </c>
      <c r="BT1113" t="s">
        <v>2659</v>
      </c>
      <c r="BU1113" t="s">
        <v>2660</v>
      </c>
      <c r="BV1113" t="s">
        <v>198</v>
      </c>
      <c r="BW1113" t="s">
        <v>2545</v>
      </c>
      <c r="BY1113" t="s">
        <v>2661</v>
      </c>
      <c r="BZ1113" t="s">
        <v>360</v>
      </c>
      <c r="CA1113" t="s">
        <v>202</v>
      </c>
      <c r="CB1113" t="s">
        <v>203</v>
      </c>
      <c r="CC1113" t="s">
        <v>203</v>
      </c>
      <c r="CF1113">
        <v>20</v>
      </c>
      <c r="CG1113">
        <v>2022</v>
      </c>
      <c r="CH1113">
        <v>2022</v>
      </c>
      <c r="CI1113" t="s">
        <v>204</v>
      </c>
      <c r="CJ1113" s="1">
        <v>879561000000000</v>
      </c>
      <c r="CR1113">
        <v>2021</v>
      </c>
      <c r="CX1113" t="s">
        <v>176</v>
      </c>
      <c r="CZ1113" t="s">
        <v>176</v>
      </c>
      <c r="DA1113" t="s">
        <v>209</v>
      </c>
      <c r="DB1113" t="s">
        <v>224</v>
      </c>
      <c r="DC1113" s="1">
        <v>879561000000000</v>
      </c>
      <c r="DD1113">
        <v>195</v>
      </c>
      <c r="DG1113" t="s">
        <v>2548</v>
      </c>
      <c r="DN1113" t="s">
        <v>2549</v>
      </c>
      <c r="DR1113" t="s">
        <v>2550</v>
      </c>
      <c r="DS1113">
        <v>0</v>
      </c>
      <c r="DT1113" s="1" t="s">
        <v>3153</v>
      </c>
      <c r="DU1113" s="1">
        <v>879562000000000</v>
      </c>
    </row>
    <row r="1114" spans="1:125" x14ac:dyDescent="0.25">
      <c r="A1114" t="s">
        <v>169</v>
      </c>
      <c r="B1114" t="s">
        <v>170</v>
      </c>
      <c r="C1114" t="s">
        <v>2552</v>
      </c>
      <c r="E1114" t="s">
        <v>2534</v>
      </c>
      <c r="F1114" t="s">
        <v>2535</v>
      </c>
      <c r="G1114" t="s">
        <v>2536</v>
      </c>
      <c r="H1114" t="s">
        <v>2553</v>
      </c>
      <c r="J1114">
        <v>28</v>
      </c>
      <c r="K1114" t="s">
        <v>3154</v>
      </c>
      <c r="N1114">
        <v>1</v>
      </c>
      <c r="O1114" t="s">
        <v>175</v>
      </c>
      <c r="P1114" t="s">
        <v>175</v>
      </c>
      <c r="Q1114" t="s">
        <v>176</v>
      </c>
      <c r="R1114" t="s">
        <v>3022</v>
      </c>
      <c r="S1114" t="s">
        <v>176</v>
      </c>
      <c r="T1114" t="s">
        <v>2553</v>
      </c>
      <c r="U1114">
        <v>2021</v>
      </c>
      <c r="V1114" t="s">
        <v>178</v>
      </c>
      <c r="W1114" t="s">
        <v>3023</v>
      </c>
      <c r="X1114" s="1">
        <v>879560000000000</v>
      </c>
      <c r="Y1114" t="s">
        <v>175</v>
      </c>
      <c r="Z1114">
        <v>450</v>
      </c>
      <c r="AA1114">
        <v>4.7</v>
      </c>
      <c r="AB1114" t="s">
        <v>3024</v>
      </c>
      <c r="AC1114" t="s">
        <v>3025</v>
      </c>
      <c r="AD1114" t="s">
        <v>182</v>
      </c>
      <c r="AE1114" t="s">
        <v>183</v>
      </c>
      <c r="AF1114" t="s">
        <v>281</v>
      </c>
      <c r="AG1114" t="s">
        <v>185</v>
      </c>
      <c r="AH1114" t="s">
        <v>282</v>
      </c>
      <c r="AI1114" t="s">
        <v>283</v>
      </c>
      <c r="AJ1114" t="s">
        <v>447</v>
      </c>
      <c r="AK1114">
        <v>104</v>
      </c>
      <c r="AL1114">
        <v>-34.004939999999998</v>
      </c>
      <c r="AM1114">
        <v>-61.607666000000002</v>
      </c>
      <c r="AN1114">
        <v>-61.622935200000001</v>
      </c>
      <c r="AO1114">
        <v>-33.971224599999999</v>
      </c>
      <c r="AP1114">
        <v>-61.622935200000001</v>
      </c>
      <c r="AQ1114">
        <v>-33.971224599999999</v>
      </c>
      <c r="AR1114">
        <v>-61.621681700000003</v>
      </c>
      <c r="AS1114">
        <v>-33.9705783</v>
      </c>
      <c r="AT1114">
        <v>-61.623440199999997</v>
      </c>
      <c r="AU1114">
        <v>-33.968290799999998</v>
      </c>
      <c r="AV1114">
        <v>-61.624678299999999</v>
      </c>
      <c r="AW1114">
        <v>-33.968935000000002</v>
      </c>
      <c r="AZ1114">
        <v>26</v>
      </c>
      <c r="BA1114">
        <v>1</v>
      </c>
      <c r="BB1114">
        <v>15</v>
      </c>
      <c r="BC1114" t="s">
        <v>188</v>
      </c>
      <c r="BD1114" t="s">
        <v>175</v>
      </c>
      <c r="BF1114" s="1">
        <v>879560000000000</v>
      </c>
      <c r="BG1114" t="s">
        <v>3154</v>
      </c>
      <c r="BH1114" t="s">
        <v>219</v>
      </c>
      <c r="BI1114" t="s">
        <v>191</v>
      </c>
      <c r="BJ1114" t="s">
        <v>192</v>
      </c>
      <c r="BK1114" t="s">
        <v>193</v>
      </c>
      <c r="BL1114" t="s">
        <v>220</v>
      </c>
      <c r="BM1114">
        <v>3</v>
      </c>
      <c r="BP1114">
        <v>1</v>
      </c>
      <c r="BQ1114" t="s">
        <v>287</v>
      </c>
      <c r="BR1114" t="s">
        <v>175</v>
      </c>
      <c r="BT1114" t="s">
        <v>3155</v>
      </c>
      <c r="BU1114" t="s">
        <v>3027</v>
      </c>
      <c r="BV1114" t="s">
        <v>198</v>
      </c>
      <c r="BW1114" t="s">
        <v>2545</v>
      </c>
      <c r="BY1114" t="s">
        <v>3028</v>
      </c>
      <c r="BZ1114" t="s">
        <v>3154</v>
      </c>
      <c r="CF1114">
        <v>257</v>
      </c>
      <c r="CG1114">
        <v>2021</v>
      </c>
      <c r="CH1114">
        <v>2022</v>
      </c>
      <c r="CI1114" t="s">
        <v>204</v>
      </c>
      <c r="CJ1114" s="1">
        <v>879560000000000</v>
      </c>
      <c r="CM1114" t="s">
        <v>205</v>
      </c>
      <c r="CN1114" t="s">
        <v>206</v>
      </c>
      <c r="CO1114" t="s">
        <v>206</v>
      </c>
      <c r="CP1114" t="s">
        <v>208</v>
      </c>
      <c r="CR1114">
        <v>2021</v>
      </c>
      <c r="CX1114" t="s">
        <v>176</v>
      </c>
      <c r="CZ1114" t="s">
        <v>176</v>
      </c>
      <c r="DA1114" t="s">
        <v>209</v>
      </c>
      <c r="DB1114" t="s">
        <v>210</v>
      </c>
      <c r="DC1114" s="1">
        <v>879560000000000</v>
      </c>
      <c r="DD1114">
        <v>170</v>
      </c>
      <c r="DG1114" t="s">
        <v>2548</v>
      </c>
      <c r="DN1114" t="s">
        <v>2549</v>
      </c>
      <c r="DR1114" t="s">
        <v>2550</v>
      </c>
      <c r="DS1114">
        <v>0</v>
      </c>
      <c r="DT1114" t="s">
        <v>3156</v>
      </c>
      <c r="DU1114" s="1">
        <v>879561000000000</v>
      </c>
    </row>
    <row r="1115" spans="1:125" x14ac:dyDescent="0.25">
      <c r="A1115" t="s">
        <v>169</v>
      </c>
      <c r="B1115" t="s">
        <v>170</v>
      </c>
      <c r="C1115" t="s">
        <v>2533</v>
      </c>
      <c r="E1115" t="s">
        <v>2534</v>
      </c>
      <c r="F1115" t="s">
        <v>2535</v>
      </c>
      <c r="G1115" t="s">
        <v>2536</v>
      </c>
      <c r="H1115" t="s">
        <v>2537</v>
      </c>
      <c r="J1115">
        <v>13</v>
      </c>
      <c r="K1115" t="s">
        <v>3154</v>
      </c>
      <c r="N1115">
        <v>1</v>
      </c>
      <c r="O1115" t="s">
        <v>175</v>
      </c>
      <c r="P1115" t="s">
        <v>175</v>
      </c>
      <c r="Q1115" t="s">
        <v>176</v>
      </c>
      <c r="R1115" t="s">
        <v>2625</v>
      </c>
      <c r="S1115" t="s">
        <v>176</v>
      </c>
      <c r="T1115" t="s">
        <v>2537</v>
      </c>
      <c r="U1115">
        <v>2022</v>
      </c>
      <c r="V1115" t="s">
        <v>178</v>
      </c>
      <c r="W1115" t="s">
        <v>2626</v>
      </c>
      <c r="X1115" s="1">
        <v>879561000000000</v>
      </c>
      <c r="Y1115" t="s">
        <v>175</v>
      </c>
      <c r="Z1115">
        <v>250</v>
      </c>
      <c r="AA1115">
        <v>3.2</v>
      </c>
      <c r="AB1115" t="s">
        <v>2627</v>
      </c>
      <c r="AC1115" t="s">
        <v>2628</v>
      </c>
      <c r="AD1115" t="s">
        <v>182</v>
      </c>
      <c r="AE1115" t="s">
        <v>183</v>
      </c>
      <c r="AF1115" t="s">
        <v>1616</v>
      </c>
      <c r="AG1115" t="s">
        <v>185</v>
      </c>
      <c r="AH1115" t="s">
        <v>1409</v>
      </c>
      <c r="AI1115" t="s">
        <v>1617</v>
      </c>
      <c r="AJ1115" t="s">
        <v>1618</v>
      </c>
      <c r="AK1115">
        <v>472</v>
      </c>
      <c r="AL1115">
        <v>-24.727554000000001</v>
      </c>
      <c r="AM1115">
        <v>-64.1922</v>
      </c>
      <c r="AN1115">
        <v>-64.271269700000005</v>
      </c>
      <c r="AO1115">
        <v>-24.6806792</v>
      </c>
      <c r="AP1115">
        <v>-64.271269700000005</v>
      </c>
      <c r="AQ1115">
        <v>-24.6806792</v>
      </c>
      <c r="AR1115">
        <v>-64.269377500000004</v>
      </c>
      <c r="AS1115">
        <v>-24.6792284</v>
      </c>
      <c r="AT1115">
        <v>-64.268808500000006</v>
      </c>
      <c r="AU1115">
        <v>-24.679848</v>
      </c>
      <c r="AV1115">
        <v>-64.270700700000006</v>
      </c>
      <c r="AW1115">
        <v>-24.6812988</v>
      </c>
      <c r="AZ1115">
        <v>13</v>
      </c>
      <c r="BA1115">
        <v>1</v>
      </c>
      <c r="BB1115">
        <v>18</v>
      </c>
      <c r="BC1115" t="s">
        <v>188</v>
      </c>
      <c r="BD1115" t="s">
        <v>175</v>
      </c>
      <c r="BF1115" s="1">
        <v>879561000000000</v>
      </c>
      <c r="BG1115" t="s">
        <v>3154</v>
      </c>
      <c r="BH1115" t="s">
        <v>219</v>
      </c>
      <c r="BI1115" t="s">
        <v>191</v>
      </c>
      <c r="BJ1115" t="s">
        <v>192</v>
      </c>
      <c r="BK1115" t="s">
        <v>193</v>
      </c>
      <c r="BL1115" t="s">
        <v>194</v>
      </c>
      <c r="BM1115">
        <v>1</v>
      </c>
      <c r="BP1115">
        <v>1</v>
      </c>
      <c r="BQ1115" t="s">
        <v>1399</v>
      </c>
      <c r="BR1115" t="s">
        <v>175</v>
      </c>
      <c r="BT1115" t="s">
        <v>3157</v>
      </c>
      <c r="BU1115" t="s">
        <v>3158</v>
      </c>
      <c r="BV1115" t="s">
        <v>198</v>
      </c>
      <c r="BW1115" t="s">
        <v>2545</v>
      </c>
      <c r="BY1115" t="s">
        <v>2632</v>
      </c>
      <c r="BZ1115" t="s">
        <v>3154</v>
      </c>
      <c r="CF1115">
        <v>41</v>
      </c>
      <c r="CG1115">
        <v>2022</v>
      </c>
      <c r="CH1115">
        <v>2022</v>
      </c>
      <c r="CI1115" t="s">
        <v>204</v>
      </c>
      <c r="CJ1115" s="1">
        <v>879561000000000</v>
      </c>
      <c r="CM1115" t="s">
        <v>205</v>
      </c>
      <c r="CN1115" t="s">
        <v>206</v>
      </c>
      <c r="CO1115" t="s">
        <v>206</v>
      </c>
      <c r="CP1115" t="s">
        <v>208</v>
      </c>
      <c r="CR1115">
        <v>2021</v>
      </c>
      <c r="CX1115" t="s">
        <v>176</v>
      </c>
      <c r="CZ1115" t="s">
        <v>176</v>
      </c>
      <c r="DA1115" t="s">
        <v>1096</v>
      </c>
      <c r="DB1115" t="s">
        <v>224</v>
      </c>
      <c r="DC1115" s="1">
        <v>879561000000000</v>
      </c>
      <c r="DD1115">
        <v>188</v>
      </c>
      <c r="DG1115" t="s">
        <v>2548</v>
      </c>
      <c r="DN1115" t="s">
        <v>2549</v>
      </c>
      <c r="DR1115" t="s">
        <v>2550</v>
      </c>
      <c r="DS1115">
        <v>0</v>
      </c>
      <c r="DT1115" t="s">
        <v>3159</v>
      </c>
      <c r="DU1115" s="1">
        <v>879562000000000</v>
      </c>
    </row>
    <row r="1116" spans="1:125" x14ac:dyDescent="0.25">
      <c r="A1116" t="s">
        <v>169</v>
      </c>
      <c r="B1116" t="s">
        <v>170</v>
      </c>
      <c r="C1116" t="s">
        <v>2677</v>
      </c>
      <c r="E1116" t="s">
        <v>2611</v>
      </c>
      <c r="F1116" t="s">
        <v>2612</v>
      </c>
      <c r="G1116" t="s">
        <v>2613</v>
      </c>
      <c r="H1116" t="s">
        <v>2614</v>
      </c>
      <c r="J1116">
        <v>1</v>
      </c>
      <c r="K1116" t="s">
        <v>2678</v>
      </c>
      <c r="N1116">
        <v>1</v>
      </c>
      <c r="O1116" t="s">
        <v>175</v>
      </c>
      <c r="P1116" t="s">
        <v>175</v>
      </c>
      <c r="Q1116" t="s">
        <v>175</v>
      </c>
      <c r="S1116" t="s">
        <v>176</v>
      </c>
      <c r="T1116" t="s">
        <v>2614</v>
      </c>
      <c r="U1116">
        <v>2022</v>
      </c>
      <c r="V1116" t="s">
        <v>178</v>
      </c>
      <c r="W1116" t="s">
        <v>3160</v>
      </c>
      <c r="X1116" s="1">
        <v>879563000000000</v>
      </c>
      <c r="Y1116" t="s">
        <v>175</v>
      </c>
      <c r="Z1116">
        <v>320</v>
      </c>
      <c r="AA1116">
        <v>3.2</v>
      </c>
      <c r="AB1116" t="s">
        <v>2940</v>
      </c>
      <c r="AD1116" t="s">
        <v>941</v>
      </c>
      <c r="AE1116" t="s">
        <v>183</v>
      </c>
      <c r="AF1116" t="s">
        <v>2639</v>
      </c>
      <c r="AG1116" t="s">
        <v>185</v>
      </c>
      <c r="AH1116" t="s">
        <v>1485</v>
      </c>
      <c r="AI1116" t="s">
        <v>2640</v>
      </c>
      <c r="AJ1116" t="s">
        <v>2641</v>
      </c>
      <c r="AK1116">
        <v>377</v>
      </c>
      <c r="AL1116">
        <v>-26.98</v>
      </c>
      <c r="AM1116">
        <v>-64.89</v>
      </c>
      <c r="AN1116">
        <v>-64.906073000000006</v>
      </c>
      <c r="AO1116">
        <v>-27.013662</v>
      </c>
      <c r="AP1116">
        <v>-64.906073000000006</v>
      </c>
      <c r="AQ1116">
        <v>-27.013662</v>
      </c>
      <c r="AR1116">
        <v>-64.906541000000004</v>
      </c>
      <c r="AS1116">
        <v>-27.016570000000002</v>
      </c>
      <c r="AT1116">
        <v>-64.907304999999994</v>
      </c>
      <c r="AU1116">
        <v>-27.016392</v>
      </c>
      <c r="AV1116">
        <v>-64.906893999999994</v>
      </c>
      <c r="AW1116">
        <v>-27.013487000000001</v>
      </c>
      <c r="AZ1116">
        <v>24</v>
      </c>
      <c r="BA1116">
        <v>1</v>
      </c>
      <c r="BB1116">
        <v>1</v>
      </c>
      <c r="BC1116" t="s">
        <v>188</v>
      </c>
      <c r="BD1116" t="s">
        <v>175</v>
      </c>
      <c r="BF1116" s="1">
        <v>879562000000000</v>
      </c>
      <c r="BG1116" t="s">
        <v>1767</v>
      </c>
      <c r="BH1116" t="s">
        <v>202</v>
      </c>
      <c r="BI1116" t="s">
        <v>191</v>
      </c>
      <c r="BJ1116" t="s">
        <v>192</v>
      </c>
      <c r="BK1116" t="s">
        <v>193</v>
      </c>
      <c r="BL1116" t="s">
        <v>249</v>
      </c>
      <c r="BM1116">
        <v>0</v>
      </c>
      <c r="BP1116">
        <v>2</v>
      </c>
      <c r="BQ1116" t="s">
        <v>1399</v>
      </c>
      <c r="BR1116" t="s">
        <v>175</v>
      </c>
      <c r="BT1116" t="s">
        <v>3161</v>
      </c>
      <c r="BU1116" t="s">
        <v>3162</v>
      </c>
      <c r="BV1116" t="s">
        <v>198</v>
      </c>
      <c r="BW1116" t="s">
        <v>2545</v>
      </c>
      <c r="BY1116" t="s">
        <v>3163</v>
      </c>
      <c r="BZ1116" t="s">
        <v>1769</v>
      </c>
      <c r="CA1116" t="s">
        <v>202</v>
      </c>
      <c r="CB1116" t="s">
        <v>203</v>
      </c>
      <c r="CC1116" t="s">
        <v>203</v>
      </c>
      <c r="CD1116" t="s">
        <v>2685</v>
      </c>
      <c r="CF1116">
        <v>361</v>
      </c>
      <c r="CG1116">
        <v>2022</v>
      </c>
      <c r="CI1116" t="s">
        <v>204</v>
      </c>
      <c r="CJ1116" s="1">
        <v>879562000000000</v>
      </c>
      <c r="CM1116" t="s">
        <v>205</v>
      </c>
      <c r="CN1116" t="s">
        <v>206</v>
      </c>
      <c r="CO1116" t="s">
        <v>206</v>
      </c>
      <c r="CP1116" t="s">
        <v>208</v>
      </c>
      <c r="CR1116">
        <v>2022</v>
      </c>
      <c r="CX1116" t="s">
        <v>176</v>
      </c>
      <c r="CZ1116" t="s">
        <v>176</v>
      </c>
      <c r="DA1116" t="s">
        <v>1096</v>
      </c>
      <c r="DB1116" t="s">
        <v>224</v>
      </c>
      <c r="DC1116" s="1">
        <v>879563000000000</v>
      </c>
      <c r="DG1116" t="s">
        <v>2548</v>
      </c>
      <c r="DN1116" t="s">
        <v>2549</v>
      </c>
      <c r="DR1116" t="s">
        <v>2550</v>
      </c>
      <c r="DS1116">
        <v>0</v>
      </c>
      <c r="DT1116" t="s">
        <v>3164</v>
      </c>
      <c r="DU1116" s="1">
        <v>879564000000000</v>
      </c>
    </row>
    <row r="1117" spans="1:125" x14ac:dyDescent="0.25">
      <c r="A1117" t="s">
        <v>169</v>
      </c>
      <c r="B1117" t="s">
        <v>170</v>
      </c>
      <c r="C1117" t="s">
        <v>2552</v>
      </c>
      <c r="E1117" t="s">
        <v>2611</v>
      </c>
      <c r="F1117" t="s">
        <v>2612</v>
      </c>
      <c r="G1117" t="s">
        <v>2613</v>
      </c>
      <c r="H1117" t="s">
        <v>2614</v>
      </c>
      <c r="J1117">
        <v>8</v>
      </c>
      <c r="K1117" t="s">
        <v>2647</v>
      </c>
      <c r="N1117">
        <v>1</v>
      </c>
      <c r="O1117" t="s">
        <v>175</v>
      </c>
      <c r="P1117" t="s">
        <v>175</v>
      </c>
      <c r="Q1117" t="s">
        <v>175</v>
      </c>
      <c r="S1117" t="s">
        <v>176</v>
      </c>
      <c r="T1117" t="s">
        <v>2614</v>
      </c>
      <c r="U1117">
        <v>2022</v>
      </c>
      <c r="V1117" t="s">
        <v>178</v>
      </c>
      <c r="W1117" t="s">
        <v>3165</v>
      </c>
      <c r="X1117" s="1">
        <v>879562000000000</v>
      </c>
      <c r="Y1117" t="s">
        <v>175</v>
      </c>
      <c r="Z1117">
        <v>470</v>
      </c>
      <c r="AA1117">
        <v>5.6</v>
      </c>
      <c r="AB1117" t="s">
        <v>3166</v>
      </c>
      <c r="AD1117" t="s">
        <v>182</v>
      </c>
      <c r="AE1117" t="s">
        <v>183</v>
      </c>
      <c r="AF1117" t="s">
        <v>331</v>
      </c>
      <c r="AG1117" t="s">
        <v>185</v>
      </c>
      <c r="AH1117" t="s">
        <v>186</v>
      </c>
      <c r="AI1117" t="s">
        <v>332</v>
      </c>
      <c r="AJ1117" t="s">
        <v>332</v>
      </c>
      <c r="AK1117">
        <v>95</v>
      </c>
      <c r="AL1117">
        <v>-35.973446000000003</v>
      </c>
      <c r="AM1117">
        <v>-62.732889999999998</v>
      </c>
      <c r="AN1117">
        <v>-62.583936399999999</v>
      </c>
      <c r="AO1117">
        <v>-36.153032500000002</v>
      </c>
      <c r="AP1117">
        <v>-62.583936399999999</v>
      </c>
      <c r="AQ1117">
        <v>-36.153032500000002</v>
      </c>
      <c r="AR1117">
        <v>-62.580400300000001</v>
      </c>
      <c r="AS1117">
        <v>-36.155900099999997</v>
      </c>
      <c r="AT1117">
        <v>-62.581896499999999</v>
      </c>
      <c r="AU1117">
        <v>-36.1571134</v>
      </c>
      <c r="AV1117">
        <v>-62.585432500000003</v>
      </c>
      <c r="AW1117">
        <v>-36.154245799999998</v>
      </c>
      <c r="AZ1117">
        <v>8</v>
      </c>
      <c r="BA1117">
        <v>1</v>
      </c>
      <c r="BB1117">
        <v>8</v>
      </c>
      <c r="BC1117" t="s">
        <v>188</v>
      </c>
      <c r="BD1117" t="s">
        <v>175</v>
      </c>
      <c r="BF1117" s="1">
        <v>879562000000000</v>
      </c>
      <c r="BG1117" t="s">
        <v>238</v>
      </c>
      <c r="BH1117" t="s">
        <v>202</v>
      </c>
      <c r="BI1117" t="s">
        <v>191</v>
      </c>
      <c r="BJ1117" t="s">
        <v>192</v>
      </c>
      <c r="BK1117" t="s">
        <v>193</v>
      </c>
      <c r="BL1117" t="s">
        <v>220</v>
      </c>
      <c r="BM1117">
        <v>1</v>
      </c>
      <c r="BP1117">
        <v>1</v>
      </c>
      <c r="BQ1117" t="s">
        <v>2726</v>
      </c>
      <c r="BR1117" t="s">
        <v>175</v>
      </c>
      <c r="BT1117" t="s">
        <v>3167</v>
      </c>
      <c r="BU1117" t="s">
        <v>3168</v>
      </c>
      <c r="BV1117" t="s">
        <v>198</v>
      </c>
      <c r="BW1117" t="s">
        <v>2545</v>
      </c>
      <c r="BY1117" t="s">
        <v>3169</v>
      </c>
      <c r="BZ1117" t="s">
        <v>238</v>
      </c>
      <c r="CA1117" t="s">
        <v>202</v>
      </c>
      <c r="CB1117" t="s">
        <v>203</v>
      </c>
      <c r="CC1117" t="s">
        <v>203</v>
      </c>
      <c r="CF1117">
        <v>283</v>
      </c>
      <c r="CG1117">
        <v>2022</v>
      </c>
      <c r="CI1117" t="s">
        <v>204</v>
      </c>
      <c r="CJ1117" s="1">
        <v>879562000000000</v>
      </c>
      <c r="CM1117" t="s">
        <v>205</v>
      </c>
      <c r="CN1117" t="s">
        <v>206</v>
      </c>
      <c r="CO1117" t="s">
        <v>206</v>
      </c>
      <c r="CP1117" t="s">
        <v>208</v>
      </c>
      <c r="CR1117">
        <v>2022</v>
      </c>
      <c r="CX1117" t="s">
        <v>176</v>
      </c>
      <c r="CZ1117" t="s">
        <v>176</v>
      </c>
      <c r="DA1117" t="s">
        <v>209</v>
      </c>
      <c r="DB1117" t="s">
        <v>210</v>
      </c>
      <c r="DC1117" s="1">
        <v>879562000000000</v>
      </c>
      <c r="DG1117" t="s">
        <v>2548</v>
      </c>
      <c r="DN1117" t="s">
        <v>2549</v>
      </c>
      <c r="DR1117" t="s">
        <v>2550</v>
      </c>
      <c r="DS1117">
        <v>0</v>
      </c>
      <c r="DT1117" t="s">
        <v>3170</v>
      </c>
      <c r="DU1117" s="1">
        <v>879564000000000</v>
      </c>
    </row>
    <row r="1118" spans="1:125" x14ac:dyDescent="0.25">
      <c r="A1118" t="s">
        <v>2572</v>
      </c>
      <c r="B1118" t="s">
        <v>170</v>
      </c>
      <c r="C1118" t="s">
        <v>2663</v>
      </c>
      <c r="E1118" t="s">
        <v>2574</v>
      </c>
      <c r="F1118" t="s">
        <v>2575</v>
      </c>
      <c r="G1118" t="s">
        <v>2576</v>
      </c>
      <c r="H1118" t="s">
        <v>2553</v>
      </c>
      <c r="J1118">
        <v>18</v>
      </c>
      <c r="K1118" t="s">
        <v>481</v>
      </c>
      <c r="N1118">
        <v>3</v>
      </c>
      <c r="O1118" t="s">
        <v>175</v>
      </c>
      <c r="P1118" t="s">
        <v>175</v>
      </c>
      <c r="Q1118" t="s">
        <v>175</v>
      </c>
      <c r="S1118" t="s">
        <v>176</v>
      </c>
      <c r="T1118" t="s">
        <v>2553</v>
      </c>
      <c r="U1118">
        <v>2021</v>
      </c>
      <c r="V1118" t="s">
        <v>178</v>
      </c>
      <c r="W1118" t="s">
        <v>2892</v>
      </c>
      <c r="X1118" s="1">
        <v>879561000000000</v>
      </c>
      <c r="Y1118" t="s">
        <v>175</v>
      </c>
      <c r="Z1118">
        <v>10</v>
      </c>
      <c r="AA1118">
        <v>2</v>
      </c>
      <c r="AB1118" t="s">
        <v>2665</v>
      </c>
      <c r="AC1118" t="s">
        <v>2893</v>
      </c>
      <c r="AD1118" t="s">
        <v>182</v>
      </c>
      <c r="AE1118" t="s">
        <v>183</v>
      </c>
      <c r="AF1118" t="s">
        <v>323</v>
      </c>
      <c r="AG1118" t="s">
        <v>185</v>
      </c>
      <c r="AH1118" t="s">
        <v>186</v>
      </c>
      <c r="AI1118" t="s">
        <v>324</v>
      </c>
      <c r="AJ1118" t="s">
        <v>2885</v>
      </c>
      <c r="AK1118">
        <v>145</v>
      </c>
      <c r="AL1118">
        <v>-37.251890000000003</v>
      </c>
      <c r="AM1118">
        <v>-58.916930000000001</v>
      </c>
      <c r="AN1118">
        <v>-59.191108999999997</v>
      </c>
      <c r="AO1118">
        <v>-37.25864</v>
      </c>
      <c r="AP1118">
        <v>-59.191108999999997</v>
      </c>
      <c r="AQ1118">
        <v>-37.25864</v>
      </c>
      <c r="AR1118">
        <v>-59.191153999999997</v>
      </c>
      <c r="AS1118">
        <v>-37.25864</v>
      </c>
      <c r="AT1118">
        <v>-59.191111999999997</v>
      </c>
      <c r="AU1118">
        <v>-37.2545</v>
      </c>
      <c r="AV1118">
        <v>-59.191339999999997</v>
      </c>
      <c r="AW1118">
        <v>-37.256399999999999</v>
      </c>
      <c r="AZ1118">
        <v>9</v>
      </c>
      <c r="BA1118">
        <v>2</v>
      </c>
      <c r="BB1118">
        <v>23</v>
      </c>
      <c r="BC1118" t="s">
        <v>188</v>
      </c>
      <c r="BD1118" t="s">
        <v>175</v>
      </c>
      <c r="BF1118" s="1">
        <v>879561000000000</v>
      </c>
      <c r="BG1118" t="s">
        <v>481</v>
      </c>
      <c r="BH1118" t="s">
        <v>219</v>
      </c>
      <c r="BI1118" t="s">
        <v>191</v>
      </c>
      <c r="BJ1118" t="s">
        <v>192</v>
      </c>
      <c r="BK1118" t="s">
        <v>193</v>
      </c>
      <c r="BL1118" t="s">
        <v>1092</v>
      </c>
      <c r="BM1118">
        <v>2</v>
      </c>
      <c r="BP1118">
        <v>1</v>
      </c>
      <c r="BQ1118" t="s">
        <v>2582</v>
      </c>
      <c r="BR1118" t="s">
        <v>175</v>
      </c>
      <c r="BT1118" t="s">
        <v>2886</v>
      </c>
      <c r="BU1118" t="s">
        <v>2895</v>
      </c>
      <c r="BV1118" t="s">
        <v>198</v>
      </c>
      <c r="BW1118" t="s">
        <v>2545</v>
      </c>
      <c r="BX1118" t="s">
        <v>2888</v>
      </c>
      <c r="BY1118" t="s">
        <v>2896</v>
      </c>
      <c r="BZ1118" t="s">
        <v>481</v>
      </c>
      <c r="CF1118">
        <v>354</v>
      </c>
      <c r="CG1118">
        <v>2021</v>
      </c>
      <c r="CH1118">
        <v>2022</v>
      </c>
      <c r="CI1118" t="s">
        <v>204</v>
      </c>
      <c r="CJ1118" s="1">
        <v>879561000000000</v>
      </c>
      <c r="CR1118">
        <v>2021</v>
      </c>
      <c r="CX1118" t="s">
        <v>176</v>
      </c>
      <c r="CZ1118" t="s">
        <v>176</v>
      </c>
      <c r="DA1118" t="s">
        <v>209</v>
      </c>
      <c r="DB1118" t="s">
        <v>224</v>
      </c>
      <c r="DC1118" s="1">
        <v>879561000000000</v>
      </c>
      <c r="DD1118">
        <v>242</v>
      </c>
      <c r="DG1118" t="s">
        <v>2548</v>
      </c>
      <c r="DN1118" t="s">
        <v>2549</v>
      </c>
      <c r="DR1118" t="s">
        <v>2550</v>
      </c>
      <c r="DS1118">
        <v>0</v>
      </c>
      <c r="DT1118" t="s">
        <v>3171</v>
      </c>
      <c r="DU1118" s="1">
        <v>879562000000000</v>
      </c>
    </row>
    <row r="1119" spans="1:125" x14ac:dyDescent="0.25">
      <c r="A1119" t="s">
        <v>2572</v>
      </c>
      <c r="B1119" t="s">
        <v>170</v>
      </c>
      <c r="C1119" t="s">
        <v>2663</v>
      </c>
      <c r="E1119" t="s">
        <v>2574</v>
      </c>
      <c r="F1119" t="s">
        <v>2575</v>
      </c>
      <c r="G1119" t="s">
        <v>2576</v>
      </c>
      <c r="H1119" t="s">
        <v>2553</v>
      </c>
      <c r="J1119">
        <v>8</v>
      </c>
      <c r="K1119" t="s">
        <v>3149</v>
      </c>
      <c r="N1119">
        <v>2</v>
      </c>
      <c r="O1119" t="s">
        <v>175</v>
      </c>
      <c r="P1119" t="s">
        <v>175</v>
      </c>
      <c r="Q1119" t="s">
        <v>175</v>
      </c>
      <c r="S1119" t="s">
        <v>176</v>
      </c>
      <c r="T1119" t="s">
        <v>2553</v>
      </c>
      <c r="U1119">
        <v>2021</v>
      </c>
      <c r="V1119" t="s">
        <v>178</v>
      </c>
      <c r="W1119" t="s">
        <v>2664</v>
      </c>
      <c r="X1119" s="1">
        <v>879562000000000</v>
      </c>
      <c r="Y1119" t="s">
        <v>175</v>
      </c>
      <c r="Z1119">
        <v>10</v>
      </c>
      <c r="AA1119">
        <v>2</v>
      </c>
      <c r="AB1119" t="s">
        <v>2665</v>
      </c>
      <c r="AC1119" t="s">
        <v>2580</v>
      </c>
      <c r="AD1119" t="s">
        <v>294</v>
      </c>
      <c r="AE1119" t="s">
        <v>183</v>
      </c>
      <c r="AF1119" t="s">
        <v>323</v>
      </c>
      <c r="AG1119" t="s">
        <v>185</v>
      </c>
      <c r="AH1119" t="s">
        <v>186</v>
      </c>
      <c r="AI1119" t="s">
        <v>324</v>
      </c>
      <c r="AJ1119" t="s">
        <v>324</v>
      </c>
      <c r="AK1119">
        <v>192</v>
      </c>
      <c r="AL1119">
        <v>-37.321373000000001</v>
      </c>
      <c r="AM1119">
        <v>-59.133420000000001</v>
      </c>
      <c r="AN1119">
        <v>-59.309399999999997</v>
      </c>
      <c r="AO1119">
        <v>-37.262500000000003</v>
      </c>
      <c r="AP1119">
        <v>-59.309399999999997</v>
      </c>
      <c r="AQ1119">
        <v>-37.262500000000003</v>
      </c>
      <c r="AR1119">
        <v>-59.051200000000001</v>
      </c>
      <c r="AS1119">
        <v>-37.234099999999998</v>
      </c>
      <c r="AT1119">
        <v>-59.051479999999998</v>
      </c>
      <c r="AU1119">
        <v>-37.23433</v>
      </c>
      <c r="AV1119">
        <v>-59.050130000000003</v>
      </c>
      <c r="AW1119">
        <v>-37.235329999999998</v>
      </c>
      <c r="AZ1119">
        <v>21</v>
      </c>
      <c r="BA1119">
        <v>3</v>
      </c>
      <c r="BB1119">
        <v>19</v>
      </c>
      <c r="BC1119" t="s">
        <v>188</v>
      </c>
      <c r="BD1119" t="s">
        <v>175</v>
      </c>
      <c r="BF1119" s="1">
        <v>879562000000000</v>
      </c>
      <c r="BG1119" t="s">
        <v>3150</v>
      </c>
      <c r="BH1119" t="s">
        <v>202</v>
      </c>
      <c r="BI1119" t="s">
        <v>191</v>
      </c>
      <c r="BJ1119" t="s">
        <v>192</v>
      </c>
      <c r="BK1119" t="s">
        <v>193</v>
      </c>
      <c r="BL1119" t="s">
        <v>249</v>
      </c>
      <c r="BM1119">
        <v>5</v>
      </c>
      <c r="BP1119">
        <v>1</v>
      </c>
      <c r="BQ1119" t="s">
        <v>2582</v>
      </c>
      <c r="BR1119" t="s">
        <v>175</v>
      </c>
      <c r="BT1119" t="s">
        <v>2583</v>
      </c>
      <c r="BU1119" t="s">
        <v>2666</v>
      </c>
      <c r="BV1119" t="s">
        <v>198</v>
      </c>
      <c r="BW1119" t="s">
        <v>2545</v>
      </c>
      <c r="BY1119" t="s">
        <v>2585</v>
      </c>
      <c r="BZ1119" t="s">
        <v>3150</v>
      </c>
      <c r="CF1119">
        <v>354</v>
      </c>
      <c r="CG1119">
        <v>2021</v>
      </c>
      <c r="CH1119">
        <v>2022</v>
      </c>
      <c r="CI1119" t="s">
        <v>204</v>
      </c>
      <c r="CJ1119" s="1">
        <v>879562000000000</v>
      </c>
      <c r="CR1119">
        <v>2021</v>
      </c>
      <c r="CX1119" t="s">
        <v>176</v>
      </c>
      <c r="CZ1119" t="s">
        <v>176</v>
      </c>
      <c r="DA1119" t="s">
        <v>209</v>
      </c>
      <c r="DB1119" t="s">
        <v>224</v>
      </c>
      <c r="DC1119" s="1">
        <v>879562000000000</v>
      </c>
      <c r="DD1119">
        <v>233</v>
      </c>
      <c r="DG1119" t="s">
        <v>2548</v>
      </c>
      <c r="DN1119" t="s">
        <v>2549</v>
      </c>
      <c r="DR1119" t="s">
        <v>2550</v>
      </c>
      <c r="DS1119">
        <v>0</v>
      </c>
      <c r="DT1119" t="s">
        <v>3172</v>
      </c>
      <c r="DU1119" s="1">
        <v>879562000000000</v>
      </c>
    </row>
    <row r="1120" spans="1:125" x14ac:dyDescent="0.25">
      <c r="A1120" t="s">
        <v>169</v>
      </c>
      <c r="B1120" t="s">
        <v>170</v>
      </c>
      <c r="C1120" t="s">
        <v>2552</v>
      </c>
      <c r="E1120" t="s">
        <v>2534</v>
      </c>
      <c r="F1120" t="s">
        <v>2535</v>
      </c>
      <c r="G1120" t="s">
        <v>2536</v>
      </c>
      <c r="H1120" t="s">
        <v>2553</v>
      </c>
      <c r="J1120">
        <v>21</v>
      </c>
      <c r="K1120" t="s">
        <v>619</v>
      </c>
      <c r="N1120">
        <v>1</v>
      </c>
      <c r="O1120" t="s">
        <v>175</v>
      </c>
      <c r="P1120" t="s">
        <v>175</v>
      </c>
      <c r="Q1120" t="s">
        <v>176</v>
      </c>
      <c r="R1120" t="s">
        <v>2555</v>
      </c>
      <c r="S1120" t="s">
        <v>176</v>
      </c>
      <c r="T1120" t="s">
        <v>2553</v>
      </c>
      <c r="U1120">
        <v>2021</v>
      </c>
      <c r="V1120" t="s">
        <v>178</v>
      </c>
      <c r="W1120" t="s">
        <v>2556</v>
      </c>
      <c r="X1120" s="1">
        <v>879561000000000</v>
      </c>
      <c r="Y1120" t="s">
        <v>175</v>
      </c>
      <c r="Z1120">
        <v>340</v>
      </c>
      <c r="AA1120">
        <v>4.7</v>
      </c>
      <c r="AB1120" t="s">
        <v>2557</v>
      </c>
      <c r="AC1120" t="s">
        <v>2558</v>
      </c>
      <c r="AD1120" t="s">
        <v>182</v>
      </c>
      <c r="AE1120" t="s">
        <v>183</v>
      </c>
      <c r="AF1120" t="s">
        <v>438</v>
      </c>
      <c r="AG1120" t="s">
        <v>185</v>
      </c>
      <c r="AH1120" t="s">
        <v>231</v>
      </c>
      <c r="AI1120" t="s">
        <v>439</v>
      </c>
      <c r="AJ1120" t="s">
        <v>439</v>
      </c>
      <c r="AK1120">
        <v>116</v>
      </c>
      <c r="AL1120">
        <v>-32.694769999999998</v>
      </c>
      <c r="AM1120">
        <v>-62.103152999999999</v>
      </c>
      <c r="AN1120">
        <v>-62.080062249999997</v>
      </c>
      <c r="AO1120">
        <v>-32.55314748</v>
      </c>
      <c r="AP1120">
        <v>-62.080062249999997</v>
      </c>
      <c r="AQ1120">
        <v>-32.55314748</v>
      </c>
      <c r="AR1120">
        <v>-62.081521289999998</v>
      </c>
      <c r="AS1120">
        <v>-32.552872870000002</v>
      </c>
      <c r="AT1120">
        <v>-62.08224732</v>
      </c>
      <c r="AU1120">
        <v>-32.555934690000001</v>
      </c>
      <c r="AV1120">
        <v>-62.080777439999999</v>
      </c>
      <c r="AW1120">
        <v>-32.556167729999999</v>
      </c>
      <c r="AZ1120">
        <v>9</v>
      </c>
      <c r="BA1120">
        <v>1</v>
      </c>
      <c r="BB1120">
        <v>23</v>
      </c>
      <c r="BC1120" t="s">
        <v>188</v>
      </c>
      <c r="BD1120" t="s">
        <v>175</v>
      </c>
      <c r="BF1120" s="1">
        <v>879560000000000</v>
      </c>
      <c r="BG1120" t="s">
        <v>619</v>
      </c>
      <c r="BH1120" t="s">
        <v>537</v>
      </c>
      <c r="BI1120" t="s">
        <v>191</v>
      </c>
      <c r="BJ1120" t="s">
        <v>192</v>
      </c>
      <c r="BK1120" t="s">
        <v>193</v>
      </c>
      <c r="BL1120" t="s">
        <v>220</v>
      </c>
      <c r="BM1120">
        <v>1</v>
      </c>
      <c r="BP1120">
        <v>1</v>
      </c>
      <c r="BQ1120" t="s">
        <v>235</v>
      </c>
      <c r="BR1120" t="s">
        <v>175</v>
      </c>
      <c r="BT1120" t="s">
        <v>3173</v>
      </c>
      <c r="BU1120" t="s">
        <v>2560</v>
      </c>
      <c r="BV1120" t="s">
        <v>198</v>
      </c>
      <c r="BW1120" t="s">
        <v>2545</v>
      </c>
      <c r="BY1120" t="s">
        <v>2561</v>
      </c>
      <c r="BZ1120" t="s">
        <v>619</v>
      </c>
      <c r="CA1120" t="s">
        <v>537</v>
      </c>
      <c r="CB1120" t="s">
        <v>203</v>
      </c>
      <c r="CC1120" t="s">
        <v>203</v>
      </c>
      <c r="CD1120" t="s">
        <v>2608</v>
      </c>
      <c r="CF1120">
        <v>289</v>
      </c>
      <c r="CG1120">
        <v>2021</v>
      </c>
      <c r="CH1120">
        <v>2022</v>
      </c>
      <c r="CI1120" t="s">
        <v>204</v>
      </c>
      <c r="CJ1120" s="1">
        <v>879560000000000</v>
      </c>
      <c r="CM1120" t="s">
        <v>205</v>
      </c>
      <c r="CN1120" t="s">
        <v>206</v>
      </c>
      <c r="CO1120" t="s">
        <v>206</v>
      </c>
      <c r="CP1120" t="s">
        <v>208</v>
      </c>
      <c r="CR1120">
        <v>2021</v>
      </c>
      <c r="CX1120" t="s">
        <v>176</v>
      </c>
      <c r="CZ1120" t="s">
        <v>176</v>
      </c>
      <c r="DA1120" t="s">
        <v>209</v>
      </c>
      <c r="DB1120" t="s">
        <v>210</v>
      </c>
      <c r="DC1120" s="1">
        <v>879561000000000</v>
      </c>
      <c r="DD1120">
        <v>185</v>
      </c>
      <c r="DG1120" t="s">
        <v>2548</v>
      </c>
      <c r="DN1120" t="s">
        <v>2549</v>
      </c>
      <c r="DR1120" t="s">
        <v>2550</v>
      </c>
      <c r="DS1120">
        <v>0</v>
      </c>
      <c r="DT1120" t="s">
        <v>3174</v>
      </c>
      <c r="DU1120" s="1">
        <v>879561000000000</v>
      </c>
    </row>
    <row r="1121" spans="1:125" x14ac:dyDescent="0.25">
      <c r="A1121" t="s">
        <v>169</v>
      </c>
      <c r="B1121" t="s">
        <v>170</v>
      </c>
      <c r="C1121" t="s">
        <v>2552</v>
      </c>
      <c r="E1121" t="s">
        <v>2611</v>
      </c>
      <c r="F1121" t="s">
        <v>2612</v>
      </c>
      <c r="G1121" t="s">
        <v>2613</v>
      </c>
      <c r="H1121" t="s">
        <v>2614</v>
      </c>
      <c r="J1121">
        <v>2</v>
      </c>
      <c r="K1121" t="s">
        <v>2615</v>
      </c>
      <c r="N1121">
        <v>1</v>
      </c>
      <c r="O1121" t="s">
        <v>175</v>
      </c>
      <c r="P1121" t="s">
        <v>175</v>
      </c>
      <c r="Q1121" t="s">
        <v>175</v>
      </c>
      <c r="S1121" t="s">
        <v>176</v>
      </c>
      <c r="T1121" t="s">
        <v>2614</v>
      </c>
      <c r="U1121">
        <v>2022</v>
      </c>
      <c r="V1121" t="s">
        <v>178</v>
      </c>
      <c r="W1121" t="s">
        <v>3175</v>
      </c>
      <c r="X1121" s="1">
        <v>879562000000000</v>
      </c>
      <c r="Y1121" t="s">
        <v>175</v>
      </c>
      <c r="Z1121">
        <v>300</v>
      </c>
      <c r="AA1121">
        <v>3.7</v>
      </c>
      <c r="AB1121" t="s">
        <v>2733</v>
      </c>
      <c r="AD1121" t="s">
        <v>182</v>
      </c>
      <c r="AE1121" t="s">
        <v>183</v>
      </c>
      <c r="AF1121" t="s">
        <v>230</v>
      </c>
      <c r="AG1121" t="s">
        <v>185</v>
      </c>
      <c r="AH1121" t="s">
        <v>231</v>
      </c>
      <c r="AI1121" t="s">
        <v>232</v>
      </c>
      <c r="AJ1121" t="s">
        <v>765</v>
      </c>
      <c r="AK1121">
        <v>140</v>
      </c>
      <c r="AL1121">
        <v>-33.124885999999996</v>
      </c>
      <c r="AM1121">
        <v>-63.039912999999999</v>
      </c>
      <c r="AN1121">
        <v>-63.076649000000003</v>
      </c>
      <c r="AO1121">
        <v>-33.122318999999997</v>
      </c>
      <c r="AP1121">
        <v>-63.076649000000003</v>
      </c>
      <c r="AQ1121">
        <v>-33.122318999999997</v>
      </c>
      <c r="AR1121">
        <v>-63.073512399999998</v>
      </c>
      <c r="AS1121">
        <v>-33.122911299999998</v>
      </c>
      <c r="AT1121">
        <v>-63.0738056</v>
      </c>
      <c r="AU1121">
        <v>-33.124010599999998</v>
      </c>
      <c r="AV1121">
        <v>-63.076942199999998</v>
      </c>
      <c r="AW1121">
        <v>-33.123418299999997</v>
      </c>
      <c r="AZ1121">
        <v>2</v>
      </c>
      <c r="BA1121">
        <v>1</v>
      </c>
      <c r="BB1121">
        <v>2</v>
      </c>
      <c r="BC1121" t="s">
        <v>188</v>
      </c>
      <c r="BD1121" t="s">
        <v>175</v>
      </c>
      <c r="BF1121" s="1">
        <v>879562000000000</v>
      </c>
      <c r="BG1121" t="s">
        <v>2618</v>
      </c>
      <c r="BH1121" t="s">
        <v>202</v>
      </c>
      <c r="BI1121" t="s">
        <v>191</v>
      </c>
      <c r="BJ1121" t="s">
        <v>192</v>
      </c>
      <c r="BK1121" t="s">
        <v>193</v>
      </c>
      <c r="BL1121" t="s">
        <v>2619</v>
      </c>
      <c r="BM1121">
        <v>0</v>
      </c>
      <c r="BP1121">
        <v>2</v>
      </c>
      <c r="BQ1121" t="s">
        <v>235</v>
      </c>
      <c r="BR1121" t="s">
        <v>175</v>
      </c>
      <c r="BT1121" t="s">
        <v>3176</v>
      </c>
      <c r="BU1121" t="s">
        <v>3177</v>
      </c>
      <c r="BV1121" t="s">
        <v>198</v>
      </c>
      <c r="BW1121" t="s">
        <v>2545</v>
      </c>
      <c r="BY1121" t="s">
        <v>3178</v>
      </c>
      <c r="BZ1121" t="s">
        <v>2618</v>
      </c>
      <c r="CF1121">
        <v>271</v>
      </c>
      <c r="CG1121">
        <v>2022</v>
      </c>
      <c r="CI1121" t="s">
        <v>204</v>
      </c>
      <c r="CJ1121" s="1">
        <v>879562000000000</v>
      </c>
      <c r="CM1121" t="s">
        <v>205</v>
      </c>
      <c r="CN1121" t="s">
        <v>206</v>
      </c>
      <c r="CO1121" t="s">
        <v>206</v>
      </c>
      <c r="CP1121" t="s">
        <v>208</v>
      </c>
      <c r="CR1121">
        <v>2022</v>
      </c>
      <c r="CX1121" t="s">
        <v>176</v>
      </c>
      <c r="CZ1121" t="s">
        <v>176</v>
      </c>
      <c r="DA1121" t="s">
        <v>209</v>
      </c>
      <c r="DB1121" t="s">
        <v>210</v>
      </c>
      <c r="DC1121" s="1">
        <v>879562000000000</v>
      </c>
      <c r="DG1121" t="s">
        <v>2548</v>
      </c>
      <c r="DN1121" t="s">
        <v>2549</v>
      </c>
      <c r="DR1121" t="s">
        <v>2550</v>
      </c>
      <c r="DS1121">
        <v>0</v>
      </c>
      <c r="DT1121" t="s">
        <v>3179</v>
      </c>
      <c r="DU1121" s="1">
        <v>879564000000000</v>
      </c>
    </row>
    <row r="1122" spans="1:125" x14ac:dyDescent="0.25">
      <c r="A1122" t="s">
        <v>2572</v>
      </c>
      <c r="B1122" t="s">
        <v>170</v>
      </c>
      <c r="C1122" t="s">
        <v>2573</v>
      </c>
      <c r="E1122" t="s">
        <v>2574</v>
      </c>
      <c r="F1122" t="s">
        <v>2575</v>
      </c>
      <c r="G1122" t="s">
        <v>2576</v>
      </c>
      <c r="H1122" t="s">
        <v>2553</v>
      </c>
      <c r="J1122">
        <v>24</v>
      </c>
      <c r="K1122" t="s">
        <v>3180</v>
      </c>
      <c r="N1122">
        <v>1</v>
      </c>
      <c r="O1122" t="s">
        <v>175</v>
      </c>
      <c r="P1122" t="s">
        <v>175</v>
      </c>
      <c r="Q1122" t="s">
        <v>175</v>
      </c>
      <c r="S1122" t="s">
        <v>176</v>
      </c>
      <c r="T1122" t="s">
        <v>2553</v>
      </c>
      <c r="U1122">
        <v>2021</v>
      </c>
      <c r="V1122" t="s">
        <v>178</v>
      </c>
      <c r="W1122" t="s">
        <v>2972</v>
      </c>
      <c r="X1122" s="1">
        <v>879561000000000</v>
      </c>
      <c r="Y1122" t="s">
        <v>175</v>
      </c>
      <c r="Z1122">
        <v>10</v>
      </c>
      <c r="AA1122">
        <v>2</v>
      </c>
      <c r="AB1122" t="s">
        <v>2973</v>
      </c>
      <c r="AC1122" t="s">
        <v>2974</v>
      </c>
      <c r="AD1122" t="s">
        <v>182</v>
      </c>
      <c r="AE1122" t="s">
        <v>183</v>
      </c>
      <c r="AF1122" t="s">
        <v>323</v>
      </c>
      <c r="AG1122" t="s">
        <v>185</v>
      </c>
      <c r="AH1122" t="s">
        <v>186</v>
      </c>
      <c r="AI1122" t="s">
        <v>324</v>
      </c>
      <c r="AJ1122" t="s">
        <v>2885</v>
      </c>
      <c r="AK1122">
        <v>145</v>
      </c>
      <c r="AL1122">
        <v>-37.251890000000003</v>
      </c>
      <c r="AM1122">
        <v>-58.916930000000001</v>
      </c>
      <c r="AN1122">
        <v>-59.191600000000001</v>
      </c>
      <c r="AO1122">
        <v>-37.258659999999999</v>
      </c>
      <c r="AP1122">
        <v>-59.191600000000001</v>
      </c>
      <c r="AQ1122">
        <v>-37.258659999999999</v>
      </c>
      <c r="AR1122">
        <v>-59.191142999999997</v>
      </c>
      <c r="AS1122">
        <v>-37.258654999999997</v>
      </c>
      <c r="AT1122">
        <v>-59.191431999999999</v>
      </c>
      <c r="AU1122">
        <v>-37.2586455</v>
      </c>
      <c r="AV1122">
        <v>-59.191764999999997</v>
      </c>
      <c r="AW1122">
        <v>-37.258429999999997</v>
      </c>
      <c r="AZ1122">
        <v>2</v>
      </c>
      <c r="BA1122">
        <v>6</v>
      </c>
      <c r="BB1122">
        <v>6</v>
      </c>
      <c r="BC1122" t="s">
        <v>188</v>
      </c>
      <c r="BD1122" t="s">
        <v>175</v>
      </c>
      <c r="BF1122" s="1">
        <v>879561000000000</v>
      </c>
      <c r="BG1122" t="s">
        <v>3181</v>
      </c>
      <c r="BH1122" t="s">
        <v>537</v>
      </c>
      <c r="BI1122" t="s">
        <v>191</v>
      </c>
      <c r="BJ1122" t="s">
        <v>192</v>
      </c>
      <c r="BK1122" t="s">
        <v>193</v>
      </c>
      <c r="BL1122" t="s">
        <v>1092</v>
      </c>
      <c r="BM1122">
        <v>5</v>
      </c>
      <c r="BP1122">
        <v>1</v>
      </c>
      <c r="BQ1122" t="s">
        <v>2582</v>
      </c>
      <c r="BR1122" t="s">
        <v>175</v>
      </c>
      <c r="BT1122" t="s">
        <v>2886</v>
      </c>
      <c r="BU1122" t="s">
        <v>2975</v>
      </c>
      <c r="BV1122" t="s">
        <v>198</v>
      </c>
      <c r="BW1122" t="s">
        <v>2545</v>
      </c>
      <c r="BY1122" t="s">
        <v>2976</v>
      </c>
      <c r="BZ1122" t="s">
        <v>3181</v>
      </c>
      <c r="CF1122">
        <v>17</v>
      </c>
      <c r="CG1122">
        <v>2022</v>
      </c>
      <c r="CH1122">
        <v>2022</v>
      </c>
      <c r="CI1122" t="s">
        <v>204</v>
      </c>
      <c r="CJ1122" s="1">
        <v>879561000000000</v>
      </c>
      <c r="CR1122">
        <v>2021</v>
      </c>
      <c r="CX1122" t="s">
        <v>176</v>
      </c>
      <c r="CZ1122" t="s">
        <v>176</v>
      </c>
      <c r="DA1122" t="s">
        <v>209</v>
      </c>
      <c r="DB1122" t="s">
        <v>224</v>
      </c>
      <c r="DC1122" s="1">
        <v>879561000000000</v>
      </c>
      <c r="DD1122">
        <v>217</v>
      </c>
      <c r="DG1122" t="s">
        <v>2548</v>
      </c>
      <c r="DN1122" t="s">
        <v>2549</v>
      </c>
      <c r="DR1122" t="s">
        <v>2550</v>
      </c>
      <c r="DS1122">
        <v>0</v>
      </c>
      <c r="DT1122" t="s">
        <v>3182</v>
      </c>
      <c r="DU1122" s="1">
        <v>879562000000000</v>
      </c>
    </row>
    <row r="1123" spans="1:125" x14ac:dyDescent="0.25">
      <c r="A1123" t="s">
        <v>169</v>
      </c>
      <c r="B1123" t="s">
        <v>170</v>
      </c>
      <c r="C1123" t="s">
        <v>2552</v>
      </c>
      <c r="E1123" t="s">
        <v>2611</v>
      </c>
      <c r="F1123" t="s">
        <v>2612</v>
      </c>
      <c r="G1123" t="s">
        <v>2613</v>
      </c>
      <c r="H1123" t="s">
        <v>2614</v>
      </c>
      <c r="J1123">
        <v>8</v>
      </c>
      <c r="K1123" t="s">
        <v>2647</v>
      </c>
      <c r="N1123">
        <v>1</v>
      </c>
      <c r="O1123" t="s">
        <v>175</v>
      </c>
      <c r="P1123" t="s">
        <v>175</v>
      </c>
      <c r="Q1123" t="s">
        <v>175</v>
      </c>
      <c r="S1123" t="s">
        <v>176</v>
      </c>
      <c r="T1123" t="s">
        <v>2614</v>
      </c>
      <c r="U1123">
        <v>2022</v>
      </c>
      <c r="V1123" t="s">
        <v>178</v>
      </c>
      <c r="W1123" t="s">
        <v>2842</v>
      </c>
      <c r="X1123" s="1">
        <v>879562000000000</v>
      </c>
      <c r="Y1123" t="s">
        <v>175</v>
      </c>
      <c r="Z1123">
        <v>500</v>
      </c>
      <c r="AA1123">
        <v>3.1</v>
      </c>
      <c r="AB1123" t="s">
        <v>2843</v>
      </c>
      <c r="AD1123" t="s">
        <v>182</v>
      </c>
      <c r="AE1123" t="s">
        <v>183</v>
      </c>
      <c r="AF1123" t="s">
        <v>2440</v>
      </c>
      <c r="AG1123" t="s">
        <v>185</v>
      </c>
      <c r="AH1123" t="s">
        <v>282</v>
      </c>
      <c r="AI1123" t="s">
        <v>420</v>
      </c>
      <c r="AJ1123" t="s">
        <v>2844</v>
      </c>
      <c r="AK1123">
        <v>59</v>
      </c>
      <c r="AL1123">
        <v>-30.578137999999999</v>
      </c>
      <c r="AM1123">
        <v>-60.468204</v>
      </c>
      <c r="AN1123">
        <v>-60.4366968</v>
      </c>
      <c r="AO1123">
        <v>-30.430963500000001</v>
      </c>
      <c r="AP1123">
        <v>-60.4366968</v>
      </c>
      <c r="AQ1123">
        <v>-30.430963500000001</v>
      </c>
      <c r="AR1123">
        <v>-60.4419015</v>
      </c>
      <c r="AS1123">
        <v>-30.4309634</v>
      </c>
      <c r="AT1123">
        <v>-60.4419015</v>
      </c>
      <c r="AU1123">
        <v>-30.430152400000001</v>
      </c>
      <c r="AV1123">
        <v>-60.4366968</v>
      </c>
      <c r="AW1123">
        <v>-30.430152499999998</v>
      </c>
      <c r="AZ1123">
        <v>8</v>
      </c>
      <c r="BA1123">
        <v>1</v>
      </c>
      <c r="BB1123">
        <v>8</v>
      </c>
      <c r="BC1123" t="s">
        <v>188</v>
      </c>
      <c r="BD1123" t="s">
        <v>175</v>
      </c>
      <c r="BF1123" s="1">
        <v>879562000000000</v>
      </c>
      <c r="BG1123" t="s">
        <v>238</v>
      </c>
      <c r="BH1123" t="s">
        <v>202</v>
      </c>
      <c r="BI1123" t="s">
        <v>191</v>
      </c>
      <c r="BJ1123" t="s">
        <v>192</v>
      </c>
      <c r="BK1123" t="s">
        <v>193</v>
      </c>
      <c r="BL1123" t="s">
        <v>1591</v>
      </c>
      <c r="BM1123">
        <v>2</v>
      </c>
      <c r="BP1123">
        <v>1</v>
      </c>
      <c r="BQ1123" t="s">
        <v>490</v>
      </c>
      <c r="BR1123" t="s">
        <v>175</v>
      </c>
      <c r="BT1123" t="s">
        <v>3183</v>
      </c>
      <c r="BU1123" t="s">
        <v>3184</v>
      </c>
      <c r="BV1123" t="s">
        <v>198</v>
      </c>
      <c r="BW1123" t="s">
        <v>2545</v>
      </c>
      <c r="BY1123" t="s">
        <v>2848</v>
      </c>
      <c r="BZ1123" t="s">
        <v>238</v>
      </c>
      <c r="CA1123" t="s">
        <v>202</v>
      </c>
      <c r="CB1123" t="s">
        <v>203</v>
      </c>
      <c r="CC1123" t="s">
        <v>203</v>
      </c>
      <c r="CF1123">
        <v>243</v>
      </c>
      <c r="CG1123">
        <v>2022</v>
      </c>
      <c r="CI1123" t="s">
        <v>204</v>
      </c>
      <c r="CJ1123" s="1">
        <v>879562000000000</v>
      </c>
      <c r="CM1123" t="s">
        <v>205</v>
      </c>
      <c r="CN1123" t="s">
        <v>206</v>
      </c>
      <c r="CO1123" t="s">
        <v>206</v>
      </c>
      <c r="CP1123" t="s">
        <v>208</v>
      </c>
      <c r="CR1123">
        <v>2022</v>
      </c>
      <c r="CX1123" t="s">
        <v>176</v>
      </c>
      <c r="CZ1123" t="s">
        <v>176</v>
      </c>
      <c r="DA1123" t="s">
        <v>209</v>
      </c>
      <c r="DB1123" t="s">
        <v>210</v>
      </c>
      <c r="DC1123" s="1">
        <v>879562000000000</v>
      </c>
      <c r="DG1123" t="s">
        <v>2548</v>
      </c>
      <c r="DN1123" t="s">
        <v>2549</v>
      </c>
      <c r="DR1123" t="s">
        <v>2550</v>
      </c>
      <c r="DS1123">
        <v>0</v>
      </c>
      <c r="DT1123" t="s">
        <v>3185</v>
      </c>
      <c r="DU1123" s="1">
        <v>879562000000000</v>
      </c>
    </row>
    <row r="1124" spans="1:125" x14ac:dyDescent="0.25">
      <c r="A1124" t="s">
        <v>169</v>
      </c>
      <c r="B1124" t="s">
        <v>170</v>
      </c>
      <c r="C1124" t="s">
        <v>2552</v>
      </c>
      <c r="E1124" t="s">
        <v>2611</v>
      </c>
      <c r="F1124" t="s">
        <v>2612</v>
      </c>
      <c r="G1124" t="s">
        <v>2613</v>
      </c>
      <c r="H1124" t="s">
        <v>2614</v>
      </c>
      <c r="J1124">
        <v>19</v>
      </c>
      <c r="K1124" t="s">
        <v>3186</v>
      </c>
      <c r="N1124">
        <v>1</v>
      </c>
      <c r="O1124" t="s">
        <v>175</v>
      </c>
      <c r="P1124" t="s">
        <v>175</v>
      </c>
      <c r="Q1124" t="s">
        <v>175</v>
      </c>
      <c r="S1124" t="s">
        <v>176</v>
      </c>
      <c r="T1124" t="s">
        <v>2614</v>
      </c>
      <c r="U1124">
        <v>2022</v>
      </c>
      <c r="V1124" t="s">
        <v>178</v>
      </c>
      <c r="W1124" t="s">
        <v>2842</v>
      </c>
      <c r="X1124" s="1">
        <v>879562000000000</v>
      </c>
      <c r="Y1124" t="s">
        <v>175</v>
      </c>
      <c r="Z1124">
        <v>500</v>
      </c>
      <c r="AA1124">
        <v>3.1</v>
      </c>
      <c r="AB1124" t="s">
        <v>2843</v>
      </c>
      <c r="AD1124" t="s">
        <v>182</v>
      </c>
      <c r="AE1124" t="s">
        <v>183</v>
      </c>
      <c r="AF1124" t="s">
        <v>2440</v>
      </c>
      <c r="AG1124" t="s">
        <v>185</v>
      </c>
      <c r="AH1124" t="s">
        <v>282</v>
      </c>
      <c r="AI1124" t="s">
        <v>420</v>
      </c>
      <c r="AJ1124" t="s">
        <v>2844</v>
      </c>
      <c r="AK1124">
        <v>59</v>
      </c>
      <c r="AL1124">
        <v>-30.578137999999999</v>
      </c>
      <c r="AM1124">
        <v>-60.468204</v>
      </c>
      <c r="AN1124">
        <v>-60.4366968</v>
      </c>
      <c r="AO1124">
        <v>-30.430963500000001</v>
      </c>
      <c r="AP1124">
        <v>-60.4366968</v>
      </c>
      <c r="AQ1124">
        <v>-30.430963500000001</v>
      </c>
      <c r="AR1124">
        <v>-60.4419015</v>
      </c>
      <c r="AS1124">
        <v>-30.4309634</v>
      </c>
      <c r="AT1124">
        <v>-60.4419015</v>
      </c>
      <c r="AU1124">
        <v>-30.430152400000001</v>
      </c>
      <c r="AV1124">
        <v>-60.4366968</v>
      </c>
      <c r="AW1124">
        <v>-30.430152499999998</v>
      </c>
      <c r="AZ1124">
        <v>19</v>
      </c>
      <c r="BA1124">
        <v>1</v>
      </c>
      <c r="BB1124">
        <v>19</v>
      </c>
      <c r="BC1124" t="s">
        <v>188</v>
      </c>
      <c r="BD1124" t="s">
        <v>175</v>
      </c>
      <c r="BF1124" s="1">
        <v>879562000000000</v>
      </c>
      <c r="BG1124" t="s">
        <v>3186</v>
      </c>
      <c r="BH1124" t="s">
        <v>190</v>
      </c>
      <c r="BI1124" t="s">
        <v>191</v>
      </c>
      <c r="BJ1124" t="s">
        <v>192</v>
      </c>
      <c r="BK1124" t="s">
        <v>193</v>
      </c>
      <c r="BL1124" t="s">
        <v>1591</v>
      </c>
      <c r="BM1124">
        <v>1</v>
      </c>
      <c r="BP1124">
        <v>1</v>
      </c>
      <c r="BQ1124" t="s">
        <v>490</v>
      </c>
      <c r="BR1124" t="s">
        <v>175</v>
      </c>
      <c r="BT1124" t="s">
        <v>3187</v>
      </c>
      <c r="BU1124" t="s">
        <v>3188</v>
      </c>
      <c r="BV1124" t="s">
        <v>198</v>
      </c>
      <c r="BW1124" t="s">
        <v>2545</v>
      </c>
      <c r="BY1124" t="s">
        <v>2848</v>
      </c>
      <c r="BZ1124" t="s">
        <v>3186</v>
      </c>
      <c r="CF1124">
        <v>243</v>
      </c>
      <c r="CG1124">
        <v>2022</v>
      </c>
      <c r="CI1124" t="s">
        <v>204</v>
      </c>
      <c r="CJ1124" s="1">
        <v>879562000000000</v>
      </c>
      <c r="CM1124" t="s">
        <v>205</v>
      </c>
      <c r="CN1124" t="s">
        <v>206</v>
      </c>
      <c r="CO1124" t="s">
        <v>206</v>
      </c>
      <c r="CP1124" t="s">
        <v>208</v>
      </c>
      <c r="CR1124">
        <v>2022</v>
      </c>
      <c r="CX1124" t="s">
        <v>176</v>
      </c>
      <c r="CZ1124" t="s">
        <v>176</v>
      </c>
      <c r="DA1124" t="s">
        <v>209</v>
      </c>
      <c r="DB1124" t="s">
        <v>210</v>
      </c>
      <c r="DC1124" s="1">
        <v>879562000000000</v>
      </c>
      <c r="DG1124" t="s">
        <v>2548</v>
      </c>
      <c r="DN1124" t="s">
        <v>2549</v>
      </c>
      <c r="DR1124" t="s">
        <v>2550</v>
      </c>
      <c r="DS1124">
        <v>0</v>
      </c>
      <c r="DT1124" t="s">
        <v>3189</v>
      </c>
      <c r="DU1124" s="1">
        <v>879562000000000</v>
      </c>
    </row>
    <row r="1125" spans="1:125" x14ac:dyDescent="0.25">
      <c r="A1125" t="s">
        <v>169</v>
      </c>
      <c r="B1125" t="s">
        <v>170</v>
      </c>
      <c r="C1125" t="s">
        <v>2533</v>
      </c>
      <c r="E1125" t="s">
        <v>2534</v>
      </c>
      <c r="F1125" t="s">
        <v>2535</v>
      </c>
      <c r="G1125" t="s">
        <v>2536</v>
      </c>
      <c r="H1125" t="s">
        <v>2537</v>
      </c>
      <c r="J1125">
        <v>1</v>
      </c>
      <c r="K1125" t="s">
        <v>2647</v>
      </c>
      <c r="N1125">
        <v>1</v>
      </c>
      <c r="O1125" t="s">
        <v>175</v>
      </c>
      <c r="P1125" t="s">
        <v>175</v>
      </c>
      <c r="Q1125" t="s">
        <v>176</v>
      </c>
      <c r="R1125" t="s">
        <v>3190</v>
      </c>
      <c r="S1125" t="s">
        <v>176</v>
      </c>
      <c r="T1125" t="s">
        <v>2537</v>
      </c>
      <c r="U1125">
        <v>2022</v>
      </c>
      <c r="V1125" t="s">
        <v>178</v>
      </c>
      <c r="W1125" t="s">
        <v>3191</v>
      </c>
      <c r="X1125" s="1">
        <v>879561000000000</v>
      </c>
      <c r="Y1125" t="s">
        <v>175</v>
      </c>
      <c r="Z1125">
        <v>300</v>
      </c>
      <c r="AA1125">
        <v>4.2</v>
      </c>
      <c r="AB1125" t="s">
        <v>3192</v>
      </c>
      <c r="AC1125" t="s">
        <v>3193</v>
      </c>
      <c r="AD1125" t="s">
        <v>182</v>
      </c>
      <c r="AE1125" t="s">
        <v>183</v>
      </c>
      <c r="AF1125" t="s">
        <v>1088</v>
      </c>
      <c r="AG1125" t="s">
        <v>185</v>
      </c>
      <c r="AH1125" t="s">
        <v>1089</v>
      </c>
      <c r="AI1125" t="s">
        <v>1090</v>
      </c>
      <c r="AJ1125" t="s">
        <v>1091</v>
      </c>
      <c r="AK1125">
        <v>104</v>
      </c>
      <c r="AL1125">
        <v>-26.340017</v>
      </c>
      <c r="AM1125">
        <v>-60.431609999999999</v>
      </c>
      <c r="AN1125">
        <v>-60.55277341</v>
      </c>
      <c r="AO1125">
        <v>-26.13143397</v>
      </c>
      <c r="AP1125">
        <v>-60.55277341</v>
      </c>
      <c r="AQ1125">
        <v>-26.13143397</v>
      </c>
      <c r="AR1125">
        <v>-60.552757960000001</v>
      </c>
      <c r="AS1125">
        <v>-26.132483319999999</v>
      </c>
      <c r="AT1125">
        <v>-60.550650699999998</v>
      </c>
      <c r="AU1125">
        <v>-26.132412989999999</v>
      </c>
      <c r="AV1125">
        <v>-60.550685059999999</v>
      </c>
      <c r="AW1125">
        <v>-26.131357529999999</v>
      </c>
      <c r="AZ1125">
        <v>1</v>
      </c>
      <c r="BA1125">
        <v>1</v>
      </c>
      <c r="BB1125">
        <v>13</v>
      </c>
      <c r="BC1125" t="s">
        <v>188</v>
      </c>
      <c r="BD1125" t="s">
        <v>175</v>
      </c>
      <c r="BF1125" s="1">
        <v>879561000000000</v>
      </c>
      <c r="BG1125" t="s">
        <v>238</v>
      </c>
      <c r="BH1125" t="s">
        <v>202</v>
      </c>
      <c r="BI1125" t="s">
        <v>191</v>
      </c>
      <c r="BJ1125" t="s">
        <v>192</v>
      </c>
      <c r="BK1125" t="s">
        <v>193</v>
      </c>
      <c r="BL1125" t="s">
        <v>2835</v>
      </c>
      <c r="BM1125">
        <v>0</v>
      </c>
      <c r="BP1125">
        <v>1</v>
      </c>
      <c r="BQ1125" t="s">
        <v>2836</v>
      </c>
      <c r="BR1125" t="s">
        <v>175</v>
      </c>
      <c r="BT1125" t="s">
        <v>3194</v>
      </c>
      <c r="BU1125" t="s">
        <v>3195</v>
      </c>
      <c r="BV1125" t="s">
        <v>198</v>
      </c>
      <c r="BW1125" t="s">
        <v>2545</v>
      </c>
      <c r="BY1125" t="s">
        <v>3196</v>
      </c>
      <c r="BZ1125" t="s">
        <v>238</v>
      </c>
      <c r="CA1125" t="s">
        <v>202</v>
      </c>
      <c r="CB1125" t="s">
        <v>203</v>
      </c>
      <c r="CC1125" t="s">
        <v>203</v>
      </c>
      <c r="CF1125">
        <v>36</v>
      </c>
      <c r="CG1125">
        <v>2022</v>
      </c>
      <c r="CH1125">
        <v>2022</v>
      </c>
      <c r="CI1125" t="s">
        <v>204</v>
      </c>
      <c r="CJ1125" s="1">
        <v>879561000000000</v>
      </c>
      <c r="CM1125" t="s">
        <v>205</v>
      </c>
      <c r="CN1125" t="s">
        <v>206</v>
      </c>
      <c r="CO1125" t="s">
        <v>206</v>
      </c>
      <c r="CP1125" t="s">
        <v>208</v>
      </c>
      <c r="CR1125">
        <v>2021</v>
      </c>
      <c r="CX1125" t="s">
        <v>176</v>
      </c>
      <c r="CZ1125" t="s">
        <v>176</v>
      </c>
      <c r="DA1125" t="s">
        <v>1096</v>
      </c>
      <c r="DB1125" t="s">
        <v>224</v>
      </c>
      <c r="DC1125" s="1">
        <v>879561000000000</v>
      </c>
      <c r="DD1125">
        <v>146</v>
      </c>
      <c r="DG1125" t="s">
        <v>2548</v>
      </c>
      <c r="DN1125" t="s">
        <v>2549</v>
      </c>
      <c r="DR1125" t="s">
        <v>2550</v>
      </c>
      <c r="DS1125">
        <v>0</v>
      </c>
      <c r="DT1125" t="s">
        <v>3197</v>
      </c>
      <c r="DU1125" s="1">
        <v>879562000000000</v>
      </c>
    </row>
    <row r="1126" spans="1:125" x14ac:dyDescent="0.25">
      <c r="A1126" t="s">
        <v>2572</v>
      </c>
      <c r="B1126" t="s">
        <v>170</v>
      </c>
      <c r="C1126" t="s">
        <v>2587</v>
      </c>
      <c r="E1126" t="s">
        <v>2574</v>
      </c>
      <c r="F1126" t="s">
        <v>2575</v>
      </c>
      <c r="G1126" t="s">
        <v>2576</v>
      </c>
      <c r="H1126" t="s">
        <v>2553</v>
      </c>
      <c r="J1126">
        <v>18</v>
      </c>
      <c r="K1126" t="s">
        <v>481</v>
      </c>
      <c r="N1126">
        <v>3</v>
      </c>
      <c r="O1126" t="s">
        <v>175</v>
      </c>
      <c r="P1126" t="s">
        <v>175</v>
      </c>
      <c r="Q1126" t="s">
        <v>175</v>
      </c>
      <c r="S1126" t="s">
        <v>176</v>
      </c>
      <c r="T1126" t="s">
        <v>2553</v>
      </c>
      <c r="U1126">
        <v>2021</v>
      </c>
      <c r="V1126" t="s">
        <v>178</v>
      </c>
      <c r="W1126" t="s">
        <v>2578</v>
      </c>
      <c r="X1126" s="1">
        <v>879562000000000</v>
      </c>
      <c r="Y1126" t="s">
        <v>175</v>
      </c>
      <c r="Z1126">
        <v>10</v>
      </c>
      <c r="AA1126">
        <v>2</v>
      </c>
      <c r="AB1126" t="s">
        <v>2921</v>
      </c>
      <c r="AC1126" t="s">
        <v>2580</v>
      </c>
      <c r="AD1126" t="s">
        <v>294</v>
      </c>
      <c r="AE1126" t="s">
        <v>183</v>
      </c>
      <c r="AF1126" t="s">
        <v>323</v>
      </c>
      <c r="AG1126" t="s">
        <v>185</v>
      </c>
      <c r="AH1126" t="s">
        <v>186</v>
      </c>
      <c r="AI1126" t="s">
        <v>324</v>
      </c>
      <c r="AJ1126" t="s">
        <v>324</v>
      </c>
      <c r="AK1126">
        <v>192</v>
      </c>
      <c r="AL1126">
        <v>-37.321373000000001</v>
      </c>
      <c r="AM1126">
        <v>-59.133420000000001</v>
      </c>
      <c r="AN1126">
        <v>-59.309399999999997</v>
      </c>
      <c r="AO1126">
        <v>-37.262500000000003</v>
      </c>
      <c r="AP1126">
        <v>-59.309399999999997</v>
      </c>
      <c r="AQ1126">
        <v>-37.262500000000003</v>
      </c>
      <c r="AR1126">
        <v>-59.051200000000001</v>
      </c>
      <c r="AS1126">
        <v>-37.234099999999998</v>
      </c>
      <c r="AT1126">
        <v>-59.051479999999998</v>
      </c>
      <c r="AU1126">
        <v>-37.23433</v>
      </c>
      <c r="AV1126">
        <v>-59.050130000000003</v>
      </c>
      <c r="AW1126">
        <v>-37.235329999999998</v>
      </c>
      <c r="AZ1126">
        <v>9</v>
      </c>
      <c r="BA1126">
        <v>4</v>
      </c>
      <c r="BB1126">
        <v>16</v>
      </c>
      <c r="BC1126" t="s">
        <v>188</v>
      </c>
      <c r="BD1126" t="s">
        <v>175</v>
      </c>
      <c r="BF1126" s="1">
        <v>879562000000000</v>
      </c>
      <c r="BG1126" t="s">
        <v>481</v>
      </c>
      <c r="BH1126" t="s">
        <v>219</v>
      </c>
      <c r="BI1126" t="s">
        <v>191</v>
      </c>
      <c r="BJ1126" t="s">
        <v>192</v>
      </c>
      <c r="BK1126" t="s">
        <v>193</v>
      </c>
      <c r="BL1126" t="s">
        <v>249</v>
      </c>
      <c r="BM1126">
        <v>6</v>
      </c>
      <c r="BP1126">
        <v>1</v>
      </c>
      <c r="BQ1126" t="s">
        <v>2582</v>
      </c>
      <c r="BR1126" t="s">
        <v>175</v>
      </c>
      <c r="BT1126" t="s">
        <v>2583</v>
      </c>
      <c r="BU1126" t="s">
        <v>2967</v>
      </c>
      <c r="BV1126" t="s">
        <v>198</v>
      </c>
      <c r="BW1126" t="s">
        <v>2545</v>
      </c>
      <c r="BY1126" t="s">
        <v>2585</v>
      </c>
      <c r="BZ1126" t="s">
        <v>481</v>
      </c>
      <c r="CF1126">
        <v>4</v>
      </c>
      <c r="CG1126">
        <v>2022</v>
      </c>
      <c r="CH1126">
        <v>2022</v>
      </c>
      <c r="CI1126" t="s">
        <v>204</v>
      </c>
      <c r="CJ1126" s="1">
        <v>879562000000000</v>
      </c>
      <c r="CR1126">
        <v>2021</v>
      </c>
      <c r="CX1126" t="s">
        <v>176</v>
      </c>
      <c r="CZ1126" t="s">
        <v>176</v>
      </c>
      <c r="DA1126" t="s">
        <v>209</v>
      </c>
      <c r="DB1126" t="s">
        <v>224</v>
      </c>
      <c r="DC1126" s="1">
        <v>879562000000000</v>
      </c>
      <c r="DD1126">
        <v>218</v>
      </c>
      <c r="DG1126" t="s">
        <v>2548</v>
      </c>
      <c r="DN1126" t="s">
        <v>2549</v>
      </c>
      <c r="DR1126" t="s">
        <v>2550</v>
      </c>
      <c r="DS1126">
        <v>0</v>
      </c>
      <c r="DT1126" t="s">
        <v>3198</v>
      </c>
      <c r="DU1126" s="1">
        <v>879562000000000</v>
      </c>
    </row>
    <row r="1127" spans="1:125" x14ac:dyDescent="0.25">
      <c r="A1127" t="s">
        <v>169</v>
      </c>
      <c r="B1127" t="s">
        <v>170</v>
      </c>
      <c r="C1127" t="s">
        <v>2533</v>
      </c>
      <c r="E1127" t="s">
        <v>2534</v>
      </c>
      <c r="F1127" t="s">
        <v>2535</v>
      </c>
      <c r="G1127" t="s">
        <v>2536</v>
      </c>
      <c r="H1127" t="s">
        <v>2537</v>
      </c>
      <c r="J1127">
        <v>20</v>
      </c>
      <c r="K1127" t="s">
        <v>3199</v>
      </c>
      <c r="N1127">
        <v>1</v>
      </c>
      <c r="O1127" t="s">
        <v>175</v>
      </c>
      <c r="P1127" t="s">
        <v>175</v>
      </c>
      <c r="Q1127" t="s">
        <v>176</v>
      </c>
      <c r="R1127" t="s">
        <v>2539</v>
      </c>
      <c r="S1127" t="s">
        <v>176</v>
      </c>
      <c r="T1127" t="s">
        <v>2537</v>
      </c>
      <c r="U1127">
        <v>2022</v>
      </c>
      <c r="V1127" t="s">
        <v>178</v>
      </c>
      <c r="W1127" t="s">
        <v>2540</v>
      </c>
      <c r="X1127" s="1">
        <v>879561000000000</v>
      </c>
      <c r="Y1127" t="s">
        <v>175</v>
      </c>
      <c r="Z1127">
        <v>700</v>
      </c>
      <c r="AA1127">
        <v>5.8</v>
      </c>
      <c r="AB1127" t="s">
        <v>2541</v>
      </c>
      <c r="AC1127" t="s">
        <v>2542</v>
      </c>
      <c r="AD1127" t="s">
        <v>1407</v>
      </c>
      <c r="AE1127" t="s">
        <v>183</v>
      </c>
      <c r="AF1127" t="s">
        <v>1408</v>
      </c>
      <c r="AG1127" t="s">
        <v>185</v>
      </c>
      <c r="AH1127" t="s">
        <v>1409</v>
      </c>
      <c r="AI1127" t="s">
        <v>1410</v>
      </c>
      <c r="AJ1127" t="s">
        <v>1410</v>
      </c>
      <c r="AK1127">
        <v>785</v>
      </c>
      <c r="AL1127">
        <v>-25.795254</v>
      </c>
      <c r="AM1127">
        <v>-64.970439999999996</v>
      </c>
      <c r="AN1127">
        <v>-65.088592000000006</v>
      </c>
      <c r="AO1127">
        <v>-25.926936999999999</v>
      </c>
      <c r="AP1127">
        <v>-65.088592000000006</v>
      </c>
      <c r="AQ1127">
        <v>-25.926936999999999</v>
      </c>
      <c r="AR1127">
        <v>-65.084958799999995</v>
      </c>
      <c r="AS1127">
        <v>-25.922957700000001</v>
      </c>
      <c r="AT1127">
        <v>-65.084046200000003</v>
      </c>
      <c r="AU1127">
        <v>-25.923644299999999</v>
      </c>
      <c r="AV1127">
        <v>-65.087211199999999</v>
      </c>
      <c r="AW1127">
        <v>-25.927467799999999</v>
      </c>
      <c r="AZ1127">
        <v>20</v>
      </c>
      <c r="BA1127">
        <v>1</v>
      </c>
      <c r="BB1127">
        <v>17</v>
      </c>
      <c r="BC1127" t="s">
        <v>188</v>
      </c>
      <c r="BD1127" t="s">
        <v>175</v>
      </c>
      <c r="BF1127" s="1">
        <v>879561000000000</v>
      </c>
      <c r="BG1127" t="s">
        <v>1661</v>
      </c>
      <c r="BH1127" t="s">
        <v>465</v>
      </c>
      <c r="BI1127" t="s">
        <v>191</v>
      </c>
      <c r="BJ1127" t="s">
        <v>192</v>
      </c>
      <c r="BK1127" t="s">
        <v>193</v>
      </c>
      <c r="BL1127" t="s">
        <v>220</v>
      </c>
      <c r="BM1127">
        <v>1</v>
      </c>
      <c r="BP1127">
        <v>1</v>
      </c>
      <c r="BQ1127" t="s">
        <v>1399</v>
      </c>
      <c r="BR1127" t="s">
        <v>175</v>
      </c>
      <c r="BT1127" t="s">
        <v>3200</v>
      </c>
      <c r="BU1127" t="s">
        <v>3201</v>
      </c>
      <c r="BV1127" t="s">
        <v>198</v>
      </c>
      <c r="BW1127" t="s">
        <v>2545</v>
      </c>
      <c r="BY1127" t="s">
        <v>2546</v>
      </c>
      <c r="BZ1127" t="s">
        <v>1661</v>
      </c>
      <c r="CA1127" t="s">
        <v>538</v>
      </c>
      <c r="CB1127" t="s">
        <v>203</v>
      </c>
      <c r="CC1127" t="s">
        <v>203</v>
      </c>
      <c r="CF1127">
        <v>29</v>
      </c>
      <c r="CG1127">
        <v>2022</v>
      </c>
      <c r="CH1127">
        <v>2022</v>
      </c>
      <c r="CI1127" t="s">
        <v>204</v>
      </c>
      <c r="CJ1127" s="1">
        <v>879561000000000</v>
      </c>
      <c r="CM1127" t="s">
        <v>205</v>
      </c>
      <c r="CN1127" t="s">
        <v>206</v>
      </c>
      <c r="CO1127" t="s">
        <v>206</v>
      </c>
      <c r="CP1127" t="s">
        <v>208</v>
      </c>
      <c r="CR1127">
        <v>2021</v>
      </c>
      <c r="CX1127" t="s">
        <v>176</v>
      </c>
      <c r="CZ1127" t="s">
        <v>176</v>
      </c>
      <c r="DA1127" t="s">
        <v>1096</v>
      </c>
      <c r="DB1127" t="s">
        <v>224</v>
      </c>
      <c r="DC1127" s="1">
        <v>879561000000000</v>
      </c>
      <c r="DD1127">
        <v>204</v>
      </c>
      <c r="DG1127" t="s">
        <v>2548</v>
      </c>
      <c r="DN1127" t="s">
        <v>2549</v>
      </c>
      <c r="DR1127" t="s">
        <v>2550</v>
      </c>
      <c r="DS1127">
        <v>0</v>
      </c>
      <c r="DT1127" t="s">
        <v>3202</v>
      </c>
      <c r="DU1127" s="1">
        <v>879562000000000</v>
      </c>
    </row>
    <row r="1128" spans="1:125" x14ac:dyDescent="0.25">
      <c r="A1128" t="s">
        <v>2572</v>
      </c>
      <c r="B1128" t="s">
        <v>170</v>
      </c>
      <c r="C1128" t="s">
        <v>2587</v>
      </c>
      <c r="E1128" t="s">
        <v>2574</v>
      </c>
      <c r="F1128" t="s">
        <v>2575</v>
      </c>
      <c r="G1128" t="s">
        <v>2576</v>
      </c>
      <c r="H1128" t="s">
        <v>2553</v>
      </c>
      <c r="J1128">
        <v>8</v>
      </c>
      <c r="K1128" t="s">
        <v>3149</v>
      </c>
      <c r="N1128">
        <v>1</v>
      </c>
      <c r="O1128" t="s">
        <v>175</v>
      </c>
      <c r="P1128" t="s">
        <v>175</v>
      </c>
      <c r="Q1128" t="s">
        <v>175</v>
      </c>
      <c r="S1128" t="s">
        <v>176</v>
      </c>
      <c r="T1128" t="s">
        <v>2553</v>
      </c>
      <c r="U1128">
        <v>2021</v>
      </c>
      <c r="V1128" t="s">
        <v>178</v>
      </c>
      <c r="W1128" t="s">
        <v>2589</v>
      </c>
      <c r="X1128" s="1">
        <v>879562000000000</v>
      </c>
      <c r="Y1128" t="s">
        <v>175</v>
      </c>
      <c r="Z1128">
        <v>10</v>
      </c>
      <c r="AA1128">
        <v>2.1</v>
      </c>
      <c r="AB1128" t="s">
        <v>2590</v>
      </c>
      <c r="AC1128" t="s">
        <v>2591</v>
      </c>
      <c r="AD1128" t="s">
        <v>294</v>
      </c>
      <c r="AE1128" t="s">
        <v>183</v>
      </c>
      <c r="AF1128" t="s">
        <v>2592</v>
      </c>
      <c r="AG1128" t="s">
        <v>185</v>
      </c>
      <c r="AH1128" t="s">
        <v>186</v>
      </c>
      <c r="AI1128" t="s">
        <v>2593</v>
      </c>
      <c r="AJ1128" t="s">
        <v>2594</v>
      </c>
      <c r="AK1128">
        <v>22</v>
      </c>
      <c r="AL1128">
        <v>-37.882984</v>
      </c>
      <c r="AM1128">
        <v>-57.599772999999999</v>
      </c>
      <c r="AN1128">
        <v>-57.670564900000002</v>
      </c>
      <c r="AO1128">
        <v>-37.872204799999999</v>
      </c>
      <c r="AP1128">
        <v>-57.670564900000002</v>
      </c>
      <c r="AQ1128">
        <v>-37.872204799999999</v>
      </c>
      <c r="AR1128">
        <v>-57.669645600000003</v>
      </c>
      <c r="AS1128">
        <v>-37.871062700000003</v>
      </c>
      <c r="AT1128">
        <v>-57.668900000000001</v>
      </c>
      <c r="AU1128">
        <v>-37.870511</v>
      </c>
      <c r="AV1128">
        <v>-57.668554999999998</v>
      </c>
      <c r="AW1128">
        <v>-37.871037999999999</v>
      </c>
      <c r="AZ1128">
        <v>25</v>
      </c>
      <c r="BA1128">
        <v>2</v>
      </c>
      <c r="BB1128">
        <v>16</v>
      </c>
      <c r="BC1128" t="s">
        <v>188</v>
      </c>
      <c r="BD1128" t="s">
        <v>175</v>
      </c>
      <c r="BF1128" s="1">
        <v>879562000000000</v>
      </c>
      <c r="BG1128" t="s">
        <v>3150</v>
      </c>
      <c r="BH1128" t="s">
        <v>202</v>
      </c>
      <c r="BI1128" t="s">
        <v>191</v>
      </c>
      <c r="BJ1128" t="s">
        <v>192</v>
      </c>
      <c r="BK1128" t="s">
        <v>193</v>
      </c>
      <c r="BL1128" t="s">
        <v>249</v>
      </c>
      <c r="BM1128">
        <v>6</v>
      </c>
      <c r="BP1128">
        <v>1</v>
      </c>
      <c r="BQ1128" t="s">
        <v>2582</v>
      </c>
      <c r="BR1128" t="s">
        <v>175</v>
      </c>
      <c r="BT1128" t="s">
        <v>2596</v>
      </c>
      <c r="BU1128" t="s">
        <v>2597</v>
      </c>
      <c r="BV1128" t="s">
        <v>198</v>
      </c>
      <c r="BW1128" t="s">
        <v>2545</v>
      </c>
      <c r="BY1128" t="s">
        <v>2598</v>
      </c>
      <c r="BZ1128" t="s">
        <v>3150</v>
      </c>
      <c r="CF1128">
        <v>13</v>
      </c>
      <c r="CG1128">
        <v>2022</v>
      </c>
      <c r="CH1128">
        <v>2022</v>
      </c>
      <c r="CI1128" t="s">
        <v>204</v>
      </c>
      <c r="CJ1128" s="1">
        <v>879562000000000</v>
      </c>
      <c r="CR1128">
        <v>2021</v>
      </c>
      <c r="CX1128" t="s">
        <v>176</v>
      </c>
      <c r="CZ1128" t="s">
        <v>176</v>
      </c>
      <c r="DA1128" t="s">
        <v>209</v>
      </c>
      <c r="DB1128" t="s">
        <v>224</v>
      </c>
      <c r="DC1128" s="1">
        <v>879562000000000</v>
      </c>
      <c r="DD1128">
        <v>176</v>
      </c>
      <c r="DG1128" t="s">
        <v>2548</v>
      </c>
      <c r="DN1128" t="s">
        <v>2549</v>
      </c>
      <c r="DR1128" t="s">
        <v>2550</v>
      </c>
      <c r="DS1128">
        <v>0</v>
      </c>
      <c r="DT1128" t="s">
        <v>3203</v>
      </c>
      <c r="DU1128" s="1">
        <v>879562000000000</v>
      </c>
    </row>
    <row r="1129" spans="1:125" x14ac:dyDescent="0.25">
      <c r="A1129" t="s">
        <v>2572</v>
      </c>
      <c r="B1129" t="s">
        <v>170</v>
      </c>
      <c r="C1129" t="s">
        <v>2573</v>
      </c>
      <c r="E1129" t="s">
        <v>2574</v>
      </c>
      <c r="F1129" t="s">
        <v>2575</v>
      </c>
      <c r="G1129" t="s">
        <v>2576</v>
      </c>
      <c r="H1129" t="s">
        <v>2553</v>
      </c>
      <c r="J1129">
        <v>5</v>
      </c>
      <c r="K1129" t="s">
        <v>2577</v>
      </c>
      <c r="N1129">
        <v>3</v>
      </c>
      <c r="O1129" t="s">
        <v>175</v>
      </c>
      <c r="P1129" t="s">
        <v>175</v>
      </c>
      <c r="Q1129" t="s">
        <v>175</v>
      </c>
      <c r="S1129" t="s">
        <v>176</v>
      </c>
      <c r="T1129" t="s">
        <v>2553</v>
      </c>
      <c r="U1129">
        <v>2021</v>
      </c>
      <c r="V1129" t="s">
        <v>178</v>
      </c>
      <c r="W1129" t="s">
        <v>2972</v>
      </c>
      <c r="X1129" s="1">
        <v>879561000000000</v>
      </c>
      <c r="Y1129" t="s">
        <v>175</v>
      </c>
      <c r="Z1129">
        <v>10</v>
      </c>
      <c r="AA1129">
        <v>2</v>
      </c>
      <c r="AB1129" t="s">
        <v>2973</v>
      </c>
      <c r="AC1129" t="s">
        <v>2974</v>
      </c>
      <c r="AD1129" t="s">
        <v>182</v>
      </c>
      <c r="AE1129" t="s">
        <v>183</v>
      </c>
      <c r="AF1129" t="s">
        <v>323</v>
      </c>
      <c r="AG1129" t="s">
        <v>185</v>
      </c>
      <c r="AH1129" t="s">
        <v>186</v>
      </c>
      <c r="AI1129" t="s">
        <v>324</v>
      </c>
      <c r="AJ1129" t="s">
        <v>2885</v>
      </c>
      <c r="AK1129">
        <v>145</v>
      </c>
      <c r="AL1129">
        <v>-37.251890000000003</v>
      </c>
      <c r="AM1129">
        <v>-58.916930000000001</v>
      </c>
      <c r="AN1129">
        <v>-59.191600000000001</v>
      </c>
      <c r="AO1129">
        <v>-37.258659999999999</v>
      </c>
      <c r="AP1129">
        <v>-59.191600000000001</v>
      </c>
      <c r="AQ1129">
        <v>-37.258659999999999</v>
      </c>
      <c r="AR1129">
        <v>-59.191142999999997</v>
      </c>
      <c r="AS1129">
        <v>-37.258654999999997</v>
      </c>
      <c r="AT1129">
        <v>-59.191431999999999</v>
      </c>
      <c r="AU1129">
        <v>-37.2586455</v>
      </c>
      <c r="AV1129">
        <v>-59.191764999999997</v>
      </c>
      <c r="AW1129">
        <v>-37.258429999999997</v>
      </c>
      <c r="AZ1129">
        <v>9</v>
      </c>
      <c r="BA1129">
        <v>2</v>
      </c>
      <c r="BB1129">
        <v>23</v>
      </c>
      <c r="BC1129" t="s">
        <v>188</v>
      </c>
      <c r="BD1129" t="s">
        <v>175</v>
      </c>
      <c r="BF1129" s="1">
        <v>879561000000000</v>
      </c>
      <c r="BG1129" t="s">
        <v>2581</v>
      </c>
      <c r="BH1129" t="s">
        <v>202</v>
      </c>
      <c r="BI1129" t="s">
        <v>191</v>
      </c>
      <c r="BJ1129" t="s">
        <v>192</v>
      </c>
      <c r="BK1129" t="s">
        <v>193</v>
      </c>
      <c r="BL1129" t="s">
        <v>1092</v>
      </c>
      <c r="BM1129">
        <v>3</v>
      </c>
      <c r="BP1129">
        <v>1</v>
      </c>
      <c r="BQ1129" t="s">
        <v>2582</v>
      </c>
      <c r="BR1129" t="s">
        <v>175</v>
      </c>
      <c r="BT1129" t="s">
        <v>2886</v>
      </c>
      <c r="BU1129" t="s">
        <v>2975</v>
      </c>
      <c r="BV1129" t="s">
        <v>198</v>
      </c>
      <c r="BW1129" t="s">
        <v>2545</v>
      </c>
      <c r="BY1129" t="s">
        <v>2976</v>
      </c>
      <c r="BZ1129" t="s">
        <v>2581</v>
      </c>
      <c r="CF1129">
        <v>17</v>
      </c>
      <c r="CG1129">
        <v>2022</v>
      </c>
      <c r="CH1129">
        <v>2022</v>
      </c>
      <c r="CI1129" t="s">
        <v>204</v>
      </c>
      <c r="CJ1129" s="1">
        <v>879561000000000</v>
      </c>
      <c r="CR1129">
        <v>2021</v>
      </c>
      <c r="CX1129" t="s">
        <v>176</v>
      </c>
      <c r="CZ1129" t="s">
        <v>176</v>
      </c>
      <c r="DA1129" t="s">
        <v>209</v>
      </c>
      <c r="DB1129" t="s">
        <v>224</v>
      </c>
      <c r="DC1129" s="1">
        <v>879561000000000</v>
      </c>
      <c r="DD1129">
        <v>217</v>
      </c>
      <c r="DG1129" t="s">
        <v>2548</v>
      </c>
      <c r="DN1129" t="s">
        <v>2549</v>
      </c>
      <c r="DR1129" t="s">
        <v>2550</v>
      </c>
      <c r="DS1129">
        <v>0</v>
      </c>
      <c r="DT1129" t="s">
        <v>3204</v>
      </c>
      <c r="DU1129" s="1">
        <v>879562000000000</v>
      </c>
    </row>
    <row r="1130" spans="1:125" x14ac:dyDescent="0.25">
      <c r="A1130" t="s">
        <v>169</v>
      </c>
      <c r="B1130" t="s">
        <v>170</v>
      </c>
      <c r="C1130" t="s">
        <v>2552</v>
      </c>
      <c r="E1130" t="s">
        <v>2534</v>
      </c>
      <c r="F1130" t="s">
        <v>2535</v>
      </c>
      <c r="G1130" t="s">
        <v>2536</v>
      </c>
      <c r="H1130" t="s">
        <v>2553</v>
      </c>
      <c r="J1130">
        <v>18</v>
      </c>
      <c r="K1130" t="s">
        <v>2796</v>
      </c>
      <c r="N1130">
        <v>1</v>
      </c>
      <c r="O1130" t="s">
        <v>175</v>
      </c>
      <c r="P1130" t="s">
        <v>175</v>
      </c>
      <c r="Q1130" t="s">
        <v>176</v>
      </c>
      <c r="R1130" t="s">
        <v>3089</v>
      </c>
      <c r="S1130" t="s">
        <v>176</v>
      </c>
      <c r="T1130" t="s">
        <v>2553</v>
      </c>
      <c r="U1130">
        <v>2021</v>
      </c>
      <c r="V1130" t="s">
        <v>178</v>
      </c>
      <c r="W1130" t="s">
        <v>3090</v>
      </c>
      <c r="X1130" s="1">
        <v>879560000000000</v>
      </c>
      <c r="Y1130" t="s">
        <v>175</v>
      </c>
      <c r="Z1130">
        <v>320</v>
      </c>
      <c r="AA1130">
        <v>7.7</v>
      </c>
      <c r="AB1130" t="s">
        <v>3091</v>
      </c>
      <c r="AC1130" t="s">
        <v>3092</v>
      </c>
      <c r="AD1130" t="s">
        <v>182</v>
      </c>
      <c r="AE1130" t="s">
        <v>183</v>
      </c>
      <c r="AF1130" t="s">
        <v>519</v>
      </c>
      <c r="AG1130" t="s">
        <v>185</v>
      </c>
      <c r="AH1130" t="s">
        <v>282</v>
      </c>
      <c r="AI1130" t="s">
        <v>520</v>
      </c>
      <c r="AJ1130" t="s">
        <v>1178</v>
      </c>
      <c r="AK1130">
        <v>105</v>
      </c>
      <c r="AL1130">
        <v>-32.478293999999998</v>
      </c>
      <c r="AM1130">
        <v>-61.57367</v>
      </c>
      <c r="AN1130">
        <v>-61.630740000000003</v>
      </c>
      <c r="AO1130">
        <v>-32.8093</v>
      </c>
      <c r="AP1130">
        <v>-61.630740000000003</v>
      </c>
      <c r="AQ1130">
        <v>-32.8093</v>
      </c>
      <c r="AR1130">
        <v>-61.633099999999999</v>
      </c>
      <c r="AS1130">
        <v>-32.808841000000001</v>
      </c>
      <c r="AT1130">
        <v>-61.632980000000003</v>
      </c>
      <c r="AU1130">
        <v>-32.807070000000003</v>
      </c>
      <c r="AV1130">
        <v>-61.630339999999997</v>
      </c>
      <c r="AW1130">
        <v>-32.807549999999999</v>
      </c>
      <c r="AZ1130">
        <v>17</v>
      </c>
      <c r="BA1130">
        <v>1</v>
      </c>
      <c r="BB1130">
        <v>22</v>
      </c>
      <c r="BC1130" t="s">
        <v>188</v>
      </c>
      <c r="BD1130" t="s">
        <v>175</v>
      </c>
      <c r="BF1130" s="1">
        <v>879560000000000</v>
      </c>
      <c r="BG1130" t="s">
        <v>2796</v>
      </c>
      <c r="BH1130" t="s">
        <v>190</v>
      </c>
      <c r="BI1130" t="s">
        <v>191</v>
      </c>
      <c r="BJ1130" t="s">
        <v>192</v>
      </c>
      <c r="BK1130" t="s">
        <v>193</v>
      </c>
      <c r="BL1130" t="s">
        <v>249</v>
      </c>
      <c r="BM1130">
        <v>3</v>
      </c>
      <c r="BP1130">
        <v>1</v>
      </c>
      <c r="BQ1130" t="s">
        <v>287</v>
      </c>
      <c r="BR1130" t="s">
        <v>175</v>
      </c>
      <c r="BT1130" t="s">
        <v>3205</v>
      </c>
      <c r="BU1130" t="s">
        <v>3094</v>
      </c>
      <c r="BV1130" t="s">
        <v>198</v>
      </c>
      <c r="BW1130" t="s">
        <v>2545</v>
      </c>
      <c r="BY1130" t="s">
        <v>3095</v>
      </c>
      <c r="BZ1130" t="s">
        <v>2796</v>
      </c>
      <c r="CF1130">
        <v>259</v>
      </c>
      <c r="CG1130">
        <v>2021</v>
      </c>
      <c r="CH1130">
        <v>2022</v>
      </c>
      <c r="CI1130" t="s">
        <v>204</v>
      </c>
      <c r="CJ1130" s="1">
        <v>879560000000000</v>
      </c>
      <c r="CM1130" t="s">
        <v>205</v>
      </c>
      <c r="CN1130" t="s">
        <v>206</v>
      </c>
      <c r="CO1130" t="s">
        <v>206</v>
      </c>
      <c r="CP1130" t="s">
        <v>208</v>
      </c>
      <c r="CR1130">
        <v>2021</v>
      </c>
      <c r="CX1130" t="s">
        <v>176</v>
      </c>
      <c r="CZ1130" t="s">
        <v>176</v>
      </c>
      <c r="DA1130" t="s">
        <v>209</v>
      </c>
      <c r="DB1130" t="s">
        <v>210</v>
      </c>
      <c r="DC1130" s="1">
        <v>879560000000000</v>
      </c>
      <c r="DD1130">
        <v>181</v>
      </c>
      <c r="DG1130" t="s">
        <v>2548</v>
      </c>
      <c r="DN1130" t="s">
        <v>2549</v>
      </c>
      <c r="DR1130" t="s">
        <v>2550</v>
      </c>
      <c r="DS1130">
        <v>0</v>
      </c>
      <c r="DT1130" t="s">
        <v>3206</v>
      </c>
      <c r="DU1130" s="1">
        <v>879561000000000</v>
      </c>
    </row>
    <row r="1131" spans="1:125" x14ac:dyDescent="0.25">
      <c r="A1131" t="s">
        <v>2572</v>
      </c>
      <c r="B1131" t="s">
        <v>170</v>
      </c>
      <c r="C1131" t="s">
        <v>2663</v>
      </c>
      <c r="E1131" t="s">
        <v>2574</v>
      </c>
      <c r="F1131" t="s">
        <v>2575</v>
      </c>
      <c r="G1131" t="s">
        <v>2576</v>
      </c>
      <c r="H1131" t="s">
        <v>2553</v>
      </c>
      <c r="J1131">
        <v>7</v>
      </c>
      <c r="K1131" t="s">
        <v>2898</v>
      </c>
      <c r="N1131">
        <v>1</v>
      </c>
      <c r="O1131" t="s">
        <v>175</v>
      </c>
      <c r="P1131" t="s">
        <v>175</v>
      </c>
      <c r="Q1131" t="s">
        <v>175</v>
      </c>
      <c r="S1131" t="s">
        <v>176</v>
      </c>
      <c r="T1131" t="s">
        <v>2553</v>
      </c>
      <c r="U1131">
        <v>2021</v>
      </c>
      <c r="V1131" t="s">
        <v>178</v>
      </c>
      <c r="W1131" t="s">
        <v>2700</v>
      </c>
      <c r="X1131" s="1">
        <v>879561000000000</v>
      </c>
      <c r="Y1131" t="s">
        <v>175</v>
      </c>
      <c r="Z1131">
        <v>10</v>
      </c>
      <c r="AA1131">
        <v>2.1</v>
      </c>
      <c r="AB1131" t="s">
        <v>2701</v>
      </c>
      <c r="AC1131" t="s">
        <v>2591</v>
      </c>
      <c r="AD1131" t="s">
        <v>2658</v>
      </c>
      <c r="AE1131" t="s">
        <v>183</v>
      </c>
      <c r="AF1131" t="s">
        <v>184</v>
      </c>
      <c r="AG1131" t="s">
        <v>185</v>
      </c>
      <c r="AH1131" t="s">
        <v>186</v>
      </c>
      <c r="AI1131" t="s">
        <v>187</v>
      </c>
      <c r="AJ1131" t="s">
        <v>187</v>
      </c>
      <c r="AK1131">
        <v>120</v>
      </c>
      <c r="AL1131">
        <v>-37.846412999999998</v>
      </c>
      <c r="AM1131">
        <v>-58.255626999999997</v>
      </c>
      <c r="AN1131">
        <v>-58.314106000000002</v>
      </c>
      <c r="AO1131">
        <v>-37.896166000000001</v>
      </c>
      <c r="AP1131">
        <v>-58.314106000000002</v>
      </c>
      <c r="AQ1131">
        <v>-37.896166000000001</v>
      </c>
      <c r="AR1131">
        <v>-58.313670999999999</v>
      </c>
      <c r="AS1131">
        <v>-37.895843999999997</v>
      </c>
      <c r="AT1131">
        <v>-58.313231000000002</v>
      </c>
      <c r="AU1131">
        <v>-37.896178999999997</v>
      </c>
      <c r="AV1131">
        <v>-58.313679999999998</v>
      </c>
      <c r="AW1131">
        <v>-37.896500000000003</v>
      </c>
      <c r="AZ1131">
        <v>4</v>
      </c>
      <c r="BA1131">
        <v>2</v>
      </c>
      <c r="BB1131">
        <v>9</v>
      </c>
      <c r="BC1131" t="s">
        <v>188</v>
      </c>
      <c r="BD1131" t="s">
        <v>175</v>
      </c>
      <c r="BF1131" s="1">
        <v>879561000000000</v>
      </c>
      <c r="BG1131" t="s">
        <v>2899</v>
      </c>
      <c r="BH1131" t="s">
        <v>202</v>
      </c>
      <c r="BI1131" t="s">
        <v>191</v>
      </c>
      <c r="BJ1131" t="s">
        <v>192</v>
      </c>
      <c r="BK1131" t="s">
        <v>193</v>
      </c>
      <c r="BL1131" t="s">
        <v>249</v>
      </c>
      <c r="BM1131">
        <v>7</v>
      </c>
      <c r="BP1131">
        <v>1</v>
      </c>
      <c r="BQ1131" t="s">
        <v>2582</v>
      </c>
      <c r="BR1131" t="s">
        <v>175</v>
      </c>
      <c r="BT1131" t="s">
        <v>2703</v>
      </c>
      <c r="BU1131" t="s">
        <v>2704</v>
      </c>
      <c r="BV1131" t="s">
        <v>198</v>
      </c>
      <c r="BW1131" t="s">
        <v>2545</v>
      </c>
      <c r="BY1131" t="s">
        <v>2705</v>
      </c>
      <c r="BZ1131" t="s">
        <v>2899</v>
      </c>
      <c r="CF1131">
        <v>356</v>
      </c>
      <c r="CG1131">
        <v>2021</v>
      </c>
      <c r="CH1131">
        <v>2022</v>
      </c>
      <c r="CI1131" t="s">
        <v>204</v>
      </c>
      <c r="CJ1131" s="1">
        <v>879561000000000</v>
      </c>
      <c r="CR1131">
        <v>2021</v>
      </c>
      <c r="CX1131" t="s">
        <v>176</v>
      </c>
      <c r="CZ1131" t="s">
        <v>176</v>
      </c>
      <c r="DA1131" t="s">
        <v>209</v>
      </c>
      <c r="DB1131" t="s">
        <v>224</v>
      </c>
      <c r="DC1131" s="1">
        <v>879561000000000</v>
      </c>
      <c r="DD1131">
        <v>198</v>
      </c>
      <c r="DG1131" t="s">
        <v>2548</v>
      </c>
      <c r="DN1131" t="s">
        <v>2549</v>
      </c>
      <c r="DR1131" t="s">
        <v>2550</v>
      </c>
      <c r="DS1131">
        <v>0</v>
      </c>
      <c r="DT1131" t="s">
        <v>3207</v>
      </c>
      <c r="DU1131" s="1">
        <v>879562000000000</v>
      </c>
    </row>
    <row r="1132" spans="1:125" x14ac:dyDescent="0.25">
      <c r="A1132" t="s">
        <v>169</v>
      </c>
      <c r="B1132" t="s">
        <v>170</v>
      </c>
      <c r="C1132" t="s">
        <v>2533</v>
      </c>
      <c r="E1132" t="s">
        <v>2534</v>
      </c>
      <c r="F1132" t="s">
        <v>2535</v>
      </c>
      <c r="G1132" t="s">
        <v>2536</v>
      </c>
      <c r="H1132" t="s">
        <v>2537</v>
      </c>
      <c r="J1132">
        <v>7</v>
      </c>
      <c r="K1132" t="s">
        <v>3112</v>
      </c>
      <c r="N1132">
        <v>1</v>
      </c>
      <c r="O1132" t="s">
        <v>175</v>
      </c>
      <c r="P1132" t="s">
        <v>175</v>
      </c>
      <c r="Q1132" t="s">
        <v>176</v>
      </c>
      <c r="R1132" t="s">
        <v>2625</v>
      </c>
      <c r="S1132" t="s">
        <v>176</v>
      </c>
      <c r="T1132" t="s">
        <v>2537</v>
      </c>
      <c r="U1132">
        <v>2022</v>
      </c>
      <c r="V1132" t="s">
        <v>178</v>
      </c>
      <c r="W1132" t="s">
        <v>2626</v>
      </c>
      <c r="X1132" s="1">
        <v>879561000000000</v>
      </c>
      <c r="Y1132" t="s">
        <v>175</v>
      </c>
      <c r="Z1132">
        <v>250</v>
      </c>
      <c r="AA1132">
        <v>3.2</v>
      </c>
      <c r="AB1132" t="s">
        <v>2627</v>
      </c>
      <c r="AC1132" t="s">
        <v>2628</v>
      </c>
      <c r="AD1132" t="s">
        <v>182</v>
      </c>
      <c r="AE1132" t="s">
        <v>183</v>
      </c>
      <c r="AF1132" t="s">
        <v>1616</v>
      </c>
      <c r="AG1132" t="s">
        <v>185</v>
      </c>
      <c r="AH1132" t="s">
        <v>1409</v>
      </c>
      <c r="AI1132" t="s">
        <v>1617</v>
      </c>
      <c r="AJ1132" t="s">
        <v>1618</v>
      </c>
      <c r="AK1132">
        <v>472</v>
      </c>
      <c r="AL1132">
        <v>-24.727554000000001</v>
      </c>
      <c r="AM1132">
        <v>-64.1922</v>
      </c>
      <c r="AN1132">
        <v>-64.271269700000005</v>
      </c>
      <c r="AO1132">
        <v>-24.6806792</v>
      </c>
      <c r="AP1132">
        <v>-64.271269700000005</v>
      </c>
      <c r="AQ1132">
        <v>-24.6806792</v>
      </c>
      <c r="AR1132">
        <v>-64.269377500000004</v>
      </c>
      <c r="AS1132">
        <v>-24.6792284</v>
      </c>
      <c r="AT1132">
        <v>-64.268808500000006</v>
      </c>
      <c r="AU1132">
        <v>-24.679848</v>
      </c>
      <c r="AV1132">
        <v>-64.270700700000006</v>
      </c>
      <c r="AW1132">
        <v>-24.6812988</v>
      </c>
      <c r="AZ1132">
        <v>7</v>
      </c>
      <c r="BA1132">
        <v>1</v>
      </c>
      <c r="BB1132">
        <v>13</v>
      </c>
      <c r="BC1132" t="s">
        <v>188</v>
      </c>
      <c r="BD1132" t="s">
        <v>175</v>
      </c>
      <c r="BF1132" s="1">
        <v>879561000000000</v>
      </c>
      <c r="BG1132" t="s">
        <v>476</v>
      </c>
      <c r="BH1132" t="s">
        <v>202</v>
      </c>
      <c r="BI1132" t="s">
        <v>191</v>
      </c>
      <c r="BJ1132" t="s">
        <v>192</v>
      </c>
      <c r="BK1132" t="s">
        <v>193</v>
      </c>
      <c r="BL1132" t="s">
        <v>194</v>
      </c>
      <c r="BM1132">
        <v>1</v>
      </c>
      <c r="BP1132">
        <v>1</v>
      </c>
      <c r="BQ1132" t="s">
        <v>1399</v>
      </c>
      <c r="BR1132" t="s">
        <v>175</v>
      </c>
      <c r="BT1132" t="s">
        <v>3208</v>
      </c>
      <c r="BU1132" t="s">
        <v>2631</v>
      </c>
      <c r="BV1132" t="s">
        <v>198</v>
      </c>
      <c r="BW1132" t="s">
        <v>2545</v>
      </c>
      <c r="BY1132" t="s">
        <v>2632</v>
      </c>
      <c r="BZ1132" t="s">
        <v>476</v>
      </c>
      <c r="CF1132">
        <v>41</v>
      </c>
      <c r="CG1132">
        <v>2022</v>
      </c>
      <c r="CH1132">
        <v>2022</v>
      </c>
      <c r="CI1132" t="s">
        <v>204</v>
      </c>
      <c r="CJ1132" s="1">
        <v>879561000000000</v>
      </c>
      <c r="CM1132" t="s">
        <v>205</v>
      </c>
      <c r="CN1132" t="s">
        <v>206</v>
      </c>
      <c r="CO1132" t="s">
        <v>206</v>
      </c>
      <c r="CP1132" t="s">
        <v>208</v>
      </c>
      <c r="CR1132">
        <v>2021</v>
      </c>
      <c r="CX1132" t="s">
        <v>176</v>
      </c>
      <c r="CZ1132" t="s">
        <v>176</v>
      </c>
      <c r="DA1132" t="s">
        <v>1096</v>
      </c>
      <c r="DB1132" t="s">
        <v>224</v>
      </c>
      <c r="DC1132" s="1">
        <v>879561000000000</v>
      </c>
      <c r="DD1132">
        <v>188</v>
      </c>
      <c r="DG1132" t="s">
        <v>2548</v>
      </c>
      <c r="DN1132" t="s">
        <v>2549</v>
      </c>
      <c r="DR1132" t="s">
        <v>2550</v>
      </c>
      <c r="DS1132">
        <v>0</v>
      </c>
      <c r="DT1132" t="s">
        <v>3209</v>
      </c>
      <c r="DU1132" s="1">
        <v>879562000000000</v>
      </c>
    </row>
    <row r="1133" spans="1:125" x14ac:dyDescent="0.25">
      <c r="A1133" t="s">
        <v>2572</v>
      </c>
      <c r="B1133" t="s">
        <v>170</v>
      </c>
      <c r="C1133" t="s">
        <v>2573</v>
      </c>
      <c r="E1133" t="s">
        <v>2574</v>
      </c>
      <c r="F1133" t="s">
        <v>2575</v>
      </c>
      <c r="G1133" t="s">
        <v>2576</v>
      </c>
      <c r="H1133" t="s">
        <v>2553</v>
      </c>
      <c r="J1133">
        <v>12</v>
      </c>
      <c r="K1133" t="s">
        <v>2760</v>
      </c>
      <c r="N1133">
        <v>1</v>
      </c>
      <c r="O1133" t="s">
        <v>175</v>
      </c>
      <c r="P1133" t="s">
        <v>175</v>
      </c>
      <c r="Q1133" t="s">
        <v>175</v>
      </c>
      <c r="S1133" t="s">
        <v>176</v>
      </c>
      <c r="T1133" t="s">
        <v>2553</v>
      </c>
      <c r="U1133">
        <v>2021</v>
      </c>
      <c r="V1133" t="s">
        <v>178</v>
      </c>
      <c r="W1133" t="s">
        <v>2972</v>
      </c>
      <c r="X1133" s="1">
        <v>879561000000000</v>
      </c>
      <c r="Y1133" t="s">
        <v>175</v>
      </c>
      <c r="Z1133">
        <v>10</v>
      </c>
      <c r="AA1133">
        <v>2</v>
      </c>
      <c r="AB1133" t="s">
        <v>2973</v>
      </c>
      <c r="AC1133" t="s">
        <v>2974</v>
      </c>
      <c r="AD1133" t="s">
        <v>182</v>
      </c>
      <c r="AE1133" t="s">
        <v>183</v>
      </c>
      <c r="AF1133" t="s">
        <v>323</v>
      </c>
      <c r="AG1133" t="s">
        <v>185</v>
      </c>
      <c r="AH1133" t="s">
        <v>186</v>
      </c>
      <c r="AI1133" t="s">
        <v>324</v>
      </c>
      <c r="AJ1133" t="s">
        <v>2885</v>
      </c>
      <c r="AK1133">
        <v>145</v>
      </c>
      <c r="AL1133">
        <v>-37.251890000000003</v>
      </c>
      <c r="AM1133">
        <v>-58.916930000000001</v>
      </c>
      <c r="AN1133">
        <v>-59.191600000000001</v>
      </c>
      <c r="AO1133">
        <v>-37.258659999999999</v>
      </c>
      <c r="AP1133">
        <v>-59.191600000000001</v>
      </c>
      <c r="AQ1133">
        <v>-37.258659999999999</v>
      </c>
      <c r="AR1133">
        <v>-59.191142999999997</v>
      </c>
      <c r="AS1133">
        <v>-37.258654999999997</v>
      </c>
      <c r="AT1133">
        <v>-59.191431999999999</v>
      </c>
      <c r="AU1133">
        <v>-37.2586455</v>
      </c>
      <c r="AV1133">
        <v>-59.191764999999997</v>
      </c>
      <c r="AW1133">
        <v>-37.258429999999997</v>
      </c>
      <c r="AZ1133">
        <v>3</v>
      </c>
      <c r="BA1133">
        <v>2</v>
      </c>
      <c r="BB1133">
        <v>23</v>
      </c>
      <c r="BC1133" t="s">
        <v>188</v>
      </c>
      <c r="BD1133" t="s">
        <v>175</v>
      </c>
      <c r="BF1133" s="1">
        <v>879561000000000</v>
      </c>
      <c r="BG1133" t="s">
        <v>2767</v>
      </c>
      <c r="BH1133" t="s">
        <v>202</v>
      </c>
      <c r="BI1133" t="s">
        <v>191</v>
      </c>
      <c r="BJ1133" t="s">
        <v>192</v>
      </c>
      <c r="BK1133" t="s">
        <v>193</v>
      </c>
      <c r="BL1133" t="s">
        <v>1092</v>
      </c>
      <c r="BM1133">
        <v>3</v>
      </c>
      <c r="BP1133">
        <v>1</v>
      </c>
      <c r="BQ1133" t="s">
        <v>2582</v>
      </c>
      <c r="BR1133" t="s">
        <v>175</v>
      </c>
      <c r="BT1133" t="s">
        <v>2886</v>
      </c>
      <c r="BU1133" t="s">
        <v>2975</v>
      </c>
      <c r="BV1133" t="s">
        <v>198</v>
      </c>
      <c r="BW1133" t="s">
        <v>2545</v>
      </c>
      <c r="BY1133" t="s">
        <v>2976</v>
      </c>
      <c r="BZ1133" t="s">
        <v>2767</v>
      </c>
      <c r="CF1133">
        <v>17</v>
      </c>
      <c r="CG1133">
        <v>2022</v>
      </c>
      <c r="CH1133">
        <v>2022</v>
      </c>
      <c r="CI1133" t="s">
        <v>204</v>
      </c>
      <c r="CJ1133" s="1">
        <v>879561000000000</v>
      </c>
      <c r="CR1133">
        <v>2021</v>
      </c>
      <c r="CX1133" t="s">
        <v>176</v>
      </c>
      <c r="CZ1133" t="s">
        <v>176</v>
      </c>
      <c r="DA1133" t="s">
        <v>209</v>
      </c>
      <c r="DB1133" t="s">
        <v>224</v>
      </c>
      <c r="DC1133" s="1">
        <v>879561000000000</v>
      </c>
      <c r="DD1133">
        <v>217</v>
      </c>
      <c r="DG1133" t="s">
        <v>2548</v>
      </c>
      <c r="DN1133" t="s">
        <v>2549</v>
      </c>
      <c r="DR1133" t="s">
        <v>2550</v>
      </c>
      <c r="DS1133">
        <v>0</v>
      </c>
      <c r="DT1133" t="s">
        <v>3210</v>
      </c>
      <c r="DU1133" s="1">
        <v>879562000000000</v>
      </c>
    </row>
    <row r="1134" spans="1:125" x14ac:dyDescent="0.25">
      <c r="A1134" t="s">
        <v>2572</v>
      </c>
      <c r="B1134" t="s">
        <v>170</v>
      </c>
      <c r="C1134" t="s">
        <v>2663</v>
      </c>
      <c r="E1134" t="s">
        <v>2574</v>
      </c>
      <c r="F1134" t="s">
        <v>2575</v>
      </c>
      <c r="G1134" t="s">
        <v>2576</v>
      </c>
      <c r="H1134" t="s">
        <v>2553</v>
      </c>
      <c r="J1134">
        <v>21</v>
      </c>
      <c r="K1134" t="s">
        <v>2820</v>
      </c>
      <c r="N1134">
        <v>1</v>
      </c>
      <c r="O1134" t="s">
        <v>175</v>
      </c>
      <c r="P1134" t="s">
        <v>175</v>
      </c>
      <c r="Q1134" t="s">
        <v>175</v>
      </c>
      <c r="S1134" t="s">
        <v>176</v>
      </c>
      <c r="T1134" t="s">
        <v>2553</v>
      </c>
      <c r="U1134">
        <v>2021</v>
      </c>
      <c r="V1134" t="s">
        <v>178</v>
      </c>
      <c r="W1134" t="s">
        <v>2772</v>
      </c>
      <c r="X1134" s="1">
        <v>879562000000000</v>
      </c>
      <c r="Y1134" t="s">
        <v>175</v>
      </c>
      <c r="Z1134">
        <v>10</v>
      </c>
      <c r="AA1134">
        <v>2</v>
      </c>
      <c r="AB1134" t="s">
        <v>2773</v>
      </c>
      <c r="AC1134" t="s">
        <v>2774</v>
      </c>
      <c r="AD1134" t="s">
        <v>182</v>
      </c>
      <c r="AE1134" t="s">
        <v>183</v>
      </c>
      <c r="AF1134" t="s">
        <v>2743</v>
      </c>
      <c r="AG1134" t="s">
        <v>185</v>
      </c>
      <c r="AH1134" t="s">
        <v>186</v>
      </c>
      <c r="AI1134" t="s">
        <v>2744</v>
      </c>
      <c r="AJ1134" t="s">
        <v>2745</v>
      </c>
      <c r="AK1134">
        <v>19</v>
      </c>
      <c r="AL1134">
        <v>-38.270440000000001</v>
      </c>
      <c r="AM1134">
        <v>-57.836951999999997</v>
      </c>
      <c r="AN1134">
        <v>-57.917213799999999</v>
      </c>
      <c r="AO1134">
        <v>-38.189938900000001</v>
      </c>
      <c r="AP1134">
        <v>-57.917213799999999</v>
      </c>
      <c r="AQ1134">
        <v>-38.189938900000001</v>
      </c>
      <c r="AR1134">
        <v>-57.915805499999998</v>
      </c>
      <c r="AS1134">
        <v>-38.190913899999998</v>
      </c>
      <c r="AT1134">
        <v>-57.916016599999999</v>
      </c>
      <c r="AU1134">
        <v>-38.191119399999998</v>
      </c>
      <c r="AV1134">
        <v>-57.917411100000002</v>
      </c>
      <c r="AW1134">
        <v>-38.1901528</v>
      </c>
      <c r="AZ1134">
        <v>5</v>
      </c>
      <c r="BA1134">
        <v>3</v>
      </c>
      <c r="BB1134">
        <v>6</v>
      </c>
      <c r="BC1134" t="s">
        <v>188</v>
      </c>
      <c r="BD1134" t="s">
        <v>175</v>
      </c>
      <c r="BF1134" s="1">
        <v>879562000000000</v>
      </c>
      <c r="BG1134" t="s">
        <v>2820</v>
      </c>
      <c r="BH1134" t="s">
        <v>190</v>
      </c>
      <c r="BI1134" t="s">
        <v>191</v>
      </c>
      <c r="BJ1134" t="s">
        <v>192</v>
      </c>
      <c r="BK1134" t="s">
        <v>193</v>
      </c>
      <c r="BL1134" t="s">
        <v>249</v>
      </c>
      <c r="BM1134">
        <v>3</v>
      </c>
      <c r="BP1134">
        <v>1</v>
      </c>
      <c r="BQ1134" t="s">
        <v>2582</v>
      </c>
      <c r="BR1134" t="s">
        <v>175</v>
      </c>
      <c r="BT1134" t="s">
        <v>2747</v>
      </c>
      <c r="BU1134" t="s">
        <v>2775</v>
      </c>
      <c r="BV1134" t="s">
        <v>198</v>
      </c>
      <c r="BW1134" t="s">
        <v>2545</v>
      </c>
      <c r="BY1134" t="s">
        <v>2749</v>
      </c>
      <c r="BZ1134" t="s">
        <v>2820</v>
      </c>
      <c r="CA1134" t="s">
        <v>2821</v>
      </c>
      <c r="CB1134" t="s">
        <v>203</v>
      </c>
      <c r="CC1134" t="s">
        <v>203</v>
      </c>
      <c r="CF1134">
        <v>363</v>
      </c>
      <c r="CG1134">
        <v>2021</v>
      </c>
      <c r="CH1134">
        <v>2022</v>
      </c>
      <c r="CI1134" t="s">
        <v>204</v>
      </c>
      <c r="CJ1134" s="1">
        <v>879562000000000</v>
      </c>
      <c r="CR1134">
        <v>2021</v>
      </c>
      <c r="CX1134" t="s">
        <v>176</v>
      </c>
      <c r="CZ1134" t="s">
        <v>176</v>
      </c>
      <c r="DA1134" t="s">
        <v>209</v>
      </c>
      <c r="DB1134" t="s">
        <v>224</v>
      </c>
      <c r="DC1134" s="1">
        <v>879562000000000</v>
      </c>
      <c r="DD1134">
        <v>166</v>
      </c>
      <c r="DG1134" t="s">
        <v>2548</v>
      </c>
      <c r="DN1134" t="s">
        <v>2549</v>
      </c>
      <c r="DR1134" t="s">
        <v>2550</v>
      </c>
      <c r="DS1134">
        <v>0</v>
      </c>
      <c r="DT1134" t="s">
        <v>3211</v>
      </c>
      <c r="DU1134" s="1">
        <v>879562000000000</v>
      </c>
    </row>
    <row r="1135" spans="1:125" x14ac:dyDescent="0.25">
      <c r="A1135" t="s">
        <v>169</v>
      </c>
      <c r="B1135" t="s">
        <v>170</v>
      </c>
      <c r="C1135" t="s">
        <v>2552</v>
      </c>
      <c r="E1135" t="s">
        <v>2534</v>
      </c>
      <c r="F1135" t="s">
        <v>2535</v>
      </c>
      <c r="G1135" t="s">
        <v>2536</v>
      </c>
      <c r="H1135" t="s">
        <v>2553</v>
      </c>
      <c r="J1135">
        <v>6</v>
      </c>
      <c r="K1135" t="s">
        <v>2554</v>
      </c>
      <c r="N1135">
        <v>1</v>
      </c>
      <c r="O1135" t="s">
        <v>175</v>
      </c>
      <c r="P1135" t="s">
        <v>175</v>
      </c>
      <c r="Q1135" t="s">
        <v>176</v>
      </c>
      <c r="R1135" t="s">
        <v>2903</v>
      </c>
      <c r="S1135" t="s">
        <v>176</v>
      </c>
      <c r="T1135" t="s">
        <v>2553</v>
      </c>
      <c r="U1135">
        <v>2021</v>
      </c>
      <c r="V1135" t="s">
        <v>178</v>
      </c>
      <c r="W1135" t="s">
        <v>2904</v>
      </c>
      <c r="X1135" s="1">
        <v>879561000000000</v>
      </c>
      <c r="Y1135" t="s">
        <v>175</v>
      </c>
      <c r="Z1135">
        <v>550</v>
      </c>
      <c r="AA1135">
        <v>6.3</v>
      </c>
      <c r="AB1135" t="s">
        <v>2905</v>
      </c>
      <c r="AC1135" t="s">
        <v>2906</v>
      </c>
      <c r="AD1135" t="s">
        <v>182</v>
      </c>
      <c r="AE1135" t="s">
        <v>183</v>
      </c>
      <c r="AF1135" t="s">
        <v>389</v>
      </c>
      <c r="AG1135" t="s">
        <v>185</v>
      </c>
      <c r="AH1135" t="s">
        <v>231</v>
      </c>
      <c r="AI1135" t="s">
        <v>390</v>
      </c>
      <c r="AJ1135" t="s">
        <v>608</v>
      </c>
      <c r="AK1135">
        <v>360</v>
      </c>
      <c r="AL1135">
        <v>-33.625630000000001</v>
      </c>
      <c r="AM1135">
        <v>-64.597009999999997</v>
      </c>
      <c r="AN1135">
        <v>-64.467074699999998</v>
      </c>
      <c r="AO1135">
        <v>-33.630164200000003</v>
      </c>
      <c r="AP1135">
        <v>-64.467074699999998</v>
      </c>
      <c r="AQ1135">
        <v>-33.630164200000003</v>
      </c>
      <c r="AR1135">
        <v>-64.461147800000006</v>
      </c>
      <c r="AS1135">
        <v>-33.630077499999999</v>
      </c>
      <c r="AT1135">
        <v>-64.461113499999996</v>
      </c>
      <c r="AU1135">
        <v>-33.631724400000003</v>
      </c>
      <c r="AV1135">
        <v>-64.467040299999994</v>
      </c>
      <c r="AW1135">
        <v>-33.6318111</v>
      </c>
      <c r="AZ1135">
        <v>6</v>
      </c>
      <c r="BA1135">
        <v>1</v>
      </c>
      <c r="BB1135">
        <v>19</v>
      </c>
      <c r="BC1135" t="s">
        <v>188</v>
      </c>
      <c r="BD1135" t="s">
        <v>175</v>
      </c>
      <c r="BF1135" s="1">
        <v>879560000000000</v>
      </c>
      <c r="BG1135" t="s">
        <v>238</v>
      </c>
      <c r="BH1135" t="s">
        <v>202</v>
      </c>
      <c r="BI1135" t="s">
        <v>191</v>
      </c>
      <c r="BJ1135" t="s">
        <v>192</v>
      </c>
      <c r="BK1135" t="s">
        <v>193</v>
      </c>
      <c r="BL1135" t="s">
        <v>220</v>
      </c>
      <c r="BM1135">
        <v>3</v>
      </c>
      <c r="BP1135">
        <v>1</v>
      </c>
      <c r="BQ1135" t="s">
        <v>370</v>
      </c>
      <c r="BR1135" t="s">
        <v>175</v>
      </c>
      <c r="BT1135" t="s">
        <v>3212</v>
      </c>
      <c r="BU1135" t="s">
        <v>3213</v>
      </c>
      <c r="BV1135" t="s">
        <v>198</v>
      </c>
      <c r="BW1135" t="s">
        <v>2545</v>
      </c>
      <c r="BY1135" t="s">
        <v>2909</v>
      </c>
      <c r="BZ1135" t="s">
        <v>238</v>
      </c>
      <c r="CA1135" t="s">
        <v>202</v>
      </c>
      <c r="CB1135" t="s">
        <v>203</v>
      </c>
      <c r="CC1135" t="s">
        <v>203</v>
      </c>
      <c r="CF1135">
        <v>285</v>
      </c>
      <c r="CG1135">
        <v>2021</v>
      </c>
      <c r="CH1135">
        <v>2022</v>
      </c>
      <c r="CI1135" t="s">
        <v>204</v>
      </c>
      <c r="CJ1135" s="1">
        <v>879560000000000</v>
      </c>
      <c r="CM1135" t="s">
        <v>205</v>
      </c>
      <c r="CN1135" t="s">
        <v>206</v>
      </c>
      <c r="CO1135" t="s">
        <v>206</v>
      </c>
      <c r="CP1135" t="s">
        <v>208</v>
      </c>
      <c r="CR1135">
        <v>2021</v>
      </c>
      <c r="CX1135" t="s">
        <v>176</v>
      </c>
      <c r="CZ1135" t="s">
        <v>176</v>
      </c>
      <c r="DA1135" t="s">
        <v>209</v>
      </c>
      <c r="DB1135" t="s">
        <v>210</v>
      </c>
      <c r="DC1135" s="1">
        <v>879561000000000</v>
      </c>
      <c r="DD1135">
        <v>172</v>
      </c>
      <c r="DG1135" t="s">
        <v>2548</v>
      </c>
      <c r="DN1135" t="s">
        <v>2549</v>
      </c>
      <c r="DR1135" t="s">
        <v>2550</v>
      </c>
      <c r="DS1135">
        <v>0</v>
      </c>
      <c r="DT1135" t="s">
        <v>3214</v>
      </c>
      <c r="DU1135" s="1">
        <v>879561000000000</v>
      </c>
    </row>
    <row r="1136" spans="1:125" x14ac:dyDescent="0.25">
      <c r="A1136" t="s">
        <v>2572</v>
      </c>
      <c r="B1136" t="s">
        <v>170</v>
      </c>
      <c r="C1136" t="s">
        <v>2663</v>
      </c>
      <c r="E1136" t="s">
        <v>2574</v>
      </c>
      <c r="F1136" t="s">
        <v>2575</v>
      </c>
      <c r="G1136" t="s">
        <v>2576</v>
      </c>
      <c r="H1136" t="s">
        <v>2553</v>
      </c>
      <c r="J1136">
        <v>5</v>
      </c>
      <c r="K1136" t="s">
        <v>2577</v>
      </c>
      <c r="N1136">
        <v>2</v>
      </c>
      <c r="O1136" t="s">
        <v>175</v>
      </c>
      <c r="P1136" t="s">
        <v>175</v>
      </c>
      <c r="Q1136" t="s">
        <v>175</v>
      </c>
      <c r="S1136" t="s">
        <v>176</v>
      </c>
      <c r="T1136" t="s">
        <v>2553</v>
      </c>
      <c r="U1136">
        <v>2021</v>
      </c>
      <c r="V1136" t="s">
        <v>178</v>
      </c>
      <c r="W1136" t="s">
        <v>2761</v>
      </c>
      <c r="X1136" s="1">
        <v>879562000000000</v>
      </c>
      <c r="Y1136" t="s">
        <v>175</v>
      </c>
      <c r="Z1136">
        <v>10</v>
      </c>
      <c r="AA1136">
        <v>2.1</v>
      </c>
      <c r="AB1136" t="s">
        <v>2762</v>
      </c>
      <c r="AC1136" t="s">
        <v>2763</v>
      </c>
      <c r="AD1136" t="s">
        <v>2764</v>
      </c>
      <c r="AE1136" t="s">
        <v>183</v>
      </c>
      <c r="AF1136" t="s">
        <v>2765</v>
      </c>
      <c r="AG1136" t="s">
        <v>185</v>
      </c>
      <c r="AH1136" t="s">
        <v>186</v>
      </c>
      <c r="AI1136" t="s">
        <v>2766</v>
      </c>
      <c r="AJ1136" t="s">
        <v>2766</v>
      </c>
      <c r="AK1136">
        <v>144</v>
      </c>
      <c r="AL1136">
        <v>-36.778872999999997</v>
      </c>
      <c r="AM1136">
        <v>-59.861730000000001</v>
      </c>
      <c r="AN1136">
        <v>-59.490833299999998</v>
      </c>
      <c r="AO1136">
        <v>-37.142977799999997</v>
      </c>
      <c r="AP1136">
        <v>-59.490833299999998</v>
      </c>
      <c r="AQ1136">
        <v>-37.142977799999997</v>
      </c>
      <c r="AR1136">
        <v>-59.490333</v>
      </c>
      <c r="AS1136">
        <v>-37.142575000000001</v>
      </c>
      <c r="AT1136">
        <v>-59.490163799999998</v>
      </c>
      <c r="AU1136">
        <v>-37.142705599999999</v>
      </c>
      <c r="AV1136">
        <v>-59.490688800000001</v>
      </c>
      <c r="AW1136">
        <v>-37.143080599999998</v>
      </c>
      <c r="AZ1136">
        <v>5</v>
      </c>
      <c r="BA1136">
        <v>9</v>
      </c>
      <c r="BB1136">
        <v>22</v>
      </c>
      <c r="BC1136" t="s">
        <v>188</v>
      </c>
      <c r="BD1136" t="s">
        <v>175</v>
      </c>
      <c r="BF1136" s="1">
        <v>879562000000000</v>
      </c>
      <c r="BG1136" t="s">
        <v>2581</v>
      </c>
      <c r="BH1136" t="s">
        <v>202</v>
      </c>
      <c r="BI1136" t="s">
        <v>191</v>
      </c>
      <c r="BJ1136" t="s">
        <v>192</v>
      </c>
      <c r="BK1136" t="s">
        <v>193</v>
      </c>
      <c r="BL1136" t="s">
        <v>1092</v>
      </c>
      <c r="BM1136">
        <v>1</v>
      </c>
      <c r="BP1136">
        <v>1</v>
      </c>
      <c r="BQ1136" t="s">
        <v>2582</v>
      </c>
      <c r="BR1136" t="s">
        <v>175</v>
      </c>
      <c r="BT1136" t="s">
        <v>2768</v>
      </c>
      <c r="BU1136" t="s">
        <v>2769</v>
      </c>
      <c r="BV1136" t="s">
        <v>198</v>
      </c>
      <c r="BW1136" t="s">
        <v>2545</v>
      </c>
      <c r="BY1136" t="s">
        <v>2770</v>
      </c>
      <c r="BZ1136" t="s">
        <v>2581</v>
      </c>
      <c r="CF1136">
        <v>364</v>
      </c>
      <c r="CG1136">
        <v>2021</v>
      </c>
      <c r="CH1136">
        <v>2022</v>
      </c>
      <c r="CI1136" t="s">
        <v>204</v>
      </c>
      <c r="CJ1136" s="1">
        <v>879562000000000</v>
      </c>
      <c r="CR1136">
        <v>2021</v>
      </c>
      <c r="CX1136" t="s">
        <v>176</v>
      </c>
      <c r="CZ1136" t="s">
        <v>176</v>
      </c>
      <c r="DA1136" t="s">
        <v>209</v>
      </c>
      <c r="DB1136" t="s">
        <v>224</v>
      </c>
      <c r="DC1136" s="1">
        <v>879562000000000</v>
      </c>
      <c r="DD1136">
        <v>146</v>
      </c>
      <c r="DG1136" t="s">
        <v>2548</v>
      </c>
      <c r="DN1136" t="s">
        <v>2549</v>
      </c>
      <c r="DR1136" t="s">
        <v>2550</v>
      </c>
      <c r="DS1136">
        <v>0</v>
      </c>
      <c r="DT1136" t="s">
        <v>3215</v>
      </c>
      <c r="DU1136" s="1">
        <v>879562000000000</v>
      </c>
    </row>
    <row r="1137" spans="1:125" x14ac:dyDescent="0.25">
      <c r="A1137" t="s">
        <v>2572</v>
      </c>
      <c r="B1137" t="s">
        <v>170</v>
      </c>
      <c r="C1137" t="s">
        <v>2663</v>
      </c>
      <c r="E1137" t="s">
        <v>2574</v>
      </c>
      <c r="F1137" t="s">
        <v>2575</v>
      </c>
      <c r="G1137" t="s">
        <v>2576</v>
      </c>
      <c r="H1137" t="s">
        <v>2553</v>
      </c>
      <c r="J1137">
        <v>15</v>
      </c>
      <c r="K1137" t="s">
        <v>3216</v>
      </c>
      <c r="N1137">
        <v>3</v>
      </c>
      <c r="O1137" t="s">
        <v>175</v>
      </c>
      <c r="P1137" t="s">
        <v>175</v>
      </c>
      <c r="Q1137" t="s">
        <v>175</v>
      </c>
      <c r="S1137" t="s">
        <v>176</v>
      </c>
      <c r="T1137" t="s">
        <v>2553</v>
      </c>
      <c r="U1137">
        <v>2021</v>
      </c>
      <c r="V1137" t="s">
        <v>178</v>
      </c>
      <c r="W1137" t="s">
        <v>2664</v>
      </c>
      <c r="X1137" s="1">
        <v>879562000000000</v>
      </c>
      <c r="Y1137" t="s">
        <v>175</v>
      </c>
      <c r="Z1137">
        <v>10</v>
      </c>
      <c r="AA1137">
        <v>2</v>
      </c>
      <c r="AB1137" t="s">
        <v>2665</v>
      </c>
      <c r="AC1137" t="s">
        <v>2580</v>
      </c>
      <c r="AD1137" t="s">
        <v>294</v>
      </c>
      <c r="AE1137" t="s">
        <v>183</v>
      </c>
      <c r="AF1137" t="s">
        <v>323</v>
      </c>
      <c r="AG1137" t="s">
        <v>185</v>
      </c>
      <c r="AH1137" t="s">
        <v>186</v>
      </c>
      <c r="AI1137" t="s">
        <v>324</v>
      </c>
      <c r="AJ1137" t="s">
        <v>324</v>
      </c>
      <c r="AK1137">
        <v>192</v>
      </c>
      <c r="AL1137">
        <v>-37.321373000000001</v>
      </c>
      <c r="AM1137">
        <v>-59.133420000000001</v>
      </c>
      <c r="AN1137">
        <v>-59.309399999999997</v>
      </c>
      <c r="AO1137">
        <v>-37.262500000000003</v>
      </c>
      <c r="AP1137">
        <v>-59.309399999999997</v>
      </c>
      <c r="AQ1137">
        <v>-37.262500000000003</v>
      </c>
      <c r="AR1137">
        <v>-59.051200000000001</v>
      </c>
      <c r="AS1137">
        <v>-37.234099999999998</v>
      </c>
      <c r="AT1137">
        <v>-59.051479999999998</v>
      </c>
      <c r="AU1137">
        <v>-37.23433</v>
      </c>
      <c r="AV1137">
        <v>-59.050130000000003</v>
      </c>
      <c r="AW1137">
        <v>-37.235329999999998</v>
      </c>
      <c r="AZ1137">
        <v>4</v>
      </c>
      <c r="BA1137">
        <v>4</v>
      </c>
      <c r="BB1137">
        <v>18</v>
      </c>
      <c r="BC1137" t="s">
        <v>188</v>
      </c>
      <c r="BD1137" t="s">
        <v>175</v>
      </c>
      <c r="BF1137" s="1">
        <v>879562000000000</v>
      </c>
      <c r="BG1137" t="s">
        <v>3217</v>
      </c>
      <c r="BH1137" t="s">
        <v>202</v>
      </c>
      <c r="BI1137" t="s">
        <v>191</v>
      </c>
      <c r="BJ1137" t="s">
        <v>192</v>
      </c>
      <c r="BK1137" t="s">
        <v>193</v>
      </c>
      <c r="BL1137" t="s">
        <v>249</v>
      </c>
      <c r="BM1137">
        <v>5</v>
      </c>
      <c r="BP1137">
        <v>1</v>
      </c>
      <c r="BQ1137" t="s">
        <v>2582</v>
      </c>
      <c r="BR1137" t="s">
        <v>175</v>
      </c>
      <c r="BT1137" t="s">
        <v>2583</v>
      </c>
      <c r="BU1137" t="s">
        <v>2666</v>
      </c>
      <c r="BV1137" t="s">
        <v>198</v>
      </c>
      <c r="BW1137" t="s">
        <v>2545</v>
      </c>
      <c r="BY1137" t="s">
        <v>2585</v>
      </c>
      <c r="BZ1137" t="s">
        <v>3217</v>
      </c>
      <c r="CF1137">
        <v>354</v>
      </c>
      <c r="CG1137">
        <v>2021</v>
      </c>
      <c r="CH1137">
        <v>2022</v>
      </c>
      <c r="CI1137" t="s">
        <v>204</v>
      </c>
      <c r="CJ1137" s="1">
        <v>879562000000000</v>
      </c>
      <c r="CR1137">
        <v>2021</v>
      </c>
      <c r="CX1137" t="s">
        <v>176</v>
      </c>
      <c r="CZ1137" t="s">
        <v>176</v>
      </c>
      <c r="DA1137" t="s">
        <v>209</v>
      </c>
      <c r="DB1137" t="s">
        <v>224</v>
      </c>
      <c r="DC1137" s="1">
        <v>879562000000000</v>
      </c>
      <c r="DD1137">
        <v>233</v>
      </c>
      <c r="DG1137" t="s">
        <v>2548</v>
      </c>
      <c r="DN1137" t="s">
        <v>2549</v>
      </c>
      <c r="DR1137" t="s">
        <v>2550</v>
      </c>
      <c r="DS1137">
        <v>0</v>
      </c>
      <c r="DT1137" t="s">
        <v>3218</v>
      </c>
      <c r="DU1137" s="1">
        <v>879562000000000</v>
      </c>
    </row>
    <row r="1138" spans="1:125" x14ac:dyDescent="0.25">
      <c r="A1138" t="s">
        <v>169</v>
      </c>
      <c r="B1138" t="s">
        <v>170</v>
      </c>
      <c r="C1138" t="s">
        <v>2533</v>
      </c>
      <c r="E1138" t="s">
        <v>2534</v>
      </c>
      <c r="F1138" t="s">
        <v>2535</v>
      </c>
      <c r="G1138" t="s">
        <v>2536</v>
      </c>
      <c r="H1138" t="s">
        <v>2537</v>
      </c>
      <c r="J1138">
        <v>28</v>
      </c>
      <c r="N1138">
        <v>1</v>
      </c>
      <c r="O1138" t="s">
        <v>175</v>
      </c>
      <c r="P1138" t="s">
        <v>175</v>
      </c>
      <c r="Q1138" t="s">
        <v>176</v>
      </c>
      <c r="R1138" t="s">
        <v>2539</v>
      </c>
      <c r="S1138" t="s">
        <v>176</v>
      </c>
      <c r="T1138" t="s">
        <v>2537</v>
      </c>
      <c r="U1138">
        <v>2022</v>
      </c>
      <c r="V1138" t="s">
        <v>178</v>
      </c>
      <c r="W1138" t="s">
        <v>2540</v>
      </c>
      <c r="X1138" s="1">
        <v>879561000000000</v>
      </c>
      <c r="Y1138" t="s">
        <v>175</v>
      </c>
      <c r="Z1138">
        <v>700</v>
      </c>
      <c r="AA1138">
        <v>5.8</v>
      </c>
      <c r="AB1138" t="s">
        <v>2541</v>
      </c>
      <c r="AC1138" t="s">
        <v>2542</v>
      </c>
      <c r="AD1138" t="s">
        <v>1407</v>
      </c>
      <c r="AE1138" t="s">
        <v>183</v>
      </c>
      <c r="AF1138" t="s">
        <v>1408</v>
      </c>
      <c r="AG1138" t="s">
        <v>185</v>
      </c>
      <c r="AH1138" t="s">
        <v>1409</v>
      </c>
      <c r="AI1138" t="s">
        <v>1410</v>
      </c>
      <c r="AJ1138" t="s">
        <v>1410</v>
      </c>
      <c r="AK1138">
        <v>785</v>
      </c>
      <c r="AL1138">
        <v>-25.795254</v>
      </c>
      <c r="AM1138">
        <v>-64.970439999999996</v>
      </c>
      <c r="AN1138">
        <v>-65.088592000000006</v>
      </c>
      <c r="AO1138">
        <v>-25.926936999999999</v>
      </c>
      <c r="AP1138">
        <v>-65.088592000000006</v>
      </c>
      <c r="AQ1138">
        <v>-25.926936999999999</v>
      </c>
      <c r="AR1138">
        <v>-65.084958799999995</v>
      </c>
      <c r="AS1138">
        <v>-25.922957700000001</v>
      </c>
      <c r="AT1138">
        <v>-65.084046200000003</v>
      </c>
      <c r="AU1138">
        <v>-25.923644299999999</v>
      </c>
      <c r="AV1138">
        <v>-65.087211199999999</v>
      </c>
      <c r="AW1138">
        <v>-25.927467799999999</v>
      </c>
      <c r="AZ1138">
        <v>28</v>
      </c>
      <c r="BA1138">
        <v>1</v>
      </c>
      <c r="BB1138">
        <v>20</v>
      </c>
      <c r="BC1138" t="s">
        <v>188</v>
      </c>
      <c r="BD1138" t="s">
        <v>175</v>
      </c>
      <c r="BF1138" s="1">
        <v>879561000000000</v>
      </c>
      <c r="BG1138" t="s">
        <v>3030</v>
      </c>
      <c r="BH1138" t="s">
        <v>190</v>
      </c>
      <c r="BI1138" t="s">
        <v>191</v>
      </c>
      <c r="BJ1138" t="s">
        <v>192</v>
      </c>
      <c r="BK1138" t="s">
        <v>193</v>
      </c>
      <c r="BL1138" t="s">
        <v>220</v>
      </c>
      <c r="BM1138">
        <v>1</v>
      </c>
      <c r="BP1138">
        <v>1</v>
      </c>
      <c r="BQ1138" t="s">
        <v>1399</v>
      </c>
      <c r="BR1138" t="s">
        <v>175</v>
      </c>
      <c r="BT1138" t="s">
        <v>3219</v>
      </c>
      <c r="BU1138" t="s">
        <v>3220</v>
      </c>
      <c r="BV1138" t="s">
        <v>198</v>
      </c>
      <c r="BW1138" t="s">
        <v>2545</v>
      </c>
      <c r="BY1138" t="s">
        <v>2546</v>
      </c>
      <c r="BZ1138" t="s">
        <v>3037</v>
      </c>
      <c r="CA1138" t="s">
        <v>219</v>
      </c>
      <c r="CB1138" t="s">
        <v>203</v>
      </c>
      <c r="CC1138" t="s">
        <v>203</v>
      </c>
      <c r="CD1138" t="s">
        <v>2721</v>
      </c>
      <c r="CF1138">
        <v>29</v>
      </c>
      <c r="CG1138">
        <v>2022</v>
      </c>
      <c r="CH1138">
        <v>2022</v>
      </c>
      <c r="CI1138" t="s">
        <v>204</v>
      </c>
      <c r="CJ1138" s="1">
        <v>879561000000000</v>
      </c>
      <c r="CM1138" t="s">
        <v>205</v>
      </c>
      <c r="CN1138" t="s">
        <v>206</v>
      </c>
      <c r="CO1138" t="s">
        <v>206</v>
      </c>
      <c r="CP1138" t="s">
        <v>208</v>
      </c>
      <c r="CR1138">
        <v>2021</v>
      </c>
      <c r="CX1138" t="s">
        <v>176</v>
      </c>
      <c r="CZ1138" t="s">
        <v>176</v>
      </c>
      <c r="DA1138" t="s">
        <v>1096</v>
      </c>
      <c r="DB1138" t="s">
        <v>224</v>
      </c>
      <c r="DC1138" s="1">
        <v>879561000000000</v>
      </c>
      <c r="DD1138">
        <v>204</v>
      </c>
      <c r="DG1138" t="s">
        <v>2548</v>
      </c>
      <c r="DN1138" t="s">
        <v>2549</v>
      </c>
      <c r="DR1138" t="s">
        <v>2550</v>
      </c>
      <c r="DS1138">
        <v>0</v>
      </c>
      <c r="DT1138" t="s">
        <v>3221</v>
      </c>
      <c r="DU1138" s="1">
        <v>879562000000000</v>
      </c>
    </row>
    <row r="1139" spans="1:125" x14ac:dyDescent="0.25">
      <c r="A1139" t="s">
        <v>169</v>
      </c>
      <c r="B1139" t="s">
        <v>170</v>
      </c>
      <c r="C1139" t="s">
        <v>2533</v>
      </c>
      <c r="E1139" t="s">
        <v>2534</v>
      </c>
      <c r="F1139" t="s">
        <v>2535</v>
      </c>
      <c r="G1139" t="s">
        <v>2536</v>
      </c>
      <c r="H1139" t="s">
        <v>2537</v>
      </c>
      <c r="J1139">
        <v>14</v>
      </c>
      <c r="K1139" t="s">
        <v>2201</v>
      </c>
      <c r="N1139">
        <v>1</v>
      </c>
      <c r="O1139" t="s">
        <v>175</v>
      </c>
      <c r="P1139" t="s">
        <v>175</v>
      </c>
      <c r="Q1139" t="s">
        <v>176</v>
      </c>
      <c r="R1139" t="s">
        <v>2625</v>
      </c>
      <c r="S1139" t="s">
        <v>176</v>
      </c>
      <c r="T1139" t="s">
        <v>2537</v>
      </c>
      <c r="U1139">
        <v>2022</v>
      </c>
      <c r="V1139" t="s">
        <v>178</v>
      </c>
      <c r="W1139" t="s">
        <v>2626</v>
      </c>
      <c r="X1139" s="1">
        <v>879561000000000</v>
      </c>
      <c r="Y1139" t="s">
        <v>175</v>
      </c>
      <c r="Z1139">
        <v>250</v>
      </c>
      <c r="AA1139">
        <v>3.2</v>
      </c>
      <c r="AB1139" t="s">
        <v>2627</v>
      </c>
      <c r="AC1139" t="s">
        <v>2628</v>
      </c>
      <c r="AD1139" t="s">
        <v>182</v>
      </c>
      <c r="AE1139" t="s">
        <v>183</v>
      </c>
      <c r="AF1139" t="s">
        <v>1616</v>
      </c>
      <c r="AG1139" t="s">
        <v>185</v>
      </c>
      <c r="AH1139" t="s">
        <v>1409</v>
      </c>
      <c r="AI1139" t="s">
        <v>1617</v>
      </c>
      <c r="AJ1139" t="s">
        <v>1618</v>
      </c>
      <c r="AK1139">
        <v>472</v>
      </c>
      <c r="AL1139">
        <v>-24.727554000000001</v>
      </c>
      <c r="AM1139">
        <v>-64.1922</v>
      </c>
      <c r="AN1139">
        <v>-64.271269700000005</v>
      </c>
      <c r="AO1139">
        <v>-24.6806792</v>
      </c>
      <c r="AP1139">
        <v>-64.271269700000005</v>
      </c>
      <c r="AQ1139">
        <v>-24.6806792</v>
      </c>
      <c r="AR1139">
        <v>-64.269377500000004</v>
      </c>
      <c r="AS1139">
        <v>-24.6792284</v>
      </c>
      <c r="AT1139">
        <v>-64.268808500000006</v>
      </c>
      <c r="AU1139">
        <v>-24.679848</v>
      </c>
      <c r="AV1139">
        <v>-64.270700700000006</v>
      </c>
      <c r="AW1139">
        <v>-24.6812988</v>
      </c>
      <c r="AZ1139">
        <v>14</v>
      </c>
      <c r="BA1139">
        <v>1</v>
      </c>
      <c r="BB1139">
        <v>11</v>
      </c>
      <c r="BC1139" t="s">
        <v>188</v>
      </c>
      <c r="BD1139" t="s">
        <v>175</v>
      </c>
      <c r="BF1139" s="1">
        <v>879561000000000</v>
      </c>
      <c r="BG1139" t="s">
        <v>2201</v>
      </c>
      <c r="BH1139" t="s">
        <v>219</v>
      </c>
      <c r="BI1139" t="s">
        <v>191</v>
      </c>
      <c r="BJ1139" t="s">
        <v>192</v>
      </c>
      <c r="BK1139" t="s">
        <v>193</v>
      </c>
      <c r="BL1139" t="s">
        <v>194</v>
      </c>
      <c r="BM1139">
        <v>1</v>
      </c>
      <c r="BP1139">
        <v>1</v>
      </c>
      <c r="BQ1139" t="s">
        <v>1399</v>
      </c>
      <c r="BR1139" t="s">
        <v>175</v>
      </c>
      <c r="BT1139" t="s">
        <v>3222</v>
      </c>
      <c r="BU1139" t="s">
        <v>3158</v>
      </c>
      <c r="BV1139" t="s">
        <v>198</v>
      </c>
      <c r="BW1139" t="s">
        <v>2545</v>
      </c>
      <c r="BY1139" t="s">
        <v>2632</v>
      </c>
      <c r="BZ1139" t="s">
        <v>2201</v>
      </c>
      <c r="CF1139">
        <v>41</v>
      </c>
      <c r="CG1139">
        <v>2022</v>
      </c>
      <c r="CH1139">
        <v>2022</v>
      </c>
      <c r="CI1139" t="s">
        <v>204</v>
      </c>
      <c r="CJ1139" s="1">
        <v>879561000000000</v>
      </c>
      <c r="CM1139" t="s">
        <v>205</v>
      </c>
      <c r="CN1139" t="s">
        <v>206</v>
      </c>
      <c r="CO1139" t="s">
        <v>206</v>
      </c>
      <c r="CP1139" t="s">
        <v>208</v>
      </c>
      <c r="CR1139">
        <v>2021</v>
      </c>
      <c r="CX1139" t="s">
        <v>176</v>
      </c>
      <c r="CZ1139" t="s">
        <v>176</v>
      </c>
      <c r="DA1139" t="s">
        <v>1096</v>
      </c>
      <c r="DB1139" t="s">
        <v>224</v>
      </c>
      <c r="DC1139" s="1">
        <v>879561000000000</v>
      </c>
      <c r="DD1139">
        <v>188</v>
      </c>
      <c r="DG1139" t="s">
        <v>2548</v>
      </c>
      <c r="DN1139" t="s">
        <v>2549</v>
      </c>
      <c r="DR1139" t="s">
        <v>2550</v>
      </c>
      <c r="DS1139">
        <v>0</v>
      </c>
      <c r="DT1139" t="s">
        <v>3223</v>
      </c>
      <c r="DU1139" s="1">
        <v>879562000000000</v>
      </c>
    </row>
    <row r="1140" spans="1:125" x14ac:dyDescent="0.25">
      <c r="A1140" t="s">
        <v>2572</v>
      </c>
      <c r="B1140" t="s">
        <v>170</v>
      </c>
      <c r="C1140" t="s">
        <v>2663</v>
      </c>
      <c r="E1140" t="s">
        <v>2574</v>
      </c>
      <c r="F1140" t="s">
        <v>2575</v>
      </c>
      <c r="G1140" t="s">
        <v>2576</v>
      </c>
      <c r="H1140" t="s">
        <v>2553</v>
      </c>
      <c r="J1140">
        <v>4</v>
      </c>
      <c r="K1140" t="s">
        <v>3141</v>
      </c>
      <c r="N1140">
        <v>1</v>
      </c>
      <c r="O1140" t="s">
        <v>175</v>
      </c>
      <c r="P1140" t="s">
        <v>175</v>
      </c>
      <c r="Q1140" t="s">
        <v>175</v>
      </c>
      <c r="S1140" t="s">
        <v>176</v>
      </c>
      <c r="T1140" t="s">
        <v>2553</v>
      </c>
      <c r="U1140">
        <v>2021</v>
      </c>
      <c r="V1140" t="s">
        <v>178</v>
      </c>
      <c r="W1140" t="s">
        <v>2979</v>
      </c>
      <c r="X1140" s="1">
        <v>879561000000000</v>
      </c>
      <c r="Y1140" t="s">
        <v>175</v>
      </c>
      <c r="Z1140">
        <v>10</v>
      </c>
      <c r="AA1140">
        <v>2.1</v>
      </c>
      <c r="AB1140" t="s">
        <v>2980</v>
      </c>
      <c r="AC1140" t="s">
        <v>2591</v>
      </c>
      <c r="AD1140" t="s">
        <v>294</v>
      </c>
      <c r="AE1140" t="s">
        <v>183</v>
      </c>
      <c r="AF1140" t="s">
        <v>2592</v>
      </c>
      <c r="AG1140" t="s">
        <v>185</v>
      </c>
      <c r="AH1140" t="s">
        <v>186</v>
      </c>
      <c r="AI1140" t="s">
        <v>2593</v>
      </c>
      <c r="AJ1140" t="s">
        <v>2594</v>
      </c>
      <c r="AK1140">
        <v>22</v>
      </c>
      <c r="AL1140">
        <v>-37.882984</v>
      </c>
      <c r="AM1140">
        <v>-57.599772999999999</v>
      </c>
      <c r="AN1140">
        <v>-57.668391</v>
      </c>
      <c r="AO1140">
        <v>-37.870835999999997</v>
      </c>
      <c r="AP1140">
        <v>-57.668391</v>
      </c>
      <c r="AQ1140">
        <v>-37.870835999999997</v>
      </c>
      <c r="AR1140">
        <v>-57.668844999999997</v>
      </c>
      <c r="AS1140">
        <v>-37.870507000000003</v>
      </c>
      <c r="AT1140">
        <v>-57.668405999999997</v>
      </c>
      <c r="AU1140">
        <v>-37.870159000000001</v>
      </c>
      <c r="AV1140">
        <v>-57.667968999999999</v>
      </c>
      <c r="AW1140">
        <v>-37.870483</v>
      </c>
      <c r="AZ1140">
        <v>9</v>
      </c>
      <c r="BA1140">
        <v>2</v>
      </c>
      <c r="BB1140">
        <v>22</v>
      </c>
      <c r="BC1140" t="s">
        <v>188</v>
      </c>
      <c r="BD1140" t="s">
        <v>175</v>
      </c>
      <c r="BF1140" s="1">
        <v>879561000000000</v>
      </c>
      <c r="BG1140" t="s">
        <v>3142</v>
      </c>
      <c r="BH1140" t="s">
        <v>202</v>
      </c>
      <c r="BI1140" t="s">
        <v>191</v>
      </c>
      <c r="BJ1140" t="s">
        <v>192</v>
      </c>
      <c r="BK1140" t="s">
        <v>193</v>
      </c>
      <c r="BL1140" t="s">
        <v>249</v>
      </c>
      <c r="BM1140">
        <v>5</v>
      </c>
      <c r="BP1140">
        <v>1</v>
      </c>
      <c r="BQ1140" t="s">
        <v>2582</v>
      </c>
      <c r="BR1140" t="s">
        <v>175</v>
      </c>
      <c r="BT1140" t="s">
        <v>2659</v>
      </c>
      <c r="BU1140" t="s">
        <v>3224</v>
      </c>
      <c r="BV1140" t="s">
        <v>198</v>
      </c>
      <c r="BW1140" t="s">
        <v>2545</v>
      </c>
      <c r="BY1140" t="s">
        <v>2983</v>
      </c>
      <c r="BZ1140" t="s">
        <v>3142</v>
      </c>
      <c r="CF1140">
        <v>357</v>
      </c>
      <c r="CG1140">
        <v>2021</v>
      </c>
      <c r="CH1140">
        <v>2022</v>
      </c>
      <c r="CI1140" t="s">
        <v>204</v>
      </c>
      <c r="CJ1140" s="1">
        <v>879561000000000</v>
      </c>
      <c r="CR1140">
        <v>2021</v>
      </c>
      <c r="CX1140" t="s">
        <v>176</v>
      </c>
      <c r="CZ1140" t="s">
        <v>176</v>
      </c>
      <c r="DA1140" t="s">
        <v>209</v>
      </c>
      <c r="DB1140" t="s">
        <v>224</v>
      </c>
      <c r="DC1140" s="1">
        <v>879561000000000</v>
      </c>
      <c r="DD1140">
        <v>197</v>
      </c>
      <c r="DG1140" t="s">
        <v>2548</v>
      </c>
      <c r="DN1140" t="s">
        <v>2549</v>
      </c>
      <c r="DR1140" t="s">
        <v>2550</v>
      </c>
      <c r="DS1140">
        <v>0</v>
      </c>
      <c r="DT1140" t="s">
        <v>3225</v>
      </c>
      <c r="DU1140" s="1">
        <v>879562000000000</v>
      </c>
    </row>
    <row r="1141" spans="1:125" x14ac:dyDescent="0.25">
      <c r="A1141" t="s">
        <v>169</v>
      </c>
      <c r="B1141" t="s">
        <v>170</v>
      </c>
      <c r="C1141" t="s">
        <v>2552</v>
      </c>
      <c r="E1141" t="s">
        <v>2534</v>
      </c>
      <c r="F1141" t="s">
        <v>2535</v>
      </c>
      <c r="G1141" t="s">
        <v>2536</v>
      </c>
      <c r="H1141" t="s">
        <v>2553</v>
      </c>
      <c r="J1141">
        <v>6</v>
      </c>
      <c r="K1141" t="s">
        <v>2554</v>
      </c>
      <c r="N1141">
        <v>1</v>
      </c>
      <c r="O1141" t="s">
        <v>175</v>
      </c>
      <c r="P1141" t="s">
        <v>175</v>
      </c>
      <c r="Q1141" t="s">
        <v>176</v>
      </c>
      <c r="R1141" t="s">
        <v>3226</v>
      </c>
      <c r="S1141" t="s">
        <v>176</v>
      </c>
      <c r="T1141" t="s">
        <v>2553</v>
      </c>
      <c r="U1141">
        <v>2021</v>
      </c>
      <c r="V1141" t="s">
        <v>178</v>
      </c>
      <c r="W1141" t="s">
        <v>3227</v>
      </c>
      <c r="X1141" s="1">
        <v>879561000000000</v>
      </c>
      <c r="Y1141" t="s">
        <v>175</v>
      </c>
      <c r="Z1141">
        <v>300</v>
      </c>
      <c r="AA1141">
        <v>3.7</v>
      </c>
      <c r="AB1141" t="s">
        <v>3228</v>
      </c>
      <c r="AC1141" t="s">
        <v>3229</v>
      </c>
      <c r="AD1141" t="s">
        <v>182</v>
      </c>
      <c r="AE1141" t="s">
        <v>183</v>
      </c>
      <c r="AF1141" t="s">
        <v>230</v>
      </c>
      <c r="AG1141" t="s">
        <v>185</v>
      </c>
      <c r="AH1141" t="s">
        <v>231</v>
      </c>
      <c r="AI1141" t="s">
        <v>232</v>
      </c>
      <c r="AJ1141" t="s">
        <v>765</v>
      </c>
      <c r="AK1141">
        <v>140</v>
      </c>
      <c r="AL1141">
        <v>-33.124885999999996</v>
      </c>
      <c r="AM1141">
        <v>-63.039912999999999</v>
      </c>
      <c r="AN1141">
        <v>-63.039305560000003</v>
      </c>
      <c r="AO1141">
        <v>-33.11333132</v>
      </c>
      <c r="AP1141">
        <v>-63.039305560000003</v>
      </c>
      <c r="AQ1141">
        <v>-33.11333132</v>
      </c>
      <c r="AR1141">
        <v>-63.039525210000001</v>
      </c>
      <c r="AS1141">
        <v>-33.114266100000002</v>
      </c>
      <c r="AT1141">
        <v>-63.036029689999999</v>
      </c>
      <c r="AU1141">
        <v>-33.114530100000003</v>
      </c>
      <c r="AV1141">
        <v>-63.03580711</v>
      </c>
      <c r="AW1141">
        <v>-33.113595459999999</v>
      </c>
      <c r="AZ1141">
        <v>24</v>
      </c>
      <c r="BA1141">
        <v>1</v>
      </c>
      <c r="BB1141">
        <v>14</v>
      </c>
      <c r="BC1141" t="s">
        <v>188</v>
      </c>
      <c r="BD1141" t="s">
        <v>175</v>
      </c>
      <c r="BF1141" s="1">
        <v>879560000000000</v>
      </c>
      <c r="BG1141" t="s">
        <v>238</v>
      </c>
      <c r="BH1141" t="s">
        <v>202</v>
      </c>
      <c r="BI1141" t="s">
        <v>191</v>
      </c>
      <c r="BJ1141" t="s">
        <v>192</v>
      </c>
      <c r="BK1141" t="s">
        <v>193</v>
      </c>
      <c r="BL1141" t="s">
        <v>249</v>
      </c>
      <c r="BM1141">
        <v>2</v>
      </c>
      <c r="BP1141">
        <v>2</v>
      </c>
      <c r="BQ1141" t="s">
        <v>235</v>
      </c>
      <c r="BR1141" t="s">
        <v>175</v>
      </c>
      <c r="BT1141" t="s">
        <v>3230</v>
      </c>
      <c r="BU1141" t="s">
        <v>3231</v>
      </c>
      <c r="BV1141" t="s">
        <v>198</v>
      </c>
      <c r="BW1141" t="s">
        <v>2545</v>
      </c>
      <c r="BY1141" t="s">
        <v>3232</v>
      </c>
      <c r="BZ1141" t="s">
        <v>238</v>
      </c>
      <c r="CA1141" t="s">
        <v>202</v>
      </c>
      <c r="CB1141" t="s">
        <v>203</v>
      </c>
      <c r="CC1141" t="s">
        <v>203</v>
      </c>
      <c r="CF1141">
        <v>291</v>
      </c>
      <c r="CG1141">
        <v>2021</v>
      </c>
      <c r="CH1141">
        <v>2022</v>
      </c>
      <c r="CI1141" t="s">
        <v>204</v>
      </c>
      <c r="CJ1141" s="1">
        <v>879560000000000</v>
      </c>
      <c r="CM1141" t="s">
        <v>205</v>
      </c>
      <c r="CN1141" t="s">
        <v>206</v>
      </c>
      <c r="CO1141" t="s">
        <v>206</v>
      </c>
      <c r="CP1141" t="s">
        <v>208</v>
      </c>
      <c r="CR1141">
        <v>2021</v>
      </c>
      <c r="CX1141" t="s">
        <v>176</v>
      </c>
      <c r="CZ1141" t="s">
        <v>176</v>
      </c>
      <c r="DA1141" t="s">
        <v>209</v>
      </c>
      <c r="DB1141" t="s">
        <v>210</v>
      </c>
      <c r="DC1141" s="1">
        <v>879561000000000</v>
      </c>
      <c r="DD1141">
        <v>173</v>
      </c>
      <c r="DG1141" t="s">
        <v>2548</v>
      </c>
      <c r="DN1141" t="s">
        <v>2549</v>
      </c>
      <c r="DR1141" t="s">
        <v>2550</v>
      </c>
      <c r="DS1141">
        <v>0</v>
      </c>
      <c r="DT1141" t="s">
        <v>3233</v>
      </c>
      <c r="DU1141" s="1">
        <v>879561000000000</v>
      </c>
    </row>
    <row r="1142" spans="1:125" x14ac:dyDescent="0.25">
      <c r="A1142" t="s">
        <v>169</v>
      </c>
      <c r="B1142" t="s">
        <v>170</v>
      </c>
      <c r="C1142" t="s">
        <v>2552</v>
      </c>
      <c r="E1142" t="s">
        <v>2534</v>
      </c>
      <c r="F1142" t="s">
        <v>2535</v>
      </c>
      <c r="G1142" t="s">
        <v>2536</v>
      </c>
      <c r="H1142" t="s">
        <v>2553</v>
      </c>
      <c r="J1142">
        <v>25</v>
      </c>
      <c r="K1142" t="s">
        <v>481</v>
      </c>
      <c r="N1142">
        <v>1</v>
      </c>
      <c r="O1142" t="s">
        <v>175</v>
      </c>
      <c r="P1142" t="s">
        <v>175</v>
      </c>
      <c r="Q1142" t="s">
        <v>176</v>
      </c>
      <c r="R1142" t="s">
        <v>3089</v>
      </c>
      <c r="S1142" t="s">
        <v>176</v>
      </c>
      <c r="T1142" t="s">
        <v>2553</v>
      </c>
      <c r="U1142">
        <v>2021</v>
      </c>
      <c r="V1142" t="s">
        <v>178</v>
      </c>
      <c r="W1142" t="s">
        <v>3090</v>
      </c>
      <c r="X1142" s="1">
        <v>879560000000000</v>
      </c>
      <c r="Y1142" t="s">
        <v>175</v>
      </c>
      <c r="Z1142">
        <v>320</v>
      </c>
      <c r="AA1142">
        <v>7.7</v>
      </c>
      <c r="AB1142" t="s">
        <v>3091</v>
      </c>
      <c r="AC1142" t="s">
        <v>3092</v>
      </c>
      <c r="AD1142" t="s">
        <v>182</v>
      </c>
      <c r="AE1142" t="s">
        <v>183</v>
      </c>
      <c r="AF1142" t="s">
        <v>519</v>
      </c>
      <c r="AG1142" t="s">
        <v>185</v>
      </c>
      <c r="AH1142" t="s">
        <v>282</v>
      </c>
      <c r="AI1142" t="s">
        <v>520</v>
      </c>
      <c r="AJ1142" t="s">
        <v>1178</v>
      </c>
      <c r="AK1142">
        <v>105</v>
      </c>
      <c r="AL1142">
        <v>-32.478293999999998</v>
      </c>
      <c r="AM1142">
        <v>-61.57367</v>
      </c>
      <c r="AN1142">
        <v>-61.630740000000003</v>
      </c>
      <c r="AO1142">
        <v>-32.8093</v>
      </c>
      <c r="AP1142">
        <v>-61.630740000000003</v>
      </c>
      <c r="AQ1142">
        <v>-32.8093</v>
      </c>
      <c r="AR1142">
        <v>-61.633099999999999</v>
      </c>
      <c r="AS1142">
        <v>-32.808841000000001</v>
      </c>
      <c r="AT1142">
        <v>-61.632980000000003</v>
      </c>
      <c r="AU1142">
        <v>-32.807070000000003</v>
      </c>
      <c r="AV1142">
        <v>-61.630339999999997</v>
      </c>
      <c r="AW1142">
        <v>-32.807549999999999</v>
      </c>
      <c r="AZ1142">
        <v>24</v>
      </c>
      <c r="BA1142">
        <v>1</v>
      </c>
      <c r="BB1142">
        <v>24</v>
      </c>
      <c r="BC1142" t="s">
        <v>188</v>
      </c>
      <c r="BD1142" t="s">
        <v>175</v>
      </c>
      <c r="BF1142" s="1">
        <v>879560000000000</v>
      </c>
      <c r="BG1142" t="s">
        <v>481</v>
      </c>
      <c r="BH1142" t="s">
        <v>219</v>
      </c>
      <c r="BI1142" t="s">
        <v>191</v>
      </c>
      <c r="BJ1142" t="s">
        <v>192</v>
      </c>
      <c r="BK1142" t="s">
        <v>193</v>
      </c>
      <c r="BL1142" t="s">
        <v>249</v>
      </c>
      <c r="BM1142">
        <v>3</v>
      </c>
      <c r="BP1142">
        <v>1</v>
      </c>
      <c r="BQ1142" t="s">
        <v>287</v>
      </c>
      <c r="BR1142" t="s">
        <v>175</v>
      </c>
      <c r="BT1142" t="s">
        <v>3234</v>
      </c>
      <c r="BU1142" t="s">
        <v>3094</v>
      </c>
      <c r="BV1142" t="s">
        <v>198</v>
      </c>
      <c r="BW1142" t="s">
        <v>2545</v>
      </c>
      <c r="BY1142" t="s">
        <v>3095</v>
      </c>
      <c r="BZ1142" t="s">
        <v>481</v>
      </c>
      <c r="CF1142">
        <v>259</v>
      </c>
      <c r="CG1142">
        <v>2021</v>
      </c>
      <c r="CH1142">
        <v>2022</v>
      </c>
      <c r="CI1142" t="s">
        <v>204</v>
      </c>
      <c r="CJ1142" s="1">
        <v>879560000000000</v>
      </c>
      <c r="CM1142" t="s">
        <v>205</v>
      </c>
      <c r="CN1142" t="s">
        <v>206</v>
      </c>
      <c r="CO1142" t="s">
        <v>206</v>
      </c>
      <c r="CP1142" t="s">
        <v>208</v>
      </c>
      <c r="CR1142">
        <v>2021</v>
      </c>
      <c r="CX1142" t="s">
        <v>176</v>
      </c>
      <c r="CZ1142" t="s">
        <v>176</v>
      </c>
      <c r="DA1142" t="s">
        <v>209</v>
      </c>
      <c r="DB1142" t="s">
        <v>210</v>
      </c>
      <c r="DC1142" s="1">
        <v>879560000000000</v>
      </c>
      <c r="DD1142">
        <v>181</v>
      </c>
      <c r="DG1142" t="s">
        <v>2548</v>
      </c>
      <c r="DN1142" t="s">
        <v>2549</v>
      </c>
      <c r="DR1142" t="s">
        <v>2550</v>
      </c>
      <c r="DS1142">
        <v>0</v>
      </c>
      <c r="DT1142" t="s">
        <v>3235</v>
      </c>
      <c r="DU1142" s="1">
        <v>879561000000000</v>
      </c>
    </row>
    <row r="1143" spans="1:125" x14ac:dyDescent="0.25">
      <c r="A1143" t="s">
        <v>2572</v>
      </c>
      <c r="B1143" t="s">
        <v>170</v>
      </c>
      <c r="C1143" t="s">
        <v>2573</v>
      </c>
      <c r="E1143" t="s">
        <v>2574</v>
      </c>
      <c r="F1143" t="s">
        <v>2575</v>
      </c>
      <c r="G1143" t="s">
        <v>2576</v>
      </c>
      <c r="H1143" t="s">
        <v>2553</v>
      </c>
      <c r="J1143">
        <v>1</v>
      </c>
      <c r="K1143" t="s">
        <v>2918</v>
      </c>
      <c r="N1143">
        <v>1</v>
      </c>
      <c r="O1143" t="s">
        <v>175</v>
      </c>
      <c r="P1143" t="s">
        <v>175</v>
      </c>
      <c r="Q1143" t="s">
        <v>175</v>
      </c>
      <c r="S1143" t="s">
        <v>176</v>
      </c>
      <c r="T1143" t="s">
        <v>2553</v>
      </c>
      <c r="U1143">
        <v>2021</v>
      </c>
      <c r="V1143" t="s">
        <v>178</v>
      </c>
      <c r="W1143" t="s">
        <v>2578</v>
      </c>
      <c r="X1143" s="1">
        <v>879562000000000</v>
      </c>
      <c r="Y1143" t="s">
        <v>175</v>
      </c>
      <c r="Z1143">
        <v>10</v>
      </c>
      <c r="AA1143">
        <v>2</v>
      </c>
      <c r="AB1143" t="s">
        <v>2579</v>
      </c>
      <c r="AC1143" t="s">
        <v>2580</v>
      </c>
      <c r="AD1143" t="s">
        <v>294</v>
      </c>
      <c r="AE1143" t="s">
        <v>183</v>
      </c>
      <c r="AF1143" t="s">
        <v>323</v>
      </c>
      <c r="AG1143" t="s">
        <v>185</v>
      </c>
      <c r="AH1143" t="s">
        <v>186</v>
      </c>
      <c r="AI1143" t="s">
        <v>324</v>
      </c>
      <c r="AJ1143" t="s">
        <v>324</v>
      </c>
      <c r="AK1143">
        <v>192</v>
      </c>
      <c r="AL1143">
        <v>-37.321373000000001</v>
      </c>
      <c r="AM1143">
        <v>-59.133420000000001</v>
      </c>
      <c r="AN1143">
        <v>-59.309399999999997</v>
      </c>
      <c r="AO1143">
        <v>-37.262500000000003</v>
      </c>
      <c r="AP1143">
        <v>-59.309399999999997</v>
      </c>
      <c r="AQ1143">
        <v>-37.262500000000003</v>
      </c>
      <c r="AR1143">
        <v>-59.051200000000001</v>
      </c>
      <c r="AS1143">
        <v>-37.234099999999998</v>
      </c>
      <c r="AT1143">
        <v>-59.051479999999998</v>
      </c>
      <c r="AU1143">
        <v>-37.23433</v>
      </c>
      <c r="AV1143">
        <v>-59.050130000000003</v>
      </c>
      <c r="AW1143">
        <v>-37.235329999999998</v>
      </c>
      <c r="AZ1143">
        <v>2</v>
      </c>
      <c r="BA1143">
        <v>2</v>
      </c>
      <c r="BB1143">
        <v>5</v>
      </c>
      <c r="BC1143" t="s">
        <v>188</v>
      </c>
      <c r="BD1143" t="s">
        <v>175</v>
      </c>
      <c r="BF1143" s="1">
        <v>879562000000000</v>
      </c>
      <c r="BG1143" t="s">
        <v>2919</v>
      </c>
      <c r="BH1143" t="s">
        <v>202</v>
      </c>
      <c r="BI1143" t="s">
        <v>191</v>
      </c>
      <c r="BJ1143" t="s">
        <v>192</v>
      </c>
      <c r="BK1143" t="s">
        <v>193</v>
      </c>
      <c r="BL1143" t="s">
        <v>249</v>
      </c>
      <c r="BM1143">
        <v>4</v>
      </c>
      <c r="BP1143">
        <v>1</v>
      </c>
      <c r="BQ1143" t="s">
        <v>2582</v>
      </c>
      <c r="BR1143" t="s">
        <v>175</v>
      </c>
      <c r="BT1143" t="s">
        <v>2583</v>
      </c>
      <c r="BU1143" t="s">
        <v>2584</v>
      </c>
      <c r="BV1143" t="s">
        <v>198</v>
      </c>
      <c r="BW1143" t="s">
        <v>2545</v>
      </c>
      <c r="BY1143" t="s">
        <v>2585</v>
      </c>
      <c r="BZ1143" t="s">
        <v>2919</v>
      </c>
      <c r="CF1143">
        <v>12</v>
      </c>
      <c r="CG1143">
        <v>2022</v>
      </c>
      <c r="CH1143">
        <v>2022</v>
      </c>
      <c r="CI1143" t="s">
        <v>204</v>
      </c>
      <c r="CJ1143" s="1">
        <v>879562000000000</v>
      </c>
      <c r="CR1143">
        <v>2021</v>
      </c>
      <c r="CX1143" t="s">
        <v>176</v>
      </c>
      <c r="CZ1143" t="s">
        <v>176</v>
      </c>
      <c r="DA1143" t="s">
        <v>209</v>
      </c>
      <c r="DB1143" t="s">
        <v>224</v>
      </c>
      <c r="DC1143" s="1">
        <v>879562000000000</v>
      </c>
      <c r="DD1143">
        <v>210</v>
      </c>
      <c r="DG1143" t="s">
        <v>2548</v>
      </c>
      <c r="DN1143" t="s">
        <v>2549</v>
      </c>
      <c r="DR1143" t="s">
        <v>2550</v>
      </c>
      <c r="DS1143">
        <v>0</v>
      </c>
      <c r="DT1143" t="s">
        <v>3236</v>
      </c>
      <c r="DU1143" s="1">
        <v>879562000000000</v>
      </c>
    </row>
    <row r="1144" spans="1:125" x14ac:dyDescent="0.25">
      <c r="A1144" t="s">
        <v>2572</v>
      </c>
      <c r="B1144" t="s">
        <v>170</v>
      </c>
      <c r="C1144" t="s">
        <v>2663</v>
      </c>
      <c r="E1144" t="s">
        <v>2574</v>
      </c>
      <c r="F1144" t="s">
        <v>2575</v>
      </c>
      <c r="G1144" t="s">
        <v>2576</v>
      </c>
      <c r="H1144" t="s">
        <v>2553</v>
      </c>
      <c r="J1144">
        <v>18</v>
      </c>
      <c r="K1144" t="s">
        <v>481</v>
      </c>
      <c r="N1144">
        <v>1</v>
      </c>
      <c r="O1144" t="s">
        <v>175</v>
      </c>
      <c r="P1144" t="s">
        <v>175</v>
      </c>
      <c r="Q1144" t="s">
        <v>175</v>
      </c>
      <c r="S1144" t="s">
        <v>176</v>
      </c>
      <c r="T1144" t="s">
        <v>2553</v>
      </c>
      <c r="U1144">
        <v>2021</v>
      </c>
      <c r="V1144" t="s">
        <v>178</v>
      </c>
      <c r="W1144" t="s">
        <v>2664</v>
      </c>
      <c r="X1144" s="1">
        <v>879562000000000</v>
      </c>
      <c r="Y1144" t="s">
        <v>175</v>
      </c>
      <c r="Z1144">
        <v>10</v>
      </c>
      <c r="AA1144">
        <v>2</v>
      </c>
      <c r="AB1144" t="s">
        <v>2665</v>
      </c>
      <c r="AC1144" t="s">
        <v>2580</v>
      </c>
      <c r="AD1144" t="s">
        <v>294</v>
      </c>
      <c r="AE1144" t="s">
        <v>183</v>
      </c>
      <c r="AF1144" t="s">
        <v>323</v>
      </c>
      <c r="AG1144" t="s">
        <v>185</v>
      </c>
      <c r="AH1144" t="s">
        <v>186</v>
      </c>
      <c r="AI1144" t="s">
        <v>324</v>
      </c>
      <c r="AJ1144" t="s">
        <v>324</v>
      </c>
      <c r="AK1144">
        <v>192</v>
      </c>
      <c r="AL1144">
        <v>-37.321373000000001</v>
      </c>
      <c r="AM1144">
        <v>-59.133420000000001</v>
      </c>
      <c r="AN1144">
        <v>-59.309399999999997</v>
      </c>
      <c r="AO1144">
        <v>-37.262500000000003</v>
      </c>
      <c r="AP1144">
        <v>-59.309399999999997</v>
      </c>
      <c r="AQ1144">
        <v>-37.262500000000003</v>
      </c>
      <c r="AR1144">
        <v>-59.051200000000001</v>
      </c>
      <c r="AS1144">
        <v>-37.234099999999998</v>
      </c>
      <c r="AT1144">
        <v>-59.051479999999998</v>
      </c>
      <c r="AU1144">
        <v>-37.23433</v>
      </c>
      <c r="AV1144">
        <v>-59.050130000000003</v>
      </c>
      <c r="AW1144">
        <v>-37.235329999999998</v>
      </c>
      <c r="AZ1144">
        <v>19</v>
      </c>
      <c r="BA1144">
        <v>2</v>
      </c>
      <c r="BB1144">
        <v>6</v>
      </c>
      <c r="BC1144" t="s">
        <v>188</v>
      </c>
      <c r="BD1144" t="s">
        <v>175</v>
      </c>
      <c r="BF1144" s="1">
        <v>879562000000000</v>
      </c>
      <c r="BG1144" t="s">
        <v>481</v>
      </c>
      <c r="BH1144" t="s">
        <v>219</v>
      </c>
      <c r="BI1144" t="s">
        <v>191</v>
      </c>
      <c r="BJ1144" t="s">
        <v>192</v>
      </c>
      <c r="BK1144" t="s">
        <v>193</v>
      </c>
      <c r="BL1144" t="s">
        <v>249</v>
      </c>
      <c r="BM1144">
        <v>3</v>
      </c>
      <c r="BP1144">
        <v>1</v>
      </c>
      <c r="BQ1144" t="s">
        <v>2582</v>
      </c>
      <c r="BR1144" t="s">
        <v>175</v>
      </c>
      <c r="BT1144" t="s">
        <v>2583</v>
      </c>
      <c r="BU1144" t="s">
        <v>2666</v>
      </c>
      <c r="BV1144" t="s">
        <v>198</v>
      </c>
      <c r="BW1144" t="s">
        <v>2545</v>
      </c>
      <c r="BY1144" t="s">
        <v>2585</v>
      </c>
      <c r="BZ1144" t="s">
        <v>481</v>
      </c>
      <c r="CF1144">
        <v>354</v>
      </c>
      <c r="CG1144">
        <v>2021</v>
      </c>
      <c r="CH1144">
        <v>2022</v>
      </c>
      <c r="CI1144" t="s">
        <v>204</v>
      </c>
      <c r="CJ1144" s="1">
        <v>879562000000000</v>
      </c>
      <c r="CR1144">
        <v>2021</v>
      </c>
      <c r="CX1144" t="s">
        <v>176</v>
      </c>
      <c r="CZ1144" t="s">
        <v>176</v>
      </c>
      <c r="DA1144" t="s">
        <v>209</v>
      </c>
      <c r="DB1144" t="s">
        <v>224</v>
      </c>
      <c r="DC1144" s="1">
        <v>879562000000000</v>
      </c>
      <c r="DD1144">
        <v>233</v>
      </c>
      <c r="DG1144" t="s">
        <v>2548</v>
      </c>
      <c r="DN1144" t="s">
        <v>2549</v>
      </c>
      <c r="DR1144" t="s">
        <v>2550</v>
      </c>
      <c r="DS1144">
        <v>0</v>
      </c>
      <c r="DT1144" t="s">
        <v>3237</v>
      </c>
      <c r="DU1144" s="1">
        <v>879562000000000</v>
      </c>
    </row>
    <row r="1145" spans="1:125" x14ac:dyDescent="0.25">
      <c r="A1145" t="s">
        <v>169</v>
      </c>
      <c r="B1145" t="s">
        <v>170</v>
      </c>
      <c r="C1145" t="s">
        <v>2552</v>
      </c>
      <c r="E1145" t="s">
        <v>2611</v>
      </c>
      <c r="F1145" t="s">
        <v>2612</v>
      </c>
      <c r="G1145" t="s">
        <v>2613</v>
      </c>
      <c r="H1145" t="s">
        <v>2614</v>
      </c>
      <c r="J1145">
        <v>8</v>
      </c>
      <c r="K1145" t="s">
        <v>2647</v>
      </c>
      <c r="N1145">
        <v>1</v>
      </c>
      <c r="O1145" t="s">
        <v>175</v>
      </c>
      <c r="P1145" t="s">
        <v>175</v>
      </c>
      <c r="Q1145" t="s">
        <v>176</v>
      </c>
      <c r="R1145" t="s">
        <v>3238</v>
      </c>
      <c r="S1145" t="s">
        <v>176</v>
      </c>
      <c r="T1145" t="s">
        <v>2614</v>
      </c>
      <c r="U1145">
        <v>2022</v>
      </c>
      <c r="V1145" t="s">
        <v>178</v>
      </c>
      <c r="W1145" t="s">
        <v>3239</v>
      </c>
      <c r="X1145" s="1">
        <v>879562000000000</v>
      </c>
      <c r="Y1145" t="s">
        <v>175</v>
      </c>
      <c r="Z1145">
        <v>200</v>
      </c>
      <c r="AA1145">
        <v>3.6</v>
      </c>
      <c r="AB1145" t="s">
        <v>3240</v>
      </c>
      <c r="AC1145" t="s">
        <v>3241</v>
      </c>
      <c r="AD1145" t="s">
        <v>3242</v>
      </c>
      <c r="AE1145" t="s">
        <v>183</v>
      </c>
      <c r="AF1145" t="s">
        <v>2364</v>
      </c>
      <c r="AG1145" t="s">
        <v>185</v>
      </c>
      <c r="AH1145" t="s">
        <v>488</v>
      </c>
      <c r="AI1145" t="s">
        <v>2365</v>
      </c>
      <c r="AJ1145" t="s">
        <v>642</v>
      </c>
      <c r="AK1145">
        <v>66</v>
      </c>
      <c r="AL1145">
        <v>-30.947868</v>
      </c>
      <c r="AM1145">
        <v>-59.784412000000003</v>
      </c>
      <c r="AN1145">
        <v>-59.651369299999999</v>
      </c>
      <c r="AO1145">
        <v>-30.913402600000001</v>
      </c>
      <c r="AP1145">
        <v>-59.651369299999999</v>
      </c>
      <c r="AQ1145">
        <v>-30.913402600000001</v>
      </c>
      <c r="AR1145">
        <v>-59.652642899999996</v>
      </c>
      <c r="AS1145">
        <v>-30.9119715</v>
      </c>
      <c r="AT1145">
        <v>-59.651776499999997</v>
      </c>
      <c r="AU1145">
        <v>-30.911398200000001</v>
      </c>
      <c r="AV1145">
        <v>-59.650502799999998</v>
      </c>
      <c r="AW1145">
        <v>-30.9128294</v>
      </c>
      <c r="AZ1145">
        <v>28</v>
      </c>
      <c r="BA1145">
        <v>1</v>
      </c>
      <c r="BB1145">
        <v>8</v>
      </c>
      <c r="BC1145" t="s">
        <v>188</v>
      </c>
      <c r="BD1145" t="s">
        <v>175</v>
      </c>
      <c r="BF1145" s="1">
        <v>879562000000000</v>
      </c>
      <c r="BG1145" t="s">
        <v>238</v>
      </c>
      <c r="BH1145" t="s">
        <v>202</v>
      </c>
      <c r="BI1145" t="s">
        <v>191</v>
      </c>
      <c r="BJ1145" t="s">
        <v>192</v>
      </c>
      <c r="BK1145" t="s">
        <v>193</v>
      </c>
      <c r="BL1145" t="s">
        <v>220</v>
      </c>
      <c r="BM1145">
        <v>0</v>
      </c>
      <c r="BP1145">
        <v>1</v>
      </c>
      <c r="BQ1145" t="s">
        <v>490</v>
      </c>
      <c r="BR1145" t="s">
        <v>175</v>
      </c>
      <c r="BT1145" t="s">
        <v>3243</v>
      </c>
      <c r="BU1145" t="s">
        <v>3244</v>
      </c>
      <c r="BV1145" t="s">
        <v>198</v>
      </c>
      <c r="BW1145" t="s">
        <v>2545</v>
      </c>
      <c r="BY1145" t="s">
        <v>3245</v>
      </c>
      <c r="BZ1145" t="s">
        <v>238</v>
      </c>
      <c r="CA1145" t="s">
        <v>202</v>
      </c>
      <c r="CB1145" t="s">
        <v>203</v>
      </c>
      <c r="CC1145" t="s">
        <v>203</v>
      </c>
      <c r="CF1145">
        <v>259</v>
      </c>
      <c r="CG1145">
        <v>2022</v>
      </c>
      <c r="CH1145">
        <v>2023</v>
      </c>
      <c r="CI1145" t="s">
        <v>204</v>
      </c>
      <c r="CJ1145" s="1">
        <v>879562000000000</v>
      </c>
      <c r="CM1145" t="s">
        <v>205</v>
      </c>
      <c r="CN1145" t="s">
        <v>206</v>
      </c>
      <c r="CO1145" t="s">
        <v>206</v>
      </c>
      <c r="CP1145" t="s">
        <v>208</v>
      </c>
      <c r="CR1145">
        <v>2022</v>
      </c>
      <c r="CX1145" t="s">
        <v>176</v>
      </c>
      <c r="CZ1145" t="s">
        <v>176</v>
      </c>
      <c r="DA1145" t="s">
        <v>209</v>
      </c>
      <c r="DB1145" t="s">
        <v>210</v>
      </c>
      <c r="DC1145" s="1">
        <v>879562000000000</v>
      </c>
      <c r="DD1145">
        <v>217</v>
      </c>
      <c r="DG1145" t="s">
        <v>2548</v>
      </c>
      <c r="DN1145" t="s">
        <v>2549</v>
      </c>
      <c r="DR1145" t="s">
        <v>2550</v>
      </c>
      <c r="DS1145">
        <v>0</v>
      </c>
      <c r="DT1145" t="s">
        <v>3246</v>
      </c>
      <c r="DU1145" s="1">
        <v>879564000000000</v>
      </c>
    </row>
    <row r="1146" spans="1:125" x14ac:dyDescent="0.25">
      <c r="A1146" t="s">
        <v>169</v>
      </c>
      <c r="B1146" t="s">
        <v>170</v>
      </c>
      <c r="C1146" t="s">
        <v>2552</v>
      </c>
      <c r="E1146" t="s">
        <v>2534</v>
      </c>
      <c r="F1146" t="s">
        <v>2535</v>
      </c>
      <c r="G1146" t="s">
        <v>2536</v>
      </c>
      <c r="H1146" t="s">
        <v>2553</v>
      </c>
      <c r="J1146">
        <v>17</v>
      </c>
      <c r="K1146" t="s">
        <v>2924</v>
      </c>
      <c r="N1146">
        <v>1</v>
      </c>
      <c r="O1146" t="s">
        <v>175</v>
      </c>
      <c r="P1146" t="s">
        <v>175</v>
      </c>
      <c r="Q1146" t="s">
        <v>176</v>
      </c>
      <c r="R1146" t="s">
        <v>3120</v>
      </c>
      <c r="S1146" t="s">
        <v>176</v>
      </c>
      <c r="T1146" t="s">
        <v>2553</v>
      </c>
      <c r="U1146">
        <v>2021</v>
      </c>
      <c r="V1146" t="s">
        <v>178</v>
      </c>
      <c r="W1146" t="s">
        <v>3121</v>
      </c>
      <c r="X1146" s="1">
        <v>879561000000000</v>
      </c>
      <c r="Y1146" t="s">
        <v>175</v>
      </c>
      <c r="Z1146">
        <v>260</v>
      </c>
      <c r="AA1146">
        <v>3.5</v>
      </c>
      <c r="AB1146" t="s">
        <v>3122</v>
      </c>
      <c r="AC1146" t="s">
        <v>3123</v>
      </c>
      <c r="AD1146" t="s">
        <v>182</v>
      </c>
      <c r="AE1146" t="s">
        <v>183</v>
      </c>
      <c r="AF1146" t="s">
        <v>796</v>
      </c>
      <c r="AG1146" t="s">
        <v>185</v>
      </c>
      <c r="AH1146" t="s">
        <v>186</v>
      </c>
      <c r="AI1146" t="s">
        <v>797</v>
      </c>
      <c r="AJ1146" t="s">
        <v>797</v>
      </c>
      <c r="AK1146">
        <v>75</v>
      </c>
      <c r="AL1146">
        <v>-34.198590000000003</v>
      </c>
      <c r="AM1146">
        <v>-60.733609999999999</v>
      </c>
      <c r="AN1146">
        <v>-60.624965670000002</v>
      </c>
      <c r="AO1146">
        <v>-34.217963429999998</v>
      </c>
      <c r="AP1146">
        <v>-60.624965670000002</v>
      </c>
      <c r="AQ1146">
        <v>-34.217963429999998</v>
      </c>
      <c r="AR1146">
        <v>-60.626424800000002</v>
      </c>
      <c r="AS1146">
        <v>-34.217200460000001</v>
      </c>
      <c r="AT1146">
        <v>-60.629117729999997</v>
      </c>
      <c r="AU1146">
        <v>-34.219223210000003</v>
      </c>
      <c r="AV1146">
        <v>-60.6277659</v>
      </c>
      <c r="AW1146">
        <v>-34.22028779</v>
      </c>
      <c r="AZ1146">
        <v>16</v>
      </c>
      <c r="BA1146">
        <v>1</v>
      </c>
      <c r="BB1146">
        <v>1</v>
      </c>
      <c r="BC1146" t="s">
        <v>188</v>
      </c>
      <c r="BD1146" t="s">
        <v>175</v>
      </c>
      <c r="BF1146" s="1">
        <v>879560000000000</v>
      </c>
      <c r="BG1146" t="s">
        <v>2924</v>
      </c>
      <c r="BH1146" t="s">
        <v>190</v>
      </c>
      <c r="BI1146" t="s">
        <v>191</v>
      </c>
      <c r="BJ1146" t="s">
        <v>192</v>
      </c>
      <c r="BK1146" t="s">
        <v>193</v>
      </c>
      <c r="BL1146" t="s">
        <v>220</v>
      </c>
      <c r="BM1146">
        <v>4</v>
      </c>
      <c r="BP1146">
        <v>1</v>
      </c>
      <c r="BQ1146" t="s">
        <v>1573</v>
      </c>
      <c r="BR1146" t="s">
        <v>175</v>
      </c>
      <c r="BT1146" t="s">
        <v>3247</v>
      </c>
      <c r="BU1146" t="s">
        <v>3125</v>
      </c>
      <c r="BV1146" t="s">
        <v>198</v>
      </c>
      <c r="BW1146" t="s">
        <v>2545</v>
      </c>
      <c r="BY1146" t="s">
        <v>3126</v>
      </c>
      <c r="BZ1146" t="s">
        <v>2924</v>
      </c>
      <c r="CF1146">
        <v>330</v>
      </c>
      <c r="CG1146">
        <v>2021</v>
      </c>
      <c r="CH1146">
        <v>2022</v>
      </c>
      <c r="CI1146" t="s">
        <v>204</v>
      </c>
      <c r="CJ1146" s="1">
        <v>879560000000000</v>
      </c>
      <c r="CM1146" t="s">
        <v>205</v>
      </c>
      <c r="CN1146" t="s">
        <v>206</v>
      </c>
      <c r="CO1146" t="s">
        <v>206</v>
      </c>
      <c r="CP1146" t="s">
        <v>208</v>
      </c>
      <c r="CR1146">
        <v>2021</v>
      </c>
      <c r="CX1146" t="s">
        <v>176</v>
      </c>
      <c r="CZ1146" t="s">
        <v>176</v>
      </c>
      <c r="DA1146" t="s">
        <v>209</v>
      </c>
      <c r="DB1146" t="s">
        <v>224</v>
      </c>
      <c r="DC1146" s="1">
        <v>879561000000000</v>
      </c>
      <c r="DD1146">
        <v>185</v>
      </c>
      <c r="DG1146" t="s">
        <v>2548</v>
      </c>
      <c r="DN1146" t="s">
        <v>2549</v>
      </c>
      <c r="DR1146" t="s">
        <v>2550</v>
      </c>
      <c r="DS1146">
        <v>0</v>
      </c>
      <c r="DT1146" t="s">
        <v>3248</v>
      </c>
      <c r="DU1146" s="1">
        <v>879562000000000</v>
      </c>
    </row>
    <row r="1147" spans="1:125" x14ac:dyDescent="0.25">
      <c r="A1147" t="s">
        <v>169</v>
      </c>
      <c r="B1147" t="s">
        <v>170</v>
      </c>
      <c r="C1147" t="s">
        <v>2533</v>
      </c>
      <c r="E1147" t="s">
        <v>2534</v>
      </c>
      <c r="F1147" t="s">
        <v>2535</v>
      </c>
      <c r="G1147" t="s">
        <v>2536</v>
      </c>
      <c r="H1147" t="s">
        <v>2537</v>
      </c>
      <c r="J1147">
        <v>11</v>
      </c>
      <c r="K1147" t="s">
        <v>3249</v>
      </c>
      <c r="N1147">
        <v>1</v>
      </c>
      <c r="O1147" t="s">
        <v>175</v>
      </c>
      <c r="P1147" t="s">
        <v>175</v>
      </c>
      <c r="Q1147" t="s">
        <v>176</v>
      </c>
      <c r="R1147" t="s">
        <v>2792</v>
      </c>
      <c r="S1147" t="s">
        <v>176</v>
      </c>
      <c r="T1147" t="s">
        <v>2537</v>
      </c>
      <c r="U1147">
        <v>2022</v>
      </c>
      <c r="V1147" t="s">
        <v>178</v>
      </c>
      <c r="W1147" t="s">
        <v>2793</v>
      </c>
      <c r="X1147" s="1">
        <v>879561000000000</v>
      </c>
      <c r="Y1147" t="s">
        <v>175</v>
      </c>
      <c r="Z1147">
        <v>300</v>
      </c>
      <c r="AA1147">
        <v>3.2</v>
      </c>
      <c r="AB1147" t="s">
        <v>2794</v>
      </c>
      <c r="AC1147" t="s">
        <v>2795</v>
      </c>
      <c r="AD1147" t="s">
        <v>182</v>
      </c>
      <c r="AE1147" t="s">
        <v>183</v>
      </c>
      <c r="AF1147" t="s">
        <v>1616</v>
      </c>
      <c r="AG1147" t="s">
        <v>185</v>
      </c>
      <c r="AH1147" t="s">
        <v>1409</v>
      </c>
      <c r="AI1147" t="s">
        <v>1617</v>
      </c>
      <c r="AJ1147" t="s">
        <v>1618</v>
      </c>
      <c r="AK1147">
        <v>472</v>
      </c>
      <c r="AL1147">
        <v>-24.727554000000001</v>
      </c>
      <c r="AM1147">
        <v>-64.1922</v>
      </c>
      <c r="AN1147">
        <v>-64.201235999999994</v>
      </c>
      <c r="AO1147">
        <v>-24.878241500000001</v>
      </c>
      <c r="AP1147">
        <v>-64.201235999999994</v>
      </c>
      <c r="AQ1147">
        <v>-24.878241500000001</v>
      </c>
      <c r="AR1147">
        <v>-64.200618800000001</v>
      </c>
      <c r="AS1147">
        <v>-24.875592399999999</v>
      </c>
      <c r="AT1147">
        <v>-64.199751500000005</v>
      </c>
      <c r="AU1147">
        <v>-24.8757606</v>
      </c>
      <c r="AV1147">
        <v>-64.200368699999999</v>
      </c>
      <c r="AW1147">
        <v>-24.878409699999999</v>
      </c>
      <c r="AZ1147">
        <v>11</v>
      </c>
      <c r="BA1147">
        <v>1</v>
      </c>
      <c r="BB1147">
        <v>9</v>
      </c>
      <c r="BC1147" t="s">
        <v>188</v>
      </c>
      <c r="BD1147" t="s">
        <v>175</v>
      </c>
      <c r="BF1147" s="1">
        <v>879561000000000</v>
      </c>
      <c r="BG1147" t="s">
        <v>1608</v>
      </c>
      <c r="BH1147" t="s">
        <v>202</v>
      </c>
      <c r="BI1147" t="s">
        <v>191</v>
      </c>
      <c r="BJ1147" t="s">
        <v>192</v>
      </c>
      <c r="BK1147" t="s">
        <v>193</v>
      </c>
      <c r="BL1147" t="s">
        <v>194</v>
      </c>
      <c r="BM1147">
        <v>1</v>
      </c>
      <c r="BP1147">
        <v>1</v>
      </c>
      <c r="BQ1147" t="s">
        <v>1399</v>
      </c>
      <c r="BR1147" t="s">
        <v>175</v>
      </c>
      <c r="BT1147" t="s">
        <v>3250</v>
      </c>
      <c r="BU1147" t="s">
        <v>3251</v>
      </c>
      <c r="BV1147" t="s">
        <v>198</v>
      </c>
      <c r="BW1147" t="s">
        <v>2545</v>
      </c>
      <c r="BY1147" t="s">
        <v>2799</v>
      </c>
      <c r="BZ1147" t="s">
        <v>1608</v>
      </c>
      <c r="CF1147">
        <v>38</v>
      </c>
      <c r="CG1147">
        <v>2022</v>
      </c>
      <c r="CH1147">
        <v>2022</v>
      </c>
      <c r="CI1147" t="s">
        <v>204</v>
      </c>
      <c r="CJ1147" s="1">
        <v>879561000000000</v>
      </c>
      <c r="CM1147" t="s">
        <v>205</v>
      </c>
      <c r="CN1147" t="s">
        <v>206</v>
      </c>
      <c r="CO1147" t="s">
        <v>206</v>
      </c>
      <c r="CP1147" t="s">
        <v>208</v>
      </c>
      <c r="CR1147">
        <v>2021</v>
      </c>
      <c r="CX1147" t="s">
        <v>176</v>
      </c>
      <c r="CZ1147" t="s">
        <v>176</v>
      </c>
      <c r="DA1147" t="s">
        <v>1096</v>
      </c>
      <c r="DB1147" t="s">
        <v>224</v>
      </c>
      <c r="DC1147" s="1">
        <v>879561000000000</v>
      </c>
      <c r="DD1147">
        <v>186</v>
      </c>
      <c r="DG1147" t="s">
        <v>2548</v>
      </c>
      <c r="DN1147" t="s">
        <v>2549</v>
      </c>
      <c r="DR1147" t="s">
        <v>2550</v>
      </c>
      <c r="DS1147">
        <v>0</v>
      </c>
      <c r="DT1147" t="s">
        <v>3252</v>
      </c>
      <c r="DU1147" s="1">
        <v>879562000000000</v>
      </c>
    </row>
    <row r="1148" spans="1:125" x14ac:dyDescent="0.25">
      <c r="A1148" t="s">
        <v>169</v>
      </c>
      <c r="B1148" t="s">
        <v>170</v>
      </c>
      <c r="C1148" t="s">
        <v>2552</v>
      </c>
      <c r="E1148" t="s">
        <v>2534</v>
      </c>
      <c r="F1148" t="s">
        <v>2535</v>
      </c>
      <c r="G1148" t="s">
        <v>2536</v>
      </c>
      <c r="H1148" t="s">
        <v>2553</v>
      </c>
      <c r="J1148">
        <v>6</v>
      </c>
      <c r="K1148" t="s">
        <v>2554</v>
      </c>
      <c r="N1148">
        <v>1</v>
      </c>
      <c r="O1148" t="s">
        <v>175</v>
      </c>
      <c r="P1148" t="s">
        <v>175</v>
      </c>
      <c r="Q1148" t="s">
        <v>176</v>
      </c>
      <c r="R1148" t="s">
        <v>3253</v>
      </c>
      <c r="S1148" t="s">
        <v>176</v>
      </c>
      <c r="T1148" t="s">
        <v>2553</v>
      </c>
      <c r="U1148">
        <v>2021</v>
      </c>
      <c r="V1148" t="s">
        <v>178</v>
      </c>
      <c r="W1148" t="s">
        <v>3254</v>
      </c>
      <c r="X1148" s="1">
        <v>879561000000000</v>
      </c>
      <c r="Y1148" t="s">
        <v>175</v>
      </c>
      <c r="Z1148">
        <v>430</v>
      </c>
      <c r="AA1148">
        <v>4.2</v>
      </c>
      <c r="AB1148" t="s">
        <v>3255</v>
      </c>
      <c r="AC1148" t="s">
        <v>3256</v>
      </c>
      <c r="AD1148" t="s">
        <v>294</v>
      </c>
      <c r="AE1148" t="s">
        <v>183</v>
      </c>
      <c r="AF1148" t="s">
        <v>3257</v>
      </c>
      <c r="AG1148" t="s">
        <v>185</v>
      </c>
      <c r="AH1148" t="s">
        <v>231</v>
      </c>
      <c r="AI1148" t="s">
        <v>3258</v>
      </c>
      <c r="AJ1148" t="s">
        <v>3259</v>
      </c>
      <c r="AK1148">
        <v>529</v>
      </c>
      <c r="AL1148">
        <v>-30.95</v>
      </c>
      <c r="AM1148">
        <v>-64.09</v>
      </c>
      <c r="AN1148">
        <v>-63.850995099999999</v>
      </c>
      <c r="AO1148">
        <v>-30.945042999999998</v>
      </c>
      <c r="AP1148">
        <v>-63.850995099999999</v>
      </c>
      <c r="AQ1148">
        <v>-30.945042999999998</v>
      </c>
      <c r="AR1148">
        <v>-63.855444400000003</v>
      </c>
      <c r="AS1148">
        <v>-30.9450833</v>
      </c>
      <c r="AT1148">
        <v>-63.855389000000002</v>
      </c>
      <c r="AU1148">
        <v>-30.944167</v>
      </c>
      <c r="AV1148">
        <v>-63.850861000000002</v>
      </c>
      <c r="AW1148">
        <v>-30.944167</v>
      </c>
      <c r="AZ1148">
        <v>6</v>
      </c>
      <c r="BA1148">
        <v>1</v>
      </c>
      <c r="BB1148">
        <v>8</v>
      </c>
      <c r="BC1148" t="s">
        <v>188</v>
      </c>
      <c r="BD1148" t="s">
        <v>175</v>
      </c>
      <c r="BF1148" s="1">
        <v>879560000000000</v>
      </c>
      <c r="BG1148" t="s">
        <v>238</v>
      </c>
      <c r="BH1148" t="s">
        <v>202</v>
      </c>
      <c r="BI1148" t="s">
        <v>191</v>
      </c>
      <c r="BJ1148" t="s">
        <v>192</v>
      </c>
      <c r="BK1148" t="s">
        <v>193</v>
      </c>
      <c r="BL1148" t="s">
        <v>3260</v>
      </c>
      <c r="BM1148">
        <v>1</v>
      </c>
      <c r="BP1148">
        <v>1</v>
      </c>
      <c r="BQ1148" t="s">
        <v>2726</v>
      </c>
      <c r="BR1148" t="s">
        <v>175</v>
      </c>
      <c r="BT1148" t="s">
        <v>3261</v>
      </c>
      <c r="BU1148" t="s">
        <v>3262</v>
      </c>
      <c r="BV1148" t="s">
        <v>198</v>
      </c>
      <c r="BW1148" t="s">
        <v>2545</v>
      </c>
      <c r="BY1148" t="s">
        <v>3263</v>
      </c>
      <c r="BZ1148" t="s">
        <v>238</v>
      </c>
      <c r="CA1148" t="s">
        <v>202</v>
      </c>
      <c r="CB1148" t="s">
        <v>203</v>
      </c>
      <c r="CC1148" t="s">
        <v>203</v>
      </c>
      <c r="CF1148">
        <v>342</v>
      </c>
      <c r="CG1148">
        <v>2021</v>
      </c>
      <c r="CH1148">
        <v>2022</v>
      </c>
      <c r="CI1148" t="s">
        <v>204</v>
      </c>
      <c r="CJ1148" s="1">
        <v>879560000000000</v>
      </c>
      <c r="CM1148" t="s">
        <v>205</v>
      </c>
      <c r="CN1148" t="s">
        <v>206</v>
      </c>
      <c r="CO1148" t="s">
        <v>206</v>
      </c>
      <c r="CP1148" t="s">
        <v>208</v>
      </c>
      <c r="CR1148">
        <v>2021</v>
      </c>
      <c r="CX1148" t="s">
        <v>176</v>
      </c>
      <c r="CZ1148" t="s">
        <v>176</v>
      </c>
      <c r="DA1148" t="s">
        <v>209</v>
      </c>
      <c r="DB1148" t="s">
        <v>224</v>
      </c>
      <c r="DC1148" s="1">
        <v>879561000000000</v>
      </c>
      <c r="DD1148">
        <v>206</v>
      </c>
      <c r="DG1148" t="s">
        <v>2548</v>
      </c>
      <c r="DN1148" t="s">
        <v>2549</v>
      </c>
      <c r="DP1148">
        <v>3.15</v>
      </c>
      <c r="DR1148" t="s">
        <v>2550</v>
      </c>
      <c r="DS1148">
        <v>0</v>
      </c>
      <c r="DT1148" t="s">
        <v>3264</v>
      </c>
      <c r="DU1148" s="1">
        <v>879561000000000</v>
      </c>
    </row>
    <row r="1149" spans="1:125" x14ac:dyDescent="0.25">
      <c r="A1149" t="s">
        <v>169</v>
      </c>
      <c r="B1149" t="s">
        <v>170</v>
      </c>
      <c r="C1149" t="s">
        <v>2552</v>
      </c>
      <c r="E1149" t="s">
        <v>2611</v>
      </c>
      <c r="F1149" t="s">
        <v>2612</v>
      </c>
      <c r="G1149" t="s">
        <v>2613</v>
      </c>
      <c r="H1149" t="s">
        <v>2614</v>
      </c>
      <c r="J1149">
        <v>7</v>
      </c>
      <c r="K1149" t="s">
        <v>3097</v>
      </c>
      <c r="N1149">
        <v>1</v>
      </c>
      <c r="O1149" t="s">
        <v>175</v>
      </c>
      <c r="P1149" t="s">
        <v>175</v>
      </c>
      <c r="Q1149" t="s">
        <v>175</v>
      </c>
      <c r="S1149" t="s">
        <v>176</v>
      </c>
      <c r="T1149" t="s">
        <v>2614</v>
      </c>
      <c r="U1149">
        <v>2022</v>
      </c>
      <c r="V1149" t="s">
        <v>178</v>
      </c>
      <c r="W1149" t="s">
        <v>3015</v>
      </c>
      <c r="X1149" s="1">
        <v>879563000000000</v>
      </c>
      <c r="Y1149" t="s">
        <v>175</v>
      </c>
      <c r="Z1149">
        <v>450</v>
      </c>
      <c r="AA1149">
        <v>5.6</v>
      </c>
      <c r="AB1149" t="s">
        <v>3016</v>
      </c>
      <c r="AD1149" t="s">
        <v>182</v>
      </c>
      <c r="AE1149" t="s">
        <v>183</v>
      </c>
      <c r="AF1149" t="s">
        <v>331</v>
      </c>
      <c r="AG1149" t="s">
        <v>185</v>
      </c>
      <c r="AH1149" t="s">
        <v>186</v>
      </c>
      <c r="AI1149" t="s">
        <v>332</v>
      </c>
      <c r="AJ1149" t="s">
        <v>332</v>
      </c>
      <c r="AK1149">
        <v>95</v>
      </c>
      <c r="AL1149">
        <v>-35.973446000000003</v>
      </c>
      <c r="AM1149">
        <v>-62.732889999999998</v>
      </c>
      <c r="AN1149">
        <v>-62.585702599999998</v>
      </c>
      <c r="AO1149">
        <v>-36.153875800000002</v>
      </c>
      <c r="AP1149">
        <v>-62.585702599999998</v>
      </c>
      <c r="AQ1149">
        <v>-36.153875800000002</v>
      </c>
      <c r="AR1149">
        <v>-62.589238399999999</v>
      </c>
      <c r="AS1149">
        <v>-36.151008099999999</v>
      </c>
      <c r="AT1149">
        <v>-62.587742400000003</v>
      </c>
      <c r="AU1149">
        <v>-36.149794800000002</v>
      </c>
      <c r="AV1149">
        <v>-62.584206500000001</v>
      </c>
      <c r="AW1149">
        <v>-36.152662399999997</v>
      </c>
      <c r="AZ1149">
        <v>28</v>
      </c>
      <c r="BA1149">
        <v>1</v>
      </c>
      <c r="BB1149">
        <v>7</v>
      </c>
      <c r="BC1149" t="s">
        <v>188</v>
      </c>
      <c r="BD1149" t="s">
        <v>175</v>
      </c>
      <c r="BF1149" s="1">
        <v>879562000000000</v>
      </c>
      <c r="BG1149" t="s">
        <v>3098</v>
      </c>
      <c r="BH1149" t="s">
        <v>202</v>
      </c>
      <c r="BI1149" t="s">
        <v>191</v>
      </c>
      <c r="BJ1149" t="s">
        <v>192</v>
      </c>
      <c r="BK1149" t="s">
        <v>193</v>
      </c>
      <c r="BL1149" t="s">
        <v>3017</v>
      </c>
      <c r="BM1149">
        <v>1</v>
      </c>
      <c r="BP1149">
        <v>2</v>
      </c>
      <c r="BQ1149" t="s">
        <v>2726</v>
      </c>
      <c r="BR1149" t="s">
        <v>175</v>
      </c>
      <c r="BT1149" t="s">
        <v>3265</v>
      </c>
      <c r="BU1149" t="s">
        <v>3019</v>
      </c>
      <c r="BV1149" t="s">
        <v>198</v>
      </c>
      <c r="BW1149" t="s">
        <v>2545</v>
      </c>
      <c r="BY1149" t="s">
        <v>3020</v>
      </c>
      <c r="BZ1149" t="s">
        <v>3098</v>
      </c>
      <c r="CF1149">
        <v>339</v>
      </c>
      <c r="CG1149">
        <v>2022</v>
      </c>
      <c r="CI1149" t="s">
        <v>204</v>
      </c>
      <c r="CJ1149" s="1">
        <v>879562000000000</v>
      </c>
      <c r="CM1149" t="s">
        <v>205</v>
      </c>
      <c r="CN1149" t="s">
        <v>206</v>
      </c>
      <c r="CO1149" t="s">
        <v>206</v>
      </c>
      <c r="CP1149" t="s">
        <v>208</v>
      </c>
      <c r="CR1149">
        <v>2022</v>
      </c>
      <c r="CX1149" t="s">
        <v>176</v>
      </c>
      <c r="CZ1149" t="s">
        <v>176</v>
      </c>
      <c r="DA1149" t="s">
        <v>209</v>
      </c>
      <c r="DB1149" t="s">
        <v>224</v>
      </c>
      <c r="DC1149" s="1">
        <v>879563000000000</v>
      </c>
      <c r="DG1149" t="s">
        <v>2548</v>
      </c>
      <c r="DN1149" t="s">
        <v>2549</v>
      </c>
      <c r="DR1149" t="s">
        <v>2550</v>
      </c>
      <c r="DS1149">
        <v>0</v>
      </c>
      <c r="DT1149" t="s">
        <v>3266</v>
      </c>
      <c r="DU1149" s="1">
        <v>879564000000000</v>
      </c>
    </row>
    <row r="1150" spans="1:125" x14ac:dyDescent="0.25">
      <c r="A1150" t="s">
        <v>169</v>
      </c>
      <c r="B1150" t="s">
        <v>170</v>
      </c>
      <c r="C1150" t="s">
        <v>2552</v>
      </c>
      <c r="E1150" t="s">
        <v>2611</v>
      </c>
      <c r="F1150" t="s">
        <v>2612</v>
      </c>
      <c r="G1150" t="s">
        <v>2613</v>
      </c>
      <c r="H1150" t="s">
        <v>2614</v>
      </c>
      <c r="J1150">
        <v>17</v>
      </c>
      <c r="K1150" t="s">
        <v>2934</v>
      </c>
      <c r="N1150">
        <v>1</v>
      </c>
      <c r="O1150" t="s">
        <v>175</v>
      </c>
      <c r="P1150" t="s">
        <v>175</v>
      </c>
      <c r="Q1150" t="s">
        <v>175</v>
      </c>
      <c r="S1150" t="s">
        <v>176</v>
      </c>
      <c r="T1150" t="s">
        <v>2614</v>
      </c>
      <c r="U1150">
        <v>2022</v>
      </c>
      <c r="V1150" t="s">
        <v>178</v>
      </c>
      <c r="W1150" t="s">
        <v>2842</v>
      </c>
      <c r="X1150" s="1">
        <v>879562000000000</v>
      </c>
      <c r="Y1150" t="s">
        <v>175</v>
      </c>
      <c r="Z1150">
        <v>500</v>
      </c>
      <c r="AA1150">
        <v>3.1</v>
      </c>
      <c r="AB1150" t="s">
        <v>2843</v>
      </c>
      <c r="AD1150" t="s">
        <v>182</v>
      </c>
      <c r="AE1150" t="s">
        <v>183</v>
      </c>
      <c r="AF1150" t="s">
        <v>2440</v>
      </c>
      <c r="AG1150" t="s">
        <v>185</v>
      </c>
      <c r="AH1150" t="s">
        <v>282</v>
      </c>
      <c r="AI1150" t="s">
        <v>420</v>
      </c>
      <c r="AJ1150" t="s">
        <v>2844</v>
      </c>
      <c r="AK1150">
        <v>59</v>
      </c>
      <c r="AL1150">
        <v>-30.578137999999999</v>
      </c>
      <c r="AM1150">
        <v>-60.468204</v>
      </c>
      <c r="AN1150">
        <v>-60.4366968</v>
      </c>
      <c r="AO1150">
        <v>-30.430963500000001</v>
      </c>
      <c r="AP1150">
        <v>-60.4366968</v>
      </c>
      <c r="AQ1150">
        <v>-30.430963500000001</v>
      </c>
      <c r="AR1150">
        <v>-60.4419015</v>
      </c>
      <c r="AS1150">
        <v>-30.4309634</v>
      </c>
      <c r="AT1150">
        <v>-60.4419015</v>
      </c>
      <c r="AU1150">
        <v>-30.430152400000001</v>
      </c>
      <c r="AV1150">
        <v>-60.4366968</v>
      </c>
      <c r="AW1150">
        <v>-30.430152499999998</v>
      </c>
      <c r="AZ1150">
        <v>17</v>
      </c>
      <c r="BA1150">
        <v>1</v>
      </c>
      <c r="BB1150">
        <v>17</v>
      </c>
      <c r="BC1150" t="s">
        <v>188</v>
      </c>
      <c r="BD1150" t="s">
        <v>175</v>
      </c>
      <c r="BF1150" s="1">
        <v>879562000000000</v>
      </c>
      <c r="BG1150" t="s">
        <v>2934</v>
      </c>
      <c r="BH1150" t="s">
        <v>190</v>
      </c>
      <c r="BI1150" t="s">
        <v>191</v>
      </c>
      <c r="BJ1150" t="s">
        <v>192</v>
      </c>
      <c r="BK1150" t="s">
        <v>193</v>
      </c>
      <c r="BL1150" t="s">
        <v>1591</v>
      </c>
      <c r="BM1150">
        <v>2</v>
      </c>
      <c r="BP1150">
        <v>1</v>
      </c>
      <c r="BQ1150" t="s">
        <v>490</v>
      </c>
      <c r="BR1150" t="s">
        <v>175</v>
      </c>
      <c r="BT1150" t="s">
        <v>3267</v>
      </c>
      <c r="BU1150" t="s">
        <v>3188</v>
      </c>
      <c r="BV1150" t="s">
        <v>198</v>
      </c>
      <c r="BW1150" t="s">
        <v>2545</v>
      </c>
      <c r="BY1150" t="s">
        <v>2848</v>
      </c>
      <c r="BZ1150" t="s">
        <v>2937</v>
      </c>
      <c r="CA1150" t="s">
        <v>202</v>
      </c>
      <c r="CB1150" t="s">
        <v>203</v>
      </c>
      <c r="CC1150" t="s">
        <v>203</v>
      </c>
      <c r="CD1150" t="s">
        <v>2721</v>
      </c>
      <c r="CF1150">
        <v>243</v>
      </c>
      <c r="CG1150">
        <v>2022</v>
      </c>
      <c r="CI1150" t="s">
        <v>204</v>
      </c>
      <c r="CJ1150" s="1">
        <v>879562000000000</v>
      </c>
      <c r="CM1150" t="s">
        <v>205</v>
      </c>
      <c r="CN1150" t="s">
        <v>206</v>
      </c>
      <c r="CO1150" t="s">
        <v>206</v>
      </c>
      <c r="CP1150" t="s">
        <v>208</v>
      </c>
      <c r="CR1150">
        <v>2022</v>
      </c>
      <c r="CX1150" t="s">
        <v>176</v>
      </c>
      <c r="CZ1150" t="s">
        <v>176</v>
      </c>
      <c r="DA1150" t="s">
        <v>209</v>
      </c>
      <c r="DB1150" t="s">
        <v>210</v>
      </c>
      <c r="DC1150" s="1">
        <v>879562000000000</v>
      </c>
      <c r="DG1150" t="s">
        <v>2548</v>
      </c>
      <c r="DN1150" t="s">
        <v>2549</v>
      </c>
      <c r="DR1150" t="s">
        <v>2550</v>
      </c>
      <c r="DS1150">
        <v>0</v>
      </c>
      <c r="DT1150" t="s">
        <v>3268</v>
      </c>
      <c r="DU1150" s="1">
        <v>879562000000000</v>
      </c>
    </row>
    <row r="1151" spans="1:125" x14ac:dyDescent="0.25">
      <c r="A1151" t="s">
        <v>169</v>
      </c>
      <c r="B1151" t="s">
        <v>170</v>
      </c>
      <c r="C1151" t="s">
        <v>1385</v>
      </c>
      <c r="E1151" t="s">
        <v>2611</v>
      </c>
      <c r="F1151" t="s">
        <v>2612</v>
      </c>
      <c r="G1151" t="s">
        <v>2613</v>
      </c>
      <c r="H1151" t="s">
        <v>2614</v>
      </c>
      <c r="J1151">
        <v>10</v>
      </c>
      <c r="K1151" t="s">
        <v>2678</v>
      </c>
      <c r="N1151">
        <v>1</v>
      </c>
      <c r="O1151" t="s">
        <v>175</v>
      </c>
      <c r="P1151" t="s">
        <v>175</v>
      </c>
      <c r="Q1151" t="s">
        <v>175</v>
      </c>
      <c r="S1151" t="s">
        <v>176</v>
      </c>
      <c r="T1151" t="s">
        <v>2614</v>
      </c>
      <c r="U1151">
        <v>2022</v>
      </c>
      <c r="V1151" t="s">
        <v>178</v>
      </c>
      <c r="W1151" t="s">
        <v>2679</v>
      </c>
      <c r="X1151" s="1">
        <v>879563000000000</v>
      </c>
      <c r="Y1151" t="s">
        <v>175</v>
      </c>
      <c r="Z1151">
        <v>300</v>
      </c>
      <c r="AA1151">
        <v>4.2</v>
      </c>
      <c r="AB1151" t="s">
        <v>2680</v>
      </c>
      <c r="AD1151" t="s">
        <v>2681</v>
      </c>
      <c r="AE1151" t="s">
        <v>183</v>
      </c>
      <c r="AF1151" t="s">
        <v>1408</v>
      </c>
      <c r="AG1151" t="s">
        <v>185</v>
      </c>
      <c r="AH1151" t="s">
        <v>1409</v>
      </c>
      <c r="AI1151" t="s">
        <v>1410</v>
      </c>
      <c r="AJ1151" t="s">
        <v>1410</v>
      </c>
      <c r="AK1151">
        <v>785</v>
      </c>
      <c r="AL1151">
        <v>-25.795254</v>
      </c>
      <c r="AM1151">
        <v>-64.970439999999996</v>
      </c>
      <c r="AN1151">
        <v>-65.081002999999995</v>
      </c>
      <c r="AO1151">
        <v>-25.980183</v>
      </c>
      <c r="AP1151">
        <v>-65.081002999999995</v>
      </c>
      <c r="AQ1151">
        <v>-25.980183</v>
      </c>
      <c r="AR1151">
        <v>-65.079272000000003</v>
      </c>
      <c r="AS1151">
        <v>-25.97899</v>
      </c>
      <c r="AT1151">
        <v>-65.078517000000005</v>
      </c>
      <c r="AU1151">
        <v>-25.978691999999999</v>
      </c>
      <c r="AV1151">
        <v>-65.080529999999996</v>
      </c>
      <c r="AW1151">
        <v>-25.980962000000002</v>
      </c>
      <c r="AZ1151">
        <v>18</v>
      </c>
      <c r="BA1151">
        <v>1</v>
      </c>
      <c r="BB1151">
        <v>10</v>
      </c>
      <c r="BC1151" t="s">
        <v>188</v>
      </c>
      <c r="BD1151" t="s">
        <v>175</v>
      </c>
      <c r="BF1151" s="1">
        <v>879562000000000</v>
      </c>
      <c r="BG1151" t="s">
        <v>1767</v>
      </c>
      <c r="BH1151" t="s">
        <v>202</v>
      </c>
      <c r="BI1151" t="s">
        <v>191</v>
      </c>
      <c r="BJ1151" t="s">
        <v>192</v>
      </c>
      <c r="BK1151" t="s">
        <v>193</v>
      </c>
      <c r="BL1151" t="s">
        <v>194</v>
      </c>
      <c r="BM1151">
        <v>0</v>
      </c>
      <c r="BP1151">
        <v>3</v>
      </c>
      <c r="BQ1151" t="s">
        <v>1399</v>
      </c>
      <c r="BR1151" t="s">
        <v>175</v>
      </c>
      <c r="BT1151" t="s">
        <v>3269</v>
      </c>
      <c r="BU1151" t="s">
        <v>3270</v>
      </c>
      <c r="BV1151" t="s">
        <v>198</v>
      </c>
      <c r="BW1151" t="s">
        <v>2545</v>
      </c>
      <c r="BY1151" t="s">
        <v>2684</v>
      </c>
      <c r="BZ1151" t="s">
        <v>1769</v>
      </c>
      <c r="CA1151" t="s">
        <v>202</v>
      </c>
      <c r="CB1151" t="s">
        <v>203</v>
      </c>
      <c r="CC1151" t="s">
        <v>203</v>
      </c>
      <c r="CD1151" t="s">
        <v>2685</v>
      </c>
      <c r="CF1151">
        <v>356</v>
      </c>
      <c r="CG1151">
        <v>2022</v>
      </c>
      <c r="CI1151" t="s">
        <v>204</v>
      </c>
      <c r="CJ1151" s="1">
        <v>879562000000000</v>
      </c>
      <c r="CM1151" t="s">
        <v>205</v>
      </c>
      <c r="CN1151" t="s">
        <v>206</v>
      </c>
      <c r="CO1151" t="s">
        <v>206</v>
      </c>
      <c r="CP1151" t="s">
        <v>208</v>
      </c>
      <c r="CR1151">
        <v>2022</v>
      </c>
      <c r="CX1151" t="s">
        <v>176</v>
      </c>
      <c r="CZ1151" t="s">
        <v>176</v>
      </c>
      <c r="DA1151" t="s">
        <v>1096</v>
      </c>
      <c r="DB1151" t="s">
        <v>224</v>
      </c>
      <c r="DC1151" s="1">
        <v>879563000000000</v>
      </c>
      <c r="DG1151" t="s">
        <v>2548</v>
      </c>
      <c r="DN1151" t="s">
        <v>2549</v>
      </c>
      <c r="DR1151" t="s">
        <v>2550</v>
      </c>
      <c r="DS1151">
        <v>0</v>
      </c>
      <c r="DT1151" t="s">
        <v>3271</v>
      </c>
      <c r="DU1151" s="1">
        <v>879564000000000</v>
      </c>
    </row>
    <row r="1152" spans="1:125" x14ac:dyDescent="0.25">
      <c r="A1152" t="s">
        <v>169</v>
      </c>
      <c r="B1152" t="s">
        <v>170</v>
      </c>
      <c r="C1152" t="s">
        <v>2677</v>
      </c>
      <c r="E1152" t="s">
        <v>2611</v>
      </c>
      <c r="F1152" t="s">
        <v>2612</v>
      </c>
      <c r="G1152" t="s">
        <v>2613</v>
      </c>
      <c r="H1152" t="s">
        <v>2614</v>
      </c>
      <c r="J1152">
        <v>2</v>
      </c>
      <c r="K1152" t="s">
        <v>3097</v>
      </c>
      <c r="N1152">
        <v>1</v>
      </c>
      <c r="O1152" t="s">
        <v>175</v>
      </c>
      <c r="P1152" t="s">
        <v>175</v>
      </c>
      <c r="Q1152" t="s">
        <v>175</v>
      </c>
      <c r="S1152" t="s">
        <v>176</v>
      </c>
      <c r="T1152" t="s">
        <v>2614</v>
      </c>
      <c r="U1152">
        <v>2022</v>
      </c>
      <c r="V1152" t="s">
        <v>178</v>
      </c>
      <c r="W1152" t="s">
        <v>3160</v>
      </c>
      <c r="X1152" s="1">
        <v>879563000000000</v>
      </c>
      <c r="Y1152" t="s">
        <v>175</v>
      </c>
      <c r="Z1152">
        <v>320</v>
      </c>
      <c r="AA1152">
        <v>3.2</v>
      </c>
      <c r="AB1152" t="s">
        <v>2940</v>
      </c>
      <c r="AD1152" t="s">
        <v>941</v>
      </c>
      <c r="AE1152" t="s">
        <v>183</v>
      </c>
      <c r="AF1152" t="s">
        <v>2639</v>
      </c>
      <c r="AG1152" t="s">
        <v>185</v>
      </c>
      <c r="AH1152" t="s">
        <v>1485</v>
      </c>
      <c r="AI1152" t="s">
        <v>2640</v>
      </c>
      <c r="AJ1152" t="s">
        <v>2641</v>
      </c>
      <c r="AK1152">
        <v>377</v>
      </c>
      <c r="AL1152">
        <v>-26.98</v>
      </c>
      <c r="AM1152">
        <v>-64.89</v>
      </c>
      <c r="AN1152">
        <v>-64.906073000000006</v>
      </c>
      <c r="AO1152">
        <v>-27.013662</v>
      </c>
      <c r="AP1152">
        <v>-64.906073000000006</v>
      </c>
      <c r="AQ1152">
        <v>-27.013662</v>
      </c>
      <c r="AR1152">
        <v>-64.906541000000004</v>
      </c>
      <c r="AS1152">
        <v>-27.016570000000002</v>
      </c>
      <c r="AT1152">
        <v>-64.907304999999994</v>
      </c>
      <c r="AU1152">
        <v>-27.016392</v>
      </c>
      <c r="AV1152">
        <v>-64.906893999999994</v>
      </c>
      <c r="AW1152">
        <v>-27.013487000000001</v>
      </c>
      <c r="AZ1152">
        <v>25</v>
      </c>
      <c r="BA1152">
        <v>1</v>
      </c>
      <c r="BB1152">
        <v>2</v>
      </c>
      <c r="BC1152" t="s">
        <v>188</v>
      </c>
      <c r="BD1152" t="s">
        <v>175</v>
      </c>
      <c r="BF1152" s="1">
        <v>879562000000000</v>
      </c>
      <c r="BG1152" t="s">
        <v>3098</v>
      </c>
      <c r="BH1152" t="s">
        <v>202</v>
      </c>
      <c r="BI1152" t="s">
        <v>191</v>
      </c>
      <c r="BJ1152" t="s">
        <v>192</v>
      </c>
      <c r="BK1152" t="s">
        <v>193</v>
      </c>
      <c r="BL1152" t="s">
        <v>3272</v>
      </c>
      <c r="BM1152">
        <v>0</v>
      </c>
      <c r="BP1152">
        <v>1</v>
      </c>
      <c r="BQ1152" t="s">
        <v>1399</v>
      </c>
      <c r="BR1152" t="s">
        <v>175</v>
      </c>
      <c r="BT1152" t="s">
        <v>3273</v>
      </c>
      <c r="BU1152" t="s">
        <v>3162</v>
      </c>
      <c r="BV1152" t="s">
        <v>198</v>
      </c>
      <c r="BW1152" t="s">
        <v>2545</v>
      </c>
      <c r="BY1152" t="s">
        <v>3163</v>
      </c>
      <c r="BZ1152" t="s">
        <v>3098</v>
      </c>
      <c r="CF1152">
        <v>361</v>
      </c>
      <c r="CG1152">
        <v>2022</v>
      </c>
      <c r="CI1152" t="s">
        <v>204</v>
      </c>
      <c r="CJ1152" s="1">
        <v>879562000000000</v>
      </c>
      <c r="CM1152" t="s">
        <v>205</v>
      </c>
      <c r="CN1152" t="s">
        <v>206</v>
      </c>
      <c r="CO1152" t="s">
        <v>206</v>
      </c>
      <c r="CP1152" t="s">
        <v>208</v>
      </c>
      <c r="CR1152">
        <v>2022</v>
      </c>
      <c r="CX1152" t="s">
        <v>176</v>
      </c>
      <c r="CZ1152" t="s">
        <v>176</v>
      </c>
      <c r="DA1152" t="s">
        <v>1096</v>
      </c>
      <c r="DB1152" t="s">
        <v>224</v>
      </c>
      <c r="DC1152" s="1">
        <v>879563000000000</v>
      </c>
      <c r="DG1152" t="s">
        <v>2548</v>
      </c>
      <c r="DN1152" t="s">
        <v>2549</v>
      </c>
      <c r="DR1152" t="s">
        <v>2550</v>
      </c>
      <c r="DS1152">
        <v>0</v>
      </c>
      <c r="DT1152" t="s">
        <v>3274</v>
      </c>
      <c r="DU1152" s="1">
        <v>879564000000000</v>
      </c>
    </row>
    <row r="1153" spans="1:125" x14ac:dyDescent="0.25">
      <c r="A1153" t="s">
        <v>2572</v>
      </c>
      <c r="B1153" t="s">
        <v>170</v>
      </c>
      <c r="C1153" t="s">
        <v>2663</v>
      </c>
      <c r="E1153" t="s">
        <v>2574</v>
      </c>
      <c r="F1153" t="s">
        <v>2575</v>
      </c>
      <c r="G1153" t="s">
        <v>2576</v>
      </c>
      <c r="H1153" t="s">
        <v>2553</v>
      </c>
      <c r="J1153">
        <v>5</v>
      </c>
      <c r="K1153" t="s">
        <v>2577</v>
      </c>
      <c r="N1153">
        <v>2</v>
      </c>
      <c r="O1153" t="s">
        <v>175</v>
      </c>
      <c r="P1153" t="s">
        <v>175</v>
      </c>
      <c r="Q1153" t="s">
        <v>175</v>
      </c>
      <c r="S1153" t="s">
        <v>176</v>
      </c>
      <c r="T1153" t="s">
        <v>2553</v>
      </c>
      <c r="U1153">
        <v>2021</v>
      </c>
      <c r="V1153" t="s">
        <v>178</v>
      </c>
      <c r="W1153" t="s">
        <v>2664</v>
      </c>
      <c r="X1153" s="1">
        <v>879562000000000</v>
      </c>
      <c r="Y1153" t="s">
        <v>175</v>
      </c>
      <c r="Z1153">
        <v>10</v>
      </c>
      <c r="AA1153">
        <v>2</v>
      </c>
      <c r="AB1153" t="s">
        <v>2665</v>
      </c>
      <c r="AC1153" t="s">
        <v>2580</v>
      </c>
      <c r="AD1153" t="s">
        <v>294</v>
      </c>
      <c r="AE1153" t="s">
        <v>183</v>
      </c>
      <c r="AF1153" t="s">
        <v>323</v>
      </c>
      <c r="AG1153" t="s">
        <v>185</v>
      </c>
      <c r="AH1153" t="s">
        <v>186</v>
      </c>
      <c r="AI1153" t="s">
        <v>324</v>
      </c>
      <c r="AJ1153" t="s">
        <v>324</v>
      </c>
      <c r="AK1153">
        <v>192</v>
      </c>
      <c r="AL1153">
        <v>-37.321373000000001</v>
      </c>
      <c r="AM1153">
        <v>-59.133420000000001</v>
      </c>
      <c r="AN1153">
        <v>-59.309399999999997</v>
      </c>
      <c r="AO1153">
        <v>-37.262500000000003</v>
      </c>
      <c r="AP1153">
        <v>-59.309399999999997</v>
      </c>
      <c r="AQ1153">
        <v>-37.262500000000003</v>
      </c>
      <c r="AR1153">
        <v>-59.051200000000001</v>
      </c>
      <c r="AS1153">
        <v>-37.234099999999998</v>
      </c>
      <c r="AT1153">
        <v>-59.051479999999998</v>
      </c>
      <c r="AU1153">
        <v>-37.23433</v>
      </c>
      <c r="AV1153">
        <v>-59.050130000000003</v>
      </c>
      <c r="AW1153">
        <v>-37.235329999999998</v>
      </c>
      <c r="AZ1153">
        <v>2</v>
      </c>
      <c r="BA1153">
        <v>3</v>
      </c>
      <c r="BB1153">
        <v>22</v>
      </c>
      <c r="BC1153" t="s">
        <v>188</v>
      </c>
      <c r="BD1153" t="s">
        <v>175</v>
      </c>
      <c r="BF1153" s="1">
        <v>879562000000000</v>
      </c>
      <c r="BG1153" t="s">
        <v>2581</v>
      </c>
      <c r="BH1153" t="s">
        <v>202</v>
      </c>
      <c r="BI1153" t="s">
        <v>191</v>
      </c>
      <c r="BJ1153" t="s">
        <v>192</v>
      </c>
      <c r="BK1153" t="s">
        <v>193</v>
      </c>
      <c r="BL1153" t="s">
        <v>249</v>
      </c>
      <c r="BM1153">
        <v>4</v>
      </c>
      <c r="BP1153">
        <v>1</v>
      </c>
      <c r="BQ1153" t="s">
        <v>2582</v>
      </c>
      <c r="BR1153" t="s">
        <v>175</v>
      </c>
      <c r="BT1153" t="s">
        <v>2583</v>
      </c>
      <c r="BU1153" t="s">
        <v>2666</v>
      </c>
      <c r="BV1153" t="s">
        <v>198</v>
      </c>
      <c r="BW1153" t="s">
        <v>2545</v>
      </c>
      <c r="BY1153" t="s">
        <v>2585</v>
      </c>
      <c r="BZ1153" t="s">
        <v>2581</v>
      </c>
      <c r="CF1153">
        <v>354</v>
      </c>
      <c r="CG1153">
        <v>2021</v>
      </c>
      <c r="CH1153">
        <v>2022</v>
      </c>
      <c r="CI1153" t="s">
        <v>204</v>
      </c>
      <c r="CJ1153" s="1">
        <v>879562000000000</v>
      </c>
      <c r="CR1153">
        <v>2021</v>
      </c>
      <c r="CX1153" t="s">
        <v>176</v>
      </c>
      <c r="CZ1153" t="s">
        <v>176</v>
      </c>
      <c r="DA1153" t="s">
        <v>209</v>
      </c>
      <c r="DB1153" t="s">
        <v>224</v>
      </c>
      <c r="DC1153" s="1">
        <v>879562000000000</v>
      </c>
      <c r="DD1153">
        <v>233</v>
      </c>
      <c r="DG1153" t="s">
        <v>2548</v>
      </c>
      <c r="DN1153" t="s">
        <v>2549</v>
      </c>
      <c r="DR1153" t="s">
        <v>2550</v>
      </c>
      <c r="DS1153">
        <v>0</v>
      </c>
      <c r="DT1153" t="s">
        <v>3275</v>
      </c>
      <c r="DU1153" s="1">
        <v>879562000000000</v>
      </c>
    </row>
    <row r="1154" spans="1:125" x14ac:dyDescent="0.25">
      <c r="A1154" t="s">
        <v>169</v>
      </c>
      <c r="B1154" t="s">
        <v>170</v>
      </c>
      <c r="C1154" t="s">
        <v>2610</v>
      </c>
      <c r="E1154" t="s">
        <v>2611</v>
      </c>
      <c r="F1154" t="s">
        <v>2612</v>
      </c>
      <c r="G1154" t="s">
        <v>2613</v>
      </c>
      <c r="H1154" t="s">
        <v>2614</v>
      </c>
      <c r="J1154">
        <v>1</v>
      </c>
      <c r="K1154" t="s">
        <v>2615</v>
      </c>
      <c r="N1154">
        <v>1</v>
      </c>
      <c r="O1154" t="s">
        <v>175</v>
      </c>
      <c r="P1154" t="s">
        <v>175</v>
      </c>
      <c r="Q1154" t="s">
        <v>176</v>
      </c>
      <c r="R1154" t="s">
        <v>2803</v>
      </c>
      <c r="S1154" t="s">
        <v>176</v>
      </c>
      <c r="T1154" t="s">
        <v>2614</v>
      </c>
      <c r="U1154">
        <v>2022</v>
      </c>
      <c r="V1154" t="s">
        <v>178</v>
      </c>
      <c r="W1154" t="s">
        <v>2804</v>
      </c>
      <c r="X1154" s="1">
        <v>879562000000000</v>
      </c>
      <c r="Y1154" t="s">
        <v>175</v>
      </c>
      <c r="Z1154">
        <v>300</v>
      </c>
      <c r="AA1154">
        <v>3</v>
      </c>
      <c r="AB1154" t="s">
        <v>2733</v>
      </c>
      <c r="AC1154" t="s">
        <v>2805</v>
      </c>
      <c r="AD1154" t="s">
        <v>182</v>
      </c>
      <c r="AE1154" t="s">
        <v>183</v>
      </c>
      <c r="AF1154" t="s">
        <v>230</v>
      </c>
      <c r="AG1154" t="s">
        <v>185</v>
      </c>
      <c r="AH1154" t="s">
        <v>231</v>
      </c>
      <c r="AI1154" t="s">
        <v>232</v>
      </c>
      <c r="AJ1154" t="s">
        <v>2806</v>
      </c>
      <c r="AK1154">
        <v>118</v>
      </c>
      <c r="AL1154">
        <v>-32.630240000000001</v>
      </c>
      <c r="AM1154">
        <v>-62.48151</v>
      </c>
      <c r="AN1154">
        <v>-62.538161590000001</v>
      </c>
      <c r="AO1154">
        <v>-32.740154080000003</v>
      </c>
      <c r="AP1154">
        <v>-62.538161590000001</v>
      </c>
      <c r="AQ1154">
        <v>-32.740154080000003</v>
      </c>
      <c r="AR1154">
        <v>-62.541291729999998</v>
      </c>
      <c r="AS1154">
        <v>-32.739588929999996</v>
      </c>
      <c r="AT1154">
        <v>-62.541055749999998</v>
      </c>
      <c r="AU1154">
        <v>-32.738655620000003</v>
      </c>
      <c r="AV1154">
        <v>-62.537925620000003</v>
      </c>
      <c r="AW1154">
        <v>-32.739220760000002</v>
      </c>
      <c r="AZ1154">
        <v>2</v>
      </c>
      <c r="BA1154">
        <v>1</v>
      </c>
      <c r="BB1154">
        <v>1</v>
      </c>
      <c r="BC1154" t="s">
        <v>188</v>
      </c>
      <c r="BD1154" t="s">
        <v>175</v>
      </c>
      <c r="BF1154" s="1">
        <v>879562000000000</v>
      </c>
      <c r="BG1154" t="s">
        <v>2618</v>
      </c>
      <c r="BH1154" t="s">
        <v>202</v>
      </c>
      <c r="BI1154" t="s">
        <v>191</v>
      </c>
      <c r="BJ1154" t="s">
        <v>192</v>
      </c>
      <c r="BK1154" t="s">
        <v>193</v>
      </c>
      <c r="BL1154" t="s">
        <v>2718</v>
      </c>
      <c r="BM1154">
        <v>0</v>
      </c>
      <c r="BP1154">
        <v>1</v>
      </c>
      <c r="BQ1154" t="s">
        <v>235</v>
      </c>
      <c r="BR1154" t="s">
        <v>175</v>
      </c>
      <c r="BT1154" t="s">
        <v>2807</v>
      </c>
      <c r="BU1154" t="s">
        <v>2808</v>
      </c>
      <c r="BV1154" t="s">
        <v>198</v>
      </c>
      <c r="BW1154" t="s">
        <v>2545</v>
      </c>
      <c r="BY1154" t="s">
        <v>2809</v>
      </c>
      <c r="BZ1154" t="s">
        <v>2618</v>
      </c>
      <c r="CF1154">
        <v>271</v>
      </c>
      <c r="CG1154">
        <v>2022</v>
      </c>
      <c r="CH1154">
        <v>2023</v>
      </c>
      <c r="CI1154" t="s">
        <v>204</v>
      </c>
      <c r="CJ1154" s="1">
        <v>879562000000000</v>
      </c>
      <c r="CM1154" t="s">
        <v>205</v>
      </c>
      <c r="CN1154" t="s">
        <v>206</v>
      </c>
      <c r="CO1154" t="s">
        <v>206</v>
      </c>
      <c r="CP1154" t="s">
        <v>208</v>
      </c>
      <c r="CR1154">
        <v>2022</v>
      </c>
      <c r="CX1154" t="s">
        <v>176</v>
      </c>
      <c r="CZ1154" t="s">
        <v>176</v>
      </c>
      <c r="DA1154" t="s">
        <v>209</v>
      </c>
      <c r="DB1154" t="s">
        <v>210</v>
      </c>
      <c r="DC1154" s="1">
        <v>879562000000000</v>
      </c>
      <c r="DD1154">
        <v>185</v>
      </c>
      <c r="DG1154" t="s">
        <v>2548</v>
      </c>
      <c r="DN1154" t="s">
        <v>2549</v>
      </c>
      <c r="DR1154" t="s">
        <v>2550</v>
      </c>
      <c r="DS1154">
        <v>0</v>
      </c>
      <c r="DT1154" t="s">
        <v>3276</v>
      </c>
      <c r="DU1154" s="1">
        <v>879564000000000</v>
      </c>
    </row>
    <row r="1155" spans="1:125" x14ac:dyDescent="0.25">
      <c r="A1155" t="s">
        <v>169</v>
      </c>
      <c r="B1155" t="s">
        <v>170</v>
      </c>
      <c r="C1155" t="s">
        <v>2533</v>
      </c>
      <c r="E1155" t="s">
        <v>2534</v>
      </c>
      <c r="F1155" t="s">
        <v>2535</v>
      </c>
      <c r="G1155" t="s">
        <v>2536</v>
      </c>
      <c r="H1155" t="s">
        <v>2537</v>
      </c>
      <c r="J1155">
        <v>19</v>
      </c>
      <c r="K1155" t="s">
        <v>3277</v>
      </c>
      <c r="N1155">
        <v>1</v>
      </c>
      <c r="O1155" t="s">
        <v>175</v>
      </c>
      <c r="P1155" t="s">
        <v>175</v>
      </c>
      <c r="Q1155" t="s">
        <v>176</v>
      </c>
      <c r="R1155" t="s">
        <v>2911</v>
      </c>
      <c r="S1155" t="s">
        <v>176</v>
      </c>
      <c r="T1155" t="s">
        <v>2537</v>
      </c>
      <c r="U1155">
        <v>2022</v>
      </c>
      <c r="V1155" t="s">
        <v>178</v>
      </c>
      <c r="W1155" t="s">
        <v>2912</v>
      </c>
      <c r="X1155" s="1">
        <v>879561000000000</v>
      </c>
      <c r="Y1155" t="s">
        <v>175</v>
      </c>
      <c r="Z1155">
        <v>550</v>
      </c>
      <c r="AA1155">
        <v>4.2</v>
      </c>
      <c r="AB1155" t="s">
        <v>2913</v>
      </c>
      <c r="AC1155" t="s">
        <v>2914</v>
      </c>
      <c r="AD1155" t="s">
        <v>182</v>
      </c>
      <c r="AE1155" t="s">
        <v>880</v>
      </c>
      <c r="AF1155" t="s">
        <v>1986</v>
      </c>
      <c r="AG1155" t="s">
        <v>185</v>
      </c>
      <c r="AH1155" t="s">
        <v>1396</v>
      </c>
      <c r="AI1155" t="s">
        <v>1987</v>
      </c>
      <c r="AJ1155" t="s">
        <v>1988</v>
      </c>
      <c r="AK1155">
        <v>358</v>
      </c>
      <c r="AL1155">
        <v>-27.00956</v>
      </c>
      <c r="AM1155">
        <v>-64.750789999999995</v>
      </c>
      <c r="AN1155">
        <v>-64.66772014</v>
      </c>
      <c r="AO1155">
        <v>-26.976320210000001</v>
      </c>
      <c r="AP1155">
        <v>-64.66772014</v>
      </c>
      <c r="AQ1155">
        <v>-26.976320210000001</v>
      </c>
      <c r="AR1155">
        <v>-64.668876400000002</v>
      </c>
      <c r="AS1155">
        <v>-26.976087100000001</v>
      </c>
      <c r="AT1155">
        <v>-64.669591229999995</v>
      </c>
      <c r="AU1155">
        <v>-26.979957599999999</v>
      </c>
      <c r="AV1155">
        <v>-64.66842905</v>
      </c>
      <c r="AW1155">
        <v>-26.980178349999999</v>
      </c>
      <c r="AZ1155">
        <v>24</v>
      </c>
      <c r="BA1155">
        <v>1</v>
      </c>
      <c r="BB1155">
        <v>3</v>
      </c>
      <c r="BC1155" t="s">
        <v>188</v>
      </c>
      <c r="BD1155" t="s">
        <v>175</v>
      </c>
      <c r="BF1155" s="1">
        <v>879561000000000</v>
      </c>
      <c r="BG1155" t="s">
        <v>1506</v>
      </c>
      <c r="BH1155" t="s">
        <v>302</v>
      </c>
      <c r="BI1155" t="s">
        <v>191</v>
      </c>
      <c r="BJ1155" t="s">
        <v>192</v>
      </c>
      <c r="BK1155" t="s">
        <v>193</v>
      </c>
      <c r="BL1155" t="s">
        <v>194</v>
      </c>
      <c r="BM1155">
        <v>1</v>
      </c>
      <c r="BP1155">
        <v>1</v>
      </c>
      <c r="BQ1155" t="s">
        <v>1399</v>
      </c>
      <c r="BR1155" t="s">
        <v>175</v>
      </c>
      <c r="BT1155" t="s">
        <v>3278</v>
      </c>
      <c r="BU1155" t="s">
        <v>3279</v>
      </c>
      <c r="BV1155" t="s">
        <v>198</v>
      </c>
      <c r="BW1155" t="s">
        <v>2545</v>
      </c>
      <c r="BY1155" t="s">
        <v>2916</v>
      </c>
      <c r="BZ1155" t="s">
        <v>1506</v>
      </c>
      <c r="CA1155" t="s">
        <v>302</v>
      </c>
      <c r="CB1155" t="s">
        <v>203</v>
      </c>
      <c r="CC1155" t="s">
        <v>203</v>
      </c>
      <c r="CD1155" t="s">
        <v>3280</v>
      </c>
      <c r="CF1155">
        <v>24</v>
      </c>
      <c r="CG1155">
        <v>2022</v>
      </c>
      <c r="CH1155">
        <v>2022</v>
      </c>
      <c r="CI1155" t="s">
        <v>204</v>
      </c>
      <c r="CJ1155" s="1">
        <v>879561000000000</v>
      </c>
      <c r="CM1155" t="s">
        <v>205</v>
      </c>
      <c r="CN1155" t="s">
        <v>206</v>
      </c>
      <c r="CO1155" t="s">
        <v>206</v>
      </c>
      <c r="CP1155" t="s">
        <v>208</v>
      </c>
      <c r="CR1155">
        <v>2021</v>
      </c>
      <c r="CX1155" t="s">
        <v>176</v>
      </c>
      <c r="CZ1155" t="s">
        <v>176</v>
      </c>
      <c r="DA1155" t="s">
        <v>1096</v>
      </c>
      <c r="DB1155" t="s">
        <v>224</v>
      </c>
      <c r="DC1155" s="1">
        <v>879561000000000</v>
      </c>
      <c r="DD1155">
        <v>182</v>
      </c>
      <c r="DG1155" t="s">
        <v>2548</v>
      </c>
      <c r="DN1155" t="s">
        <v>2549</v>
      </c>
      <c r="DR1155" t="s">
        <v>2550</v>
      </c>
      <c r="DS1155">
        <v>0</v>
      </c>
      <c r="DT1155" t="s">
        <v>3281</v>
      </c>
      <c r="DU1155" s="1">
        <v>879562000000000</v>
      </c>
    </row>
    <row r="1156" spans="1:125" x14ac:dyDescent="0.25">
      <c r="A1156" t="s">
        <v>2572</v>
      </c>
      <c r="B1156" t="s">
        <v>170</v>
      </c>
      <c r="C1156" t="s">
        <v>2663</v>
      </c>
      <c r="E1156" t="s">
        <v>2574</v>
      </c>
      <c r="F1156" t="s">
        <v>2575</v>
      </c>
      <c r="G1156" t="s">
        <v>2576</v>
      </c>
      <c r="H1156" t="s">
        <v>2553</v>
      </c>
      <c r="J1156">
        <v>2</v>
      </c>
      <c r="K1156" t="s">
        <v>2978</v>
      </c>
      <c r="N1156">
        <v>2</v>
      </c>
      <c r="O1156" t="s">
        <v>175</v>
      </c>
      <c r="P1156" t="s">
        <v>175</v>
      </c>
      <c r="Q1156" t="s">
        <v>175</v>
      </c>
      <c r="S1156" t="s">
        <v>176</v>
      </c>
      <c r="T1156" t="s">
        <v>2553</v>
      </c>
      <c r="U1156">
        <v>2021</v>
      </c>
      <c r="V1156" t="s">
        <v>178</v>
      </c>
      <c r="W1156" t="s">
        <v>2700</v>
      </c>
      <c r="X1156" s="1">
        <v>879561000000000</v>
      </c>
      <c r="Y1156" t="s">
        <v>175</v>
      </c>
      <c r="Z1156">
        <v>10</v>
      </c>
      <c r="AA1156">
        <v>2.1</v>
      </c>
      <c r="AB1156" t="s">
        <v>2701</v>
      </c>
      <c r="AC1156" t="s">
        <v>2591</v>
      </c>
      <c r="AD1156" t="s">
        <v>2658</v>
      </c>
      <c r="AE1156" t="s">
        <v>183</v>
      </c>
      <c r="AF1156" t="s">
        <v>184</v>
      </c>
      <c r="AG1156" t="s">
        <v>185</v>
      </c>
      <c r="AH1156" t="s">
        <v>186</v>
      </c>
      <c r="AI1156" t="s">
        <v>187</v>
      </c>
      <c r="AJ1156" t="s">
        <v>187</v>
      </c>
      <c r="AK1156">
        <v>120</v>
      </c>
      <c r="AL1156">
        <v>-37.846412999999998</v>
      </c>
      <c r="AM1156">
        <v>-58.255626999999997</v>
      </c>
      <c r="AN1156">
        <v>-58.314106000000002</v>
      </c>
      <c r="AO1156">
        <v>-37.896166000000001</v>
      </c>
      <c r="AP1156">
        <v>-58.314106000000002</v>
      </c>
      <c r="AQ1156">
        <v>-37.896166000000001</v>
      </c>
      <c r="AR1156">
        <v>-58.313670999999999</v>
      </c>
      <c r="AS1156">
        <v>-37.895843999999997</v>
      </c>
      <c r="AT1156">
        <v>-58.313231000000002</v>
      </c>
      <c r="AU1156">
        <v>-37.896178999999997</v>
      </c>
      <c r="AV1156">
        <v>-58.313679999999998</v>
      </c>
      <c r="AW1156">
        <v>-37.896500000000003</v>
      </c>
      <c r="AZ1156">
        <v>6</v>
      </c>
      <c r="BA1156">
        <v>3</v>
      </c>
      <c r="BB1156">
        <v>13</v>
      </c>
      <c r="BC1156" t="s">
        <v>188</v>
      </c>
      <c r="BD1156" t="s">
        <v>175</v>
      </c>
      <c r="BF1156" s="1">
        <v>879561000000000</v>
      </c>
      <c r="BG1156" t="s">
        <v>2981</v>
      </c>
      <c r="BH1156" t="s">
        <v>202</v>
      </c>
      <c r="BI1156" t="s">
        <v>191</v>
      </c>
      <c r="BJ1156" t="s">
        <v>192</v>
      </c>
      <c r="BK1156" t="s">
        <v>193</v>
      </c>
      <c r="BL1156" t="s">
        <v>249</v>
      </c>
      <c r="BM1156">
        <v>7</v>
      </c>
      <c r="BP1156">
        <v>1</v>
      </c>
      <c r="BQ1156" t="s">
        <v>2582</v>
      </c>
      <c r="BR1156" t="s">
        <v>175</v>
      </c>
      <c r="BT1156" t="s">
        <v>2703</v>
      </c>
      <c r="BU1156" t="s">
        <v>2704</v>
      </c>
      <c r="BV1156" t="s">
        <v>198</v>
      </c>
      <c r="BW1156" t="s">
        <v>2545</v>
      </c>
      <c r="BY1156" t="s">
        <v>2705</v>
      </c>
      <c r="BZ1156" t="s">
        <v>2981</v>
      </c>
      <c r="CF1156">
        <v>356</v>
      </c>
      <c r="CG1156">
        <v>2021</v>
      </c>
      <c r="CH1156">
        <v>2022</v>
      </c>
      <c r="CI1156" t="s">
        <v>204</v>
      </c>
      <c r="CJ1156" s="1">
        <v>879561000000000</v>
      </c>
      <c r="CR1156">
        <v>2021</v>
      </c>
      <c r="CX1156" t="s">
        <v>176</v>
      </c>
      <c r="CZ1156" t="s">
        <v>176</v>
      </c>
      <c r="DA1156" t="s">
        <v>209</v>
      </c>
      <c r="DB1156" t="s">
        <v>224</v>
      </c>
      <c r="DC1156" s="1">
        <v>879561000000000</v>
      </c>
      <c r="DD1156">
        <v>198</v>
      </c>
      <c r="DG1156" t="s">
        <v>2548</v>
      </c>
      <c r="DN1156" t="s">
        <v>2549</v>
      </c>
      <c r="DR1156" t="s">
        <v>2550</v>
      </c>
      <c r="DS1156">
        <v>0</v>
      </c>
      <c r="DT1156" t="s">
        <v>3282</v>
      </c>
      <c r="DU1156" s="1">
        <v>879562000000000</v>
      </c>
    </row>
    <row r="1157" spans="1:125" x14ac:dyDescent="0.25">
      <c r="A1157" t="s">
        <v>2572</v>
      </c>
      <c r="B1157" t="s">
        <v>170</v>
      </c>
      <c r="C1157" t="s">
        <v>2663</v>
      </c>
      <c r="E1157" t="s">
        <v>2574</v>
      </c>
      <c r="F1157" t="s">
        <v>2575</v>
      </c>
      <c r="G1157" t="s">
        <v>2576</v>
      </c>
      <c r="H1157" t="s">
        <v>2553</v>
      </c>
      <c r="J1157">
        <v>15</v>
      </c>
      <c r="K1157" t="s">
        <v>3216</v>
      </c>
      <c r="N1157">
        <v>3</v>
      </c>
      <c r="O1157" t="s">
        <v>175</v>
      </c>
      <c r="P1157" t="s">
        <v>175</v>
      </c>
      <c r="Q1157" t="s">
        <v>175</v>
      </c>
      <c r="S1157" t="s">
        <v>176</v>
      </c>
      <c r="T1157" t="s">
        <v>2553</v>
      </c>
      <c r="U1157">
        <v>2021</v>
      </c>
      <c r="V1157" t="s">
        <v>178</v>
      </c>
      <c r="W1157" t="s">
        <v>2772</v>
      </c>
      <c r="X1157" s="1">
        <v>879562000000000</v>
      </c>
      <c r="Y1157" t="s">
        <v>175</v>
      </c>
      <c r="Z1157">
        <v>10</v>
      </c>
      <c r="AA1157">
        <v>2</v>
      </c>
      <c r="AB1157" t="s">
        <v>2773</v>
      </c>
      <c r="AC1157" t="s">
        <v>2774</v>
      </c>
      <c r="AD1157" t="s">
        <v>182</v>
      </c>
      <c r="AE1157" t="s">
        <v>183</v>
      </c>
      <c r="AF1157" t="s">
        <v>2743</v>
      </c>
      <c r="AG1157" t="s">
        <v>185</v>
      </c>
      <c r="AH1157" t="s">
        <v>186</v>
      </c>
      <c r="AI1157" t="s">
        <v>2744</v>
      </c>
      <c r="AJ1157" t="s">
        <v>2745</v>
      </c>
      <c r="AK1157">
        <v>19</v>
      </c>
      <c r="AL1157">
        <v>-38.270440000000001</v>
      </c>
      <c r="AM1157">
        <v>-57.836951999999997</v>
      </c>
      <c r="AN1157">
        <v>-57.917213799999999</v>
      </c>
      <c r="AO1157">
        <v>-38.189938900000001</v>
      </c>
      <c r="AP1157">
        <v>-57.917213799999999</v>
      </c>
      <c r="AQ1157">
        <v>-38.189938900000001</v>
      </c>
      <c r="AR1157">
        <v>-57.915805499999998</v>
      </c>
      <c r="AS1157">
        <v>-38.190913899999998</v>
      </c>
      <c r="AT1157">
        <v>-57.916016599999999</v>
      </c>
      <c r="AU1157">
        <v>-38.191119399999998</v>
      </c>
      <c r="AV1157">
        <v>-57.917411100000002</v>
      </c>
      <c r="AW1157">
        <v>-38.1901528</v>
      </c>
      <c r="AZ1157">
        <v>11</v>
      </c>
      <c r="BA1157">
        <v>7</v>
      </c>
      <c r="BB1157">
        <v>24</v>
      </c>
      <c r="BC1157" t="s">
        <v>188</v>
      </c>
      <c r="BD1157" t="s">
        <v>175</v>
      </c>
      <c r="BF1157" s="1">
        <v>879562000000000</v>
      </c>
      <c r="BG1157" t="s">
        <v>3217</v>
      </c>
      <c r="BH1157" t="s">
        <v>202</v>
      </c>
      <c r="BI1157" t="s">
        <v>191</v>
      </c>
      <c r="BJ1157" t="s">
        <v>192</v>
      </c>
      <c r="BK1157" t="s">
        <v>193</v>
      </c>
      <c r="BL1157" t="s">
        <v>249</v>
      </c>
      <c r="BM1157">
        <v>5</v>
      </c>
      <c r="BP1157">
        <v>1</v>
      </c>
      <c r="BQ1157" t="s">
        <v>2582</v>
      </c>
      <c r="BR1157" t="s">
        <v>175</v>
      </c>
      <c r="BT1157" t="s">
        <v>2747</v>
      </c>
      <c r="BU1157" t="s">
        <v>2787</v>
      </c>
      <c r="BV1157" t="s">
        <v>198</v>
      </c>
      <c r="BW1157" t="s">
        <v>2545</v>
      </c>
      <c r="BY1157" t="s">
        <v>2749</v>
      </c>
      <c r="BZ1157" t="s">
        <v>3217</v>
      </c>
      <c r="CF1157">
        <v>363</v>
      </c>
      <c r="CG1157">
        <v>2021</v>
      </c>
      <c r="CH1157">
        <v>2022</v>
      </c>
      <c r="CI1157" t="s">
        <v>204</v>
      </c>
      <c r="CJ1157" s="1">
        <v>879562000000000</v>
      </c>
      <c r="CR1157">
        <v>2021</v>
      </c>
      <c r="CX1157" t="s">
        <v>176</v>
      </c>
      <c r="CZ1157" t="s">
        <v>176</v>
      </c>
      <c r="DA1157" t="s">
        <v>209</v>
      </c>
      <c r="DB1157" t="s">
        <v>224</v>
      </c>
      <c r="DC1157" s="1">
        <v>879562000000000</v>
      </c>
      <c r="DD1157">
        <v>166</v>
      </c>
      <c r="DG1157" t="s">
        <v>2548</v>
      </c>
      <c r="DN1157" t="s">
        <v>2549</v>
      </c>
      <c r="DR1157" t="s">
        <v>2550</v>
      </c>
      <c r="DS1157">
        <v>0</v>
      </c>
      <c r="DT1157" t="s">
        <v>3283</v>
      </c>
      <c r="DU1157" s="1">
        <v>879562000000000</v>
      </c>
    </row>
    <row r="1158" spans="1:125" x14ac:dyDescent="0.25">
      <c r="A1158" t="s">
        <v>2572</v>
      </c>
      <c r="B1158" t="s">
        <v>170</v>
      </c>
      <c r="C1158" t="s">
        <v>2573</v>
      </c>
      <c r="E1158" t="s">
        <v>2574</v>
      </c>
      <c r="F1158" t="s">
        <v>2575</v>
      </c>
      <c r="G1158" t="s">
        <v>2576</v>
      </c>
      <c r="H1158" t="s">
        <v>2553</v>
      </c>
      <c r="J1158">
        <v>4</v>
      </c>
      <c r="K1158" t="s">
        <v>3141</v>
      </c>
      <c r="N1158">
        <v>1</v>
      </c>
      <c r="O1158" t="s">
        <v>175</v>
      </c>
      <c r="P1158" t="s">
        <v>175</v>
      </c>
      <c r="Q1158" t="s">
        <v>175</v>
      </c>
      <c r="S1158" t="s">
        <v>176</v>
      </c>
      <c r="T1158" t="s">
        <v>2553</v>
      </c>
      <c r="U1158">
        <v>2021</v>
      </c>
      <c r="V1158" t="s">
        <v>178</v>
      </c>
      <c r="W1158" t="s">
        <v>2972</v>
      </c>
      <c r="X1158" s="1">
        <v>879561000000000</v>
      </c>
      <c r="Y1158" t="s">
        <v>175</v>
      </c>
      <c r="Z1158">
        <v>10</v>
      </c>
      <c r="AA1158">
        <v>2</v>
      </c>
      <c r="AB1158" t="s">
        <v>2973</v>
      </c>
      <c r="AC1158" t="s">
        <v>2974</v>
      </c>
      <c r="AD1158" t="s">
        <v>182</v>
      </c>
      <c r="AE1158" t="s">
        <v>183</v>
      </c>
      <c r="AF1158" t="s">
        <v>323</v>
      </c>
      <c r="AG1158" t="s">
        <v>185</v>
      </c>
      <c r="AH1158" t="s">
        <v>186</v>
      </c>
      <c r="AI1158" t="s">
        <v>324</v>
      </c>
      <c r="AJ1158" t="s">
        <v>2885</v>
      </c>
      <c r="AK1158">
        <v>145</v>
      </c>
      <c r="AL1158">
        <v>-37.251890000000003</v>
      </c>
      <c r="AM1158">
        <v>-58.916930000000001</v>
      </c>
      <c r="AN1158">
        <v>-59.191600000000001</v>
      </c>
      <c r="AO1158">
        <v>-37.258659999999999</v>
      </c>
      <c r="AP1158">
        <v>-59.191600000000001</v>
      </c>
      <c r="AQ1158">
        <v>-37.258659999999999</v>
      </c>
      <c r="AR1158">
        <v>-59.191142999999997</v>
      </c>
      <c r="AS1158">
        <v>-37.258654999999997</v>
      </c>
      <c r="AT1158">
        <v>-59.191431999999999</v>
      </c>
      <c r="AU1158">
        <v>-37.2586455</v>
      </c>
      <c r="AV1158">
        <v>-59.191764999999997</v>
      </c>
      <c r="AW1158">
        <v>-37.258429999999997</v>
      </c>
      <c r="AZ1158">
        <v>2</v>
      </c>
      <c r="BA1158">
        <v>10</v>
      </c>
      <c r="BB1158">
        <v>10</v>
      </c>
      <c r="BC1158" t="s">
        <v>188</v>
      </c>
      <c r="BD1158" t="s">
        <v>175</v>
      </c>
      <c r="BF1158" s="1">
        <v>879561000000000</v>
      </c>
      <c r="BG1158" t="s">
        <v>3142</v>
      </c>
      <c r="BH1158" t="s">
        <v>202</v>
      </c>
      <c r="BI1158" t="s">
        <v>191</v>
      </c>
      <c r="BJ1158" t="s">
        <v>192</v>
      </c>
      <c r="BK1158" t="s">
        <v>193</v>
      </c>
      <c r="BL1158" t="s">
        <v>1092</v>
      </c>
      <c r="BM1158">
        <v>5</v>
      </c>
      <c r="BP1158">
        <v>1</v>
      </c>
      <c r="BQ1158" t="s">
        <v>2582</v>
      </c>
      <c r="BR1158" t="s">
        <v>175</v>
      </c>
      <c r="BT1158" t="s">
        <v>2886</v>
      </c>
      <c r="BU1158" t="s">
        <v>2975</v>
      </c>
      <c r="BV1158" t="s">
        <v>198</v>
      </c>
      <c r="BW1158" t="s">
        <v>2545</v>
      </c>
      <c r="BY1158" t="s">
        <v>2976</v>
      </c>
      <c r="BZ1158" t="s">
        <v>3142</v>
      </c>
      <c r="CF1158">
        <v>17</v>
      </c>
      <c r="CG1158">
        <v>2022</v>
      </c>
      <c r="CH1158">
        <v>2022</v>
      </c>
      <c r="CI1158" t="s">
        <v>204</v>
      </c>
      <c r="CJ1158" s="1">
        <v>879561000000000</v>
      </c>
      <c r="CR1158">
        <v>2021</v>
      </c>
      <c r="CX1158" t="s">
        <v>176</v>
      </c>
      <c r="CZ1158" t="s">
        <v>176</v>
      </c>
      <c r="DA1158" t="s">
        <v>209</v>
      </c>
      <c r="DB1158" t="s">
        <v>224</v>
      </c>
      <c r="DC1158" s="1">
        <v>879561000000000</v>
      </c>
      <c r="DD1158">
        <v>217</v>
      </c>
      <c r="DG1158" t="s">
        <v>2548</v>
      </c>
      <c r="DN1158" t="s">
        <v>2549</v>
      </c>
      <c r="DR1158" t="s">
        <v>2550</v>
      </c>
      <c r="DS1158">
        <v>0</v>
      </c>
      <c r="DT1158" t="s">
        <v>3284</v>
      </c>
      <c r="DU1158" s="1">
        <v>879562000000000</v>
      </c>
    </row>
    <row r="1159" spans="1:125" x14ac:dyDescent="0.25">
      <c r="A1159" t="s">
        <v>2572</v>
      </c>
      <c r="B1159" t="s">
        <v>170</v>
      </c>
      <c r="C1159" t="s">
        <v>2663</v>
      </c>
      <c r="E1159" t="s">
        <v>2574</v>
      </c>
      <c r="F1159" t="s">
        <v>2575</v>
      </c>
      <c r="G1159" t="s">
        <v>2576</v>
      </c>
      <c r="H1159" t="s">
        <v>2553</v>
      </c>
      <c r="J1159">
        <v>21</v>
      </c>
      <c r="K1159" t="s">
        <v>2820</v>
      </c>
      <c r="N1159">
        <v>1</v>
      </c>
      <c r="O1159" t="s">
        <v>175</v>
      </c>
      <c r="P1159" t="s">
        <v>175</v>
      </c>
      <c r="Q1159" t="s">
        <v>175</v>
      </c>
      <c r="S1159" t="s">
        <v>176</v>
      </c>
      <c r="T1159" t="s">
        <v>2553</v>
      </c>
      <c r="U1159">
        <v>2021</v>
      </c>
      <c r="V1159" t="s">
        <v>178</v>
      </c>
      <c r="W1159" t="s">
        <v>2700</v>
      </c>
      <c r="X1159" s="1">
        <v>879561000000000</v>
      </c>
      <c r="Y1159" t="s">
        <v>175</v>
      </c>
      <c r="Z1159">
        <v>10</v>
      </c>
      <c r="AA1159">
        <v>2.1</v>
      </c>
      <c r="AB1159" t="s">
        <v>2701</v>
      </c>
      <c r="AC1159" t="s">
        <v>2591</v>
      </c>
      <c r="AD1159" t="s">
        <v>2658</v>
      </c>
      <c r="AE1159" t="s">
        <v>183</v>
      </c>
      <c r="AF1159" t="s">
        <v>184</v>
      </c>
      <c r="AG1159" t="s">
        <v>185</v>
      </c>
      <c r="AH1159" t="s">
        <v>186</v>
      </c>
      <c r="AI1159" t="s">
        <v>187</v>
      </c>
      <c r="AJ1159" t="s">
        <v>187</v>
      </c>
      <c r="AK1159">
        <v>120</v>
      </c>
      <c r="AL1159">
        <v>-37.846412999999998</v>
      </c>
      <c r="AM1159">
        <v>-58.255626999999997</v>
      </c>
      <c r="AN1159">
        <v>-58.314106000000002</v>
      </c>
      <c r="AO1159">
        <v>-37.896166000000001</v>
      </c>
      <c r="AP1159">
        <v>-58.314106000000002</v>
      </c>
      <c r="AQ1159">
        <v>-37.896166000000001</v>
      </c>
      <c r="AR1159">
        <v>-58.313670999999999</v>
      </c>
      <c r="AS1159">
        <v>-37.895843999999997</v>
      </c>
      <c r="AT1159">
        <v>-58.313231000000002</v>
      </c>
      <c r="AU1159">
        <v>-37.896178999999997</v>
      </c>
      <c r="AV1159">
        <v>-58.313679999999998</v>
      </c>
      <c r="AW1159">
        <v>-37.896500000000003</v>
      </c>
      <c r="AZ1159">
        <v>17</v>
      </c>
      <c r="BA1159">
        <v>2</v>
      </c>
      <c r="BB1159">
        <v>13</v>
      </c>
      <c r="BC1159" t="s">
        <v>188</v>
      </c>
      <c r="BD1159" t="s">
        <v>175</v>
      </c>
      <c r="BF1159" s="1">
        <v>879561000000000</v>
      </c>
      <c r="BG1159" t="s">
        <v>2820</v>
      </c>
      <c r="BH1159" t="s">
        <v>190</v>
      </c>
      <c r="BI1159" t="s">
        <v>191</v>
      </c>
      <c r="BJ1159" t="s">
        <v>192</v>
      </c>
      <c r="BK1159" t="s">
        <v>193</v>
      </c>
      <c r="BL1159" t="s">
        <v>249</v>
      </c>
      <c r="BM1159">
        <v>7</v>
      </c>
      <c r="BP1159">
        <v>1</v>
      </c>
      <c r="BQ1159" t="s">
        <v>2582</v>
      </c>
      <c r="BR1159" t="s">
        <v>175</v>
      </c>
      <c r="BT1159" t="s">
        <v>2703</v>
      </c>
      <c r="BU1159" t="s">
        <v>2704</v>
      </c>
      <c r="BV1159" t="s">
        <v>198</v>
      </c>
      <c r="BW1159" t="s">
        <v>2545</v>
      </c>
      <c r="BY1159" t="s">
        <v>2705</v>
      </c>
      <c r="BZ1159" t="s">
        <v>2820</v>
      </c>
      <c r="CA1159" t="s">
        <v>2821</v>
      </c>
      <c r="CB1159" t="s">
        <v>203</v>
      </c>
      <c r="CC1159" t="s">
        <v>203</v>
      </c>
      <c r="CF1159">
        <v>356</v>
      </c>
      <c r="CG1159">
        <v>2021</v>
      </c>
      <c r="CH1159">
        <v>2022</v>
      </c>
      <c r="CI1159" t="s">
        <v>204</v>
      </c>
      <c r="CJ1159" s="1">
        <v>879561000000000</v>
      </c>
      <c r="CR1159">
        <v>2021</v>
      </c>
      <c r="CX1159" t="s">
        <v>176</v>
      </c>
      <c r="CZ1159" t="s">
        <v>176</v>
      </c>
      <c r="DA1159" t="s">
        <v>209</v>
      </c>
      <c r="DB1159" t="s">
        <v>224</v>
      </c>
      <c r="DC1159" s="1">
        <v>879561000000000</v>
      </c>
      <c r="DD1159">
        <v>198</v>
      </c>
      <c r="DG1159" t="s">
        <v>2548</v>
      </c>
      <c r="DN1159" t="s">
        <v>2549</v>
      </c>
      <c r="DR1159" t="s">
        <v>2550</v>
      </c>
      <c r="DS1159">
        <v>0</v>
      </c>
      <c r="DT1159" t="s">
        <v>3285</v>
      </c>
      <c r="DU1159" s="1">
        <v>879562000000000</v>
      </c>
    </row>
    <row r="1160" spans="1:125" x14ac:dyDescent="0.25">
      <c r="A1160" t="s">
        <v>169</v>
      </c>
      <c r="B1160" t="s">
        <v>170</v>
      </c>
      <c r="C1160" t="s">
        <v>2552</v>
      </c>
      <c r="E1160" t="s">
        <v>2534</v>
      </c>
      <c r="F1160" t="s">
        <v>2535</v>
      </c>
      <c r="G1160" t="s">
        <v>2536</v>
      </c>
      <c r="H1160" t="s">
        <v>2553</v>
      </c>
      <c r="J1160">
        <v>6</v>
      </c>
      <c r="K1160" t="s">
        <v>2554</v>
      </c>
      <c r="N1160">
        <v>1</v>
      </c>
      <c r="O1160" t="s">
        <v>175</v>
      </c>
      <c r="P1160" t="s">
        <v>175</v>
      </c>
      <c r="Q1160" t="s">
        <v>176</v>
      </c>
      <c r="R1160" t="s">
        <v>3286</v>
      </c>
      <c r="S1160" t="s">
        <v>176</v>
      </c>
      <c r="T1160" t="s">
        <v>2553</v>
      </c>
      <c r="U1160">
        <v>2021</v>
      </c>
      <c r="V1160" t="s">
        <v>178</v>
      </c>
      <c r="W1160" t="s">
        <v>3287</v>
      </c>
      <c r="X1160" s="1">
        <v>879561000000000</v>
      </c>
      <c r="Y1160" t="s">
        <v>175</v>
      </c>
      <c r="Z1160">
        <v>500</v>
      </c>
      <c r="AA1160">
        <v>4.2</v>
      </c>
      <c r="AB1160" t="s">
        <v>3288</v>
      </c>
      <c r="AC1160" t="s">
        <v>3289</v>
      </c>
      <c r="AD1160" t="s">
        <v>182</v>
      </c>
      <c r="AE1160" t="s">
        <v>183</v>
      </c>
      <c r="AF1160" t="s">
        <v>1304</v>
      </c>
      <c r="AG1160" t="s">
        <v>185</v>
      </c>
      <c r="AH1160" t="s">
        <v>186</v>
      </c>
      <c r="AI1160" t="s">
        <v>1305</v>
      </c>
      <c r="AJ1160" t="s">
        <v>1305</v>
      </c>
      <c r="AK1160">
        <v>114</v>
      </c>
      <c r="AL1160">
        <v>-35.03454</v>
      </c>
      <c r="AM1160">
        <v>-63.013705999999999</v>
      </c>
      <c r="AN1160">
        <v>-62.880322970000002</v>
      </c>
      <c r="AO1160">
        <v>-35.080637750000001</v>
      </c>
      <c r="AP1160">
        <v>-62.880322970000002</v>
      </c>
      <c r="AQ1160">
        <v>-35.080637750000001</v>
      </c>
      <c r="AR1160">
        <v>-62.879363410000003</v>
      </c>
      <c r="AS1160">
        <v>-35.081419629999999</v>
      </c>
      <c r="AT1160">
        <v>-62.875783759999997</v>
      </c>
      <c r="AU1160">
        <v>-35.078502460000003</v>
      </c>
      <c r="AV1160">
        <v>-62.876801819999997</v>
      </c>
      <c r="AW1160">
        <v>-35.077764389999999</v>
      </c>
      <c r="AZ1160">
        <v>3</v>
      </c>
      <c r="BA1160">
        <v>1</v>
      </c>
      <c r="BB1160">
        <v>10</v>
      </c>
      <c r="BC1160" t="s">
        <v>188</v>
      </c>
      <c r="BD1160" t="s">
        <v>175</v>
      </c>
      <c r="BF1160" s="1">
        <v>879560000000000</v>
      </c>
      <c r="BG1160" t="s">
        <v>238</v>
      </c>
      <c r="BH1160" t="s">
        <v>202</v>
      </c>
      <c r="BI1160" t="s">
        <v>191</v>
      </c>
      <c r="BJ1160" t="s">
        <v>192</v>
      </c>
      <c r="BK1160" t="s">
        <v>193</v>
      </c>
      <c r="BL1160" t="s">
        <v>220</v>
      </c>
      <c r="BM1160">
        <v>1</v>
      </c>
      <c r="BP1160">
        <v>1</v>
      </c>
      <c r="BQ1160" t="s">
        <v>250</v>
      </c>
      <c r="BR1160" t="s">
        <v>175</v>
      </c>
      <c r="BT1160" t="s">
        <v>3290</v>
      </c>
      <c r="BU1160" t="s">
        <v>3291</v>
      </c>
      <c r="BV1160" t="s">
        <v>198</v>
      </c>
      <c r="BW1160" t="s">
        <v>2545</v>
      </c>
      <c r="BY1160" t="s">
        <v>3292</v>
      </c>
      <c r="BZ1160" t="s">
        <v>238</v>
      </c>
      <c r="CA1160" t="s">
        <v>202</v>
      </c>
      <c r="CB1160" t="s">
        <v>203</v>
      </c>
      <c r="CC1160" t="s">
        <v>203</v>
      </c>
      <c r="CF1160">
        <v>327</v>
      </c>
      <c r="CG1160">
        <v>2021</v>
      </c>
      <c r="CH1160">
        <v>2022</v>
      </c>
      <c r="CI1160" t="s">
        <v>204</v>
      </c>
      <c r="CJ1160" s="1">
        <v>879560000000000</v>
      </c>
      <c r="CM1160" t="s">
        <v>205</v>
      </c>
      <c r="CN1160" t="s">
        <v>206</v>
      </c>
      <c r="CO1160" t="s">
        <v>206</v>
      </c>
      <c r="CP1160" t="s">
        <v>208</v>
      </c>
      <c r="CR1160">
        <v>2021</v>
      </c>
      <c r="CX1160" t="s">
        <v>176</v>
      </c>
      <c r="CZ1160" t="s">
        <v>176</v>
      </c>
      <c r="DA1160" t="s">
        <v>209</v>
      </c>
      <c r="DB1160" t="s">
        <v>224</v>
      </c>
      <c r="DC1160" s="1">
        <v>879561000000000</v>
      </c>
      <c r="DD1160">
        <v>172</v>
      </c>
      <c r="DG1160" t="s">
        <v>2548</v>
      </c>
      <c r="DN1160" t="s">
        <v>2549</v>
      </c>
      <c r="DR1160" t="s">
        <v>2550</v>
      </c>
      <c r="DS1160">
        <v>0</v>
      </c>
      <c r="DT1160" t="s">
        <v>3293</v>
      </c>
      <c r="DU1160" s="1">
        <v>879561000000000</v>
      </c>
    </row>
    <row r="1161" spans="1:125" x14ac:dyDescent="0.25">
      <c r="A1161" t="s">
        <v>2572</v>
      </c>
      <c r="B1161" t="s">
        <v>170</v>
      </c>
      <c r="C1161" t="s">
        <v>2573</v>
      </c>
      <c r="E1161" t="s">
        <v>2574</v>
      </c>
      <c r="F1161" t="s">
        <v>2575</v>
      </c>
      <c r="G1161" t="s">
        <v>2576</v>
      </c>
      <c r="H1161" t="s">
        <v>2553</v>
      </c>
      <c r="J1161">
        <v>18</v>
      </c>
      <c r="K1161" t="s">
        <v>481</v>
      </c>
      <c r="N1161">
        <v>2</v>
      </c>
      <c r="O1161" t="s">
        <v>175</v>
      </c>
      <c r="P1161" t="s">
        <v>175</v>
      </c>
      <c r="Q1161" t="s">
        <v>175</v>
      </c>
      <c r="S1161" t="s">
        <v>176</v>
      </c>
      <c r="T1161" t="s">
        <v>2553</v>
      </c>
      <c r="U1161">
        <v>2021</v>
      </c>
      <c r="V1161" t="s">
        <v>178</v>
      </c>
      <c r="W1161" t="s">
        <v>2578</v>
      </c>
      <c r="X1161" s="1">
        <v>879562000000000</v>
      </c>
      <c r="Y1161" t="s">
        <v>175</v>
      </c>
      <c r="Z1161">
        <v>10</v>
      </c>
      <c r="AA1161">
        <v>2</v>
      </c>
      <c r="AB1161" t="s">
        <v>2579</v>
      </c>
      <c r="AC1161" t="s">
        <v>2580</v>
      </c>
      <c r="AD1161" t="s">
        <v>294</v>
      </c>
      <c r="AE1161" t="s">
        <v>183</v>
      </c>
      <c r="AF1161" t="s">
        <v>323</v>
      </c>
      <c r="AG1161" t="s">
        <v>185</v>
      </c>
      <c r="AH1161" t="s">
        <v>186</v>
      </c>
      <c r="AI1161" t="s">
        <v>324</v>
      </c>
      <c r="AJ1161" t="s">
        <v>324</v>
      </c>
      <c r="AK1161">
        <v>192</v>
      </c>
      <c r="AL1161">
        <v>-37.321373000000001</v>
      </c>
      <c r="AM1161">
        <v>-59.133420000000001</v>
      </c>
      <c r="AN1161">
        <v>-59.309399999999997</v>
      </c>
      <c r="AO1161">
        <v>-37.262500000000003</v>
      </c>
      <c r="AP1161">
        <v>-59.309399999999997</v>
      </c>
      <c r="AQ1161">
        <v>-37.262500000000003</v>
      </c>
      <c r="AR1161">
        <v>-59.051200000000001</v>
      </c>
      <c r="AS1161">
        <v>-37.234099999999998</v>
      </c>
      <c r="AT1161">
        <v>-59.051479999999998</v>
      </c>
      <c r="AU1161">
        <v>-37.23433</v>
      </c>
      <c r="AV1161">
        <v>-59.050130000000003</v>
      </c>
      <c r="AW1161">
        <v>-37.235329999999998</v>
      </c>
      <c r="AZ1161">
        <v>14</v>
      </c>
      <c r="BA1161">
        <v>3</v>
      </c>
      <c r="BB1161">
        <v>18</v>
      </c>
      <c r="BC1161" t="s">
        <v>188</v>
      </c>
      <c r="BD1161" t="s">
        <v>175</v>
      </c>
      <c r="BF1161" s="1">
        <v>879562000000000</v>
      </c>
      <c r="BG1161" t="s">
        <v>481</v>
      </c>
      <c r="BH1161" t="s">
        <v>219</v>
      </c>
      <c r="BI1161" t="s">
        <v>191</v>
      </c>
      <c r="BJ1161" t="s">
        <v>192</v>
      </c>
      <c r="BK1161" t="s">
        <v>193</v>
      </c>
      <c r="BL1161" t="s">
        <v>249</v>
      </c>
      <c r="BM1161">
        <v>5</v>
      </c>
      <c r="BP1161">
        <v>1</v>
      </c>
      <c r="BQ1161" t="s">
        <v>2582</v>
      </c>
      <c r="BR1161" t="s">
        <v>175</v>
      </c>
      <c r="BT1161" t="s">
        <v>2583</v>
      </c>
      <c r="BU1161" t="s">
        <v>2584</v>
      </c>
      <c r="BV1161" t="s">
        <v>198</v>
      </c>
      <c r="BW1161" t="s">
        <v>2545</v>
      </c>
      <c r="BY1161" t="s">
        <v>2585</v>
      </c>
      <c r="BZ1161" t="s">
        <v>481</v>
      </c>
      <c r="CF1161">
        <v>12</v>
      </c>
      <c r="CG1161">
        <v>2022</v>
      </c>
      <c r="CH1161">
        <v>2022</v>
      </c>
      <c r="CI1161" t="s">
        <v>204</v>
      </c>
      <c r="CJ1161" s="1">
        <v>879562000000000</v>
      </c>
      <c r="CR1161">
        <v>2021</v>
      </c>
      <c r="CX1161" t="s">
        <v>176</v>
      </c>
      <c r="CZ1161" t="s">
        <v>176</v>
      </c>
      <c r="DA1161" t="s">
        <v>209</v>
      </c>
      <c r="DB1161" t="s">
        <v>224</v>
      </c>
      <c r="DC1161" s="1">
        <v>879562000000000</v>
      </c>
      <c r="DD1161">
        <v>210</v>
      </c>
      <c r="DG1161" t="s">
        <v>2548</v>
      </c>
      <c r="DN1161" t="s">
        <v>2549</v>
      </c>
      <c r="DR1161" t="s">
        <v>2550</v>
      </c>
      <c r="DS1161">
        <v>0</v>
      </c>
      <c r="DT1161" t="s">
        <v>3294</v>
      </c>
      <c r="DU1161" s="1">
        <v>879562000000000</v>
      </c>
    </row>
    <row r="1162" spans="1:125" x14ac:dyDescent="0.25">
      <c r="A1162" t="s">
        <v>169</v>
      </c>
      <c r="B1162" t="s">
        <v>170</v>
      </c>
      <c r="C1162" t="s">
        <v>2552</v>
      </c>
      <c r="E1162" t="s">
        <v>2534</v>
      </c>
      <c r="F1162" t="s">
        <v>2535</v>
      </c>
      <c r="G1162" t="s">
        <v>2536</v>
      </c>
      <c r="H1162" t="s">
        <v>2537</v>
      </c>
      <c r="J1162">
        <v>15</v>
      </c>
      <c r="K1162" t="s">
        <v>2934</v>
      </c>
      <c r="N1162">
        <v>1</v>
      </c>
      <c r="O1162" t="s">
        <v>175</v>
      </c>
      <c r="P1162" t="s">
        <v>175</v>
      </c>
      <c r="Q1162" t="s">
        <v>176</v>
      </c>
      <c r="R1162" t="s">
        <v>3031</v>
      </c>
      <c r="S1162" t="s">
        <v>176</v>
      </c>
      <c r="T1162" t="s">
        <v>2537</v>
      </c>
      <c r="U1162">
        <v>2022</v>
      </c>
      <c r="V1162" t="s">
        <v>178</v>
      </c>
      <c r="W1162" t="s">
        <v>3032</v>
      </c>
      <c r="X1162" s="1">
        <v>879561000000000</v>
      </c>
      <c r="Y1162" t="s">
        <v>175</v>
      </c>
      <c r="Z1162">
        <v>185</v>
      </c>
      <c r="AA1162">
        <v>2.6</v>
      </c>
      <c r="AB1162" t="s">
        <v>2873</v>
      </c>
      <c r="AC1162" t="s">
        <v>3033</v>
      </c>
      <c r="AD1162" t="s">
        <v>1407</v>
      </c>
      <c r="AE1162" t="s">
        <v>183</v>
      </c>
      <c r="AF1162" t="s">
        <v>881</v>
      </c>
      <c r="AG1162" t="s">
        <v>185</v>
      </c>
      <c r="AH1162" t="s">
        <v>488</v>
      </c>
      <c r="AI1162" t="s">
        <v>882</v>
      </c>
      <c r="AJ1162" t="s">
        <v>1423</v>
      </c>
      <c r="AK1162">
        <v>85</v>
      </c>
      <c r="AL1162">
        <v>-31.825496999999999</v>
      </c>
      <c r="AM1162">
        <v>-60.516550000000002</v>
      </c>
      <c r="AN1162">
        <v>-60.529055620000001</v>
      </c>
      <c r="AO1162">
        <v>-31.854911139999999</v>
      </c>
      <c r="AP1162">
        <v>-60.529055620000001</v>
      </c>
      <c r="AQ1162">
        <v>-31.854911139999999</v>
      </c>
      <c r="AR1162">
        <v>-60.530903860000002</v>
      </c>
      <c r="AS1162">
        <v>-31.85436795</v>
      </c>
      <c r="AT1162">
        <v>-60.530639499999999</v>
      </c>
      <c r="AU1162">
        <v>-31.853712649999999</v>
      </c>
      <c r="AV1162">
        <v>-60.528791259999998</v>
      </c>
      <c r="AW1162">
        <v>-31.85425584</v>
      </c>
      <c r="AZ1162">
        <v>12</v>
      </c>
      <c r="BA1162">
        <v>1</v>
      </c>
      <c r="BB1162">
        <v>11</v>
      </c>
      <c r="BC1162" t="s">
        <v>188</v>
      </c>
      <c r="BD1162" t="s">
        <v>175</v>
      </c>
      <c r="BF1162" s="1">
        <v>879561000000000</v>
      </c>
      <c r="BG1162" t="s">
        <v>2934</v>
      </c>
      <c r="BH1162" t="s">
        <v>190</v>
      </c>
      <c r="BI1162" t="s">
        <v>191</v>
      </c>
      <c r="BJ1162" t="s">
        <v>192</v>
      </c>
      <c r="BK1162" t="s">
        <v>193</v>
      </c>
      <c r="BL1162" t="s">
        <v>220</v>
      </c>
      <c r="BM1162">
        <v>1</v>
      </c>
      <c r="BP1162">
        <v>1</v>
      </c>
      <c r="BQ1162" t="s">
        <v>490</v>
      </c>
      <c r="BR1162" t="s">
        <v>175</v>
      </c>
      <c r="BT1162" t="s">
        <v>3295</v>
      </c>
      <c r="BU1162" t="s">
        <v>3035</v>
      </c>
      <c r="BV1162" t="s">
        <v>198</v>
      </c>
      <c r="BW1162" t="s">
        <v>2545</v>
      </c>
      <c r="BY1162" t="s">
        <v>3036</v>
      </c>
      <c r="BZ1162" t="s">
        <v>2937</v>
      </c>
      <c r="CA1162" t="s">
        <v>202</v>
      </c>
      <c r="CB1162" t="s">
        <v>203</v>
      </c>
      <c r="CC1162" t="s">
        <v>203</v>
      </c>
      <c r="CD1162" t="s">
        <v>2721</v>
      </c>
      <c r="CF1162">
        <v>6</v>
      </c>
      <c r="CG1162">
        <v>2022</v>
      </c>
      <c r="CH1162">
        <v>2022</v>
      </c>
      <c r="CI1162" t="s">
        <v>204</v>
      </c>
      <c r="CJ1162" s="1">
        <v>879561000000000</v>
      </c>
      <c r="CM1162" t="s">
        <v>205</v>
      </c>
      <c r="CN1162" t="s">
        <v>206</v>
      </c>
      <c r="CO1162" t="s">
        <v>206</v>
      </c>
      <c r="CP1162" t="s">
        <v>208</v>
      </c>
      <c r="CR1162">
        <v>2021</v>
      </c>
      <c r="CX1162" t="s">
        <v>176</v>
      </c>
      <c r="CZ1162" t="s">
        <v>176</v>
      </c>
      <c r="DA1162" t="s">
        <v>209</v>
      </c>
      <c r="DB1162" t="s">
        <v>224</v>
      </c>
      <c r="DC1162" s="1">
        <v>879561000000000</v>
      </c>
      <c r="DD1162">
        <v>179</v>
      </c>
      <c r="DG1162" t="s">
        <v>2548</v>
      </c>
      <c r="DN1162" t="s">
        <v>2549</v>
      </c>
      <c r="DR1162" t="s">
        <v>2550</v>
      </c>
      <c r="DS1162">
        <v>0</v>
      </c>
      <c r="DT1162" t="s">
        <v>3296</v>
      </c>
      <c r="DU1162" s="1">
        <v>879561000000000</v>
      </c>
    </row>
    <row r="1163" spans="1:125" x14ac:dyDescent="0.25">
      <c r="A1163" t="s">
        <v>169</v>
      </c>
      <c r="B1163" t="s">
        <v>170</v>
      </c>
      <c r="C1163" t="s">
        <v>2610</v>
      </c>
      <c r="E1163" t="s">
        <v>2611</v>
      </c>
      <c r="F1163" t="s">
        <v>2612</v>
      </c>
      <c r="G1163" t="s">
        <v>2613</v>
      </c>
      <c r="H1163" t="s">
        <v>2614</v>
      </c>
      <c r="J1163">
        <v>2</v>
      </c>
      <c r="K1163" t="s">
        <v>2647</v>
      </c>
      <c r="N1163">
        <v>1</v>
      </c>
      <c r="O1163" t="s">
        <v>175</v>
      </c>
      <c r="P1163" t="s">
        <v>175</v>
      </c>
      <c r="Q1163" t="s">
        <v>175</v>
      </c>
      <c r="S1163" t="s">
        <v>176</v>
      </c>
      <c r="T1163" t="s">
        <v>2614</v>
      </c>
      <c r="U1163">
        <v>2022</v>
      </c>
      <c r="V1163" t="s">
        <v>178</v>
      </c>
      <c r="W1163" t="s">
        <v>3015</v>
      </c>
      <c r="X1163" s="1">
        <v>879563000000000</v>
      </c>
      <c r="Y1163" t="s">
        <v>175</v>
      </c>
      <c r="Z1163">
        <v>450</v>
      </c>
      <c r="AA1163">
        <v>5.6</v>
      </c>
      <c r="AB1163" t="s">
        <v>3016</v>
      </c>
      <c r="AD1163" t="s">
        <v>182</v>
      </c>
      <c r="AE1163" t="s">
        <v>183</v>
      </c>
      <c r="AF1163" t="s">
        <v>331</v>
      </c>
      <c r="AG1163" t="s">
        <v>185</v>
      </c>
      <c r="AH1163" t="s">
        <v>186</v>
      </c>
      <c r="AI1163" t="s">
        <v>332</v>
      </c>
      <c r="AJ1163" t="s">
        <v>332</v>
      </c>
      <c r="AK1163">
        <v>95</v>
      </c>
      <c r="AL1163">
        <v>-35.973446000000003</v>
      </c>
      <c r="AM1163">
        <v>-62.732889999999998</v>
      </c>
      <c r="AN1163">
        <v>-62.585702599999998</v>
      </c>
      <c r="AO1163">
        <v>-36.153875800000002</v>
      </c>
      <c r="AP1163">
        <v>-62.585702599999998</v>
      </c>
      <c r="AQ1163">
        <v>-36.153875800000002</v>
      </c>
      <c r="AR1163">
        <v>-62.589238399999999</v>
      </c>
      <c r="AS1163">
        <v>-36.151008099999999</v>
      </c>
      <c r="AT1163">
        <v>-62.587742400000003</v>
      </c>
      <c r="AU1163">
        <v>-36.149794800000002</v>
      </c>
      <c r="AV1163">
        <v>-62.584206500000001</v>
      </c>
      <c r="AW1163">
        <v>-36.152662399999997</v>
      </c>
      <c r="AZ1163">
        <v>33</v>
      </c>
      <c r="BA1163">
        <v>1</v>
      </c>
      <c r="BB1163">
        <v>2</v>
      </c>
      <c r="BC1163" t="s">
        <v>188</v>
      </c>
      <c r="BD1163" t="s">
        <v>175</v>
      </c>
      <c r="BF1163" s="1">
        <v>879562000000000</v>
      </c>
      <c r="BG1163" t="s">
        <v>238</v>
      </c>
      <c r="BH1163" t="s">
        <v>202</v>
      </c>
      <c r="BI1163" t="s">
        <v>191</v>
      </c>
      <c r="BJ1163" t="s">
        <v>192</v>
      </c>
      <c r="BK1163" t="s">
        <v>193</v>
      </c>
      <c r="BL1163" t="s">
        <v>3017</v>
      </c>
      <c r="BM1163">
        <v>1</v>
      </c>
      <c r="BP1163">
        <v>2</v>
      </c>
      <c r="BQ1163" t="s">
        <v>2726</v>
      </c>
      <c r="BR1163" t="s">
        <v>175</v>
      </c>
      <c r="BT1163" t="s">
        <v>3297</v>
      </c>
      <c r="BU1163" t="s">
        <v>3298</v>
      </c>
      <c r="BV1163" t="s">
        <v>198</v>
      </c>
      <c r="BW1163" t="s">
        <v>2545</v>
      </c>
      <c r="BY1163" t="s">
        <v>3020</v>
      </c>
      <c r="BZ1163" t="s">
        <v>238</v>
      </c>
      <c r="CA1163" t="s">
        <v>202</v>
      </c>
      <c r="CB1163" t="s">
        <v>203</v>
      </c>
      <c r="CC1163" t="s">
        <v>203</v>
      </c>
      <c r="CF1163">
        <v>339</v>
      </c>
      <c r="CG1163">
        <v>2022</v>
      </c>
      <c r="CI1163" t="s">
        <v>204</v>
      </c>
      <c r="CJ1163" s="1">
        <v>879562000000000</v>
      </c>
      <c r="CM1163" t="s">
        <v>205</v>
      </c>
      <c r="CN1163" t="s">
        <v>206</v>
      </c>
      <c r="CO1163" t="s">
        <v>206</v>
      </c>
      <c r="CP1163" t="s">
        <v>208</v>
      </c>
      <c r="CR1163">
        <v>2022</v>
      </c>
      <c r="CX1163" t="s">
        <v>176</v>
      </c>
      <c r="CZ1163" t="s">
        <v>176</v>
      </c>
      <c r="DA1163" t="s">
        <v>209</v>
      </c>
      <c r="DB1163" t="s">
        <v>224</v>
      </c>
      <c r="DC1163" s="1">
        <v>879563000000000</v>
      </c>
      <c r="DG1163" t="s">
        <v>2548</v>
      </c>
      <c r="DN1163" t="s">
        <v>2549</v>
      </c>
      <c r="DR1163" t="s">
        <v>2550</v>
      </c>
      <c r="DS1163">
        <v>0</v>
      </c>
      <c r="DT1163" t="s">
        <v>3299</v>
      </c>
      <c r="DU1163" s="1">
        <v>879564000000000</v>
      </c>
    </row>
    <row r="1164" spans="1:125" x14ac:dyDescent="0.25">
      <c r="A1164" t="s">
        <v>169</v>
      </c>
      <c r="B1164" t="s">
        <v>170</v>
      </c>
      <c r="C1164" t="s">
        <v>2552</v>
      </c>
      <c r="E1164" t="s">
        <v>2534</v>
      </c>
      <c r="F1164" t="s">
        <v>2535</v>
      </c>
      <c r="G1164" t="s">
        <v>2536</v>
      </c>
      <c r="H1164" t="s">
        <v>2537</v>
      </c>
      <c r="J1164">
        <v>6</v>
      </c>
      <c r="K1164" t="s">
        <v>2647</v>
      </c>
      <c r="N1164">
        <v>1</v>
      </c>
      <c r="O1164" t="s">
        <v>175</v>
      </c>
      <c r="P1164" t="s">
        <v>175</v>
      </c>
      <c r="Q1164" t="s">
        <v>175</v>
      </c>
      <c r="S1164" t="s">
        <v>176</v>
      </c>
      <c r="T1164" t="s">
        <v>2537</v>
      </c>
      <c r="U1164">
        <v>2022</v>
      </c>
      <c r="V1164" t="s">
        <v>178</v>
      </c>
      <c r="W1164" t="s">
        <v>3300</v>
      </c>
      <c r="X1164" s="1">
        <v>879561000000000</v>
      </c>
      <c r="Y1164" t="s">
        <v>175</v>
      </c>
      <c r="Z1164">
        <v>600</v>
      </c>
      <c r="AA1164">
        <v>3.6</v>
      </c>
      <c r="AB1164" t="s">
        <v>3301</v>
      </c>
      <c r="AD1164" t="s">
        <v>294</v>
      </c>
      <c r="AE1164" t="s">
        <v>183</v>
      </c>
      <c r="AF1164" t="s">
        <v>3302</v>
      </c>
      <c r="AG1164" t="s">
        <v>185</v>
      </c>
      <c r="AH1164" t="s">
        <v>282</v>
      </c>
      <c r="AI1164" t="s">
        <v>369</v>
      </c>
      <c r="AJ1164" t="s">
        <v>3303</v>
      </c>
      <c r="AK1164">
        <v>47</v>
      </c>
      <c r="AL1164">
        <v>-31.059889999999999</v>
      </c>
      <c r="AM1164">
        <v>-60.745663</v>
      </c>
      <c r="AN1164">
        <v>-60.735053700000002</v>
      </c>
      <c r="AO1164">
        <v>-31.0875585</v>
      </c>
      <c r="AP1164">
        <v>-60.735053700000002</v>
      </c>
      <c r="AQ1164">
        <v>-31.0875585</v>
      </c>
      <c r="AR1164">
        <v>-60.733853799999999</v>
      </c>
      <c r="AS1164">
        <v>-31.092870699999999</v>
      </c>
      <c r="AT1164">
        <v>-60.734927900000002</v>
      </c>
      <c r="AU1164">
        <v>-31.093050399999999</v>
      </c>
      <c r="AV1164">
        <v>-60.736127699999997</v>
      </c>
      <c r="AW1164">
        <v>-31.087738099999999</v>
      </c>
      <c r="AZ1164">
        <v>6</v>
      </c>
      <c r="BA1164">
        <v>1</v>
      </c>
      <c r="BB1164">
        <v>21</v>
      </c>
      <c r="BC1164" t="s">
        <v>188</v>
      </c>
      <c r="BD1164" t="s">
        <v>175</v>
      </c>
      <c r="BF1164" s="1">
        <v>879561000000000</v>
      </c>
      <c r="BG1164" t="s">
        <v>238</v>
      </c>
      <c r="BH1164" t="s">
        <v>202</v>
      </c>
      <c r="BI1164" t="s">
        <v>191</v>
      </c>
      <c r="BJ1164" t="s">
        <v>192</v>
      </c>
      <c r="BK1164" t="s">
        <v>193</v>
      </c>
      <c r="BL1164" t="s">
        <v>220</v>
      </c>
      <c r="BM1164">
        <v>1</v>
      </c>
      <c r="BP1164">
        <v>2</v>
      </c>
      <c r="BQ1164" t="s">
        <v>490</v>
      </c>
      <c r="BR1164" t="s">
        <v>175</v>
      </c>
      <c r="BT1164" t="s">
        <v>3304</v>
      </c>
      <c r="BU1164" t="s">
        <v>3305</v>
      </c>
      <c r="BV1164" t="s">
        <v>198</v>
      </c>
      <c r="BW1164" t="s">
        <v>2545</v>
      </c>
      <c r="BY1164" t="s">
        <v>3306</v>
      </c>
      <c r="BZ1164" t="s">
        <v>238</v>
      </c>
      <c r="CA1164" t="s">
        <v>202</v>
      </c>
      <c r="CB1164" t="s">
        <v>203</v>
      </c>
      <c r="CC1164" t="s">
        <v>203</v>
      </c>
      <c r="CF1164">
        <v>22</v>
      </c>
      <c r="CG1164">
        <v>2022</v>
      </c>
      <c r="CI1164" t="s">
        <v>204</v>
      </c>
      <c r="CJ1164" s="1">
        <v>879561000000000</v>
      </c>
      <c r="CM1164" t="s">
        <v>205</v>
      </c>
      <c r="CN1164" t="s">
        <v>206</v>
      </c>
      <c r="CO1164" t="s">
        <v>206</v>
      </c>
      <c r="CP1164" t="s">
        <v>208</v>
      </c>
      <c r="CR1164">
        <v>2021</v>
      </c>
      <c r="CX1164" t="s">
        <v>176</v>
      </c>
      <c r="CZ1164" t="s">
        <v>176</v>
      </c>
      <c r="DA1164" t="s">
        <v>209</v>
      </c>
      <c r="DB1164" t="s">
        <v>224</v>
      </c>
      <c r="DC1164" s="1">
        <v>879561000000000</v>
      </c>
      <c r="DG1164" t="s">
        <v>2548</v>
      </c>
      <c r="DN1164" t="s">
        <v>2549</v>
      </c>
      <c r="DR1164" t="s">
        <v>2550</v>
      </c>
      <c r="DS1164">
        <v>0</v>
      </c>
      <c r="DT1164" t="s">
        <v>3307</v>
      </c>
      <c r="DU1164" s="1">
        <v>879562000000000</v>
      </c>
    </row>
    <row r="1165" spans="1:125" x14ac:dyDescent="0.25">
      <c r="A1165" t="s">
        <v>2572</v>
      </c>
      <c r="B1165" t="s">
        <v>170</v>
      </c>
      <c r="C1165" t="s">
        <v>2663</v>
      </c>
      <c r="E1165" t="s">
        <v>2574</v>
      </c>
      <c r="F1165" t="s">
        <v>2575</v>
      </c>
      <c r="G1165" t="s">
        <v>2576</v>
      </c>
      <c r="H1165" t="s">
        <v>2553</v>
      </c>
      <c r="J1165">
        <v>11</v>
      </c>
      <c r="K1165" t="s">
        <v>2696</v>
      </c>
      <c r="N1165">
        <v>3</v>
      </c>
      <c r="O1165" t="s">
        <v>175</v>
      </c>
      <c r="P1165" t="s">
        <v>175</v>
      </c>
      <c r="Q1165" t="s">
        <v>175</v>
      </c>
      <c r="S1165" t="s">
        <v>176</v>
      </c>
      <c r="T1165" t="s">
        <v>2553</v>
      </c>
      <c r="U1165">
        <v>2021</v>
      </c>
      <c r="V1165" t="s">
        <v>178</v>
      </c>
      <c r="W1165" t="s">
        <v>2772</v>
      </c>
      <c r="X1165" s="1">
        <v>879562000000000</v>
      </c>
      <c r="Y1165" t="s">
        <v>175</v>
      </c>
      <c r="Z1165">
        <v>10</v>
      </c>
      <c r="AA1165">
        <v>2</v>
      </c>
      <c r="AB1165" t="s">
        <v>2773</v>
      </c>
      <c r="AC1165" t="s">
        <v>2774</v>
      </c>
      <c r="AD1165" t="s">
        <v>182</v>
      </c>
      <c r="AE1165" t="s">
        <v>183</v>
      </c>
      <c r="AF1165" t="s">
        <v>2743</v>
      </c>
      <c r="AG1165" t="s">
        <v>185</v>
      </c>
      <c r="AH1165" t="s">
        <v>186</v>
      </c>
      <c r="AI1165" t="s">
        <v>2744</v>
      </c>
      <c r="AJ1165" t="s">
        <v>2745</v>
      </c>
      <c r="AK1165">
        <v>19</v>
      </c>
      <c r="AL1165">
        <v>-38.270440000000001</v>
      </c>
      <c r="AM1165">
        <v>-57.836951999999997</v>
      </c>
      <c r="AN1165">
        <v>-57.917213799999999</v>
      </c>
      <c r="AO1165">
        <v>-38.189938900000001</v>
      </c>
      <c r="AP1165">
        <v>-57.917213799999999</v>
      </c>
      <c r="AQ1165">
        <v>-38.189938900000001</v>
      </c>
      <c r="AR1165">
        <v>-57.915805499999998</v>
      </c>
      <c r="AS1165">
        <v>-38.190913899999998</v>
      </c>
      <c r="AT1165">
        <v>-57.916016599999999</v>
      </c>
      <c r="AU1165">
        <v>-38.191119399999998</v>
      </c>
      <c r="AV1165">
        <v>-57.917411100000002</v>
      </c>
      <c r="AW1165">
        <v>-38.1901528</v>
      </c>
      <c r="AZ1165">
        <v>12</v>
      </c>
      <c r="BA1165">
        <v>6</v>
      </c>
      <c r="BB1165">
        <v>21</v>
      </c>
      <c r="BC1165" t="s">
        <v>188</v>
      </c>
      <c r="BD1165" t="s">
        <v>175</v>
      </c>
      <c r="BF1165" s="1">
        <v>879562000000000</v>
      </c>
      <c r="BG1165" t="s">
        <v>2697</v>
      </c>
      <c r="BH1165" t="s">
        <v>202</v>
      </c>
      <c r="BI1165" t="s">
        <v>191</v>
      </c>
      <c r="BJ1165" t="s">
        <v>192</v>
      </c>
      <c r="BK1165" t="s">
        <v>193</v>
      </c>
      <c r="BL1165" t="s">
        <v>249</v>
      </c>
      <c r="BM1165">
        <v>3</v>
      </c>
      <c r="BP1165">
        <v>1</v>
      </c>
      <c r="BQ1165" t="s">
        <v>2582</v>
      </c>
      <c r="BR1165" t="s">
        <v>175</v>
      </c>
      <c r="BT1165" t="s">
        <v>2747</v>
      </c>
      <c r="BU1165" t="s">
        <v>2775</v>
      </c>
      <c r="BV1165" t="s">
        <v>198</v>
      </c>
      <c r="BW1165" t="s">
        <v>2545</v>
      </c>
      <c r="BY1165" t="s">
        <v>2749</v>
      </c>
      <c r="BZ1165" t="s">
        <v>2697</v>
      </c>
      <c r="CF1165">
        <v>363</v>
      </c>
      <c r="CG1165">
        <v>2021</v>
      </c>
      <c r="CH1165">
        <v>2022</v>
      </c>
      <c r="CI1165" t="s">
        <v>204</v>
      </c>
      <c r="CJ1165" s="1">
        <v>879562000000000</v>
      </c>
      <c r="CR1165">
        <v>2021</v>
      </c>
      <c r="CX1165" t="s">
        <v>176</v>
      </c>
      <c r="CZ1165" t="s">
        <v>176</v>
      </c>
      <c r="DA1165" t="s">
        <v>209</v>
      </c>
      <c r="DB1165" t="s">
        <v>224</v>
      </c>
      <c r="DC1165" s="1">
        <v>879562000000000</v>
      </c>
      <c r="DD1165">
        <v>166</v>
      </c>
      <c r="DG1165" t="s">
        <v>2548</v>
      </c>
      <c r="DN1165" t="s">
        <v>2549</v>
      </c>
      <c r="DR1165" t="s">
        <v>2550</v>
      </c>
      <c r="DS1165">
        <v>0</v>
      </c>
      <c r="DT1165" t="s">
        <v>3308</v>
      </c>
      <c r="DU1165" s="1">
        <v>879562000000000</v>
      </c>
    </row>
    <row r="1166" spans="1:125" x14ac:dyDescent="0.25">
      <c r="A1166" t="s">
        <v>169</v>
      </c>
      <c r="B1166" t="s">
        <v>170</v>
      </c>
      <c r="C1166" t="s">
        <v>2552</v>
      </c>
      <c r="E1166" t="s">
        <v>2534</v>
      </c>
      <c r="F1166" t="s">
        <v>2535</v>
      </c>
      <c r="G1166" t="s">
        <v>2536</v>
      </c>
      <c r="H1166" t="s">
        <v>2553</v>
      </c>
      <c r="J1166">
        <v>22</v>
      </c>
      <c r="K1166" t="s">
        <v>2858</v>
      </c>
      <c r="N1166">
        <v>1</v>
      </c>
      <c r="O1166" t="s">
        <v>175</v>
      </c>
      <c r="P1166" t="s">
        <v>175</v>
      </c>
      <c r="Q1166" t="s">
        <v>176</v>
      </c>
      <c r="R1166" t="s">
        <v>3058</v>
      </c>
      <c r="S1166" t="s">
        <v>176</v>
      </c>
      <c r="T1166" t="s">
        <v>2553</v>
      </c>
      <c r="U1166">
        <v>2021</v>
      </c>
      <c r="V1166" t="s">
        <v>178</v>
      </c>
      <c r="W1166" t="s">
        <v>3059</v>
      </c>
      <c r="X1166" s="1">
        <v>879560000000000</v>
      </c>
      <c r="Y1166" t="s">
        <v>175</v>
      </c>
      <c r="Z1166">
        <v>460</v>
      </c>
      <c r="AA1166">
        <v>3.1</v>
      </c>
      <c r="AB1166" t="s">
        <v>3024</v>
      </c>
      <c r="AC1166" t="s">
        <v>3060</v>
      </c>
      <c r="AD1166" t="s">
        <v>182</v>
      </c>
      <c r="AE1166" t="s">
        <v>183</v>
      </c>
      <c r="AF1166" t="s">
        <v>1218</v>
      </c>
      <c r="AG1166" t="s">
        <v>185</v>
      </c>
      <c r="AH1166" t="s">
        <v>186</v>
      </c>
      <c r="AI1166" t="s">
        <v>1219</v>
      </c>
      <c r="AJ1166" t="s">
        <v>3061</v>
      </c>
      <c r="AK1166">
        <v>82</v>
      </c>
      <c r="AL1166">
        <v>-33.995240000000003</v>
      </c>
      <c r="AM1166">
        <v>-60.729199999999999</v>
      </c>
      <c r="AN1166">
        <v>-60.795223399999998</v>
      </c>
      <c r="AO1166">
        <v>-34.006228299999997</v>
      </c>
      <c r="AP1166">
        <v>-60.795223399999998</v>
      </c>
      <c r="AQ1166">
        <v>-34.006228299999997</v>
      </c>
      <c r="AR1166">
        <v>-60.794531399999997</v>
      </c>
      <c r="AS1166">
        <v>-34.005648000000001</v>
      </c>
      <c r="AT1166">
        <v>-60.797406700000003</v>
      </c>
      <c r="AU1166">
        <v>-34.003246599999997</v>
      </c>
      <c r="AV1166">
        <v>-60.798104100000003</v>
      </c>
      <c r="AW1166">
        <v>-34.003822499999998</v>
      </c>
      <c r="AZ1166">
        <v>21</v>
      </c>
      <c r="BA1166">
        <v>1</v>
      </c>
      <c r="BB1166">
        <v>27</v>
      </c>
      <c r="BC1166" t="s">
        <v>188</v>
      </c>
      <c r="BD1166" t="s">
        <v>175</v>
      </c>
      <c r="BF1166" s="1">
        <v>879560000000000</v>
      </c>
      <c r="BG1166" t="s">
        <v>464</v>
      </c>
      <c r="BH1166" t="s">
        <v>465</v>
      </c>
      <c r="BI1166" t="s">
        <v>191</v>
      </c>
      <c r="BJ1166" t="s">
        <v>192</v>
      </c>
      <c r="BK1166" t="s">
        <v>193</v>
      </c>
      <c r="BL1166" t="s">
        <v>249</v>
      </c>
      <c r="BM1166">
        <v>2</v>
      </c>
      <c r="BP1166">
        <v>1</v>
      </c>
      <c r="BQ1166" t="s">
        <v>2929</v>
      </c>
      <c r="BR1166" t="s">
        <v>175</v>
      </c>
      <c r="BT1166" t="s">
        <v>3309</v>
      </c>
      <c r="BU1166" t="s">
        <v>3063</v>
      </c>
      <c r="BV1166" t="s">
        <v>198</v>
      </c>
      <c r="BW1166" t="s">
        <v>2545</v>
      </c>
      <c r="BY1166" t="s">
        <v>3064</v>
      </c>
      <c r="BZ1166" t="s">
        <v>464</v>
      </c>
      <c r="CF1166">
        <v>257</v>
      </c>
      <c r="CG1166">
        <v>2021</v>
      </c>
      <c r="CH1166">
        <v>2022</v>
      </c>
      <c r="CI1166" t="s">
        <v>204</v>
      </c>
      <c r="CJ1166" s="1">
        <v>879560000000000</v>
      </c>
      <c r="CM1166" t="s">
        <v>205</v>
      </c>
      <c r="CN1166" t="s">
        <v>206</v>
      </c>
      <c r="CO1166" t="s">
        <v>206</v>
      </c>
      <c r="CP1166" t="s">
        <v>208</v>
      </c>
      <c r="CR1166">
        <v>2021</v>
      </c>
      <c r="CX1166" t="s">
        <v>176</v>
      </c>
      <c r="CZ1166" t="s">
        <v>176</v>
      </c>
      <c r="DA1166" t="s">
        <v>209</v>
      </c>
      <c r="DB1166" t="s">
        <v>210</v>
      </c>
      <c r="DC1166" s="1">
        <v>879560000000000</v>
      </c>
      <c r="DD1166">
        <v>184</v>
      </c>
      <c r="DG1166" t="s">
        <v>2548</v>
      </c>
      <c r="DN1166" t="s">
        <v>2549</v>
      </c>
      <c r="DR1166" t="s">
        <v>2550</v>
      </c>
      <c r="DS1166">
        <v>0</v>
      </c>
      <c r="DT1166" t="s">
        <v>3310</v>
      </c>
      <c r="DU1166" s="1">
        <v>879561000000000</v>
      </c>
    </row>
    <row r="1167" spans="1:125" x14ac:dyDescent="0.25">
      <c r="A1167" t="s">
        <v>169</v>
      </c>
      <c r="B1167" t="s">
        <v>170</v>
      </c>
      <c r="C1167" t="s">
        <v>2552</v>
      </c>
      <c r="E1167" t="s">
        <v>2534</v>
      </c>
      <c r="F1167" t="s">
        <v>2535</v>
      </c>
      <c r="G1167" t="s">
        <v>2536</v>
      </c>
      <c r="H1167" t="s">
        <v>2553</v>
      </c>
      <c r="J1167">
        <v>25</v>
      </c>
      <c r="K1167" t="s">
        <v>481</v>
      </c>
      <c r="N1167">
        <v>1</v>
      </c>
      <c r="O1167" t="s">
        <v>175</v>
      </c>
      <c r="P1167" t="s">
        <v>175</v>
      </c>
      <c r="Q1167" t="s">
        <v>176</v>
      </c>
      <c r="R1167" t="s">
        <v>2564</v>
      </c>
      <c r="S1167" t="s">
        <v>176</v>
      </c>
      <c r="T1167" t="s">
        <v>2553</v>
      </c>
      <c r="U1167">
        <v>2021</v>
      </c>
      <c r="V1167" t="s">
        <v>178</v>
      </c>
      <c r="W1167" t="s">
        <v>1842</v>
      </c>
      <c r="X1167" s="1">
        <v>879560000000000</v>
      </c>
      <c r="Y1167" t="s">
        <v>175</v>
      </c>
      <c r="Z1167">
        <v>500</v>
      </c>
      <c r="AA1167">
        <v>3.6</v>
      </c>
      <c r="AB1167" t="s">
        <v>2565</v>
      </c>
      <c r="AC1167" t="s">
        <v>2566</v>
      </c>
      <c r="AD1167" t="s">
        <v>182</v>
      </c>
      <c r="AE1167" t="s">
        <v>183</v>
      </c>
      <c r="AF1167" t="s">
        <v>428</v>
      </c>
      <c r="AG1167" t="s">
        <v>185</v>
      </c>
      <c r="AH1167" t="s">
        <v>231</v>
      </c>
      <c r="AI1167" t="s">
        <v>429</v>
      </c>
      <c r="AJ1167" t="s">
        <v>2567</v>
      </c>
      <c r="AK1167">
        <v>157</v>
      </c>
      <c r="AL1167">
        <v>-34.520000000000003</v>
      </c>
      <c r="AM1167">
        <v>-63.94</v>
      </c>
      <c r="AN1167">
        <v>-63.765512020000003</v>
      </c>
      <c r="AO1167">
        <v>-34.348265779999998</v>
      </c>
      <c r="AP1167">
        <v>-63.765512020000003</v>
      </c>
      <c r="AQ1167">
        <v>-34.348265779999998</v>
      </c>
      <c r="AR1167">
        <v>-63.765699769999998</v>
      </c>
      <c r="AS1167">
        <v>-34.349213579999997</v>
      </c>
      <c r="AT1167">
        <v>-63.761185609999998</v>
      </c>
      <c r="AU1167">
        <v>-34.349838060000003</v>
      </c>
      <c r="AV1167">
        <v>-63.760984450000002</v>
      </c>
      <c r="AW1167">
        <v>-34.348894690000002</v>
      </c>
      <c r="AZ1167">
        <v>23</v>
      </c>
      <c r="BA1167">
        <v>1</v>
      </c>
      <c r="BB1167">
        <v>1</v>
      </c>
      <c r="BC1167" t="s">
        <v>188</v>
      </c>
      <c r="BD1167" t="s">
        <v>175</v>
      </c>
      <c r="BF1167" s="1">
        <v>879560000000000</v>
      </c>
      <c r="BG1167" t="s">
        <v>481</v>
      </c>
      <c r="BH1167" t="s">
        <v>219</v>
      </c>
      <c r="BI1167" t="s">
        <v>191</v>
      </c>
      <c r="BJ1167" t="s">
        <v>192</v>
      </c>
      <c r="BK1167" t="s">
        <v>193</v>
      </c>
      <c r="BL1167" t="s">
        <v>220</v>
      </c>
      <c r="BM1167">
        <v>2</v>
      </c>
      <c r="BP1167">
        <v>1</v>
      </c>
      <c r="BQ1167" t="s">
        <v>370</v>
      </c>
      <c r="BR1167" t="s">
        <v>175</v>
      </c>
      <c r="BT1167" t="s">
        <v>3311</v>
      </c>
      <c r="BU1167" t="s">
        <v>2569</v>
      </c>
      <c r="BV1167" t="s">
        <v>198</v>
      </c>
      <c r="BW1167" t="s">
        <v>2545</v>
      </c>
      <c r="BY1167" t="s">
        <v>2570</v>
      </c>
      <c r="BZ1167" t="s">
        <v>481</v>
      </c>
      <c r="CF1167">
        <v>278</v>
      </c>
      <c r="CG1167">
        <v>2021</v>
      </c>
      <c r="CH1167">
        <v>2022</v>
      </c>
      <c r="CI1167" t="s">
        <v>204</v>
      </c>
      <c r="CJ1167" s="1">
        <v>879560000000000</v>
      </c>
      <c r="CM1167" t="s">
        <v>205</v>
      </c>
      <c r="CN1167" t="s">
        <v>206</v>
      </c>
      <c r="CO1167" t="s">
        <v>206</v>
      </c>
      <c r="CP1167" t="s">
        <v>208</v>
      </c>
      <c r="CR1167">
        <v>2021</v>
      </c>
      <c r="CX1167" t="s">
        <v>176</v>
      </c>
      <c r="CZ1167" t="s">
        <v>176</v>
      </c>
      <c r="DA1167" t="s">
        <v>209</v>
      </c>
      <c r="DB1167" t="s">
        <v>210</v>
      </c>
      <c r="DC1167" s="1">
        <v>879560000000000</v>
      </c>
      <c r="DD1167">
        <v>209</v>
      </c>
      <c r="DG1167" t="s">
        <v>2548</v>
      </c>
      <c r="DN1167" t="s">
        <v>2549</v>
      </c>
      <c r="DR1167" t="s">
        <v>2550</v>
      </c>
      <c r="DS1167">
        <v>0</v>
      </c>
      <c r="DT1167" t="s">
        <v>3312</v>
      </c>
      <c r="DU1167" s="1">
        <v>879561000000000</v>
      </c>
    </row>
    <row r="1168" spans="1:125" x14ac:dyDescent="0.25">
      <c r="A1168" t="s">
        <v>169</v>
      </c>
      <c r="B1168" t="s">
        <v>170</v>
      </c>
      <c r="C1168" t="s">
        <v>2533</v>
      </c>
      <c r="E1168" t="s">
        <v>2534</v>
      </c>
      <c r="F1168" t="s">
        <v>2535</v>
      </c>
      <c r="G1168" t="s">
        <v>2536</v>
      </c>
      <c r="H1168" t="s">
        <v>2537</v>
      </c>
      <c r="J1168">
        <v>1</v>
      </c>
      <c r="K1168" t="s">
        <v>2647</v>
      </c>
      <c r="N1168">
        <v>1</v>
      </c>
      <c r="O1168" t="s">
        <v>175</v>
      </c>
      <c r="P1168" t="s">
        <v>175</v>
      </c>
      <c r="Q1168" t="s">
        <v>176</v>
      </c>
      <c r="R1168" t="s">
        <v>3313</v>
      </c>
      <c r="S1168" t="s">
        <v>176</v>
      </c>
      <c r="T1168" t="s">
        <v>2537</v>
      </c>
      <c r="U1168">
        <v>2022</v>
      </c>
      <c r="V1168" t="s">
        <v>178</v>
      </c>
      <c r="W1168" t="s">
        <v>3314</v>
      </c>
      <c r="X1168" s="1">
        <v>879561000000000</v>
      </c>
      <c r="Y1168" t="s">
        <v>175</v>
      </c>
      <c r="Z1168">
        <v>250</v>
      </c>
      <c r="AA1168">
        <v>4.2</v>
      </c>
      <c r="AB1168" t="s">
        <v>3315</v>
      </c>
      <c r="AC1168" t="s">
        <v>3316</v>
      </c>
      <c r="AD1168" t="s">
        <v>182</v>
      </c>
      <c r="AE1168" t="s">
        <v>183</v>
      </c>
      <c r="AF1168" t="s">
        <v>1408</v>
      </c>
      <c r="AG1168" t="s">
        <v>185</v>
      </c>
      <c r="AH1168" t="s">
        <v>1409</v>
      </c>
      <c r="AI1168" t="s">
        <v>1410</v>
      </c>
      <c r="AJ1168" t="s">
        <v>1699</v>
      </c>
      <c r="AK1168">
        <v>536</v>
      </c>
      <c r="AL1168">
        <v>-26.116667</v>
      </c>
      <c r="AM1168">
        <v>-64.599999999999994</v>
      </c>
      <c r="AN1168">
        <v>-64.568939319999998</v>
      </c>
      <c r="AO1168">
        <v>-26.12122183</v>
      </c>
      <c r="AP1168">
        <v>-64.568939319999998</v>
      </c>
      <c r="AQ1168">
        <v>-26.12122183</v>
      </c>
      <c r="AR1168">
        <v>-64.568732339999997</v>
      </c>
      <c r="AS1168">
        <v>-26.120202809999999</v>
      </c>
      <c r="AT1168">
        <v>-64.570409159999997</v>
      </c>
      <c r="AU1168">
        <v>-26.120000260000001</v>
      </c>
      <c r="AV1168">
        <v>-64.570546379999996</v>
      </c>
      <c r="AW1168">
        <v>-26.121019279999999</v>
      </c>
      <c r="AZ1168">
        <v>7</v>
      </c>
      <c r="BA1168">
        <v>1</v>
      </c>
      <c r="BB1168">
        <v>13</v>
      </c>
      <c r="BC1168" t="s">
        <v>188</v>
      </c>
      <c r="BD1168" t="s">
        <v>175</v>
      </c>
      <c r="BF1168" s="1">
        <v>879561000000000</v>
      </c>
      <c r="BG1168" t="s">
        <v>238</v>
      </c>
      <c r="BH1168" t="s">
        <v>202</v>
      </c>
      <c r="BI1168" t="s">
        <v>191</v>
      </c>
      <c r="BJ1168" t="s">
        <v>192</v>
      </c>
      <c r="BK1168" t="s">
        <v>193</v>
      </c>
      <c r="BL1168" t="s">
        <v>194</v>
      </c>
      <c r="BM1168">
        <v>1</v>
      </c>
      <c r="BP1168">
        <v>1</v>
      </c>
      <c r="BQ1168" t="s">
        <v>1399</v>
      </c>
      <c r="BR1168" t="s">
        <v>175</v>
      </c>
      <c r="BT1168" t="s">
        <v>3317</v>
      </c>
      <c r="BU1168" t="s">
        <v>3318</v>
      </c>
      <c r="BV1168" t="s">
        <v>198</v>
      </c>
      <c r="BW1168" t="s">
        <v>2545</v>
      </c>
      <c r="BY1168" t="s">
        <v>3319</v>
      </c>
      <c r="BZ1168" t="s">
        <v>238</v>
      </c>
      <c r="CA1168" t="s">
        <v>202</v>
      </c>
      <c r="CB1168" t="s">
        <v>203</v>
      </c>
      <c r="CC1168" t="s">
        <v>203</v>
      </c>
      <c r="CF1168">
        <v>21</v>
      </c>
      <c r="CG1168">
        <v>2022</v>
      </c>
      <c r="CH1168">
        <v>2022</v>
      </c>
      <c r="CI1168" t="s">
        <v>204</v>
      </c>
      <c r="CJ1168" s="1">
        <v>879561000000000</v>
      </c>
      <c r="CM1168" t="s">
        <v>205</v>
      </c>
      <c r="CN1168" t="s">
        <v>206</v>
      </c>
      <c r="CO1168" t="s">
        <v>206</v>
      </c>
      <c r="CP1168" t="s">
        <v>208</v>
      </c>
      <c r="CR1168">
        <v>2021</v>
      </c>
      <c r="CX1168" t="s">
        <v>176</v>
      </c>
      <c r="CZ1168" t="s">
        <v>176</v>
      </c>
      <c r="DA1168" t="s">
        <v>1096</v>
      </c>
      <c r="DB1168" t="s">
        <v>224</v>
      </c>
      <c r="DC1168" s="1">
        <v>879561000000000</v>
      </c>
      <c r="DD1168">
        <v>186</v>
      </c>
      <c r="DG1168" t="s">
        <v>2548</v>
      </c>
      <c r="DN1168" t="s">
        <v>2549</v>
      </c>
      <c r="DR1168" t="s">
        <v>2550</v>
      </c>
      <c r="DS1168">
        <v>0</v>
      </c>
      <c r="DT1168" t="s">
        <v>3320</v>
      </c>
      <c r="DU1168" s="1">
        <v>879562000000000</v>
      </c>
    </row>
    <row r="1169" spans="1:125" x14ac:dyDescent="0.25">
      <c r="A1169" t="s">
        <v>2572</v>
      </c>
      <c r="B1169" t="s">
        <v>170</v>
      </c>
      <c r="C1169" t="s">
        <v>2587</v>
      </c>
      <c r="E1169" t="s">
        <v>2574</v>
      </c>
      <c r="F1169" t="s">
        <v>2575</v>
      </c>
      <c r="G1169" t="s">
        <v>2576</v>
      </c>
      <c r="H1169" t="s">
        <v>2553</v>
      </c>
      <c r="J1169">
        <v>18</v>
      </c>
      <c r="K1169" t="s">
        <v>481</v>
      </c>
      <c r="N1169">
        <v>2</v>
      </c>
      <c r="O1169" t="s">
        <v>175</v>
      </c>
      <c r="P1169" t="s">
        <v>175</v>
      </c>
      <c r="Q1169" t="s">
        <v>175</v>
      </c>
      <c r="S1169" t="s">
        <v>176</v>
      </c>
      <c r="T1169" t="s">
        <v>2553</v>
      </c>
      <c r="U1169">
        <v>2021</v>
      </c>
      <c r="V1169" t="s">
        <v>178</v>
      </c>
      <c r="W1169" t="s">
        <v>2589</v>
      </c>
      <c r="X1169" s="1">
        <v>879562000000000</v>
      </c>
      <c r="Y1169" t="s">
        <v>175</v>
      </c>
      <c r="Z1169">
        <v>10</v>
      </c>
      <c r="AA1169">
        <v>2.1</v>
      </c>
      <c r="AB1169" t="s">
        <v>2590</v>
      </c>
      <c r="AC1169" t="s">
        <v>2591</v>
      </c>
      <c r="AD1169" t="s">
        <v>294</v>
      </c>
      <c r="AE1169" t="s">
        <v>183</v>
      </c>
      <c r="AF1169" t="s">
        <v>2592</v>
      </c>
      <c r="AG1169" t="s">
        <v>185</v>
      </c>
      <c r="AH1169" t="s">
        <v>186</v>
      </c>
      <c r="AI1169" t="s">
        <v>2593</v>
      </c>
      <c r="AJ1169" t="s">
        <v>2594</v>
      </c>
      <c r="AK1169">
        <v>22</v>
      </c>
      <c r="AL1169">
        <v>-37.882984</v>
      </c>
      <c r="AM1169">
        <v>-57.599772999999999</v>
      </c>
      <c r="AN1169">
        <v>-57.670564900000002</v>
      </c>
      <c r="AO1169">
        <v>-37.872204799999999</v>
      </c>
      <c r="AP1169">
        <v>-57.670564900000002</v>
      </c>
      <c r="AQ1169">
        <v>-37.872204799999999</v>
      </c>
      <c r="AR1169">
        <v>-57.669645600000003</v>
      </c>
      <c r="AS1169">
        <v>-37.871062700000003</v>
      </c>
      <c r="AT1169">
        <v>-57.668900000000001</v>
      </c>
      <c r="AU1169">
        <v>-37.870511</v>
      </c>
      <c r="AV1169">
        <v>-57.668554999999998</v>
      </c>
      <c r="AW1169">
        <v>-37.871037999999999</v>
      </c>
      <c r="AZ1169">
        <v>17</v>
      </c>
      <c r="BA1169">
        <v>3</v>
      </c>
      <c r="BB1169">
        <v>9</v>
      </c>
      <c r="BC1169" t="s">
        <v>188</v>
      </c>
      <c r="BD1169" t="s">
        <v>175</v>
      </c>
      <c r="BF1169" s="1">
        <v>879562000000000</v>
      </c>
      <c r="BG1169" t="s">
        <v>481</v>
      </c>
      <c r="BH1169" t="s">
        <v>219</v>
      </c>
      <c r="BI1169" t="s">
        <v>191</v>
      </c>
      <c r="BJ1169" t="s">
        <v>192</v>
      </c>
      <c r="BK1169" t="s">
        <v>193</v>
      </c>
      <c r="BL1169" t="s">
        <v>249</v>
      </c>
      <c r="BM1169">
        <v>5</v>
      </c>
      <c r="BP1169">
        <v>1</v>
      </c>
      <c r="BQ1169" t="s">
        <v>2582</v>
      </c>
      <c r="BR1169" t="s">
        <v>175</v>
      </c>
      <c r="BT1169" t="s">
        <v>2596</v>
      </c>
      <c r="BU1169" t="s">
        <v>2597</v>
      </c>
      <c r="BV1169" t="s">
        <v>198</v>
      </c>
      <c r="BW1169" t="s">
        <v>2545</v>
      </c>
      <c r="BY1169" t="s">
        <v>2598</v>
      </c>
      <c r="BZ1169" t="s">
        <v>481</v>
      </c>
      <c r="CF1169">
        <v>13</v>
      </c>
      <c r="CG1169">
        <v>2022</v>
      </c>
      <c r="CH1169">
        <v>2022</v>
      </c>
      <c r="CI1169" t="s">
        <v>204</v>
      </c>
      <c r="CJ1169" s="1">
        <v>879562000000000</v>
      </c>
      <c r="CR1169">
        <v>2021</v>
      </c>
      <c r="CX1169" t="s">
        <v>176</v>
      </c>
      <c r="CZ1169" t="s">
        <v>176</v>
      </c>
      <c r="DA1169" t="s">
        <v>209</v>
      </c>
      <c r="DB1169" t="s">
        <v>224</v>
      </c>
      <c r="DC1169" s="1">
        <v>879562000000000</v>
      </c>
      <c r="DD1169">
        <v>176</v>
      </c>
      <c r="DG1169" t="s">
        <v>2548</v>
      </c>
      <c r="DN1169" t="s">
        <v>2549</v>
      </c>
      <c r="DR1169" t="s">
        <v>2550</v>
      </c>
      <c r="DS1169">
        <v>0</v>
      </c>
      <c r="DT1169" t="s">
        <v>3321</v>
      </c>
      <c r="DU1169" s="1">
        <v>879562000000000</v>
      </c>
    </row>
    <row r="1170" spans="1:125" x14ac:dyDescent="0.25">
      <c r="A1170" t="s">
        <v>2572</v>
      </c>
      <c r="B1170" t="s">
        <v>170</v>
      </c>
      <c r="C1170" t="s">
        <v>2587</v>
      </c>
      <c r="E1170" t="s">
        <v>2574</v>
      </c>
      <c r="F1170" t="s">
        <v>2575</v>
      </c>
      <c r="G1170" t="s">
        <v>2576</v>
      </c>
      <c r="H1170" t="s">
        <v>2553</v>
      </c>
      <c r="J1170">
        <v>24</v>
      </c>
      <c r="K1170" t="s">
        <v>3180</v>
      </c>
      <c r="N1170">
        <v>2</v>
      </c>
      <c r="O1170" t="s">
        <v>175</v>
      </c>
      <c r="P1170" t="s">
        <v>175</v>
      </c>
      <c r="Q1170" t="s">
        <v>175</v>
      </c>
      <c r="S1170" t="s">
        <v>176</v>
      </c>
      <c r="T1170" t="s">
        <v>2553</v>
      </c>
      <c r="U1170">
        <v>2021</v>
      </c>
      <c r="V1170" t="s">
        <v>178</v>
      </c>
      <c r="W1170" t="s">
        <v>2655</v>
      </c>
      <c r="X1170" s="1">
        <v>879561000000000</v>
      </c>
      <c r="Y1170" t="s">
        <v>175</v>
      </c>
      <c r="Z1170">
        <v>10</v>
      </c>
      <c r="AA1170">
        <v>2.1</v>
      </c>
      <c r="AB1170" t="s">
        <v>2656</v>
      </c>
      <c r="AC1170" t="s">
        <v>2657</v>
      </c>
      <c r="AD1170" t="s">
        <v>2658</v>
      </c>
      <c r="AE1170" t="s">
        <v>183</v>
      </c>
      <c r="AF1170" t="s">
        <v>184</v>
      </c>
      <c r="AG1170" t="s">
        <v>185</v>
      </c>
      <c r="AH1170" t="s">
        <v>186</v>
      </c>
      <c r="AI1170" t="s">
        <v>187</v>
      </c>
      <c r="AJ1170" t="s">
        <v>187</v>
      </c>
      <c r="AK1170">
        <v>120</v>
      </c>
      <c r="AL1170">
        <v>-37.846412999999998</v>
      </c>
      <c r="AM1170">
        <v>-58.255626999999997</v>
      </c>
      <c r="AN1170">
        <v>-58.305188999999999</v>
      </c>
      <c r="AO1170">
        <v>-37.898440000000001</v>
      </c>
      <c r="AP1170">
        <v>-58.305188999999999</v>
      </c>
      <c r="AQ1170">
        <v>-37.898440000000001</v>
      </c>
      <c r="AR1170">
        <v>-58.305610999999999</v>
      </c>
      <c r="AS1170">
        <v>-37.898778999999998</v>
      </c>
      <c r="AT1170">
        <v>-58.306080999999999</v>
      </c>
      <c r="AU1170">
        <v>-37.898432</v>
      </c>
      <c r="AV1170">
        <v>-58.30565</v>
      </c>
      <c r="AW1170">
        <v>-37.898088999999999</v>
      </c>
      <c r="AZ1170">
        <v>15</v>
      </c>
      <c r="BA1170">
        <v>3</v>
      </c>
      <c r="BB1170">
        <v>9</v>
      </c>
      <c r="BC1170" t="s">
        <v>188</v>
      </c>
      <c r="BD1170" t="s">
        <v>175</v>
      </c>
      <c r="BF1170" s="1">
        <v>879561000000000</v>
      </c>
      <c r="BG1170" t="s">
        <v>3181</v>
      </c>
      <c r="BH1170" t="s">
        <v>537</v>
      </c>
      <c r="BI1170" t="s">
        <v>191</v>
      </c>
      <c r="BJ1170" t="s">
        <v>192</v>
      </c>
      <c r="BK1170" t="s">
        <v>193</v>
      </c>
      <c r="BL1170" t="s">
        <v>249</v>
      </c>
      <c r="BM1170">
        <v>7</v>
      </c>
      <c r="BP1170">
        <v>1</v>
      </c>
      <c r="BQ1170" t="s">
        <v>2582</v>
      </c>
      <c r="BR1170" t="s">
        <v>175</v>
      </c>
      <c r="BT1170" t="s">
        <v>2659</v>
      </c>
      <c r="BU1170" t="s">
        <v>2660</v>
      </c>
      <c r="BV1170" t="s">
        <v>198</v>
      </c>
      <c r="BW1170" t="s">
        <v>2545</v>
      </c>
      <c r="BY1170" t="s">
        <v>2661</v>
      </c>
      <c r="BZ1170" t="s">
        <v>3181</v>
      </c>
      <c r="CF1170">
        <v>20</v>
      </c>
      <c r="CG1170">
        <v>2022</v>
      </c>
      <c r="CH1170">
        <v>2022</v>
      </c>
      <c r="CI1170" t="s">
        <v>204</v>
      </c>
      <c r="CJ1170" s="1">
        <v>879561000000000</v>
      </c>
      <c r="CR1170">
        <v>2021</v>
      </c>
      <c r="CX1170" t="s">
        <v>176</v>
      </c>
      <c r="CZ1170" t="s">
        <v>176</v>
      </c>
      <c r="DA1170" t="s">
        <v>209</v>
      </c>
      <c r="DB1170" t="s">
        <v>224</v>
      </c>
      <c r="DC1170" s="1">
        <v>879561000000000</v>
      </c>
      <c r="DD1170">
        <v>195</v>
      </c>
      <c r="DG1170" t="s">
        <v>2548</v>
      </c>
      <c r="DN1170" t="s">
        <v>2549</v>
      </c>
      <c r="DR1170" t="s">
        <v>2550</v>
      </c>
      <c r="DS1170">
        <v>0</v>
      </c>
      <c r="DT1170" t="s">
        <v>3322</v>
      </c>
      <c r="DU1170" s="1">
        <v>879562000000000</v>
      </c>
    </row>
    <row r="1171" spans="1:125" x14ac:dyDescent="0.25">
      <c r="A1171" t="s">
        <v>169</v>
      </c>
      <c r="B1171" t="s">
        <v>170</v>
      </c>
      <c r="C1171" t="s">
        <v>2552</v>
      </c>
      <c r="E1171" t="s">
        <v>2611</v>
      </c>
      <c r="F1171" t="s">
        <v>2612</v>
      </c>
      <c r="G1171" t="s">
        <v>2613</v>
      </c>
      <c r="H1171" t="s">
        <v>2614</v>
      </c>
      <c r="J1171">
        <v>27</v>
      </c>
      <c r="K1171" t="s">
        <v>462</v>
      </c>
      <c r="N1171">
        <v>1</v>
      </c>
      <c r="O1171" t="s">
        <v>175</v>
      </c>
      <c r="P1171" t="s">
        <v>175</v>
      </c>
      <c r="Q1171" t="s">
        <v>175</v>
      </c>
      <c r="S1171" t="s">
        <v>176</v>
      </c>
      <c r="T1171" t="s">
        <v>2614</v>
      </c>
      <c r="U1171">
        <v>2022</v>
      </c>
      <c r="V1171" t="s">
        <v>178</v>
      </c>
      <c r="W1171" t="s">
        <v>3323</v>
      </c>
      <c r="X1171" s="1">
        <v>879563000000000</v>
      </c>
      <c r="Y1171" t="s">
        <v>175</v>
      </c>
      <c r="Z1171">
        <v>430</v>
      </c>
      <c r="AA1171">
        <v>3.2</v>
      </c>
      <c r="AB1171" t="s">
        <v>2940</v>
      </c>
      <c r="AE1171" t="s">
        <v>183</v>
      </c>
      <c r="AF1171" t="s">
        <v>663</v>
      </c>
      <c r="AG1171" t="s">
        <v>185</v>
      </c>
      <c r="AH1171" t="s">
        <v>231</v>
      </c>
      <c r="AI1171" t="s">
        <v>272</v>
      </c>
      <c r="AJ1171" t="s">
        <v>664</v>
      </c>
      <c r="AK1171">
        <v>533</v>
      </c>
      <c r="AL1171">
        <v>-30.983166000000001</v>
      </c>
      <c r="AM1171">
        <v>-64.092690000000005</v>
      </c>
      <c r="AN1171">
        <v>-64.080942919999998</v>
      </c>
      <c r="AO1171">
        <v>-30.77984541</v>
      </c>
      <c r="AP1171">
        <v>-64.080942919999998</v>
      </c>
      <c r="AQ1171">
        <v>-30.77984541</v>
      </c>
      <c r="AR1171">
        <v>-64.077604530000002</v>
      </c>
      <c r="AS1171">
        <v>-30.782440640000001</v>
      </c>
      <c r="AT1171">
        <v>-64.078309180000005</v>
      </c>
      <c r="AU1171">
        <v>-30.783116320000001</v>
      </c>
      <c r="AV1171">
        <v>-64.08164755</v>
      </c>
      <c r="AW1171">
        <v>-30.780521090000001</v>
      </c>
      <c r="AZ1171">
        <v>27</v>
      </c>
      <c r="BA1171">
        <v>1</v>
      </c>
      <c r="BB1171">
        <v>27</v>
      </c>
      <c r="BC1171" t="s">
        <v>188</v>
      </c>
      <c r="BD1171" t="s">
        <v>175</v>
      </c>
      <c r="BF1171" s="1">
        <v>879562000000000</v>
      </c>
      <c r="BG1171" t="s">
        <v>462</v>
      </c>
      <c r="BH1171" t="s">
        <v>384</v>
      </c>
      <c r="BI1171" t="s">
        <v>191</v>
      </c>
      <c r="BJ1171" t="s">
        <v>192</v>
      </c>
      <c r="BK1171" t="s">
        <v>193</v>
      </c>
      <c r="BL1171" t="s">
        <v>2718</v>
      </c>
      <c r="BM1171">
        <v>0</v>
      </c>
      <c r="BP1171">
        <v>1</v>
      </c>
      <c r="BQ1171" t="s">
        <v>235</v>
      </c>
      <c r="BR1171" t="s">
        <v>175</v>
      </c>
      <c r="BT1171" t="s">
        <v>3324</v>
      </c>
      <c r="BU1171" t="s">
        <v>3325</v>
      </c>
      <c r="BV1171" t="s">
        <v>198</v>
      </c>
      <c r="BW1171" t="s">
        <v>2545</v>
      </c>
      <c r="BY1171" t="s">
        <v>3326</v>
      </c>
      <c r="BZ1171" t="s">
        <v>462</v>
      </c>
      <c r="CA1171" t="s">
        <v>384</v>
      </c>
      <c r="CB1171" t="s">
        <v>203</v>
      </c>
      <c r="CC1171" t="s">
        <v>203</v>
      </c>
      <c r="CD1171" t="s">
        <v>2721</v>
      </c>
      <c r="CF1171">
        <v>361</v>
      </c>
      <c r="CG1171">
        <v>2022</v>
      </c>
      <c r="CI1171" t="s">
        <v>204</v>
      </c>
      <c r="CJ1171" s="1">
        <v>879562000000000</v>
      </c>
      <c r="CM1171" t="s">
        <v>205</v>
      </c>
      <c r="CN1171" t="s">
        <v>206</v>
      </c>
      <c r="CO1171" t="s">
        <v>206</v>
      </c>
      <c r="CP1171" t="s">
        <v>208</v>
      </c>
      <c r="CR1171">
        <v>2022</v>
      </c>
      <c r="CX1171" t="s">
        <v>176</v>
      </c>
      <c r="CZ1171" t="s">
        <v>176</v>
      </c>
      <c r="DA1171" t="s">
        <v>209</v>
      </c>
      <c r="DB1171" t="s">
        <v>224</v>
      </c>
      <c r="DC1171" s="1">
        <v>879563000000000</v>
      </c>
      <c r="DG1171" t="s">
        <v>2548</v>
      </c>
      <c r="DN1171" t="s">
        <v>2549</v>
      </c>
      <c r="DR1171" t="s">
        <v>2550</v>
      </c>
      <c r="DS1171">
        <v>0</v>
      </c>
      <c r="DT1171" s="1" t="s">
        <v>3327</v>
      </c>
      <c r="DU1171" s="1">
        <v>879564000000000</v>
      </c>
    </row>
    <row r="1172" spans="1:125" x14ac:dyDescent="0.25">
      <c r="A1172" t="s">
        <v>2572</v>
      </c>
      <c r="B1172" t="s">
        <v>170</v>
      </c>
      <c r="C1172" t="s">
        <v>2587</v>
      </c>
      <c r="E1172" t="s">
        <v>2574</v>
      </c>
      <c r="F1172" t="s">
        <v>2575</v>
      </c>
      <c r="G1172" t="s">
        <v>2576</v>
      </c>
      <c r="H1172" t="s">
        <v>2553</v>
      </c>
      <c r="J1172">
        <v>5</v>
      </c>
      <c r="K1172" t="s">
        <v>2577</v>
      </c>
      <c r="N1172">
        <v>1</v>
      </c>
      <c r="O1172" t="s">
        <v>175</v>
      </c>
      <c r="P1172" t="s">
        <v>175</v>
      </c>
      <c r="Q1172" t="s">
        <v>175</v>
      </c>
      <c r="S1172" t="s">
        <v>176</v>
      </c>
      <c r="T1172" t="s">
        <v>2553</v>
      </c>
      <c r="U1172">
        <v>2021</v>
      </c>
      <c r="V1172" t="s">
        <v>178</v>
      </c>
      <c r="W1172" t="s">
        <v>2578</v>
      </c>
      <c r="X1172" s="1">
        <v>879562000000000</v>
      </c>
      <c r="Y1172" t="s">
        <v>175</v>
      </c>
      <c r="Z1172">
        <v>10</v>
      </c>
      <c r="AA1172">
        <v>2</v>
      </c>
      <c r="AB1172" t="s">
        <v>2921</v>
      </c>
      <c r="AC1172" t="s">
        <v>2580</v>
      </c>
      <c r="AD1172" t="s">
        <v>294</v>
      </c>
      <c r="AE1172" t="s">
        <v>183</v>
      </c>
      <c r="AF1172" t="s">
        <v>323</v>
      </c>
      <c r="AG1172" t="s">
        <v>185</v>
      </c>
      <c r="AH1172" t="s">
        <v>186</v>
      </c>
      <c r="AI1172" t="s">
        <v>324</v>
      </c>
      <c r="AJ1172" t="s">
        <v>324</v>
      </c>
      <c r="AK1172">
        <v>192</v>
      </c>
      <c r="AL1172">
        <v>-37.321373000000001</v>
      </c>
      <c r="AM1172">
        <v>-59.133420000000001</v>
      </c>
      <c r="AN1172">
        <v>-59.309399999999997</v>
      </c>
      <c r="AO1172">
        <v>-37.262500000000003</v>
      </c>
      <c r="AP1172">
        <v>-59.309399999999997</v>
      </c>
      <c r="AQ1172">
        <v>-37.262500000000003</v>
      </c>
      <c r="AR1172">
        <v>-59.051200000000001</v>
      </c>
      <c r="AS1172">
        <v>-37.234099999999998</v>
      </c>
      <c r="AT1172">
        <v>-59.051479999999998</v>
      </c>
      <c r="AU1172">
        <v>-37.23433</v>
      </c>
      <c r="AV1172">
        <v>-59.050130000000003</v>
      </c>
      <c r="AW1172">
        <v>-37.235329999999998</v>
      </c>
      <c r="AZ1172">
        <v>6</v>
      </c>
      <c r="BA1172">
        <v>2</v>
      </c>
      <c r="BB1172">
        <v>17</v>
      </c>
      <c r="BC1172" t="s">
        <v>188</v>
      </c>
      <c r="BD1172" t="s">
        <v>175</v>
      </c>
      <c r="BF1172" s="1">
        <v>879562000000000</v>
      </c>
      <c r="BG1172" t="s">
        <v>2581</v>
      </c>
      <c r="BH1172" t="s">
        <v>202</v>
      </c>
      <c r="BI1172" t="s">
        <v>191</v>
      </c>
      <c r="BJ1172" t="s">
        <v>192</v>
      </c>
      <c r="BK1172" t="s">
        <v>193</v>
      </c>
      <c r="BL1172" t="s">
        <v>249</v>
      </c>
      <c r="BM1172">
        <v>5</v>
      </c>
      <c r="BP1172">
        <v>1</v>
      </c>
      <c r="BQ1172" t="s">
        <v>2582</v>
      </c>
      <c r="BR1172" t="s">
        <v>175</v>
      </c>
      <c r="BT1172" t="s">
        <v>2583</v>
      </c>
      <c r="BU1172" t="s">
        <v>2967</v>
      </c>
      <c r="BV1172" t="s">
        <v>198</v>
      </c>
      <c r="BW1172" t="s">
        <v>2545</v>
      </c>
      <c r="BY1172" t="s">
        <v>2585</v>
      </c>
      <c r="BZ1172" t="s">
        <v>2581</v>
      </c>
      <c r="CF1172">
        <v>4</v>
      </c>
      <c r="CG1172">
        <v>2022</v>
      </c>
      <c r="CH1172">
        <v>2022</v>
      </c>
      <c r="CI1172" t="s">
        <v>204</v>
      </c>
      <c r="CJ1172" s="1">
        <v>879562000000000</v>
      </c>
      <c r="CR1172">
        <v>2021</v>
      </c>
      <c r="CX1172" t="s">
        <v>176</v>
      </c>
      <c r="CZ1172" t="s">
        <v>176</v>
      </c>
      <c r="DA1172" t="s">
        <v>209</v>
      </c>
      <c r="DB1172" t="s">
        <v>224</v>
      </c>
      <c r="DC1172" s="1">
        <v>879562000000000</v>
      </c>
      <c r="DD1172">
        <v>218</v>
      </c>
      <c r="DG1172" t="s">
        <v>2548</v>
      </c>
      <c r="DN1172" t="s">
        <v>2549</v>
      </c>
      <c r="DR1172" t="s">
        <v>2550</v>
      </c>
      <c r="DS1172">
        <v>0</v>
      </c>
      <c r="DT1172" t="s">
        <v>3328</v>
      </c>
      <c r="DU1172" s="1">
        <v>879562000000000</v>
      </c>
    </row>
    <row r="1173" spans="1:125" x14ac:dyDescent="0.25">
      <c r="A1173" t="s">
        <v>2572</v>
      </c>
      <c r="B1173" t="s">
        <v>170</v>
      </c>
      <c r="C1173" t="s">
        <v>2663</v>
      </c>
      <c r="E1173" t="s">
        <v>2574</v>
      </c>
      <c r="F1173" t="s">
        <v>2575</v>
      </c>
      <c r="G1173" t="s">
        <v>2576</v>
      </c>
      <c r="H1173" t="s">
        <v>2553</v>
      </c>
      <c r="J1173">
        <v>20</v>
      </c>
      <c r="K1173" t="s">
        <v>3329</v>
      </c>
      <c r="N1173">
        <v>2</v>
      </c>
      <c r="O1173" t="s">
        <v>175</v>
      </c>
      <c r="P1173" t="s">
        <v>175</v>
      </c>
      <c r="Q1173" t="s">
        <v>175</v>
      </c>
      <c r="S1173" t="s">
        <v>176</v>
      </c>
      <c r="T1173" t="s">
        <v>2553</v>
      </c>
      <c r="U1173">
        <v>2021</v>
      </c>
      <c r="V1173" t="s">
        <v>178</v>
      </c>
      <c r="W1173" t="s">
        <v>2761</v>
      </c>
      <c r="X1173" s="1">
        <v>879562000000000</v>
      </c>
      <c r="Y1173" t="s">
        <v>175</v>
      </c>
      <c r="Z1173">
        <v>10</v>
      </c>
      <c r="AA1173">
        <v>2.1</v>
      </c>
      <c r="AB1173" t="s">
        <v>2762</v>
      </c>
      <c r="AC1173" t="s">
        <v>2763</v>
      </c>
      <c r="AD1173" t="s">
        <v>2764</v>
      </c>
      <c r="AE1173" t="s">
        <v>183</v>
      </c>
      <c r="AF1173" t="s">
        <v>2765</v>
      </c>
      <c r="AG1173" t="s">
        <v>185</v>
      </c>
      <c r="AH1173" t="s">
        <v>186</v>
      </c>
      <c r="AI1173" t="s">
        <v>2766</v>
      </c>
      <c r="AJ1173" t="s">
        <v>2766</v>
      </c>
      <c r="AK1173">
        <v>144</v>
      </c>
      <c r="AL1173">
        <v>-36.778872999999997</v>
      </c>
      <c r="AM1173">
        <v>-59.861730000000001</v>
      </c>
      <c r="AN1173">
        <v>-59.490833299999998</v>
      </c>
      <c r="AO1173">
        <v>-37.142977799999997</v>
      </c>
      <c r="AP1173">
        <v>-59.490833299999998</v>
      </c>
      <c r="AQ1173">
        <v>-37.142977799999997</v>
      </c>
      <c r="AR1173">
        <v>-59.490333</v>
      </c>
      <c r="AS1173">
        <v>-37.142575000000001</v>
      </c>
      <c r="AT1173">
        <v>-59.490163799999998</v>
      </c>
      <c r="AU1173">
        <v>-37.142705599999999</v>
      </c>
      <c r="AV1173">
        <v>-59.490688800000001</v>
      </c>
      <c r="AW1173">
        <v>-37.143080599999998</v>
      </c>
      <c r="AZ1173">
        <v>4</v>
      </c>
      <c r="BA1173">
        <v>9</v>
      </c>
      <c r="BB1173">
        <v>23</v>
      </c>
      <c r="BC1173" t="s">
        <v>188</v>
      </c>
      <c r="BD1173" t="s">
        <v>175</v>
      </c>
      <c r="BF1173" s="1">
        <v>879562000000000</v>
      </c>
      <c r="BG1173" t="s">
        <v>248</v>
      </c>
      <c r="BH1173" t="s">
        <v>202</v>
      </c>
      <c r="BI1173" t="s">
        <v>191</v>
      </c>
      <c r="BJ1173" t="s">
        <v>192</v>
      </c>
      <c r="BK1173" t="s">
        <v>193</v>
      </c>
      <c r="BL1173" t="s">
        <v>1092</v>
      </c>
      <c r="BM1173">
        <v>1</v>
      </c>
      <c r="BP1173">
        <v>1</v>
      </c>
      <c r="BQ1173" t="s">
        <v>2582</v>
      </c>
      <c r="BR1173" t="s">
        <v>175</v>
      </c>
      <c r="BT1173" t="s">
        <v>2768</v>
      </c>
      <c r="BU1173" t="s">
        <v>2769</v>
      </c>
      <c r="BV1173" t="s">
        <v>198</v>
      </c>
      <c r="BW1173" t="s">
        <v>2545</v>
      </c>
      <c r="BY1173" t="s">
        <v>2770</v>
      </c>
      <c r="BZ1173" t="s">
        <v>248</v>
      </c>
      <c r="CA1173" t="s">
        <v>202</v>
      </c>
      <c r="CB1173" t="s">
        <v>203</v>
      </c>
      <c r="CC1173" t="s">
        <v>203</v>
      </c>
      <c r="CF1173">
        <v>364</v>
      </c>
      <c r="CG1173">
        <v>2021</v>
      </c>
      <c r="CH1173">
        <v>2022</v>
      </c>
      <c r="CI1173" t="s">
        <v>204</v>
      </c>
      <c r="CJ1173" s="1">
        <v>879562000000000</v>
      </c>
      <c r="CR1173">
        <v>2021</v>
      </c>
      <c r="CX1173" t="s">
        <v>176</v>
      </c>
      <c r="CZ1173" t="s">
        <v>176</v>
      </c>
      <c r="DA1173" t="s">
        <v>209</v>
      </c>
      <c r="DB1173" t="s">
        <v>224</v>
      </c>
      <c r="DC1173" s="1">
        <v>879562000000000</v>
      </c>
      <c r="DD1173">
        <v>146</v>
      </c>
      <c r="DG1173" t="s">
        <v>2548</v>
      </c>
      <c r="DN1173" t="s">
        <v>2549</v>
      </c>
      <c r="DR1173" t="s">
        <v>2550</v>
      </c>
      <c r="DS1173">
        <v>0</v>
      </c>
      <c r="DT1173" t="s">
        <v>3330</v>
      </c>
      <c r="DU1173" s="1">
        <v>879562000000000</v>
      </c>
    </row>
    <row r="1174" spans="1:125" x14ac:dyDescent="0.25">
      <c r="A1174" t="s">
        <v>169</v>
      </c>
      <c r="B1174" t="s">
        <v>170</v>
      </c>
      <c r="C1174" t="s">
        <v>2552</v>
      </c>
      <c r="E1174" t="s">
        <v>2534</v>
      </c>
      <c r="F1174" t="s">
        <v>2535</v>
      </c>
      <c r="G1174" t="s">
        <v>2536</v>
      </c>
      <c r="H1174" t="s">
        <v>2553</v>
      </c>
      <c r="J1174">
        <v>26</v>
      </c>
      <c r="K1174" t="s">
        <v>218</v>
      </c>
      <c r="N1174">
        <v>1</v>
      </c>
      <c r="O1174" t="s">
        <v>175</v>
      </c>
      <c r="P1174" t="s">
        <v>175</v>
      </c>
      <c r="Q1174" t="s">
        <v>176</v>
      </c>
      <c r="R1174" t="s">
        <v>2600</v>
      </c>
      <c r="S1174" t="s">
        <v>176</v>
      </c>
      <c r="T1174" t="s">
        <v>2553</v>
      </c>
      <c r="U1174">
        <v>2021</v>
      </c>
      <c r="V1174" t="s">
        <v>178</v>
      </c>
      <c r="W1174" t="s">
        <v>2601</v>
      </c>
      <c r="X1174" s="1">
        <v>879561000000000</v>
      </c>
      <c r="Y1174" t="s">
        <v>175</v>
      </c>
      <c r="Z1174">
        <v>400</v>
      </c>
      <c r="AA1174">
        <v>4.2</v>
      </c>
      <c r="AB1174" t="s">
        <v>2602</v>
      </c>
      <c r="AC1174" t="s">
        <v>2603</v>
      </c>
      <c r="AD1174" t="s">
        <v>182</v>
      </c>
      <c r="AE1174" t="s">
        <v>183</v>
      </c>
      <c r="AF1174" t="s">
        <v>377</v>
      </c>
      <c r="AG1174" t="s">
        <v>185</v>
      </c>
      <c r="AH1174" t="s">
        <v>282</v>
      </c>
      <c r="AI1174" t="s">
        <v>378</v>
      </c>
      <c r="AJ1174" t="s">
        <v>2604</v>
      </c>
      <c r="AK1174">
        <v>113</v>
      </c>
      <c r="AL1174">
        <v>-32.264763000000002</v>
      </c>
      <c r="AM1174">
        <v>-61.899044000000004</v>
      </c>
      <c r="AN1174">
        <v>-61.850791000000001</v>
      </c>
      <c r="AO1174">
        <v>-32.270336999999998</v>
      </c>
      <c r="AP1174">
        <v>-61.850791000000001</v>
      </c>
      <c r="AQ1174">
        <v>-32.270336999999998</v>
      </c>
      <c r="AR1174">
        <v>-61.849908399999997</v>
      </c>
      <c r="AS1174">
        <v>-32.266808699999999</v>
      </c>
      <c r="AT1174">
        <v>-61.848643899999999</v>
      </c>
      <c r="AU1174">
        <v>-32.267037100000003</v>
      </c>
      <c r="AV1174">
        <v>-61.849526500000003</v>
      </c>
      <c r="AW1174">
        <v>-32.270565400000002</v>
      </c>
      <c r="AZ1174">
        <v>22</v>
      </c>
      <c r="BA1174">
        <v>1</v>
      </c>
      <c r="BB1174">
        <v>29</v>
      </c>
      <c r="BC1174" t="s">
        <v>188</v>
      </c>
      <c r="BD1174" t="s">
        <v>175</v>
      </c>
      <c r="BF1174" s="1">
        <v>879560000000000</v>
      </c>
      <c r="BG1174" t="s">
        <v>218</v>
      </c>
      <c r="BH1174" t="s">
        <v>219</v>
      </c>
      <c r="BI1174" t="s">
        <v>191</v>
      </c>
      <c r="BJ1174" t="s">
        <v>192</v>
      </c>
      <c r="BK1174" t="s">
        <v>193</v>
      </c>
      <c r="BL1174" t="s">
        <v>194</v>
      </c>
      <c r="BM1174">
        <v>4</v>
      </c>
      <c r="BP1174">
        <v>1</v>
      </c>
      <c r="BQ1174" t="s">
        <v>235</v>
      </c>
      <c r="BR1174" t="s">
        <v>175</v>
      </c>
      <c r="BT1174" t="s">
        <v>3331</v>
      </c>
      <c r="BU1174" t="s">
        <v>2606</v>
      </c>
      <c r="BV1174" t="s">
        <v>198</v>
      </c>
      <c r="BW1174" t="s">
        <v>2545</v>
      </c>
      <c r="BY1174" t="s">
        <v>2607</v>
      </c>
      <c r="BZ1174" t="s">
        <v>218</v>
      </c>
      <c r="CA1174" t="s">
        <v>219</v>
      </c>
      <c r="CB1174" t="s">
        <v>203</v>
      </c>
      <c r="CC1174" t="s">
        <v>203</v>
      </c>
      <c r="CF1174">
        <v>268</v>
      </c>
      <c r="CG1174">
        <v>2021</v>
      </c>
      <c r="CH1174">
        <v>2022</v>
      </c>
      <c r="CI1174" t="s">
        <v>204</v>
      </c>
      <c r="CJ1174" s="1">
        <v>879560000000000</v>
      </c>
      <c r="CM1174" t="s">
        <v>205</v>
      </c>
      <c r="CN1174" t="s">
        <v>206</v>
      </c>
      <c r="CO1174" t="s">
        <v>206</v>
      </c>
      <c r="CP1174" t="s">
        <v>208</v>
      </c>
      <c r="CR1174">
        <v>2021</v>
      </c>
      <c r="CX1174" t="s">
        <v>176</v>
      </c>
      <c r="CZ1174" t="s">
        <v>176</v>
      </c>
      <c r="DA1174" t="s">
        <v>209</v>
      </c>
      <c r="DB1174" t="s">
        <v>210</v>
      </c>
      <c r="DC1174" s="1">
        <v>879561000000000</v>
      </c>
      <c r="DD1174">
        <v>180</v>
      </c>
      <c r="DG1174" t="s">
        <v>2548</v>
      </c>
      <c r="DN1174" t="s">
        <v>2549</v>
      </c>
      <c r="DR1174" t="s">
        <v>2550</v>
      </c>
      <c r="DS1174">
        <v>0</v>
      </c>
      <c r="DT1174" t="s">
        <v>3332</v>
      </c>
      <c r="DU1174" s="1">
        <v>879561000000000</v>
      </c>
    </row>
    <row r="1175" spans="1:125" x14ac:dyDescent="0.25">
      <c r="A1175" t="s">
        <v>169</v>
      </c>
      <c r="B1175" t="s">
        <v>170</v>
      </c>
      <c r="C1175" t="s">
        <v>3333</v>
      </c>
      <c r="E1175" t="s">
        <v>2611</v>
      </c>
      <c r="F1175" t="s">
        <v>2612</v>
      </c>
      <c r="G1175" t="s">
        <v>2613</v>
      </c>
      <c r="H1175" t="s">
        <v>2614</v>
      </c>
      <c r="J1175">
        <v>8</v>
      </c>
      <c r="K1175" t="s">
        <v>2647</v>
      </c>
      <c r="N1175">
        <v>1</v>
      </c>
      <c r="O1175" t="s">
        <v>175</v>
      </c>
      <c r="P1175" t="s">
        <v>175</v>
      </c>
      <c r="Q1175" t="s">
        <v>175</v>
      </c>
      <c r="S1175" t="s">
        <v>175</v>
      </c>
      <c r="T1175" t="s">
        <v>2614</v>
      </c>
      <c r="U1175">
        <v>2022</v>
      </c>
      <c r="V1175" t="s">
        <v>178</v>
      </c>
      <c r="W1175" t="s">
        <v>3334</v>
      </c>
      <c r="X1175" s="1">
        <v>879562000000000</v>
      </c>
      <c r="Y1175" t="s">
        <v>175</v>
      </c>
      <c r="AF1175" t="s">
        <v>3335</v>
      </c>
      <c r="AG1175" t="s">
        <v>185</v>
      </c>
      <c r="AH1175" t="s">
        <v>676</v>
      </c>
      <c r="AI1175" t="s">
        <v>3336</v>
      </c>
      <c r="AJ1175" t="s">
        <v>3337</v>
      </c>
      <c r="AK1175">
        <v>170</v>
      </c>
      <c r="AL1175">
        <v>-37.896717000000002</v>
      </c>
      <c r="AM1175">
        <v>-63.850630000000002</v>
      </c>
      <c r="BB1175">
        <v>8</v>
      </c>
      <c r="BC1175" t="s">
        <v>188</v>
      </c>
      <c r="BD1175" t="s">
        <v>175</v>
      </c>
      <c r="BF1175" s="1">
        <v>879562000000000</v>
      </c>
      <c r="BG1175" t="s">
        <v>238</v>
      </c>
      <c r="BH1175" t="s">
        <v>202</v>
      </c>
      <c r="BI1175" t="s">
        <v>191</v>
      </c>
      <c r="BJ1175" t="s">
        <v>192</v>
      </c>
      <c r="BK1175" t="s">
        <v>193</v>
      </c>
      <c r="BL1175" t="s">
        <v>220</v>
      </c>
      <c r="BM1175">
        <v>1</v>
      </c>
      <c r="BP1175">
        <v>1</v>
      </c>
      <c r="BQ1175" t="s">
        <v>2726</v>
      </c>
      <c r="BR1175" t="s">
        <v>175</v>
      </c>
      <c r="BT1175" t="s">
        <v>3338</v>
      </c>
      <c r="BU1175" t="s">
        <v>3339</v>
      </c>
      <c r="BV1175" t="s">
        <v>198</v>
      </c>
      <c r="BW1175" t="s">
        <v>2545</v>
      </c>
      <c r="BX1175" t="s">
        <v>3340</v>
      </c>
      <c r="BY1175" t="s">
        <v>200</v>
      </c>
      <c r="BZ1175" t="s">
        <v>238</v>
      </c>
      <c r="CA1175" t="s">
        <v>202</v>
      </c>
      <c r="CB1175" t="s">
        <v>203</v>
      </c>
      <c r="CC1175" t="s">
        <v>203</v>
      </c>
      <c r="CI1175" t="s">
        <v>204</v>
      </c>
      <c r="CJ1175" s="1">
        <v>879562000000000</v>
      </c>
      <c r="CM1175" t="s">
        <v>205</v>
      </c>
      <c r="CN1175" t="s">
        <v>206</v>
      </c>
      <c r="CO1175" t="s">
        <v>206</v>
      </c>
      <c r="CP1175" t="s">
        <v>208</v>
      </c>
      <c r="CR1175">
        <v>2022</v>
      </c>
      <c r="CX1175" t="s">
        <v>176</v>
      </c>
      <c r="CZ1175" t="s">
        <v>176</v>
      </c>
      <c r="DA1175" t="s">
        <v>209</v>
      </c>
      <c r="DB1175" t="s">
        <v>224</v>
      </c>
      <c r="DC1175" s="1">
        <v>879562000000000</v>
      </c>
      <c r="DG1175" t="s">
        <v>2548</v>
      </c>
      <c r="DN1175" t="s">
        <v>2549</v>
      </c>
      <c r="DR1175" t="s">
        <v>2550</v>
      </c>
      <c r="DS1175">
        <v>0</v>
      </c>
      <c r="DT1175" t="s">
        <v>3341</v>
      </c>
      <c r="DU1175" s="1">
        <v>879564000000000</v>
      </c>
    </row>
    <row r="1176" spans="1:125" x14ac:dyDescent="0.25">
      <c r="A1176" t="s">
        <v>2572</v>
      </c>
      <c r="B1176" t="s">
        <v>170</v>
      </c>
      <c r="C1176" t="s">
        <v>2573</v>
      </c>
      <c r="E1176" t="s">
        <v>2574</v>
      </c>
      <c r="F1176" t="s">
        <v>2575</v>
      </c>
      <c r="G1176" t="s">
        <v>2576</v>
      </c>
      <c r="H1176" t="s">
        <v>2553</v>
      </c>
      <c r="J1176">
        <v>1</v>
      </c>
      <c r="K1176" t="s">
        <v>2918</v>
      </c>
      <c r="N1176">
        <v>3</v>
      </c>
      <c r="O1176" t="s">
        <v>175</v>
      </c>
      <c r="P1176" t="s">
        <v>175</v>
      </c>
      <c r="Q1176" t="s">
        <v>175</v>
      </c>
      <c r="S1176" t="s">
        <v>176</v>
      </c>
      <c r="T1176" t="s">
        <v>2553</v>
      </c>
      <c r="U1176">
        <v>2021</v>
      </c>
      <c r="V1176" t="s">
        <v>178</v>
      </c>
      <c r="W1176" t="s">
        <v>2972</v>
      </c>
      <c r="X1176" s="1">
        <v>879561000000000</v>
      </c>
      <c r="Y1176" t="s">
        <v>175</v>
      </c>
      <c r="Z1176">
        <v>10</v>
      </c>
      <c r="AA1176">
        <v>2</v>
      </c>
      <c r="AB1176" t="s">
        <v>2973</v>
      </c>
      <c r="AC1176" t="s">
        <v>2974</v>
      </c>
      <c r="AD1176" t="s">
        <v>182</v>
      </c>
      <c r="AE1176" t="s">
        <v>183</v>
      </c>
      <c r="AF1176" t="s">
        <v>323</v>
      </c>
      <c r="AG1176" t="s">
        <v>185</v>
      </c>
      <c r="AH1176" t="s">
        <v>186</v>
      </c>
      <c r="AI1176" t="s">
        <v>324</v>
      </c>
      <c r="AJ1176" t="s">
        <v>2885</v>
      </c>
      <c r="AK1176">
        <v>145</v>
      </c>
      <c r="AL1176">
        <v>-37.251890000000003</v>
      </c>
      <c r="AM1176">
        <v>-58.916930000000001</v>
      </c>
      <c r="AN1176">
        <v>-59.191600000000001</v>
      </c>
      <c r="AO1176">
        <v>-37.258659999999999</v>
      </c>
      <c r="AP1176">
        <v>-59.191600000000001</v>
      </c>
      <c r="AQ1176">
        <v>-37.258659999999999</v>
      </c>
      <c r="AR1176">
        <v>-59.191142999999997</v>
      </c>
      <c r="AS1176">
        <v>-37.258654999999997</v>
      </c>
      <c r="AT1176">
        <v>-59.191431999999999</v>
      </c>
      <c r="AU1176">
        <v>-37.2586455</v>
      </c>
      <c r="AV1176">
        <v>-59.191764999999997</v>
      </c>
      <c r="AW1176">
        <v>-37.258429999999997</v>
      </c>
      <c r="AZ1176">
        <v>8</v>
      </c>
      <c r="BA1176">
        <v>1</v>
      </c>
      <c r="BB1176">
        <v>1</v>
      </c>
      <c r="BC1176" t="s">
        <v>188</v>
      </c>
      <c r="BD1176" t="s">
        <v>175</v>
      </c>
      <c r="BF1176" s="1">
        <v>879561000000000</v>
      </c>
      <c r="BG1176" t="s">
        <v>2919</v>
      </c>
      <c r="BH1176" t="s">
        <v>202</v>
      </c>
      <c r="BI1176" t="s">
        <v>191</v>
      </c>
      <c r="BJ1176" t="s">
        <v>192</v>
      </c>
      <c r="BK1176" t="s">
        <v>193</v>
      </c>
      <c r="BL1176" t="s">
        <v>1092</v>
      </c>
      <c r="BM1176">
        <v>4</v>
      </c>
      <c r="BP1176">
        <v>1</v>
      </c>
      <c r="BQ1176" t="s">
        <v>2582</v>
      </c>
      <c r="BR1176" t="s">
        <v>175</v>
      </c>
      <c r="BT1176" t="s">
        <v>2886</v>
      </c>
      <c r="BU1176" t="s">
        <v>2975</v>
      </c>
      <c r="BV1176" t="s">
        <v>198</v>
      </c>
      <c r="BW1176" t="s">
        <v>2545</v>
      </c>
      <c r="BY1176" t="s">
        <v>2976</v>
      </c>
      <c r="BZ1176" t="s">
        <v>2919</v>
      </c>
      <c r="CF1176">
        <v>17</v>
      </c>
      <c r="CG1176">
        <v>2022</v>
      </c>
      <c r="CH1176">
        <v>2022</v>
      </c>
      <c r="CI1176" t="s">
        <v>204</v>
      </c>
      <c r="CJ1176" s="1">
        <v>879561000000000</v>
      </c>
      <c r="CR1176">
        <v>2021</v>
      </c>
      <c r="CX1176" t="s">
        <v>176</v>
      </c>
      <c r="CZ1176" t="s">
        <v>176</v>
      </c>
      <c r="DA1176" t="s">
        <v>209</v>
      </c>
      <c r="DB1176" t="s">
        <v>224</v>
      </c>
      <c r="DC1176" s="1">
        <v>879561000000000</v>
      </c>
      <c r="DD1176">
        <v>217</v>
      </c>
      <c r="DG1176" t="s">
        <v>2548</v>
      </c>
      <c r="DN1176" t="s">
        <v>2549</v>
      </c>
      <c r="DR1176" t="s">
        <v>2550</v>
      </c>
      <c r="DS1176">
        <v>0</v>
      </c>
      <c r="DT1176" t="s">
        <v>3342</v>
      </c>
      <c r="DU1176" s="1">
        <v>879562000000000</v>
      </c>
    </row>
    <row r="1177" spans="1:125" x14ac:dyDescent="0.25">
      <c r="A1177" t="s">
        <v>169</v>
      </c>
      <c r="B1177" t="s">
        <v>170</v>
      </c>
      <c r="C1177" t="s">
        <v>3333</v>
      </c>
      <c r="E1177" t="s">
        <v>2611</v>
      </c>
      <c r="F1177" t="s">
        <v>2612</v>
      </c>
      <c r="G1177" t="s">
        <v>2613</v>
      </c>
      <c r="H1177" t="s">
        <v>2614</v>
      </c>
      <c r="J1177">
        <v>8</v>
      </c>
      <c r="K1177" t="s">
        <v>2647</v>
      </c>
      <c r="N1177">
        <v>1</v>
      </c>
      <c r="O1177" t="s">
        <v>175</v>
      </c>
      <c r="P1177" t="s">
        <v>175</v>
      </c>
      <c r="Q1177" t="s">
        <v>176</v>
      </c>
      <c r="R1177" t="s">
        <v>3343</v>
      </c>
      <c r="S1177" t="s">
        <v>176</v>
      </c>
      <c r="T1177" t="s">
        <v>2614</v>
      </c>
      <c r="U1177">
        <v>2022</v>
      </c>
      <c r="V1177" t="s">
        <v>178</v>
      </c>
      <c r="W1177" t="s">
        <v>3344</v>
      </c>
      <c r="X1177" s="1">
        <v>879562000000000</v>
      </c>
      <c r="Y1177" t="s">
        <v>175</v>
      </c>
      <c r="Z1177">
        <v>175</v>
      </c>
      <c r="AA1177">
        <v>3.6</v>
      </c>
      <c r="AB1177" t="s">
        <v>2649</v>
      </c>
      <c r="AC1177" t="s">
        <v>3345</v>
      </c>
      <c r="AD1177" t="s">
        <v>182</v>
      </c>
      <c r="AE1177" t="s">
        <v>183</v>
      </c>
      <c r="AF1177" t="s">
        <v>428</v>
      </c>
      <c r="AG1177" t="s">
        <v>185</v>
      </c>
      <c r="AH1177" t="s">
        <v>231</v>
      </c>
      <c r="AI1177" t="s">
        <v>429</v>
      </c>
      <c r="AJ1177" t="s">
        <v>2567</v>
      </c>
      <c r="AK1177">
        <v>157</v>
      </c>
      <c r="AL1177">
        <v>-34.520000000000003</v>
      </c>
      <c r="AM1177">
        <v>-63.94</v>
      </c>
      <c r="AN1177">
        <v>-63.789650420000001</v>
      </c>
      <c r="AO1177">
        <v>-34.343004039999997</v>
      </c>
      <c r="AP1177">
        <v>-63.789650420000001</v>
      </c>
      <c r="AQ1177">
        <v>-34.343004039999997</v>
      </c>
      <c r="AR1177">
        <v>-63.790816339999999</v>
      </c>
      <c r="AS1177">
        <v>-34.343056859999997</v>
      </c>
      <c r="AT1177">
        <v>-63.790719780000003</v>
      </c>
      <c r="AU1177">
        <v>-34.345705510000002</v>
      </c>
      <c r="AV1177">
        <v>-63.78955302</v>
      </c>
      <c r="AW1177">
        <v>-34.34565679</v>
      </c>
      <c r="AZ1177">
        <v>8</v>
      </c>
      <c r="BA1177">
        <v>1</v>
      </c>
      <c r="BB1177">
        <v>8</v>
      </c>
      <c r="BC1177" t="s">
        <v>188</v>
      </c>
      <c r="BD1177" t="s">
        <v>175</v>
      </c>
      <c r="BF1177" s="1">
        <v>879562000000000</v>
      </c>
      <c r="BG1177" t="s">
        <v>238</v>
      </c>
      <c r="BH1177" t="s">
        <v>202</v>
      </c>
      <c r="BI1177" t="s">
        <v>191</v>
      </c>
      <c r="BJ1177" t="s">
        <v>192</v>
      </c>
      <c r="BK1177" t="s">
        <v>193</v>
      </c>
      <c r="BL1177" t="s">
        <v>194</v>
      </c>
      <c r="BM1177">
        <v>0</v>
      </c>
      <c r="BP1177">
        <v>1</v>
      </c>
      <c r="BQ1177" t="s">
        <v>370</v>
      </c>
      <c r="BR1177" t="s">
        <v>175</v>
      </c>
      <c r="BT1177" t="s">
        <v>3346</v>
      </c>
      <c r="BU1177" t="s">
        <v>3347</v>
      </c>
      <c r="BV1177" t="s">
        <v>198</v>
      </c>
      <c r="BW1177" t="s">
        <v>2545</v>
      </c>
      <c r="BY1177" t="s">
        <v>3348</v>
      </c>
      <c r="BZ1177" t="s">
        <v>238</v>
      </c>
      <c r="CA1177" t="s">
        <v>202</v>
      </c>
      <c r="CB1177" t="s">
        <v>203</v>
      </c>
      <c r="CC1177" t="s">
        <v>203</v>
      </c>
      <c r="CF1177">
        <v>276</v>
      </c>
      <c r="CG1177">
        <v>2022</v>
      </c>
      <c r="CH1177">
        <v>2023</v>
      </c>
      <c r="CI1177" t="s">
        <v>204</v>
      </c>
      <c r="CJ1177" s="1">
        <v>879562000000000</v>
      </c>
      <c r="CM1177" t="s">
        <v>205</v>
      </c>
      <c r="CN1177" t="s">
        <v>206</v>
      </c>
      <c r="CO1177" t="s">
        <v>206</v>
      </c>
      <c r="CP1177" t="s">
        <v>208</v>
      </c>
      <c r="CR1177">
        <v>2022</v>
      </c>
      <c r="CX1177" t="s">
        <v>176</v>
      </c>
      <c r="CZ1177" t="s">
        <v>176</v>
      </c>
      <c r="DA1177" t="s">
        <v>209</v>
      </c>
      <c r="DB1177" t="s">
        <v>210</v>
      </c>
      <c r="DC1177" s="1">
        <v>879562000000000</v>
      </c>
      <c r="DD1177">
        <v>182</v>
      </c>
      <c r="DG1177" t="s">
        <v>2548</v>
      </c>
      <c r="DN1177" t="s">
        <v>2549</v>
      </c>
      <c r="DO1177">
        <v>190</v>
      </c>
      <c r="DR1177" t="s">
        <v>2550</v>
      </c>
      <c r="DS1177">
        <v>0</v>
      </c>
      <c r="DT1177" t="s">
        <v>3349</v>
      </c>
      <c r="DU1177" s="1">
        <v>879564000000000</v>
      </c>
    </row>
    <row r="1178" spans="1:125" x14ac:dyDescent="0.25">
      <c r="A1178" t="s">
        <v>169</v>
      </c>
      <c r="B1178" t="s">
        <v>170</v>
      </c>
      <c r="C1178" t="s">
        <v>3333</v>
      </c>
      <c r="E1178" t="s">
        <v>2611</v>
      </c>
      <c r="F1178" t="s">
        <v>2612</v>
      </c>
      <c r="G1178" t="s">
        <v>2613</v>
      </c>
      <c r="H1178" t="s">
        <v>2614</v>
      </c>
      <c r="J1178">
        <v>8</v>
      </c>
      <c r="K1178" t="s">
        <v>2647</v>
      </c>
      <c r="N1178">
        <v>1</v>
      </c>
      <c r="O1178" t="s">
        <v>175</v>
      </c>
      <c r="P1178" t="s">
        <v>175</v>
      </c>
      <c r="Q1178" t="s">
        <v>175</v>
      </c>
      <c r="S1178" t="s">
        <v>176</v>
      </c>
      <c r="T1178" t="s">
        <v>2614</v>
      </c>
      <c r="U1178">
        <v>2022</v>
      </c>
      <c r="V1178" t="s">
        <v>178</v>
      </c>
      <c r="W1178" t="s">
        <v>3350</v>
      </c>
      <c r="X1178" s="1">
        <v>879563000000000</v>
      </c>
      <c r="Y1178" t="s">
        <v>175</v>
      </c>
      <c r="Z1178">
        <v>310</v>
      </c>
      <c r="AA1178">
        <v>4.2</v>
      </c>
      <c r="AB1178" t="s">
        <v>3351</v>
      </c>
      <c r="AF1178" t="s">
        <v>389</v>
      </c>
      <c r="AG1178" t="s">
        <v>185</v>
      </c>
      <c r="AH1178" t="s">
        <v>231</v>
      </c>
      <c r="AI1178" t="s">
        <v>390</v>
      </c>
      <c r="AJ1178" t="s">
        <v>776</v>
      </c>
      <c r="AK1178">
        <v>512</v>
      </c>
      <c r="AL1178">
        <v>-32.75535</v>
      </c>
      <c r="AM1178">
        <v>-64.336640000000003</v>
      </c>
      <c r="AN1178">
        <v>-64.160325299999997</v>
      </c>
      <c r="AO1178">
        <v>-32.665755689999997</v>
      </c>
      <c r="AP1178">
        <v>-64.160325299999997</v>
      </c>
      <c r="AQ1178">
        <v>-32.665755689999997</v>
      </c>
      <c r="AR1178">
        <v>-64.155111469999994</v>
      </c>
      <c r="AS1178">
        <v>-32.666692980000001</v>
      </c>
      <c r="AT1178">
        <v>-64.155381439999999</v>
      </c>
      <c r="AU1178">
        <v>-32.66776729</v>
      </c>
      <c r="AV1178">
        <v>-64.160595270000002</v>
      </c>
      <c r="AW1178">
        <v>-32.666829999999997</v>
      </c>
      <c r="AZ1178">
        <v>8</v>
      </c>
      <c r="BA1178">
        <v>1</v>
      </c>
      <c r="BB1178">
        <v>8</v>
      </c>
      <c r="BC1178" t="s">
        <v>188</v>
      </c>
      <c r="BD1178" t="s">
        <v>175</v>
      </c>
      <c r="BF1178" s="1">
        <v>879562000000000</v>
      </c>
      <c r="BG1178" t="s">
        <v>238</v>
      </c>
      <c r="BH1178" t="s">
        <v>202</v>
      </c>
      <c r="BI1178" t="s">
        <v>191</v>
      </c>
      <c r="BJ1178" t="s">
        <v>192</v>
      </c>
      <c r="BK1178" t="s">
        <v>193</v>
      </c>
      <c r="BL1178" t="s">
        <v>194</v>
      </c>
      <c r="BM1178">
        <v>0</v>
      </c>
      <c r="BP1178">
        <v>1</v>
      </c>
      <c r="BQ1178" t="s">
        <v>370</v>
      </c>
      <c r="BR1178" t="s">
        <v>175</v>
      </c>
      <c r="BT1178" t="s">
        <v>3352</v>
      </c>
      <c r="BU1178" t="s">
        <v>3353</v>
      </c>
      <c r="BV1178" t="s">
        <v>198</v>
      </c>
      <c r="BW1178" t="s">
        <v>2545</v>
      </c>
      <c r="BY1178" t="s">
        <v>3354</v>
      </c>
      <c r="BZ1178" t="s">
        <v>238</v>
      </c>
      <c r="CA1178" t="s">
        <v>202</v>
      </c>
      <c r="CB1178" t="s">
        <v>203</v>
      </c>
      <c r="CC1178" t="s">
        <v>203</v>
      </c>
      <c r="CF1178">
        <v>347</v>
      </c>
      <c r="CG1178">
        <v>2022</v>
      </c>
      <c r="CI1178" t="s">
        <v>204</v>
      </c>
      <c r="CJ1178" s="1">
        <v>879562000000000</v>
      </c>
      <c r="CM1178" t="s">
        <v>205</v>
      </c>
      <c r="CN1178" t="s">
        <v>206</v>
      </c>
      <c r="CO1178" t="s">
        <v>206</v>
      </c>
      <c r="CP1178" t="s">
        <v>208</v>
      </c>
      <c r="CR1178">
        <v>2022</v>
      </c>
      <c r="CX1178" t="s">
        <v>176</v>
      </c>
      <c r="CZ1178" t="s">
        <v>176</v>
      </c>
      <c r="DA1178" t="s">
        <v>209</v>
      </c>
      <c r="DB1178" t="s">
        <v>224</v>
      </c>
      <c r="DC1178" s="1">
        <v>879563000000000</v>
      </c>
      <c r="DG1178" t="s">
        <v>2548</v>
      </c>
      <c r="DN1178" t="s">
        <v>2549</v>
      </c>
      <c r="DR1178" t="s">
        <v>2550</v>
      </c>
      <c r="DS1178">
        <v>0</v>
      </c>
      <c r="DT1178" t="s">
        <v>3355</v>
      </c>
      <c r="DU1178" s="1">
        <v>879564000000000</v>
      </c>
    </row>
    <row r="1179" spans="1:125" x14ac:dyDescent="0.25">
      <c r="A1179" t="s">
        <v>169</v>
      </c>
      <c r="B1179" t="s">
        <v>170</v>
      </c>
      <c r="C1179" t="s">
        <v>2552</v>
      </c>
      <c r="E1179" t="s">
        <v>2611</v>
      </c>
      <c r="F1179" t="s">
        <v>2612</v>
      </c>
      <c r="G1179" t="s">
        <v>2613</v>
      </c>
      <c r="H1179" t="s">
        <v>2614</v>
      </c>
      <c r="J1179">
        <v>27</v>
      </c>
      <c r="K1179" t="s">
        <v>462</v>
      </c>
      <c r="N1179">
        <v>1</v>
      </c>
      <c r="O1179" t="s">
        <v>175</v>
      </c>
      <c r="P1179" t="s">
        <v>175</v>
      </c>
      <c r="Q1179" t="s">
        <v>175</v>
      </c>
      <c r="S1179" t="s">
        <v>176</v>
      </c>
      <c r="T1179" t="s">
        <v>2614</v>
      </c>
      <c r="U1179">
        <v>2022</v>
      </c>
      <c r="V1179" t="s">
        <v>178</v>
      </c>
      <c r="W1179" t="s">
        <v>3175</v>
      </c>
      <c r="X1179" s="1">
        <v>879562000000000</v>
      </c>
      <c r="Y1179" t="s">
        <v>175</v>
      </c>
      <c r="Z1179">
        <v>300</v>
      </c>
      <c r="AA1179">
        <v>3.7</v>
      </c>
      <c r="AB1179" t="s">
        <v>2733</v>
      </c>
      <c r="AD1179" t="s">
        <v>182</v>
      </c>
      <c r="AE1179" t="s">
        <v>183</v>
      </c>
      <c r="AF1179" t="s">
        <v>230</v>
      </c>
      <c r="AG1179" t="s">
        <v>185</v>
      </c>
      <c r="AH1179" t="s">
        <v>231</v>
      </c>
      <c r="AI1179" t="s">
        <v>232</v>
      </c>
      <c r="AJ1179" t="s">
        <v>765</v>
      </c>
      <c r="AK1179">
        <v>140</v>
      </c>
      <c r="AL1179">
        <v>-33.124885999999996</v>
      </c>
      <c r="AM1179">
        <v>-63.039912999999999</v>
      </c>
      <c r="AN1179">
        <v>-63.076649000000003</v>
      </c>
      <c r="AO1179">
        <v>-33.122318999999997</v>
      </c>
      <c r="AP1179">
        <v>-63.076649000000003</v>
      </c>
      <c r="AQ1179">
        <v>-33.122318999999997</v>
      </c>
      <c r="AR1179">
        <v>-63.073512399999998</v>
      </c>
      <c r="AS1179">
        <v>-33.122911299999998</v>
      </c>
      <c r="AT1179">
        <v>-63.0738056</v>
      </c>
      <c r="AU1179">
        <v>-33.124010599999998</v>
      </c>
      <c r="AV1179">
        <v>-63.076942199999998</v>
      </c>
      <c r="AW1179">
        <v>-33.123418299999997</v>
      </c>
      <c r="AZ1179">
        <v>27</v>
      </c>
      <c r="BA1179">
        <v>1</v>
      </c>
      <c r="BB1179">
        <v>27</v>
      </c>
      <c r="BC1179" t="s">
        <v>188</v>
      </c>
      <c r="BD1179" t="s">
        <v>175</v>
      </c>
      <c r="BF1179" s="1">
        <v>879562000000000</v>
      </c>
      <c r="BG1179" t="s">
        <v>462</v>
      </c>
      <c r="BH1179" t="s">
        <v>384</v>
      </c>
      <c r="BI1179" t="s">
        <v>191</v>
      </c>
      <c r="BJ1179" t="s">
        <v>192</v>
      </c>
      <c r="BK1179" t="s">
        <v>193</v>
      </c>
      <c r="BL1179" t="s">
        <v>2619</v>
      </c>
      <c r="BM1179">
        <v>0</v>
      </c>
      <c r="BP1179">
        <v>2</v>
      </c>
      <c r="BQ1179" t="s">
        <v>235</v>
      </c>
      <c r="BR1179" t="s">
        <v>175</v>
      </c>
      <c r="BT1179" t="s">
        <v>3176</v>
      </c>
      <c r="BU1179" t="s">
        <v>3177</v>
      </c>
      <c r="BV1179" t="s">
        <v>198</v>
      </c>
      <c r="BW1179" t="s">
        <v>2545</v>
      </c>
      <c r="BY1179" t="s">
        <v>3178</v>
      </c>
      <c r="BZ1179" t="s">
        <v>462</v>
      </c>
      <c r="CA1179" t="s">
        <v>384</v>
      </c>
      <c r="CB1179" t="s">
        <v>203</v>
      </c>
      <c r="CC1179" t="s">
        <v>203</v>
      </c>
      <c r="CD1179" t="s">
        <v>2721</v>
      </c>
      <c r="CF1179">
        <v>271</v>
      </c>
      <c r="CG1179">
        <v>2022</v>
      </c>
      <c r="CI1179" t="s">
        <v>204</v>
      </c>
      <c r="CJ1179" s="1">
        <v>879562000000000</v>
      </c>
      <c r="CM1179" t="s">
        <v>205</v>
      </c>
      <c r="CN1179" t="s">
        <v>206</v>
      </c>
      <c r="CO1179" t="s">
        <v>206</v>
      </c>
      <c r="CP1179" t="s">
        <v>208</v>
      </c>
      <c r="CR1179">
        <v>2022</v>
      </c>
      <c r="CX1179" t="s">
        <v>176</v>
      </c>
      <c r="CZ1179" t="s">
        <v>176</v>
      </c>
      <c r="DA1179" t="s">
        <v>209</v>
      </c>
      <c r="DB1179" t="s">
        <v>210</v>
      </c>
      <c r="DC1179" s="1">
        <v>879562000000000</v>
      </c>
      <c r="DG1179" t="s">
        <v>2548</v>
      </c>
      <c r="DN1179" t="s">
        <v>2549</v>
      </c>
      <c r="DR1179" t="s">
        <v>2550</v>
      </c>
      <c r="DS1179">
        <v>0</v>
      </c>
      <c r="DT1179" t="s">
        <v>3356</v>
      </c>
      <c r="DU1179" s="1">
        <v>879564000000000</v>
      </c>
    </row>
    <row r="1180" spans="1:125" x14ac:dyDescent="0.25">
      <c r="A1180" t="s">
        <v>169</v>
      </c>
      <c r="B1180" t="s">
        <v>170</v>
      </c>
      <c r="C1180" t="s">
        <v>2610</v>
      </c>
      <c r="E1180" t="s">
        <v>2611</v>
      </c>
      <c r="F1180" t="s">
        <v>2612</v>
      </c>
      <c r="G1180" t="s">
        <v>2613</v>
      </c>
      <c r="H1180" t="s">
        <v>2614</v>
      </c>
      <c r="J1180">
        <v>3</v>
      </c>
      <c r="K1180" t="s">
        <v>462</v>
      </c>
      <c r="N1180">
        <v>1</v>
      </c>
      <c r="O1180" t="s">
        <v>175</v>
      </c>
      <c r="P1180" t="s">
        <v>175</v>
      </c>
      <c r="Q1180" t="s">
        <v>175</v>
      </c>
      <c r="S1180" t="s">
        <v>176</v>
      </c>
      <c r="T1180" t="s">
        <v>2614</v>
      </c>
      <c r="U1180">
        <v>2022</v>
      </c>
      <c r="V1180" t="s">
        <v>178</v>
      </c>
      <c r="W1180" t="s">
        <v>3357</v>
      </c>
      <c r="X1180" s="1">
        <v>879562000000000</v>
      </c>
      <c r="Y1180" t="s">
        <v>175</v>
      </c>
      <c r="Z1180">
        <v>280</v>
      </c>
      <c r="AA1180">
        <v>7.4</v>
      </c>
      <c r="AB1180" t="s">
        <v>3358</v>
      </c>
      <c r="AC1180" t="s">
        <v>3359</v>
      </c>
      <c r="AD1180" t="s">
        <v>182</v>
      </c>
      <c r="AE1180" t="s">
        <v>183</v>
      </c>
      <c r="AF1180" t="s">
        <v>1218</v>
      </c>
      <c r="AG1180" t="s">
        <v>185</v>
      </c>
      <c r="AH1180" t="s">
        <v>186</v>
      </c>
      <c r="AI1180" t="s">
        <v>1219</v>
      </c>
      <c r="AJ1180" t="s">
        <v>3061</v>
      </c>
      <c r="AK1180">
        <v>82</v>
      </c>
      <c r="AL1180">
        <v>-33.995240000000003</v>
      </c>
      <c r="AM1180">
        <v>-60.729199999999999</v>
      </c>
      <c r="AN1180">
        <v>-60.789110090000001</v>
      </c>
      <c r="AO1180">
        <v>-34.011230640000001</v>
      </c>
      <c r="AP1180">
        <v>-60.789110090000001</v>
      </c>
      <c r="AQ1180">
        <v>-34.011230640000001</v>
      </c>
      <c r="AR1180">
        <v>-60.786669279999998</v>
      </c>
      <c r="AS1180">
        <v>-34.010167869999997</v>
      </c>
      <c r="AT1180">
        <v>-60.788236759999997</v>
      </c>
      <c r="AU1180">
        <v>-34.008832939999998</v>
      </c>
      <c r="AV1180">
        <v>-60.790817050000001</v>
      </c>
      <c r="AW1180">
        <v>-34.009766769999999</v>
      </c>
      <c r="AZ1180">
        <v>1</v>
      </c>
      <c r="BA1180">
        <v>32</v>
      </c>
      <c r="BB1180">
        <v>3</v>
      </c>
      <c r="BC1180" t="s">
        <v>188</v>
      </c>
      <c r="BD1180" t="s">
        <v>175</v>
      </c>
      <c r="BF1180" s="1">
        <v>879562000000000</v>
      </c>
      <c r="BG1180" t="s">
        <v>462</v>
      </c>
      <c r="BH1180" t="s">
        <v>384</v>
      </c>
      <c r="BI1180" t="s">
        <v>191</v>
      </c>
      <c r="BJ1180" t="s">
        <v>192</v>
      </c>
      <c r="BK1180" t="s">
        <v>193</v>
      </c>
      <c r="BL1180" t="s">
        <v>3046</v>
      </c>
      <c r="BM1180">
        <v>0</v>
      </c>
      <c r="BP1180">
        <v>1</v>
      </c>
      <c r="BQ1180" t="s">
        <v>1573</v>
      </c>
      <c r="BR1180" t="s">
        <v>175</v>
      </c>
      <c r="BT1180" t="s">
        <v>3360</v>
      </c>
      <c r="BU1180" t="s">
        <v>3361</v>
      </c>
      <c r="BV1180" t="s">
        <v>198</v>
      </c>
      <c r="BW1180" t="s">
        <v>2545</v>
      </c>
      <c r="BY1180" t="s">
        <v>3362</v>
      </c>
      <c r="BZ1180" t="s">
        <v>462</v>
      </c>
      <c r="CA1180" t="s">
        <v>384</v>
      </c>
      <c r="CB1180" t="s">
        <v>203</v>
      </c>
      <c r="CC1180" t="s">
        <v>203</v>
      </c>
      <c r="CD1180" t="s">
        <v>2721</v>
      </c>
      <c r="CF1180">
        <v>301</v>
      </c>
      <c r="CG1180">
        <v>2022</v>
      </c>
      <c r="CH1180">
        <v>2023</v>
      </c>
      <c r="CI1180" t="s">
        <v>204</v>
      </c>
      <c r="CJ1180" s="1">
        <v>879562000000000</v>
      </c>
      <c r="CM1180" t="s">
        <v>205</v>
      </c>
      <c r="CN1180" t="s">
        <v>206</v>
      </c>
      <c r="CO1180" t="s">
        <v>206</v>
      </c>
      <c r="CP1180" t="s">
        <v>208</v>
      </c>
      <c r="CR1180">
        <v>2022</v>
      </c>
      <c r="CX1180" t="s">
        <v>176</v>
      </c>
      <c r="CZ1180" t="s">
        <v>176</v>
      </c>
      <c r="DA1180" t="s">
        <v>209</v>
      </c>
      <c r="DB1180" t="s">
        <v>210</v>
      </c>
      <c r="DC1180" s="1">
        <v>879562000000000</v>
      </c>
      <c r="DD1180">
        <v>179</v>
      </c>
      <c r="DG1180" t="s">
        <v>2548</v>
      </c>
      <c r="DN1180" t="s">
        <v>2549</v>
      </c>
      <c r="DR1180" t="s">
        <v>2550</v>
      </c>
      <c r="DS1180">
        <v>0</v>
      </c>
      <c r="DT1180" t="s">
        <v>3363</v>
      </c>
      <c r="DU1180" s="1">
        <v>879564000000000</v>
      </c>
    </row>
    <row r="1181" spans="1:125" x14ac:dyDescent="0.25">
      <c r="A1181" t="s">
        <v>2572</v>
      </c>
      <c r="B1181" t="s">
        <v>170</v>
      </c>
      <c r="C1181" t="s">
        <v>2663</v>
      </c>
      <c r="E1181" t="s">
        <v>2574</v>
      </c>
      <c r="F1181" t="s">
        <v>2575</v>
      </c>
      <c r="G1181" t="s">
        <v>2576</v>
      </c>
      <c r="H1181" t="s">
        <v>2553</v>
      </c>
      <c r="J1181">
        <v>6</v>
      </c>
      <c r="K1181" t="s">
        <v>2816</v>
      </c>
      <c r="N1181">
        <v>2</v>
      </c>
      <c r="O1181" t="s">
        <v>175</v>
      </c>
      <c r="P1181" t="s">
        <v>175</v>
      </c>
      <c r="Q1181" t="s">
        <v>175</v>
      </c>
      <c r="S1181" t="s">
        <v>176</v>
      </c>
      <c r="T1181" t="s">
        <v>2553</v>
      </c>
      <c r="U1181">
        <v>2021</v>
      </c>
      <c r="V1181" t="s">
        <v>178</v>
      </c>
      <c r="W1181" t="s">
        <v>2979</v>
      </c>
      <c r="X1181" s="1">
        <v>879561000000000</v>
      </c>
      <c r="Y1181" t="s">
        <v>175</v>
      </c>
      <c r="Z1181">
        <v>10</v>
      </c>
      <c r="AA1181">
        <v>2.1</v>
      </c>
      <c r="AB1181" t="s">
        <v>2980</v>
      </c>
      <c r="AC1181" t="s">
        <v>2591</v>
      </c>
      <c r="AD1181" t="s">
        <v>294</v>
      </c>
      <c r="AE1181" t="s">
        <v>183</v>
      </c>
      <c r="AF1181" t="s">
        <v>2592</v>
      </c>
      <c r="AG1181" t="s">
        <v>185</v>
      </c>
      <c r="AH1181" t="s">
        <v>186</v>
      </c>
      <c r="AI1181" t="s">
        <v>2593</v>
      </c>
      <c r="AJ1181" t="s">
        <v>2594</v>
      </c>
      <c r="AK1181">
        <v>22</v>
      </c>
      <c r="AL1181">
        <v>-37.882984</v>
      </c>
      <c r="AM1181">
        <v>-57.599772999999999</v>
      </c>
      <c r="AN1181">
        <v>-57.668391</v>
      </c>
      <c r="AO1181">
        <v>-37.870835999999997</v>
      </c>
      <c r="AP1181">
        <v>-57.668391</v>
      </c>
      <c r="AQ1181">
        <v>-37.870835999999997</v>
      </c>
      <c r="AR1181">
        <v>-57.668844999999997</v>
      </c>
      <c r="AS1181">
        <v>-37.870507000000003</v>
      </c>
      <c r="AT1181">
        <v>-57.668405999999997</v>
      </c>
      <c r="AU1181">
        <v>-37.870159000000001</v>
      </c>
      <c r="AV1181">
        <v>-57.667968999999999</v>
      </c>
      <c r="AW1181">
        <v>-37.870483</v>
      </c>
      <c r="AZ1181">
        <v>21</v>
      </c>
      <c r="BA1181">
        <v>3</v>
      </c>
      <c r="BB1181">
        <v>15</v>
      </c>
      <c r="BC1181" t="s">
        <v>188</v>
      </c>
      <c r="BD1181" t="s">
        <v>175</v>
      </c>
      <c r="BF1181" s="1">
        <v>879561000000000</v>
      </c>
      <c r="BG1181" t="s">
        <v>2817</v>
      </c>
      <c r="BH1181" t="s">
        <v>202</v>
      </c>
      <c r="BI1181" t="s">
        <v>191</v>
      </c>
      <c r="BJ1181" t="s">
        <v>192</v>
      </c>
      <c r="BK1181" t="s">
        <v>193</v>
      </c>
      <c r="BL1181" t="s">
        <v>249</v>
      </c>
      <c r="BM1181">
        <v>5</v>
      </c>
      <c r="BP1181">
        <v>1</v>
      </c>
      <c r="BQ1181" t="s">
        <v>2582</v>
      </c>
      <c r="BR1181" t="s">
        <v>175</v>
      </c>
      <c r="BT1181" t="s">
        <v>2659</v>
      </c>
      <c r="BU1181" t="s">
        <v>3224</v>
      </c>
      <c r="BV1181" t="s">
        <v>198</v>
      </c>
      <c r="BW1181" t="s">
        <v>2545</v>
      </c>
      <c r="BY1181" t="s">
        <v>2983</v>
      </c>
      <c r="BZ1181" t="s">
        <v>2817</v>
      </c>
      <c r="CF1181">
        <v>357</v>
      </c>
      <c r="CG1181">
        <v>2021</v>
      </c>
      <c r="CH1181">
        <v>2022</v>
      </c>
      <c r="CI1181" t="s">
        <v>204</v>
      </c>
      <c r="CJ1181" s="1">
        <v>879561000000000</v>
      </c>
      <c r="CR1181">
        <v>2021</v>
      </c>
      <c r="CX1181" t="s">
        <v>176</v>
      </c>
      <c r="CZ1181" t="s">
        <v>176</v>
      </c>
      <c r="DA1181" t="s">
        <v>209</v>
      </c>
      <c r="DB1181" t="s">
        <v>224</v>
      </c>
      <c r="DC1181" s="1">
        <v>879561000000000</v>
      </c>
      <c r="DD1181">
        <v>197</v>
      </c>
      <c r="DG1181" t="s">
        <v>2548</v>
      </c>
      <c r="DN1181" t="s">
        <v>2549</v>
      </c>
      <c r="DR1181" t="s">
        <v>2550</v>
      </c>
      <c r="DS1181">
        <v>0</v>
      </c>
      <c r="DT1181" t="s">
        <v>3364</v>
      </c>
      <c r="DU1181" s="1">
        <v>879562000000000</v>
      </c>
    </row>
    <row r="1182" spans="1:125" x14ac:dyDescent="0.25">
      <c r="A1182" t="s">
        <v>169</v>
      </c>
      <c r="B1182" t="s">
        <v>170</v>
      </c>
      <c r="C1182" t="s">
        <v>3365</v>
      </c>
      <c r="E1182" t="s">
        <v>3366</v>
      </c>
      <c r="F1182" t="s">
        <v>3367</v>
      </c>
      <c r="G1182" t="s">
        <v>3368</v>
      </c>
      <c r="H1182" t="s">
        <v>2553</v>
      </c>
      <c r="J1182">
        <v>6</v>
      </c>
      <c r="K1182" t="s">
        <v>2647</v>
      </c>
      <c r="N1182">
        <v>1</v>
      </c>
      <c r="O1182" t="s">
        <v>175</v>
      </c>
      <c r="P1182" t="s">
        <v>175</v>
      </c>
      <c r="Q1182" t="s">
        <v>176</v>
      </c>
      <c r="R1182" t="s">
        <v>3369</v>
      </c>
      <c r="S1182" t="s">
        <v>176</v>
      </c>
      <c r="T1182" t="s">
        <v>2553</v>
      </c>
      <c r="U1182">
        <v>2021</v>
      </c>
      <c r="V1182" t="s">
        <v>178</v>
      </c>
      <c r="W1182" t="s">
        <v>3370</v>
      </c>
      <c r="X1182" s="1">
        <v>879561000000000</v>
      </c>
      <c r="Y1182" t="s">
        <v>175</v>
      </c>
      <c r="Z1182">
        <v>260</v>
      </c>
      <c r="AA1182">
        <v>4.7</v>
      </c>
      <c r="AB1182" t="s">
        <v>3371</v>
      </c>
      <c r="AC1182" t="s">
        <v>3372</v>
      </c>
      <c r="AD1182" t="s">
        <v>182</v>
      </c>
      <c r="AE1182" t="s">
        <v>183</v>
      </c>
      <c r="AF1182" t="s">
        <v>389</v>
      </c>
      <c r="AG1182" t="s">
        <v>185</v>
      </c>
      <c r="AH1182" t="s">
        <v>231</v>
      </c>
      <c r="AI1182" t="s">
        <v>390</v>
      </c>
      <c r="AJ1182" t="s">
        <v>391</v>
      </c>
      <c r="AK1182">
        <v>241</v>
      </c>
      <c r="AL1182">
        <v>-33.918140000000001</v>
      </c>
      <c r="AM1182">
        <v>-64.38888</v>
      </c>
      <c r="AN1182">
        <v>-64.327264069999998</v>
      </c>
      <c r="AO1182">
        <v>-34.190256210000001</v>
      </c>
      <c r="AP1182">
        <v>-64.327264069999998</v>
      </c>
      <c r="AQ1182">
        <v>-34.190256210000001</v>
      </c>
      <c r="AR1182">
        <v>-64.327054849999996</v>
      </c>
      <c r="AS1182">
        <v>-34.189031499999999</v>
      </c>
      <c r="AT1182">
        <v>-64.33329904</v>
      </c>
      <c r="AU1182">
        <v>-34.18829933</v>
      </c>
      <c r="AV1182">
        <v>-64.333508249999994</v>
      </c>
      <c r="AW1182">
        <v>-34.18951517</v>
      </c>
      <c r="AZ1182">
        <v>6</v>
      </c>
      <c r="BA1182">
        <v>1</v>
      </c>
      <c r="BB1182">
        <v>10</v>
      </c>
      <c r="BC1182" t="s">
        <v>188</v>
      </c>
      <c r="BD1182" t="s">
        <v>175</v>
      </c>
      <c r="BF1182" s="1">
        <v>879560000000000</v>
      </c>
      <c r="BG1182" t="s">
        <v>238</v>
      </c>
      <c r="BH1182" t="s">
        <v>202</v>
      </c>
      <c r="BI1182" t="s">
        <v>191</v>
      </c>
      <c r="BJ1182" t="s">
        <v>192</v>
      </c>
      <c r="BK1182" t="s">
        <v>193</v>
      </c>
      <c r="BL1182" t="s">
        <v>249</v>
      </c>
      <c r="BM1182">
        <v>1</v>
      </c>
      <c r="BP1182">
        <v>1</v>
      </c>
      <c r="BQ1182" t="s">
        <v>370</v>
      </c>
      <c r="BR1182" t="s">
        <v>175</v>
      </c>
      <c r="BT1182" t="s">
        <v>3373</v>
      </c>
      <c r="BU1182" t="s">
        <v>3374</v>
      </c>
      <c r="BV1182" t="s">
        <v>198</v>
      </c>
      <c r="BW1182" t="s">
        <v>2545</v>
      </c>
      <c r="BY1182" t="s">
        <v>3375</v>
      </c>
      <c r="BZ1182" t="s">
        <v>238</v>
      </c>
      <c r="CA1182" t="s">
        <v>202</v>
      </c>
      <c r="CB1182" t="s">
        <v>203</v>
      </c>
      <c r="CC1182" t="s">
        <v>203</v>
      </c>
      <c r="CF1182">
        <v>349</v>
      </c>
      <c r="CG1182">
        <v>2021</v>
      </c>
      <c r="CH1182">
        <v>2022</v>
      </c>
      <c r="CI1182" t="s">
        <v>204</v>
      </c>
      <c r="CJ1182" s="1">
        <v>879560000000000</v>
      </c>
      <c r="CM1182" t="s">
        <v>205</v>
      </c>
      <c r="CN1182" t="s">
        <v>206</v>
      </c>
      <c r="CO1182" t="s">
        <v>206</v>
      </c>
      <c r="CP1182" t="s">
        <v>208</v>
      </c>
      <c r="CR1182">
        <v>2021</v>
      </c>
      <c r="CX1182" t="s">
        <v>176</v>
      </c>
      <c r="CZ1182" t="s">
        <v>176</v>
      </c>
      <c r="DA1182" t="s">
        <v>209</v>
      </c>
      <c r="DB1182" t="s">
        <v>224</v>
      </c>
      <c r="DC1182" s="1">
        <v>879561000000000</v>
      </c>
      <c r="DD1182">
        <v>154</v>
      </c>
      <c r="DG1182" t="s">
        <v>2548</v>
      </c>
      <c r="DN1182" t="s">
        <v>2549</v>
      </c>
      <c r="DR1182" t="s">
        <v>2550</v>
      </c>
      <c r="DS1182">
        <v>0</v>
      </c>
      <c r="DT1182" t="s">
        <v>3376</v>
      </c>
      <c r="DU1182" s="1">
        <v>879562000000000</v>
      </c>
    </row>
    <row r="1183" spans="1:125" x14ac:dyDescent="0.25">
      <c r="A1183" t="s">
        <v>2572</v>
      </c>
      <c r="B1183" t="s">
        <v>170</v>
      </c>
      <c r="C1183" t="s">
        <v>2663</v>
      </c>
      <c r="E1183" t="s">
        <v>2574</v>
      </c>
      <c r="F1183" t="s">
        <v>2575</v>
      </c>
      <c r="G1183" t="s">
        <v>2576</v>
      </c>
      <c r="H1183" t="s">
        <v>2553</v>
      </c>
      <c r="J1183">
        <v>21</v>
      </c>
      <c r="K1183" t="s">
        <v>2820</v>
      </c>
      <c r="N1183">
        <v>2</v>
      </c>
      <c r="O1183" t="s">
        <v>175</v>
      </c>
      <c r="P1183" t="s">
        <v>175</v>
      </c>
      <c r="Q1183" t="s">
        <v>175</v>
      </c>
      <c r="S1183" t="s">
        <v>176</v>
      </c>
      <c r="T1183" t="s">
        <v>2553</v>
      </c>
      <c r="U1183">
        <v>2021</v>
      </c>
      <c r="V1183" t="s">
        <v>178</v>
      </c>
      <c r="W1183" t="s">
        <v>2892</v>
      </c>
      <c r="X1183" s="1">
        <v>879561000000000</v>
      </c>
      <c r="Y1183" t="s">
        <v>175</v>
      </c>
      <c r="Z1183">
        <v>10</v>
      </c>
      <c r="AA1183">
        <v>2</v>
      </c>
      <c r="AB1183" t="s">
        <v>2665</v>
      </c>
      <c r="AC1183" t="s">
        <v>2893</v>
      </c>
      <c r="AD1183" t="s">
        <v>182</v>
      </c>
      <c r="AE1183" t="s">
        <v>183</v>
      </c>
      <c r="AF1183" t="s">
        <v>323</v>
      </c>
      <c r="AG1183" t="s">
        <v>185</v>
      </c>
      <c r="AH1183" t="s">
        <v>186</v>
      </c>
      <c r="AI1183" t="s">
        <v>324</v>
      </c>
      <c r="AJ1183" t="s">
        <v>2885</v>
      </c>
      <c r="AK1183">
        <v>145</v>
      </c>
      <c r="AL1183">
        <v>-37.251890000000003</v>
      </c>
      <c r="AM1183">
        <v>-58.916930000000001</v>
      </c>
      <c r="AN1183">
        <v>-59.191108999999997</v>
      </c>
      <c r="AO1183">
        <v>-37.25864</v>
      </c>
      <c r="AP1183">
        <v>-59.191108999999997</v>
      </c>
      <c r="AQ1183">
        <v>-37.25864</v>
      </c>
      <c r="AR1183">
        <v>-59.191153999999997</v>
      </c>
      <c r="AS1183">
        <v>-37.25864</v>
      </c>
      <c r="AT1183">
        <v>-59.191111999999997</v>
      </c>
      <c r="AU1183">
        <v>-37.2545</v>
      </c>
      <c r="AV1183">
        <v>-59.191339999999997</v>
      </c>
      <c r="AW1183">
        <v>-37.256399999999999</v>
      </c>
      <c r="AZ1183">
        <v>6</v>
      </c>
      <c r="BA1183">
        <v>5</v>
      </c>
      <c r="BB1183">
        <v>20</v>
      </c>
      <c r="BC1183" t="s">
        <v>188</v>
      </c>
      <c r="BD1183" t="s">
        <v>175</v>
      </c>
      <c r="BF1183" s="1">
        <v>879561000000000</v>
      </c>
      <c r="BG1183" t="s">
        <v>2820</v>
      </c>
      <c r="BH1183" t="s">
        <v>190</v>
      </c>
      <c r="BI1183" t="s">
        <v>191</v>
      </c>
      <c r="BJ1183" t="s">
        <v>192</v>
      </c>
      <c r="BK1183" t="s">
        <v>193</v>
      </c>
      <c r="BL1183" t="s">
        <v>1092</v>
      </c>
      <c r="BM1183">
        <v>4</v>
      </c>
      <c r="BP1183">
        <v>1</v>
      </c>
      <c r="BQ1183" t="s">
        <v>2582</v>
      </c>
      <c r="BR1183" t="s">
        <v>175</v>
      </c>
      <c r="BT1183" t="s">
        <v>2886</v>
      </c>
      <c r="BU1183" t="s">
        <v>2895</v>
      </c>
      <c r="BV1183" t="s">
        <v>198</v>
      </c>
      <c r="BW1183" t="s">
        <v>2545</v>
      </c>
      <c r="BX1183" t="s">
        <v>2888</v>
      </c>
      <c r="BY1183" t="s">
        <v>2896</v>
      </c>
      <c r="BZ1183" t="s">
        <v>2820</v>
      </c>
      <c r="CA1183" t="s">
        <v>2821</v>
      </c>
      <c r="CB1183" t="s">
        <v>203</v>
      </c>
      <c r="CC1183" t="s">
        <v>203</v>
      </c>
      <c r="CF1183">
        <v>354</v>
      </c>
      <c r="CG1183">
        <v>2021</v>
      </c>
      <c r="CH1183">
        <v>2022</v>
      </c>
      <c r="CI1183" t="s">
        <v>204</v>
      </c>
      <c r="CJ1183" s="1">
        <v>879561000000000</v>
      </c>
      <c r="CR1183">
        <v>2021</v>
      </c>
      <c r="CX1183" t="s">
        <v>176</v>
      </c>
      <c r="CZ1183" t="s">
        <v>176</v>
      </c>
      <c r="DA1183" t="s">
        <v>209</v>
      </c>
      <c r="DB1183" t="s">
        <v>224</v>
      </c>
      <c r="DC1183" s="1">
        <v>879561000000000</v>
      </c>
      <c r="DD1183">
        <v>242</v>
      </c>
      <c r="DG1183" t="s">
        <v>2548</v>
      </c>
      <c r="DN1183" t="s">
        <v>2549</v>
      </c>
      <c r="DR1183" t="s">
        <v>2550</v>
      </c>
      <c r="DS1183">
        <v>0</v>
      </c>
      <c r="DT1183" t="s">
        <v>3377</v>
      </c>
      <c r="DU1183" s="1">
        <v>879562000000000</v>
      </c>
    </row>
    <row r="1184" spans="1:125" x14ac:dyDescent="0.25">
      <c r="A1184" t="s">
        <v>169</v>
      </c>
      <c r="B1184" t="s">
        <v>170</v>
      </c>
      <c r="C1184" t="s">
        <v>2552</v>
      </c>
      <c r="E1184" t="s">
        <v>2534</v>
      </c>
      <c r="F1184" t="s">
        <v>2535</v>
      </c>
      <c r="G1184" t="s">
        <v>2536</v>
      </c>
      <c r="H1184" t="s">
        <v>2537</v>
      </c>
      <c r="J1184">
        <v>11</v>
      </c>
      <c r="K1184" t="s">
        <v>3003</v>
      </c>
      <c r="N1184">
        <v>1</v>
      </c>
      <c r="O1184" t="s">
        <v>175</v>
      </c>
      <c r="P1184" t="s">
        <v>175</v>
      </c>
      <c r="Q1184" t="s">
        <v>176</v>
      </c>
      <c r="R1184" t="s">
        <v>3031</v>
      </c>
      <c r="S1184" t="s">
        <v>176</v>
      </c>
      <c r="T1184" t="s">
        <v>2537</v>
      </c>
      <c r="U1184">
        <v>2022</v>
      </c>
      <c r="V1184" t="s">
        <v>178</v>
      </c>
      <c r="W1184" t="s">
        <v>3032</v>
      </c>
      <c r="X1184" s="1">
        <v>879561000000000</v>
      </c>
      <c r="Y1184" t="s">
        <v>175</v>
      </c>
      <c r="Z1184">
        <v>185</v>
      </c>
      <c r="AA1184">
        <v>2.6</v>
      </c>
      <c r="AB1184" t="s">
        <v>2873</v>
      </c>
      <c r="AC1184" t="s">
        <v>3033</v>
      </c>
      <c r="AD1184" t="s">
        <v>1407</v>
      </c>
      <c r="AE1184" t="s">
        <v>183</v>
      </c>
      <c r="AF1184" t="s">
        <v>881</v>
      </c>
      <c r="AG1184" t="s">
        <v>185</v>
      </c>
      <c r="AH1184" t="s">
        <v>488</v>
      </c>
      <c r="AI1184" t="s">
        <v>882</v>
      </c>
      <c r="AJ1184" t="s">
        <v>1423</v>
      </c>
      <c r="AK1184">
        <v>85</v>
      </c>
      <c r="AL1184">
        <v>-31.825496999999999</v>
      </c>
      <c r="AM1184">
        <v>-60.516550000000002</v>
      </c>
      <c r="AN1184">
        <v>-60.529055620000001</v>
      </c>
      <c r="AO1184">
        <v>-31.854911139999999</v>
      </c>
      <c r="AP1184">
        <v>-60.529055620000001</v>
      </c>
      <c r="AQ1184">
        <v>-31.854911139999999</v>
      </c>
      <c r="AR1184">
        <v>-60.530903860000002</v>
      </c>
      <c r="AS1184">
        <v>-31.85436795</v>
      </c>
      <c r="AT1184">
        <v>-60.530639499999999</v>
      </c>
      <c r="AU1184">
        <v>-31.853712649999999</v>
      </c>
      <c r="AV1184">
        <v>-60.528791259999998</v>
      </c>
      <c r="AW1184">
        <v>-31.85425584</v>
      </c>
      <c r="AZ1184">
        <v>8</v>
      </c>
      <c r="BA1184">
        <v>1</v>
      </c>
      <c r="BB1184">
        <v>9</v>
      </c>
      <c r="BC1184" t="s">
        <v>188</v>
      </c>
      <c r="BD1184" t="s">
        <v>175</v>
      </c>
      <c r="BF1184" s="1">
        <v>879561000000000</v>
      </c>
      <c r="BG1184" t="s">
        <v>1457</v>
      </c>
      <c r="BH1184" t="s">
        <v>202</v>
      </c>
      <c r="BI1184" t="s">
        <v>191</v>
      </c>
      <c r="BJ1184" t="s">
        <v>192</v>
      </c>
      <c r="BK1184" t="s">
        <v>193</v>
      </c>
      <c r="BL1184" t="s">
        <v>220</v>
      </c>
      <c r="BM1184">
        <v>1</v>
      </c>
      <c r="BP1184">
        <v>1</v>
      </c>
      <c r="BQ1184" t="s">
        <v>490</v>
      </c>
      <c r="BR1184" t="s">
        <v>175</v>
      </c>
      <c r="BT1184" t="s">
        <v>3378</v>
      </c>
      <c r="BU1184" t="s">
        <v>3035</v>
      </c>
      <c r="BV1184" t="s">
        <v>198</v>
      </c>
      <c r="BW1184" t="s">
        <v>2545</v>
      </c>
      <c r="BY1184" t="s">
        <v>3036</v>
      </c>
      <c r="BZ1184" t="s">
        <v>1457</v>
      </c>
      <c r="CA1184" t="s">
        <v>202</v>
      </c>
      <c r="CB1184" t="s">
        <v>203</v>
      </c>
      <c r="CC1184" t="s">
        <v>203</v>
      </c>
      <c r="CF1184">
        <v>6</v>
      </c>
      <c r="CG1184">
        <v>2022</v>
      </c>
      <c r="CH1184">
        <v>2022</v>
      </c>
      <c r="CI1184" t="s">
        <v>204</v>
      </c>
      <c r="CJ1184" s="1">
        <v>879561000000000</v>
      </c>
      <c r="CM1184" t="s">
        <v>205</v>
      </c>
      <c r="CN1184" t="s">
        <v>206</v>
      </c>
      <c r="CO1184" t="s">
        <v>206</v>
      </c>
      <c r="CP1184" t="s">
        <v>208</v>
      </c>
      <c r="CR1184">
        <v>2021</v>
      </c>
      <c r="CX1184" t="s">
        <v>176</v>
      </c>
      <c r="CZ1184" t="s">
        <v>176</v>
      </c>
      <c r="DA1184" t="s">
        <v>209</v>
      </c>
      <c r="DB1184" t="s">
        <v>224</v>
      </c>
      <c r="DC1184" s="1">
        <v>879561000000000</v>
      </c>
      <c r="DD1184">
        <v>179</v>
      </c>
      <c r="DG1184" t="s">
        <v>2548</v>
      </c>
      <c r="DN1184" t="s">
        <v>2549</v>
      </c>
      <c r="DR1184" t="s">
        <v>2550</v>
      </c>
      <c r="DS1184">
        <v>0</v>
      </c>
      <c r="DT1184" t="s">
        <v>3379</v>
      </c>
      <c r="DU1184" s="1">
        <v>879561000000000</v>
      </c>
    </row>
    <row r="1185" spans="1:125" x14ac:dyDescent="0.25">
      <c r="A1185" t="s">
        <v>169</v>
      </c>
      <c r="B1185" t="s">
        <v>170</v>
      </c>
      <c r="C1185" t="s">
        <v>2552</v>
      </c>
      <c r="E1185" t="s">
        <v>2611</v>
      </c>
      <c r="F1185" t="s">
        <v>2612</v>
      </c>
      <c r="G1185" t="s">
        <v>2613</v>
      </c>
      <c r="H1185" t="s">
        <v>2614</v>
      </c>
      <c r="J1185">
        <v>8</v>
      </c>
      <c r="K1185" t="s">
        <v>2647</v>
      </c>
      <c r="N1185">
        <v>1</v>
      </c>
      <c r="O1185" t="s">
        <v>175</v>
      </c>
      <c r="P1185" t="s">
        <v>175</v>
      </c>
      <c r="Q1185" t="s">
        <v>175</v>
      </c>
      <c r="S1185" t="s">
        <v>176</v>
      </c>
      <c r="T1185" t="s">
        <v>2614</v>
      </c>
      <c r="U1185">
        <v>2022</v>
      </c>
      <c r="V1185" t="s">
        <v>178</v>
      </c>
      <c r="W1185" t="s">
        <v>3380</v>
      </c>
      <c r="X1185" s="1">
        <v>879562000000000</v>
      </c>
      <c r="Y1185" t="s">
        <v>175</v>
      </c>
      <c r="Z1185">
        <v>500</v>
      </c>
      <c r="AA1185">
        <v>4.2</v>
      </c>
      <c r="AB1185" t="s">
        <v>3381</v>
      </c>
      <c r="AD1185" t="s">
        <v>182</v>
      </c>
      <c r="AE1185" t="s">
        <v>183</v>
      </c>
      <c r="AF1185" t="s">
        <v>401</v>
      </c>
      <c r="AG1185" t="s">
        <v>185</v>
      </c>
      <c r="AH1185" t="s">
        <v>186</v>
      </c>
      <c r="AI1185" t="s">
        <v>402</v>
      </c>
      <c r="AJ1185" t="s">
        <v>402</v>
      </c>
      <c r="AK1185">
        <v>114</v>
      </c>
      <c r="AL1185">
        <v>-38.377087000000003</v>
      </c>
      <c r="AM1185">
        <v>-60.275390000000002</v>
      </c>
      <c r="AN1185">
        <v>-60.332486699999997</v>
      </c>
      <c r="AO1185">
        <v>-38.394095100000001</v>
      </c>
      <c r="AP1185">
        <v>-60.332486699999997</v>
      </c>
      <c r="AQ1185">
        <v>-38.394095100000001</v>
      </c>
      <c r="AR1185">
        <v>-60.332486699999997</v>
      </c>
      <c r="AS1185">
        <v>-38.389590800000001</v>
      </c>
      <c r="AT1185">
        <v>-60.331092499999997</v>
      </c>
      <c r="AU1185">
        <v>-38.389590800000001</v>
      </c>
      <c r="AV1185">
        <v>-60.331092400000003</v>
      </c>
      <c r="AW1185">
        <v>-38.394095100000001</v>
      </c>
      <c r="AZ1185">
        <v>8</v>
      </c>
      <c r="BA1185">
        <v>1</v>
      </c>
      <c r="BB1185">
        <v>8</v>
      </c>
      <c r="BC1185" t="s">
        <v>188</v>
      </c>
      <c r="BD1185" t="s">
        <v>175</v>
      </c>
      <c r="BF1185" s="1">
        <v>879562000000000</v>
      </c>
      <c r="BG1185" t="s">
        <v>238</v>
      </c>
      <c r="BH1185" t="s">
        <v>202</v>
      </c>
      <c r="BI1185" t="s">
        <v>191</v>
      </c>
      <c r="BJ1185" t="s">
        <v>192</v>
      </c>
      <c r="BK1185" t="s">
        <v>193</v>
      </c>
      <c r="BL1185" t="s">
        <v>220</v>
      </c>
      <c r="BM1185">
        <v>1</v>
      </c>
      <c r="BP1185">
        <v>1</v>
      </c>
      <c r="BQ1185" t="s">
        <v>221</v>
      </c>
      <c r="BR1185" t="s">
        <v>175</v>
      </c>
      <c r="BT1185" t="s">
        <v>3382</v>
      </c>
      <c r="BU1185" t="s">
        <v>3383</v>
      </c>
      <c r="BV1185" t="s">
        <v>198</v>
      </c>
      <c r="BW1185" t="s">
        <v>2545</v>
      </c>
      <c r="BY1185" t="s">
        <v>3384</v>
      </c>
      <c r="BZ1185" t="s">
        <v>238</v>
      </c>
      <c r="CA1185" t="s">
        <v>202</v>
      </c>
      <c r="CB1185" t="s">
        <v>203</v>
      </c>
      <c r="CC1185" t="s">
        <v>203</v>
      </c>
      <c r="CF1185">
        <v>328</v>
      </c>
      <c r="CG1185">
        <v>2022</v>
      </c>
      <c r="CI1185" t="s">
        <v>204</v>
      </c>
      <c r="CJ1185" s="1">
        <v>879562000000000</v>
      </c>
      <c r="CM1185" t="s">
        <v>205</v>
      </c>
      <c r="CN1185" t="s">
        <v>206</v>
      </c>
      <c r="CO1185" t="s">
        <v>206</v>
      </c>
      <c r="CP1185" t="s">
        <v>208</v>
      </c>
      <c r="CR1185">
        <v>2022</v>
      </c>
      <c r="CX1185" t="s">
        <v>176</v>
      </c>
      <c r="CZ1185" t="s">
        <v>176</v>
      </c>
      <c r="DA1185" t="s">
        <v>209</v>
      </c>
      <c r="DB1185" t="s">
        <v>224</v>
      </c>
      <c r="DC1185" s="1">
        <v>879562000000000</v>
      </c>
      <c r="DG1185" t="s">
        <v>2548</v>
      </c>
      <c r="DN1185" t="s">
        <v>2549</v>
      </c>
      <c r="DR1185" t="s">
        <v>2550</v>
      </c>
      <c r="DS1185">
        <v>0</v>
      </c>
      <c r="DT1185" t="s">
        <v>3385</v>
      </c>
      <c r="DU1185" s="1">
        <v>879564000000000</v>
      </c>
    </row>
    <row r="1186" spans="1:125" x14ac:dyDescent="0.25">
      <c r="A1186" t="s">
        <v>2572</v>
      </c>
      <c r="B1186" t="s">
        <v>170</v>
      </c>
      <c r="C1186" t="s">
        <v>2587</v>
      </c>
      <c r="E1186" t="s">
        <v>2574</v>
      </c>
      <c r="F1186" t="s">
        <v>2575</v>
      </c>
      <c r="G1186" t="s">
        <v>2576</v>
      </c>
      <c r="H1186" t="s">
        <v>2553</v>
      </c>
      <c r="J1186">
        <v>15</v>
      </c>
      <c r="K1186" t="s">
        <v>3216</v>
      </c>
      <c r="N1186">
        <v>2</v>
      </c>
      <c r="O1186" t="s">
        <v>175</v>
      </c>
      <c r="P1186" t="s">
        <v>175</v>
      </c>
      <c r="Q1186" t="s">
        <v>175</v>
      </c>
      <c r="S1186" t="s">
        <v>176</v>
      </c>
      <c r="T1186" t="s">
        <v>2553</v>
      </c>
      <c r="U1186">
        <v>2021</v>
      </c>
      <c r="V1186" t="s">
        <v>178</v>
      </c>
      <c r="W1186" t="s">
        <v>2655</v>
      </c>
      <c r="X1186" s="1">
        <v>879561000000000</v>
      </c>
      <c r="Y1186" t="s">
        <v>175</v>
      </c>
      <c r="Z1186">
        <v>10</v>
      </c>
      <c r="AA1186">
        <v>2.1</v>
      </c>
      <c r="AB1186" t="s">
        <v>2656</v>
      </c>
      <c r="AC1186" t="s">
        <v>2657</v>
      </c>
      <c r="AD1186" t="s">
        <v>2658</v>
      </c>
      <c r="AE1186" t="s">
        <v>183</v>
      </c>
      <c r="AF1186" t="s">
        <v>184</v>
      </c>
      <c r="AG1186" t="s">
        <v>185</v>
      </c>
      <c r="AH1186" t="s">
        <v>186</v>
      </c>
      <c r="AI1186" t="s">
        <v>187</v>
      </c>
      <c r="AJ1186" t="s">
        <v>187</v>
      </c>
      <c r="AK1186">
        <v>120</v>
      </c>
      <c r="AL1186">
        <v>-37.846412999999998</v>
      </c>
      <c r="AM1186">
        <v>-58.255626999999997</v>
      </c>
      <c r="AN1186">
        <v>-58.305188999999999</v>
      </c>
      <c r="AO1186">
        <v>-37.898440000000001</v>
      </c>
      <c r="AP1186">
        <v>-58.305188999999999</v>
      </c>
      <c r="AQ1186">
        <v>-37.898440000000001</v>
      </c>
      <c r="AR1186">
        <v>-58.305610999999999</v>
      </c>
      <c r="AS1186">
        <v>-37.898778999999998</v>
      </c>
      <c r="AT1186">
        <v>-58.306080999999999</v>
      </c>
      <c r="AU1186">
        <v>-37.898432</v>
      </c>
      <c r="AV1186">
        <v>-58.30565</v>
      </c>
      <c r="AW1186">
        <v>-37.898088999999999</v>
      </c>
      <c r="AZ1186">
        <v>9</v>
      </c>
      <c r="BA1186">
        <v>3</v>
      </c>
      <c r="BB1186">
        <v>17</v>
      </c>
      <c r="BC1186" t="s">
        <v>188</v>
      </c>
      <c r="BD1186" t="s">
        <v>175</v>
      </c>
      <c r="BF1186" s="1">
        <v>879561000000000</v>
      </c>
      <c r="BG1186" t="s">
        <v>3217</v>
      </c>
      <c r="BH1186" t="s">
        <v>202</v>
      </c>
      <c r="BI1186" t="s">
        <v>191</v>
      </c>
      <c r="BJ1186" t="s">
        <v>192</v>
      </c>
      <c r="BK1186" t="s">
        <v>193</v>
      </c>
      <c r="BL1186" t="s">
        <v>249</v>
      </c>
      <c r="BM1186">
        <v>7</v>
      </c>
      <c r="BP1186">
        <v>1</v>
      </c>
      <c r="BQ1186" t="s">
        <v>2582</v>
      </c>
      <c r="BR1186" t="s">
        <v>175</v>
      </c>
      <c r="BT1186" t="s">
        <v>2659</v>
      </c>
      <c r="BU1186" t="s">
        <v>2660</v>
      </c>
      <c r="BV1186" t="s">
        <v>198</v>
      </c>
      <c r="BW1186" t="s">
        <v>2545</v>
      </c>
      <c r="BY1186" t="s">
        <v>2661</v>
      </c>
      <c r="BZ1186" t="s">
        <v>3217</v>
      </c>
      <c r="CF1186">
        <v>20</v>
      </c>
      <c r="CG1186">
        <v>2022</v>
      </c>
      <c r="CH1186">
        <v>2022</v>
      </c>
      <c r="CI1186" t="s">
        <v>204</v>
      </c>
      <c r="CJ1186" s="1">
        <v>879561000000000</v>
      </c>
      <c r="CR1186">
        <v>2021</v>
      </c>
      <c r="CX1186" t="s">
        <v>176</v>
      </c>
      <c r="CZ1186" t="s">
        <v>176</v>
      </c>
      <c r="DA1186" t="s">
        <v>209</v>
      </c>
      <c r="DB1186" t="s">
        <v>224</v>
      </c>
      <c r="DC1186" s="1">
        <v>879561000000000</v>
      </c>
      <c r="DD1186">
        <v>195</v>
      </c>
      <c r="DG1186" t="s">
        <v>2548</v>
      </c>
      <c r="DN1186" t="s">
        <v>2549</v>
      </c>
      <c r="DR1186" t="s">
        <v>2550</v>
      </c>
      <c r="DS1186">
        <v>0</v>
      </c>
      <c r="DT1186" t="s">
        <v>3386</v>
      </c>
      <c r="DU1186" s="1">
        <v>879562000000000</v>
      </c>
    </row>
    <row r="1187" spans="1:125" x14ac:dyDescent="0.25">
      <c r="A1187" t="s">
        <v>2572</v>
      </c>
      <c r="B1187" t="s">
        <v>170</v>
      </c>
      <c r="C1187" t="s">
        <v>2663</v>
      </c>
      <c r="E1187" t="s">
        <v>2574</v>
      </c>
      <c r="F1187" t="s">
        <v>2575</v>
      </c>
      <c r="G1187" t="s">
        <v>2576</v>
      </c>
      <c r="H1187" t="s">
        <v>2553</v>
      </c>
      <c r="J1187">
        <v>22</v>
      </c>
      <c r="K1187" t="s">
        <v>3387</v>
      </c>
      <c r="N1187">
        <v>2</v>
      </c>
      <c r="O1187" t="s">
        <v>175</v>
      </c>
      <c r="P1187" t="s">
        <v>175</v>
      </c>
      <c r="Q1187" t="s">
        <v>175</v>
      </c>
      <c r="S1187" t="s">
        <v>176</v>
      </c>
      <c r="T1187" t="s">
        <v>2553</v>
      </c>
      <c r="U1187">
        <v>2021</v>
      </c>
      <c r="V1187" t="s">
        <v>178</v>
      </c>
      <c r="W1187" t="s">
        <v>2979</v>
      </c>
      <c r="X1187" s="1">
        <v>879561000000000</v>
      </c>
      <c r="Y1187" t="s">
        <v>175</v>
      </c>
      <c r="Z1187">
        <v>10</v>
      </c>
      <c r="AA1187">
        <v>2.1</v>
      </c>
      <c r="AB1187" t="s">
        <v>2980</v>
      </c>
      <c r="AC1187" t="s">
        <v>2591</v>
      </c>
      <c r="AD1187" t="s">
        <v>294</v>
      </c>
      <c r="AE1187" t="s">
        <v>183</v>
      </c>
      <c r="AF1187" t="s">
        <v>2592</v>
      </c>
      <c r="AG1187" t="s">
        <v>185</v>
      </c>
      <c r="AH1187" t="s">
        <v>186</v>
      </c>
      <c r="AI1187" t="s">
        <v>2593</v>
      </c>
      <c r="AJ1187" t="s">
        <v>2594</v>
      </c>
      <c r="AK1187">
        <v>22</v>
      </c>
      <c r="AL1187">
        <v>-37.882984</v>
      </c>
      <c r="AM1187">
        <v>-57.599772999999999</v>
      </c>
      <c r="AN1187">
        <v>-57.668391</v>
      </c>
      <c r="AO1187">
        <v>-37.870835999999997</v>
      </c>
      <c r="AP1187">
        <v>-57.668391</v>
      </c>
      <c r="AQ1187">
        <v>-37.870835999999997</v>
      </c>
      <c r="AR1187">
        <v>-57.668844999999997</v>
      </c>
      <c r="AS1187">
        <v>-37.870507000000003</v>
      </c>
      <c r="AT1187">
        <v>-57.668405999999997</v>
      </c>
      <c r="AU1187">
        <v>-37.870159000000001</v>
      </c>
      <c r="AV1187">
        <v>-57.667968999999999</v>
      </c>
      <c r="AW1187">
        <v>-37.870483</v>
      </c>
      <c r="AZ1187">
        <v>18</v>
      </c>
      <c r="BA1187">
        <v>3</v>
      </c>
      <c r="BB1187">
        <v>1</v>
      </c>
      <c r="BC1187" t="s">
        <v>188</v>
      </c>
      <c r="BD1187" t="s">
        <v>175</v>
      </c>
      <c r="BF1187" s="1">
        <v>879561000000000</v>
      </c>
      <c r="BG1187" t="s">
        <v>3388</v>
      </c>
      <c r="BH1187" t="s">
        <v>190</v>
      </c>
      <c r="BI1187" t="s">
        <v>191</v>
      </c>
      <c r="BJ1187" t="s">
        <v>192</v>
      </c>
      <c r="BK1187" t="s">
        <v>193</v>
      </c>
      <c r="BL1187" t="s">
        <v>249</v>
      </c>
      <c r="BM1187">
        <v>7</v>
      </c>
      <c r="BP1187">
        <v>1</v>
      </c>
      <c r="BQ1187" t="s">
        <v>2582</v>
      </c>
      <c r="BR1187" t="s">
        <v>175</v>
      </c>
      <c r="BT1187" t="s">
        <v>2659</v>
      </c>
      <c r="BU1187" t="s">
        <v>3224</v>
      </c>
      <c r="BV1187" t="s">
        <v>198</v>
      </c>
      <c r="BW1187" t="s">
        <v>2545</v>
      </c>
      <c r="BY1187" t="s">
        <v>2983</v>
      </c>
      <c r="BZ1187" t="s">
        <v>3388</v>
      </c>
      <c r="CF1187">
        <v>357</v>
      </c>
      <c r="CG1187">
        <v>2021</v>
      </c>
      <c r="CH1187">
        <v>2022</v>
      </c>
      <c r="CI1187" t="s">
        <v>204</v>
      </c>
      <c r="CJ1187" s="1">
        <v>879561000000000</v>
      </c>
      <c r="CR1187">
        <v>2021</v>
      </c>
      <c r="CX1187" t="s">
        <v>176</v>
      </c>
      <c r="CZ1187" t="s">
        <v>176</v>
      </c>
      <c r="DA1187" t="s">
        <v>209</v>
      </c>
      <c r="DB1187" t="s">
        <v>224</v>
      </c>
      <c r="DC1187" s="1">
        <v>879561000000000</v>
      </c>
      <c r="DD1187">
        <v>197</v>
      </c>
      <c r="DG1187" t="s">
        <v>2548</v>
      </c>
      <c r="DN1187" t="s">
        <v>2549</v>
      </c>
      <c r="DR1187" t="s">
        <v>2550</v>
      </c>
      <c r="DS1187">
        <v>0</v>
      </c>
      <c r="DT1187" t="s">
        <v>3389</v>
      </c>
      <c r="DU1187" s="1">
        <v>879562000000000</v>
      </c>
    </row>
    <row r="1188" spans="1:125" x14ac:dyDescent="0.25">
      <c r="A1188" t="s">
        <v>169</v>
      </c>
      <c r="B1188" t="s">
        <v>170</v>
      </c>
      <c r="C1188" t="s">
        <v>2533</v>
      </c>
      <c r="E1188" t="s">
        <v>2534</v>
      </c>
      <c r="F1188" t="s">
        <v>2535</v>
      </c>
      <c r="G1188" t="s">
        <v>2536</v>
      </c>
      <c r="H1188" t="s">
        <v>2553</v>
      </c>
      <c r="J1188">
        <v>11</v>
      </c>
      <c r="K1188" t="s">
        <v>3249</v>
      </c>
      <c r="N1188">
        <v>1</v>
      </c>
      <c r="O1188" t="s">
        <v>175</v>
      </c>
      <c r="P1188" t="s">
        <v>175</v>
      </c>
      <c r="Q1188" t="s">
        <v>176</v>
      </c>
      <c r="R1188" t="s">
        <v>3390</v>
      </c>
      <c r="S1188" t="s">
        <v>176</v>
      </c>
      <c r="T1188" t="s">
        <v>2553</v>
      </c>
      <c r="U1188">
        <v>2021</v>
      </c>
      <c r="V1188" t="s">
        <v>178</v>
      </c>
      <c r="W1188" t="s">
        <v>3391</v>
      </c>
      <c r="X1188" s="1">
        <v>879561000000000</v>
      </c>
      <c r="Y1188" t="s">
        <v>175</v>
      </c>
      <c r="Z1188">
        <v>400</v>
      </c>
      <c r="AA1188">
        <v>3.7</v>
      </c>
      <c r="AB1188" t="s">
        <v>2773</v>
      </c>
      <c r="AC1188" t="s">
        <v>3392</v>
      </c>
      <c r="AD1188" t="s">
        <v>941</v>
      </c>
      <c r="AE1188" t="s">
        <v>183</v>
      </c>
      <c r="AF1188" t="s">
        <v>1625</v>
      </c>
      <c r="AG1188" t="s">
        <v>185</v>
      </c>
      <c r="AH1188" t="s">
        <v>1485</v>
      </c>
      <c r="AI1188" t="s">
        <v>1626</v>
      </c>
      <c r="AJ1188" t="s">
        <v>1627</v>
      </c>
      <c r="AK1188">
        <v>538</v>
      </c>
      <c r="AL1188">
        <v>-26.576080000000001</v>
      </c>
      <c r="AM1188">
        <v>-64.795100000000005</v>
      </c>
      <c r="AN1188">
        <v>-65.549456939999999</v>
      </c>
      <c r="AO1188">
        <v>-27.796362739999999</v>
      </c>
      <c r="AP1188">
        <v>-65.549456939999999</v>
      </c>
      <c r="AQ1188">
        <v>-27.796362739999999</v>
      </c>
      <c r="AR1188">
        <v>-65.549899170000003</v>
      </c>
      <c r="AS1188">
        <v>-27.798551150000002</v>
      </c>
      <c r="AT1188">
        <v>-65.549022109999996</v>
      </c>
      <c r="AU1188">
        <v>-27.798655910000001</v>
      </c>
      <c r="AV1188">
        <v>-65.548568779999997</v>
      </c>
      <c r="AW1188">
        <v>-27.796464230000002</v>
      </c>
      <c r="AZ1188">
        <v>15</v>
      </c>
      <c r="BA1188">
        <v>1</v>
      </c>
      <c r="BB1188">
        <v>4</v>
      </c>
      <c r="BC1188" t="s">
        <v>188</v>
      </c>
      <c r="BD1188" t="s">
        <v>175</v>
      </c>
      <c r="BF1188" s="1">
        <v>879561000000000</v>
      </c>
      <c r="BG1188" t="s">
        <v>1608</v>
      </c>
      <c r="BH1188" t="s">
        <v>202</v>
      </c>
      <c r="BI1188" t="s">
        <v>191</v>
      </c>
      <c r="BJ1188" t="s">
        <v>192</v>
      </c>
      <c r="BK1188" t="s">
        <v>193</v>
      </c>
      <c r="BL1188" t="s">
        <v>194</v>
      </c>
      <c r="BM1188">
        <v>1</v>
      </c>
      <c r="BP1188">
        <v>1</v>
      </c>
      <c r="BQ1188" t="s">
        <v>1399</v>
      </c>
      <c r="BR1188" t="s">
        <v>175</v>
      </c>
      <c r="BT1188" t="s">
        <v>3393</v>
      </c>
      <c r="BU1188" t="s">
        <v>3394</v>
      </c>
      <c r="BV1188" t="s">
        <v>198</v>
      </c>
      <c r="BW1188" t="s">
        <v>2545</v>
      </c>
      <c r="BY1188" t="s">
        <v>3395</v>
      </c>
      <c r="BZ1188" t="s">
        <v>1608</v>
      </c>
      <c r="CF1188">
        <v>363</v>
      </c>
      <c r="CG1188">
        <v>2021</v>
      </c>
      <c r="CH1188">
        <v>2022</v>
      </c>
      <c r="CI1188" t="s">
        <v>204</v>
      </c>
      <c r="CJ1188" s="1">
        <v>879561000000000</v>
      </c>
      <c r="CM1188" t="s">
        <v>205</v>
      </c>
      <c r="CN1188" t="s">
        <v>206</v>
      </c>
      <c r="CO1188" t="s">
        <v>206</v>
      </c>
      <c r="CP1188" t="s">
        <v>208</v>
      </c>
      <c r="CR1188">
        <v>2021</v>
      </c>
      <c r="CX1188" t="s">
        <v>176</v>
      </c>
      <c r="CZ1188" t="s">
        <v>176</v>
      </c>
      <c r="DA1188" t="s">
        <v>1096</v>
      </c>
      <c r="DB1188" t="s">
        <v>224</v>
      </c>
      <c r="DC1188" s="1">
        <v>879561000000000</v>
      </c>
      <c r="DD1188">
        <v>196</v>
      </c>
      <c r="DG1188" t="s">
        <v>2548</v>
      </c>
      <c r="DN1188" t="s">
        <v>2549</v>
      </c>
      <c r="DR1188" t="s">
        <v>2550</v>
      </c>
      <c r="DS1188">
        <v>0</v>
      </c>
      <c r="DT1188" t="s">
        <v>3396</v>
      </c>
      <c r="DU1188" s="1">
        <v>879562000000000</v>
      </c>
    </row>
    <row r="1189" spans="1:125" x14ac:dyDescent="0.25">
      <c r="A1189" t="s">
        <v>2572</v>
      </c>
      <c r="B1189" t="s">
        <v>170</v>
      </c>
      <c r="C1189" t="s">
        <v>2663</v>
      </c>
      <c r="E1189" t="s">
        <v>2574</v>
      </c>
      <c r="F1189" t="s">
        <v>2575</v>
      </c>
      <c r="G1189" t="s">
        <v>2576</v>
      </c>
      <c r="H1189" t="s">
        <v>2553</v>
      </c>
      <c r="J1189">
        <v>17</v>
      </c>
      <c r="K1189" t="s">
        <v>2687</v>
      </c>
      <c r="N1189">
        <v>3</v>
      </c>
      <c r="O1189" t="s">
        <v>175</v>
      </c>
      <c r="P1189" t="s">
        <v>175</v>
      </c>
      <c r="Q1189" t="s">
        <v>175</v>
      </c>
      <c r="S1189" t="s">
        <v>176</v>
      </c>
      <c r="T1189" t="s">
        <v>2553</v>
      </c>
      <c r="U1189">
        <v>2021</v>
      </c>
      <c r="V1189" t="s">
        <v>178</v>
      </c>
      <c r="W1189" t="s">
        <v>2700</v>
      </c>
      <c r="X1189" s="1">
        <v>879561000000000</v>
      </c>
      <c r="Y1189" t="s">
        <v>175</v>
      </c>
      <c r="Z1189">
        <v>10</v>
      </c>
      <c r="AA1189">
        <v>2.1</v>
      </c>
      <c r="AB1189" t="s">
        <v>2701</v>
      </c>
      <c r="AC1189" t="s">
        <v>2591</v>
      </c>
      <c r="AD1189" t="s">
        <v>2658</v>
      </c>
      <c r="AE1189" t="s">
        <v>183</v>
      </c>
      <c r="AF1189" t="s">
        <v>184</v>
      </c>
      <c r="AG1189" t="s">
        <v>185</v>
      </c>
      <c r="AH1189" t="s">
        <v>186</v>
      </c>
      <c r="AI1189" t="s">
        <v>187</v>
      </c>
      <c r="AJ1189" t="s">
        <v>187</v>
      </c>
      <c r="AK1189">
        <v>120</v>
      </c>
      <c r="AL1189">
        <v>-37.846412999999998</v>
      </c>
      <c r="AM1189">
        <v>-58.255626999999997</v>
      </c>
      <c r="AN1189">
        <v>-58.314106000000002</v>
      </c>
      <c r="AO1189">
        <v>-37.896166000000001</v>
      </c>
      <c r="AP1189">
        <v>-58.314106000000002</v>
      </c>
      <c r="AQ1189">
        <v>-37.896166000000001</v>
      </c>
      <c r="AR1189">
        <v>-58.313670999999999</v>
      </c>
      <c r="AS1189">
        <v>-37.895843999999997</v>
      </c>
      <c r="AT1189">
        <v>-58.313231000000002</v>
      </c>
      <c r="AU1189">
        <v>-37.896178999999997</v>
      </c>
      <c r="AV1189">
        <v>-58.313679999999998</v>
      </c>
      <c r="AW1189">
        <v>-37.896500000000003</v>
      </c>
      <c r="AZ1189">
        <v>12</v>
      </c>
      <c r="BA1189">
        <v>4</v>
      </c>
      <c r="BB1189">
        <v>17</v>
      </c>
      <c r="BC1189" t="s">
        <v>188</v>
      </c>
      <c r="BD1189" t="s">
        <v>175</v>
      </c>
      <c r="BF1189" s="1">
        <v>879561000000000</v>
      </c>
      <c r="BG1189" t="s">
        <v>2688</v>
      </c>
      <c r="BH1189" t="s">
        <v>202</v>
      </c>
      <c r="BI1189" t="s">
        <v>191</v>
      </c>
      <c r="BJ1189" t="s">
        <v>192</v>
      </c>
      <c r="BK1189" t="s">
        <v>193</v>
      </c>
      <c r="BL1189" t="s">
        <v>249</v>
      </c>
      <c r="BM1189">
        <v>7</v>
      </c>
      <c r="BP1189">
        <v>1</v>
      </c>
      <c r="BQ1189" t="s">
        <v>2582</v>
      </c>
      <c r="BR1189" t="s">
        <v>175</v>
      </c>
      <c r="BT1189" t="s">
        <v>2703</v>
      </c>
      <c r="BU1189" t="s">
        <v>2704</v>
      </c>
      <c r="BV1189" t="s">
        <v>198</v>
      </c>
      <c r="BW1189" t="s">
        <v>2545</v>
      </c>
      <c r="BY1189" t="s">
        <v>2705</v>
      </c>
      <c r="BZ1189" t="s">
        <v>2688</v>
      </c>
      <c r="CF1189">
        <v>356</v>
      </c>
      <c r="CG1189">
        <v>2021</v>
      </c>
      <c r="CH1189">
        <v>2022</v>
      </c>
      <c r="CI1189" t="s">
        <v>204</v>
      </c>
      <c r="CJ1189" s="1">
        <v>879561000000000</v>
      </c>
      <c r="CR1189">
        <v>2021</v>
      </c>
      <c r="CX1189" t="s">
        <v>176</v>
      </c>
      <c r="CZ1189" t="s">
        <v>176</v>
      </c>
      <c r="DA1189" t="s">
        <v>209</v>
      </c>
      <c r="DB1189" t="s">
        <v>224</v>
      </c>
      <c r="DC1189" s="1">
        <v>879561000000000</v>
      </c>
      <c r="DD1189">
        <v>198</v>
      </c>
      <c r="DG1189" t="s">
        <v>2548</v>
      </c>
      <c r="DN1189" t="s">
        <v>2549</v>
      </c>
      <c r="DR1189" t="s">
        <v>2550</v>
      </c>
      <c r="DS1189">
        <v>0</v>
      </c>
      <c r="DT1189" t="s">
        <v>3397</v>
      </c>
      <c r="DU1189" s="1">
        <v>879562000000000</v>
      </c>
    </row>
    <row r="1190" spans="1:125" x14ac:dyDescent="0.25">
      <c r="A1190" t="s">
        <v>169</v>
      </c>
      <c r="B1190" t="s">
        <v>170</v>
      </c>
      <c r="C1190" t="s">
        <v>2552</v>
      </c>
      <c r="E1190" t="s">
        <v>2534</v>
      </c>
      <c r="F1190" t="s">
        <v>2535</v>
      </c>
      <c r="G1190" t="s">
        <v>2536</v>
      </c>
      <c r="H1190" t="s">
        <v>2553</v>
      </c>
      <c r="J1190">
        <v>5</v>
      </c>
      <c r="K1190" t="s">
        <v>2678</v>
      </c>
      <c r="N1190">
        <v>1</v>
      </c>
      <c r="O1190" t="s">
        <v>175</v>
      </c>
      <c r="P1190" t="s">
        <v>175</v>
      </c>
      <c r="Q1190" t="s">
        <v>176</v>
      </c>
      <c r="R1190" t="s">
        <v>3022</v>
      </c>
      <c r="S1190" t="s">
        <v>176</v>
      </c>
      <c r="T1190" t="s">
        <v>2553</v>
      </c>
      <c r="U1190">
        <v>2021</v>
      </c>
      <c r="V1190" t="s">
        <v>178</v>
      </c>
      <c r="W1190" t="s">
        <v>3023</v>
      </c>
      <c r="X1190" s="1">
        <v>879560000000000</v>
      </c>
      <c r="Y1190" t="s">
        <v>175</v>
      </c>
      <c r="Z1190">
        <v>450</v>
      </c>
      <c r="AA1190">
        <v>4.7</v>
      </c>
      <c r="AB1190" t="s">
        <v>3024</v>
      </c>
      <c r="AC1190" t="s">
        <v>3025</v>
      </c>
      <c r="AD1190" t="s">
        <v>182</v>
      </c>
      <c r="AE1190" t="s">
        <v>183</v>
      </c>
      <c r="AF1190" t="s">
        <v>281</v>
      </c>
      <c r="AG1190" t="s">
        <v>185</v>
      </c>
      <c r="AH1190" t="s">
        <v>282</v>
      </c>
      <c r="AI1190" t="s">
        <v>283</v>
      </c>
      <c r="AJ1190" t="s">
        <v>447</v>
      </c>
      <c r="AK1190">
        <v>104</v>
      </c>
      <c r="AL1190">
        <v>-34.004939999999998</v>
      </c>
      <c r="AM1190">
        <v>-61.607666000000002</v>
      </c>
      <c r="AN1190">
        <v>-61.622935200000001</v>
      </c>
      <c r="AO1190">
        <v>-33.971224599999999</v>
      </c>
      <c r="AP1190">
        <v>-61.622935200000001</v>
      </c>
      <c r="AQ1190">
        <v>-33.971224599999999</v>
      </c>
      <c r="AR1190">
        <v>-61.621681700000003</v>
      </c>
      <c r="AS1190">
        <v>-33.9705783</v>
      </c>
      <c r="AT1190">
        <v>-61.623440199999997</v>
      </c>
      <c r="AU1190">
        <v>-33.968290799999998</v>
      </c>
      <c r="AV1190">
        <v>-61.624678299999999</v>
      </c>
      <c r="AW1190">
        <v>-33.968935000000002</v>
      </c>
      <c r="AZ1190">
        <v>6</v>
      </c>
      <c r="BA1190">
        <v>1</v>
      </c>
      <c r="BB1190">
        <v>27</v>
      </c>
      <c r="BC1190" t="s">
        <v>188</v>
      </c>
      <c r="BD1190" t="s">
        <v>175</v>
      </c>
      <c r="BF1190" s="1">
        <v>879560000000000</v>
      </c>
      <c r="BG1190" t="s">
        <v>1767</v>
      </c>
      <c r="BH1190" t="s">
        <v>202</v>
      </c>
      <c r="BI1190" t="s">
        <v>191</v>
      </c>
      <c r="BJ1190" t="s">
        <v>192</v>
      </c>
      <c r="BK1190" t="s">
        <v>193</v>
      </c>
      <c r="BL1190" t="s">
        <v>220</v>
      </c>
      <c r="BM1190">
        <v>3</v>
      </c>
      <c r="BP1190">
        <v>1</v>
      </c>
      <c r="BQ1190" t="s">
        <v>287</v>
      </c>
      <c r="BR1190" t="s">
        <v>175</v>
      </c>
      <c r="BT1190" t="s">
        <v>3398</v>
      </c>
      <c r="BU1190" t="s">
        <v>3027</v>
      </c>
      <c r="BV1190" t="s">
        <v>198</v>
      </c>
      <c r="BW1190" t="s">
        <v>2545</v>
      </c>
      <c r="BY1190" t="s">
        <v>3028</v>
      </c>
      <c r="BZ1190" t="s">
        <v>1769</v>
      </c>
      <c r="CA1190" t="s">
        <v>202</v>
      </c>
      <c r="CB1190" t="s">
        <v>203</v>
      </c>
      <c r="CC1190" t="s">
        <v>203</v>
      </c>
      <c r="CD1190" t="s">
        <v>2685</v>
      </c>
      <c r="CF1190">
        <v>257</v>
      </c>
      <c r="CG1190">
        <v>2021</v>
      </c>
      <c r="CH1190">
        <v>2022</v>
      </c>
      <c r="CI1190" t="s">
        <v>204</v>
      </c>
      <c r="CJ1190" s="1">
        <v>879560000000000</v>
      </c>
      <c r="CM1190" t="s">
        <v>205</v>
      </c>
      <c r="CN1190" t="s">
        <v>206</v>
      </c>
      <c r="CO1190" t="s">
        <v>206</v>
      </c>
      <c r="CP1190" t="s">
        <v>208</v>
      </c>
      <c r="CR1190">
        <v>2021</v>
      </c>
      <c r="CX1190" t="s">
        <v>176</v>
      </c>
      <c r="CZ1190" t="s">
        <v>176</v>
      </c>
      <c r="DA1190" t="s">
        <v>209</v>
      </c>
      <c r="DB1190" t="s">
        <v>210</v>
      </c>
      <c r="DC1190" s="1">
        <v>879560000000000</v>
      </c>
      <c r="DD1190">
        <v>170</v>
      </c>
      <c r="DG1190" t="s">
        <v>2548</v>
      </c>
      <c r="DN1190" t="s">
        <v>2549</v>
      </c>
      <c r="DR1190" t="s">
        <v>2550</v>
      </c>
      <c r="DS1190">
        <v>0</v>
      </c>
      <c r="DT1190" t="s">
        <v>3399</v>
      </c>
      <c r="DU1190" s="1">
        <v>879561000000000</v>
      </c>
    </row>
    <row r="1191" spans="1:125" x14ac:dyDescent="0.25">
      <c r="A1191" t="s">
        <v>2572</v>
      </c>
      <c r="B1191" t="s">
        <v>170</v>
      </c>
      <c r="C1191" t="s">
        <v>2663</v>
      </c>
      <c r="E1191" t="s">
        <v>2574</v>
      </c>
      <c r="F1191" t="s">
        <v>2575</v>
      </c>
      <c r="G1191" t="s">
        <v>2576</v>
      </c>
      <c r="H1191" t="s">
        <v>2553</v>
      </c>
      <c r="J1191">
        <v>19</v>
      </c>
      <c r="K1191" t="s">
        <v>2901</v>
      </c>
      <c r="N1191">
        <v>2</v>
      </c>
      <c r="O1191" t="s">
        <v>175</v>
      </c>
      <c r="P1191" t="s">
        <v>175</v>
      </c>
      <c r="Q1191" t="s">
        <v>175</v>
      </c>
      <c r="S1191" t="s">
        <v>176</v>
      </c>
      <c r="T1191" t="s">
        <v>2553</v>
      </c>
      <c r="U1191">
        <v>2021</v>
      </c>
      <c r="V1191" t="s">
        <v>178</v>
      </c>
      <c r="W1191" t="s">
        <v>2892</v>
      </c>
      <c r="X1191" s="1">
        <v>879561000000000</v>
      </c>
      <c r="Y1191" t="s">
        <v>175</v>
      </c>
      <c r="Z1191">
        <v>10</v>
      </c>
      <c r="AA1191">
        <v>2</v>
      </c>
      <c r="AB1191" t="s">
        <v>2665</v>
      </c>
      <c r="AC1191" t="s">
        <v>2893</v>
      </c>
      <c r="AD1191" t="s">
        <v>182</v>
      </c>
      <c r="AE1191" t="s">
        <v>183</v>
      </c>
      <c r="AF1191" t="s">
        <v>323</v>
      </c>
      <c r="AG1191" t="s">
        <v>185</v>
      </c>
      <c r="AH1191" t="s">
        <v>186</v>
      </c>
      <c r="AI1191" t="s">
        <v>324</v>
      </c>
      <c r="AJ1191" t="s">
        <v>2885</v>
      </c>
      <c r="AK1191">
        <v>145</v>
      </c>
      <c r="AL1191">
        <v>-37.251890000000003</v>
      </c>
      <c r="AM1191">
        <v>-58.916930000000001</v>
      </c>
      <c r="AN1191">
        <v>-59.191108999999997</v>
      </c>
      <c r="AO1191">
        <v>-37.25864</v>
      </c>
      <c r="AP1191">
        <v>-59.191108999999997</v>
      </c>
      <c r="AQ1191">
        <v>-37.25864</v>
      </c>
      <c r="AR1191">
        <v>-59.191153999999997</v>
      </c>
      <c r="AS1191">
        <v>-37.25864</v>
      </c>
      <c r="AT1191">
        <v>-59.191111999999997</v>
      </c>
      <c r="AU1191">
        <v>-37.2545</v>
      </c>
      <c r="AV1191">
        <v>-59.191339999999997</v>
      </c>
      <c r="AW1191">
        <v>-37.256399999999999</v>
      </c>
      <c r="AZ1191">
        <v>6</v>
      </c>
      <c r="BA1191">
        <v>10</v>
      </c>
      <c r="BB1191">
        <v>15</v>
      </c>
      <c r="BC1191" t="s">
        <v>188</v>
      </c>
      <c r="BD1191" t="s">
        <v>175</v>
      </c>
      <c r="BF1191" s="1">
        <v>879561000000000</v>
      </c>
      <c r="BG1191" t="s">
        <v>360</v>
      </c>
      <c r="BH1191" t="s">
        <v>202</v>
      </c>
      <c r="BI1191" t="s">
        <v>191</v>
      </c>
      <c r="BJ1191" t="s">
        <v>192</v>
      </c>
      <c r="BK1191" t="s">
        <v>193</v>
      </c>
      <c r="BL1191" t="s">
        <v>1092</v>
      </c>
      <c r="BM1191">
        <v>2</v>
      </c>
      <c r="BP1191">
        <v>1</v>
      </c>
      <c r="BQ1191" t="s">
        <v>2582</v>
      </c>
      <c r="BR1191" t="s">
        <v>175</v>
      </c>
      <c r="BT1191" t="s">
        <v>2886</v>
      </c>
      <c r="BU1191" t="s">
        <v>2895</v>
      </c>
      <c r="BV1191" t="s">
        <v>198</v>
      </c>
      <c r="BW1191" t="s">
        <v>2545</v>
      </c>
      <c r="BX1191" t="s">
        <v>2888</v>
      </c>
      <c r="BY1191" t="s">
        <v>2896</v>
      </c>
      <c r="BZ1191" t="s">
        <v>360</v>
      </c>
      <c r="CA1191" t="s">
        <v>202</v>
      </c>
      <c r="CB1191" t="s">
        <v>203</v>
      </c>
      <c r="CC1191" t="s">
        <v>203</v>
      </c>
      <c r="CF1191">
        <v>354</v>
      </c>
      <c r="CG1191">
        <v>2021</v>
      </c>
      <c r="CH1191">
        <v>2022</v>
      </c>
      <c r="CI1191" t="s">
        <v>204</v>
      </c>
      <c r="CJ1191" s="1">
        <v>879561000000000</v>
      </c>
      <c r="CR1191">
        <v>2021</v>
      </c>
      <c r="CX1191" t="s">
        <v>176</v>
      </c>
      <c r="CZ1191" t="s">
        <v>176</v>
      </c>
      <c r="DA1191" t="s">
        <v>209</v>
      </c>
      <c r="DB1191" t="s">
        <v>224</v>
      </c>
      <c r="DC1191" s="1">
        <v>879561000000000</v>
      </c>
      <c r="DD1191">
        <v>242</v>
      </c>
      <c r="DG1191" t="s">
        <v>2548</v>
      </c>
      <c r="DN1191" t="s">
        <v>2549</v>
      </c>
      <c r="DR1191" t="s">
        <v>2550</v>
      </c>
      <c r="DS1191">
        <v>0</v>
      </c>
      <c r="DT1191" t="s">
        <v>3400</v>
      </c>
      <c r="DU1191" s="1">
        <v>879562000000000</v>
      </c>
    </row>
    <row r="1192" spans="1:125" x14ac:dyDescent="0.25">
      <c r="A1192" t="s">
        <v>169</v>
      </c>
      <c r="B1192" t="s">
        <v>170</v>
      </c>
      <c r="C1192" t="s">
        <v>2533</v>
      </c>
      <c r="E1192" t="s">
        <v>2534</v>
      </c>
      <c r="F1192" t="s">
        <v>2535</v>
      </c>
      <c r="G1192" t="s">
        <v>2536</v>
      </c>
      <c r="H1192" t="s">
        <v>2537</v>
      </c>
      <c r="J1192">
        <v>17</v>
      </c>
      <c r="K1192" t="s">
        <v>536</v>
      </c>
      <c r="N1192">
        <v>1</v>
      </c>
      <c r="O1192" t="s">
        <v>175</v>
      </c>
      <c r="P1192" t="s">
        <v>175</v>
      </c>
      <c r="Q1192" t="s">
        <v>176</v>
      </c>
      <c r="R1192" t="s">
        <v>2635</v>
      </c>
      <c r="S1192" t="s">
        <v>176</v>
      </c>
      <c r="T1192" t="s">
        <v>2537</v>
      </c>
      <c r="U1192">
        <v>2022</v>
      </c>
      <c r="V1192" t="s">
        <v>178</v>
      </c>
      <c r="W1192" t="s">
        <v>2636</v>
      </c>
      <c r="X1192" s="1">
        <v>879561000000000</v>
      </c>
      <c r="Y1192" t="s">
        <v>175</v>
      </c>
      <c r="Z1192">
        <v>350</v>
      </c>
      <c r="AA1192">
        <v>4.2</v>
      </c>
      <c r="AB1192" t="s">
        <v>2637</v>
      </c>
      <c r="AC1192" t="s">
        <v>2638</v>
      </c>
      <c r="AD1192" t="s">
        <v>941</v>
      </c>
      <c r="AE1192" t="s">
        <v>183</v>
      </c>
      <c r="AF1192" t="s">
        <v>2639</v>
      </c>
      <c r="AG1192" t="s">
        <v>185</v>
      </c>
      <c r="AH1192" t="s">
        <v>1485</v>
      </c>
      <c r="AI1192" t="s">
        <v>2640</v>
      </c>
      <c r="AJ1192" t="s">
        <v>2641</v>
      </c>
      <c r="AK1192">
        <v>377</v>
      </c>
      <c r="AL1192">
        <v>-26.98</v>
      </c>
      <c r="AM1192">
        <v>-64.89</v>
      </c>
      <c r="AN1192">
        <v>-64.919985560000001</v>
      </c>
      <c r="AO1192">
        <v>-27.014828019999999</v>
      </c>
      <c r="AP1192">
        <v>-64.919985560000001</v>
      </c>
      <c r="AQ1192">
        <v>-27.014828019999999</v>
      </c>
      <c r="AR1192">
        <v>-64.918820319999995</v>
      </c>
      <c r="AS1192">
        <v>-27.015033339999999</v>
      </c>
      <c r="AT1192">
        <v>-64.918391139999997</v>
      </c>
      <c r="AU1192">
        <v>-27.012254280000001</v>
      </c>
      <c r="AV1192">
        <v>-64.919568580000004</v>
      </c>
      <c r="AW1192">
        <v>-27.012101019999999</v>
      </c>
      <c r="AZ1192">
        <v>17</v>
      </c>
      <c r="BA1192">
        <v>1</v>
      </c>
      <c r="BB1192">
        <v>22</v>
      </c>
      <c r="BC1192" t="s">
        <v>188</v>
      </c>
      <c r="BD1192" t="s">
        <v>175</v>
      </c>
      <c r="BF1192" s="1">
        <v>879561000000000</v>
      </c>
      <c r="BG1192" t="s">
        <v>536</v>
      </c>
      <c r="BH1192" t="s">
        <v>537</v>
      </c>
      <c r="BI1192" t="s">
        <v>191</v>
      </c>
      <c r="BJ1192" t="s">
        <v>192</v>
      </c>
      <c r="BK1192" t="s">
        <v>193</v>
      </c>
      <c r="BL1192" t="s">
        <v>194</v>
      </c>
      <c r="BM1192">
        <v>0</v>
      </c>
      <c r="BP1192">
        <v>1</v>
      </c>
      <c r="BQ1192" t="s">
        <v>1399</v>
      </c>
      <c r="BR1192" t="s">
        <v>175</v>
      </c>
      <c r="BT1192" t="s">
        <v>3401</v>
      </c>
      <c r="BU1192" t="s">
        <v>3402</v>
      </c>
      <c r="BV1192" t="s">
        <v>198</v>
      </c>
      <c r="BW1192" t="s">
        <v>2545</v>
      </c>
      <c r="BY1192" t="s">
        <v>2644</v>
      </c>
      <c r="BZ1192" t="s">
        <v>536</v>
      </c>
      <c r="CA1192" t="s">
        <v>537</v>
      </c>
      <c r="CB1192" t="s">
        <v>203</v>
      </c>
      <c r="CC1192" t="s">
        <v>203</v>
      </c>
      <c r="CD1192" t="s">
        <v>2608</v>
      </c>
      <c r="CF1192">
        <v>11</v>
      </c>
      <c r="CG1192">
        <v>2022</v>
      </c>
      <c r="CH1192">
        <v>2022</v>
      </c>
      <c r="CI1192" t="s">
        <v>204</v>
      </c>
      <c r="CJ1192" s="1">
        <v>879561000000000</v>
      </c>
      <c r="CM1192" t="s">
        <v>205</v>
      </c>
      <c r="CN1192" t="s">
        <v>206</v>
      </c>
      <c r="CO1192" t="s">
        <v>206</v>
      </c>
      <c r="CP1192" t="s">
        <v>208</v>
      </c>
      <c r="CR1192">
        <v>2021</v>
      </c>
      <c r="CX1192" t="s">
        <v>176</v>
      </c>
      <c r="CZ1192" t="s">
        <v>176</v>
      </c>
      <c r="DA1192" t="s">
        <v>1096</v>
      </c>
      <c r="DB1192" t="s">
        <v>224</v>
      </c>
      <c r="DC1192" s="1">
        <v>879561000000000</v>
      </c>
      <c r="DD1192">
        <v>187</v>
      </c>
      <c r="DG1192" t="s">
        <v>2548</v>
      </c>
      <c r="DN1192" t="s">
        <v>2549</v>
      </c>
      <c r="DR1192" t="s">
        <v>2550</v>
      </c>
      <c r="DS1192">
        <v>0</v>
      </c>
      <c r="DT1192" t="s">
        <v>3403</v>
      </c>
      <c r="DU1192" s="1">
        <v>879562000000000</v>
      </c>
    </row>
    <row r="1193" spans="1:125" x14ac:dyDescent="0.25">
      <c r="A1193" t="s">
        <v>2572</v>
      </c>
      <c r="B1193" t="s">
        <v>170</v>
      </c>
      <c r="C1193" t="s">
        <v>2663</v>
      </c>
      <c r="E1193" t="s">
        <v>2574</v>
      </c>
      <c r="F1193" t="s">
        <v>2575</v>
      </c>
      <c r="G1193" t="s">
        <v>2576</v>
      </c>
      <c r="H1193" t="s">
        <v>2553</v>
      </c>
      <c r="J1193">
        <v>23</v>
      </c>
      <c r="K1193" t="s">
        <v>2891</v>
      </c>
      <c r="N1193">
        <v>1</v>
      </c>
      <c r="O1193" t="s">
        <v>175</v>
      </c>
      <c r="P1193" t="s">
        <v>175</v>
      </c>
      <c r="Q1193" t="s">
        <v>175</v>
      </c>
      <c r="S1193" t="s">
        <v>176</v>
      </c>
      <c r="T1193" t="s">
        <v>2553</v>
      </c>
      <c r="U1193">
        <v>2021</v>
      </c>
      <c r="V1193" t="s">
        <v>178</v>
      </c>
      <c r="W1193" t="s">
        <v>2772</v>
      </c>
      <c r="X1193" s="1">
        <v>879562000000000</v>
      </c>
      <c r="Y1193" t="s">
        <v>175</v>
      </c>
      <c r="Z1193">
        <v>10</v>
      </c>
      <c r="AA1193">
        <v>2</v>
      </c>
      <c r="AB1193" t="s">
        <v>2773</v>
      </c>
      <c r="AC1193" t="s">
        <v>2774</v>
      </c>
      <c r="AD1193" t="s">
        <v>182</v>
      </c>
      <c r="AE1193" t="s">
        <v>183</v>
      </c>
      <c r="AF1193" t="s">
        <v>2743</v>
      </c>
      <c r="AG1193" t="s">
        <v>185</v>
      </c>
      <c r="AH1193" t="s">
        <v>186</v>
      </c>
      <c r="AI1193" t="s">
        <v>2744</v>
      </c>
      <c r="AJ1193" t="s">
        <v>2745</v>
      </c>
      <c r="AK1193">
        <v>19</v>
      </c>
      <c r="AL1193">
        <v>-38.270440000000001</v>
      </c>
      <c r="AM1193">
        <v>-57.836951999999997</v>
      </c>
      <c r="AN1193">
        <v>-57.917213799999999</v>
      </c>
      <c r="AO1193">
        <v>-38.189938900000001</v>
      </c>
      <c r="AP1193">
        <v>-57.917213799999999</v>
      </c>
      <c r="AQ1193">
        <v>-38.189938900000001</v>
      </c>
      <c r="AR1193">
        <v>-57.915805499999998</v>
      </c>
      <c r="AS1193">
        <v>-38.190913899999998</v>
      </c>
      <c r="AT1193">
        <v>-57.916016599999999</v>
      </c>
      <c r="AU1193">
        <v>-38.191119399999998</v>
      </c>
      <c r="AV1193">
        <v>-57.917411100000002</v>
      </c>
      <c r="AW1193">
        <v>-38.1901528</v>
      </c>
      <c r="AZ1193">
        <v>3</v>
      </c>
      <c r="BA1193">
        <v>3</v>
      </c>
      <c r="BB1193">
        <v>2</v>
      </c>
      <c r="BC1193" t="s">
        <v>188</v>
      </c>
      <c r="BD1193" t="s">
        <v>175</v>
      </c>
      <c r="BF1193" s="1">
        <v>879562000000000</v>
      </c>
      <c r="BG1193" t="s">
        <v>2894</v>
      </c>
      <c r="BH1193" t="s">
        <v>537</v>
      </c>
      <c r="BI1193" t="s">
        <v>191</v>
      </c>
      <c r="BJ1193" t="s">
        <v>192</v>
      </c>
      <c r="BK1193" t="s">
        <v>193</v>
      </c>
      <c r="BL1193" t="s">
        <v>249</v>
      </c>
      <c r="BM1193">
        <v>6</v>
      </c>
      <c r="BP1193">
        <v>1</v>
      </c>
      <c r="BQ1193" t="s">
        <v>2582</v>
      </c>
      <c r="BR1193" t="s">
        <v>175</v>
      </c>
      <c r="BT1193" t="s">
        <v>2747</v>
      </c>
      <c r="BU1193" t="s">
        <v>2775</v>
      </c>
      <c r="BV1193" t="s">
        <v>198</v>
      </c>
      <c r="BW1193" t="s">
        <v>2545</v>
      </c>
      <c r="BY1193" t="s">
        <v>2749</v>
      </c>
      <c r="BZ1193" t="s">
        <v>2894</v>
      </c>
      <c r="CF1193">
        <v>363</v>
      </c>
      <c r="CG1193">
        <v>2021</v>
      </c>
      <c r="CH1193">
        <v>2022</v>
      </c>
      <c r="CI1193" t="s">
        <v>204</v>
      </c>
      <c r="CJ1193" s="1">
        <v>879562000000000</v>
      </c>
      <c r="CR1193">
        <v>2021</v>
      </c>
      <c r="CX1193" t="s">
        <v>176</v>
      </c>
      <c r="CZ1193" t="s">
        <v>176</v>
      </c>
      <c r="DA1193" t="s">
        <v>209</v>
      </c>
      <c r="DB1193" t="s">
        <v>224</v>
      </c>
      <c r="DC1193" s="1">
        <v>879562000000000</v>
      </c>
      <c r="DD1193">
        <v>166</v>
      </c>
      <c r="DG1193" t="s">
        <v>2548</v>
      </c>
      <c r="DN1193" t="s">
        <v>2549</v>
      </c>
      <c r="DR1193" t="s">
        <v>2550</v>
      </c>
      <c r="DS1193">
        <v>0</v>
      </c>
      <c r="DT1193" t="s">
        <v>3404</v>
      </c>
      <c r="DU1193" s="1">
        <v>879562000000000</v>
      </c>
    </row>
    <row r="1194" spans="1:125" x14ac:dyDescent="0.25">
      <c r="A1194" t="s">
        <v>2572</v>
      </c>
      <c r="B1194" t="s">
        <v>170</v>
      </c>
      <c r="C1194" t="s">
        <v>2573</v>
      </c>
      <c r="E1194" t="s">
        <v>2574</v>
      </c>
      <c r="F1194" t="s">
        <v>2575</v>
      </c>
      <c r="G1194" t="s">
        <v>2576</v>
      </c>
      <c r="H1194" t="s">
        <v>2553</v>
      </c>
      <c r="J1194">
        <v>15</v>
      </c>
      <c r="K1194" t="s">
        <v>3216</v>
      </c>
      <c r="N1194">
        <v>2</v>
      </c>
      <c r="O1194" t="s">
        <v>175</v>
      </c>
      <c r="P1194" t="s">
        <v>175</v>
      </c>
      <c r="Q1194" t="s">
        <v>175</v>
      </c>
      <c r="S1194" t="s">
        <v>176</v>
      </c>
      <c r="T1194" t="s">
        <v>2553</v>
      </c>
      <c r="U1194">
        <v>2021</v>
      </c>
      <c r="V1194" t="s">
        <v>178</v>
      </c>
      <c r="W1194" t="s">
        <v>2972</v>
      </c>
      <c r="X1194" s="1">
        <v>879561000000000</v>
      </c>
      <c r="Y1194" t="s">
        <v>175</v>
      </c>
      <c r="Z1194">
        <v>10</v>
      </c>
      <c r="AA1194">
        <v>2</v>
      </c>
      <c r="AB1194" t="s">
        <v>2973</v>
      </c>
      <c r="AC1194" t="s">
        <v>2974</v>
      </c>
      <c r="AD1194" t="s">
        <v>182</v>
      </c>
      <c r="AE1194" t="s">
        <v>183</v>
      </c>
      <c r="AF1194" t="s">
        <v>323</v>
      </c>
      <c r="AG1194" t="s">
        <v>185</v>
      </c>
      <c r="AH1194" t="s">
        <v>186</v>
      </c>
      <c r="AI1194" t="s">
        <v>324</v>
      </c>
      <c r="AJ1194" t="s">
        <v>2885</v>
      </c>
      <c r="AK1194">
        <v>145</v>
      </c>
      <c r="AL1194">
        <v>-37.251890000000003</v>
      </c>
      <c r="AM1194">
        <v>-58.916930000000001</v>
      </c>
      <c r="AN1194">
        <v>-59.191600000000001</v>
      </c>
      <c r="AO1194">
        <v>-37.258659999999999</v>
      </c>
      <c r="AP1194">
        <v>-59.191600000000001</v>
      </c>
      <c r="AQ1194">
        <v>-37.258659999999999</v>
      </c>
      <c r="AR1194">
        <v>-59.191142999999997</v>
      </c>
      <c r="AS1194">
        <v>-37.258654999999997</v>
      </c>
      <c r="AT1194">
        <v>-59.191431999999999</v>
      </c>
      <c r="AU1194">
        <v>-37.2586455</v>
      </c>
      <c r="AV1194">
        <v>-59.191764999999997</v>
      </c>
      <c r="AW1194">
        <v>-37.258429999999997</v>
      </c>
      <c r="AZ1194">
        <v>6</v>
      </c>
      <c r="BA1194">
        <v>12</v>
      </c>
      <c r="BB1194">
        <v>13</v>
      </c>
      <c r="BC1194" t="s">
        <v>188</v>
      </c>
      <c r="BD1194" t="s">
        <v>175</v>
      </c>
      <c r="BF1194" s="1">
        <v>879561000000000</v>
      </c>
      <c r="BG1194" t="s">
        <v>3217</v>
      </c>
      <c r="BH1194" t="s">
        <v>202</v>
      </c>
      <c r="BI1194" t="s">
        <v>191</v>
      </c>
      <c r="BJ1194" t="s">
        <v>192</v>
      </c>
      <c r="BK1194" t="s">
        <v>193</v>
      </c>
      <c r="BL1194" t="s">
        <v>1092</v>
      </c>
      <c r="BM1194">
        <v>4</v>
      </c>
      <c r="BP1194">
        <v>1</v>
      </c>
      <c r="BQ1194" t="s">
        <v>2582</v>
      </c>
      <c r="BR1194" t="s">
        <v>175</v>
      </c>
      <c r="BT1194" t="s">
        <v>2886</v>
      </c>
      <c r="BU1194" t="s">
        <v>2975</v>
      </c>
      <c r="BV1194" t="s">
        <v>198</v>
      </c>
      <c r="BW1194" t="s">
        <v>2545</v>
      </c>
      <c r="BY1194" t="s">
        <v>2976</v>
      </c>
      <c r="BZ1194" t="s">
        <v>3217</v>
      </c>
      <c r="CF1194">
        <v>17</v>
      </c>
      <c r="CG1194">
        <v>2022</v>
      </c>
      <c r="CH1194">
        <v>2022</v>
      </c>
      <c r="CI1194" t="s">
        <v>204</v>
      </c>
      <c r="CJ1194" s="1">
        <v>879561000000000</v>
      </c>
      <c r="CR1194">
        <v>2021</v>
      </c>
      <c r="CX1194" t="s">
        <v>176</v>
      </c>
      <c r="CZ1194" t="s">
        <v>176</v>
      </c>
      <c r="DA1194" t="s">
        <v>209</v>
      </c>
      <c r="DB1194" t="s">
        <v>224</v>
      </c>
      <c r="DC1194" s="1">
        <v>879561000000000</v>
      </c>
      <c r="DD1194">
        <v>217</v>
      </c>
      <c r="DG1194" t="s">
        <v>2548</v>
      </c>
      <c r="DN1194" t="s">
        <v>2549</v>
      </c>
      <c r="DR1194" t="s">
        <v>2550</v>
      </c>
      <c r="DS1194">
        <v>0</v>
      </c>
      <c r="DT1194" t="s">
        <v>3405</v>
      </c>
      <c r="DU1194" s="1">
        <v>879562000000000</v>
      </c>
    </row>
    <row r="1195" spans="1:125" x14ac:dyDescent="0.25">
      <c r="A1195" t="s">
        <v>169</v>
      </c>
      <c r="B1195" t="s">
        <v>170</v>
      </c>
      <c r="C1195" t="s">
        <v>2552</v>
      </c>
      <c r="E1195" t="s">
        <v>2534</v>
      </c>
      <c r="F1195" t="s">
        <v>2535</v>
      </c>
      <c r="G1195" t="s">
        <v>2536</v>
      </c>
      <c r="H1195" t="s">
        <v>2553</v>
      </c>
      <c r="J1195">
        <v>19</v>
      </c>
      <c r="K1195" t="s">
        <v>3030</v>
      </c>
      <c r="N1195">
        <v>1</v>
      </c>
      <c r="O1195" t="s">
        <v>175</v>
      </c>
      <c r="P1195" t="s">
        <v>175</v>
      </c>
      <c r="Q1195" t="s">
        <v>176</v>
      </c>
      <c r="R1195" t="s">
        <v>2564</v>
      </c>
      <c r="S1195" t="s">
        <v>176</v>
      </c>
      <c r="T1195" t="s">
        <v>2553</v>
      </c>
      <c r="U1195">
        <v>2021</v>
      </c>
      <c r="V1195" t="s">
        <v>178</v>
      </c>
      <c r="W1195" t="s">
        <v>1842</v>
      </c>
      <c r="X1195" s="1">
        <v>879560000000000</v>
      </c>
      <c r="Y1195" t="s">
        <v>175</v>
      </c>
      <c r="Z1195">
        <v>500</v>
      </c>
      <c r="AA1195">
        <v>3.6</v>
      </c>
      <c r="AB1195" t="s">
        <v>2565</v>
      </c>
      <c r="AC1195" t="s">
        <v>2566</v>
      </c>
      <c r="AD1195" t="s">
        <v>182</v>
      </c>
      <c r="AE1195" t="s">
        <v>183</v>
      </c>
      <c r="AF1195" t="s">
        <v>428</v>
      </c>
      <c r="AG1195" t="s">
        <v>185</v>
      </c>
      <c r="AH1195" t="s">
        <v>231</v>
      </c>
      <c r="AI1195" t="s">
        <v>429</v>
      </c>
      <c r="AJ1195" t="s">
        <v>2567</v>
      </c>
      <c r="AK1195">
        <v>157</v>
      </c>
      <c r="AL1195">
        <v>-34.520000000000003</v>
      </c>
      <c r="AM1195">
        <v>-63.94</v>
      </c>
      <c r="AN1195">
        <v>-63.765512020000003</v>
      </c>
      <c r="AO1195">
        <v>-34.348265779999998</v>
      </c>
      <c r="AP1195">
        <v>-63.765512020000003</v>
      </c>
      <c r="AQ1195">
        <v>-34.348265779999998</v>
      </c>
      <c r="AR1195">
        <v>-63.765699769999998</v>
      </c>
      <c r="AS1195">
        <v>-34.349213579999997</v>
      </c>
      <c r="AT1195">
        <v>-63.761185609999998</v>
      </c>
      <c r="AU1195">
        <v>-34.349838060000003</v>
      </c>
      <c r="AV1195">
        <v>-63.760984450000002</v>
      </c>
      <c r="AW1195">
        <v>-34.348894690000002</v>
      </c>
      <c r="AZ1195">
        <v>17</v>
      </c>
      <c r="BA1195">
        <v>1</v>
      </c>
      <c r="BB1195">
        <v>23</v>
      </c>
      <c r="BC1195" t="s">
        <v>188</v>
      </c>
      <c r="BD1195" t="s">
        <v>175</v>
      </c>
      <c r="BF1195" s="1">
        <v>879560000000000</v>
      </c>
      <c r="BG1195" t="s">
        <v>3030</v>
      </c>
      <c r="BH1195" t="s">
        <v>190</v>
      </c>
      <c r="BI1195" t="s">
        <v>191</v>
      </c>
      <c r="BJ1195" t="s">
        <v>192</v>
      </c>
      <c r="BK1195" t="s">
        <v>193</v>
      </c>
      <c r="BL1195" t="s">
        <v>220</v>
      </c>
      <c r="BM1195">
        <v>2</v>
      </c>
      <c r="BP1195">
        <v>1</v>
      </c>
      <c r="BQ1195" t="s">
        <v>370</v>
      </c>
      <c r="BR1195" t="s">
        <v>175</v>
      </c>
      <c r="BT1195" t="s">
        <v>3406</v>
      </c>
      <c r="BU1195" t="s">
        <v>2569</v>
      </c>
      <c r="BV1195" t="s">
        <v>198</v>
      </c>
      <c r="BW1195" t="s">
        <v>2545</v>
      </c>
      <c r="BY1195" t="s">
        <v>2570</v>
      </c>
      <c r="BZ1195" t="s">
        <v>3037</v>
      </c>
      <c r="CA1195" t="s">
        <v>219</v>
      </c>
      <c r="CB1195" t="s">
        <v>203</v>
      </c>
      <c r="CC1195" t="s">
        <v>203</v>
      </c>
      <c r="CD1195" t="s">
        <v>2721</v>
      </c>
      <c r="CF1195">
        <v>278</v>
      </c>
      <c r="CG1195">
        <v>2021</v>
      </c>
      <c r="CH1195">
        <v>2022</v>
      </c>
      <c r="CI1195" t="s">
        <v>204</v>
      </c>
      <c r="CJ1195" s="1">
        <v>879560000000000</v>
      </c>
      <c r="CM1195" t="s">
        <v>205</v>
      </c>
      <c r="CN1195" t="s">
        <v>206</v>
      </c>
      <c r="CO1195" t="s">
        <v>206</v>
      </c>
      <c r="CP1195" t="s">
        <v>208</v>
      </c>
      <c r="CR1195">
        <v>2021</v>
      </c>
      <c r="CX1195" t="s">
        <v>176</v>
      </c>
      <c r="CZ1195" t="s">
        <v>176</v>
      </c>
      <c r="DA1195" t="s">
        <v>209</v>
      </c>
      <c r="DB1195" t="s">
        <v>210</v>
      </c>
      <c r="DC1195" s="1">
        <v>879560000000000</v>
      </c>
      <c r="DD1195">
        <v>209</v>
      </c>
      <c r="DG1195" t="s">
        <v>2548</v>
      </c>
      <c r="DN1195" t="s">
        <v>2549</v>
      </c>
      <c r="DR1195" t="s">
        <v>2550</v>
      </c>
      <c r="DS1195">
        <v>0</v>
      </c>
      <c r="DT1195" t="s">
        <v>3407</v>
      </c>
      <c r="DU1195" s="1">
        <v>879561000000000</v>
      </c>
    </row>
    <row r="1196" spans="1:125" x14ac:dyDescent="0.25">
      <c r="A1196" t="s">
        <v>169</v>
      </c>
      <c r="B1196" t="s">
        <v>170</v>
      </c>
      <c r="C1196" t="s">
        <v>2552</v>
      </c>
      <c r="E1196" t="s">
        <v>2534</v>
      </c>
      <c r="F1196" t="s">
        <v>2535</v>
      </c>
      <c r="G1196" t="s">
        <v>2536</v>
      </c>
      <c r="H1196" t="s">
        <v>2553</v>
      </c>
      <c r="J1196">
        <v>11</v>
      </c>
      <c r="K1196" t="s">
        <v>3003</v>
      </c>
      <c r="N1196">
        <v>1</v>
      </c>
      <c r="O1196" t="s">
        <v>175</v>
      </c>
      <c r="P1196" t="s">
        <v>175</v>
      </c>
      <c r="Q1196" t="s">
        <v>176</v>
      </c>
      <c r="R1196" t="s">
        <v>3408</v>
      </c>
      <c r="S1196" t="s">
        <v>176</v>
      </c>
      <c r="T1196" t="s">
        <v>2553</v>
      </c>
      <c r="U1196">
        <v>2021</v>
      </c>
      <c r="V1196" t="s">
        <v>178</v>
      </c>
      <c r="W1196" t="s">
        <v>3409</v>
      </c>
      <c r="X1196" s="1">
        <v>879560000000000</v>
      </c>
      <c r="Y1196" t="s">
        <v>175</v>
      </c>
      <c r="Z1196">
        <v>550</v>
      </c>
      <c r="AA1196">
        <v>4.2</v>
      </c>
      <c r="AB1196" t="s">
        <v>3410</v>
      </c>
      <c r="AC1196" t="s">
        <v>2566</v>
      </c>
      <c r="AD1196" t="s">
        <v>182</v>
      </c>
      <c r="AE1196" t="s">
        <v>183</v>
      </c>
      <c r="AF1196" t="s">
        <v>409</v>
      </c>
      <c r="AG1196" t="s">
        <v>185</v>
      </c>
      <c r="AH1196" t="s">
        <v>186</v>
      </c>
      <c r="AI1196" t="s">
        <v>410</v>
      </c>
      <c r="AJ1196" t="s">
        <v>411</v>
      </c>
      <c r="AK1196">
        <v>110</v>
      </c>
      <c r="AL1196">
        <v>-36.299999999999997</v>
      </c>
      <c r="AM1196">
        <v>-61.716667000000001</v>
      </c>
      <c r="AN1196">
        <v>-61.825691659999997</v>
      </c>
      <c r="AO1196">
        <v>-36.220587389999999</v>
      </c>
      <c r="AP1196">
        <v>-61.825691659999997</v>
      </c>
      <c r="AQ1196">
        <v>-36.220587389999999</v>
      </c>
      <c r="AR1196">
        <v>-61.82471117</v>
      </c>
      <c r="AS1196">
        <v>-36.219857529999999</v>
      </c>
      <c r="AT1196">
        <v>-61.826565719999998</v>
      </c>
      <c r="AU1196">
        <v>-36.218306699999999</v>
      </c>
      <c r="AV1196">
        <v>-61.827526859999999</v>
      </c>
      <c r="AW1196">
        <v>-36.219063900000002</v>
      </c>
      <c r="AZ1196">
        <v>20</v>
      </c>
      <c r="BA1196">
        <v>1</v>
      </c>
      <c r="BB1196">
        <v>7</v>
      </c>
      <c r="BC1196" t="s">
        <v>188</v>
      </c>
      <c r="BD1196" t="s">
        <v>175</v>
      </c>
      <c r="BF1196" s="1">
        <v>879560000000000</v>
      </c>
      <c r="BG1196" t="s">
        <v>1457</v>
      </c>
      <c r="BH1196" t="s">
        <v>202</v>
      </c>
      <c r="BI1196" t="s">
        <v>191</v>
      </c>
      <c r="BJ1196" t="s">
        <v>192</v>
      </c>
      <c r="BK1196" t="s">
        <v>193</v>
      </c>
      <c r="BL1196" t="s">
        <v>220</v>
      </c>
      <c r="BM1196">
        <v>4</v>
      </c>
      <c r="BP1196">
        <v>1</v>
      </c>
      <c r="BQ1196" t="s">
        <v>250</v>
      </c>
      <c r="BR1196" t="s">
        <v>175</v>
      </c>
      <c r="BT1196" t="s">
        <v>3411</v>
      </c>
      <c r="BU1196" t="s">
        <v>3412</v>
      </c>
      <c r="BV1196" t="s">
        <v>198</v>
      </c>
      <c r="BW1196" t="s">
        <v>2545</v>
      </c>
      <c r="BY1196" t="s">
        <v>3413</v>
      </c>
      <c r="BZ1196" t="s">
        <v>1457</v>
      </c>
      <c r="CA1196" t="s">
        <v>202</v>
      </c>
      <c r="CB1196" t="s">
        <v>203</v>
      </c>
      <c r="CC1196" t="s">
        <v>203</v>
      </c>
      <c r="CF1196">
        <v>277</v>
      </c>
      <c r="CG1196">
        <v>2021</v>
      </c>
      <c r="CH1196">
        <v>2022</v>
      </c>
      <c r="CI1196" t="s">
        <v>204</v>
      </c>
      <c r="CJ1196" s="1">
        <v>879560000000000</v>
      </c>
      <c r="CM1196" t="s">
        <v>205</v>
      </c>
      <c r="CN1196" t="s">
        <v>206</v>
      </c>
      <c r="CO1196" t="s">
        <v>206</v>
      </c>
      <c r="CP1196" t="s">
        <v>208</v>
      </c>
      <c r="CR1196">
        <v>2021</v>
      </c>
      <c r="CX1196" t="s">
        <v>176</v>
      </c>
      <c r="CZ1196" t="s">
        <v>176</v>
      </c>
      <c r="DA1196" t="s">
        <v>209</v>
      </c>
      <c r="DB1196" t="s">
        <v>210</v>
      </c>
      <c r="DC1196" s="1">
        <v>879560000000000</v>
      </c>
      <c r="DD1196">
        <v>210</v>
      </c>
      <c r="DG1196" t="s">
        <v>2548</v>
      </c>
      <c r="DN1196" t="s">
        <v>2549</v>
      </c>
      <c r="DR1196" t="s">
        <v>2550</v>
      </c>
      <c r="DS1196">
        <v>0</v>
      </c>
      <c r="DT1196" t="s">
        <v>3414</v>
      </c>
      <c r="DU1196" s="1">
        <v>879561000000000</v>
      </c>
    </row>
    <row r="1197" spans="1:125" x14ac:dyDescent="0.25">
      <c r="A1197" t="s">
        <v>2572</v>
      </c>
      <c r="B1197" t="s">
        <v>170</v>
      </c>
      <c r="C1197" t="s">
        <v>2663</v>
      </c>
      <c r="E1197" t="s">
        <v>2574</v>
      </c>
      <c r="F1197" t="s">
        <v>2575</v>
      </c>
      <c r="G1197" t="s">
        <v>2576</v>
      </c>
      <c r="H1197" t="s">
        <v>2553</v>
      </c>
      <c r="J1197">
        <v>4</v>
      </c>
      <c r="K1197" t="s">
        <v>3141</v>
      </c>
      <c r="N1197">
        <v>2</v>
      </c>
      <c r="O1197" t="s">
        <v>175</v>
      </c>
      <c r="P1197" t="s">
        <v>175</v>
      </c>
      <c r="Q1197" t="s">
        <v>175</v>
      </c>
      <c r="S1197" t="s">
        <v>176</v>
      </c>
      <c r="T1197" t="s">
        <v>2553</v>
      </c>
      <c r="U1197">
        <v>2021</v>
      </c>
      <c r="V1197" t="s">
        <v>178</v>
      </c>
      <c r="W1197" t="s">
        <v>2664</v>
      </c>
      <c r="X1197" s="1">
        <v>879562000000000</v>
      </c>
      <c r="Y1197" t="s">
        <v>175</v>
      </c>
      <c r="Z1197">
        <v>10</v>
      </c>
      <c r="AA1197">
        <v>2</v>
      </c>
      <c r="AB1197" t="s">
        <v>2665</v>
      </c>
      <c r="AC1197" t="s">
        <v>2580</v>
      </c>
      <c r="AD1197" t="s">
        <v>294</v>
      </c>
      <c r="AE1197" t="s">
        <v>183</v>
      </c>
      <c r="AF1197" t="s">
        <v>323</v>
      </c>
      <c r="AG1197" t="s">
        <v>185</v>
      </c>
      <c r="AH1197" t="s">
        <v>186</v>
      </c>
      <c r="AI1197" t="s">
        <v>324</v>
      </c>
      <c r="AJ1197" t="s">
        <v>324</v>
      </c>
      <c r="AK1197">
        <v>192</v>
      </c>
      <c r="AL1197">
        <v>-37.321373000000001</v>
      </c>
      <c r="AM1197">
        <v>-59.133420000000001</v>
      </c>
      <c r="AN1197">
        <v>-59.309399999999997</v>
      </c>
      <c r="AO1197">
        <v>-37.262500000000003</v>
      </c>
      <c r="AP1197">
        <v>-59.309399999999997</v>
      </c>
      <c r="AQ1197">
        <v>-37.262500000000003</v>
      </c>
      <c r="AR1197">
        <v>-59.051200000000001</v>
      </c>
      <c r="AS1197">
        <v>-37.234099999999998</v>
      </c>
      <c r="AT1197">
        <v>-59.051479999999998</v>
      </c>
      <c r="AU1197">
        <v>-37.23433</v>
      </c>
      <c r="AV1197">
        <v>-59.050130000000003</v>
      </c>
      <c r="AW1197">
        <v>-37.235329999999998</v>
      </c>
      <c r="AZ1197">
        <v>19</v>
      </c>
      <c r="BA1197">
        <v>3</v>
      </c>
      <c r="BB1197">
        <v>11</v>
      </c>
      <c r="BC1197" t="s">
        <v>188</v>
      </c>
      <c r="BD1197" t="s">
        <v>175</v>
      </c>
      <c r="BF1197" s="1">
        <v>879562000000000</v>
      </c>
      <c r="BG1197" t="s">
        <v>3142</v>
      </c>
      <c r="BH1197" t="s">
        <v>202</v>
      </c>
      <c r="BI1197" t="s">
        <v>191</v>
      </c>
      <c r="BJ1197" t="s">
        <v>192</v>
      </c>
      <c r="BK1197" t="s">
        <v>193</v>
      </c>
      <c r="BL1197" t="s">
        <v>249</v>
      </c>
      <c r="BM1197">
        <v>3</v>
      </c>
      <c r="BP1197">
        <v>1</v>
      </c>
      <c r="BQ1197" t="s">
        <v>2582</v>
      </c>
      <c r="BR1197" t="s">
        <v>175</v>
      </c>
      <c r="BT1197" t="s">
        <v>2583</v>
      </c>
      <c r="BU1197" t="s">
        <v>2666</v>
      </c>
      <c r="BV1197" t="s">
        <v>198</v>
      </c>
      <c r="BW1197" t="s">
        <v>2545</v>
      </c>
      <c r="BY1197" t="s">
        <v>2585</v>
      </c>
      <c r="BZ1197" t="s">
        <v>3142</v>
      </c>
      <c r="CF1197">
        <v>354</v>
      </c>
      <c r="CG1197">
        <v>2021</v>
      </c>
      <c r="CH1197">
        <v>2022</v>
      </c>
      <c r="CI1197" t="s">
        <v>204</v>
      </c>
      <c r="CJ1197" s="1">
        <v>879562000000000</v>
      </c>
      <c r="CR1197">
        <v>2021</v>
      </c>
      <c r="CX1197" t="s">
        <v>176</v>
      </c>
      <c r="CZ1197" t="s">
        <v>176</v>
      </c>
      <c r="DA1197" t="s">
        <v>209</v>
      </c>
      <c r="DB1197" t="s">
        <v>224</v>
      </c>
      <c r="DC1197" s="1">
        <v>879562000000000</v>
      </c>
      <c r="DD1197">
        <v>233</v>
      </c>
      <c r="DG1197" t="s">
        <v>2548</v>
      </c>
      <c r="DN1197" t="s">
        <v>2549</v>
      </c>
      <c r="DR1197" t="s">
        <v>2550</v>
      </c>
      <c r="DS1197">
        <v>0</v>
      </c>
      <c r="DT1197" t="s">
        <v>3415</v>
      </c>
      <c r="DU1197" s="1">
        <v>879562000000000</v>
      </c>
    </row>
    <row r="1198" spans="1:125" x14ac:dyDescent="0.25">
      <c r="A1198" t="s">
        <v>2572</v>
      </c>
      <c r="B1198" t="s">
        <v>170</v>
      </c>
      <c r="C1198" t="s">
        <v>2587</v>
      </c>
      <c r="E1198" t="s">
        <v>2574</v>
      </c>
      <c r="F1198" t="s">
        <v>2575</v>
      </c>
      <c r="G1198" t="s">
        <v>2576</v>
      </c>
      <c r="H1198" t="s">
        <v>2553</v>
      </c>
      <c r="J1198">
        <v>1</v>
      </c>
      <c r="K1198" t="s">
        <v>2918</v>
      </c>
      <c r="N1198">
        <v>2</v>
      </c>
      <c r="O1198" t="s">
        <v>175</v>
      </c>
      <c r="P1198" t="s">
        <v>175</v>
      </c>
      <c r="Q1198" t="s">
        <v>175</v>
      </c>
      <c r="S1198" t="s">
        <v>176</v>
      </c>
      <c r="T1198" t="s">
        <v>2553</v>
      </c>
      <c r="U1198">
        <v>2021</v>
      </c>
      <c r="V1198" t="s">
        <v>178</v>
      </c>
      <c r="W1198" t="s">
        <v>2655</v>
      </c>
      <c r="X1198" s="1">
        <v>879561000000000</v>
      </c>
      <c r="Y1198" t="s">
        <v>175</v>
      </c>
      <c r="Z1198">
        <v>10</v>
      </c>
      <c r="AA1198">
        <v>2.1</v>
      </c>
      <c r="AB1198" t="s">
        <v>2656</v>
      </c>
      <c r="AC1198" t="s">
        <v>2657</v>
      </c>
      <c r="AD1198" t="s">
        <v>2658</v>
      </c>
      <c r="AE1198" t="s">
        <v>183</v>
      </c>
      <c r="AF1198" t="s">
        <v>184</v>
      </c>
      <c r="AG1198" t="s">
        <v>185</v>
      </c>
      <c r="AH1198" t="s">
        <v>186</v>
      </c>
      <c r="AI1198" t="s">
        <v>187</v>
      </c>
      <c r="AJ1198" t="s">
        <v>187</v>
      </c>
      <c r="AK1198">
        <v>120</v>
      </c>
      <c r="AL1198">
        <v>-37.846412999999998</v>
      </c>
      <c r="AM1198">
        <v>-58.255626999999997</v>
      </c>
      <c r="AN1198">
        <v>-58.305188999999999</v>
      </c>
      <c r="AO1198">
        <v>-37.898440000000001</v>
      </c>
      <c r="AP1198">
        <v>-58.305188999999999</v>
      </c>
      <c r="AQ1198">
        <v>-37.898440000000001</v>
      </c>
      <c r="AR1198">
        <v>-58.305610999999999</v>
      </c>
      <c r="AS1198">
        <v>-37.898778999999998</v>
      </c>
      <c r="AT1198">
        <v>-58.306080999999999</v>
      </c>
      <c r="AU1198">
        <v>-37.898432</v>
      </c>
      <c r="AV1198">
        <v>-58.30565</v>
      </c>
      <c r="AW1198">
        <v>-37.898088999999999</v>
      </c>
      <c r="AZ1198">
        <v>21</v>
      </c>
      <c r="BA1198">
        <v>3</v>
      </c>
      <c r="BB1198">
        <v>15</v>
      </c>
      <c r="BC1198" t="s">
        <v>188</v>
      </c>
      <c r="BD1198" t="s">
        <v>175</v>
      </c>
      <c r="BF1198" s="1">
        <v>879561000000000</v>
      </c>
      <c r="BG1198" t="s">
        <v>2919</v>
      </c>
      <c r="BH1198" t="s">
        <v>202</v>
      </c>
      <c r="BI1198" t="s">
        <v>191</v>
      </c>
      <c r="BJ1198" t="s">
        <v>192</v>
      </c>
      <c r="BK1198" t="s">
        <v>193</v>
      </c>
      <c r="BL1198" t="s">
        <v>249</v>
      </c>
      <c r="BM1198">
        <v>7</v>
      </c>
      <c r="BP1198">
        <v>1</v>
      </c>
      <c r="BQ1198" t="s">
        <v>2582</v>
      </c>
      <c r="BR1198" t="s">
        <v>175</v>
      </c>
      <c r="BT1198" t="s">
        <v>2659</v>
      </c>
      <c r="BU1198" t="s">
        <v>2660</v>
      </c>
      <c r="BV1198" t="s">
        <v>198</v>
      </c>
      <c r="BW1198" t="s">
        <v>2545</v>
      </c>
      <c r="BY1198" t="s">
        <v>2661</v>
      </c>
      <c r="BZ1198" t="s">
        <v>2919</v>
      </c>
      <c r="CF1198">
        <v>20</v>
      </c>
      <c r="CG1198">
        <v>2022</v>
      </c>
      <c r="CH1198">
        <v>2022</v>
      </c>
      <c r="CI1198" t="s">
        <v>204</v>
      </c>
      <c r="CJ1198" s="1">
        <v>879561000000000</v>
      </c>
      <c r="CR1198">
        <v>2021</v>
      </c>
      <c r="CX1198" t="s">
        <v>176</v>
      </c>
      <c r="CZ1198" t="s">
        <v>176</v>
      </c>
      <c r="DA1198" t="s">
        <v>209</v>
      </c>
      <c r="DB1198" t="s">
        <v>224</v>
      </c>
      <c r="DC1198" s="1">
        <v>879561000000000</v>
      </c>
      <c r="DD1198">
        <v>195</v>
      </c>
      <c r="DG1198" t="s">
        <v>2548</v>
      </c>
      <c r="DN1198" t="s">
        <v>2549</v>
      </c>
      <c r="DR1198" t="s">
        <v>2550</v>
      </c>
      <c r="DS1198">
        <v>0</v>
      </c>
      <c r="DT1198" t="s">
        <v>3416</v>
      </c>
      <c r="DU1198" s="1">
        <v>879562000000000</v>
      </c>
    </row>
    <row r="1199" spans="1:125" x14ac:dyDescent="0.25">
      <c r="A1199" t="s">
        <v>2572</v>
      </c>
      <c r="B1199" t="s">
        <v>170</v>
      </c>
      <c r="C1199" t="s">
        <v>2663</v>
      </c>
      <c r="E1199" t="s">
        <v>2574</v>
      </c>
      <c r="F1199" t="s">
        <v>2575</v>
      </c>
      <c r="G1199" t="s">
        <v>2576</v>
      </c>
      <c r="H1199" t="s">
        <v>2553</v>
      </c>
      <c r="J1199">
        <v>24</v>
      </c>
      <c r="K1199" t="s">
        <v>3180</v>
      </c>
      <c r="N1199">
        <v>3</v>
      </c>
      <c r="O1199" t="s">
        <v>175</v>
      </c>
      <c r="P1199" t="s">
        <v>175</v>
      </c>
      <c r="Q1199" t="s">
        <v>175</v>
      </c>
      <c r="S1199" t="s">
        <v>176</v>
      </c>
      <c r="T1199" t="s">
        <v>2553</v>
      </c>
      <c r="U1199">
        <v>2021</v>
      </c>
      <c r="V1199" t="s">
        <v>178</v>
      </c>
      <c r="W1199" t="s">
        <v>2772</v>
      </c>
      <c r="X1199" s="1">
        <v>879562000000000</v>
      </c>
      <c r="Y1199" t="s">
        <v>175</v>
      </c>
      <c r="Z1199">
        <v>10</v>
      </c>
      <c r="AA1199">
        <v>2</v>
      </c>
      <c r="AB1199" t="s">
        <v>2773</v>
      </c>
      <c r="AC1199" t="s">
        <v>2774</v>
      </c>
      <c r="AD1199" t="s">
        <v>182</v>
      </c>
      <c r="AE1199" t="s">
        <v>183</v>
      </c>
      <c r="AF1199" t="s">
        <v>2743</v>
      </c>
      <c r="AG1199" t="s">
        <v>185</v>
      </c>
      <c r="AH1199" t="s">
        <v>186</v>
      </c>
      <c r="AI1199" t="s">
        <v>2744</v>
      </c>
      <c r="AJ1199" t="s">
        <v>2745</v>
      </c>
      <c r="AK1199">
        <v>19</v>
      </c>
      <c r="AL1199">
        <v>-38.270440000000001</v>
      </c>
      <c r="AM1199">
        <v>-57.836951999999997</v>
      </c>
      <c r="AN1199">
        <v>-57.917213799999999</v>
      </c>
      <c r="AO1199">
        <v>-38.189938900000001</v>
      </c>
      <c r="AP1199">
        <v>-57.917213799999999</v>
      </c>
      <c r="AQ1199">
        <v>-38.189938900000001</v>
      </c>
      <c r="AR1199">
        <v>-57.915805499999998</v>
      </c>
      <c r="AS1199">
        <v>-38.190913899999998</v>
      </c>
      <c r="AT1199">
        <v>-57.916016599999999</v>
      </c>
      <c r="AU1199">
        <v>-38.191119399999998</v>
      </c>
      <c r="AV1199">
        <v>-57.917411100000002</v>
      </c>
      <c r="AW1199">
        <v>-38.1901528</v>
      </c>
      <c r="AZ1199">
        <v>12</v>
      </c>
      <c r="BA1199">
        <v>7</v>
      </c>
      <c r="BB1199">
        <v>20</v>
      </c>
      <c r="BC1199" t="s">
        <v>188</v>
      </c>
      <c r="BD1199" t="s">
        <v>175</v>
      </c>
      <c r="BF1199" s="1">
        <v>879562000000000</v>
      </c>
      <c r="BG1199" t="s">
        <v>3181</v>
      </c>
      <c r="BH1199" t="s">
        <v>537</v>
      </c>
      <c r="BI1199" t="s">
        <v>191</v>
      </c>
      <c r="BJ1199" t="s">
        <v>192</v>
      </c>
      <c r="BK1199" t="s">
        <v>193</v>
      </c>
      <c r="BL1199" t="s">
        <v>249</v>
      </c>
      <c r="BM1199">
        <v>4</v>
      </c>
      <c r="BP1199">
        <v>1</v>
      </c>
      <c r="BQ1199" t="s">
        <v>2582</v>
      </c>
      <c r="BR1199" t="s">
        <v>175</v>
      </c>
      <c r="BT1199" t="s">
        <v>2747</v>
      </c>
      <c r="BU1199" t="s">
        <v>2775</v>
      </c>
      <c r="BV1199" t="s">
        <v>198</v>
      </c>
      <c r="BW1199" t="s">
        <v>2545</v>
      </c>
      <c r="BY1199" t="s">
        <v>2749</v>
      </c>
      <c r="BZ1199" t="s">
        <v>3181</v>
      </c>
      <c r="CF1199">
        <v>363</v>
      </c>
      <c r="CG1199">
        <v>2021</v>
      </c>
      <c r="CH1199">
        <v>2022</v>
      </c>
      <c r="CI1199" t="s">
        <v>204</v>
      </c>
      <c r="CJ1199" s="1">
        <v>879562000000000</v>
      </c>
      <c r="CR1199">
        <v>2021</v>
      </c>
      <c r="CX1199" t="s">
        <v>176</v>
      </c>
      <c r="CZ1199" t="s">
        <v>176</v>
      </c>
      <c r="DA1199" t="s">
        <v>209</v>
      </c>
      <c r="DB1199" t="s">
        <v>224</v>
      </c>
      <c r="DC1199" s="1">
        <v>879562000000000</v>
      </c>
      <c r="DD1199">
        <v>166</v>
      </c>
      <c r="DG1199" t="s">
        <v>2548</v>
      </c>
      <c r="DN1199" t="s">
        <v>2549</v>
      </c>
      <c r="DR1199" t="s">
        <v>2550</v>
      </c>
      <c r="DS1199">
        <v>0</v>
      </c>
      <c r="DT1199" t="s">
        <v>3417</v>
      </c>
      <c r="DU1199" s="1">
        <v>879562000000000</v>
      </c>
    </row>
    <row r="1200" spans="1:125" x14ac:dyDescent="0.25">
      <c r="A1200" t="s">
        <v>169</v>
      </c>
      <c r="B1200" t="s">
        <v>170</v>
      </c>
      <c r="C1200" t="s">
        <v>2552</v>
      </c>
      <c r="E1200" t="s">
        <v>2534</v>
      </c>
      <c r="F1200" t="s">
        <v>2535</v>
      </c>
      <c r="G1200" t="s">
        <v>2536</v>
      </c>
      <c r="H1200" t="s">
        <v>2553</v>
      </c>
      <c r="J1200">
        <v>6</v>
      </c>
      <c r="K1200" t="s">
        <v>2554</v>
      </c>
      <c r="N1200">
        <v>1</v>
      </c>
      <c r="O1200" t="s">
        <v>175</v>
      </c>
      <c r="P1200" t="s">
        <v>175</v>
      </c>
      <c r="Q1200" t="s">
        <v>175</v>
      </c>
      <c r="S1200" t="s">
        <v>176</v>
      </c>
      <c r="T1200" t="s">
        <v>2553</v>
      </c>
      <c r="U1200">
        <v>2021</v>
      </c>
      <c r="V1200" t="s">
        <v>178</v>
      </c>
      <c r="W1200" t="s">
        <v>3418</v>
      </c>
      <c r="X1200" s="1">
        <v>879560000000000</v>
      </c>
      <c r="Y1200" t="s">
        <v>175</v>
      </c>
      <c r="Z1200">
        <v>550</v>
      </c>
      <c r="AA1200">
        <v>3.6</v>
      </c>
      <c r="AB1200" t="s">
        <v>3419</v>
      </c>
      <c r="AD1200" t="s">
        <v>906</v>
      </c>
      <c r="AE1200" t="s">
        <v>880</v>
      </c>
      <c r="AF1200" t="s">
        <v>1898</v>
      </c>
      <c r="AG1200" t="s">
        <v>185</v>
      </c>
      <c r="AH1200" t="s">
        <v>488</v>
      </c>
      <c r="AI1200" t="s">
        <v>1899</v>
      </c>
      <c r="AJ1200" t="s">
        <v>3420</v>
      </c>
      <c r="AK1200">
        <v>67</v>
      </c>
      <c r="AL1200">
        <v>-31.956520000000001</v>
      </c>
      <c r="AM1200">
        <v>-58.848759999999999</v>
      </c>
      <c r="AN1200">
        <v>-58.82916831</v>
      </c>
      <c r="AO1200">
        <v>-31.960170269999999</v>
      </c>
      <c r="AP1200">
        <v>-58.82916831</v>
      </c>
      <c r="AQ1200">
        <v>-31.960170269999999</v>
      </c>
      <c r="AR1200">
        <v>-58.828058239999997</v>
      </c>
      <c r="AS1200">
        <v>-31.955301349999999</v>
      </c>
      <c r="AT1200">
        <v>-58.826974229999998</v>
      </c>
      <c r="AU1200">
        <v>-31.955480999999999</v>
      </c>
      <c r="AV1200">
        <v>-58.828084240000003</v>
      </c>
      <c r="AW1200">
        <v>-31.960349919999999</v>
      </c>
      <c r="AZ1200">
        <v>6</v>
      </c>
      <c r="BA1200">
        <v>1</v>
      </c>
      <c r="BB1200">
        <v>16</v>
      </c>
      <c r="BC1200" t="s">
        <v>188</v>
      </c>
      <c r="BD1200" t="s">
        <v>175</v>
      </c>
      <c r="BF1200" s="1">
        <v>879560000000000</v>
      </c>
      <c r="BG1200" t="s">
        <v>238</v>
      </c>
      <c r="BH1200" t="s">
        <v>202</v>
      </c>
      <c r="BI1200" t="s">
        <v>191</v>
      </c>
      <c r="BJ1200" t="s">
        <v>192</v>
      </c>
      <c r="BK1200" t="s">
        <v>193</v>
      </c>
      <c r="BL1200" t="s">
        <v>220</v>
      </c>
      <c r="BM1200">
        <v>1</v>
      </c>
      <c r="BP1200">
        <v>2</v>
      </c>
      <c r="BQ1200" t="s">
        <v>490</v>
      </c>
      <c r="BR1200" t="s">
        <v>175</v>
      </c>
      <c r="BT1200" t="s">
        <v>3421</v>
      </c>
      <c r="BU1200" t="s">
        <v>3422</v>
      </c>
      <c r="BV1200" t="s">
        <v>198</v>
      </c>
      <c r="BW1200" t="s">
        <v>2545</v>
      </c>
      <c r="BY1200" t="s">
        <v>3423</v>
      </c>
      <c r="BZ1200" t="s">
        <v>238</v>
      </c>
      <c r="CA1200" t="s">
        <v>202</v>
      </c>
      <c r="CB1200" t="s">
        <v>203</v>
      </c>
      <c r="CC1200" t="s">
        <v>203</v>
      </c>
      <c r="CF1200">
        <v>269</v>
      </c>
      <c r="CG1200">
        <v>2021</v>
      </c>
      <c r="CI1200" t="s">
        <v>204</v>
      </c>
      <c r="CJ1200" s="1">
        <v>879560000000000</v>
      </c>
      <c r="CM1200" t="s">
        <v>205</v>
      </c>
      <c r="CN1200" t="s">
        <v>206</v>
      </c>
      <c r="CO1200" t="s">
        <v>206</v>
      </c>
      <c r="CP1200" t="s">
        <v>208</v>
      </c>
      <c r="CR1200">
        <v>2021</v>
      </c>
      <c r="CX1200" t="s">
        <v>176</v>
      </c>
      <c r="CZ1200" t="s">
        <v>176</v>
      </c>
      <c r="DA1200" t="s">
        <v>209</v>
      </c>
      <c r="DB1200" t="s">
        <v>210</v>
      </c>
      <c r="DC1200" s="1">
        <v>879560000000000</v>
      </c>
      <c r="DG1200" t="s">
        <v>2548</v>
      </c>
      <c r="DN1200" t="s">
        <v>2549</v>
      </c>
      <c r="DR1200" t="s">
        <v>2550</v>
      </c>
      <c r="DS1200">
        <v>0</v>
      </c>
      <c r="DT1200" t="s">
        <v>3424</v>
      </c>
      <c r="DU1200" s="1">
        <v>879561000000000</v>
      </c>
    </row>
    <row r="1201" spans="1:125" x14ac:dyDescent="0.25">
      <c r="A1201" t="s">
        <v>2572</v>
      </c>
      <c r="B1201" t="s">
        <v>170</v>
      </c>
      <c r="C1201" t="s">
        <v>2663</v>
      </c>
      <c r="E1201" t="s">
        <v>2574</v>
      </c>
      <c r="F1201" t="s">
        <v>2575</v>
      </c>
      <c r="G1201" t="s">
        <v>2576</v>
      </c>
      <c r="H1201" t="s">
        <v>2553</v>
      </c>
      <c r="J1201">
        <v>4</v>
      </c>
      <c r="K1201" t="s">
        <v>3141</v>
      </c>
      <c r="N1201">
        <v>1</v>
      </c>
      <c r="O1201" t="s">
        <v>175</v>
      </c>
      <c r="P1201" t="s">
        <v>175</v>
      </c>
      <c r="Q1201" t="s">
        <v>175</v>
      </c>
      <c r="S1201" t="s">
        <v>176</v>
      </c>
      <c r="T1201" t="s">
        <v>2553</v>
      </c>
      <c r="U1201">
        <v>2021</v>
      </c>
      <c r="V1201" t="s">
        <v>178</v>
      </c>
      <c r="W1201" t="s">
        <v>2700</v>
      </c>
      <c r="X1201" s="1">
        <v>879561000000000</v>
      </c>
      <c r="Y1201" t="s">
        <v>175</v>
      </c>
      <c r="Z1201">
        <v>10</v>
      </c>
      <c r="AA1201">
        <v>2.1</v>
      </c>
      <c r="AB1201" t="s">
        <v>2701</v>
      </c>
      <c r="AC1201" t="s">
        <v>2591</v>
      </c>
      <c r="AD1201" t="s">
        <v>2658</v>
      </c>
      <c r="AE1201" t="s">
        <v>183</v>
      </c>
      <c r="AF1201" t="s">
        <v>184</v>
      </c>
      <c r="AG1201" t="s">
        <v>185</v>
      </c>
      <c r="AH1201" t="s">
        <v>186</v>
      </c>
      <c r="AI1201" t="s">
        <v>187</v>
      </c>
      <c r="AJ1201" t="s">
        <v>187</v>
      </c>
      <c r="AK1201">
        <v>120</v>
      </c>
      <c r="AL1201">
        <v>-37.846412999999998</v>
      </c>
      <c r="AM1201">
        <v>-58.255626999999997</v>
      </c>
      <c r="AN1201">
        <v>-58.314106000000002</v>
      </c>
      <c r="AO1201">
        <v>-37.896166000000001</v>
      </c>
      <c r="AP1201">
        <v>-58.314106000000002</v>
      </c>
      <c r="AQ1201">
        <v>-37.896166000000001</v>
      </c>
      <c r="AR1201">
        <v>-58.313670999999999</v>
      </c>
      <c r="AS1201">
        <v>-37.895843999999997</v>
      </c>
      <c r="AT1201">
        <v>-58.313231000000002</v>
      </c>
      <c r="AU1201">
        <v>-37.896178999999997</v>
      </c>
      <c r="AV1201">
        <v>-58.313679999999998</v>
      </c>
      <c r="AW1201">
        <v>-37.896500000000003</v>
      </c>
      <c r="AZ1201">
        <v>9</v>
      </c>
      <c r="BA1201">
        <v>2</v>
      </c>
      <c r="BB1201">
        <v>12</v>
      </c>
      <c r="BC1201" t="s">
        <v>188</v>
      </c>
      <c r="BD1201" t="s">
        <v>175</v>
      </c>
      <c r="BF1201" s="1">
        <v>879561000000000</v>
      </c>
      <c r="BG1201" t="s">
        <v>3142</v>
      </c>
      <c r="BH1201" t="s">
        <v>202</v>
      </c>
      <c r="BI1201" t="s">
        <v>191</v>
      </c>
      <c r="BJ1201" t="s">
        <v>192</v>
      </c>
      <c r="BK1201" t="s">
        <v>193</v>
      </c>
      <c r="BL1201" t="s">
        <v>249</v>
      </c>
      <c r="BM1201">
        <v>7</v>
      </c>
      <c r="BP1201">
        <v>1</v>
      </c>
      <c r="BQ1201" t="s">
        <v>2582</v>
      </c>
      <c r="BR1201" t="s">
        <v>175</v>
      </c>
      <c r="BT1201" t="s">
        <v>2703</v>
      </c>
      <c r="BU1201" t="s">
        <v>2704</v>
      </c>
      <c r="BV1201" t="s">
        <v>198</v>
      </c>
      <c r="BW1201" t="s">
        <v>2545</v>
      </c>
      <c r="BY1201" t="s">
        <v>2705</v>
      </c>
      <c r="BZ1201" t="s">
        <v>3142</v>
      </c>
      <c r="CF1201">
        <v>356</v>
      </c>
      <c r="CG1201">
        <v>2021</v>
      </c>
      <c r="CH1201">
        <v>2022</v>
      </c>
      <c r="CI1201" t="s">
        <v>204</v>
      </c>
      <c r="CJ1201" s="1">
        <v>879561000000000</v>
      </c>
      <c r="CR1201">
        <v>2021</v>
      </c>
      <c r="CX1201" t="s">
        <v>176</v>
      </c>
      <c r="CZ1201" t="s">
        <v>176</v>
      </c>
      <c r="DA1201" t="s">
        <v>209</v>
      </c>
      <c r="DB1201" t="s">
        <v>224</v>
      </c>
      <c r="DC1201" s="1">
        <v>879561000000000</v>
      </c>
      <c r="DD1201">
        <v>198</v>
      </c>
      <c r="DG1201" t="s">
        <v>2548</v>
      </c>
      <c r="DN1201" t="s">
        <v>2549</v>
      </c>
      <c r="DR1201" t="s">
        <v>2550</v>
      </c>
      <c r="DS1201">
        <v>0</v>
      </c>
      <c r="DT1201" t="s">
        <v>3425</v>
      </c>
      <c r="DU1201" s="1">
        <v>879562000000000</v>
      </c>
    </row>
    <row r="1202" spans="1:125" x14ac:dyDescent="0.25">
      <c r="A1202" t="s">
        <v>2572</v>
      </c>
      <c r="B1202" t="s">
        <v>170</v>
      </c>
      <c r="C1202" t="s">
        <v>2663</v>
      </c>
      <c r="E1202" t="s">
        <v>2574</v>
      </c>
      <c r="F1202" t="s">
        <v>2575</v>
      </c>
      <c r="G1202" t="s">
        <v>2576</v>
      </c>
      <c r="H1202" t="s">
        <v>2553</v>
      </c>
      <c r="J1202">
        <v>2</v>
      </c>
      <c r="K1202" t="s">
        <v>2978</v>
      </c>
      <c r="N1202">
        <v>2</v>
      </c>
      <c r="O1202" t="s">
        <v>175</v>
      </c>
      <c r="P1202" t="s">
        <v>175</v>
      </c>
      <c r="Q1202" t="s">
        <v>175</v>
      </c>
      <c r="S1202" t="s">
        <v>176</v>
      </c>
      <c r="T1202" t="s">
        <v>2553</v>
      </c>
      <c r="U1202">
        <v>2021</v>
      </c>
      <c r="V1202" t="s">
        <v>178</v>
      </c>
      <c r="W1202" t="s">
        <v>2892</v>
      </c>
      <c r="X1202" s="1">
        <v>879561000000000</v>
      </c>
      <c r="Y1202" t="s">
        <v>175</v>
      </c>
      <c r="Z1202">
        <v>10</v>
      </c>
      <c r="AA1202">
        <v>2</v>
      </c>
      <c r="AB1202" t="s">
        <v>2665</v>
      </c>
      <c r="AC1202" t="s">
        <v>2893</v>
      </c>
      <c r="AD1202" t="s">
        <v>182</v>
      </c>
      <c r="AE1202" t="s">
        <v>183</v>
      </c>
      <c r="AF1202" t="s">
        <v>323</v>
      </c>
      <c r="AG1202" t="s">
        <v>185</v>
      </c>
      <c r="AH1202" t="s">
        <v>186</v>
      </c>
      <c r="AI1202" t="s">
        <v>324</v>
      </c>
      <c r="AJ1202" t="s">
        <v>2885</v>
      </c>
      <c r="AK1202">
        <v>145</v>
      </c>
      <c r="AL1202">
        <v>-37.251890000000003</v>
      </c>
      <c r="AM1202">
        <v>-58.916930000000001</v>
      </c>
      <c r="AN1202">
        <v>-59.191108999999997</v>
      </c>
      <c r="AO1202">
        <v>-37.25864</v>
      </c>
      <c r="AP1202">
        <v>-59.191108999999997</v>
      </c>
      <c r="AQ1202">
        <v>-37.25864</v>
      </c>
      <c r="AR1202">
        <v>-59.191153999999997</v>
      </c>
      <c r="AS1202">
        <v>-37.25864</v>
      </c>
      <c r="AT1202">
        <v>-59.191111999999997</v>
      </c>
      <c r="AU1202">
        <v>-37.2545</v>
      </c>
      <c r="AV1202">
        <v>-59.191339999999997</v>
      </c>
      <c r="AW1202">
        <v>-37.256399999999999</v>
      </c>
      <c r="AZ1202">
        <v>6</v>
      </c>
      <c r="BA1202">
        <v>8</v>
      </c>
      <c r="BB1202">
        <v>17</v>
      </c>
      <c r="BC1202" t="s">
        <v>188</v>
      </c>
      <c r="BD1202" t="s">
        <v>175</v>
      </c>
      <c r="BF1202" s="1">
        <v>879561000000000</v>
      </c>
      <c r="BG1202" t="s">
        <v>2981</v>
      </c>
      <c r="BH1202" t="s">
        <v>202</v>
      </c>
      <c r="BI1202" t="s">
        <v>191</v>
      </c>
      <c r="BJ1202" t="s">
        <v>192</v>
      </c>
      <c r="BK1202" t="s">
        <v>193</v>
      </c>
      <c r="BL1202" t="s">
        <v>1092</v>
      </c>
      <c r="BM1202">
        <v>3</v>
      </c>
      <c r="BP1202">
        <v>1</v>
      </c>
      <c r="BQ1202" t="s">
        <v>2582</v>
      </c>
      <c r="BR1202" t="s">
        <v>175</v>
      </c>
      <c r="BT1202" t="s">
        <v>2886</v>
      </c>
      <c r="BU1202" t="s">
        <v>2895</v>
      </c>
      <c r="BV1202" t="s">
        <v>198</v>
      </c>
      <c r="BW1202" t="s">
        <v>2545</v>
      </c>
      <c r="BX1202" t="s">
        <v>2888</v>
      </c>
      <c r="BY1202" t="s">
        <v>2896</v>
      </c>
      <c r="BZ1202" t="s">
        <v>2981</v>
      </c>
      <c r="CF1202">
        <v>354</v>
      </c>
      <c r="CG1202">
        <v>2021</v>
      </c>
      <c r="CH1202">
        <v>2022</v>
      </c>
      <c r="CI1202" t="s">
        <v>204</v>
      </c>
      <c r="CJ1202" s="1">
        <v>879561000000000</v>
      </c>
      <c r="CR1202">
        <v>2021</v>
      </c>
      <c r="CX1202" t="s">
        <v>176</v>
      </c>
      <c r="CZ1202" t="s">
        <v>176</v>
      </c>
      <c r="DA1202" t="s">
        <v>209</v>
      </c>
      <c r="DB1202" t="s">
        <v>224</v>
      </c>
      <c r="DC1202" s="1">
        <v>879561000000000</v>
      </c>
      <c r="DD1202">
        <v>242</v>
      </c>
      <c r="DG1202" t="s">
        <v>2548</v>
      </c>
      <c r="DN1202" t="s">
        <v>2549</v>
      </c>
      <c r="DR1202" t="s">
        <v>2550</v>
      </c>
      <c r="DS1202">
        <v>0</v>
      </c>
      <c r="DT1202" t="s">
        <v>3426</v>
      </c>
      <c r="DU1202" s="1">
        <v>879562000000000</v>
      </c>
    </row>
    <row r="1203" spans="1:125" x14ac:dyDescent="0.25">
      <c r="A1203" t="s">
        <v>169</v>
      </c>
      <c r="B1203" t="s">
        <v>170</v>
      </c>
      <c r="C1203" t="s">
        <v>2610</v>
      </c>
      <c r="E1203" t="s">
        <v>2611</v>
      </c>
      <c r="F1203" t="s">
        <v>2612</v>
      </c>
      <c r="G1203" t="s">
        <v>2613</v>
      </c>
      <c r="H1203" t="s">
        <v>2614</v>
      </c>
      <c r="J1203">
        <v>2</v>
      </c>
      <c r="K1203" t="s">
        <v>2647</v>
      </c>
      <c r="N1203">
        <v>1</v>
      </c>
      <c r="O1203" t="s">
        <v>175</v>
      </c>
      <c r="P1203" t="s">
        <v>175</v>
      </c>
      <c r="Q1203" t="s">
        <v>175</v>
      </c>
      <c r="S1203" t="s">
        <v>176</v>
      </c>
      <c r="T1203" t="s">
        <v>2614</v>
      </c>
      <c r="U1203">
        <v>2022</v>
      </c>
      <c r="V1203" t="s">
        <v>178</v>
      </c>
      <c r="W1203" t="s">
        <v>3357</v>
      </c>
      <c r="X1203" s="1">
        <v>879562000000000</v>
      </c>
      <c r="Y1203" t="s">
        <v>175</v>
      </c>
      <c r="Z1203">
        <v>280</v>
      </c>
      <c r="AA1203">
        <v>7.4</v>
      </c>
      <c r="AB1203" t="s">
        <v>3358</v>
      </c>
      <c r="AC1203" t="s">
        <v>3359</v>
      </c>
      <c r="AD1203" t="s">
        <v>182</v>
      </c>
      <c r="AE1203" t="s">
        <v>183</v>
      </c>
      <c r="AF1203" t="s">
        <v>1218</v>
      </c>
      <c r="AG1203" t="s">
        <v>185</v>
      </c>
      <c r="AH1203" t="s">
        <v>186</v>
      </c>
      <c r="AI1203" t="s">
        <v>1219</v>
      </c>
      <c r="AJ1203" t="s">
        <v>3061</v>
      </c>
      <c r="AK1203">
        <v>82</v>
      </c>
      <c r="AL1203">
        <v>-33.995240000000003</v>
      </c>
      <c r="AM1203">
        <v>-60.729199999999999</v>
      </c>
      <c r="AN1203">
        <v>-60.789110090000001</v>
      </c>
      <c r="AO1203">
        <v>-34.011230640000001</v>
      </c>
      <c r="AP1203">
        <v>-60.789110090000001</v>
      </c>
      <c r="AQ1203">
        <v>-34.011230640000001</v>
      </c>
      <c r="AR1203">
        <v>-60.786669279999998</v>
      </c>
      <c r="AS1203">
        <v>-34.010167869999997</v>
      </c>
      <c r="AT1203">
        <v>-60.788236759999997</v>
      </c>
      <c r="AU1203">
        <v>-34.008832939999998</v>
      </c>
      <c r="AV1203">
        <v>-60.790817050000001</v>
      </c>
      <c r="AW1203">
        <v>-34.009766769999999</v>
      </c>
      <c r="AZ1203">
        <v>1</v>
      </c>
      <c r="BA1203">
        <v>33</v>
      </c>
      <c r="BB1203">
        <v>2</v>
      </c>
      <c r="BC1203" t="s">
        <v>188</v>
      </c>
      <c r="BD1203" t="s">
        <v>175</v>
      </c>
      <c r="BF1203" s="1">
        <v>879562000000000</v>
      </c>
      <c r="BG1203" t="s">
        <v>238</v>
      </c>
      <c r="BH1203" t="s">
        <v>202</v>
      </c>
      <c r="BI1203" t="s">
        <v>191</v>
      </c>
      <c r="BJ1203" t="s">
        <v>192</v>
      </c>
      <c r="BK1203" t="s">
        <v>193</v>
      </c>
      <c r="BL1203" t="s">
        <v>3046</v>
      </c>
      <c r="BM1203">
        <v>0</v>
      </c>
      <c r="BP1203">
        <v>1</v>
      </c>
      <c r="BQ1203" t="s">
        <v>1573</v>
      </c>
      <c r="BR1203" t="s">
        <v>175</v>
      </c>
      <c r="BT1203" t="s">
        <v>3427</v>
      </c>
      <c r="BU1203" t="s">
        <v>3428</v>
      </c>
      <c r="BV1203" t="s">
        <v>198</v>
      </c>
      <c r="BW1203" t="s">
        <v>2545</v>
      </c>
      <c r="BY1203" t="s">
        <v>3362</v>
      </c>
      <c r="BZ1203" t="s">
        <v>238</v>
      </c>
      <c r="CA1203" t="s">
        <v>202</v>
      </c>
      <c r="CB1203" t="s">
        <v>203</v>
      </c>
      <c r="CC1203" t="s">
        <v>203</v>
      </c>
      <c r="CF1203">
        <v>301</v>
      </c>
      <c r="CG1203">
        <v>2022</v>
      </c>
      <c r="CH1203">
        <v>2023</v>
      </c>
      <c r="CI1203" t="s">
        <v>204</v>
      </c>
      <c r="CJ1203" s="1">
        <v>879562000000000</v>
      </c>
      <c r="CM1203" t="s">
        <v>205</v>
      </c>
      <c r="CN1203" t="s">
        <v>206</v>
      </c>
      <c r="CO1203" t="s">
        <v>206</v>
      </c>
      <c r="CP1203" t="s">
        <v>208</v>
      </c>
      <c r="CR1203">
        <v>2022</v>
      </c>
      <c r="CX1203" t="s">
        <v>176</v>
      </c>
      <c r="CZ1203" t="s">
        <v>176</v>
      </c>
      <c r="DA1203" t="s">
        <v>209</v>
      </c>
      <c r="DB1203" t="s">
        <v>210</v>
      </c>
      <c r="DC1203" s="1">
        <v>879562000000000</v>
      </c>
      <c r="DD1203">
        <v>179</v>
      </c>
      <c r="DG1203" t="s">
        <v>2548</v>
      </c>
      <c r="DN1203" t="s">
        <v>2549</v>
      </c>
      <c r="DR1203" t="s">
        <v>2550</v>
      </c>
      <c r="DS1203">
        <v>0</v>
      </c>
      <c r="DT1203" t="s">
        <v>3429</v>
      </c>
      <c r="DU1203" s="1">
        <v>879564000000000</v>
      </c>
    </row>
    <row r="1204" spans="1:125" x14ac:dyDescent="0.25">
      <c r="A1204" t="s">
        <v>2572</v>
      </c>
      <c r="B1204" t="s">
        <v>170</v>
      </c>
      <c r="C1204" t="s">
        <v>2587</v>
      </c>
      <c r="E1204" t="s">
        <v>2574</v>
      </c>
      <c r="F1204" t="s">
        <v>2575</v>
      </c>
      <c r="G1204" t="s">
        <v>2576</v>
      </c>
      <c r="H1204" t="s">
        <v>2553</v>
      </c>
      <c r="J1204">
        <v>22</v>
      </c>
      <c r="K1204" t="s">
        <v>3387</v>
      </c>
      <c r="N1204">
        <v>2</v>
      </c>
      <c r="O1204" t="s">
        <v>175</v>
      </c>
      <c r="P1204" t="s">
        <v>175</v>
      </c>
      <c r="Q1204" t="s">
        <v>175</v>
      </c>
      <c r="S1204" t="s">
        <v>176</v>
      </c>
      <c r="T1204" t="s">
        <v>2553</v>
      </c>
      <c r="U1204">
        <v>2021</v>
      </c>
      <c r="V1204" t="s">
        <v>178</v>
      </c>
      <c r="W1204" t="s">
        <v>2655</v>
      </c>
      <c r="X1204" s="1">
        <v>879561000000000</v>
      </c>
      <c r="Y1204" t="s">
        <v>175</v>
      </c>
      <c r="Z1204">
        <v>10</v>
      </c>
      <c r="AA1204">
        <v>2.1</v>
      </c>
      <c r="AB1204" t="s">
        <v>2656</v>
      </c>
      <c r="AC1204" t="s">
        <v>2657</v>
      </c>
      <c r="AD1204" t="s">
        <v>2658</v>
      </c>
      <c r="AE1204" t="s">
        <v>183</v>
      </c>
      <c r="AF1204" t="s">
        <v>184</v>
      </c>
      <c r="AG1204" t="s">
        <v>185</v>
      </c>
      <c r="AH1204" t="s">
        <v>186</v>
      </c>
      <c r="AI1204" t="s">
        <v>187</v>
      </c>
      <c r="AJ1204" t="s">
        <v>187</v>
      </c>
      <c r="AK1204">
        <v>120</v>
      </c>
      <c r="AL1204">
        <v>-37.846412999999998</v>
      </c>
      <c r="AM1204">
        <v>-58.255626999999997</v>
      </c>
      <c r="AN1204">
        <v>-58.305188999999999</v>
      </c>
      <c r="AO1204">
        <v>-37.898440000000001</v>
      </c>
      <c r="AP1204">
        <v>-58.305188999999999</v>
      </c>
      <c r="AQ1204">
        <v>-37.898440000000001</v>
      </c>
      <c r="AR1204">
        <v>-58.305610999999999</v>
      </c>
      <c r="AS1204">
        <v>-37.898778999999998</v>
      </c>
      <c r="AT1204">
        <v>-58.306080999999999</v>
      </c>
      <c r="AU1204">
        <v>-37.898432</v>
      </c>
      <c r="AV1204">
        <v>-58.30565</v>
      </c>
      <c r="AW1204">
        <v>-37.898088999999999</v>
      </c>
      <c r="AZ1204">
        <v>25</v>
      </c>
      <c r="BA1204">
        <v>3</v>
      </c>
      <c r="BB1204">
        <v>24</v>
      </c>
      <c r="BC1204" t="s">
        <v>188</v>
      </c>
      <c r="BD1204" t="s">
        <v>175</v>
      </c>
      <c r="BF1204" s="1">
        <v>879561000000000</v>
      </c>
      <c r="BG1204" t="s">
        <v>3388</v>
      </c>
      <c r="BH1204" t="s">
        <v>190</v>
      </c>
      <c r="BI1204" t="s">
        <v>191</v>
      </c>
      <c r="BJ1204" t="s">
        <v>192</v>
      </c>
      <c r="BK1204" t="s">
        <v>193</v>
      </c>
      <c r="BL1204" t="s">
        <v>249</v>
      </c>
      <c r="BM1204">
        <v>7</v>
      </c>
      <c r="BP1204">
        <v>1</v>
      </c>
      <c r="BQ1204" t="s">
        <v>2582</v>
      </c>
      <c r="BR1204" t="s">
        <v>175</v>
      </c>
      <c r="BT1204" t="s">
        <v>2659</v>
      </c>
      <c r="BU1204" t="s">
        <v>2660</v>
      </c>
      <c r="BV1204" t="s">
        <v>198</v>
      </c>
      <c r="BW1204" t="s">
        <v>2545</v>
      </c>
      <c r="BY1204" t="s">
        <v>2661</v>
      </c>
      <c r="BZ1204" t="s">
        <v>3388</v>
      </c>
      <c r="CF1204">
        <v>20</v>
      </c>
      <c r="CG1204">
        <v>2022</v>
      </c>
      <c r="CH1204">
        <v>2022</v>
      </c>
      <c r="CI1204" t="s">
        <v>204</v>
      </c>
      <c r="CJ1204" s="1">
        <v>879561000000000</v>
      </c>
      <c r="CR1204">
        <v>2021</v>
      </c>
      <c r="CX1204" t="s">
        <v>176</v>
      </c>
      <c r="CZ1204" t="s">
        <v>176</v>
      </c>
      <c r="DA1204" t="s">
        <v>209</v>
      </c>
      <c r="DB1204" t="s">
        <v>224</v>
      </c>
      <c r="DC1204" s="1">
        <v>879561000000000</v>
      </c>
      <c r="DD1204">
        <v>195</v>
      </c>
      <c r="DG1204" t="s">
        <v>2548</v>
      </c>
      <c r="DN1204" t="s">
        <v>2549</v>
      </c>
      <c r="DR1204" t="s">
        <v>2550</v>
      </c>
      <c r="DS1204">
        <v>0</v>
      </c>
      <c r="DT1204" t="s">
        <v>3430</v>
      </c>
      <c r="DU1204" s="1">
        <v>879562000000000</v>
      </c>
    </row>
    <row r="1205" spans="1:125" x14ac:dyDescent="0.25">
      <c r="A1205" t="s">
        <v>2572</v>
      </c>
      <c r="B1205" t="s">
        <v>170</v>
      </c>
      <c r="C1205" t="s">
        <v>2573</v>
      </c>
      <c r="E1205" t="s">
        <v>2574</v>
      </c>
      <c r="F1205" t="s">
        <v>2575</v>
      </c>
      <c r="G1205" t="s">
        <v>2576</v>
      </c>
      <c r="H1205" t="s">
        <v>2553</v>
      </c>
      <c r="J1205">
        <v>4</v>
      </c>
      <c r="K1205" t="s">
        <v>3141</v>
      </c>
      <c r="N1205">
        <v>3</v>
      </c>
      <c r="O1205" t="s">
        <v>175</v>
      </c>
      <c r="P1205" t="s">
        <v>175</v>
      </c>
      <c r="Q1205" t="s">
        <v>175</v>
      </c>
      <c r="S1205" t="s">
        <v>176</v>
      </c>
      <c r="T1205" t="s">
        <v>2553</v>
      </c>
      <c r="U1205">
        <v>2021</v>
      </c>
      <c r="V1205" t="s">
        <v>178</v>
      </c>
      <c r="W1205" t="s">
        <v>2972</v>
      </c>
      <c r="X1205" s="1">
        <v>879561000000000</v>
      </c>
      <c r="Y1205" t="s">
        <v>175</v>
      </c>
      <c r="Z1205">
        <v>10</v>
      </c>
      <c r="AA1205">
        <v>2</v>
      </c>
      <c r="AB1205" t="s">
        <v>2973</v>
      </c>
      <c r="AC1205" t="s">
        <v>2974</v>
      </c>
      <c r="AD1205" t="s">
        <v>182</v>
      </c>
      <c r="AE1205" t="s">
        <v>183</v>
      </c>
      <c r="AF1205" t="s">
        <v>323</v>
      </c>
      <c r="AG1205" t="s">
        <v>185</v>
      </c>
      <c r="AH1205" t="s">
        <v>186</v>
      </c>
      <c r="AI1205" t="s">
        <v>324</v>
      </c>
      <c r="AJ1205" t="s">
        <v>2885</v>
      </c>
      <c r="AK1205">
        <v>145</v>
      </c>
      <c r="AL1205">
        <v>-37.251890000000003</v>
      </c>
      <c r="AM1205">
        <v>-58.916930000000001</v>
      </c>
      <c r="AN1205">
        <v>-59.191600000000001</v>
      </c>
      <c r="AO1205">
        <v>-37.258659999999999</v>
      </c>
      <c r="AP1205">
        <v>-59.191600000000001</v>
      </c>
      <c r="AQ1205">
        <v>-37.258659999999999</v>
      </c>
      <c r="AR1205">
        <v>-59.191142999999997</v>
      </c>
      <c r="AS1205">
        <v>-37.258654999999997</v>
      </c>
      <c r="AT1205">
        <v>-59.191431999999999</v>
      </c>
      <c r="AU1205">
        <v>-37.2586455</v>
      </c>
      <c r="AV1205">
        <v>-59.191764999999997</v>
      </c>
      <c r="AW1205">
        <v>-37.258429999999997</v>
      </c>
      <c r="AZ1205">
        <v>8</v>
      </c>
      <c r="BA1205">
        <v>8</v>
      </c>
      <c r="BB1205">
        <v>8</v>
      </c>
      <c r="BC1205" t="s">
        <v>188</v>
      </c>
      <c r="BD1205" t="s">
        <v>175</v>
      </c>
      <c r="BF1205" s="1">
        <v>879561000000000</v>
      </c>
      <c r="BG1205" t="s">
        <v>3142</v>
      </c>
      <c r="BH1205" t="s">
        <v>202</v>
      </c>
      <c r="BI1205" t="s">
        <v>191</v>
      </c>
      <c r="BJ1205" t="s">
        <v>192</v>
      </c>
      <c r="BK1205" t="s">
        <v>193</v>
      </c>
      <c r="BL1205" t="s">
        <v>1092</v>
      </c>
      <c r="BM1205">
        <v>3</v>
      </c>
      <c r="BP1205">
        <v>1</v>
      </c>
      <c r="BQ1205" t="s">
        <v>2582</v>
      </c>
      <c r="BR1205" t="s">
        <v>175</v>
      </c>
      <c r="BT1205" t="s">
        <v>2886</v>
      </c>
      <c r="BU1205" t="s">
        <v>2975</v>
      </c>
      <c r="BV1205" t="s">
        <v>198</v>
      </c>
      <c r="BW1205" t="s">
        <v>2545</v>
      </c>
      <c r="BY1205" t="s">
        <v>2976</v>
      </c>
      <c r="BZ1205" t="s">
        <v>3142</v>
      </c>
      <c r="CF1205">
        <v>17</v>
      </c>
      <c r="CG1205">
        <v>2022</v>
      </c>
      <c r="CH1205">
        <v>2022</v>
      </c>
      <c r="CI1205" t="s">
        <v>204</v>
      </c>
      <c r="CJ1205" s="1">
        <v>879561000000000</v>
      </c>
      <c r="CR1205">
        <v>2021</v>
      </c>
      <c r="CX1205" t="s">
        <v>176</v>
      </c>
      <c r="CZ1205" t="s">
        <v>176</v>
      </c>
      <c r="DA1205" t="s">
        <v>209</v>
      </c>
      <c r="DB1205" t="s">
        <v>224</v>
      </c>
      <c r="DC1205" s="1">
        <v>879561000000000</v>
      </c>
      <c r="DD1205">
        <v>217</v>
      </c>
      <c r="DG1205" t="s">
        <v>2548</v>
      </c>
      <c r="DN1205" t="s">
        <v>2549</v>
      </c>
      <c r="DR1205" t="s">
        <v>2550</v>
      </c>
      <c r="DS1205">
        <v>0</v>
      </c>
      <c r="DT1205" t="s">
        <v>3431</v>
      </c>
      <c r="DU1205" s="1">
        <v>879562000000000</v>
      </c>
    </row>
    <row r="1206" spans="1:125" x14ac:dyDescent="0.25">
      <c r="A1206" t="s">
        <v>169</v>
      </c>
      <c r="B1206" t="s">
        <v>170</v>
      </c>
      <c r="C1206" t="s">
        <v>2552</v>
      </c>
      <c r="E1206" t="s">
        <v>2534</v>
      </c>
      <c r="F1206" t="s">
        <v>2535</v>
      </c>
      <c r="G1206" t="s">
        <v>2536</v>
      </c>
      <c r="H1206" t="s">
        <v>2553</v>
      </c>
      <c r="J1206">
        <v>16</v>
      </c>
      <c r="K1206" t="s">
        <v>3133</v>
      </c>
      <c r="N1206">
        <v>1</v>
      </c>
      <c r="O1206" t="s">
        <v>175</v>
      </c>
      <c r="P1206" t="s">
        <v>175</v>
      </c>
      <c r="Q1206" t="s">
        <v>176</v>
      </c>
      <c r="R1206" t="s">
        <v>3058</v>
      </c>
      <c r="S1206" t="s">
        <v>176</v>
      </c>
      <c r="T1206" t="s">
        <v>2553</v>
      </c>
      <c r="U1206">
        <v>2021</v>
      </c>
      <c r="V1206" t="s">
        <v>178</v>
      </c>
      <c r="W1206" t="s">
        <v>3059</v>
      </c>
      <c r="X1206" s="1">
        <v>879560000000000</v>
      </c>
      <c r="Y1206" t="s">
        <v>175</v>
      </c>
      <c r="Z1206">
        <v>460</v>
      </c>
      <c r="AA1206">
        <v>3.1</v>
      </c>
      <c r="AB1206" t="s">
        <v>3024</v>
      </c>
      <c r="AC1206" t="s">
        <v>3060</v>
      </c>
      <c r="AD1206" t="s">
        <v>182</v>
      </c>
      <c r="AE1206" t="s">
        <v>183</v>
      </c>
      <c r="AF1206" t="s">
        <v>1218</v>
      </c>
      <c r="AG1206" t="s">
        <v>185</v>
      </c>
      <c r="AH1206" t="s">
        <v>186</v>
      </c>
      <c r="AI1206" t="s">
        <v>1219</v>
      </c>
      <c r="AJ1206" t="s">
        <v>3061</v>
      </c>
      <c r="AK1206">
        <v>82</v>
      </c>
      <c r="AL1206">
        <v>-33.995240000000003</v>
      </c>
      <c r="AM1206">
        <v>-60.729199999999999</v>
      </c>
      <c r="AN1206">
        <v>-60.795223399999998</v>
      </c>
      <c r="AO1206">
        <v>-34.006228299999997</v>
      </c>
      <c r="AP1206">
        <v>-60.795223399999998</v>
      </c>
      <c r="AQ1206">
        <v>-34.006228299999997</v>
      </c>
      <c r="AR1206">
        <v>-60.794531399999997</v>
      </c>
      <c r="AS1206">
        <v>-34.005648000000001</v>
      </c>
      <c r="AT1206">
        <v>-60.797406700000003</v>
      </c>
      <c r="AU1206">
        <v>-34.003246599999997</v>
      </c>
      <c r="AV1206">
        <v>-60.798104100000003</v>
      </c>
      <c r="AW1206">
        <v>-34.003822499999998</v>
      </c>
      <c r="AZ1206">
        <v>15</v>
      </c>
      <c r="BA1206">
        <v>1</v>
      </c>
      <c r="BB1206">
        <v>22</v>
      </c>
      <c r="BC1206" t="s">
        <v>188</v>
      </c>
      <c r="BD1206" t="s">
        <v>175</v>
      </c>
      <c r="BF1206" s="1">
        <v>879560000000000</v>
      </c>
      <c r="BG1206" t="s">
        <v>3133</v>
      </c>
      <c r="BH1206" t="s">
        <v>190</v>
      </c>
      <c r="BI1206" t="s">
        <v>191</v>
      </c>
      <c r="BJ1206" t="s">
        <v>192</v>
      </c>
      <c r="BK1206" t="s">
        <v>193</v>
      </c>
      <c r="BL1206" t="s">
        <v>249</v>
      </c>
      <c r="BM1206">
        <v>4</v>
      </c>
      <c r="BP1206">
        <v>1</v>
      </c>
      <c r="BQ1206" t="s">
        <v>2929</v>
      </c>
      <c r="BR1206" t="s">
        <v>175</v>
      </c>
      <c r="BT1206" t="s">
        <v>3432</v>
      </c>
      <c r="BU1206" t="s">
        <v>3063</v>
      </c>
      <c r="BV1206" t="s">
        <v>198</v>
      </c>
      <c r="BW1206" t="s">
        <v>2545</v>
      </c>
      <c r="BY1206" t="s">
        <v>3064</v>
      </c>
      <c r="BZ1206" t="s">
        <v>3133</v>
      </c>
      <c r="CF1206">
        <v>257</v>
      </c>
      <c r="CG1206">
        <v>2021</v>
      </c>
      <c r="CH1206">
        <v>2022</v>
      </c>
      <c r="CI1206" t="s">
        <v>204</v>
      </c>
      <c r="CJ1206" s="1">
        <v>879560000000000</v>
      </c>
      <c r="CM1206" t="s">
        <v>205</v>
      </c>
      <c r="CN1206" t="s">
        <v>206</v>
      </c>
      <c r="CO1206" t="s">
        <v>206</v>
      </c>
      <c r="CP1206" t="s">
        <v>208</v>
      </c>
      <c r="CR1206">
        <v>2021</v>
      </c>
      <c r="CX1206" t="s">
        <v>176</v>
      </c>
      <c r="CZ1206" t="s">
        <v>176</v>
      </c>
      <c r="DA1206" t="s">
        <v>209</v>
      </c>
      <c r="DB1206" t="s">
        <v>210</v>
      </c>
      <c r="DC1206" s="1">
        <v>879560000000000</v>
      </c>
      <c r="DD1206">
        <v>184</v>
      </c>
      <c r="DG1206" t="s">
        <v>2548</v>
      </c>
      <c r="DN1206" t="s">
        <v>2549</v>
      </c>
      <c r="DR1206" t="s">
        <v>2550</v>
      </c>
      <c r="DS1206">
        <v>0</v>
      </c>
      <c r="DT1206" t="s">
        <v>3433</v>
      </c>
      <c r="DU1206" s="1">
        <v>879561000000000</v>
      </c>
    </row>
    <row r="1207" spans="1:125" x14ac:dyDescent="0.25">
      <c r="A1207" t="s">
        <v>169</v>
      </c>
      <c r="B1207" t="s">
        <v>170</v>
      </c>
      <c r="C1207" t="s">
        <v>2552</v>
      </c>
      <c r="E1207" t="s">
        <v>2611</v>
      </c>
      <c r="F1207" t="s">
        <v>2612</v>
      </c>
      <c r="G1207" t="s">
        <v>2613</v>
      </c>
      <c r="H1207" t="s">
        <v>2614</v>
      </c>
      <c r="J1207">
        <v>2</v>
      </c>
      <c r="K1207" t="s">
        <v>2615</v>
      </c>
      <c r="N1207">
        <v>1</v>
      </c>
      <c r="O1207" t="s">
        <v>175</v>
      </c>
      <c r="P1207" t="s">
        <v>175</v>
      </c>
      <c r="Q1207" t="s">
        <v>175</v>
      </c>
      <c r="S1207" t="s">
        <v>176</v>
      </c>
      <c r="T1207" t="s">
        <v>2614</v>
      </c>
      <c r="U1207">
        <v>2022</v>
      </c>
      <c r="V1207" t="s">
        <v>178</v>
      </c>
      <c r="W1207" t="s">
        <v>3323</v>
      </c>
      <c r="X1207" s="1">
        <v>879563000000000</v>
      </c>
      <c r="Y1207" t="s">
        <v>175</v>
      </c>
      <c r="Z1207">
        <v>430</v>
      </c>
      <c r="AA1207">
        <v>3.2</v>
      </c>
      <c r="AB1207" t="s">
        <v>2940</v>
      </c>
      <c r="AE1207" t="s">
        <v>183</v>
      </c>
      <c r="AF1207" t="s">
        <v>663</v>
      </c>
      <c r="AG1207" t="s">
        <v>185</v>
      </c>
      <c r="AH1207" t="s">
        <v>231</v>
      </c>
      <c r="AI1207" t="s">
        <v>272</v>
      </c>
      <c r="AJ1207" t="s">
        <v>664</v>
      </c>
      <c r="AK1207">
        <v>533</v>
      </c>
      <c r="AL1207">
        <v>-30.983166000000001</v>
      </c>
      <c r="AM1207">
        <v>-64.092690000000005</v>
      </c>
      <c r="AN1207">
        <v>-64.080942919999998</v>
      </c>
      <c r="AO1207">
        <v>-30.77984541</v>
      </c>
      <c r="AP1207">
        <v>-64.080942919999998</v>
      </c>
      <c r="AQ1207">
        <v>-30.77984541</v>
      </c>
      <c r="AR1207">
        <v>-64.077604530000002</v>
      </c>
      <c r="AS1207">
        <v>-30.782440640000001</v>
      </c>
      <c r="AT1207">
        <v>-64.078309180000005</v>
      </c>
      <c r="AU1207">
        <v>-30.783116320000001</v>
      </c>
      <c r="AV1207">
        <v>-64.08164755</v>
      </c>
      <c r="AW1207">
        <v>-30.780521090000001</v>
      </c>
      <c r="AZ1207">
        <v>2</v>
      </c>
      <c r="BA1207">
        <v>1</v>
      </c>
      <c r="BB1207">
        <v>2</v>
      </c>
      <c r="BC1207" t="s">
        <v>188</v>
      </c>
      <c r="BD1207" t="s">
        <v>175</v>
      </c>
      <c r="BF1207" s="1">
        <v>879562000000000</v>
      </c>
      <c r="BG1207" t="s">
        <v>2618</v>
      </c>
      <c r="BH1207" t="s">
        <v>202</v>
      </c>
      <c r="BI1207" t="s">
        <v>191</v>
      </c>
      <c r="BJ1207" t="s">
        <v>192</v>
      </c>
      <c r="BK1207" t="s">
        <v>193</v>
      </c>
      <c r="BL1207" t="s">
        <v>2619</v>
      </c>
      <c r="BM1207">
        <v>0</v>
      </c>
      <c r="BP1207">
        <v>2</v>
      </c>
      <c r="BQ1207" t="s">
        <v>235</v>
      </c>
      <c r="BR1207" t="s">
        <v>175</v>
      </c>
      <c r="BT1207" t="s">
        <v>3324</v>
      </c>
      <c r="BU1207" t="s">
        <v>3434</v>
      </c>
      <c r="BV1207" t="s">
        <v>198</v>
      </c>
      <c r="BW1207" t="s">
        <v>2545</v>
      </c>
      <c r="BY1207" t="s">
        <v>3326</v>
      </c>
      <c r="BZ1207" t="s">
        <v>2618</v>
      </c>
      <c r="CF1207">
        <v>361</v>
      </c>
      <c r="CG1207">
        <v>2022</v>
      </c>
      <c r="CI1207" t="s">
        <v>204</v>
      </c>
      <c r="CJ1207" s="1">
        <v>879562000000000</v>
      </c>
      <c r="CM1207" t="s">
        <v>205</v>
      </c>
      <c r="CN1207" t="s">
        <v>206</v>
      </c>
      <c r="CO1207" t="s">
        <v>206</v>
      </c>
      <c r="CP1207" t="s">
        <v>208</v>
      </c>
      <c r="CR1207">
        <v>2022</v>
      </c>
      <c r="CX1207" t="s">
        <v>176</v>
      </c>
      <c r="CZ1207" t="s">
        <v>176</v>
      </c>
      <c r="DA1207" t="s">
        <v>209</v>
      </c>
      <c r="DB1207" t="s">
        <v>224</v>
      </c>
      <c r="DC1207" s="1">
        <v>879563000000000</v>
      </c>
      <c r="DG1207" t="s">
        <v>2548</v>
      </c>
      <c r="DN1207" t="s">
        <v>2549</v>
      </c>
      <c r="DR1207" t="s">
        <v>2550</v>
      </c>
      <c r="DS1207">
        <v>0</v>
      </c>
      <c r="DT1207" t="s">
        <v>3435</v>
      </c>
      <c r="DU1207" s="1">
        <v>879564000000000</v>
      </c>
    </row>
    <row r="1208" spans="1:125" x14ac:dyDescent="0.25">
      <c r="A1208" t="s">
        <v>2572</v>
      </c>
      <c r="B1208" t="s">
        <v>170</v>
      </c>
      <c r="C1208" t="s">
        <v>2663</v>
      </c>
      <c r="E1208" t="s">
        <v>2574</v>
      </c>
      <c r="F1208" t="s">
        <v>2575</v>
      </c>
      <c r="G1208" t="s">
        <v>2576</v>
      </c>
      <c r="H1208" t="s">
        <v>2553</v>
      </c>
      <c r="J1208">
        <v>13</v>
      </c>
      <c r="K1208" t="s">
        <v>3041</v>
      </c>
      <c r="N1208">
        <v>1</v>
      </c>
      <c r="O1208" t="s">
        <v>175</v>
      </c>
      <c r="P1208" t="s">
        <v>175</v>
      </c>
      <c r="Q1208" t="s">
        <v>175</v>
      </c>
      <c r="S1208" t="s">
        <v>176</v>
      </c>
      <c r="T1208" t="s">
        <v>2553</v>
      </c>
      <c r="U1208">
        <v>2021</v>
      </c>
      <c r="V1208" t="s">
        <v>178</v>
      </c>
      <c r="W1208" t="s">
        <v>2979</v>
      </c>
      <c r="X1208" s="1">
        <v>879561000000000</v>
      </c>
      <c r="Y1208" t="s">
        <v>175</v>
      </c>
      <c r="Z1208">
        <v>10</v>
      </c>
      <c r="AA1208">
        <v>2.1</v>
      </c>
      <c r="AB1208" t="s">
        <v>2980</v>
      </c>
      <c r="AC1208" t="s">
        <v>2591</v>
      </c>
      <c r="AD1208" t="s">
        <v>294</v>
      </c>
      <c r="AE1208" t="s">
        <v>183</v>
      </c>
      <c r="AF1208" t="s">
        <v>2592</v>
      </c>
      <c r="AG1208" t="s">
        <v>185</v>
      </c>
      <c r="AH1208" t="s">
        <v>186</v>
      </c>
      <c r="AI1208" t="s">
        <v>2593</v>
      </c>
      <c r="AJ1208" t="s">
        <v>2594</v>
      </c>
      <c r="AK1208">
        <v>22</v>
      </c>
      <c r="AL1208">
        <v>-37.882984</v>
      </c>
      <c r="AM1208">
        <v>-57.599772999999999</v>
      </c>
      <c r="AN1208">
        <v>-57.668391</v>
      </c>
      <c r="AO1208">
        <v>-37.870835999999997</v>
      </c>
      <c r="AP1208">
        <v>-57.668391</v>
      </c>
      <c r="AQ1208">
        <v>-37.870835999999997</v>
      </c>
      <c r="AR1208">
        <v>-57.668844999999997</v>
      </c>
      <c r="AS1208">
        <v>-37.870507000000003</v>
      </c>
      <c r="AT1208">
        <v>-57.668405999999997</v>
      </c>
      <c r="AU1208">
        <v>-37.870159000000001</v>
      </c>
      <c r="AV1208">
        <v>-57.667968999999999</v>
      </c>
      <c r="AW1208">
        <v>-37.870483</v>
      </c>
      <c r="AZ1208">
        <v>21</v>
      </c>
      <c r="BA1208">
        <v>2</v>
      </c>
      <c r="BB1208">
        <v>11</v>
      </c>
      <c r="BC1208" t="s">
        <v>188</v>
      </c>
      <c r="BD1208" t="s">
        <v>175</v>
      </c>
      <c r="BF1208" s="1">
        <v>879561000000000</v>
      </c>
      <c r="BG1208" t="s">
        <v>3041</v>
      </c>
      <c r="BH1208" t="s">
        <v>190</v>
      </c>
      <c r="BI1208" t="s">
        <v>191</v>
      </c>
      <c r="BJ1208" t="s">
        <v>192</v>
      </c>
      <c r="BK1208" t="s">
        <v>193</v>
      </c>
      <c r="BL1208" t="s">
        <v>249</v>
      </c>
      <c r="BM1208">
        <v>7</v>
      </c>
      <c r="BP1208">
        <v>1</v>
      </c>
      <c r="BQ1208" t="s">
        <v>2582</v>
      </c>
      <c r="BR1208" t="s">
        <v>175</v>
      </c>
      <c r="BT1208" t="s">
        <v>2659</v>
      </c>
      <c r="BU1208" t="s">
        <v>3224</v>
      </c>
      <c r="BV1208" t="s">
        <v>198</v>
      </c>
      <c r="BW1208" t="s">
        <v>2545</v>
      </c>
      <c r="BY1208" t="s">
        <v>2983</v>
      </c>
      <c r="BZ1208" t="s">
        <v>3041</v>
      </c>
      <c r="CF1208">
        <v>357</v>
      </c>
      <c r="CG1208">
        <v>2021</v>
      </c>
      <c r="CH1208">
        <v>2022</v>
      </c>
      <c r="CI1208" t="s">
        <v>204</v>
      </c>
      <c r="CJ1208" s="1">
        <v>879561000000000</v>
      </c>
      <c r="CR1208">
        <v>2021</v>
      </c>
      <c r="CX1208" t="s">
        <v>176</v>
      </c>
      <c r="CZ1208" t="s">
        <v>176</v>
      </c>
      <c r="DA1208" t="s">
        <v>209</v>
      </c>
      <c r="DB1208" t="s">
        <v>224</v>
      </c>
      <c r="DC1208" s="1">
        <v>879561000000000</v>
      </c>
      <c r="DD1208">
        <v>197</v>
      </c>
      <c r="DG1208" t="s">
        <v>2548</v>
      </c>
      <c r="DN1208" t="s">
        <v>2549</v>
      </c>
      <c r="DR1208" t="s">
        <v>2550</v>
      </c>
      <c r="DS1208">
        <v>0</v>
      </c>
      <c r="DT1208" t="s">
        <v>3436</v>
      </c>
      <c r="DU1208" s="1">
        <v>879562000000000</v>
      </c>
    </row>
    <row r="1209" spans="1:125" x14ac:dyDescent="0.25">
      <c r="A1209" t="s">
        <v>2572</v>
      </c>
      <c r="B1209" t="s">
        <v>170</v>
      </c>
      <c r="C1209" t="s">
        <v>2587</v>
      </c>
      <c r="E1209" t="s">
        <v>2574</v>
      </c>
      <c r="F1209" t="s">
        <v>2575</v>
      </c>
      <c r="G1209" t="s">
        <v>2576</v>
      </c>
      <c r="H1209" t="s">
        <v>2553</v>
      </c>
      <c r="J1209">
        <v>1</v>
      </c>
      <c r="K1209" t="s">
        <v>2918</v>
      </c>
      <c r="N1209">
        <v>3</v>
      </c>
      <c r="O1209" t="s">
        <v>175</v>
      </c>
      <c r="P1209" t="s">
        <v>175</v>
      </c>
      <c r="Q1209" t="s">
        <v>175</v>
      </c>
      <c r="S1209" t="s">
        <v>176</v>
      </c>
      <c r="T1209" t="s">
        <v>2553</v>
      </c>
      <c r="U1209">
        <v>2021</v>
      </c>
      <c r="V1209" t="s">
        <v>178</v>
      </c>
      <c r="W1209" t="s">
        <v>2589</v>
      </c>
      <c r="X1209" s="1">
        <v>879562000000000</v>
      </c>
      <c r="Y1209" t="s">
        <v>175</v>
      </c>
      <c r="Z1209">
        <v>10</v>
      </c>
      <c r="AA1209">
        <v>2.1</v>
      </c>
      <c r="AB1209" t="s">
        <v>2590</v>
      </c>
      <c r="AC1209" t="s">
        <v>2591</v>
      </c>
      <c r="AD1209" t="s">
        <v>294</v>
      </c>
      <c r="AE1209" t="s">
        <v>183</v>
      </c>
      <c r="AF1209" t="s">
        <v>2592</v>
      </c>
      <c r="AG1209" t="s">
        <v>185</v>
      </c>
      <c r="AH1209" t="s">
        <v>186</v>
      </c>
      <c r="AI1209" t="s">
        <v>2593</v>
      </c>
      <c r="AJ1209" t="s">
        <v>2594</v>
      </c>
      <c r="AK1209">
        <v>22</v>
      </c>
      <c r="AL1209">
        <v>-37.882984</v>
      </c>
      <c r="AM1209">
        <v>-57.599772999999999</v>
      </c>
      <c r="AN1209">
        <v>-57.670564900000002</v>
      </c>
      <c r="AO1209">
        <v>-37.872204799999999</v>
      </c>
      <c r="AP1209">
        <v>-57.670564900000002</v>
      </c>
      <c r="AQ1209">
        <v>-37.872204799999999</v>
      </c>
      <c r="AR1209">
        <v>-57.669645600000003</v>
      </c>
      <c r="AS1209">
        <v>-37.871062700000003</v>
      </c>
      <c r="AT1209">
        <v>-57.668900000000001</v>
      </c>
      <c r="AU1209">
        <v>-37.870511</v>
      </c>
      <c r="AV1209">
        <v>-57.668554999999998</v>
      </c>
      <c r="AW1209">
        <v>-37.871037999999999</v>
      </c>
      <c r="AZ1209">
        <v>18</v>
      </c>
      <c r="BA1209">
        <v>4</v>
      </c>
      <c r="BB1209">
        <v>6</v>
      </c>
      <c r="BC1209" t="s">
        <v>188</v>
      </c>
      <c r="BD1209" t="s">
        <v>175</v>
      </c>
      <c r="BF1209" s="1">
        <v>879562000000000</v>
      </c>
      <c r="BG1209" t="s">
        <v>2919</v>
      </c>
      <c r="BH1209" t="s">
        <v>202</v>
      </c>
      <c r="BI1209" t="s">
        <v>191</v>
      </c>
      <c r="BJ1209" t="s">
        <v>192</v>
      </c>
      <c r="BK1209" t="s">
        <v>193</v>
      </c>
      <c r="BL1209" t="s">
        <v>249</v>
      </c>
      <c r="BM1209">
        <v>7</v>
      </c>
      <c r="BP1209">
        <v>1</v>
      </c>
      <c r="BQ1209" t="s">
        <v>2582</v>
      </c>
      <c r="BR1209" t="s">
        <v>175</v>
      </c>
      <c r="BT1209" t="s">
        <v>2596</v>
      </c>
      <c r="BU1209" t="s">
        <v>2597</v>
      </c>
      <c r="BV1209" t="s">
        <v>198</v>
      </c>
      <c r="BW1209" t="s">
        <v>2545</v>
      </c>
      <c r="BY1209" t="s">
        <v>2598</v>
      </c>
      <c r="BZ1209" t="s">
        <v>2919</v>
      </c>
      <c r="CF1209">
        <v>13</v>
      </c>
      <c r="CG1209">
        <v>2022</v>
      </c>
      <c r="CH1209">
        <v>2022</v>
      </c>
      <c r="CI1209" t="s">
        <v>204</v>
      </c>
      <c r="CJ1209" s="1">
        <v>879562000000000</v>
      </c>
      <c r="CR1209">
        <v>2021</v>
      </c>
      <c r="CX1209" t="s">
        <v>176</v>
      </c>
      <c r="CZ1209" t="s">
        <v>176</v>
      </c>
      <c r="DA1209" t="s">
        <v>209</v>
      </c>
      <c r="DB1209" t="s">
        <v>224</v>
      </c>
      <c r="DC1209" s="1">
        <v>879562000000000</v>
      </c>
      <c r="DD1209">
        <v>176</v>
      </c>
      <c r="DG1209" t="s">
        <v>2548</v>
      </c>
      <c r="DN1209" t="s">
        <v>2549</v>
      </c>
      <c r="DR1209" t="s">
        <v>2550</v>
      </c>
      <c r="DS1209">
        <v>0</v>
      </c>
      <c r="DT1209" t="s">
        <v>3437</v>
      </c>
      <c r="DU1209" s="1">
        <v>879562000000000</v>
      </c>
    </row>
    <row r="1210" spans="1:125" x14ac:dyDescent="0.25">
      <c r="A1210" t="s">
        <v>2572</v>
      </c>
      <c r="B1210" t="s">
        <v>170</v>
      </c>
      <c r="C1210" t="s">
        <v>2587</v>
      </c>
      <c r="E1210" t="s">
        <v>2574</v>
      </c>
      <c r="F1210" t="s">
        <v>2575</v>
      </c>
      <c r="G1210" t="s">
        <v>2576</v>
      </c>
      <c r="H1210" t="s">
        <v>2553</v>
      </c>
      <c r="J1210">
        <v>18</v>
      </c>
      <c r="K1210" t="s">
        <v>481</v>
      </c>
      <c r="N1210">
        <v>1</v>
      </c>
      <c r="O1210" t="s">
        <v>175</v>
      </c>
      <c r="P1210" t="s">
        <v>175</v>
      </c>
      <c r="Q1210" t="s">
        <v>175</v>
      </c>
      <c r="S1210" t="s">
        <v>176</v>
      </c>
      <c r="T1210" t="s">
        <v>2553</v>
      </c>
      <c r="U1210">
        <v>2021</v>
      </c>
      <c r="V1210" t="s">
        <v>178</v>
      </c>
      <c r="W1210" t="s">
        <v>2655</v>
      </c>
      <c r="X1210" s="1">
        <v>879561000000000</v>
      </c>
      <c r="Y1210" t="s">
        <v>175</v>
      </c>
      <c r="Z1210">
        <v>10</v>
      </c>
      <c r="AA1210">
        <v>2.1</v>
      </c>
      <c r="AB1210" t="s">
        <v>2656</v>
      </c>
      <c r="AC1210" t="s">
        <v>2657</v>
      </c>
      <c r="AD1210" t="s">
        <v>2658</v>
      </c>
      <c r="AE1210" t="s">
        <v>183</v>
      </c>
      <c r="AF1210" t="s">
        <v>184</v>
      </c>
      <c r="AG1210" t="s">
        <v>185</v>
      </c>
      <c r="AH1210" t="s">
        <v>186</v>
      </c>
      <c r="AI1210" t="s">
        <v>187</v>
      </c>
      <c r="AJ1210" t="s">
        <v>187</v>
      </c>
      <c r="AK1210">
        <v>120</v>
      </c>
      <c r="AL1210">
        <v>-37.846412999999998</v>
      </c>
      <c r="AM1210">
        <v>-58.255626999999997</v>
      </c>
      <c r="AN1210">
        <v>-58.305188999999999</v>
      </c>
      <c r="AO1210">
        <v>-37.898440000000001</v>
      </c>
      <c r="AP1210">
        <v>-58.305188999999999</v>
      </c>
      <c r="AQ1210">
        <v>-37.898440000000001</v>
      </c>
      <c r="AR1210">
        <v>-58.305610999999999</v>
      </c>
      <c r="AS1210">
        <v>-37.898778999999998</v>
      </c>
      <c r="AT1210">
        <v>-58.306080999999999</v>
      </c>
      <c r="AU1210">
        <v>-37.898432</v>
      </c>
      <c r="AV1210">
        <v>-58.30565</v>
      </c>
      <c r="AW1210">
        <v>-37.898088999999999</v>
      </c>
      <c r="AZ1210">
        <v>17</v>
      </c>
      <c r="BA1210">
        <v>2</v>
      </c>
      <c r="BB1210">
        <v>4</v>
      </c>
      <c r="BC1210" t="s">
        <v>188</v>
      </c>
      <c r="BD1210" t="s">
        <v>175</v>
      </c>
      <c r="BF1210" s="1">
        <v>879561000000000</v>
      </c>
      <c r="BG1210" t="s">
        <v>481</v>
      </c>
      <c r="BH1210" t="s">
        <v>219</v>
      </c>
      <c r="BI1210" t="s">
        <v>191</v>
      </c>
      <c r="BJ1210" t="s">
        <v>192</v>
      </c>
      <c r="BK1210" t="s">
        <v>193</v>
      </c>
      <c r="BL1210" t="s">
        <v>249</v>
      </c>
      <c r="BM1210">
        <v>7</v>
      </c>
      <c r="BP1210">
        <v>1</v>
      </c>
      <c r="BQ1210" t="s">
        <v>2582</v>
      </c>
      <c r="BR1210" t="s">
        <v>175</v>
      </c>
      <c r="BT1210" t="s">
        <v>2659</v>
      </c>
      <c r="BU1210" t="s">
        <v>2660</v>
      </c>
      <c r="BV1210" t="s">
        <v>198</v>
      </c>
      <c r="BW1210" t="s">
        <v>2545</v>
      </c>
      <c r="BY1210" t="s">
        <v>2661</v>
      </c>
      <c r="BZ1210" t="s">
        <v>481</v>
      </c>
      <c r="CF1210">
        <v>20</v>
      </c>
      <c r="CG1210">
        <v>2022</v>
      </c>
      <c r="CH1210">
        <v>2022</v>
      </c>
      <c r="CI1210" t="s">
        <v>204</v>
      </c>
      <c r="CJ1210" s="1">
        <v>879561000000000</v>
      </c>
      <c r="CR1210">
        <v>2021</v>
      </c>
      <c r="CX1210" t="s">
        <v>176</v>
      </c>
      <c r="CZ1210" t="s">
        <v>176</v>
      </c>
      <c r="DA1210" t="s">
        <v>209</v>
      </c>
      <c r="DB1210" t="s">
        <v>224</v>
      </c>
      <c r="DC1210" s="1">
        <v>879561000000000</v>
      </c>
      <c r="DD1210">
        <v>195</v>
      </c>
      <c r="DG1210" t="s">
        <v>2548</v>
      </c>
      <c r="DN1210" t="s">
        <v>2549</v>
      </c>
      <c r="DR1210" t="s">
        <v>2550</v>
      </c>
      <c r="DS1210">
        <v>0</v>
      </c>
      <c r="DT1210" t="s">
        <v>3438</v>
      </c>
      <c r="DU1210" s="1">
        <v>879562000000000</v>
      </c>
    </row>
    <row r="1211" spans="1:125" x14ac:dyDescent="0.25">
      <c r="A1211" t="s">
        <v>2572</v>
      </c>
      <c r="B1211" t="s">
        <v>170</v>
      </c>
      <c r="C1211" t="s">
        <v>2587</v>
      </c>
      <c r="E1211" t="s">
        <v>2574</v>
      </c>
      <c r="F1211" t="s">
        <v>2575</v>
      </c>
      <c r="G1211" t="s">
        <v>2576</v>
      </c>
      <c r="H1211" t="s">
        <v>2553</v>
      </c>
      <c r="J1211">
        <v>2</v>
      </c>
      <c r="K1211" t="s">
        <v>2978</v>
      </c>
      <c r="N1211">
        <v>1</v>
      </c>
      <c r="O1211" t="s">
        <v>175</v>
      </c>
      <c r="P1211" t="s">
        <v>175</v>
      </c>
      <c r="Q1211" t="s">
        <v>175</v>
      </c>
      <c r="S1211" t="s">
        <v>176</v>
      </c>
      <c r="T1211" t="s">
        <v>2553</v>
      </c>
      <c r="U1211">
        <v>2021</v>
      </c>
      <c r="V1211" t="s">
        <v>178</v>
      </c>
      <c r="W1211" t="s">
        <v>2589</v>
      </c>
      <c r="X1211" s="1">
        <v>879562000000000</v>
      </c>
      <c r="Y1211" t="s">
        <v>175</v>
      </c>
      <c r="Z1211">
        <v>10</v>
      </c>
      <c r="AA1211">
        <v>2.1</v>
      </c>
      <c r="AB1211" t="s">
        <v>2590</v>
      </c>
      <c r="AC1211" t="s">
        <v>2591</v>
      </c>
      <c r="AD1211" t="s">
        <v>294</v>
      </c>
      <c r="AE1211" t="s">
        <v>183</v>
      </c>
      <c r="AF1211" t="s">
        <v>2592</v>
      </c>
      <c r="AG1211" t="s">
        <v>185</v>
      </c>
      <c r="AH1211" t="s">
        <v>186</v>
      </c>
      <c r="AI1211" t="s">
        <v>2593</v>
      </c>
      <c r="AJ1211" t="s">
        <v>2594</v>
      </c>
      <c r="AK1211">
        <v>22</v>
      </c>
      <c r="AL1211">
        <v>-37.882984</v>
      </c>
      <c r="AM1211">
        <v>-57.599772999999999</v>
      </c>
      <c r="AN1211">
        <v>-57.670564900000002</v>
      </c>
      <c r="AO1211">
        <v>-37.872204799999999</v>
      </c>
      <c r="AP1211">
        <v>-57.670564900000002</v>
      </c>
      <c r="AQ1211">
        <v>-37.872204799999999</v>
      </c>
      <c r="AR1211">
        <v>-57.669645600000003</v>
      </c>
      <c r="AS1211">
        <v>-37.871062700000003</v>
      </c>
      <c r="AT1211">
        <v>-57.668900000000001</v>
      </c>
      <c r="AU1211">
        <v>-37.870511</v>
      </c>
      <c r="AV1211">
        <v>-57.668554999999998</v>
      </c>
      <c r="AW1211">
        <v>-37.871037999999999</v>
      </c>
      <c r="AZ1211">
        <v>24</v>
      </c>
      <c r="BA1211">
        <v>2</v>
      </c>
      <c r="BB1211">
        <v>21</v>
      </c>
      <c r="BC1211" t="s">
        <v>188</v>
      </c>
      <c r="BD1211" t="s">
        <v>175</v>
      </c>
      <c r="BF1211" s="1">
        <v>879562000000000</v>
      </c>
      <c r="BG1211" t="s">
        <v>2981</v>
      </c>
      <c r="BH1211" t="s">
        <v>202</v>
      </c>
      <c r="BI1211" t="s">
        <v>191</v>
      </c>
      <c r="BJ1211" t="s">
        <v>192</v>
      </c>
      <c r="BK1211" t="s">
        <v>193</v>
      </c>
      <c r="BL1211" t="s">
        <v>249</v>
      </c>
      <c r="BM1211">
        <v>7</v>
      </c>
      <c r="BP1211">
        <v>1</v>
      </c>
      <c r="BQ1211" t="s">
        <v>2582</v>
      </c>
      <c r="BR1211" t="s">
        <v>175</v>
      </c>
      <c r="BT1211" t="s">
        <v>2596</v>
      </c>
      <c r="BU1211" t="s">
        <v>2597</v>
      </c>
      <c r="BV1211" t="s">
        <v>198</v>
      </c>
      <c r="BW1211" t="s">
        <v>2545</v>
      </c>
      <c r="BY1211" t="s">
        <v>2598</v>
      </c>
      <c r="BZ1211" t="s">
        <v>2981</v>
      </c>
      <c r="CF1211">
        <v>13</v>
      </c>
      <c r="CG1211">
        <v>2022</v>
      </c>
      <c r="CH1211">
        <v>2022</v>
      </c>
      <c r="CI1211" t="s">
        <v>204</v>
      </c>
      <c r="CJ1211" s="1">
        <v>879562000000000</v>
      </c>
      <c r="CR1211">
        <v>2021</v>
      </c>
      <c r="CX1211" t="s">
        <v>176</v>
      </c>
      <c r="CZ1211" t="s">
        <v>176</v>
      </c>
      <c r="DA1211" t="s">
        <v>209</v>
      </c>
      <c r="DB1211" t="s">
        <v>224</v>
      </c>
      <c r="DC1211" s="1">
        <v>879562000000000</v>
      </c>
      <c r="DD1211">
        <v>176</v>
      </c>
      <c r="DG1211" t="s">
        <v>2548</v>
      </c>
      <c r="DN1211" t="s">
        <v>2549</v>
      </c>
      <c r="DR1211" t="s">
        <v>2550</v>
      </c>
      <c r="DS1211">
        <v>0</v>
      </c>
      <c r="DT1211" t="s">
        <v>3439</v>
      </c>
      <c r="DU1211" s="1">
        <v>879562000000000</v>
      </c>
    </row>
    <row r="1212" spans="1:125" x14ac:dyDescent="0.25">
      <c r="A1212" t="s">
        <v>2572</v>
      </c>
      <c r="B1212" t="s">
        <v>170</v>
      </c>
      <c r="C1212" t="s">
        <v>2587</v>
      </c>
      <c r="E1212" t="s">
        <v>2574</v>
      </c>
      <c r="F1212" t="s">
        <v>2575</v>
      </c>
      <c r="G1212" t="s">
        <v>2576</v>
      </c>
      <c r="H1212" t="s">
        <v>2553</v>
      </c>
      <c r="J1212">
        <v>13</v>
      </c>
      <c r="K1212" t="s">
        <v>3041</v>
      </c>
      <c r="N1212">
        <v>3</v>
      </c>
      <c r="O1212" t="s">
        <v>175</v>
      </c>
      <c r="P1212" t="s">
        <v>175</v>
      </c>
      <c r="Q1212" t="s">
        <v>175</v>
      </c>
      <c r="S1212" t="s">
        <v>176</v>
      </c>
      <c r="T1212" t="s">
        <v>2553</v>
      </c>
      <c r="U1212">
        <v>2021</v>
      </c>
      <c r="V1212" t="s">
        <v>178</v>
      </c>
      <c r="W1212" t="s">
        <v>2589</v>
      </c>
      <c r="X1212" s="1">
        <v>879562000000000</v>
      </c>
      <c r="Y1212" t="s">
        <v>175</v>
      </c>
      <c r="Z1212">
        <v>10</v>
      </c>
      <c r="AA1212">
        <v>2.1</v>
      </c>
      <c r="AB1212" t="s">
        <v>2590</v>
      </c>
      <c r="AC1212" t="s">
        <v>2591</v>
      </c>
      <c r="AD1212" t="s">
        <v>294</v>
      </c>
      <c r="AE1212" t="s">
        <v>183</v>
      </c>
      <c r="AF1212" t="s">
        <v>2592</v>
      </c>
      <c r="AG1212" t="s">
        <v>185</v>
      </c>
      <c r="AH1212" t="s">
        <v>186</v>
      </c>
      <c r="AI1212" t="s">
        <v>2593</v>
      </c>
      <c r="AJ1212" t="s">
        <v>2594</v>
      </c>
      <c r="AK1212">
        <v>22</v>
      </c>
      <c r="AL1212">
        <v>-37.882984</v>
      </c>
      <c r="AM1212">
        <v>-57.599772999999999</v>
      </c>
      <c r="AN1212">
        <v>-57.670564900000002</v>
      </c>
      <c r="AO1212">
        <v>-37.872204799999999</v>
      </c>
      <c r="AP1212">
        <v>-57.670564900000002</v>
      </c>
      <c r="AQ1212">
        <v>-37.872204799999999</v>
      </c>
      <c r="AR1212">
        <v>-57.669645600000003</v>
      </c>
      <c r="AS1212">
        <v>-37.871062700000003</v>
      </c>
      <c r="AT1212">
        <v>-57.668900000000001</v>
      </c>
      <c r="AU1212">
        <v>-37.870511</v>
      </c>
      <c r="AV1212">
        <v>-57.668554999999998</v>
      </c>
      <c r="AW1212">
        <v>-37.871037999999999</v>
      </c>
      <c r="AZ1212">
        <v>22</v>
      </c>
      <c r="BA1212">
        <v>4</v>
      </c>
      <c r="BB1212">
        <v>21</v>
      </c>
      <c r="BC1212" t="s">
        <v>188</v>
      </c>
      <c r="BD1212" t="s">
        <v>175</v>
      </c>
      <c r="BF1212" s="1">
        <v>879562000000000</v>
      </c>
      <c r="BG1212" t="s">
        <v>3041</v>
      </c>
      <c r="BH1212" t="s">
        <v>190</v>
      </c>
      <c r="BI1212" t="s">
        <v>191</v>
      </c>
      <c r="BJ1212" t="s">
        <v>192</v>
      </c>
      <c r="BK1212" t="s">
        <v>193</v>
      </c>
      <c r="BL1212" t="s">
        <v>249</v>
      </c>
      <c r="BM1212">
        <v>6</v>
      </c>
      <c r="BP1212">
        <v>1</v>
      </c>
      <c r="BQ1212" t="s">
        <v>2582</v>
      </c>
      <c r="BR1212" t="s">
        <v>175</v>
      </c>
      <c r="BT1212" t="s">
        <v>2596</v>
      </c>
      <c r="BU1212" t="s">
        <v>2597</v>
      </c>
      <c r="BV1212" t="s">
        <v>198</v>
      </c>
      <c r="BW1212" t="s">
        <v>2545</v>
      </c>
      <c r="BY1212" t="s">
        <v>2598</v>
      </c>
      <c r="BZ1212" t="s">
        <v>3041</v>
      </c>
      <c r="CF1212">
        <v>13</v>
      </c>
      <c r="CG1212">
        <v>2022</v>
      </c>
      <c r="CH1212">
        <v>2022</v>
      </c>
      <c r="CI1212" t="s">
        <v>204</v>
      </c>
      <c r="CJ1212" s="1">
        <v>879562000000000</v>
      </c>
      <c r="CR1212">
        <v>2021</v>
      </c>
      <c r="CX1212" t="s">
        <v>176</v>
      </c>
      <c r="CZ1212" t="s">
        <v>176</v>
      </c>
      <c r="DA1212" t="s">
        <v>209</v>
      </c>
      <c r="DB1212" t="s">
        <v>224</v>
      </c>
      <c r="DC1212" s="1">
        <v>879562000000000</v>
      </c>
      <c r="DD1212">
        <v>176</v>
      </c>
      <c r="DG1212" t="s">
        <v>2548</v>
      </c>
      <c r="DN1212" t="s">
        <v>2549</v>
      </c>
      <c r="DR1212" t="s">
        <v>2550</v>
      </c>
      <c r="DS1212">
        <v>0</v>
      </c>
      <c r="DT1212" t="s">
        <v>3440</v>
      </c>
      <c r="DU1212" s="1">
        <v>879562000000000</v>
      </c>
    </row>
    <row r="1213" spans="1:125" x14ac:dyDescent="0.25">
      <c r="A1213" t="s">
        <v>169</v>
      </c>
      <c r="B1213" t="s">
        <v>170</v>
      </c>
      <c r="C1213" t="s">
        <v>1385</v>
      </c>
      <c r="E1213" t="s">
        <v>2611</v>
      </c>
      <c r="F1213" t="s">
        <v>2612</v>
      </c>
      <c r="G1213" t="s">
        <v>2613</v>
      </c>
      <c r="H1213" t="s">
        <v>2614</v>
      </c>
      <c r="J1213">
        <v>14</v>
      </c>
      <c r="K1213" t="s">
        <v>3097</v>
      </c>
      <c r="N1213">
        <v>1</v>
      </c>
      <c r="O1213" t="s">
        <v>175</v>
      </c>
      <c r="P1213" t="s">
        <v>175</v>
      </c>
      <c r="Q1213" t="s">
        <v>175</v>
      </c>
      <c r="S1213" t="s">
        <v>176</v>
      </c>
      <c r="T1213" t="s">
        <v>2614</v>
      </c>
      <c r="U1213">
        <v>2022</v>
      </c>
      <c r="V1213" t="s">
        <v>178</v>
      </c>
      <c r="W1213" t="s">
        <v>3160</v>
      </c>
      <c r="X1213" s="1">
        <v>879563000000000</v>
      </c>
      <c r="Y1213" t="s">
        <v>175</v>
      </c>
      <c r="Z1213">
        <v>320</v>
      </c>
      <c r="AA1213">
        <v>3.2</v>
      </c>
      <c r="AB1213" t="s">
        <v>2940</v>
      </c>
      <c r="AD1213" t="s">
        <v>941</v>
      </c>
      <c r="AE1213" t="s">
        <v>183</v>
      </c>
      <c r="AF1213" t="s">
        <v>2639</v>
      </c>
      <c r="AG1213" t="s">
        <v>185</v>
      </c>
      <c r="AH1213" t="s">
        <v>1485</v>
      </c>
      <c r="AI1213" t="s">
        <v>2640</v>
      </c>
      <c r="AJ1213" t="s">
        <v>2641</v>
      </c>
      <c r="AK1213">
        <v>377</v>
      </c>
      <c r="AL1213">
        <v>-26.98</v>
      </c>
      <c r="AM1213">
        <v>-64.89</v>
      </c>
      <c r="AN1213">
        <v>-64.906073000000006</v>
      </c>
      <c r="AO1213">
        <v>-27.013662</v>
      </c>
      <c r="AP1213">
        <v>-64.906073000000006</v>
      </c>
      <c r="AQ1213">
        <v>-27.013662</v>
      </c>
      <c r="AR1213">
        <v>-64.906541000000004</v>
      </c>
      <c r="AS1213">
        <v>-27.016570000000002</v>
      </c>
      <c r="AT1213">
        <v>-64.907304999999994</v>
      </c>
      <c r="AU1213">
        <v>-27.016392</v>
      </c>
      <c r="AV1213">
        <v>-64.906893999999994</v>
      </c>
      <c r="AW1213">
        <v>-27.013487000000001</v>
      </c>
      <c r="AZ1213">
        <v>8</v>
      </c>
      <c r="BA1213">
        <v>1</v>
      </c>
      <c r="BB1213">
        <v>14</v>
      </c>
      <c r="BC1213" t="s">
        <v>188</v>
      </c>
      <c r="BD1213" t="s">
        <v>175</v>
      </c>
      <c r="BF1213" s="1">
        <v>879562000000000</v>
      </c>
      <c r="BG1213" t="s">
        <v>3098</v>
      </c>
      <c r="BH1213" t="s">
        <v>202</v>
      </c>
      <c r="BI1213" t="s">
        <v>191</v>
      </c>
      <c r="BJ1213" t="s">
        <v>192</v>
      </c>
      <c r="BK1213" t="s">
        <v>193</v>
      </c>
      <c r="BL1213" t="s">
        <v>249</v>
      </c>
      <c r="BM1213">
        <v>0</v>
      </c>
      <c r="BP1213">
        <v>2</v>
      </c>
      <c r="BQ1213" t="s">
        <v>1399</v>
      </c>
      <c r="BR1213" t="s">
        <v>175</v>
      </c>
      <c r="BT1213" t="s">
        <v>3441</v>
      </c>
      <c r="BU1213" t="s">
        <v>3162</v>
      </c>
      <c r="BV1213" t="s">
        <v>198</v>
      </c>
      <c r="BW1213" t="s">
        <v>2545</v>
      </c>
      <c r="BY1213" t="s">
        <v>3163</v>
      </c>
      <c r="BZ1213" t="s">
        <v>3098</v>
      </c>
      <c r="CF1213">
        <v>361</v>
      </c>
      <c r="CG1213">
        <v>2022</v>
      </c>
      <c r="CI1213" t="s">
        <v>204</v>
      </c>
      <c r="CJ1213" s="1">
        <v>879562000000000</v>
      </c>
      <c r="CM1213" t="s">
        <v>205</v>
      </c>
      <c r="CN1213" t="s">
        <v>206</v>
      </c>
      <c r="CO1213" t="s">
        <v>206</v>
      </c>
      <c r="CP1213" t="s">
        <v>208</v>
      </c>
      <c r="CR1213">
        <v>2022</v>
      </c>
      <c r="CX1213" t="s">
        <v>176</v>
      </c>
      <c r="CZ1213" t="s">
        <v>176</v>
      </c>
      <c r="DA1213" t="s">
        <v>1096</v>
      </c>
      <c r="DB1213" t="s">
        <v>224</v>
      </c>
      <c r="DC1213" s="1">
        <v>879563000000000</v>
      </c>
      <c r="DG1213" t="s">
        <v>2548</v>
      </c>
      <c r="DN1213" t="s">
        <v>2549</v>
      </c>
      <c r="DR1213" t="s">
        <v>2550</v>
      </c>
      <c r="DS1213">
        <v>0</v>
      </c>
      <c r="DT1213" t="s">
        <v>3442</v>
      </c>
      <c r="DU1213" s="1">
        <v>879564000000000</v>
      </c>
    </row>
    <row r="1214" spans="1:125" x14ac:dyDescent="0.25">
      <c r="A1214" t="s">
        <v>169</v>
      </c>
      <c r="B1214" t="s">
        <v>170</v>
      </c>
      <c r="C1214" t="s">
        <v>2533</v>
      </c>
      <c r="E1214" t="s">
        <v>2534</v>
      </c>
      <c r="F1214" t="s">
        <v>2535</v>
      </c>
      <c r="G1214" t="s">
        <v>2536</v>
      </c>
      <c r="H1214" t="s">
        <v>2537</v>
      </c>
      <c r="J1214">
        <v>28</v>
      </c>
      <c r="N1214">
        <v>1</v>
      </c>
      <c r="O1214" t="s">
        <v>175</v>
      </c>
      <c r="P1214" t="s">
        <v>175</v>
      </c>
      <c r="Q1214" t="s">
        <v>176</v>
      </c>
      <c r="R1214" t="s">
        <v>2625</v>
      </c>
      <c r="S1214" t="s">
        <v>176</v>
      </c>
      <c r="T1214" t="s">
        <v>2537</v>
      </c>
      <c r="U1214">
        <v>2022</v>
      </c>
      <c r="V1214" t="s">
        <v>178</v>
      </c>
      <c r="W1214" t="s">
        <v>2626</v>
      </c>
      <c r="X1214" s="1">
        <v>879561000000000</v>
      </c>
      <c r="Y1214" t="s">
        <v>175</v>
      </c>
      <c r="Z1214">
        <v>250</v>
      </c>
      <c r="AA1214">
        <v>3.2</v>
      </c>
      <c r="AB1214" t="s">
        <v>2627</v>
      </c>
      <c r="AC1214" t="s">
        <v>2628</v>
      </c>
      <c r="AD1214" t="s">
        <v>182</v>
      </c>
      <c r="AE1214" t="s">
        <v>183</v>
      </c>
      <c r="AF1214" t="s">
        <v>1616</v>
      </c>
      <c r="AG1214" t="s">
        <v>185</v>
      </c>
      <c r="AH1214" t="s">
        <v>1409</v>
      </c>
      <c r="AI1214" t="s">
        <v>1617</v>
      </c>
      <c r="AJ1214" t="s">
        <v>1618</v>
      </c>
      <c r="AK1214">
        <v>472</v>
      </c>
      <c r="AL1214">
        <v>-24.727554000000001</v>
      </c>
      <c r="AM1214">
        <v>-64.1922</v>
      </c>
      <c r="AN1214">
        <v>-64.271269700000005</v>
      </c>
      <c r="AO1214">
        <v>-24.6806792</v>
      </c>
      <c r="AP1214">
        <v>-64.271269700000005</v>
      </c>
      <c r="AQ1214">
        <v>-24.6806792</v>
      </c>
      <c r="AR1214">
        <v>-64.269377500000004</v>
      </c>
      <c r="AS1214">
        <v>-24.6792284</v>
      </c>
      <c r="AT1214">
        <v>-64.268808500000006</v>
      </c>
      <c r="AU1214">
        <v>-24.679848</v>
      </c>
      <c r="AV1214">
        <v>-64.270700700000006</v>
      </c>
      <c r="AW1214">
        <v>-24.6812988</v>
      </c>
      <c r="AZ1214">
        <v>28</v>
      </c>
      <c r="BA1214">
        <v>1</v>
      </c>
      <c r="BB1214">
        <v>16</v>
      </c>
      <c r="BC1214" t="s">
        <v>188</v>
      </c>
      <c r="BD1214" t="s">
        <v>175</v>
      </c>
      <c r="BF1214" s="1">
        <v>879561000000000</v>
      </c>
      <c r="BG1214" t="s">
        <v>3030</v>
      </c>
      <c r="BH1214" t="s">
        <v>190</v>
      </c>
      <c r="BI1214" t="s">
        <v>191</v>
      </c>
      <c r="BJ1214" t="s">
        <v>192</v>
      </c>
      <c r="BK1214" t="s">
        <v>193</v>
      </c>
      <c r="BL1214" t="s">
        <v>194</v>
      </c>
      <c r="BM1214">
        <v>1</v>
      </c>
      <c r="BP1214">
        <v>1</v>
      </c>
      <c r="BQ1214" t="s">
        <v>1399</v>
      </c>
      <c r="BR1214" t="s">
        <v>175</v>
      </c>
      <c r="BT1214" t="s">
        <v>3443</v>
      </c>
      <c r="BU1214" t="s">
        <v>3444</v>
      </c>
      <c r="BV1214" t="s">
        <v>198</v>
      </c>
      <c r="BW1214" t="s">
        <v>2545</v>
      </c>
      <c r="BY1214" t="s">
        <v>2632</v>
      </c>
      <c r="BZ1214" t="s">
        <v>3037</v>
      </c>
      <c r="CA1214" t="s">
        <v>219</v>
      </c>
      <c r="CB1214" t="s">
        <v>203</v>
      </c>
      <c r="CC1214" t="s">
        <v>203</v>
      </c>
      <c r="CD1214" t="s">
        <v>2721</v>
      </c>
      <c r="CF1214">
        <v>41</v>
      </c>
      <c r="CG1214">
        <v>2022</v>
      </c>
      <c r="CH1214">
        <v>2022</v>
      </c>
      <c r="CI1214" t="s">
        <v>204</v>
      </c>
      <c r="CJ1214" s="1">
        <v>879561000000000</v>
      </c>
      <c r="CM1214" t="s">
        <v>205</v>
      </c>
      <c r="CN1214" t="s">
        <v>206</v>
      </c>
      <c r="CO1214" t="s">
        <v>206</v>
      </c>
      <c r="CP1214" t="s">
        <v>208</v>
      </c>
      <c r="CR1214">
        <v>2021</v>
      </c>
      <c r="CX1214" t="s">
        <v>176</v>
      </c>
      <c r="CZ1214" t="s">
        <v>176</v>
      </c>
      <c r="DA1214" t="s">
        <v>1096</v>
      </c>
      <c r="DB1214" t="s">
        <v>224</v>
      </c>
      <c r="DC1214" s="1">
        <v>879561000000000</v>
      </c>
      <c r="DD1214">
        <v>188</v>
      </c>
      <c r="DG1214" t="s">
        <v>2548</v>
      </c>
      <c r="DN1214" t="s">
        <v>2549</v>
      </c>
      <c r="DR1214" t="s">
        <v>2550</v>
      </c>
      <c r="DS1214">
        <v>0</v>
      </c>
      <c r="DT1214" t="s">
        <v>3445</v>
      </c>
      <c r="DU1214" s="1">
        <v>879562000000000</v>
      </c>
    </row>
    <row r="1215" spans="1:125" x14ac:dyDescent="0.25">
      <c r="A1215" t="s">
        <v>2572</v>
      </c>
      <c r="B1215" t="s">
        <v>170</v>
      </c>
      <c r="C1215" t="s">
        <v>2587</v>
      </c>
      <c r="E1215" t="s">
        <v>2574</v>
      </c>
      <c r="F1215" t="s">
        <v>2575</v>
      </c>
      <c r="G1215" t="s">
        <v>2576</v>
      </c>
      <c r="H1215" t="s">
        <v>2553</v>
      </c>
      <c r="J1215">
        <v>17</v>
      </c>
      <c r="K1215" t="s">
        <v>2687</v>
      </c>
      <c r="N1215">
        <v>3</v>
      </c>
      <c r="O1215" t="s">
        <v>175</v>
      </c>
      <c r="P1215" t="s">
        <v>175</v>
      </c>
      <c r="Q1215" t="s">
        <v>175</v>
      </c>
      <c r="S1215" t="s">
        <v>176</v>
      </c>
      <c r="T1215" t="s">
        <v>2553</v>
      </c>
      <c r="U1215">
        <v>2021</v>
      </c>
      <c r="V1215" t="s">
        <v>178</v>
      </c>
      <c r="W1215" t="s">
        <v>2740</v>
      </c>
      <c r="X1215" s="1">
        <v>879562000000000</v>
      </c>
      <c r="Y1215" t="s">
        <v>175</v>
      </c>
      <c r="Z1215">
        <v>10</v>
      </c>
      <c r="AA1215">
        <v>5</v>
      </c>
      <c r="AB1215" t="s">
        <v>2741</v>
      </c>
      <c r="AC1215" t="s">
        <v>2742</v>
      </c>
      <c r="AD1215" t="s">
        <v>182</v>
      </c>
      <c r="AE1215" t="s">
        <v>183</v>
      </c>
      <c r="AF1215" t="s">
        <v>2743</v>
      </c>
      <c r="AG1215" t="s">
        <v>185</v>
      </c>
      <c r="AH1215" t="s">
        <v>186</v>
      </c>
      <c r="AI1215" t="s">
        <v>2744</v>
      </c>
      <c r="AJ1215" t="s">
        <v>2745</v>
      </c>
      <c r="AK1215">
        <v>19</v>
      </c>
      <c r="AL1215">
        <v>-38.270440000000001</v>
      </c>
      <c r="AM1215">
        <v>-57.836951999999997</v>
      </c>
      <c r="AN1215">
        <v>-57.917213799999999</v>
      </c>
      <c r="AO1215">
        <v>-38.189938900000001</v>
      </c>
      <c r="AP1215">
        <v>-57.917213799999999</v>
      </c>
      <c r="AQ1215">
        <v>-38.189938900000001</v>
      </c>
      <c r="AR1215">
        <v>-57.915805499999998</v>
      </c>
      <c r="AS1215">
        <v>-38.190913899999998</v>
      </c>
      <c r="AT1215">
        <v>-57.916016599999999</v>
      </c>
      <c r="AU1215">
        <v>-38.191119399999998</v>
      </c>
      <c r="AV1215">
        <v>-57.917411100000002</v>
      </c>
      <c r="AW1215">
        <v>-38.1901528</v>
      </c>
      <c r="AZ1215">
        <v>7</v>
      </c>
      <c r="BA1215">
        <v>6</v>
      </c>
      <c r="BB1215">
        <v>6</v>
      </c>
      <c r="BC1215" t="s">
        <v>188</v>
      </c>
      <c r="BD1215" t="s">
        <v>175</v>
      </c>
      <c r="BF1215" s="1">
        <v>879562000000000</v>
      </c>
      <c r="BG1215" t="s">
        <v>2688</v>
      </c>
      <c r="BH1215" t="s">
        <v>202</v>
      </c>
      <c r="BI1215" t="s">
        <v>191</v>
      </c>
      <c r="BJ1215" t="s">
        <v>192</v>
      </c>
      <c r="BK1215" t="s">
        <v>193</v>
      </c>
      <c r="BL1215" t="s">
        <v>249</v>
      </c>
      <c r="BM1215">
        <v>5</v>
      </c>
      <c r="BP1215">
        <v>1</v>
      </c>
      <c r="BQ1215" t="s">
        <v>2582</v>
      </c>
      <c r="BR1215" t="s">
        <v>175</v>
      </c>
      <c r="BT1215" t="s">
        <v>2747</v>
      </c>
      <c r="BU1215" t="s">
        <v>2748</v>
      </c>
      <c r="BV1215" t="s">
        <v>198</v>
      </c>
      <c r="BW1215" t="s">
        <v>2545</v>
      </c>
      <c r="BY1215" t="s">
        <v>2749</v>
      </c>
      <c r="BZ1215" t="s">
        <v>2688</v>
      </c>
      <c r="CF1215">
        <v>5</v>
      </c>
      <c r="CG1215">
        <v>2022</v>
      </c>
      <c r="CH1215">
        <v>2022</v>
      </c>
      <c r="CI1215" t="s">
        <v>204</v>
      </c>
      <c r="CJ1215" s="1">
        <v>879562000000000</v>
      </c>
      <c r="CR1215">
        <v>2021</v>
      </c>
      <c r="CX1215" t="s">
        <v>176</v>
      </c>
      <c r="CZ1215" t="s">
        <v>176</v>
      </c>
      <c r="DA1215" t="s">
        <v>209</v>
      </c>
      <c r="DB1215" t="s">
        <v>224</v>
      </c>
      <c r="DC1215" s="1">
        <v>879562000000000</v>
      </c>
      <c r="DD1215">
        <v>164</v>
      </c>
      <c r="DG1215" t="s">
        <v>2548</v>
      </c>
      <c r="DN1215" t="s">
        <v>2549</v>
      </c>
      <c r="DR1215" t="s">
        <v>2550</v>
      </c>
      <c r="DS1215">
        <v>0</v>
      </c>
      <c r="DT1215" t="s">
        <v>3446</v>
      </c>
      <c r="DU1215" s="1">
        <v>879562000000000</v>
      </c>
    </row>
    <row r="1216" spans="1:125" x14ac:dyDescent="0.25">
      <c r="A1216" t="s">
        <v>169</v>
      </c>
      <c r="B1216" t="s">
        <v>170</v>
      </c>
      <c r="C1216" t="s">
        <v>2552</v>
      </c>
      <c r="E1216" t="s">
        <v>2534</v>
      </c>
      <c r="F1216" t="s">
        <v>2535</v>
      </c>
      <c r="G1216" t="s">
        <v>2536</v>
      </c>
      <c r="H1216" t="s">
        <v>2537</v>
      </c>
      <c r="J1216">
        <v>6</v>
      </c>
      <c r="K1216" t="s">
        <v>2647</v>
      </c>
      <c r="N1216">
        <v>1</v>
      </c>
      <c r="O1216" t="s">
        <v>175</v>
      </c>
      <c r="P1216" t="s">
        <v>175</v>
      </c>
      <c r="Q1216" t="s">
        <v>175</v>
      </c>
      <c r="S1216" t="s">
        <v>176</v>
      </c>
      <c r="T1216" t="s">
        <v>2537</v>
      </c>
      <c r="U1216">
        <v>2022</v>
      </c>
      <c r="V1216" t="s">
        <v>178</v>
      </c>
      <c r="W1216" t="s">
        <v>3300</v>
      </c>
      <c r="X1216" s="1">
        <v>879561000000000</v>
      </c>
      <c r="Y1216" t="s">
        <v>175</v>
      </c>
      <c r="Z1216">
        <v>600</v>
      </c>
      <c r="AA1216">
        <v>3.6</v>
      </c>
      <c r="AB1216" t="s">
        <v>3301</v>
      </c>
      <c r="AD1216" t="s">
        <v>294</v>
      </c>
      <c r="AE1216" t="s">
        <v>183</v>
      </c>
      <c r="AF1216" t="s">
        <v>3302</v>
      </c>
      <c r="AG1216" t="s">
        <v>185</v>
      </c>
      <c r="AH1216" t="s">
        <v>282</v>
      </c>
      <c r="AI1216" t="s">
        <v>369</v>
      </c>
      <c r="AJ1216" t="s">
        <v>3303</v>
      </c>
      <c r="AK1216">
        <v>47</v>
      </c>
      <c r="AL1216">
        <v>-31.059889999999999</v>
      </c>
      <c r="AM1216">
        <v>-60.745663</v>
      </c>
      <c r="AN1216">
        <v>-60.735053700000002</v>
      </c>
      <c r="AO1216">
        <v>-31.0875585</v>
      </c>
      <c r="AP1216">
        <v>-60.735053700000002</v>
      </c>
      <c r="AQ1216">
        <v>-31.0875585</v>
      </c>
      <c r="AR1216">
        <v>-60.733853799999999</v>
      </c>
      <c r="AS1216">
        <v>-31.092870699999999</v>
      </c>
      <c r="AT1216">
        <v>-60.734927900000002</v>
      </c>
      <c r="AU1216">
        <v>-31.093050399999999</v>
      </c>
      <c r="AV1216">
        <v>-60.736127699999997</v>
      </c>
      <c r="AW1216">
        <v>-31.087738099999999</v>
      </c>
      <c r="AZ1216">
        <v>6</v>
      </c>
      <c r="BA1216">
        <v>1</v>
      </c>
      <c r="BB1216">
        <v>21</v>
      </c>
      <c r="BC1216" t="s">
        <v>188</v>
      </c>
      <c r="BD1216" t="s">
        <v>175</v>
      </c>
      <c r="BF1216" s="1">
        <v>879561000000000</v>
      </c>
      <c r="BG1216" t="s">
        <v>238</v>
      </c>
      <c r="BH1216" t="s">
        <v>202</v>
      </c>
      <c r="BI1216" t="s">
        <v>191</v>
      </c>
      <c r="BJ1216" t="s">
        <v>192</v>
      </c>
      <c r="BK1216" t="s">
        <v>193</v>
      </c>
      <c r="BL1216" t="s">
        <v>2755</v>
      </c>
      <c r="BM1216">
        <v>1</v>
      </c>
      <c r="BP1216">
        <v>1</v>
      </c>
      <c r="BQ1216" t="s">
        <v>490</v>
      </c>
      <c r="BR1216" t="s">
        <v>175</v>
      </c>
      <c r="BT1216" t="s">
        <v>3447</v>
      </c>
      <c r="BU1216" t="s">
        <v>3448</v>
      </c>
      <c r="BV1216" t="s">
        <v>198</v>
      </c>
      <c r="BW1216" t="s">
        <v>2545</v>
      </c>
      <c r="BY1216" t="s">
        <v>3306</v>
      </c>
      <c r="BZ1216" t="s">
        <v>238</v>
      </c>
      <c r="CA1216" t="s">
        <v>202</v>
      </c>
      <c r="CB1216" t="s">
        <v>203</v>
      </c>
      <c r="CC1216" t="s">
        <v>203</v>
      </c>
      <c r="CF1216">
        <v>22</v>
      </c>
      <c r="CG1216">
        <v>2022</v>
      </c>
      <c r="CI1216" t="s">
        <v>204</v>
      </c>
      <c r="CJ1216" s="1">
        <v>879561000000000</v>
      </c>
      <c r="CM1216" t="s">
        <v>205</v>
      </c>
      <c r="CN1216" t="s">
        <v>206</v>
      </c>
      <c r="CO1216" t="s">
        <v>206</v>
      </c>
      <c r="CP1216" t="s">
        <v>208</v>
      </c>
      <c r="CR1216">
        <v>2021</v>
      </c>
      <c r="CX1216" t="s">
        <v>176</v>
      </c>
      <c r="CZ1216" t="s">
        <v>176</v>
      </c>
      <c r="DA1216" t="s">
        <v>209</v>
      </c>
      <c r="DB1216" t="s">
        <v>224</v>
      </c>
      <c r="DC1216" s="1">
        <v>879561000000000</v>
      </c>
      <c r="DG1216" t="s">
        <v>2548</v>
      </c>
      <c r="DN1216" t="s">
        <v>2549</v>
      </c>
      <c r="DR1216" t="s">
        <v>2550</v>
      </c>
      <c r="DS1216">
        <v>0</v>
      </c>
      <c r="DT1216" t="s">
        <v>3449</v>
      </c>
      <c r="DU1216" s="1">
        <v>879561000000000</v>
      </c>
    </row>
    <row r="1217" spans="1:125" x14ac:dyDescent="0.25">
      <c r="A1217" t="s">
        <v>2572</v>
      </c>
      <c r="B1217" t="s">
        <v>170</v>
      </c>
      <c r="C1217" t="s">
        <v>2573</v>
      </c>
      <c r="E1217" t="s">
        <v>2574</v>
      </c>
      <c r="F1217" t="s">
        <v>2575</v>
      </c>
      <c r="G1217" t="s">
        <v>2576</v>
      </c>
      <c r="H1217" t="s">
        <v>2553</v>
      </c>
      <c r="J1217">
        <v>21</v>
      </c>
      <c r="K1217" t="s">
        <v>2820</v>
      </c>
      <c r="N1217">
        <v>3</v>
      </c>
      <c r="O1217" t="s">
        <v>175</v>
      </c>
      <c r="P1217" t="s">
        <v>175</v>
      </c>
      <c r="Q1217" t="s">
        <v>175</v>
      </c>
      <c r="S1217" t="s">
        <v>176</v>
      </c>
      <c r="T1217" t="s">
        <v>2553</v>
      </c>
      <c r="U1217">
        <v>2021</v>
      </c>
      <c r="V1217" t="s">
        <v>178</v>
      </c>
      <c r="W1217" t="s">
        <v>2578</v>
      </c>
      <c r="X1217" s="1">
        <v>879562000000000</v>
      </c>
      <c r="Y1217" t="s">
        <v>175</v>
      </c>
      <c r="Z1217">
        <v>10</v>
      </c>
      <c r="AA1217">
        <v>2</v>
      </c>
      <c r="AB1217" t="s">
        <v>2579</v>
      </c>
      <c r="AC1217" t="s">
        <v>2580</v>
      </c>
      <c r="AD1217" t="s">
        <v>294</v>
      </c>
      <c r="AE1217" t="s">
        <v>183</v>
      </c>
      <c r="AF1217" t="s">
        <v>323</v>
      </c>
      <c r="AG1217" t="s">
        <v>185</v>
      </c>
      <c r="AH1217" t="s">
        <v>186</v>
      </c>
      <c r="AI1217" t="s">
        <v>324</v>
      </c>
      <c r="AJ1217" t="s">
        <v>324</v>
      </c>
      <c r="AK1217">
        <v>192</v>
      </c>
      <c r="AL1217">
        <v>-37.321373000000001</v>
      </c>
      <c r="AM1217">
        <v>-59.133420000000001</v>
      </c>
      <c r="AN1217">
        <v>-59.309399999999997</v>
      </c>
      <c r="AO1217">
        <v>-37.262500000000003</v>
      </c>
      <c r="AP1217">
        <v>-59.309399999999997</v>
      </c>
      <c r="AQ1217">
        <v>-37.262500000000003</v>
      </c>
      <c r="AR1217">
        <v>-59.051200000000001</v>
      </c>
      <c r="AS1217">
        <v>-37.234099999999998</v>
      </c>
      <c r="AT1217">
        <v>-59.051479999999998</v>
      </c>
      <c r="AU1217">
        <v>-37.23433</v>
      </c>
      <c r="AV1217">
        <v>-59.050130000000003</v>
      </c>
      <c r="AW1217">
        <v>-37.235329999999998</v>
      </c>
      <c r="AZ1217">
        <v>8</v>
      </c>
      <c r="BA1217">
        <v>4</v>
      </c>
      <c r="BB1217">
        <v>10</v>
      </c>
      <c r="BC1217" t="s">
        <v>188</v>
      </c>
      <c r="BD1217" t="s">
        <v>175</v>
      </c>
      <c r="BF1217" s="1">
        <v>879562000000000</v>
      </c>
      <c r="BG1217" t="s">
        <v>2820</v>
      </c>
      <c r="BH1217" t="s">
        <v>190</v>
      </c>
      <c r="BI1217" t="s">
        <v>191</v>
      </c>
      <c r="BJ1217" t="s">
        <v>192</v>
      </c>
      <c r="BK1217" t="s">
        <v>193</v>
      </c>
      <c r="BL1217" t="s">
        <v>249</v>
      </c>
      <c r="BM1217">
        <v>4</v>
      </c>
      <c r="BP1217">
        <v>1</v>
      </c>
      <c r="BQ1217" t="s">
        <v>2582</v>
      </c>
      <c r="BR1217" t="s">
        <v>175</v>
      </c>
      <c r="BT1217" t="s">
        <v>2583</v>
      </c>
      <c r="BU1217" t="s">
        <v>2801</v>
      </c>
      <c r="BV1217" t="s">
        <v>198</v>
      </c>
      <c r="BW1217" t="s">
        <v>2545</v>
      </c>
      <c r="BY1217" t="s">
        <v>2585</v>
      </c>
      <c r="BZ1217" t="s">
        <v>2820</v>
      </c>
      <c r="CA1217" t="s">
        <v>2821</v>
      </c>
      <c r="CB1217" t="s">
        <v>203</v>
      </c>
      <c r="CC1217" t="s">
        <v>203</v>
      </c>
      <c r="CF1217">
        <v>12</v>
      </c>
      <c r="CG1217">
        <v>2022</v>
      </c>
      <c r="CH1217">
        <v>2022</v>
      </c>
      <c r="CI1217" t="s">
        <v>204</v>
      </c>
      <c r="CJ1217" s="1">
        <v>879562000000000</v>
      </c>
      <c r="CR1217">
        <v>2021</v>
      </c>
      <c r="CX1217" t="s">
        <v>176</v>
      </c>
      <c r="CZ1217" t="s">
        <v>176</v>
      </c>
      <c r="DA1217" t="s">
        <v>209</v>
      </c>
      <c r="DB1217" t="s">
        <v>224</v>
      </c>
      <c r="DC1217" s="1">
        <v>879562000000000</v>
      </c>
      <c r="DD1217">
        <v>210</v>
      </c>
      <c r="DG1217" t="s">
        <v>2548</v>
      </c>
      <c r="DN1217" t="s">
        <v>2549</v>
      </c>
      <c r="DR1217" t="s">
        <v>2550</v>
      </c>
      <c r="DS1217">
        <v>0</v>
      </c>
      <c r="DT1217" t="s">
        <v>3450</v>
      </c>
      <c r="DU1217" s="1">
        <v>879562000000000</v>
      </c>
    </row>
    <row r="1218" spans="1:125" x14ac:dyDescent="0.25">
      <c r="A1218" t="s">
        <v>169</v>
      </c>
      <c r="B1218" t="s">
        <v>170</v>
      </c>
      <c r="C1218" t="s">
        <v>2552</v>
      </c>
      <c r="E1218" t="s">
        <v>2534</v>
      </c>
      <c r="F1218" t="s">
        <v>2535</v>
      </c>
      <c r="G1218" t="s">
        <v>2536</v>
      </c>
      <c r="H1218" t="s">
        <v>2553</v>
      </c>
      <c r="J1218">
        <v>5</v>
      </c>
      <c r="K1218" t="s">
        <v>2678</v>
      </c>
      <c r="N1218">
        <v>1</v>
      </c>
      <c r="O1218" t="s">
        <v>175</v>
      </c>
      <c r="P1218" t="s">
        <v>175</v>
      </c>
      <c r="Q1218" t="s">
        <v>176</v>
      </c>
      <c r="R1218" t="s">
        <v>2600</v>
      </c>
      <c r="S1218" t="s">
        <v>176</v>
      </c>
      <c r="T1218" t="s">
        <v>2553</v>
      </c>
      <c r="U1218">
        <v>2021</v>
      </c>
      <c r="V1218" t="s">
        <v>178</v>
      </c>
      <c r="W1218" t="s">
        <v>2601</v>
      </c>
      <c r="X1218" s="1">
        <v>879561000000000</v>
      </c>
      <c r="Y1218" t="s">
        <v>175</v>
      </c>
      <c r="Z1218">
        <v>400</v>
      </c>
      <c r="AA1218">
        <v>4.2</v>
      </c>
      <c r="AB1218" t="s">
        <v>2602</v>
      </c>
      <c r="AC1218" t="s">
        <v>2603</v>
      </c>
      <c r="AD1218" t="s">
        <v>182</v>
      </c>
      <c r="AE1218" t="s">
        <v>183</v>
      </c>
      <c r="AF1218" t="s">
        <v>377</v>
      </c>
      <c r="AG1218" t="s">
        <v>185</v>
      </c>
      <c r="AH1218" t="s">
        <v>282</v>
      </c>
      <c r="AI1218" t="s">
        <v>378</v>
      </c>
      <c r="AJ1218" t="s">
        <v>2604</v>
      </c>
      <c r="AK1218">
        <v>113</v>
      </c>
      <c r="AL1218">
        <v>-32.264763000000002</v>
      </c>
      <c r="AM1218">
        <v>-61.899044000000004</v>
      </c>
      <c r="AN1218">
        <v>-61.850791000000001</v>
      </c>
      <c r="AO1218">
        <v>-32.270336999999998</v>
      </c>
      <c r="AP1218">
        <v>-61.850791000000001</v>
      </c>
      <c r="AQ1218">
        <v>-32.270336999999998</v>
      </c>
      <c r="AR1218">
        <v>-61.849908399999997</v>
      </c>
      <c r="AS1218">
        <v>-32.266808699999999</v>
      </c>
      <c r="AT1218">
        <v>-61.848643899999999</v>
      </c>
      <c r="AU1218">
        <v>-32.267037100000003</v>
      </c>
      <c r="AV1218">
        <v>-61.849526500000003</v>
      </c>
      <c r="AW1218">
        <v>-32.270565400000002</v>
      </c>
      <c r="AZ1218">
        <v>7</v>
      </c>
      <c r="BA1218">
        <v>1</v>
      </c>
      <c r="BB1218">
        <v>28</v>
      </c>
      <c r="BC1218" t="s">
        <v>188</v>
      </c>
      <c r="BD1218" t="s">
        <v>175</v>
      </c>
      <c r="BF1218" s="1">
        <v>879560000000000</v>
      </c>
      <c r="BG1218" t="s">
        <v>1767</v>
      </c>
      <c r="BH1218" t="s">
        <v>202</v>
      </c>
      <c r="BI1218" t="s">
        <v>191</v>
      </c>
      <c r="BJ1218" t="s">
        <v>192</v>
      </c>
      <c r="BK1218" t="s">
        <v>193</v>
      </c>
      <c r="BL1218" t="s">
        <v>194</v>
      </c>
      <c r="BM1218">
        <v>4</v>
      </c>
      <c r="BP1218">
        <v>1</v>
      </c>
      <c r="BQ1218" t="s">
        <v>235</v>
      </c>
      <c r="BR1218" t="s">
        <v>175</v>
      </c>
      <c r="BT1218" t="s">
        <v>3451</v>
      </c>
      <c r="BU1218" t="s">
        <v>2606</v>
      </c>
      <c r="BV1218" t="s">
        <v>198</v>
      </c>
      <c r="BW1218" t="s">
        <v>2545</v>
      </c>
      <c r="BY1218" t="s">
        <v>2607</v>
      </c>
      <c r="BZ1218" t="s">
        <v>1769</v>
      </c>
      <c r="CA1218" t="s">
        <v>202</v>
      </c>
      <c r="CB1218" t="s">
        <v>203</v>
      </c>
      <c r="CC1218" t="s">
        <v>203</v>
      </c>
      <c r="CD1218" t="s">
        <v>2685</v>
      </c>
      <c r="CF1218">
        <v>268</v>
      </c>
      <c r="CG1218">
        <v>2021</v>
      </c>
      <c r="CH1218">
        <v>2022</v>
      </c>
      <c r="CI1218" t="s">
        <v>204</v>
      </c>
      <c r="CJ1218" s="1">
        <v>879560000000000</v>
      </c>
      <c r="CM1218" t="s">
        <v>205</v>
      </c>
      <c r="CN1218" t="s">
        <v>206</v>
      </c>
      <c r="CO1218" t="s">
        <v>206</v>
      </c>
      <c r="CP1218" t="s">
        <v>208</v>
      </c>
      <c r="CR1218">
        <v>2021</v>
      </c>
      <c r="CX1218" t="s">
        <v>176</v>
      </c>
      <c r="CZ1218" t="s">
        <v>176</v>
      </c>
      <c r="DA1218" t="s">
        <v>209</v>
      </c>
      <c r="DB1218" t="s">
        <v>210</v>
      </c>
      <c r="DC1218" s="1">
        <v>879561000000000</v>
      </c>
      <c r="DD1218">
        <v>180</v>
      </c>
      <c r="DG1218" t="s">
        <v>2548</v>
      </c>
      <c r="DN1218" t="s">
        <v>2549</v>
      </c>
      <c r="DR1218" t="s">
        <v>2550</v>
      </c>
      <c r="DS1218">
        <v>0</v>
      </c>
      <c r="DT1218" t="s">
        <v>3452</v>
      </c>
      <c r="DU1218" s="1">
        <v>879561000000000</v>
      </c>
    </row>
    <row r="1219" spans="1:125" x14ac:dyDescent="0.25">
      <c r="A1219" t="s">
        <v>2572</v>
      </c>
      <c r="B1219" t="s">
        <v>170</v>
      </c>
      <c r="C1219" t="s">
        <v>2663</v>
      </c>
      <c r="E1219" t="s">
        <v>2574</v>
      </c>
      <c r="F1219" t="s">
        <v>2575</v>
      </c>
      <c r="G1219" t="s">
        <v>2576</v>
      </c>
      <c r="H1219" t="s">
        <v>2553</v>
      </c>
      <c r="J1219">
        <v>21</v>
      </c>
      <c r="K1219" t="s">
        <v>2820</v>
      </c>
      <c r="N1219">
        <v>2</v>
      </c>
      <c r="O1219" t="s">
        <v>175</v>
      </c>
      <c r="P1219" t="s">
        <v>175</v>
      </c>
      <c r="Q1219" t="s">
        <v>175</v>
      </c>
      <c r="S1219" t="s">
        <v>176</v>
      </c>
      <c r="T1219" t="s">
        <v>2553</v>
      </c>
      <c r="U1219">
        <v>2021</v>
      </c>
      <c r="V1219" t="s">
        <v>178</v>
      </c>
      <c r="W1219" t="s">
        <v>2664</v>
      </c>
      <c r="X1219" s="1">
        <v>879562000000000</v>
      </c>
      <c r="Y1219" t="s">
        <v>175</v>
      </c>
      <c r="Z1219">
        <v>10</v>
      </c>
      <c r="AA1219">
        <v>2</v>
      </c>
      <c r="AB1219" t="s">
        <v>2665</v>
      </c>
      <c r="AC1219" t="s">
        <v>2580</v>
      </c>
      <c r="AD1219" t="s">
        <v>294</v>
      </c>
      <c r="AE1219" t="s">
        <v>183</v>
      </c>
      <c r="AF1219" t="s">
        <v>323</v>
      </c>
      <c r="AG1219" t="s">
        <v>185</v>
      </c>
      <c r="AH1219" t="s">
        <v>186</v>
      </c>
      <c r="AI1219" t="s">
        <v>324</v>
      </c>
      <c r="AJ1219" t="s">
        <v>324</v>
      </c>
      <c r="AK1219">
        <v>192</v>
      </c>
      <c r="AL1219">
        <v>-37.321373000000001</v>
      </c>
      <c r="AM1219">
        <v>-59.133420000000001</v>
      </c>
      <c r="AN1219">
        <v>-59.309399999999997</v>
      </c>
      <c r="AO1219">
        <v>-37.262500000000003</v>
      </c>
      <c r="AP1219">
        <v>-59.309399999999997</v>
      </c>
      <c r="AQ1219">
        <v>-37.262500000000003</v>
      </c>
      <c r="AR1219">
        <v>-59.051200000000001</v>
      </c>
      <c r="AS1219">
        <v>-37.234099999999998</v>
      </c>
      <c r="AT1219">
        <v>-59.051479999999998</v>
      </c>
      <c r="AU1219">
        <v>-37.23433</v>
      </c>
      <c r="AV1219">
        <v>-59.050130000000003</v>
      </c>
      <c r="AW1219">
        <v>-37.235329999999998</v>
      </c>
      <c r="AZ1219">
        <v>15</v>
      </c>
      <c r="BA1219">
        <v>3</v>
      </c>
      <c r="BB1219">
        <v>14</v>
      </c>
      <c r="BC1219" t="s">
        <v>188</v>
      </c>
      <c r="BD1219" t="s">
        <v>175</v>
      </c>
      <c r="BF1219" s="1">
        <v>879562000000000</v>
      </c>
      <c r="BG1219" t="s">
        <v>2820</v>
      </c>
      <c r="BH1219" t="s">
        <v>190</v>
      </c>
      <c r="BI1219" t="s">
        <v>191</v>
      </c>
      <c r="BJ1219" t="s">
        <v>192</v>
      </c>
      <c r="BK1219" t="s">
        <v>193</v>
      </c>
      <c r="BL1219" t="s">
        <v>249</v>
      </c>
      <c r="BM1219">
        <v>4</v>
      </c>
      <c r="BP1219">
        <v>1</v>
      </c>
      <c r="BQ1219" t="s">
        <v>2582</v>
      </c>
      <c r="BR1219" t="s">
        <v>175</v>
      </c>
      <c r="BT1219" t="s">
        <v>2583</v>
      </c>
      <c r="BU1219" t="s">
        <v>2666</v>
      </c>
      <c r="BV1219" t="s">
        <v>198</v>
      </c>
      <c r="BW1219" t="s">
        <v>2545</v>
      </c>
      <c r="BY1219" t="s">
        <v>2585</v>
      </c>
      <c r="BZ1219" t="s">
        <v>2820</v>
      </c>
      <c r="CA1219" t="s">
        <v>2821</v>
      </c>
      <c r="CB1219" t="s">
        <v>203</v>
      </c>
      <c r="CC1219" t="s">
        <v>203</v>
      </c>
      <c r="CF1219">
        <v>354</v>
      </c>
      <c r="CG1219">
        <v>2021</v>
      </c>
      <c r="CH1219">
        <v>2022</v>
      </c>
      <c r="CI1219" t="s">
        <v>204</v>
      </c>
      <c r="CJ1219" s="1">
        <v>879562000000000</v>
      </c>
      <c r="CR1219">
        <v>2021</v>
      </c>
      <c r="CX1219" t="s">
        <v>176</v>
      </c>
      <c r="CZ1219" t="s">
        <v>176</v>
      </c>
      <c r="DA1219" t="s">
        <v>209</v>
      </c>
      <c r="DB1219" t="s">
        <v>224</v>
      </c>
      <c r="DC1219" s="1">
        <v>879562000000000</v>
      </c>
      <c r="DD1219">
        <v>233</v>
      </c>
      <c r="DG1219" t="s">
        <v>2548</v>
      </c>
      <c r="DN1219" t="s">
        <v>2549</v>
      </c>
      <c r="DR1219" t="s">
        <v>2550</v>
      </c>
      <c r="DS1219">
        <v>0</v>
      </c>
      <c r="DT1219" t="s">
        <v>3453</v>
      </c>
      <c r="DU1219" s="1">
        <v>879562000000000</v>
      </c>
    </row>
    <row r="1220" spans="1:125" x14ac:dyDescent="0.25">
      <c r="A1220" t="s">
        <v>2572</v>
      </c>
      <c r="B1220" t="s">
        <v>170</v>
      </c>
      <c r="C1220" t="s">
        <v>2573</v>
      </c>
      <c r="E1220" t="s">
        <v>2574</v>
      </c>
      <c r="F1220" t="s">
        <v>2575</v>
      </c>
      <c r="G1220" t="s">
        <v>2576</v>
      </c>
      <c r="H1220" t="s">
        <v>2553</v>
      </c>
      <c r="J1220">
        <v>15</v>
      </c>
      <c r="K1220" t="s">
        <v>3216</v>
      </c>
      <c r="N1220">
        <v>1</v>
      </c>
      <c r="O1220" t="s">
        <v>175</v>
      </c>
      <c r="P1220" t="s">
        <v>175</v>
      </c>
      <c r="Q1220" t="s">
        <v>175</v>
      </c>
      <c r="S1220" t="s">
        <v>176</v>
      </c>
      <c r="T1220" t="s">
        <v>2553</v>
      </c>
      <c r="U1220">
        <v>2021</v>
      </c>
      <c r="V1220" t="s">
        <v>178</v>
      </c>
      <c r="W1220" t="s">
        <v>2578</v>
      </c>
      <c r="X1220" s="1">
        <v>879562000000000</v>
      </c>
      <c r="Y1220" t="s">
        <v>175</v>
      </c>
      <c r="Z1220">
        <v>10</v>
      </c>
      <c r="AA1220">
        <v>2</v>
      </c>
      <c r="AB1220" t="s">
        <v>2579</v>
      </c>
      <c r="AC1220" t="s">
        <v>2580</v>
      </c>
      <c r="AD1220" t="s">
        <v>294</v>
      </c>
      <c r="AE1220" t="s">
        <v>183</v>
      </c>
      <c r="AF1220" t="s">
        <v>323</v>
      </c>
      <c r="AG1220" t="s">
        <v>185</v>
      </c>
      <c r="AH1220" t="s">
        <v>186</v>
      </c>
      <c r="AI1220" t="s">
        <v>324</v>
      </c>
      <c r="AJ1220" t="s">
        <v>324</v>
      </c>
      <c r="AK1220">
        <v>192</v>
      </c>
      <c r="AL1220">
        <v>-37.321373000000001</v>
      </c>
      <c r="AM1220">
        <v>-59.133420000000001</v>
      </c>
      <c r="AN1220">
        <v>-59.309399999999997</v>
      </c>
      <c r="AO1220">
        <v>-37.262500000000003</v>
      </c>
      <c r="AP1220">
        <v>-59.309399999999997</v>
      </c>
      <c r="AQ1220">
        <v>-37.262500000000003</v>
      </c>
      <c r="AR1220">
        <v>-59.051200000000001</v>
      </c>
      <c r="AS1220">
        <v>-37.234099999999998</v>
      </c>
      <c r="AT1220">
        <v>-59.051479999999998</v>
      </c>
      <c r="AU1220">
        <v>-37.23433</v>
      </c>
      <c r="AV1220">
        <v>-59.050130000000003</v>
      </c>
      <c r="AW1220">
        <v>-37.235329999999998</v>
      </c>
      <c r="AZ1220">
        <v>16</v>
      </c>
      <c r="BA1220">
        <v>2</v>
      </c>
      <c r="BB1220">
        <v>11</v>
      </c>
      <c r="BC1220" t="s">
        <v>188</v>
      </c>
      <c r="BD1220" t="s">
        <v>175</v>
      </c>
      <c r="BF1220" s="1">
        <v>879562000000000</v>
      </c>
      <c r="BG1220" t="s">
        <v>3217</v>
      </c>
      <c r="BH1220" t="s">
        <v>202</v>
      </c>
      <c r="BI1220" t="s">
        <v>191</v>
      </c>
      <c r="BJ1220" t="s">
        <v>192</v>
      </c>
      <c r="BK1220" t="s">
        <v>193</v>
      </c>
      <c r="BL1220" t="s">
        <v>249</v>
      </c>
      <c r="BM1220">
        <v>5</v>
      </c>
      <c r="BP1220">
        <v>1</v>
      </c>
      <c r="BQ1220" t="s">
        <v>2582</v>
      </c>
      <c r="BR1220" t="s">
        <v>175</v>
      </c>
      <c r="BT1220" t="s">
        <v>2583</v>
      </c>
      <c r="BU1220" t="s">
        <v>2584</v>
      </c>
      <c r="BV1220" t="s">
        <v>198</v>
      </c>
      <c r="BW1220" t="s">
        <v>2545</v>
      </c>
      <c r="BY1220" t="s">
        <v>2585</v>
      </c>
      <c r="BZ1220" t="s">
        <v>3217</v>
      </c>
      <c r="CF1220">
        <v>12</v>
      </c>
      <c r="CG1220">
        <v>2022</v>
      </c>
      <c r="CH1220">
        <v>2022</v>
      </c>
      <c r="CI1220" t="s">
        <v>204</v>
      </c>
      <c r="CJ1220" s="1">
        <v>879562000000000</v>
      </c>
      <c r="CR1220">
        <v>2021</v>
      </c>
      <c r="CX1220" t="s">
        <v>176</v>
      </c>
      <c r="CZ1220" t="s">
        <v>176</v>
      </c>
      <c r="DA1220" t="s">
        <v>209</v>
      </c>
      <c r="DB1220" t="s">
        <v>224</v>
      </c>
      <c r="DC1220" s="1">
        <v>879562000000000</v>
      </c>
      <c r="DD1220">
        <v>210</v>
      </c>
      <c r="DG1220" t="s">
        <v>2548</v>
      </c>
      <c r="DN1220" t="s">
        <v>2549</v>
      </c>
      <c r="DR1220" t="s">
        <v>2550</v>
      </c>
      <c r="DS1220">
        <v>0</v>
      </c>
      <c r="DT1220" t="s">
        <v>3454</v>
      </c>
      <c r="DU1220" s="1">
        <v>879562000000000</v>
      </c>
    </row>
    <row r="1221" spans="1:125" x14ac:dyDescent="0.25">
      <c r="A1221" t="s">
        <v>2572</v>
      </c>
      <c r="B1221" t="s">
        <v>170</v>
      </c>
      <c r="C1221" t="s">
        <v>2663</v>
      </c>
      <c r="E1221" t="s">
        <v>2574</v>
      </c>
      <c r="F1221" t="s">
        <v>2575</v>
      </c>
      <c r="G1221" t="s">
        <v>2576</v>
      </c>
      <c r="H1221" t="s">
        <v>2553</v>
      </c>
      <c r="J1221">
        <v>14</v>
      </c>
      <c r="K1221" t="s">
        <v>2588</v>
      </c>
      <c r="N1221">
        <v>1</v>
      </c>
      <c r="O1221" t="s">
        <v>175</v>
      </c>
      <c r="P1221" t="s">
        <v>175</v>
      </c>
      <c r="Q1221" t="s">
        <v>175</v>
      </c>
      <c r="S1221" t="s">
        <v>176</v>
      </c>
      <c r="T1221" t="s">
        <v>2553</v>
      </c>
      <c r="U1221">
        <v>2021</v>
      </c>
      <c r="V1221" t="s">
        <v>178</v>
      </c>
      <c r="W1221" t="s">
        <v>2761</v>
      </c>
      <c r="X1221" s="1">
        <v>879562000000000</v>
      </c>
      <c r="Y1221" t="s">
        <v>175</v>
      </c>
      <c r="Z1221">
        <v>10</v>
      </c>
      <c r="AA1221">
        <v>2.1</v>
      </c>
      <c r="AB1221" t="s">
        <v>2762</v>
      </c>
      <c r="AC1221" t="s">
        <v>2763</v>
      </c>
      <c r="AD1221" t="s">
        <v>2764</v>
      </c>
      <c r="AE1221" t="s">
        <v>183</v>
      </c>
      <c r="AF1221" t="s">
        <v>2765</v>
      </c>
      <c r="AG1221" t="s">
        <v>185</v>
      </c>
      <c r="AH1221" t="s">
        <v>186</v>
      </c>
      <c r="AI1221" t="s">
        <v>2766</v>
      </c>
      <c r="AJ1221" t="s">
        <v>2766</v>
      </c>
      <c r="AK1221">
        <v>144</v>
      </c>
      <c r="AL1221">
        <v>-36.778872999999997</v>
      </c>
      <c r="AM1221">
        <v>-59.861730000000001</v>
      </c>
      <c r="AN1221">
        <v>-59.490833299999998</v>
      </c>
      <c r="AO1221">
        <v>-37.142977799999997</v>
      </c>
      <c r="AP1221">
        <v>-59.490833299999998</v>
      </c>
      <c r="AQ1221">
        <v>-37.142977799999997</v>
      </c>
      <c r="AR1221">
        <v>-59.490333</v>
      </c>
      <c r="AS1221">
        <v>-37.142575000000001</v>
      </c>
      <c r="AT1221">
        <v>-59.490163799999998</v>
      </c>
      <c r="AU1221">
        <v>-37.142705599999999</v>
      </c>
      <c r="AV1221">
        <v>-59.490688800000001</v>
      </c>
      <c r="AW1221">
        <v>-37.143080599999998</v>
      </c>
      <c r="AZ1221">
        <v>6</v>
      </c>
      <c r="BA1221">
        <v>12</v>
      </c>
      <c r="BB1221">
        <v>3</v>
      </c>
      <c r="BC1221" t="s">
        <v>188</v>
      </c>
      <c r="BD1221" t="s">
        <v>175</v>
      </c>
      <c r="BF1221" s="1">
        <v>879562000000000</v>
      </c>
      <c r="BG1221" t="s">
        <v>2595</v>
      </c>
      <c r="BH1221" t="s">
        <v>202</v>
      </c>
      <c r="BI1221" t="s">
        <v>191</v>
      </c>
      <c r="BJ1221" t="s">
        <v>192</v>
      </c>
      <c r="BK1221" t="s">
        <v>193</v>
      </c>
      <c r="BL1221" t="s">
        <v>1092</v>
      </c>
      <c r="BM1221">
        <v>1</v>
      </c>
      <c r="BP1221">
        <v>1</v>
      </c>
      <c r="BQ1221" t="s">
        <v>2582</v>
      </c>
      <c r="BR1221" t="s">
        <v>175</v>
      </c>
      <c r="BT1221" t="s">
        <v>2768</v>
      </c>
      <c r="BU1221" t="s">
        <v>2818</v>
      </c>
      <c r="BV1221" t="s">
        <v>198</v>
      </c>
      <c r="BW1221" t="s">
        <v>2545</v>
      </c>
      <c r="BY1221" t="s">
        <v>2770</v>
      </c>
      <c r="BZ1221" t="s">
        <v>2595</v>
      </c>
      <c r="CF1221">
        <v>364</v>
      </c>
      <c r="CG1221">
        <v>2021</v>
      </c>
      <c r="CH1221">
        <v>2022</v>
      </c>
      <c r="CI1221" t="s">
        <v>204</v>
      </c>
      <c r="CJ1221" s="1">
        <v>879562000000000</v>
      </c>
      <c r="CR1221">
        <v>2021</v>
      </c>
      <c r="CX1221" t="s">
        <v>176</v>
      </c>
      <c r="CZ1221" t="s">
        <v>176</v>
      </c>
      <c r="DA1221" t="s">
        <v>209</v>
      </c>
      <c r="DB1221" t="s">
        <v>224</v>
      </c>
      <c r="DC1221" s="1">
        <v>879562000000000</v>
      </c>
      <c r="DD1221">
        <v>146</v>
      </c>
      <c r="DG1221" t="s">
        <v>2548</v>
      </c>
      <c r="DN1221" t="s">
        <v>2549</v>
      </c>
      <c r="DR1221" t="s">
        <v>2550</v>
      </c>
      <c r="DS1221">
        <v>0</v>
      </c>
      <c r="DT1221" t="s">
        <v>3455</v>
      </c>
      <c r="DU1221" s="1">
        <v>879562000000000</v>
      </c>
    </row>
    <row r="1222" spans="1:125" x14ac:dyDescent="0.25">
      <c r="A1222" t="s">
        <v>169</v>
      </c>
      <c r="B1222" t="s">
        <v>170</v>
      </c>
      <c r="C1222" t="s">
        <v>2552</v>
      </c>
      <c r="E1222" t="s">
        <v>2534</v>
      </c>
      <c r="F1222" t="s">
        <v>2535</v>
      </c>
      <c r="G1222" t="s">
        <v>2536</v>
      </c>
      <c r="H1222" t="s">
        <v>2553</v>
      </c>
      <c r="J1222">
        <v>4</v>
      </c>
      <c r="K1222" t="s">
        <v>2563</v>
      </c>
      <c r="N1222">
        <v>1</v>
      </c>
      <c r="O1222" t="s">
        <v>175</v>
      </c>
      <c r="P1222" t="s">
        <v>175</v>
      </c>
      <c r="Q1222" t="s">
        <v>176</v>
      </c>
      <c r="R1222" t="s">
        <v>3089</v>
      </c>
      <c r="S1222" t="s">
        <v>176</v>
      </c>
      <c r="T1222" t="s">
        <v>2553</v>
      </c>
      <c r="U1222">
        <v>2021</v>
      </c>
      <c r="V1222" t="s">
        <v>178</v>
      </c>
      <c r="W1222" t="s">
        <v>3090</v>
      </c>
      <c r="X1222" s="1">
        <v>879560000000000</v>
      </c>
      <c r="Y1222" t="s">
        <v>175</v>
      </c>
      <c r="Z1222">
        <v>320</v>
      </c>
      <c r="AA1222">
        <v>7.7</v>
      </c>
      <c r="AB1222" t="s">
        <v>3091</v>
      </c>
      <c r="AC1222" t="s">
        <v>3092</v>
      </c>
      <c r="AD1222" t="s">
        <v>182</v>
      </c>
      <c r="AE1222" t="s">
        <v>183</v>
      </c>
      <c r="AF1222" t="s">
        <v>519</v>
      </c>
      <c r="AG1222" t="s">
        <v>185</v>
      </c>
      <c r="AH1222" t="s">
        <v>282</v>
      </c>
      <c r="AI1222" t="s">
        <v>520</v>
      </c>
      <c r="AJ1222" t="s">
        <v>1178</v>
      </c>
      <c r="AK1222">
        <v>105</v>
      </c>
      <c r="AL1222">
        <v>-32.478293999999998</v>
      </c>
      <c r="AM1222">
        <v>-61.57367</v>
      </c>
      <c r="AN1222">
        <v>-61.630740000000003</v>
      </c>
      <c r="AO1222">
        <v>-32.8093</v>
      </c>
      <c r="AP1222">
        <v>-61.630740000000003</v>
      </c>
      <c r="AQ1222">
        <v>-32.8093</v>
      </c>
      <c r="AR1222">
        <v>-61.633099999999999</v>
      </c>
      <c r="AS1222">
        <v>-32.808841000000001</v>
      </c>
      <c r="AT1222">
        <v>-61.632980000000003</v>
      </c>
      <c r="AU1222">
        <v>-32.807070000000003</v>
      </c>
      <c r="AV1222">
        <v>-61.630339999999997</v>
      </c>
      <c r="AW1222">
        <v>-32.807549999999999</v>
      </c>
      <c r="AZ1222">
        <v>5</v>
      </c>
      <c r="BA1222">
        <v>1</v>
      </c>
      <c r="BB1222">
        <v>28</v>
      </c>
      <c r="BC1222" t="s">
        <v>188</v>
      </c>
      <c r="BD1222" t="s">
        <v>175</v>
      </c>
      <c r="BF1222" s="1">
        <v>879560000000000</v>
      </c>
      <c r="BG1222" t="s">
        <v>1677</v>
      </c>
      <c r="BH1222" t="s">
        <v>202</v>
      </c>
      <c r="BI1222" t="s">
        <v>191</v>
      </c>
      <c r="BJ1222" t="s">
        <v>192</v>
      </c>
      <c r="BK1222" t="s">
        <v>193</v>
      </c>
      <c r="BL1222" t="s">
        <v>249</v>
      </c>
      <c r="BM1222">
        <v>3</v>
      </c>
      <c r="BP1222">
        <v>1</v>
      </c>
      <c r="BQ1222" t="s">
        <v>287</v>
      </c>
      <c r="BR1222" t="s">
        <v>175</v>
      </c>
      <c r="BT1222" t="s">
        <v>3456</v>
      </c>
      <c r="BU1222" t="s">
        <v>3094</v>
      </c>
      <c r="BV1222" t="s">
        <v>198</v>
      </c>
      <c r="BW1222" t="s">
        <v>2545</v>
      </c>
      <c r="BY1222" t="s">
        <v>3095</v>
      </c>
      <c r="BZ1222" t="s">
        <v>1677</v>
      </c>
      <c r="CF1222">
        <v>259</v>
      </c>
      <c r="CG1222">
        <v>2021</v>
      </c>
      <c r="CH1222">
        <v>2022</v>
      </c>
      <c r="CI1222" t="s">
        <v>204</v>
      </c>
      <c r="CJ1222" s="1">
        <v>879560000000000</v>
      </c>
      <c r="CM1222" t="s">
        <v>205</v>
      </c>
      <c r="CN1222" t="s">
        <v>206</v>
      </c>
      <c r="CO1222" t="s">
        <v>206</v>
      </c>
      <c r="CP1222" t="s">
        <v>208</v>
      </c>
      <c r="CR1222">
        <v>2021</v>
      </c>
      <c r="CX1222" t="s">
        <v>176</v>
      </c>
      <c r="CZ1222" t="s">
        <v>176</v>
      </c>
      <c r="DA1222" t="s">
        <v>209</v>
      </c>
      <c r="DB1222" t="s">
        <v>210</v>
      </c>
      <c r="DC1222" s="1">
        <v>879560000000000</v>
      </c>
      <c r="DD1222">
        <v>181</v>
      </c>
      <c r="DG1222" t="s">
        <v>2548</v>
      </c>
      <c r="DN1222" t="s">
        <v>2549</v>
      </c>
      <c r="DR1222" t="s">
        <v>2550</v>
      </c>
      <c r="DS1222">
        <v>0</v>
      </c>
      <c r="DT1222" t="s">
        <v>3457</v>
      </c>
      <c r="DU1222" s="1">
        <v>879561000000000</v>
      </c>
    </row>
    <row r="1223" spans="1:125" x14ac:dyDescent="0.25">
      <c r="A1223" t="s">
        <v>2572</v>
      </c>
      <c r="B1223" t="s">
        <v>170</v>
      </c>
      <c r="C1223" t="s">
        <v>2663</v>
      </c>
      <c r="E1223" t="s">
        <v>2574</v>
      </c>
      <c r="F1223" t="s">
        <v>2575</v>
      </c>
      <c r="G1223" t="s">
        <v>2576</v>
      </c>
      <c r="H1223" t="s">
        <v>2553</v>
      </c>
      <c r="J1223">
        <v>23</v>
      </c>
      <c r="K1223" t="s">
        <v>2891</v>
      </c>
      <c r="N1223">
        <v>2</v>
      </c>
      <c r="O1223" t="s">
        <v>175</v>
      </c>
      <c r="P1223" t="s">
        <v>175</v>
      </c>
      <c r="Q1223" t="s">
        <v>175</v>
      </c>
      <c r="S1223" t="s">
        <v>176</v>
      </c>
      <c r="T1223" t="s">
        <v>2553</v>
      </c>
      <c r="U1223">
        <v>2021</v>
      </c>
      <c r="V1223" t="s">
        <v>178</v>
      </c>
      <c r="W1223" t="s">
        <v>2700</v>
      </c>
      <c r="X1223" s="1">
        <v>879561000000000</v>
      </c>
      <c r="Y1223" t="s">
        <v>175</v>
      </c>
      <c r="Z1223">
        <v>10</v>
      </c>
      <c r="AA1223">
        <v>2.1</v>
      </c>
      <c r="AB1223" t="s">
        <v>2701</v>
      </c>
      <c r="AC1223" t="s">
        <v>2591</v>
      </c>
      <c r="AD1223" t="s">
        <v>2658</v>
      </c>
      <c r="AE1223" t="s">
        <v>183</v>
      </c>
      <c r="AF1223" t="s">
        <v>184</v>
      </c>
      <c r="AG1223" t="s">
        <v>185</v>
      </c>
      <c r="AH1223" t="s">
        <v>186</v>
      </c>
      <c r="AI1223" t="s">
        <v>187</v>
      </c>
      <c r="AJ1223" t="s">
        <v>187</v>
      </c>
      <c r="AK1223">
        <v>120</v>
      </c>
      <c r="AL1223">
        <v>-37.846412999999998</v>
      </c>
      <c r="AM1223">
        <v>-58.255626999999997</v>
      </c>
      <c r="AN1223">
        <v>-58.314106000000002</v>
      </c>
      <c r="AO1223">
        <v>-37.896166000000001</v>
      </c>
      <c r="AP1223">
        <v>-58.314106000000002</v>
      </c>
      <c r="AQ1223">
        <v>-37.896166000000001</v>
      </c>
      <c r="AR1223">
        <v>-58.313670999999999</v>
      </c>
      <c r="AS1223">
        <v>-37.895843999999997</v>
      </c>
      <c r="AT1223">
        <v>-58.313231000000002</v>
      </c>
      <c r="AU1223">
        <v>-37.896178999999997</v>
      </c>
      <c r="AV1223">
        <v>-58.313679999999998</v>
      </c>
      <c r="AW1223">
        <v>-37.896500000000003</v>
      </c>
      <c r="AZ1223">
        <v>11</v>
      </c>
      <c r="BA1223">
        <v>3</v>
      </c>
      <c r="BB1223">
        <v>10</v>
      </c>
      <c r="BC1223" t="s">
        <v>188</v>
      </c>
      <c r="BD1223" t="s">
        <v>175</v>
      </c>
      <c r="BF1223" s="1">
        <v>879561000000000</v>
      </c>
      <c r="BG1223" t="s">
        <v>2894</v>
      </c>
      <c r="BH1223" t="s">
        <v>537</v>
      </c>
      <c r="BI1223" t="s">
        <v>191</v>
      </c>
      <c r="BJ1223" t="s">
        <v>192</v>
      </c>
      <c r="BK1223" t="s">
        <v>193</v>
      </c>
      <c r="BL1223" t="s">
        <v>249</v>
      </c>
      <c r="BM1223">
        <v>7</v>
      </c>
      <c r="BP1223">
        <v>1</v>
      </c>
      <c r="BQ1223" t="s">
        <v>2582</v>
      </c>
      <c r="BR1223" t="s">
        <v>175</v>
      </c>
      <c r="BT1223" t="s">
        <v>2703</v>
      </c>
      <c r="BU1223" t="s">
        <v>2704</v>
      </c>
      <c r="BV1223" t="s">
        <v>198</v>
      </c>
      <c r="BW1223" t="s">
        <v>2545</v>
      </c>
      <c r="BY1223" t="s">
        <v>2705</v>
      </c>
      <c r="BZ1223" t="s">
        <v>2894</v>
      </c>
      <c r="CF1223">
        <v>356</v>
      </c>
      <c r="CG1223">
        <v>2021</v>
      </c>
      <c r="CH1223">
        <v>2022</v>
      </c>
      <c r="CI1223" t="s">
        <v>204</v>
      </c>
      <c r="CJ1223" s="1">
        <v>879561000000000</v>
      </c>
      <c r="CR1223">
        <v>2021</v>
      </c>
      <c r="CX1223" t="s">
        <v>176</v>
      </c>
      <c r="CZ1223" t="s">
        <v>176</v>
      </c>
      <c r="DA1223" t="s">
        <v>209</v>
      </c>
      <c r="DB1223" t="s">
        <v>224</v>
      </c>
      <c r="DC1223" s="1">
        <v>879561000000000</v>
      </c>
      <c r="DD1223">
        <v>198</v>
      </c>
      <c r="DG1223" t="s">
        <v>2548</v>
      </c>
      <c r="DN1223" t="s">
        <v>2549</v>
      </c>
      <c r="DR1223" t="s">
        <v>2550</v>
      </c>
      <c r="DS1223">
        <v>0</v>
      </c>
      <c r="DT1223" t="s">
        <v>3458</v>
      </c>
      <c r="DU1223" s="1">
        <v>879562000000000</v>
      </c>
    </row>
    <row r="1224" spans="1:125" x14ac:dyDescent="0.25">
      <c r="A1224" t="s">
        <v>2572</v>
      </c>
      <c r="B1224" t="s">
        <v>170</v>
      </c>
      <c r="C1224" t="s">
        <v>2663</v>
      </c>
      <c r="E1224" t="s">
        <v>2574</v>
      </c>
      <c r="F1224" t="s">
        <v>2575</v>
      </c>
      <c r="G1224" t="s">
        <v>2576</v>
      </c>
      <c r="H1224" t="s">
        <v>2553</v>
      </c>
      <c r="J1224">
        <v>11</v>
      </c>
      <c r="K1224" t="s">
        <v>2696</v>
      </c>
      <c r="N1224">
        <v>2</v>
      </c>
      <c r="O1224" t="s">
        <v>175</v>
      </c>
      <c r="P1224" t="s">
        <v>175</v>
      </c>
      <c r="Q1224" t="s">
        <v>175</v>
      </c>
      <c r="S1224" t="s">
        <v>176</v>
      </c>
      <c r="T1224" t="s">
        <v>2553</v>
      </c>
      <c r="U1224">
        <v>2021</v>
      </c>
      <c r="V1224" t="s">
        <v>178</v>
      </c>
      <c r="W1224" t="s">
        <v>2979</v>
      </c>
      <c r="X1224" s="1">
        <v>879561000000000</v>
      </c>
      <c r="Y1224" t="s">
        <v>175</v>
      </c>
      <c r="Z1224">
        <v>10</v>
      </c>
      <c r="AA1224">
        <v>2.1</v>
      </c>
      <c r="AB1224" t="s">
        <v>2980</v>
      </c>
      <c r="AC1224" t="s">
        <v>2591</v>
      </c>
      <c r="AD1224" t="s">
        <v>294</v>
      </c>
      <c r="AE1224" t="s">
        <v>183</v>
      </c>
      <c r="AF1224" t="s">
        <v>2592</v>
      </c>
      <c r="AG1224" t="s">
        <v>185</v>
      </c>
      <c r="AH1224" t="s">
        <v>186</v>
      </c>
      <c r="AI1224" t="s">
        <v>2593</v>
      </c>
      <c r="AJ1224" t="s">
        <v>2594</v>
      </c>
      <c r="AK1224">
        <v>22</v>
      </c>
      <c r="AL1224">
        <v>-37.882984</v>
      </c>
      <c r="AM1224">
        <v>-57.599772999999999</v>
      </c>
      <c r="AN1224">
        <v>-57.668391</v>
      </c>
      <c r="AO1224">
        <v>-37.870835999999997</v>
      </c>
      <c r="AP1224">
        <v>-57.668391</v>
      </c>
      <c r="AQ1224">
        <v>-37.870835999999997</v>
      </c>
      <c r="AR1224">
        <v>-57.668844999999997</v>
      </c>
      <c r="AS1224">
        <v>-37.870507000000003</v>
      </c>
      <c r="AT1224">
        <v>-57.668405999999997</v>
      </c>
      <c r="AU1224">
        <v>-37.870159000000001</v>
      </c>
      <c r="AV1224">
        <v>-57.667968999999999</v>
      </c>
      <c r="AW1224">
        <v>-37.870483</v>
      </c>
      <c r="AZ1224">
        <v>23</v>
      </c>
      <c r="BA1224">
        <v>3</v>
      </c>
      <c r="BB1224">
        <v>17</v>
      </c>
      <c r="BC1224" t="s">
        <v>188</v>
      </c>
      <c r="BD1224" t="s">
        <v>175</v>
      </c>
      <c r="BF1224" s="1">
        <v>879561000000000</v>
      </c>
      <c r="BG1224" t="s">
        <v>2697</v>
      </c>
      <c r="BH1224" t="s">
        <v>202</v>
      </c>
      <c r="BI1224" t="s">
        <v>191</v>
      </c>
      <c r="BJ1224" t="s">
        <v>192</v>
      </c>
      <c r="BK1224" t="s">
        <v>193</v>
      </c>
      <c r="BL1224" t="s">
        <v>249</v>
      </c>
      <c r="BM1224">
        <v>7</v>
      </c>
      <c r="BP1224">
        <v>1</v>
      </c>
      <c r="BQ1224" t="s">
        <v>2582</v>
      </c>
      <c r="BR1224" t="s">
        <v>175</v>
      </c>
      <c r="BT1224" t="s">
        <v>2659</v>
      </c>
      <c r="BU1224" t="s">
        <v>3224</v>
      </c>
      <c r="BV1224" t="s">
        <v>198</v>
      </c>
      <c r="BW1224" t="s">
        <v>2545</v>
      </c>
      <c r="BY1224" t="s">
        <v>2983</v>
      </c>
      <c r="BZ1224" t="s">
        <v>2697</v>
      </c>
      <c r="CF1224">
        <v>357</v>
      </c>
      <c r="CG1224">
        <v>2021</v>
      </c>
      <c r="CH1224">
        <v>2022</v>
      </c>
      <c r="CI1224" t="s">
        <v>204</v>
      </c>
      <c r="CJ1224" s="1">
        <v>879561000000000</v>
      </c>
      <c r="CR1224">
        <v>2021</v>
      </c>
      <c r="CX1224" t="s">
        <v>176</v>
      </c>
      <c r="CZ1224" t="s">
        <v>176</v>
      </c>
      <c r="DA1224" t="s">
        <v>209</v>
      </c>
      <c r="DB1224" t="s">
        <v>224</v>
      </c>
      <c r="DC1224" s="1">
        <v>879561000000000</v>
      </c>
      <c r="DD1224">
        <v>197</v>
      </c>
      <c r="DG1224" t="s">
        <v>2548</v>
      </c>
      <c r="DN1224" t="s">
        <v>2549</v>
      </c>
      <c r="DR1224" t="s">
        <v>2550</v>
      </c>
      <c r="DS1224">
        <v>0</v>
      </c>
      <c r="DT1224" t="s">
        <v>3459</v>
      </c>
      <c r="DU1224" s="1">
        <v>879562000000000</v>
      </c>
    </row>
    <row r="1225" spans="1:125" x14ac:dyDescent="0.25">
      <c r="A1225" t="s">
        <v>169</v>
      </c>
      <c r="B1225" t="s">
        <v>170</v>
      </c>
      <c r="C1225" t="s">
        <v>2552</v>
      </c>
      <c r="E1225" t="s">
        <v>2534</v>
      </c>
      <c r="F1225" t="s">
        <v>2535</v>
      </c>
      <c r="G1225" t="s">
        <v>2536</v>
      </c>
      <c r="H1225" t="s">
        <v>2537</v>
      </c>
      <c r="J1225">
        <v>19</v>
      </c>
      <c r="K1225" t="s">
        <v>3030</v>
      </c>
      <c r="N1225">
        <v>1</v>
      </c>
      <c r="O1225" t="s">
        <v>175</v>
      </c>
      <c r="P1225" t="s">
        <v>175</v>
      </c>
      <c r="Q1225" t="s">
        <v>176</v>
      </c>
      <c r="R1225" t="s">
        <v>3004</v>
      </c>
      <c r="S1225" t="s">
        <v>176</v>
      </c>
      <c r="T1225" t="s">
        <v>2537</v>
      </c>
      <c r="U1225">
        <v>2022</v>
      </c>
      <c r="V1225" t="s">
        <v>178</v>
      </c>
      <c r="W1225" t="s">
        <v>3005</v>
      </c>
      <c r="X1225" s="1">
        <v>879561000000000</v>
      </c>
      <c r="Y1225" t="s">
        <v>175</v>
      </c>
      <c r="Z1225">
        <v>350</v>
      </c>
      <c r="AA1225">
        <v>3.6</v>
      </c>
      <c r="AB1225" t="s">
        <v>2741</v>
      </c>
      <c r="AC1225" t="s">
        <v>3006</v>
      </c>
      <c r="AD1225" t="s">
        <v>294</v>
      </c>
      <c r="AE1225" t="s">
        <v>183</v>
      </c>
      <c r="AF1225" t="s">
        <v>3007</v>
      </c>
      <c r="AG1225" t="s">
        <v>185</v>
      </c>
      <c r="AH1225" t="s">
        <v>488</v>
      </c>
      <c r="AI1225" t="s">
        <v>3008</v>
      </c>
      <c r="AJ1225" t="s">
        <v>3009</v>
      </c>
      <c r="AK1225">
        <v>121</v>
      </c>
      <c r="AL1225">
        <v>-32.176623999999997</v>
      </c>
      <c r="AM1225">
        <v>-60.198630000000001</v>
      </c>
      <c r="AN1225">
        <v>-60.281374200000002</v>
      </c>
      <c r="AO1225">
        <v>-32.164929600000001</v>
      </c>
      <c r="AP1225">
        <v>-60.281374200000002</v>
      </c>
      <c r="AQ1225">
        <v>-32.164929600000001</v>
      </c>
      <c r="AR1225">
        <v>-60.280921999999997</v>
      </c>
      <c r="AS1225">
        <v>-32.168062399999997</v>
      </c>
      <c r="AT1225">
        <v>-60.282020600000003</v>
      </c>
      <c r="AU1225">
        <v>-32.168177200000002</v>
      </c>
      <c r="AV1225">
        <v>-60.282472800000001</v>
      </c>
      <c r="AW1225">
        <v>-32.165044399999999</v>
      </c>
      <c r="AZ1225">
        <v>24</v>
      </c>
      <c r="BA1225">
        <v>1</v>
      </c>
      <c r="BB1225">
        <v>9</v>
      </c>
      <c r="BC1225" t="s">
        <v>188</v>
      </c>
      <c r="BD1225" t="s">
        <v>175</v>
      </c>
      <c r="BF1225" s="1">
        <v>879561000000000</v>
      </c>
      <c r="BG1225" t="s">
        <v>3030</v>
      </c>
      <c r="BH1225" t="s">
        <v>190</v>
      </c>
      <c r="BI1225" t="s">
        <v>191</v>
      </c>
      <c r="BJ1225" t="s">
        <v>192</v>
      </c>
      <c r="BK1225" t="s">
        <v>193</v>
      </c>
      <c r="BL1225" t="s">
        <v>220</v>
      </c>
      <c r="BM1225">
        <v>2</v>
      </c>
      <c r="BP1225">
        <v>1</v>
      </c>
      <c r="BQ1225" t="s">
        <v>490</v>
      </c>
      <c r="BR1225" t="s">
        <v>175</v>
      </c>
      <c r="BT1225" t="s">
        <v>3460</v>
      </c>
      <c r="BU1225" t="s">
        <v>3011</v>
      </c>
      <c r="BV1225" t="s">
        <v>198</v>
      </c>
      <c r="BW1225" t="s">
        <v>2545</v>
      </c>
      <c r="BY1225" t="s">
        <v>3012</v>
      </c>
      <c r="BZ1225" t="s">
        <v>3037</v>
      </c>
      <c r="CA1225" t="s">
        <v>219</v>
      </c>
      <c r="CB1225" t="s">
        <v>203</v>
      </c>
      <c r="CC1225" t="s">
        <v>203</v>
      </c>
      <c r="CD1225" t="s">
        <v>2721</v>
      </c>
      <c r="CF1225">
        <v>5</v>
      </c>
      <c r="CG1225">
        <v>2022</v>
      </c>
      <c r="CH1225">
        <v>2022</v>
      </c>
      <c r="CI1225" t="s">
        <v>204</v>
      </c>
      <c r="CJ1225" s="1">
        <v>879561000000000</v>
      </c>
      <c r="CM1225" t="s">
        <v>205</v>
      </c>
      <c r="CN1225" t="s">
        <v>206</v>
      </c>
      <c r="CO1225" t="s">
        <v>206</v>
      </c>
      <c r="CP1225" t="s">
        <v>208</v>
      </c>
      <c r="CR1225">
        <v>2021</v>
      </c>
      <c r="CX1225" t="s">
        <v>176</v>
      </c>
      <c r="CZ1225" t="s">
        <v>176</v>
      </c>
      <c r="DA1225" t="s">
        <v>209</v>
      </c>
      <c r="DB1225" t="s">
        <v>224</v>
      </c>
      <c r="DC1225" s="1">
        <v>879561000000000</v>
      </c>
      <c r="DD1225">
        <v>231</v>
      </c>
      <c r="DG1225" t="s">
        <v>2548</v>
      </c>
      <c r="DN1225" t="s">
        <v>2549</v>
      </c>
      <c r="DR1225" t="s">
        <v>2550</v>
      </c>
      <c r="DS1225">
        <v>0</v>
      </c>
      <c r="DT1225" t="s">
        <v>3461</v>
      </c>
      <c r="DU1225" s="1">
        <v>879561000000000</v>
      </c>
    </row>
    <row r="1226" spans="1:125" x14ac:dyDescent="0.25">
      <c r="A1226" t="s">
        <v>169</v>
      </c>
      <c r="B1226" t="s">
        <v>170</v>
      </c>
      <c r="C1226" t="s">
        <v>2552</v>
      </c>
      <c r="E1226" t="s">
        <v>2534</v>
      </c>
      <c r="F1226" t="s">
        <v>2535</v>
      </c>
      <c r="G1226" t="s">
        <v>2536</v>
      </c>
      <c r="H1226" t="s">
        <v>2553</v>
      </c>
      <c r="J1226">
        <v>6</v>
      </c>
      <c r="K1226" t="s">
        <v>2554</v>
      </c>
      <c r="N1226">
        <v>1</v>
      </c>
      <c r="O1226" t="s">
        <v>175</v>
      </c>
      <c r="P1226" t="s">
        <v>175</v>
      </c>
      <c r="Q1226" t="s">
        <v>176</v>
      </c>
      <c r="R1226" t="s">
        <v>3462</v>
      </c>
      <c r="S1226" t="s">
        <v>176</v>
      </c>
      <c r="T1226" t="s">
        <v>2553</v>
      </c>
      <c r="U1226">
        <v>2021</v>
      </c>
      <c r="V1226" t="s">
        <v>178</v>
      </c>
      <c r="W1226" t="s">
        <v>3463</v>
      </c>
      <c r="X1226" s="1">
        <v>879561000000000</v>
      </c>
      <c r="Y1226" t="s">
        <v>175</v>
      </c>
      <c r="Z1226">
        <v>300</v>
      </c>
      <c r="AA1226">
        <v>4.2</v>
      </c>
      <c r="AB1226" t="s">
        <v>3464</v>
      </c>
      <c r="AC1226" t="s">
        <v>2948</v>
      </c>
      <c r="AD1226" t="s">
        <v>182</v>
      </c>
      <c r="AE1226" t="s">
        <v>183</v>
      </c>
      <c r="AF1226" t="s">
        <v>401</v>
      </c>
      <c r="AG1226" t="s">
        <v>185</v>
      </c>
      <c r="AH1226" t="s">
        <v>186</v>
      </c>
      <c r="AI1226" t="s">
        <v>402</v>
      </c>
      <c r="AJ1226" t="s">
        <v>402</v>
      </c>
      <c r="AK1226">
        <v>114</v>
      </c>
      <c r="AL1226">
        <v>-38.377087000000003</v>
      </c>
      <c r="AM1226">
        <v>-60.275390000000002</v>
      </c>
      <c r="AN1226">
        <v>-59.995896709999997</v>
      </c>
      <c r="AO1226">
        <v>-38.429161039999997</v>
      </c>
      <c r="AP1226">
        <v>-59.995896709999997</v>
      </c>
      <c r="AQ1226">
        <v>-38.429161039999997</v>
      </c>
      <c r="AR1226">
        <v>-59.994831419999997</v>
      </c>
      <c r="AS1226">
        <v>-38.42986913</v>
      </c>
      <c r="AT1226">
        <v>-59.993525179999999</v>
      </c>
      <c r="AU1226">
        <v>-38.428618919999998</v>
      </c>
      <c r="AV1226">
        <v>-59.99457795</v>
      </c>
      <c r="AW1226">
        <v>-38.427892960000001</v>
      </c>
      <c r="AZ1226">
        <v>17</v>
      </c>
      <c r="BA1226">
        <v>1</v>
      </c>
      <c r="BB1226">
        <v>19</v>
      </c>
      <c r="BC1226" t="s">
        <v>188</v>
      </c>
      <c r="BD1226" t="s">
        <v>175</v>
      </c>
      <c r="BF1226" s="1">
        <v>879560000000000</v>
      </c>
      <c r="BG1226" t="s">
        <v>238</v>
      </c>
      <c r="BH1226" t="s">
        <v>202</v>
      </c>
      <c r="BI1226" t="s">
        <v>191</v>
      </c>
      <c r="BJ1226" t="s">
        <v>192</v>
      </c>
      <c r="BK1226" t="s">
        <v>193</v>
      </c>
      <c r="BL1226" t="s">
        <v>220</v>
      </c>
      <c r="BM1226">
        <v>1</v>
      </c>
      <c r="BP1226">
        <v>1</v>
      </c>
      <c r="BQ1226" t="s">
        <v>221</v>
      </c>
      <c r="BR1226" t="s">
        <v>175</v>
      </c>
      <c r="BT1226" t="s">
        <v>3465</v>
      </c>
      <c r="BU1226" t="s">
        <v>3466</v>
      </c>
      <c r="BV1226" t="s">
        <v>198</v>
      </c>
      <c r="BW1226" t="s">
        <v>2545</v>
      </c>
      <c r="BY1226" t="s">
        <v>3467</v>
      </c>
      <c r="BZ1226" t="s">
        <v>238</v>
      </c>
      <c r="CA1226" t="s">
        <v>202</v>
      </c>
      <c r="CB1226" t="s">
        <v>203</v>
      </c>
      <c r="CC1226" t="s">
        <v>203</v>
      </c>
      <c r="CF1226">
        <v>323</v>
      </c>
      <c r="CG1226">
        <v>2021</v>
      </c>
      <c r="CH1226">
        <v>2022</v>
      </c>
      <c r="CI1226" t="s">
        <v>204</v>
      </c>
      <c r="CJ1226" s="1">
        <v>879560000000000</v>
      </c>
      <c r="CM1226" t="s">
        <v>205</v>
      </c>
      <c r="CN1226" t="s">
        <v>206</v>
      </c>
      <c r="CO1226" t="s">
        <v>206</v>
      </c>
      <c r="CP1226" t="s">
        <v>208</v>
      </c>
      <c r="CR1226">
        <v>2021</v>
      </c>
      <c r="CX1226" t="s">
        <v>176</v>
      </c>
      <c r="CZ1226" t="s">
        <v>176</v>
      </c>
      <c r="DA1226" t="s">
        <v>209</v>
      </c>
      <c r="DB1226" t="s">
        <v>224</v>
      </c>
      <c r="DC1226" s="1">
        <v>879561000000000</v>
      </c>
      <c r="DD1226">
        <v>237</v>
      </c>
      <c r="DG1226" t="s">
        <v>2548</v>
      </c>
      <c r="DN1226" t="s">
        <v>2549</v>
      </c>
      <c r="DR1226" t="s">
        <v>2550</v>
      </c>
      <c r="DS1226">
        <v>0</v>
      </c>
      <c r="DT1226" t="s">
        <v>3468</v>
      </c>
      <c r="DU1226" s="1">
        <v>879561000000000</v>
      </c>
    </row>
    <row r="1227" spans="1:125" x14ac:dyDescent="0.25">
      <c r="A1227" t="s">
        <v>2572</v>
      </c>
      <c r="B1227" t="s">
        <v>170</v>
      </c>
      <c r="C1227" t="s">
        <v>2587</v>
      </c>
      <c r="E1227" t="s">
        <v>2574</v>
      </c>
      <c r="F1227" t="s">
        <v>2575</v>
      </c>
      <c r="G1227" t="s">
        <v>2576</v>
      </c>
      <c r="H1227" t="s">
        <v>2553</v>
      </c>
      <c r="J1227">
        <v>4</v>
      </c>
      <c r="K1227" t="s">
        <v>3141</v>
      </c>
      <c r="N1227">
        <v>3</v>
      </c>
      <c r="O1227" t="s">
        <v>175</v>
      </c>
      <c r="P1227" t="s">
        <v>175</v>
      </c>
      <c r="Q1227" t="s">
        <v>175</v>
      </c>
      <c r="S1227" t="s">
        <v>176</v>
      </c>
      <c r="T1227" t="s">
        <v>2553</v>
      </c>
      <c r="U1227">
        <v>2021</v>
      </c>
      <c r="V1227" t="s">
        <v>178</v>
      </c>
      <c r="W1227" t="s">
        <v>2882</v>
      </c>
      <c r="X1227" s="1">
        <v>879561000000000</v>
      </c>
      <c r="Y1227" t="s">
        <v>175</v>
      </c>
      <c r="Z1227">
        <v>10</v>
      </c>
      <c r="AA1227">
        <v>2</v>
      </c>
      <c r="AB1227" t="s">
        <v>2883</v>
      </c>
      <c r="AC1227" t="s">
        <v>2884</v>
      </c>
      <c r="AD1227" t="s">
        <v>182</v>
      </c>
      <c r="AE1227" t="s">
        <v>183</v>
      </c>
      <c r="AF1227" t="s">
        <v>323</v>
      </c>
      <c r="AG1227" t="s">
        <v>185</v>
      </c>
      <c r="AH1227" t="s">
        <v>186</v>
      </c>
      <c r="AI1227" t="s">
        <v>324</v>
      </c>
      <c r="AJ1227" t="s">
        <v>2885</v>
      </c>
      <c r="AK1227">
        <v>145</v>
      </c>
      <c r="AL1227">
        <v>-37.251890000000003</v>
      </c>
      <c r="AM1227">
        <v>-58.916930000000001</v>
      </c>
      <c r="AN1227">
        <v>-59.19115</v>
      </c>
      <c r="AO1227">
        <v>-37.258650000000003</v>
      </c>
      <c r="AP1227">
        <v>-59.19115</v>
      </c>
      <c r="AQ1227">
        <v>-37.258650000000003</v>
      </c>
      <c r="AR1227">
        <v>-59.191164999999998</v>
      </c>
      <c r="AS1227">
        <v>-37.258643399999997</v>
      </c>
      <c r="AT1227">
        <v>-59.191143199999999</v>
      </c>
      <c r="AU1227">
        <v>-37.258645000000001</v>
      </c>
      <c r="AV1227">
        <v>-59.191355000000001</v>
      </c>
      <c r="AW1227">
        <v>-37.258632300000002</v>
      </c>
      <c r="AZ1227">
        <v>8</v>
      </c>
      <c r="BA1227">
        <v>11</v>
      </c>
      <c r="BB1227">
        <v>11</v>
      </c>
      <c r="BC1227" t="s">
        <v>188</v>
      </c>
      <c r="BD1227" t="s">
        <v>175</v>
      </c>
      <c r="BF1227" s="1">
        <v>879561000000000</v>
      </c>
      <c r="BG1227" t="s">
        <v>3142</v>
      </c>
      <c r="BH1227" t="s">
        <v>202</v>
      </c>
      <c r="BI1227" t="s">
        <v>191</v>
      </c>
      <c r="BJ1227" t="s">
        <v>192</v>
      </c>
      <c r="BK1227" t="s">
        <v>193</v>
      </c>
      <c r="BL1227" t="s">
        <v>1092</v>
      </c>
      <c r="BM1227">
        <v>3</v>
      </c>
      <c r="BP1227">
        <v>1</v>
      </c>
      <c r="BQ1227" t="s">
        <v>2582</v>
      </c>
      <c r="BR1227" t="s">
        <v>175</v>
      </c>
      <c r="BT1227" t="s">
        <v>2886</v>
      </c>
      <c r="BU1227" t="s">
        <v>2887</v>
      </c>
      <c r="BV1227" t="s">
        <v>198</v>
      </c>
      <c r="BW1227" t="s">
        <v>2545</v>
      </c>
      <c r="BX1227" t="s">
        <v>2888</v>
      </c>
      <c r="BY1227" t="s">
        <v>2889</v>
      </c>
      <c r="BZ1227" t="s">
        <v>3142</v>
      </c>
      <c r="CF1227">
        <v>3</v>
      </c>
      <c r="CG1227">
        <v>2022</v>
      </c>
      <c r="CH1227">
        <v>2022</v>
      </c>
      <c r="CI1227" t="s">
        <v>204</v>
      </c>
      <c r="CJ1227" s="1">
        <v>879561000000000</v>
      </c>
      <c r="CR1227">
        <v>2021</v>
      </c>
      <c r="CX1227" t="s">
        <v>176</v>
      </c>
      <c r="CZ1227" t="s">
        <v>176</v>
      </c>
      <c r="DA1227" t="s">
        <v>209</v>
      </c>
      <c r="DB1227" t="s">
        <v>224</v>
      </c>
      <c r="DC1227" s="1">
        <v>879561000000000</v>
      </c>
      <c r="DD1227">
        <v>229</v>
      </c>
      <c r="DG1227" t="s">
        <v>2548</v>
      </c>
      <c r="DN1227" t="s">
        <v>2549</v>
      </c>
      <c r="DR1227" t="s">
        <v>2550</v>
      </c>
      <c r="DS1227">
        <v>0</v>
      </c>
      <c r="DT1227" t="s">
        <v>3469</v>
      </c>
      <c r="DU1227" s="1">
        <v>879562000000000</v>
      </c>
    </row>
    <row r="1228" spans="1:125" x14ac:dyDescent="0.25">
      <c r="A1228" t="s">
        <v>169</v>
      </c>
      <c r="B1228" t="s">
        <v>170</v>
      </c>
      <c r="C1228" t="s">
        <v>2552</v>
      </c>
      <c r="E1228" t="s">
        <v>2534</v>
      </c>
      <c r="F1228" t="s">
        <v>2535</v>
      </c>
      <c r="G1228" t="s">
        <v>2536</v>
      </c>
      <c r="H1228" t="s">
        <v>2553</v>
      </c>
      <c r="J1228">
        <v>16</v>
      </c>
      <c r="K1228" t="s">
        <v>3133</v>
      </c>
      <c r="N1228">
        <v>1</v>
      </c>
      <c r="O1228" t="s">
        <v>175</v>
      </c>
      <c r="P1228" t="s">
        <v>175</v>
      </c>
      <c r="Q1228" t="s">
        <v>176</v>
      </c>
      <c r="R1228" t="s">
        <v>3120</v>
      </c>
      <c r="S1228" t="s">
        <v>176</v>
      </c>
      <c r="T1228" t="s">
        <v>2553</v>
      </c>
      <c r="U1228">
        <v>2021</v>
      </c>
      <c r="V1228" t="s">
        <v>178</v>
      </c>
      <c r="W1228" t="s">
        <v>3121</v>
      </c>
      <c r="X1228" s="1">
        <v>879561000000000</v>
      </c>
      <c r="Y1228" t="s">
        <v>175</v>
      </c>
      <c r="Z1228">
        <v>260</v>
      </c>
      <c r="AA1228">
        <v>3.5</v>
      </c>
      <c r="AB1228" t="s">
        <v>3122</v>
      </c>
      <c r="AC1228" t="s">
        <v>3123</v>
      </c>
      <c r="AD1228" t="s">
        <v>182</v>
      </c>
      <c r="AE1228" t="s">
        <v>183</v>
      </c>
      <c r="AF1228" t="s">
        <v>796</v>
      </c>
      <c r="AG1228" t="s">
        <v>185</v>
      </c>
      <c r="AH1228" t="s">
        <v>186</v>
      </c>
      <c r="AI1228" t="s">
        <v>797</v>
      </c>
      <c r="AJ1228" t="s">
        <v>797</v>
      </c>
      <c r="AK1228">
        <v>75</v>
      </c>
      <c r="AL1228">
        <v>-34.198590000000003</v>
      </c>
      <c r="AM1228">
        <v>-60.733609999999999</v>
      </c>
      <c r="AN1228">
        <v>-60.624965670000002</v>
      </c>
      <c r="AO1228">
        <v>-34.217963429999998</v>
      </c>
      <c r="AP1228">
        <v>-60.624965670000002</v>
      </c>
      <c r="AQ1228">
        <v>-34.217963429999998</v>
      </c>
      <c r="AR1228">
        <v>-60.626424800000002</v>
      </c>
      <c r="AS1228">
        <v>-34.217200460000001</v>
      </c>
      <c r="AT1228">
        <v>-60.629117729999997</v>
      </c>
      <c r="AU1228">
        <v>-34.219223210000003</v>
      </c>
      <c r="AV1228">
        <v>-60.6277659</v>
      </c>
      <c r="AW1228">
        <v>-34.22028779</v>
      </c>
      <c r="AZ1228">
        <v>11</v>
      </c>
      <c r="BA1228">
        <v>1</v>
      </c>
      <c r="BB1228">
        <v>22</v>
      </c>
      <c r="BC1228" t="s">
        <v>188</v>
      </c>
      <c r="BD1228" t="s">
        <v>175</v>
      </c>
      <c r="BF1228" s="1">
        <v>879560000000000</v>
      </c>
      <c r="BG1228" t="s">
        <v>3133</v>
      </c>
      <c r="BH1228" t="s">
        <v>190</v>
      </c>
      <c r="BI1228" t="s">
        <v>191</v>
      </c>
      <c r="BJ1228" t="s">
        <v>192</v>
      </c>
      <c r="BK1228" t="s">
        <v>193</v>
      </c>
      <c r="BL1228" t="s">
        <v>220</v>
      </c>
      <c r="BM1228">
        <v>4</v>
      </c>
      <c r="BP1228">
        <v>1</v>
      </c>
      <c r="BQ1228" t="s">
        <v>1573</v>
      </c>
      <c r="BR1228" t="s">
        <v>175</v>
      </c>
      <c r="BT1228" t="s">
        <v>3470</v>
      </c>
      <c r="BU1228" t="s">
        <v>3125</v>
      </c>
      <c r="BV1228" t="s">
        <v>198</v>
      </c>
      <c r="BW1228" t="s">
        <v>2545</v>
      </c>
      <c r="BY1228" t="s">
        <v>3126</v>
      </c>
      <c r="BZ1228" t="s">
        <v>3133</v>
      </c>
      <c r="CF1228">
        <v>330</v>
      </c>
      <c r="CG1228">
        <v>2021</v>
      </c>
      <c r="CH1228">
        <v>2022</v>
      </c>
      <c r="CI1228" t="s">
        <v>204</v>
      </c>
      <c r="CJ1228" s="1">
        <v>879560000000000</v>
      </c>
      <c r="CM1228" t="s">
        <v>205</v>
      </c>
      <c r="CN1228" t="s">
        <v>206</v>
      </c>
      <c r="CO1228" t="s">
        <v>206</v>
      </c>
      <c r="CP1228" t="s">
        <v>208</v>
      </c>
      <c r="CR1228">
        <v>2021</v>
      </c>
      <c r="CX1228" t="s">
        <v>176</v>
      </c>
      <c r="CZ1228" t="s">
        <v>176</v>
      </c>
      <c r="DA1228" t="s">
        <v>209</v>
      </c>
      <c r="DB1228" t="s">
        <v>224</v>
      </c>
      <c r="DC1228" s="1">
        <v>879561000000000</v>
      </c>
      <c r="DD1228">
        <v>185</v>
      </c>
      <c r="DG1228" t="s">
        <v>2548</v>
      </c>
      <c r="DN1228" t="s">
        <v>2549</v>
      </c>
      <c r="DR1228" t="s">
        <v>2550</v>
      </c>
      <c r="DS1228">
        <v>0</v>
      </c>
      <c r="DT1228" t="s">
        <v>3471</v>
      </c>
      <c r="DU1228" s="1">
        <v>879562000000000</v>
      </c>
    </row>
    <row r="1229" spans="1:125" x14ac:dyDescent="0.25">
      <c r="A1229" t="s">
        <v>169</v>
      </c>
      <c r="B1229" t="s">
        <v>170</v>
      </c>
      <c r="C1229" t="s">
        <v>2533</v>
      </c>
      <c r="E1229" t="s">
        <v>2534</v>
      </c>
      <c r="F1229" t="s">
        <v>2535</v>
      </c>
      <c r="G1229" t="s">
        <v>2536</v>
      </c>
      <c r="H1229" t="s">
        <v>2537</v>
      </c>
      <c r="J1229">
        <v>20</v>
      </c>
      <c r="K1229" t="s">
        <v>3199</v>
      </c>
      <c r="N1229">
        <v>1</v>
      </c>
      <c r="O1229" t="s">
        <v>175</v>
      </c>
      <c r="P1229" t="s">
        <v>175</v>
      </c>
      <c r="Q1229" t="s">
        <v>176</v>
      </c>
      <c r="R1229" t="s">
        <v>2635</v>
      </c>
      <c r="S1229" t="s">
        <v>176</v>
      </c>
      <c r="T1229" t="s">
        <v>2537</v>
      </c>
      <c r="U1229">
        <v>2022</v>
      </c>
      <c r="V1229" t="s">
        <v>178</v>
      </c>
      <c r="W1229" t="s">
        <v>2636</v>
      </c>
      <c r="X1229" s="1">
        <v>879561000000000</v>
      </c>
      <c r="Y1229" t="s">
        <v>175</v>
      </c>
      <c r="Z1229">
        <v>350</v>
      </c>
      <c r="AA1229">
        <v>4.2</v>
      </c>
      <c r="AB1229" t="s">
        <v>2637</v>
      </c>
      <c r="AC1229" t="s">
        <v>2638</v>
      </c>
      <c r="AD1229" t="s">
        <v>941</v>
      </c>
      <c r="AE1229" t="s">
        <v>183</v>
      </c>
      <c r="AF1229" t="s">
        <v>2639</v>
      </c>
      <c r="AG1229" t="s">
        <v>185</v>
      </c>
      <c r="AH1229" t="s">
        <v>1485</v>
      </c>
      <c r="AI1229" t="s">
        <v>2640</v>
      </c>
      <c r="AJ1229" t="s">
        <v>2641</v>
      </c>
      <c r="AK1229">
        <v>377</v>
      </c>
      <c r="AL1229">
        <v>-26.98</v>
      </c>
      <c r="AM1229">
        <v>-64.89</v>
      </c>
      <c r="AN1229">
        <v>-64.919985560000001</v>
      </c>
      <c r="AO1229">
        <v>-27.014828019999999</v>
      </c>
      <c r="AP1229">
        <v>-64.919985560000001</v>
      </c>
      <c r="AQ1229">
        <v>-27.014828019999999</v>
      </c>
      <c r="AR1229">
        <v>-64.918820319999995</v>
      </c>
      <c r="AS1229">
        <v>-27.015033339999999</v>
      </c>
      <c r="AT1229">
        <v>-64.918391139999997</v>
      </c>
      <c r="AU1229">
        <v>-27.012254280000001</v>
      </c>
      <c r="AV1229">
        <v>-64.919568580000004</v>
      </c>
      <c r="AW1229">
        <v>-27.012101019999999</v>
      </c>
      <c r="AZ1229">
        <v>20</v>
      </c>
      <c r="BA1229">
        <v>1</v>
      </c>
      <c r="BB1229">
        <v>11</v>
      </c>
      <c r="BC1229" t="s">
        <v>188</v>
      </c>
      <c r="BD1229" t="s">
        <v>175</v>
      </c>
      <c r="BF1229" s="1">
        <v>879561000000000</v>
      </c>
      <c r="BG1229" t="s">
        <v>1661</v>
      </c>
      <c r="BH1229" t="s">
        <v>465</v>
      </c>
      <c r="BI1229" t="s">
        <v>191</v>
      </c>
      <c r="BJ1229" t="s">
        <v>192</v>
      </c>
      <c r="BK1229" t="s">
        <v>193</v>
      </c>
      <c r="BL1229" t="s">
        <v>194</v>
      </c>
      <c r="BM1229">
        <v>0</v>
      </c>
      <c r="BP1229">
        <v>1</v>
      </c>
      <c r="BQ1229" t="s">
        <v>1399</v>
      </c>
      <c r="BR1229" t="s">
        <v>175</v>
      </c>
      <c r="BT1229" t="s">
        <v>3472</v>
      </c>
      <c r="BU1229" t="s">
        <v>3473</v>
      </c>
      <c r="BV1229" t="s">
        <v>198</v>
      </c>
      <c r="BW1229" t="s">
        <v>2545</v>
      </c>
      <c r="BY1229" t="s">
        <v>2644</v>
      </c>
      <c r="BZ1229" t="s">
        <v>1661</v>
      </c>
      <c r="CA1229" t="s">
        <v>538</v>
      </c>
      <c r="CB1229" t="s">
        <v>203</v>
      </c>
      <c r="CC1229" t="s">
        <v>203</v>
      </c>
      <c r="CF1229">
        <v>11</v>
      </c>
      <c r="CG1229">
        <v>2022</v>
      </c>
      <c r="CH1229">
        <v>2022</v>
      </c>
      <c r="CI1229" t="s">
        <v>204</v>
      </c>
      <c r="CJ1229" s="1">
        <v>879561000000000</v>
      </c>
      <c r="CM1229" t="s">
        <v>205</v>
      </c>
      <c r="CN1229" t="s">
        <v>206</v>
      </c>
      <c r="CO1229" t="s">
        <v>206</v>
      </c>
      <c r="CP1229" t="s">
        <v>208</v>
      </c>
      <c r="CR1229">
        <v>2021</v>
      </c>
      <c r="CX1229" t="s">
        <v>176</v>
      </c>
      <c r="CZ1229" t="s">
        <v>176</v>
      </c>
      <c r="DA1229" t="s">
        <v>1096</v>
      </c>
      <c r="DB1229" t="s">
        <v>224</v>
      </c>
      <c r="DC1229" s="1">
        <v>879561000000000</v>
      </c>
      <c r="DD1229">
        <v>187</v>
      </c>
      <c r="DG1229" t="s">
        <v>2548</v>
      </c>
      <c r="DN1229" t="s">
        <v>2549</v>
      </c>
      <c r="DR1229" t="s">
        <v>2550</v>
      </c>
      <c r="DS1229">
        <v>0</v>
      </c>
      <c r="DT1229" t="s">
        <v>3474</v>
      </c>
      <c r="DU1229" s="1">
        <v>879562000000000</v>
      </c>
    </row>
    <row r="1230" spans="1:125" x14ac:dyDescent="0.25">
      <c r="A1230" t="s">
        <v>169</v>
      </c>
      <c r="B1230" t="s">
        <v>170</v>
      </c>
      <c r="C1230" t="s">
        <v>2646</v>
      </c>
      <c r="E1230" t="s">
        <v>2611</v>
      </c>
      <c r="F1230" t="s">
        <v>2612</v>
      </c>
      <c r="G1230" t="s">
        <v>2613</v>
      </c>
      <c r="H1230" t="s">
        <v>2614</v>
      </c>
      <c r="J1230">
        <v>8</v>
      </c>
      <c r="K1230" t="s">
        <v>2647</v>
      </c>
      <c r="N1230">
        <v>1</v>
      </c>
      <c r="O1230" t="s">
        <v>175</v>
      </c>
      <c r="P1230" t="s">
        <v>175</v>
      </c>
      <c r="Q1230" t="s">
        <v>175</v>
      </c>
      <c r="S1230" t="s">
        <v>176</v>
      </c>
      <c r="T1230" t="s">
        <v>2614</v>
      </c>
      <c r="U1230">
        <v>2022</v>
      </c>
      <c r="V1230" t="s">
        <v>178</v>
      </c>
      <c r="W1230" t="s">
        <v>3475</v>
      </c>
      <c r="X1230" s="1">
        <v>879563000000000</v>
      </c>
      <c r="Y1230" t="s">
        <v>175</v>
      </c>
      <c r="Z1230">
        <v>210</v>
      </c>
      <c r="AA1230">
        <v>3.7</v>
      </c>
      <c r="AB1230" t="s">
        <v>3016</v>
      </c>
      <c r="AD1230" t="s">
        <v>2681</v>
      </c>
      <c r="AE1230" t="s">
        <v>183</v>
      </c>
      <c r="AF1230" t="s">
        <v>2987</v>
      </c>
      <c r="AG1230" t="s">
        <v>185</v>
      </c>
      <c r="AH1230" t="s">
        <v>231</v>
      </c>
      <c r="AI1230" t="s">
        <v>2988</v>
      </c>
      <c r="AJ1230" t="s">
        <v>2989</v>
      </c>
      <c r="AK1230">
        <v>265</v>
      </c>
      <c r="AL1230">
        <v>-32.041220000000003</v>
      </c>
      <c r="AM1230">
        <v>-63.568092</v>
      </c>
      <c r="AN1230">
        <v>-63.644790999999998</v>
      </c>
      <c r="AO1230">
        <v>-32.012298700000002</v>
      </c>
      <c r="AP1230">
        <v>-63.644790999999998</v>
      </c>
      <c r="AQ1230">
        <v>-32.012298700000002</v>
      </c>
      <c r="AR1230">
        <v>-63.642115599999997</v>
      </c>
      <c r="AS1230">
        <v>-32.015323600000002</v>
      </c>
      <c r="AT1230">
        <v>-63.643022700000003</v>
      </c>
      <c r="AU1230">
        <v>-32.0159059</v>
      </c>
      <c r="AV1230">
        <v>-63.645698000000003</v>
      </c>
      <c r="AW1230">
        <v>-32.012881</v>
      </c>
      <c r="AZ1230">
        <v>8</v>
      </c>
      <c r="BA1230">
        <v>1</v>
      </c>
      <c r="BB1230">
        <v>8</v>
      </c>
      <c r="BC1230" t="s">
        <v>188</v>
      </c>
      <c r="BD1230" t="s">
        <v>175</v>
      </c>
      <c r="BF1230" s="1">
        <v>879562000000000</v>
      </c>
      <c r="BG1230" t="s">
        <v>238</v>
      </c>
      <c r="BH1230" t="s">
        <v>202</v>
      </c>
      <c r="BI1230" t="s">
        <v>191</v>
      </c>
      <c r="BJ1230" t="s">
        <v>192</v>
      </c>
      <c r="BK1230" t="s">
        <v>193</v>
      </c>
      <c r="BL1230" t="s">
        <v>220</v>
      </c>
      <c r="BM1230">
        <v>0</v>
      </c>
      <c r="BP1230">
        <v>1</v>
      </c>
      <c r="BQ1230" t="s">
        <v>235</v>
      </c>
      <c r="BR1230" t="s">
        <v>175</v>
      </c>
      <c r="BT1230" t="s">
        <v>2990</v>
      </c>
      <c r="BU1230" t="s">
        <v>3476</v>
      </c>
      <c r="BV1230" t="s">
        <v>198</v>
      </c>
      <c r="BW1230" t="s">
        <v>2545</v>
      </c>
      <c r="BY1230" t="s">
        <v>3477</v>
      </c>
      <c r="BZ1230" t="s">
        <v>238</v>
      </c>
      <c r="CA1230" t="s">
        <v>202</v>
      </c>
      <c r="CB1230" t="s">
        <v>203</v>
      </c>
      <c r="CC1230" t="s">
        <v>203</v>
      </c>
      <c r="CF1230">
        <v>339</v>
      </c>
      <c r="CG1230">
        <v>2022</v>
      </c>
      <c r="CI1230" t="s">
        <v>204</v>
      </c>
      <c r="CJ1230" s="1">
        <v>879562000000000</v>
      </c>
      <c r="CM1230" t="s">
        <v>205</v>
      </c>
      <c r="CN1230" t="s">
        <v>206</v>
      </c>
      <c r="CO1230" t="s">
        <v>206</v>
      </c>
      <c r="CP1230" t="s">
        <v>208</v>
      </c>
      <c r="CR1230">
        <v>2022</v>
      </c>
      <c r="CX1230" t="s">
        <v>176</v>
      </c>
      <c r="CZ1230" t="s">
        <v>176</v>
      </c>
      <c r="DA1230" t="s">
        <v>209</v>
      </c>
      <c r="DB1230" t="s">
        <v>224</v>
      </c>
      <c r="DC1230" s="1">
        <v>879563000000000</v>
      </c>
      <c r="DG1230" t="s">
        <v>2548</v>
      </c>
      <c r="DN1230" t="s">
        <v>2549</v>
      </c>
      <c r="DR1230" t="s">
        <v>2550</v>
      </c>
      <c r="DS1230">
        <v>0</v>
      </c>
      <c r="DT1230" t="s">
        <v>3478</v>
      </c>
      <c r="DU1230" s="1">
        <v>879564000000000</v>
      </c>
    </row>
    <row r="1231" spans="1:125" x14ac:dyDescent="0.25">
      <c r="A1231" t="s">
        <v>2572</v>
      </c>
      <c r="B1231" t="s">
        <v>170</v>
      </c>
      <c r="C1231" t="s">
        <v>2663</v>
      </c>
      <c r="E1231" t="s">
        <v>2574</v>
      </c>
      <c r="F1231" t="s">
        <v>2575</v>
      </c>
      <c r="G1231" t="s">
        <v>2576</v>
      </c>
      <c r="H1231" t="s">
        <v>2553</v>
      </c>
      <c r="J1231">
        <v>22</v>
      </c>
      <c r="K1231" t="s">
        <v>3387</v>
      </c>
      <c r="N1231">
        <v>3</v>
      </c>
      <c r="O1231" t="s">
        <v>175</v>
      </c>
      <c r="P1231" t="s">
        <v>175</v>
      </c>
      <c r="Q1231" t="s">
        <v>175</v>
      </c>
      <c r="S1231" t="s">
        <v>176</v>
      </c>
      <c r="T1231" t="s">
        <v>2553</v>
      </c>
      <c r="U1231">
        <v>2021</v>
      </c>
      <c r="V1231" t="s">
        <v>178</v>
      </c>
      <c r="W1231" t="s">
        <v>2979</v>
      </c>
      <c r="X1231" s="1">
        <v>879561000000000</v>
      </c>
      <c r="Y1231" t="s">
        <v>175</v>
      </c>
      <c r="Z1231">
        <v>10</v>
      </c>
      <c r="AA1231">
        <v>2.1</v>
      </c>
      <c r="AB1231" t="s">
        <v>2980</v>
      </c>
      <c r="AC1231" t="s">
        <v>2591</v>
      </c>
      <c r="AD1231" t="s">
        <v>294</v>
      </c>
      <c r="AE1231" t="s">
        <v>183</v>
      </c>
      <c r="AF1231" t="s">
        <v>2592</v>
      </c>
      <c r="AG1231" t="s">
        <v>185</v>
      </c>
      <c r="AH1231" t="s">
        <v>186</v>
      </c>
      <c r="AI1231" t="s">
        <v>2593</v>
      </c>
      <c r="AJ1231" t="s">
        <v>2594</v>
      </c>
      <c r="AK1231">
        <v>22</v>
      </c>
      <c r="AL1231">
        <v>-37.882984</v>
      </c>
      <c r="AM1231">
        <v>-57.599772999999999</v>
      </c>
      <c r="AN1231">
        <v>-57.668391</v>
      </c>
      <c r="AO1231">
        <v>-37.870835999999997</v>
      </c>
      <c r="AP1231">
        <v>-57.668391</v>
      </c>
      <c r="AQ1231">
        <v>-37.870835999999997</v>
      </c>
      <c r="AR1231">
        <v>-57.668844999999997</v>
      </c>
      <c r="AS1231">
        <v>-37.870507000000003</v>
      </c>
      <c r="AT1231">
        <v>-57.668405999999997</v>
      </c>
      <c r="AU1231">
        <v>-37.870159000000001</v>
      </c>
      <c r="AV1231">
        <v>-57.667968999999999</v>
      </c>
      <c r="AW1231">
        <v>-37.870483</v>
      </c>
      <c r="AZ1231">
        <v>4</v>
      </c>
      <c r="BA1231">
        <v>4</v>
      </c>
      <c r="BB1231">
        <v>12</v>
      </c>
      <c r="BC1231" t="s">
        <v>188</v>
      </c>
      <c r="BD1231" t="s">
        <v>175</v>
      </c>
      <c r="BF1231" s="1">
        <v>879561000000000</v>
      </c>
      <c r="BG1231" t="s">
        <v>3388</v>
      </c>
      <c r="BH1231" t="s">
        <v>190</v>
      </c>
      <c r="BI1231" t="s">
        <v>191</v>
      </c>
      <c r="BJ1231" t="s">
        <v>192</v>
      </c>
      <c r="BK1231" t="s">
        <v>193</v>
      </c>
      <c r="BL1231" t="s">
        <v>249</v>
      </c>
      <c r="BM1231">
        <v>7</v>
      </c>
      <c r="BP1231">
        <v>1</v>
      </c>
      <c r="BQ1231" t="s">
        <v>2582</v>
      </c>
      <c r="BR1231" t="s">
        <v>175</v>
      </c>
      <c r="BT1231" t="s">
        <v>2659</v>
      </c>
      <c r="BU1231" t="s">
        <v>2982</v>
      </c>
      <c r="BV1231" t="s">
        <v>198</v>
      </c>
      <c r="BW1231" t="s">
        <v>2545</v>
      </c>
      <c r="BY1231" t="s">
        <v>2983</v>
      </c>
      <c r="BZ1231" t="s">
        <v>3388</v>
      </c>
      <c r="CF1231">
        <v>357</v>
      </c>
      <c r="CG1231">
        <v>2021</v>
      </c>
      <c r="CH1231">
        <v>2022</v>
      </c>
      <c r="CI1231" t="s">
        <v>204</v>
      </c>
      <c r="CJ1231" s="1">
        <v>879561000000000</v>
      </c>
      <c r="CR1231">
        <v>2021</v>
      </c>
      <c r="CX1231" t="s">
        <v>176</v>
      </c>
      <c r="CZ1231" t="s">
        <v>176</v>
      </c>
      <c r="DA1231" t="s">
        <v>209</v>
      </c>
      <c r="DB1231" t="s">
        <v>224</v>
      </c>
      <c r="DC1231" s="1">
        <v>879561000000000</v>
      </c>
      <c r="DD1231">
        <v>197</v>
      </c>
      <c r="DG1231" t="s">
        <v>2548</v>
      </c>
      <c r="DN1231" t="s">
        <v>2549</v>
      </c>
      <c r="DR1231" t="s">
        <v>2550</v>
      </c>
      <c r="DS1231">
        <v>0</v>
      </c>
      <c r="DT1231" t="s">
        <v>3479</v>
      </c>
      <c r="DU1231" s="1">
        <v>879562000000000</v>
      </c>
    </row>
    <row r="1232" spans="1:125" x14ac:dyDescent="0.25">
      <c r="A1232" t="s">
        <v>169</v>
      </c>
      <c r="B1232" t="s">
        <v>170</v>
      </c>
      <c r="C1232" t="s">
        <v>2552</v>
      </c>
      <c r="E1232" t="s">
        <v>2611</v>
      </c>
      <c r="F1232" t="s">
        <v>2612</v>
      </c>
      <c r="G1232" t="s">
        <v>2613</v>
      </c>
      <c r="H1232" t="s">
        <v>2614</v>
      </c>
      <c r="J1232">
        <v>28</v>
      </c>
      <c r="K1232" t="s">
        <v>3480</v>
      </c>
      <c r="N1232">
        <v>1</v>
      </c>
      <c r="O1232" t="s">
        <v>175</v>
      </c>
      <c r="P1232" t="s">
        <v>175</v>
      </c>
      <c r="Q1232" t="s">
        <v>175</v>
      </c>
      <c r="S1232" t="s">
        <v>176</v>
      </c>
      <c r="T1232" t="s">
        <v>2614</v>
      </c>
      <c r="U1232">
        <v>2022</v>
      </c>
      <c r="V1232" t="s">
        <v>178</v>
      </c>
      <c r="W1232" t="s">
        <v>2842</v>
      </c>
      <c r="X1232" s="1">
        <v>879562000000000</v>
      </c>
      <c r="Y1232" t="s">
        <v>175</v>
      </c>
      <c r="Z1232">
        <v>500</v>
      </c>
      <c r="AA1232">
        <v>3.1</v>
      </c>
      <c r="AB1232" t="s">
        <v>2843</v>
      </c>
      <c r="AD1232" t="s">
        <v>182</v>
      </c>
      <c r="AE1232" t="s">
        <v>183</v>
      </c>
      <c r="AF1232" t="s">
        <v>2440</v>
      </c>
      <c r="AG1232" t="s">
        <v>185</v>
      </c>
      <c r="AH1232" t="s">
        <v>282</v>
      </c>
      <c r="AI1232" t="s">
        <v>420</v>
      </c>
      <c r="AJ1232" t="s">
        <v>2844</v>
      </c>
      <c r="AK1232">
        <v>59</v>
      </c>
      <c r="AL1232">
        <v>-30.578137999999999</v>
      </c>
      <c r="AM1232">
        <v>-60.468204</v>
      </c>
      <c r="AN1232">
        <v>-60.4366968</v>
      </c>
      <c r="AO1232">
        <v>-30.430963500000001</v>
      </c>
      <c r="AP1232">
        <v>-60.4366968</v>
      </c>
      <c r="AQ1232">
        <v>-30.430963500000001</v>
      </c>
      <c r="AR1232">
        <v>-60.4419015</v>
      </c>
      <c r="AS1232">
        <v>-30.4309634</v>
      </c>
      <c r="AT1232">
        <v>-60.4419015</v>
      </c>
      <c r="AU1232">
        <v>-30.430152400000001</v>
      </c>
      <c r="AV1232">
        <v>-60.4366968</v>
      </c>
      <c r="AW1232">
        <v>-30.430152499999998</v>
      </c>
      <c r="AZ1232">
        <v>28</v>
      </c>
      <c r="BA1232">
        <v>1</v>
      </c>
      <c r="BB1232">
        <v>28</v>
      </c>
      <c r="BC1232" t="s">
        <v>188</v>
      </c>
      <c r="BD1232" t="s">
        <v>175</v>
      </c>
      <c r="BF1232" s="1">
        <v>879562000000000</v>
      </c>
      <c r="BG1232" t="s">
        <v>1852</v>
      </c>
      <c r="BH1232" t="s">
        <v>302</v>
      </c>
      <c r="BI1232" t="s">
        <v>191</v>
      </c>
      <c r="BJ1232" t="s">
        <v>192</v>
      </c>
      <c r="BK1232" t="s">
        <v>193</v>
      </c>
      <c r="BL1232" t="s">
        <v>1591</v>
      </c>
      <c r="BM1232">
        <v>3</v>
      </c>
      <c r="BP1232">
        <v>1</v>
      </c>
      <c r="BQ1232" t="s">
        <v>490</v>
      </c>
      <c r="BR1232" t="s">
        <v>175</v>
      </c>
      <c r="BT1232" t="s">
        <v>3481</v>
      </c>
      <c r="BU1232" t="s">
        <v>3482</v>
      </c>
      <c r="BV1232" t="s">
        <v>198</v>
      </c>
      <c r="BW1232" t="s">
        <v>2545</v>
      </c>
      <c r="BY1232" t="s">
        <v>2848</v>
      </c>
      <c r="BZ1232" t="s">
        <v>1852</v>
      </c>
      <c r="CF1232">
        <v>243</v>
      </c>
      <c r="CG1232">
        <v>2022</v>
      </c>
      <c r="CI1232" t="s">
        <v>204</v>
      </c>
      <c r="CJ1232" s="1">
        <v>879562000000000</v>
      </c>
      <c r="CM1232" t="s">
        <v>205</v>
      </c>
      <c r="CN1232" t="s">
        <v>206</v>
      </c>
      <c r="CO1232" t="s">
        <v>206</v>
      </c>
      <c r="CP1232" t="s">
        <v>208</v>
      </c>
      <c r="CR1232">
        <v>2022</v>
      </c>
      <c r="CX1232" t="s">
        <v>176</v>
      </c>
      <c r="CZ1232" t="s">
        <v>176</v>
      </c>
      <c r="DA1232" t="s">
        <v>209</v>
      </c>
      <c r="DB1232" t="s">
        <v>210</v>
      </c>
      <c r="DC1232" s="1">
        <v>879562000000000</v>
      </c>
      <c r="DG1232" t="s">
        <v>2548</v>
      </c>
      <c r="DN1232" t="s">
        <v>2549</v>
      </c>
      <c r="DR1232" t="s">
        <v>2550</v>
      </c>
      <c r="DS1232">
        <v>0</v>
      </c>
      <c r="DT1232" t="s">
        <v>3483</v>
      </c>
      <c r="DU1232" s="1">
        <v>879562000000000</v>
      </c>
    </row>
    <row r="1233" spans="1:125" x14ac:dyDescent="0.25">
      <c r="A1233" t="s">
        <v>2572</v>
      </c>
      <c r="B1233" t="s">
        <v>170</v>
      </c>
      <c r="C1233" t="s">
        <v>2587</v>
      </c>
      <c r="E1233" t="s">
        <v>2574</v>
      </c>
      <c r="F1233" t="s">
        <v>2575</v>
      </c>
      <c r="G1233" t="s">
        <v>2576</v>
      </c>
      <c r="H1233" t="s">
        <v>2553</v>
      </c>
      <c r="J1233">
        <v>20</v>
      </c>
      <c r="K1233" t="s">
        <v>3329</v>
      </c>
      <c r="N1233">
        <v>3</v>
      </c>
      <c r="O1233" t="s">
        <v>175</v>
      </c>
      <c r="P1233" t="s">
        <v>175</v>
      </c>
      <c r="Q1233" t="s">
        <v>175</v>
      </c>
      <c r="S1233" t="s">
        <v>176</v>
      </c>
      <c r="T1233" t="s">
        <v>2553</v>
      </c>
      <c r="U1233">
        <v>2021</v>
      </c>
      <c r="V1233" t="s">
        <v>178</v>
      </c>
      <c r="W1233" t="s">
        <v>2655</v>
      </c>
      <c r="X1233" s="1">
        <v>879561000000000</v>
      </c>
      <c r="Y1233" t="s">
        <v>175</v>
      </c>
      <c r="Z1233">
        <v>10</v>
      </c>
      <c r="AA1233">
        <v>2.1</v>
      </c>
      <c r="AB1233" t="s">
        <v>2656</v>
      </c>
      <c r="AC1233" t="s">
        <v>2657</v>
      </c>
      <c r="AD1233" t="s">
        <v>2658</v>
      </c>
      <c r="AE1233" t="s">
        <v>183</v>
      </c>
      <c r="AF1233" t="s">
        <v>184</v>
      </c>
      <c r="AG1233" t="s">
        <v>185</v>
      </c>
      <c r="AH1233" t="s">
        <v>186</v>
      </c>
      <c r="AI1233" t="s">
        <v>187</v>
      </c>
      <c r="AJ1233" t="s">
        <v>187</v>
      </c>
      <c r="AK1233">
        <v>120</v>
      </c>
      <c r="AL1233">
        <v>-37.846412999999998</v>
      </c>
      <c r="AM1233">
        <v>-58.255626999999997</v>
      </c>
      <c r="AN1233">
        <v>-58.305188999999999</v>
      </c>
      <c r="AO1233">
        <v>-37.898440000000001</v>
      </c>
      <c r="AP1233">
        <v>-58.305188999999999</v>
      </c>
      <c r="AQ1233">
        <v>-37.898440000000001</v>
      </c>
      <c r="AR1233">
        <v>-58.305610999999999</v>
      </c>
      <c r="AS1233">
        <v>-37.898778999999998</v>
      </c>
      <c r="AT1233">
        <v>-58.306080999999999</v>
      </c>
      <c r="AU1233">
        <v>-37.898432</v>
      </c>
      <c r="AV1233">
        <v>-58.30565</v>
      </c>
      <c r="AW1233">
        <v>-37.898088999999999</v>
      </c>
      <c r="AZ1233">
        <v>15</v>
      </c>
      <c r="BA1233">
        <v>4</v>
      </c>
      <c r="BB1233">
        <v>13</v>
      </c>
      <c r="BC1233" t="s">
        <v>188</v>
      </c>
      <c r="BD1233" t="s">
        <v>175</v>
      </c>
      <c r="BF1233" s="1">
        <v>879561000000000</v>
      </c>
      <c r="BG1233" t="s">
        <v>248</v>
      </c>
      <c r="BH1233" t="s">
        <v>202</v>
      </c>
      <c r="BI1233" t="s">
        <v>191</v>
      </c>
      <c r="BJ1233" t="s">
        <v>192</v>
      </c>
      <c r="BK1233" t="s">
        <v>193</v>
      </c>
      <c r="BL1233" t="s">
        <v>249</v>
      </c>
      <c r="BM1233">
        <v>7</v>
      </c>
      <c r="BP1233">
        <v>1</v>
      </c>
      <c r="BQ1233" t="s">
        <v>2582</v>
      </c>
      <c r="BR1233" t="s">
        <v>175</v>
      </c>
      <c r="BT1233" t="s">
        <v>2659</v>
      </c>
      <c r="BU1233" t="s">
        <v>2660</v>
      </c>
      <c r="BV1233" t="s">
        <v>198</v>
      </c>
      <c r="BW1233" t="s">
        <v>2545</v>
      </c>
      <c r="BY1233" t="s">
        <v>2661</v>
      </c>
      <c r="BZ1233" t="s">
        <v>248</v>
      </c>
      <c r="CA1233" t="s">
        <v>202</v>
      </c>
      <c r="CB1233" t="s">
        <v>203</v>
      </c>
      <c r="CC1233" t="s">
        <v>203</v>
      </c>
      <c r="CF1233">
        <v>20</v>
      </c>
      <c r="CG1233">
        <v>2022</v>
      </c>
      <c r="CH1233">
        <v>2022</v>
      </c>
      <c r="CI1233" t="s">
        <v>204</v>
      </c>
      <c r="CJ1233" s="1">
        <v>879561000000000</v>
      </c>
      <c r="CR1233">
        <v>2021</v>
      </c>
      <c r="CX1233" t="s">
        <v>176</v>
      </c>
      <c r="CZ1233" t="s">
        <v>176</v>
      </c>
      <c r="DA1233" t="s">
        <v>209</v>
      </c>
      <c r="DB1233" t="s">
        <v>224</v>
      </c>
      <c r="DC1233" s="1">
        <v>879561000000000</v>
      </c>
      <c r="DD1233">
        <v>195</v>
      </c>
      <c r="DG1233" t="s">
        <v>2548</v>
      </c>
      <c r="DN1233" t="s">
        <v>2549</v>
      </c>
      <c r="DR1233" t="s">
        <v>2550</v>
      </c>
      <c r="DS1233">
        <v>0</v>
      </c>
      <c r="DT1233" t="s">
        <v>3484</v>
      </c>
      <c r="DU1233" s="1">
        <v>879562000000000</v>
      </c>
    </row>
    <row r="1234" spans="1:125" x14ac:dyDescent="0.25">
      <c r="A1234" t="s">
        <v>2572</v>
      </c>
      <c r="B1234" t="s">
        <v>170</v>
      </c>
      <c r="C1234" t="s">
        <v>2663</v>
      </c>
      <c r="E1234" t="s">
        <v>2574</v>
      </c>
      <c r="F1234" t="s">
        <v>2575</v>
      </c>
      <c r="G1234" t="s">
        <v>2576</v>
      </c>
      <c r="H1234" t="s">
        <v>2553</v>
      </c>
      <c r="J1234">
        <v>19</v>
      </c>
      <c r="K1234" t="s">
        <v>2901</v>
      </c>
      <c r="N1234">
        <v>3</v>
      </c>
      <c r="O1234" t="s">
        <v>175</v>
      </c>
      <c r="P1234" t="s">
        <v>175</v>
      </c>
      <c r="Q1234" t="s">
        <v>175</v>
      </c>
      <c r="S1234" t="s">
        <v>176</v>
      </c>
      <c r="T1234" t="s">
        <v>2553</v>
      </c>
      <c r="U1234">
        <v>2021</v>
      </c>
      <c r="V1234" t="s">
        <v>178</v>
      </c>
      <c r="W1234" t="s">
        <v>2979</v>
      </c>
      <c r="X1234" s="1">
        <v>879561000000000</v>
      </c>
      <c r="Y1234" t="s">
        <v>175</v>
      </c>
      <c r="Z1234">
        <v>10</v>
      </c>
      <c r="AA1234">
        <v>2.1</v>
      </c>
      <c r="AB1234" t="s">
        <v>2980</v>
      </c>
      <c r="AC1234" t="s">
        <v>2591</v>
      </c>
      <c r="AD1234" t="s">
        <v>294</v>
      </c>
      <c r="AE1234" t="s">
        <v>183</v>
      </c>
      <c r="AF1234" t="s">
        <v>2592</v>
      </c>
      <c r="AG1234" t="s">
        <v>185</v>
      </c>
      <c r="AH1234" t="s">
        <v>186</v>
      </c>
      <c r="AI1234" t="s">
        <v>2593</v>
      </c>
      <c r="AJ1234" t="s">
        <v>2594</v>
      </c>
      <c r="AK1234">
        <v>22</v>
      </c>
      <c r="AL1234">
        <v>-37.882984</v>
      </c>
      <c r="AM1234">
        <v>-57.599772999999999</v>
      </c>
      <c r="AN1234">
        <v>-57.668391</v>
      </c>
      <c r="AO1234">
        <v>-37.870835999999997</v>
      </c>
      <c r="AP1234">
        <v>-57.668391</v>
      </c>
      <c r="AQ1234">
        <v>-37.870835999999997</v>
      </c>
      <c r="AR1234">
        <v>-57.668844999999997</v>
      </c>
      <c r="AS1234">
        <v>-37.870507000000003</v>
      </c>
      <c r="AT1234">
        <v>-57.668405999999997</v>
      </c>
      <c r="AU1234">
        <v>-37.870159000000001</v>
      </c>
      <c r="AV1234">
        <v>-57.667968999999999</v>
      </c>
      <c r="AW1234">
        <v>-37.870483</v>
      </c>
      <c r="AZ1234">
        <v>9</v>
      </c>
      <c r="BA1234">
        <v>4</v>
      </c>
      <c r="BB1234">
        <v>19</v>
      </c>
      <c r="BC1234" t="s">
        <v>188</v>
      </c>
      <c r="BD1234" t="s">
        <v>176</v>
      </c>
      <c r="BE1234" t="s">
        <v>247</v>
      </c>
      <c r="BF1234" s="1">
        <v>879561000000000</v>
      </c>
      <c r="BG1234" t="s">
        <v>360</v>
      </c>
      <c r="BH1234" t="s">
        <v>202</v>
      </c>
      <c r="BI1234" t="s">
        <v>191</v>
      </c>
      <c r="BJ1234" t="s">
        <v>192</v>
      </c>
      <c r="BK1234" t="s">
        <v>193</v>
      </c>
      <c r="BL1234" t="s">
        <v>249</v>
      </c>
      <c r="BM1234">
        <v>5</v>
      </c>
      <c r="BP1234">
        <v>1</v>
      </c>
      <c r="BQ1234" t="s">
        <v>2582</v>
      </c>
      <c r="BR1234" t="s">
        <v>176</v>
      </c>
      <c r="BT1234" t="s">
        <v>2659</v>
      </c>
      <c r="BU1234" t="s">
        <v>3485</v>
      </c>
      <c r="BV1234" t="s">
        <v>198</v>
      </c>
      <c r="BW1234" t="s">
        <v>2545</v>
      </c>
      <c r="BX1234" t="s">
        <v>253</v>
      </c>
      <c r="BY1234" t="s">
        <v>2983</v>
      </c>
      <c r="BZ1234" t="s">
        <v>360</v>
      </c>
      <c r="CA1234" t="s">
        <v>202</v>
      </c>
      <c r="CB1234" t="s">
        <v>203</v>
      </c>
      <c r="CC1234" t="s">
        <v>203</v>
      </c>
      <c r="CF1234">
        <v>357</v>
      </c>
      <c r="CG1234">
        <v>2021</v>
      </c>
      <c r="CH1234">
        <v>2022</v>
      </c>
      <c r="CI1234" t="s">
        <v>204</v>
      </c>
      <c r="CJ1234" s="1">
        <v>879561000000000</v>
      </c>
      <c r="CR1234">
        <v>2021</v>
      </c>
      <c r="CX1234" t="s">
        <v>176</v>
      </c>
      <c r="CZ1234" t="s">
        <v>176</v>
      </c>
      <c r="DA1234" t="s">
        <v>209</v>
      </c>
      <c r="DB1234" t="s">
        <v>224</v>
      </c>
      <c r="DC1234" s="1">
        <v>879561000000000</v>
      </c>
      <c r="DD1234">
        <v>197</v>
      </c>
      <c r="DG1234" t="s">
        <v>2548</v>
      </c>
      <c r="DN1234" t="s">
        <v>2549</v>
      </c>
      <c r="DR1234" t="s">
        <v>2550</v>
      </c>
      <c r="DS1234">
        <v>0</v>
      </c>
      <c r="DT1234" t="s">
        <v>3486</v>
      </c>
      <c r="DU1234" s="1">
        <v>879562000000000</v>
      </c>
    </row>
    <row r="1235" spans="1:125" x14ac:dyDescent="0.25">
      <c r="A1235" t="s">
        <v>2572</v>
      </c>
      <c r="B1235" t="s">
        <v>170</v>
      </c>
      <c r="C1235" t="s">
        <v>2663</v>
      </c>
      <c r="E1235" t="s">
        <v>2574</v>
      </c>
      <c r="F1235" t="s">
        <v>2575</v>
      </c>
      <c r="G1235" t="s">
        <v>2576</v>
      </c>
      <c r="H1235" t="s">
        <v>2553</v>
      </c>
      <c r="J1235">
        <v>20</v>
      </c>
      <c r="K1235" t="s">
        <v>3329</v>
      </c>
      <c r="N1235">
        <v>3</v>
      </c>
      <c r="O1235" t="s">
        <v>175</v>
      </c>
      <c r="P1235" t="s">
        <v>175</v>
      </c>
      <c r="Q1235" t="s">
        <v>175</v>
      </c>
      <c r="S1235" t="s">
        <v>176</v>
      </c>
      <c r="T1235" t="s">
        <v>2553</v>
      </c>
      <c r="U1235">
        <v>2021</v>
      </c>
      <c r="V1235" t="s">
        <v>178</v>
      </c>
      <c r="W1235" t="s">
        <v>2664</v>
      </c>
      <c r="X1235" s="1">
        <v>879562000000000</v>
      </c>
      <c r="Y1235" t="s">
        <v>175</v>
      </c>
      <c r="Z1235">
        <v>10</v>
      </c>
      <c r="AA1235">
        <v>2</v>
      </c>
      <c r="AB1235" t="s">
        <v>2665</v>
      </c>
      <c r="AC1235" t="s">
        <v>2580</v>
      </c>
      <c r="AD1235" t="s">
        <v>294</v>
      </c>
      <c r="AE1235" t="s">
        <v>183</v>
      </c>
      <c r="AF1235" t="s">
        <v>323</v>
      </c>
      <c r="AG1235" t="s">
        <v>185</v>
      </c>
      <c r="AH1235" t="s">
        <v>186</v>
      </c>
      <c r="AI1235" t="s">
        <v>324</v>
      </c>
      <c r="AJ1235" t="s">
        <v>324</v>
      </c>
      <c r="AK1235">
        <v>192</v>
      </c>
      <c r="AL1235">
        <v>-37.321373000000001</v>
      </c>
      <c r="AM1235">
        <v>-59.133420000000001</v>
      </c>
      <c r="AN1235">
        <v>-59.309399999999997</v>
      </c>
      <c r="AO1235">
        <v>-37.262500000000003</v>
      </c>
      <c r="AP1235">
        <v>-59.309399999999997</v>
      </c>
      <c r="AQ1235">
        <v>-37.262500000000003</v>
      </c>
      <c r="AR1235">
        <v>-59.051200000000001</v>
      </c>
      <c r="AS1235">
        <v>-37.234099999999998</v>
      </c>
      <c r="AT1235">
        <v>-59.051479999999998</v>
      </c>
      <c r="AU1235">
        <v>-37.23433</v>
      </c>
      <c r="AV1235">
        <v>-59.050130000000003</v>
      </c>
      <c r="AW1235">
        <v>-37.235329999999998</v>
      </c>
      <c r="AZ1235">
        <v>11</v>
      </c>
      <c r="BA1235">
        <v>4</v>
      </c>
      <c r="BB1235">
        <v>4</v>
      </c>
      <c r="BC1235" t="s">
        <v>188</v>
      </c>
      <c r="BD1235" t="s">
        <v>175</v>
      </c>
      <c r="BF1235" s="1">
        <v>879562000000000</v>
      </c>
      <c r="BG1235" t="s">
        <v>248</v>
      </c>
      <c r="BH1235" t="s">
        <v>202</v>
      </c>
      <c r="BI1235" t="s">
        <v>191</v>
      </c>
      <c r="BJ1235" t="s">
        <v>192</v>
      </c>
      <c r="BK1235" t="s">
        <v>193</v>
      </c>
      <c r="BL1235" t="s">
        <v>249</v>
      </c>
      <c r="BM1235">
        <v>5</v>
      </c>
      <c r="BP1235">
        <v>1</v>
      </c>
      <c r="BQ1235" t="s">
        <v>2582</v>
      </c>
      <c r="BR1235" t="s">
        <v>175</v>
      </c>
      <c r="BT1235" t="s">
        <v>2583</v>
      </c>
      <c r="BU1235" t="s">
        <v>2666</v>
      </c>
      <c r="BV1235" t="s">
        <v>198</v>
      </c>
      <c r="BW1235" t="s">
        <v>2545</v>
      </c>
      <c r="BY1235" t="s">
        <v>2585</v>
      </c>
      <c r="BZ1235" t="s">
        <v>248</v>
      </c>
      <c r="CA1235" t="s">
        <v>202</v>
      </c>
      <c r="CB1235" t="s">
        <v>203</v>
      </c>
      <c r="CC1235" t="s">
        <v>203</v>
      </c>
      <c r="CF1235">
        <v>354</v>
      </c>
      <c r="CG1235">
        <v>2021</v>
      </c>
      <c r="CH1235">
        <v>2022</v>
      </c>
      <c r="CI1235" t="s">
        <v>204</v>
      </c>
      <c r="CJ1235" s="1">
        <v>879562000000000</v>
      </c>
      <c r="CR1235">
        <v>2021</v>
      </c>
      <c r="CX1235" t="s">
        <v>176</v>
      </c>
      <c r="CZ1235" t="s">
        <v>176</v>
      </c>
      <c r="DA1235" t="s">
        <v>209</v>
      </c>
      <c r="DB1235" t="s">
        <v>224</v>
      </c>
      <c r="DC1235" s="1">
        <v>879562000000000</v>
      </c>
      <c r="DD1235">
        <v>233</v>
      </c>
      <c r="DG1235" t="s">
        <v>2548</v>
      </c>
      <c r="DN1235" t="s">
        <v>2549</v>
      </c>
      <c r="DR1235" t="s">
        <v>2550</v>
      </c>
      <c r="DS1235">
        <v>0</v>
      </c>
      <c r="DT1235" t="s">
        <v>3487</v>
      </c>
      <c r="DU1235" s="1">
        <v>879562000000000</v>
      </c>
    </row>
    <row r="1236" spans="1:125" x14ac:dyDescent="0.25">
      <c r="A1236" t="s">
        <v>169</v>
      </c>
      <c r="B1236" t="s">
        <v>170</v>
      </c>
      <c r="C1236" t="s">
        <v>2552</v>
      </c>
      <c r="E1236" t="s">
        <v>2534</v>
      </c>
      <c r="F1236" t="s">
        <v>2535</v>
      </c>
      <c r="G1236" t="s">
        <v>2536</v>
      </c>
      <c r="H1236" t="s">
        <v>2553</v>
      </c>
      <c r="J1236">
        <v>6</v>
      </c>
      <c r="K1236" t="s">
        <v>2554</v>
      </c>
      <c r="N1236">
        <v>1</v>
      </c>
      <c r="O1236" t="s">
        <v>175</v>
      </c>
      <c r="P1236" t="s">
        <v>175</v>
      </c>
      <c r="Q1236" t="s">
        <v>176</v>
      </c>
      <c r="R1236" t="s">
        <v>3488</v>
      </c>
      <c r="S1236" t="s">
        <v>176</v>
      </c>
      <c r="T1236" t="s">
        <v>2553</v>
      </c>
      <c r="U1236">
        <v>2021</v>
      </c>
      <c r="V1236" t="s">
        <v>178</v>
      </c>
      <c r="W1236" t="s">
        <v>3489</v>
      </c>
      <c r="X1236" s="1">
        <v>879560000000000</v>
      </c>
      <c r="Y1236" t="s">
        <v>175</v>
      </c>
      <c r="Z1236">
        <v>450</v>
      </c>
      <c r="AA1236">
        <v>3.7</v>
      </c>
      <c r="AB1236" t="s">
        <v>3490</v>
      </c>
      <c r="AC1236" t="s">
        <v>3491</v>
      </c>
      <c r="AD1236" t="s">
        <v>182</v>
      </c>
      <c r="AE1236" t="s">
        <v>183</v>
      </c>
      <c r="AF1236" t="s">
        <v>1304</v>
      </c>
      <c r="AG1236" t="s">
        <v>185</v>
      </c>
      <c r="AH1236" t="s">
        <v>186</v>
      </c>
      <c r="AI1236" t="s">
        <v>1305</v>
      </c>
      <c r="AJ1236" t="s">
        <v>1305</v>
      </c>
      <c r="AK1236">
        <v>114</v>
      </c>
      <c r="AL1236">
        <v>-35.03454</v>
      </c>
      <c r="AM1236">
        <v>-63.013705999999999</v>
      </c>
      <c r="AN1236">
        <v>-62.949097180000003</v>
      </c>
      <c r="AO1236">
        <v>-35.054264789999998</v>
      </c>
      <c r="AP1236">
        <v>-62.949097180000003</v>
      </c>
      <c r="AQ1236">
        <v>-35.054264789999998</v>
      </c>
      <c r="AR1236">
        <v>-62.949869309999997</v>
      </c>
      <c r="AS1236">
        <v>-35.054908279999999</v>
      </c>
      <c r="AT1236">
        <v>-62.947118760000002</v>
      </c>
      <c r="AU1236">
        <v>-35.057189370000003</v>
      </c>
      <c r="AV1236">
        <v>-62.946338969999999</v>
      </c>
      <c r="AW1236">
        <v>-35.05655265</v>
      </c>
      <c r="AZ1236">
        <v>5</v>
      </c>
      <c r="BA1236">
        <v>1</v>
      </c>
      <c r="BB1236">
        <v>7</v>
      </c>
      <c r="BC1236" t="s">
        <v>188</v>
      </c>
      <c r="BD1236" t="s">
        <v>175</v>
      </c>
      <c r="BF1236" s="1">
        <v>879560000000000</v>
      </c>
      <c r="BG1236" t="s">
        <v>238</v>
      </c>
      <c r="BH1236" t="s">
        <v>202</v>
      </c>
      <c r="BI1236" t="s">
        <v>191</v>
      </c>
      <c r="BJ1236" t="s">
        <v>192</v>
      </c>
      <c r="BK1236" t="s">
        <v>193</v>
      </c>
      <c r="BL1236" t="s">
        <v>220</v>
      </c>
      <c r="BM1236">
        <v>1</v>
      </c>
      <c r="BP1236">
        <v>1</v>
      </c>
      <c r="BQ1236" t="s">
        <v>250</v>
      </c>
      <c r="BR1236" t="s">
        <v>175</v>
      </c>
      <c r="BT1236" t="s">
        <v>3492</v>
      </c>
      <c r="BU1236" t="s">
        <v>3493</v>
      </c>
      <c r="BV1236" t="s">
        <v>198</v>
      </c>
      <c r="BW1236" t="s">
        <v>2545</v>
      </c>
      <c r="BY1236" t="s">
        <v>3494</v>
      </c>
      <c r="BZ1236" t="s">
        <v>238</v>
      </c>
      <c r="CA1236" t="s">
        <v>202</v>
      </c>
      <c r="CB1236" t="s">
        <v>203</v>
      </c>
      <c r="CC1236" t="s">
        <v>203</v>
      </c>
      <c r="CF1236">
        <v>266</v>
      </c>
      <c r="CG1236">
        <v>2021</v>
      </c>
      <c r="CH1236">
        <v>2022</v>
      </c>
      <c r="CI1236" t="s">
        <v>204</v>
      </c>
      <c r="CJ1236" s="1">
        <v>879560000000000</v>
      </c>
      <c r="CM1236" t="s">
        <v>205</v>
      </c>
      <c r="CN1236" t="s">
        <v>206</v>
      </c>
      <c r="CO1236" t="s">
        <v>206</v>
      </c>
      <c r="CP1236" t="s">
        <v>208</v>
      </c>
      <c r="CR1236">
        <v>2021</v>
      </c>
      <c r="CX1236" t="s">
        <v>176</v>
      </c>
      <c r="CZ1236" t="s">
        <v>176</v>
      </c>
      <c r="DA1236" t="s">
        <v>209</v>
      </c>
      <c r="DB1236" t="s">
        <v>210</v>
      </c>
      <c r="DC1236" s="1">
        <v>879560000000000</v>
      </c>
      <c r="DD1236">
        <v>189</v>
      </c>
      <c r="DG1236" t="s">
        <v>2548</v>
      </c>
      <c r="DN1236" t="s">
        <v>2549</v>
      </c>
      <c r="DR1236" t="s">
        <v>2550</v>
      </c>
      <c r="DS1236">
        <v>0</v>
      </c>
      <c r="DT1236" t="s">
        <v>3495</v>
      </c>
      <c r="DU1236" s="1">
        <v>879561000000000</v>
      </c>
    </row>
    <row r="1237" spans="1:125" x14ac:dyDescent="0.25">
      <c r="A1237" t="s">
        <v>169</v>
      </c>
      <c r="B1237" t="s">
        <v>170</v>
      </c>
      <c r="C1237" t="s">
        <v>3496</v>
      </c>
      <c r="E1237" t="s">
        <v>2708</v>
      </c>
      <c r="F1237" t="s">
        <v>2709</v>
      </c>
      <c r="G1237" t="s">
        <v>2710</v>
      </c>
      <c r="H1237" t="s">
        <v>2614</v>
      </c>
      <c r="J1237">
        <v>27</v>
      </c>
      <c r="K1237" t="s">
        <v>462</v>
      </c>
      <c r="N1237">
        <v>1</v>
      </c>
      <c r="O1237" t="s">
        <v>175</v>
      </c>
      <c r="P1237" t="s">
        <v>175</v>
      </c>
      <c r="Q1237" t="s">
        <v>175</v>
      </c>
      <c r="S1237" t="s">
        <v>176</v>
      </c>
      <c r="T1237" t="s">
        <v>2614</v>
      </c>
      <c r="U1237">
        <v>2022</v>
      </c>
      <c r="V1237" t="s">
        <v>178</v>
      </c>
      <c r="W1237" t="s">
        <v>2616</v>
      </c>
      <c r="X1237" s="1">
        <v>879562000000000</v>
      </c>
      <c r="Y1237" t="s">
        <v>175</v>
      </c>
      <c r="Z1237">
        <v>214</v>
      </c>
      <c r="AA1237">
        <v>4.2</v>
      </c>
      <c r="AB1237" t="s">
        <v>2617</v>
      </c>
      <c r="AD1237" t="s">
        <v>182</v>
      </c>
      <c r="AF1237" t="s">
        <v>389</v>
      </c>
      <c r="AG1237" t="s">
        <v>185</v>
      </c>
      <c r="AH1237" t="s">
        <v>231</v>
      </c>
      <c r="AI1237" t="s">
        <v>390</v>
      </c>
      <c r="AJ1237" t="s">
        <v>1266</v>
      </c>
      <c r="AK1237">
        <v>632</v>
      </c>
      <c r="AL1237">
        <v>-32.572740000000003</v>
      </c>
      <c r="AM1237">
        <v>-64.392264999999995</v>
      </c>
      <c r="AN1237">
        <v>-64.384015399999996</v>
      </c>
      <c r="AO1237">
        <v>-32.554604099999999</v>
      </c>
      <c r="AP1237">
        <v>-64.384015399999996</v>
      </c>
      <c r="AQ1237">
        <v>-32.554604099999999</v>
      </c>
      <c r="AR1237">
        <v>-64.390240000000006</v>
      </c>
      <c r="AS1237">
        <v>-32.5533869</v>
      </c>
      <c r="AT1237">
        <v>-64.389877900000002</v>
      </c>
      <c r="AU1237">
        <v>-32.5520584</v>
      </c>
      <c r="AV1237">
        <v>-64.383653300000006</v>
      </c>
      <c r="AW1237">
        <v>-32.553275599999999</v>
      </c>
      <c r="AZ1237">
        <v>27</v>
      </c>
      <c r="BA1237">
        <v>2</v>
      </c>
      <c r="BB1237">
        <v>27</v>
      </c>
      <c r="BC1237" t="s">
        <v>188</v>
      </c>
      <c r="BD1237" t="s">
        <v>175</v>
      </c>
      <c r="BF1237" s="1">
        <v>879562000000000</v>
      </c>
      <c r="BG1237" t="s">
        <v>462</v>
      </c>
      <c r="BH1237" t="s">
        <v>384</v>
      </c>
      <c r="BI1237" t="s">
        <v>191</v>
      </c>
      <c r="BJ1237" t="s">
        <v>192</v>
      </c>
      <c r="BK1237" t="s">
        <v>193</v>
      </c>
      <c r="BL1237" t="s">
        <v>2619</v>
      </c>
      <c r="BM1237">
        <v>0</v>
      </c>
      <c r="BP1237">
        <v>2</v>
      </c>
      <c r="BQ1237" t="s">
        <v>370</v>
      </c>
      <c r="BR1237" t="s">
        <v>175</v>
      </c>
      <c r="BT1237" t="s">
        <v>3497</v>
      </c>
      <c r="BU1237" t="s">
        <v>3498</v>
      </c>
      <c r="BV1237" t="s">
        <v>198</v>
      </c>
      <c r="BW1237" t="s">
        <v>2545</v>
      </c>
      <c r="BY1237" t="s">
        <v>2622</v>
      </c>
      <c r="BZ1237" t="s">
        <v>462</v>
      </c>
      <c r="CA1237" t="s">
        <v>384</v>
      </c>
      <c r="CB1237" t="s">
        <v>203</v>
      </c>
      <c r="CC1237" t="s">
        <v>203</v>
      </c>
      <c r="CD1237" t="s">
        <v>2721</v>
      </c>
      <c r="CF1237">
        <v>298</v>
      </c>
      <c r="CG1237">
        <v>2022</v>
      </c>
      <c r="CI1237" t="s">
        <v>204</v>
      </c>
      <c r="CJ1237" s="1">
        <v>879562000000000</v>
      </c>
      <c r="CM1237" t="s">
        <v>205</v>
      </c>
      <c r="CN1237" t="s">
        <v>206</v>
      </c>
      <c r="CO1237" t="s">
        <v>206</v>
      </c>
      <c r="CP1237" t="s">
        <v>208</v>
      </c>
      <c r="CR1237">
        <v>2022</v>
      </c>
      <c r="CX1237" t="s">
        <v>176</v>
      </c>
      <c r="CZ1237" t="s">
        <v>176</v>
      </c>
      <c r="DA1237" t="s">
        <v>209</v>
      </c>
      <c r="DB1237" t="s">
        <v>210</v>
      </c>
      <c r="DC1237" s="1">
        <v>879562000000000</v>
      </c>
      <c r="DG1237" t="s">
        <v>2548</v>
      </c>
      <c r="DN1237" t="s">
        <v>2549</v>
      </c>
      <c r="DR1237" t="s">
        <v>2550</v>
      </c>
      <c r="DS1237">
        <v>0</v>
      </c>
      <c r="DT1237" t="s">
        <v>3499</v>
      </c>
      <c r="DU1237" s="1">
        <v>879564000000000</v>
      </c>
    </row>
    <row r="1238" spans="1:125" x14ac:dyDescent="0.25">
      <c r="A1238" t="s">
        <v>2572</v>
      </c>
      <c r="B1238" t="s">
        <v>170</v>
      </c>
      <c r="C1238" t="s">
        <v>2587</v>
      </c>
      <c r="E1238" t="s">
        <v>2574</v>
      </c>
      <c r="F1238" t="s">
        <v>2575</v>
      </c>
      <c r="G1238" t="s">
        <v>2576</v>
      </c>
      <c r="H1238" t="s">
        <v>2553</v>
      </c>
      <c r="J1238">
        <v>14</v>
      </c>
      <c r="K1238" t="s">
        <v>2588</v>
      </c>
      <c r="N1238">
        <v>3</v>
      </c>
      <c r="O1238" t="s">
        <v>175</v>
      </c>
      <c r="P1238" t="s">
        <v>175</v>
      </c>
      <c r="Q1238" t="s">
        <v>175</v>
      </c>
      <c r="S1238" t="s">
        <v>176</v>
      </c>
      <c r="T1238" t="s">
        <v>2553</v>
      </c>
      <c r="U1238">
        <v>2021</v>
      </c>
      <c r="V1238" t="s">
        <v>178</v>
      </c>
      <c r="W1238" t="s">
        <v>2740</v>
      </c>
      <c r="X1238" s="1">
        <v>879562000000000</v>
      </c>
      <c r="Y1238" t="s">
        <v>175</v>
      </c>
      <c r="Z1238">
        <v>10</v>
      </c>
      <c r="AA1238">
        <v>5</v>
      </c>
      <c r="AB1238" t="s">
        <v>2741</v>
      </c>
      <c r="AC1238" t="s">
        <v>2742</v>
      </c>
      <c r="AD1238" t="s">
        <v>182</v>
      </c>
      <c r="AE1238" t="s">
        <v>183</v>
      </c>
      <c r="AF1238" t="s">
        <v>2743</v>
      </c>
      <c r="AG1238" t="s">
        <v>185</v>
      </c>
      <c r="AH1238" t="s">
        <v>186</v>
      </c>
      <c r="AI1238" t="s">
        <v>2744</v>
      </c>
      <c r="AJ1238" t="s">
        <v>2745</v>
      </c>
      <c r="AK1238">
        <v>19</v>
      </c>
      <c r="AL1238">
        <v>-38.270440000000001</v>
      </c>
      <c r="AM1238">
        <v>-57.836951999999997</v>
      </c>
      <c r="AN1238">
        <v>-57.917213799999999</v>
      </c>
      <c r="AO1238">
        <v>-38.189938900000001</v>
      </c>
      <c r="AP1238">
        <v>-57.917213799999999</v>
      </c>
      <c r="AQ1238">
        <v>-38.189938900000001</v>
      </c>
      <c r="AR1238">
        <v>-57.915805499999998</v>
      </c>
      <c r="AS1238">
        <v>-38.190913899999998</v>
      </c>
      <c r="AT1238">
        <v>-57.916016599999999</v>
      </c>
      <c r="AU1238">
        <v>-38.191119399999998</v>
      </c>
      <c r="AV1238">
        <v>-57.917411100000002</v>
      </c>
      <c r="AW1238">
        <v>-38.1901528</v>
      </c>
      <c r="AZ1238">
        <v>2</v>
      </c>
      <c r="BA1238">
        <v>7</v>
      </c>
      <c r="BB1238">
        <v>14</v>
      </c>
      <c r="BC1238" t="s">
        <v>188</v>
      </c>
      <c r="BD1238" t="s">
        <v>175</v>
      </c>
      <c r="BF1238" s="1">
        <v>879562000000000</v>
      </c>
      <c r="BG1238" t="s">
        <v>2595</v>
      </c>
      <c r="BH1238" t="s">
        <v>202</v>
      </c>
      <c r="BI1238" t="s">
        <v>191</v>
      </c>
      <c r="BJ1238" t="s">
        <v>192</v>
      </c>
      <c r="BK1238" t="s">
        <v>193</v>
      </c>
      <c r="BL1238" t="s">
        <v>249</v>
      </c>
      <c r="BM1238">
        <v>6</v>
      </c>
      <c r="BP1238">
        <v>1</v>
      </c>
      <c r="BQ1238" t="s">
        <v>2582</v>
      </c>
      <c r="BR1238" t="s">
        <v>175</v>
      </c>
      <c r="BT1238" t="s">
        <v>2747</v>
      </c>
      <c r="BU1238" t="s">
        <v>2748</v>
      </c>
      <c r="BV1238" t="s">
        <v>198</v>
      </c>
      <c r="BW1238" t="s">
        <v>2545</v>
      </c>
      <c r="BY1238" t="s">
        <v>2749</v>
      </c>
      <c r="BZ1238" t="s">
        <v>2595</v>
      </c>
      <c r="CF1238">
        <v>5</v>
      </c>
      <c r="CG1238">
        <v>2022</v>
      </c>
      <c r="CH1238">
        <v>2022</v>
      </c>
      <c r="CI1238" t="s">
        <v>204</v>
      </c>
      <c r="CJ1238" s="1">
        <v>879562000000000</v>
      </c>
      <c r="CR1238">
        <v>2021</v>
      </c>
      <c r="CX1238" t="s">
        <v>176</v>
      </c>
      <c r="CZ1238" t="s">
        <v>176</v>
      </c>
      <c r="DA1238" t="s">
        <v>209</v>
      </c>
      <c r="DB1238" t="s">
        <v>224</v>
      </c>
      <c r="DC1238" s="1">
        <v>879562000000000</v>
      </c>
      <c r="DD1238">
        <v>164</v>
      </c>
      <c r="DG1238" t="s">
        <v>2548</v>
      </c>
      <c r="DN1238" t="s">
        <v>2549</v>
      </c>
      <c r="DR1238" t="s">
        <v>2550</v>
      </c>
      <c r="DS1238">
        <v>0</v>
      </c>
      <c r="DT1238" t="s">
        <v>3500</v>
      </c>
      <c r="DU1238" s="1">
        <v>879562000000000</v>
      </c>
    </row>
    <row r="1239" spans="1:125" x14ac:dyDescent="0.25">
      <c r="A1239" t="s">
        <v>2572</v>
      </c>
      <c r="B1239" t="s">
        <v>170</v>
      </c>
      <c r="C1239" t="s">
        <v>2587</v>
      </c>
      <c r="E1239" t="s">
        <v>2574</v>
      </c>
      <c r="F1239" t="s">
        <v>2575</v>
      </c>
      <c r="G1239" t="s">
        <v>2576</v>
      </c>
      <c r="H1239" t="s">
        <v>2553</v>
      </c>
      <c r="J1239">
        <v>12</v>
      </c>
      <c r="K1239" t="s">
        <v>2760</v>
      </c>
      <c r="N1239">
        <v>2</v>
      </c>
      <c r="O1239" t="s">
        <v>175</v>
      </c>
      <c r="P1239" t="s">
        <v>175</v>
      </c>
      <c r="Q1239" t="s">
        <v>175</v>
      </c>
      <c r="S1239" t="s">
        <v>176</v>
      </c>
      <c r="T1239" t="s">
        <v>2553</v>
      </c>
      <c r="U1239">
        <v>2021</v>
      </c>
      <c r="V1239" t="s">
        <v>178</v>
      </c>
      <c r="W1239" t="s">
        <v>2740</v>
      </c>
      <c r="X1239" s="1">
        <v>879562000000000</v>
      </c>
      <c r="Y1239" t="s">
        <v>175</v>
      </c>
      <c r="Z1239">
        <v>10</v>
      </c>
      <c r="AA1239">
        <v>5</v>
      </c>
      <c r="AB1239" t="s">
        <v>2741</v>
      </c>
      <c r="AC1239" t="s">
        <v>2742</v>
      </c>
      <c r="AD1239" t="s">
        <v>182</v>
      </c>
      <c r="AE1239" t="s">
        <v>183</v>
      </c>
      <c r="AF1239" t="s">
        <v>2743</v>
      </c>
      <c r="AG1239" t="s">
        <v>185</v>
      </c>
      <c r="AH1239" t="s">
        <v>186</v>
      </c>
      <c r="AI1239" t="s">
        <v>2744</v>
      </c>
      <c r="AJ1239" t="s">
        <v>2745</v>
      </c>
      <c r="AK1239">
        <v>19</v>
      </c>
      <c r="AL1239">
        <v>-38.270440000000001</v>
      </c>
      <c r="AM1239">
        <v>-57.836951999999997</v>
      </c>
      <c r="AN1239">
        <v>-57.917213799999999</v>
      </c>
      <c r="AO1239">
        <v>-38.189938900000001</v>
      </c>
      <c r="AP1239">
        <v>-57.917213799999999</v>
      </c>
      <c r="AQ1239">
        <v>-38.189938900000001</v>
      </c>
      <c r="AR1239">
        <v>-57.915805499999998</v>
      </c>
      <c r="AS1239">
        <v>-38.190913899999998</v>
      </c>
      <c r="AT1239">
        <v>-57.916016599999999</v>
      </c>
      <c r="AU1239">
        <v>-38.191119399999998</v>
      </c>
      <c r="AV1239">
        <v>-57.917411100000002</v>
      </c>
      <c r="AW1239">
        <v>-38.1901528</v>
      </c>
      <c r="AZ1239">
        <v>8</v>
      </c>
      <c r="BA1239">
        <v>5</v>
      </c>
      <c r="BB1239">
        <v>4</v>
      </c>
      <c r="BC1239" t="s">
        <v>188</v>
      </c>
      <c r="BD1239" t="s">
        <v>176</v>
      </c>
      <c r="BE1239" t="s">
        <v>247</v>
      </c>
      <c r="BF1239" s="1">
        <v>879562000000000</v>
      </c>
      <c r="BG1239" t="s">
        <v>2767</v>
      </c>
      <c r="BH1239" t="s">
        <v>202</v>
      </c>
      <c r="BI1239" t="s">
        <v>191</v>
      </c>
      <c r="BJ1239" t="s">
        <v>192</v>
      </c>
      <c r="BK1239" t="s">
        <v>193</v>
      </c>
      <c r="BL1239" t="s">
        <v>249</v>
      </c>
      <c r="BM1239">
        <v>6</v>
      </c>
      <c r="BP1239">
        <v>1</v>
      </c>
      <c r="BQ1239" t="s">
        <v>2582</v>
      </c>
      <c r="BR1239" t="s">
        <v>176</v>
      </c>
      <c r="BT1239" t="s">
        <v>2747</v>
      </c>
      <c r="BU1239" t="s">
        <v>3106</v>
      </c>
      <c r="BV1239" t="s">
        <v>198</v>
      </c>
      <c r="BW1239" t="s">
        <v>2545</v>
      </c>
      <c r="BX1239" t="s">
        <v>253</v>
      </c>
      <c r="BY1239" t="s">
        <v>2749</v>
      </c>
      <c r="BZ1239" t="s">
        <v>2767</v>
      </c>
      <c r="CF1239">
        <v>5</v>
      </c>
      <c r="CG1239">
        <v>2022</v>
      </c>
      <c r="CH1239">
        <v>2022</v>
      </c>
      <c r="CI1239" t="s">
        <v>204</v>
      </c>
      <c r="CJ1239" s="1">
        <v>879562000000000</v>
      </c>
      <c r="CR1239">
        <v>2021</v>
      </c>
      <c r="CX1239" t="s">
        <v>176</v>
      </c>
      <c r="CZ1239" t="s">
        <v>176</v>
      </c>
      <c r="DA1239" t="s">
        <v>209</v>
      </c>
      <c r="DB1239" t="s">
        <v>224</v>
      </c>
      <c r="DC1239" s="1">
        <v>879562000000000</v>
      </c>
      <c r="DD1239">
        <v>164</v>
      </c>
      <c r="DG1239" t="s">
        <v>2548</v>
      </c>
      <c r="DN1239" t="s">
        <v>2549</v>
      </c>
      <c r="DR1239" t="s">
        <v>2550</v>
      </c>
      <c r="DS1239">
        <v>0</v>
      </c>
      <c r="DT1239" t="s">
        <v>3501</v>
      </c>
      <c r="DU1239" s="1">
        <v>879562000000000</v>
      </c>
    </row>
    <row r="1240" spans="1:125" x14ac:dyDescent="0.25">
      <c r="A1240" t="s">
        <v>169</v>
      </c>
      <c r="B1240" t="s">
        <v>170</v>
      </c>
      <c r="C1240" t="s">
        <v>2677</v>
      </c>
      <c r="E1240" t="s">
        <v>2611</v>
      </c>
      <c r="F1240" t="s">
        <v>2612</v>
      </c>
      <c r="G1240" t="s">
        <v>2613</v>
      </c>
      <c r="H1240" t="s">
        <v>2614</v>
      </c>
      <c r="J1240">
        <v>3</v>
      </c>
      <c r="K1240" t="s">
        <v>536</v>
      </c>
      <c r="N1240">
        <v>1</v>
      </c>
      <c r="O1240" t="s">
        <v>175</v>
      </c>
      <c r="P1240" t="s">
        <v>175</v>
      </c>
      <c r="Q1240" t="s">
        <v>175</v>
      </c>
      <c r="S1240" t="s">
        <v>176</v>
      </c>
      <c r="T1240" t="s">
        <v>2614</v>
      </c>
      <c r="U1240">
        <v>2022</v>
      </c>
      <c r="V1240" t="s">
        <v>178</v>
      </c>
      <c r="W1240" t="s">
        <v>2679</v>
      </c>
      <c r="X1240" s="1">
        <v>879563000000000</v>
      </c>
      <c r="Y1240" t="s">
        <v>175</v>
      </c>
      <c r="Z1240">
        <v>300</v>
      </c>
      <c r="AA1240">
        <v>4.2</v>
      </c>
      <c r="AB1240" t="s">
        <v>2680</v>
      </c>
      <c r="AD1240" t="s">
        <v>2681</v>
      </c>
      <c r="AE1240" t="s">
        <v>183</v>
      </c>
      <c r="AF1240" t="s">
        <v>1408</v>
      </c>
      <c r="AG1240" t="s">
        <v>185</v>
      </c>
      <c r="AH1240" t="s">
        <v>1409</v>
      </c>
      <c r="AI1240" t="s">
        <v>1410</v>
      </c>
      <c r="AJ1240" t="s">
        <v>1410</v>
      </c>
      <c r="AK1240">
        <v>785</v>
      </c>
      <c r="AL1240">
        <v>-25.795254</v>
      </c>
      <c r="AM1240">
        <v>-64.970439999999996</v>
      </c>
      <c r="AN1240">
        <v>-65.081002999999995</v>
      </c>
      <c r="AO1240">
        <v>-25.980183</v>
      </c>
      <c r="AP1240">
        <v>-65.081002999999995</v>
      </c>
      <c r="AQ1240">
        <v>-25.980183</v>
      </c>
      <c r="AR1240">
        <v>-65.079272000000003</v>
      </c>
      <c r="AS1240">
        <v>-25.97899</v>
      </c>
      <c r="AT1240">
        <v>-65.078517000000005</v>
      </c>
      <c r="AU1240">
        <v>-25.978691999999999</v>
      </c>
      <c r="AV1240">
        <v>-65.080529999999996</v>
      </c>
      <c r="AW1240">
        <v>-25.980962000000002</v>
      </c>
      <c r="AZ1240">
        <v>35</v>
      </c>
      <c r="BA1240">
        <v>1</v>
      </c>
      <c r="BB1240">
        <v>3</v>
      </c>
      <c r="BC1240" t="s">
        <v>188</v>
      </c>
      <c r="BD1240" t="s">
        <v>175</v>
      </c>
      <c r="BF1240" s="1">
        <v>879562000000000</v>
      </c>
      <c r="BG1240" t="s">
        <v>536</v>
      </c>
      <c r="BH1240" t="s">
        <v>537</v>
      </c>
      <c r="BI1240" t="s">
        <v>191</v>
      </c>
      <c r="BJ1240" t="s">
        <v>192</v>
      </c>
      <c r="BK1240" t="s">
        <v>193</v>
      </c>
      <c r="BL1240" t="s">
        <v>194</v>
      </c>
      <c r="BM1240">
        <v>0</v>
      </c>
      <c r="BP1240">
        <v>3</v>
      </c>
      <c r="BQ1240" t="s">
        <v>1399</v>
      </c>
      <c r="BR1240" t="s">
        <v>175</v>
      </c>
      <c r="BT1240" t="s">
        <v>3502</v>
      </c>
      <c r="BU1240" t="s">
        <v>3503</v>
      </c>
      <c r="BV1240" t="s">
        <v>198</v>
      </c>
      <c r="BW1240" t="s">
        <v>2545</v>
      </c>
      <c r="BY1240" t="s">
        <v>2684</v>
      </c>
      <c r="BZ1240" t="s">
        <v>536</v>
      </c>
      <c r="CA1240" t="s">
        <v>537</v>
      </c>
      <c r="CB1240" t="s">
        <v>203</v>
      </c>
      <c r="CC1240" t="s">
        <v>203</v>
      </c>
      <c r="CD1240" t="s">
        <v>2608</v>
      </c>
      <c r="CF1240">
        <v>356</v>
      </c>
      <c r="CG1240">
        <v>2022</v>
      </c>
      <c r="CI1240" t="s">
        <v>204</v>
      </c>
      <c r="CJ1240" s="1">
        <v>879562000000000</v>
      </c>
      <c r="CM1240" t="s">
        <v>205</v>
      </c>
      <c r="CN1240" t="s">
        <v>206</v>
      </c>
      <c r="CO1240" t="s">
        <v>206</v>
      </c>
      <c r="CP1240" t="s">
        <v>208</v>
      </c>
      <c r="CR1240">
        <v>2022</v>
      </c>
      <c r="CX1240" t="s">
        <v>176</v>
      </c>
      <c r="CZ1240" t="s">
        <v>176</v>
      </c>
      <c r="DA1240" t="s">
        <v>1096</v>
      </c>
      <c r="DB1240" t="s">
        <v>224</v>
      </c>
      <c r="DC1240" s="1">
        <v>879563000000000</v>
      </c>
      <c r="DG1240" t="s">
        <v>2548</v>
      </c>
      <c r="DN1240" t="s">
        <v>2549</v>
      </c>
      <c r="DR1240" t="s">
        <v>2550</v>
      </c>
      <c r="DS1240">
        <v>0</v>
      </c>
      <c r="DT1240" t="s">
        <v>3504</v>
      </c>
      <c r="DU1240" s="1">
        <v>879564000000000</v>
      </c>
    </row>
    <row r="1241" spans="1:125" x14ac:dyDescent="0.25">
      <c r="A1241" t="s">
        <v>2572</v>
      </c>
      <c r="B1241" t="s">
        <v>170</v>
      </c>
      <c r="C1241" t="s">
        <v>2587</v>
      </c>
      <c r="E1241" t="s">
        <v>2574</v>
      </c>
      <c r="F1241" t="s">
        <v>2575</v>
      </c>
      <c r="G1241" t="s">
        <v>2576</v>
      </c>
      <c r="H1241" t="s">
        <v>2553</v>
      </c>
      <c r="J1241">
        <v>15</v>
      </c>
      <c r="K1241" t="s">
        <v>3216</v>
      </c>
      <c r="N1241">
        <v>2</v>
      </c>
      <c r="O1241" t="s">
        <v>175</v>
      </c>
      <c r="P1241" t="s">
        <v>175</v>
      </c>
      <c r="Q1241" t="s">
        <v>175</v>
      </c>
      <c r="S1241" t="s">
        <v>176</v>
      </c>
      <c r="T1241" t="s">
        <v>2553</v>
      </c>
      <c r="U1241">
        <v>2021</v>
      </c>
      <c r="V1241" t="s">
        <v>178</v>
      </c>
      <c r="W1241" t="s">
        <v>2589</v>
      </c>
      <c r="X1241" s="1">
        <v>879562000000000</v>
      </c>
      <c r="Y1241" t="s">
        <v>175</v>
      </c>
      <c r="Z1241">
        <v>10</v>
      </c>
      <c r="AA1241">
        <v>2.1</v>
      </c>
      <c r="AB1241" t="s">
        <v>2590</v>
      </c>
      <c r="AC1241" t="s">
        <v>2591</v>
      </c>
      <c r="AD1241" t="s">
        <v>294</v>
      </c>
      <c r="AE1241" t="s">
        <v>183</v>
      </c>
      <c r="AF1241" t="s">
        <v>2592</v>
      </c>
      <c r="AG1241" t="s">
        <v>185</v>
      </c>
      <c r="AH1241" t="s">
        <v>186</v>
      </c>
      <c r="AI1241" t="s">
        <v>2593</v>
      </c>
      <c r="AJ1241" t="s">
        <v>2594</v>
      </c>
      <c r="AK1241">
        <v>22</v>
      </c>
      <c r="AL1241">
        <v>-37.882984</v>
      </c>
      <c r="AM1241">
        <v>-57.599772999999999</v>
      </c>
      <c r="AN1241">
        <v>-57.670564900000002</v>
      </c>
      <c r="AO1241">
        <v>-37.872204799999999</v>
      </c>
      <c r="AP1241">
        <v>-57.670564900000002</v>
      </c>
      <c r="AQ1241">
        <v>-37.872204799999999</v>
      </c>
      <c r="AR1241">
        <v>-57.669645600000003</v>
      </c>
      <c r="AS1241">
        <v>-37.871062700000003</v>
      </c>
      <c r="AT1241">
        <v>-57.668900000000001</v>
      </c>
      <c r="AU1241">
        <v>-37.870511</v>
      </c>
      <c r="AV1241">
        <v>-57.668554999999998</v>
      </c>
      <c r="AW1241">
        <v>-37.871037999999999</v>
      </c>
      <c r="AZ1241">
        <v>9</v>
      </c>
      <c r="BA1241">
        <v>3</v>
      </c>
      <c r="BB1241">
        <v>22</v>
      </c>
      <c r="BC1241" t="s">
        <v>188</v>
      </c>
      <c r="BD1241" t="s">
        <v>175</v>
      </c>
      <c r="BF1241" s="1">
        <v>879562000000000</v>
      </c>
      <c r="BG1241" t="s">
        <v>3217</v>
      </c>
      <c r="BH1241" t="s">
        <v>202</v>
      </c>
      <c r="BI1241" t="s">
        <v>191</v>
      </c>
      <c r="BJ1241" t="s">
        <v>192</v>
      </c>
      <c r="BK1241" t="s">
        <v>193</v>
      </c>
      <c r="BL1241" t="s">
        <v>249</v>
      </c>
      <c r="BM1241">
        <v>7</v>
      </c>
      <c r="BP1241">
        <v>1</v>
      </c>
      <c r="BQ1241" t="s">
        <v>2582</v>
      </c>
      <c r="BR1241" t="s">
        <v>175</v>
      </c>
      <c r="BT1241" t="s">
        <v>2596</v>
      </c>
      <c r="BU1241" t="s">
        <v>3042</v>
      </c>
      <c r="BV1241" t="s">
        <v>198</v>
      </c>
      <c r="BW1241" t="s">
        <v>2545</v>
      </c>
      <c r="BY1241" t="s">
        <v>2598</v>
      </c>
      <c r="BZ1241" t="s">
        <v>3217</v>
      </c>
      <c r="CF1241">
        <v>13</v>
      </c>
      <c r="CG1241">
        <v>2022</v>
      </c>
      <c r="CH1241">
        <v>2022</v>
      </c>
      <c r="CI1241" t="s">
        <v>204</v>
      </c>
      <c r="CJ1241" s="1">
        <v>879562000000000</v>
      </c>
      <c r="CR1241">
        <v>2021</v>
      </c>
      <c r="CX1241" t="s">
        <v>176</v>
      </c>
      <c r="CZ1241" t="s">
        <v>176</v>
      </c>
      <c r="DA1241" t="s">
        <v>209</v>
      </c>
      <c r="DB1241" t="s">
        <v>224</v>
      </c>
      <c r="DC1241" s="1">
        <v>879562000000000</v>
      </c>
      <c r="DD1241">
        <v>176</v>
      </c>
      <c r="DG1241" t="s">
        <v>2548</v>
      </c>
      <c r="DN1241" t="s">
        <v>2549</v>
      </c>
      <c r="DR1241" t="s">
        <v>2550</v>
      </c>
      <c r="DS1241">
        <v>0</v>
      </c>
      <c r="DT1241" t="s">
        <v>3505</v>
      </c>
      <c r="DU1241" s="1">
        <v>879562000000000</v>
      </c>
    </row>
    <row r="1242" spans="1:125" x14ac:dyDescent="0.25">
      <c r="A1242" t="s">
        <v>169</v>
      </c>
      <c r="B1242" t="s">
        <v>170</v>
      </c>
      <c r="C1242" t="s">
        <v>2610</v>
      </c>
      <c r="E1242" t="s">
        <v>2611</v>
      </c>
      <c r="F1242" t="s">
        <v>2612</v>
      </c>
      <c r="G1242" t="s">
        <v>2613</v>
      </c>
      <c r="H1242" t="s">
        <v>2614</v>
      </c>
      <c r="J1242">
        <v>1</v>
      </c>
      <c r="K1242" t="s">
        <v>2615</v>
      </c>
      <c r="N1242">
        <v>1</v>
      </c>
      <c r="O1242" t="s">
        <v>175</v>
      </c>
      <c r="P1242" t="s">
        <v>175</v>
      </c>
      <c r="Q1242" t="s">
        <v>175</v>
      </c>
      <c r="S1242" t="s">
        <v>176</v>
      </c>
      <c r="T1242" t="s">
        <v>2614</v>
      </c>
      <c r="U1242">
        <v>2022</v>
      </c>
      <c r="V1242" t="s">
        <v>178</v>
      </c>
      <c r="W1242" t="s">
        <v>3506</v>
      </c>
      <c r="X1242" s="1">
        <v>879562000000000</v>
      </c>
      <c r="Y1242" t="s">
        <v>175</v>
      </c>
      <c r="Z1242">
        <v>400</v>
      </c>
      <c r="AA1242">
        <v>5.2</v>
      </c>
      <c r="AB1242" t="s">
        <v>3507</v>
      </c>
      <c r="AD1242" t="s">
        <v>182</v>
      </c>
      <c r="AE1242" t="s">
        <v>183</v>
      </c>
      <c r="AF1242" t="s">
        <v>2765</v>
      </c>
      <c r="AG1242" t="s">
        <v>185</v>
      </c>
      <c r="AH1242" t="s">
        <v>186</v>
      </c>
      <c r="AI1242" t="s">
        <v>2766</v>
      </c>
      <c r="AJ1242" t="s">
        <v>2766</v>
      </c>
      <c r="AK1242">
        <v>144</v>
      </c>
      <c r="AL1242">
        <v>-36.778872999999997</v>
      </c>
      <c r="AM1242">
        <v>-59.861730000000001</v>
      </c>
      <c r="AN1242">
        <v>-59.913044300000003</v>
      </c>
      <c r="AO1242">
        <v>-36.8694986</v>
      </c>
      <c r="AP1242">
        <v>-59.913044300000003</v>
      </c>
      <c r="AQ1242">
        <v>-36.8694986</v>
      </c>
      <c r="AR1242">
        <v>-59.909872</v>
      </c>
      <c r="AS1242">
        <v>-36.872047299999998</v>
      </c>
      <c r="AT1242">
        <v>-59.911233000000003</v>
      </c>
      <c r="AU1242">
        <v>-36.873140599999999</v>
      </c>
      <c r="AV1242">
        <v>-59.914405199999997</v>
      </c>
      <c r="AW1242">
        <v>-36.870592000000002</v>
      </c>
      <c r="AZ1242">
        <v>31</v>
      </c>
      <c r="BA1242">
        <v>1</v>
      </c>
      <c r="BB1242">
        <v>1</v>
      </c>
      <c r="BC1242" t="s">
        <v>188</v>
      </c>
      <c r="BD1242" t="s">
        <v>175</v>
      </c>
      <c r="BF1242" s="1">
        <v>879562000000000</v>
      </c>
      <c r="BG1242" t="s">
        <v>2618</v>
      </c>
      <c r="BH1242" t="s">
        <v>202</v>
      </c>
      <c r="BI1242" t="s">
        <v>191</v>
      </c>
      <c r="BJ1242" t="s">
        <v>192</v>
      </c>
      <c r="BK1242" t="s">
        <v>193</v>
      </c>
      <c r="BL1242" t="s">
        <v>2619</v>
      </c>
      <c r="BM1242">
        <v>0</v>
      </c>
      <c r="BP1242">
        <v>1</v>
      </c>
      <c r="BQ1242" t="s">
        <v>221</v>
      </c>
      <c r="BR1242" t="s">
        <v>175</v>
      </c>
      <c r="BT1242" t="s">
        <v>3508</v>
      </c>
      <c r="BU1242" t="s">
        <v>3509</v>
      </c>
      <c r="BV1242" t="s">
        <v>198</v>
      </c>
      <c r="BW1242" t="s">
        <v>2545</v>
      </c>
      <c r="BY1242" t="s">
        <v>3510</v>
      </c>
      <c r="BZ1242" t="s">
        <v>2618</v>
      </c>
      <c r="CF1242">
        <v>327</v>
      </c>
      <c r="CG1242">
        <v>2022</v>
      </c>
      <c r="CI1242" t="s">
        <v>204</v>
      </c>
      <c r="CJ1242" s="1">
        <v>879562000000000</v>
      </c>
      <c r="CM1242" t="s">
        <v>205</v>
      </c>
      <c r="CN1242" t="s">
        <v>206</v>
      </c>
      <c r="CO1242" t="s">
        <v>206</v>
      </c>
      <c r="CP1242" t="s">
        <v>208</v>
      </c>
      <c r="CR1242">
        <v>2022</v>
      </c>
      <c r="CX1242" t="s">
        <v>176</v>
      </c>
      <c r="CZ1242" t="s">
        <v>176</v>
      </c>
      <c r="DA1242" t="s">
        <v>209</v>
      </c>
      <c r="DB1242" t="s">
        <v>224</v>
      </c>
      <c r="DC1242" s="1">
        <v>879562000000000</v>
      </c>
      <c r="DG1242" t="s">
        <v>2548</v>
      </c>
      <c r="DN1242" t="s">
        <v>2549</v>
      </c>
      <c r="DR1242" t="s">
        <v>2550</v>
      </c>
      <c r="DS1242">
        <v>0</v>
      </c>
      <c r="DT1242" t="s">
        <v>3511</v>
      </c>
      <c r="DU1242" s="1">
        <v>879564000000000</v>
      </c>
    </row>
    <row r="1243" spans="1:125" x14ac:dyDescent="0.25">
      <c r="A1243" t="s">
        <v>2572</v>
      </c>
      <c r="B1243" t="s">
        <v>170</v>
      </c>
      <c r="C1243" t="s">
        <v>2587</v>
      </c>
      <c r="E1243" t="s">
        <v>2574</v>
      </c>
      <c r="F1243" t="s">
        <v>2575</v>
      </c>
      <c r="G1243" t="s">
        <v>2576</v>
      </c>
      <c r="H1243" t="s">
        <v>2553</v>
      </c>
      <c r="J1243">
        <v>7</v>
      </c>
      <c r="K1243" t="s">
        <v>2898</v>
      </c>
      <c r="N1243">
        <v>2</v>
      </c>
      <c r="O1243" t="s">
        <v>175</v>
      </c>
      <c r="P1243" t="s">
        <v>175</v>
      </c>
      <c r="Q1243" t="s">
        <v>175</v>
      </c>
      <c r="S1243" t="s">
        <v>176</v>
      </c>
      <c r="T1243" t="s">
        <v>2553</v>
      </c>
      <c r="U1243">
        <v>2021</v>
      </c>
      <c r="V1243" t="s">
        <v>178</v>
      </c>
      <c r="W1243" t="s">
        <v>2578</v>
      </c>
      <c r="X1243" s="1">
        <v>879562000000000</v>
      </c>
      <c r="Y1243" t="s">
        <v>175</v>
      </c>
      <c r="Z1243">
        <v>10</v>
      </c>
      <c r="AA1243">
        <v>2</v>
      </c>
      <c r="AB1243" t="s">
        <v>2921</v>
      </c>
      <c r="AC1243" t="s">
        <v>2580</v>
      </c>
      <c r="AD1243" t="s">
        <v>294</v>
      </c>
      <c r="AE1243" t="s">
        <v>183</v>
      </c>
      <c r="AF1243" t="s">
        <v>323</v>
      </c>
      <c r="AG1243" t="s">
        <v>185</v>
      </c>
      <c r="AH1243" t="s">
        <v>186</v>
      </c>
      <c r="AI1243" t="s">
        <v>324</v>
      </c>
      <c r="AJ1243" t="s">
        <v>324</v>
      </c>
      <c r="AK1243">
        <v>192</v>
      </c>
      <c r="AL1243">
        <v>-37.321373000000001</v>
      </c>
      <c r="AM1243">
        <v>-59.133420000000001</v>
      </c>
      <c r="AN1243">
        <v>-59.309399999999997</v>
      </c>
      <c r="AO1243">
        <v>-37.262500000000003</v>
      </c>
      <c r="AP1243">
        <v>-59.309399999999997</v>
      </c>
      <c r="AQ1243">
        <v>-37.262500000000003</v>
      </c>
      <c r="AR1243">
        <v>-59.051200000000001</v>
      </c>
      <c r="AS1243">
        <v>-37.234099999999998</v>
      </c>
      <c r="AT1243">
        <v>-59.051479999999998</v>
      </c>
      <c r="AU1243">
        <v>-37.23433</v>
      </c>
      <c r="AV1243">
        <v>-59.050130000000003</v>
      </c>
      <c r="AW1243">
        <v>-37.235329999999998</v>
      </c>
      <c r="AZ1243">
        <v>4</v>
      </c>
      <c r="BA1243">
        <v>3</v>
      </c>
      <c r="BB1243">
        <v>12</v>
      </c>
      <c r="BC1243" t="s">
        <v>188</v>
      </c>
      <c r="BD1243" t="s">
        <v>175</v>
      </c>
      <c r="BF1243" s="1">
        <v>879562000000000</v>
      </c>
      <c r="BG1243" t="s">
        <v>2899</v>
      </c>
      <c r="BH1243" t="s">
        <v>202</v>
      </c>
      <c r="BI1243" t="s">
        <v>191</v>
      </c>
      <c r="BJ1243" t="s">
        <v>192</v>
      </c>
      <c r="BK1243" t="s">
        <v>193</v>
      </c>
      <c r="BL1243" t="s">
        <v>249</v>
      </c>
      <c r="BM1243">
        <v>4</v>
      </c>
      <c r="BP1243">
        <v>1</v>
      </c>
      <c r="BQ1243" t="s">
        <v>2582</v>
      </c>
      <c r="BR1243" t="s">
        <v>175</v>
      </c>
      <c r="BT1243" t="s">
        <v>2583</v>
      </c>
      <c r="BU1243" t="s">
        <v>2967</v>
      </c>
      <c r="BV1243" t="s">
        <v>198</v>
      </c>
      <c r="BW1243" t="s">
        <v>2545</v>
      </c>
      <c r="BY1243" t="s">
        <v>2585</v>
      </c>
      <c r="BZ1243" t="s">
        <v>2899</v>
      </c>
      <c r="CF1243">
        <v>4</v>
      </c>
      <c r="CG1243">
        <v>2022</v>
      </c>
      <c r="CH1243">
        <v>2022</v>
      </c>
      <c r="CI1243" t="s">
        <v>204</v>
      </c>
      <c r="CJ1243" s="1">
        <v>879562000000000</v>
      </c>
      <c r="CR1243">
        <v>2021</v>
      </c>
      <c r="CX1243" t="s">
        <v>176</v>
      </c>
      <c r="CZ1243" t="s">
        <v>176</v>
      </c>
      <c r="DA1243" t="s">
        <v>209</v>
      </c>
      <c r="DB1243" t="s">
        <v>224</v>
      </c>
      <c r="DC1243" s="1">
        <v>879562000000000</v>
      </c>
      <c r="DD1243">
        <v>218</v>
      </c>
      <c r="DG1243" t="s">
        <v>2548</v>
      </c>
      <c r="DN1243" t="s">
        <v>2549</v>
      </c>
      <c r="DR1243" t="s">
        <v>2550</v>
      </c>
      <c r="DS1243">
        <v>0</v>
      </c>
      <c r="DT1243" t="s">
        <v>3512</v>
      </c>
      <c r="DU1243" s="1">
        <v>879562000000000</v>
      </c>
    </row>
    <row r="1244" spans="1:125" x14ac:dyDescent="0.25">
      <c r="A1244" t="s">
        <v>169</v>
      </c>
      <c r="B1244" t="s">
        <v>170</v>
      </c>
      <c r="C1244" t="s">
        <v>2533</v>
      </c>
      <c r="E1244" t="s">
        <v>2534</v>
      </c>
      <c r="F1244" t="s">
        <v>2535</v>
      </c>
      <c r="G1244" t="s">
        <v>2536</v>
      </c>
      <c r="H1244" t="s">
        <v>2553</v>
      </c>
      <c r="J1244">
        <v>5</v>
      </c>
      <c r="K1244" t="s">
        <v>2678</v>
      </c>
      <c r="N1244">
        <v>1</v>
      </c>
      <c r="O1244" t="s">
        <v>175</v>
      </c>
      <c r="P1244" t="s">
        <v>175</v>
      </c>
      <c r="Q1244" t="s">
        <v>176</v>
      </c>
      <c r="R1244" t="s">
        <v>3390</v>
      </c>
      <c r="S1244" t="s">
        <v>176</v>
      </c>
      <c r="T1244" t="s">
        <v>2553</v>
      </c>
      <c r="U1244">
        <v>2021</v>
      </c>
      <c r="V1244" t="s">
        <v>178</v>
      </c>
      <c r="W1244" t="s">
        <v>3391</v>
      </c>
      <c r="X1244" s="1">
        <v>879561000000000</v>
      </c>
      <c r="Y1244" t="s">
        <v>175</v>
      </c>
      <c r="Z1244">
        <v>400</v>
      </c>
      <c r="AA1244">
        <v>3.7</v>
      </c>
      <c r="AB1244" t="s">
        <v>2773</v>
      </c>
      <c r="AC1244" t="s">
        <v>3392</v>
      </c>
      <c r="AD1244" t="s">
        <v>941</v>
      </c>
      <c r="AE1244" t="s">
        <v>183</v>
      </c>
      <c r="AF1244" t="s">
        <v>1625</v>
      </c>
      <c r="AG1244" t="s">
        <v>185</v>
      </c>
      <c r="AH1244" t="s">
        <v>1485</v>
      </c>
      <c r="AI1244" t="s">
        <v>1626</v>
      </c>
      <c r="AJ1244" t="s">
        <v>1627</v>
      </c>
      <c r="AK1244">
        <v>538</v>
      </c>
      <c r="AL1244">
        <v>-26.576080000000001</v>
      </c>
      <c r="AM1244">
        <v>-64.795100000000005</v>
      </c>
      <c r="AN1244">
        <v>-65.549456939999999</v>
      </c>
      <c r="AO1244">
        <v>-27.796362739999999</v>
      </c>
      <c r="AP1244">
        <v>-65.549456939999999</v>
      </c>
      <c r="AQ1244">
        <v>-27.796362739999999</v>
      </c>
      <c r="AR1244">
        <v>-65.549899170000003</v>
      </c>
      <c r="AS1244">
        <v>-27.798551150000002</v>
      </c>
      <c r="AT1244">
        <v>-65.549022109999996</v>
      </c>
      <c r="AU1244">
        <v>-27.798655910000001</v>
      </c>
      <c r="AV1244">
        <v>-65.548568779999997</v>
      </c>
      <c r="AW1244">
        <v>-27.796464230000002</v>
      </c>
      <c r="AZ1244">
        <v>26</v>
      </c>
      <c r="BA1244">
        <v>1</v>
      </c>
      <c r="BB1244">
        <v>6</v>
      </c>
      <c r="BC1244" t="s">
        <v>188</v>
      </c>
      <c r="BD1244" t="s">
        <v>175</v>
      </c>
      <c r="BF1244" s="1">
        <v>879561000000000</v>
      </c>
      <c r="BG1244" t="s">
        <v>1767</v>
      </c>
      <c r="BH1244" t="s">
        <v>202</v>
      </c>
      <c r="BI1244" t="s">
        <v>191</v>
      </c>
      <c r="BJ1244" t="s">
        <v>192</v>
      </c>
      <c r="BK1244" t="s">
        <v>193</v>
      </c>
      <c r="BL1244" t="s">
        <v>194</v>
      </c>
      <c r="BM1244">
        <v>1</v>
      </c>
      <c r="BP1244">
        <v>1</v>
      </c>
      <c r="BQ1244" t="s">
        <v>1399</v>
      </c>
      <c r="BR1244" t="s">
        <v>175</v>
      </c>
      <c r="BT1244" t="s">
        <v>3513</v>
      </c>
      <c r="BU1244" t="s">
        <v>3514</v>
      </c>
      <c r="BV1244" t="s">
        <v>198</v>
      </c>
      <c r="BW1244" t="s">
        <v>2545</v>
      </c>
      <c r="BY1244" t="s">
        <v>3395</v>
      </c>
      <c r="BZ1244" t="s">
        <v>1769</v>
      </c>
      <c r="CA1244" t="s">
        <v>202</v>
      </c>
      <c r="CB1244" t="s">
        <v>203</v>
      </c>
      <c r="CC1244" t="s">
        <v>203</v>
      </c>
      <c r="CD1244" t="s">
        <v>2685</v>
      </c>
      <c r="CF1244">
        <v>363</v>
      </c>
      <c r="CG1244">
        <v>2021</v>
      </c>
      <c r="CH1244">
        <v>2022</v>
      </c>
      <c r="CI1244" t="s">
        <v>204</v>
      </c>
      <c r="CJ1244" s="1">
        <v>879561000000000</v>
      </c>
      <c r="CM1244" t="s">
        <v>205</v>
      </c>
      <c r="CN1244" t="s">
        <v>206</v>
      </c>
      <c r="CO1244" t="s">
        <v>206</v>
      </c>
      <c r="CP1244" t="s">
        <v>208</v>
      </c>
      <c r="CR1244">
        <v>2021</v>
      </c>
      <c r="CX1244" t="s">
        <v>176</v>
      </c>
      <c r="CZ1244" t="s">
        <v>176</v>
      </c>
      <c r="DA1244" t="s">
        <v>1096</v>
      </c>
      <c r="DB1244" t="s">
        <v>224</v>
      </c>
      <c r="DC1244" s="1">
        <v>879561000000000</v>
      </c>
      <c r="DD1244">
        <v>196</v>
      </c>
      <c r="DG1244" t="s">
        <v>2548</v>
      </c>
      <c r="DN1244" t="s">
        <v>2549</v>
      </c>
      <c r="DR1244" t="s">
        <v>2550</v>
      </c>
      <c r="DS1244">
        <v>0</v>
      </c>
      <c r="DT1244" t="s">
        <v>3515</v>
      </c>
      <c r="DU1244" s="1">
        <v>879562000000000</v>
      </c>
    </row>
    <row r="1245" spans="1:125" x14ac:dyDescent="0.25">
      <c r="A1245" t="s">
        <v>169</v>
      </c>
      <c r="B1245" t="s">
        <v>170</v>
      </c>
      <c r="C1245" t="s">
        <v>2533</v>
      </c>
      <c r="E1245" t="s">
        <v>2534</v>
      </c>
      <c r="F1245" t="s">
        <v>2535</v>
      </c>
      <c r="G1245" t="s">
        <v>2536</v>
      </c>
      <c r="H1245" t="s">
        <v>2537</v>
      </c>
      <c r="J1245">
        <v>2</v>
      </c>
      <c r="K1245" t="s">
        <v>3097</v>
      </c>
      <c r="N1245">
        <v>1</v>
      </c>
      <c r="O1245" t="s">
        <v>175</v>
      </c>
      <c r="P1245" t="s">
        <v>175</v>
      </c>
      <c r="Q1245" t="s">
        <v>176</v>
      </c>
      <c r="R1245" t="s">
        <v>2792</v>
      </c>
      <c r="S1245" t="s">
        <v>176</v>
      </c>
      <c r="T1245" t="s">
        <v>2537</v>
      </c>
      <c r="U1245">
        <v>2022</v>
      </c>
      <c r="V1245" t="s">
        <v>178</v>
      </c>
      <c r="W1245" t="s">
        <v>2793</v>
      </c>
      <c r="X1245" s="1">
        <v>879561000000000</v>
      </c>
      <c r="Y1245" t="s">
        <v>175</v>
      </c>
      <c r="Z1245">
        <v>300</v>
      </c>
      <c r="AA1245">
        <v>3.2</v>
      </c>
      <c r="AB1245" t="s">
        <v>2794</v>
      </c>
      <c r="AC1245" t="s">
        <v>2795</v>
      </c>
      <c r="AD1245" t="s">
        <v>182</v>
      </c>
      <c r="AE1245" t="s">
        <v>183</v>
      </c>
      <c r="AF1245" t="s">
        <v>1616</v>
      </c>
      <c r="AG1245" t="s">
        <v>185</v>
      </c>
      <c r="AH1245" t="s">
        <v>1409</v>
      </c>
      <c r="AI1245" t="s">
        <v>1617</v>
      </c>
      <c r="AJ1245" t="s">
        <v>1618</v>
      </c>
      <c r="AK1245">
        <v>472</v>
      </c>
      <c r="AL1245">
        <v>-24.727554000000001</v>
      </c>
      <c r="AM1245">
        <v>-64.1922</v>
      </c>
      <c r="AN1245">
        <v>-64.201235999999994</v>
      </c>
      <c r="AO1245">
        <v>-24.878241500000001</v>
      </c>
      <c r="AP1245">
        <v>-64.201235999999994</v>
      </c>
      <c r="AQ1245">
        <v>-24.878241500000001</v>
      </c>
      <c r="AR1245">
        <v>-64.200618800000001</v>
      </c>
      <c r="AS1245">
        <v>-24.875592399999999</v>
      </c>
      <c r="AT1245">
        <v>-64.199751500000005</v>
      </c>
      <c r="AU1245">
        <v>-24.8757606</v>
      </c>
      <c r="AV1245">
        <v>-64.200368699999999</v>
      </c>
      <c r="AW1245">
        <v>-24.878409699999999</v>
      </c>
      <c r="AZ1245">
        <v>2</v>
      </c>
      <c r="BA1245">
        <v>1</v>
      </c>
      <c r="BB1245">
        <v>12</v>
      </c>
      <c r="BC1245" t="s">
        <v>188</v>
      </c>
      <c r="BD1245" t="s">
        <v>175</v>
      </c>
      <c r="BF1245" s="1">
        <v>879561000000000</v>
      </c>
      <c r="BG1245" t="s">
        <v>3098</v>
      </c>
      <c r="BH1245" t="s">
        <v>202</v>
      </c>
      <c r="BI1245" t="s">
        <v>191</v>
      </c>
      <c r="BJ1245" t="s">
        <v>192</v>
      </c>
      <c r="BK1245" t="s">
        <v>193</v>
      </c>
      <c r="BL1245" t="s">
        <v>194</v>
      </c>
      <c r="BM1245">
        <v>1</v>
      </c>
      <c r="BP1245">
        <v>1</v>
      </c>
      <c r="BQ1245" t="s">
        <v>1399</v>
      </c>
      <c r="BR1245" t="s">
        <v>175</v>
      </c>
      <c r="BT1245" t="s">
        <v>3516</v>
      </c>
      <c r="BU1245" t="s">
        <v>3517</v>
      </c>
      <c r="BV1245" t="s">
        <v>198</v>
      </c>
      <c r="BW1245" t="s">
        <v>2545</v>
      </c>
      <c r="BY1245" t="s">
        <v>2799</v>
      </c>
      <c r="BZ1245" t="s">
        <v>3098</v>
      </c>
      <c r="CF1245">
        <v>38</v>
      </c>
      <c r="CG1245">
        <v>2022</v>
      </c>
      <c r="CH1245">
        <v>2022</v>
      </c>
      <c r="CI1245" t="s">
        <v>204</v>
      </c>
      <c r="CJ1245" s="1">
        <v>879561000000000</v>
      </c>
      <c r="CM1245" t="s">
        <v>205</v>
      </c>
      <c r="CN1245" t="s">
        <v>206</v>
      </c>
      <c r="CO1245" t="s">
        <v>206</v>
      </c>
      <c r="CP1245" t="s">
        <v>208</v>
      </c>
      <c r="CR1245">
        <v>2021</v>
      </c>
      <c r="CX1245" t="s">
        <v>176</v>
      </c>
      <c r="CZ1245" t="s">
        <v>176</v>
      </c>
      <c r="DA1245" t="s">
        <v>1096</v>
      </c>
      <c r="DB1245" t="s">
        <v>224</v>
      </c>
      <c r="DC1245" s="1">
        <v>879561000000000</v>
      </c>
      <c r="DD1245">
        <v>186</v>
      </c>
      <c r="DG1245" t="s">
        <v>2548</v>
      </c>
      <c r="DN1245" t="s">
        <v>2549</v>
      </c>
      <c r="DR1245" t="s">
        <v>2550</v>
      </c>
      <c r="DS1245">
        <v>0</v>
      </c>
      <c r="DT1245" t="s">
        <v>3518</v>
      </c>
      <c r="DU1245" s="1">
        <v>879562000000000</v>
      </c>
    </row>
    <row r="1246" spans="1:125" x14ac:dyDescent="0.25">
      <c r="A1246" t="s">
        <v>169</v>
      </c>
      <c r="B1246" t="s">
        <v>170</v>
      </c>
      <c r="C1246" t="s">
        <v>2533</v>
      </c>
      <c r="E1246" t="s">
        <v>2534</v>
      </c>
      <c r="F1246" t="s">
        <v>2535</v>
      </c>
      <c r="G1246" t="s">
        <v>2536</v>
      </c>
      <c r="H1246" t="s">
        <v>2537</v>
      </c>
      <c r="J1246">
        <v>21</v>
      </c>
      <c r="K1246" t="s">
        <v>3519</v>
      </c>
      <c r="N1246">
        <v>1</v>
      </c>
      <c r="O1246" t="s">
        <v>175</v>
      </c>
      <c r="P1246" t="s">
        <v>175</v>
      </c>
      <c r="Q1246" t="s">
        <v>176</v>
      </c>
      <c r="R1246" t="s">
        <v>2625</v>
      </c>
      <c r="S1246" t="s">
        <v>176</v>
      </c>
      <c r="T1246" t="s">
        <v>2537</v>
      </c>
      <c r="U1246">
        <v>2022</v>
      </c>
      <c r="V1246" t="s">
        <v>178</v>
      </c>
      <c r="W1246" t="s">
        <v>2626</v>
      </c>
      <c r="X1246" s="1">
        <v>879561000000000</v>
      </c>
      <c r="Y1246" t="s">
        <v>175</v>
      </c>
      <c r="Z1246">
        <v>250</v>
      </c>
      <c r="AA1246">
        <v>3.2</v>
      </c>
      <c r="AB1246" t="s">
        <v>2627</v>
      </c>
      <c r="AC1246" t="s">
        <v>2628</v>
      </c>
      <c r="AD1246" t="s">
        <v>182</v>
      </c>
      <c r="AE1246" t="s">
        <v>183</v>
      </c>
      <c r="AF1246" t="s">
        <v>1616</v>
      </c>
      <c r="AG1246" t="s">
        <v>185</v>
      </c>
      <c r="AH1246" t="s">
        <v>1409</v>
      </c>
      <c r="AI1246" t="s">
        <v>1617</v>
      </c>
      <c r="AJ1246" t="s">
        <v>1618</v>
      </c>
      <c r="AK1246">
        <v>472</v>
      </c>
      <c r="AL1246">
        <v>-24.727554000000001</v>
      </c>
      <c r="AM1246">
        <v>-64.1922</v>
      </c>
      <c r="AN1246">
        <v>-64.271269700000005</v>
      </c>
      <c r="AO1246">
        <v>-24.6806792</v>
      </c>
      <c r="AP1246">
        <v>-64.271269700000005</v>
      </c>
      <c r="AQ1246">
        <v>-24.6806792</v>
      </c>
      <c r="AR1246">
        <v>-64.269377500000004</v>
      </c>
      <c r="AS1246">
        <v>-24.6792284</v>
      </c>
      <c r="AT1246">
        <v>-64.268808500000006</v>
      </c>
      <c r="AU1246">
        <v>-24.679848</v>
      </c>
      <c r="AV1246">
        <v>-64.270700700000006</v>
      </c>
      <c r="AW1246">
        <v>-24.6812988</v>
      </c>
      <c r="AZ1246">
        <v>21</v>
      </c>
      <c r="BA1246">
        <v>1</v>
      </c>
      <c r="BB1246">
        <v>21</v>
      </c>
      <c r="BC1246" t="s">
        <v>188</v>
      </c>
      <c r="BD1246" t="s">
        <v>175</v>
      </c>
      <c r="BF1246" s="1">
        <v>879561000000000</v>
      </c>
      <c r="BG1246" t="s">
        <v>3520</v>
      </c>
      <c r="BH1246" t="s">
        <v>384</v>
      </c>
      <c r="BI1246" t="s">
        <v>191</v>
      </c>
      <c r="BJ1246" t="s">
        <v>192</v>
      </c>
      <c r="BK1246" t="s">
        <v>193</v>
      </c>
      <c r="BL1246" t="s">
        <v>194</v>
      </c>
      <c r="BM1246">
        <v>1</v>
      </c>
      <c r="BP1246">
        <v>1</v>
      </c>
      <c r="BQ1246" t="s">
        <v>1399</v>
      </c>
      <c r="BR1246" t="s">
        <v>175</v>
      </c>
      <c r="BT1246" t="s">
        <v>3521</v>
      </c>
      <c r="BU1246" t="s">
        <v>3522</v>
      </c>
      <c r="BV1246" t="s">
        <v>198</v>
      </c>
      <c r="BW1246" t="s">
        <v>2545</v>
      </c>
      <c r="BY1246" t="s">
        <v>2632</v>
      </c>
      <c r="BZ1246" t="s">
        <v>3520</v>
      </c>
      <c r="CA1246" t="s">
        <v>203</v>
      </c>
      <c r="CB1246" t="s">
        <v>203</v>
      </c>
      <c r="CC1246" t="s">
        <v>203</v>
      </c>
      <c r="CF1246">
        <v>41</v>
      </c>
      <c r="CG1246">
        <v>2022</v>
      </c>
      <c r="CH1246">
        <v>2022</v>
      </c>
      <c r="CI1246" t="s">
        <v>204</v>
      </c>
      <c r="CJ1246" s="1">
        <v>879561000000000</v>
      </c>
      <c r="CM1246" t="s">
        <v>205</v>
      </c>
      <c r="CN1246" t="s">
        <v>206</v>
      </c>
      <c r="CO1246" t="s">
        <v>206</v>
      </c>
      <c r="CP1246" t="s">
        <v>208</v>
      </c>
      <c r="CR1246">
        <v>2021</v>
      </c>
      <c r="CX1246" t="s">
        <v>176</v>
      </c>
      <c r="CZ1246" t="s">
        <v>176</v>
      </c>
      <c r="DA1246" t="s">
        <v>1096</v>
      </c>
      <c r="DB1246" t="s">
        <v>224</v>
      </c>
      <c r="DC1246" s="1">
        <v>879561000000000</v>
      </c>
      <c r="DD1246">
        <v>188</v>
      </c>
      <c r="DG1246" t="s">
        <v>2548</v>
      </c>
      <c r="DN1246" t="s">
        <v>2549</v>
      </c>
      <c r="DR1246" t="s">
        <v>2550</v>
      </c>
      <c r="DS1246">
        <v>0</v>
      </c>
      <c r="DT1246" t="s">
        <v>3523</v>
      </c>
      <c r="DU1246" s="1">
        <v>879562000000000</v>
      </c>
    </row>
    <row r="1247" spans="1:125" x14ac:dyDescent="0.25">
      <c r="A1247" t="s">
        <v>169</v>
      </c>
      <c r="B1247" t="s">
        <v>170</v>
      </c>
      <c r="C1247" t="s">
        <v>2552</v>
      </c>
      <c r="E1247" t="s">
        <v>2534</v>
      </c>
      <c r="F1247" t="s">
        <v>2535</v>
      </c>
      <c r="G1247" t="s">
        <v>2536</v>
      </c>
      <c r="H1247" t="s">
        <v>2553</v>
      </c>
      <c r="J1247">
        <v>5</v>
      </c>
      <c r="K1247" t="s">
        <v>2678</v>
      </c>
      <c r="N1247">
        <v>1</v>
      </c>
      <c r="O1247" t="s">
        <v>175</v>
      </c>
      <c r="P1247" t="s">
        <v>175</v>
      </c>
      <c r="Q1247" t="s">
        <v>176</v>
      </c>
      <c r="R1247" t="s">
        <v>3058</v>
      </c>
      <c r="S1247" t="s">
        <v>176</v>
      </c>
      <c r="T1247" t="s">
        <v>2553</v>
      </c>
      <c r="U1247">
        <v>2021</v>
      </c>
      <c r="V1247" t="s">
        <v>178</v>
      </c>
      <c r="W1247" t="s">
        <v>3059</v>
      </c>
      <c r="X1247" s="1">
        <v>879560000000000</v>
      </c>
      <c r="Y1247" t="s">
        <v>175</v>
      </c>
      <c r="Z1247">
        <v>460</v>
      </c>
      <c r="AA1247">
        <v>3.1</v>
      </c>
      <c r="AB1247" t="s">
        <v>3024</v>
      </c>
      <c r="AC1247" t="s">
        <v>3060</v>
      </c>
      <c r="AD1247" t="s">
        <v>182</v>
      </c>
      <c r="AE1247" t="s">
        <v>183</v>
      </c>
      <c r="AF1247" t="s">
        <v>1218</v>
      </c>
      <c r="AG1247" t="s">
        <v>185</v>
      </c>
      <c r="AH1247" t="s">
        <v>186</v>
      </c>
      <c r="AI1247" t="s">
        <v>1219</v>
      </c>
      <c r="AJ1247" t="s">
        <v>3061</v>
      </c>
      <c r="AK1247">
        <v>82</v>
      </c>
      <c r="AL1247">
        <v>-33.995240000000003</v>
      </c>
      <c r="AM1247">
        <v>-60.729199999999999</v>
      </c>
      <c r="AN1247">
        <v>-60.795223399999998</v>
      </c>
      <c r="AO1247">
        <v>-34.006228299999997</v>
      </c>
      <c r="AP1247">
        <v>-60.795223399999998</v>
      </c>
      <c r="AQ1247">
        <v>-34.006228299999997</v>
      </c>
      <c r="AR1247">
        <v>-60.794531399999997</v>
      </c>
      <c r="AS1247">
        <v>-34.005648000000001</v>
      </c>
      <c r="AT1247">
        <v>-60.797406700000003</v>
      </c>
      <c r="AU1247">
        <v>-34.003246599999997</v>
      </c>
      <c r="AV1247">
        <v>-60.798104100000003</v>
      </c>
      <c r="AW1247">
        <v>-34.003822499999998</v>
      </c>
      <c r="AZ1247">
        <v>5</v>
      </c>
      <c r="BA1247">
        <v>1</v>
      </c>
      <c r="BB1247">
        <v>21</v>
      </c>
      <c r="BC1247" t="s">
        <v>188</v>
      </c>
      <c r="BD1247" t="s">
        <v>175</v>
      </c>
      <c r="BF1247" s="1">
        <v>879560000000000</v>
      </c>
      <c r="BG1247" t="s">
        <v>1767</v>
      </c>
      <c r="BH1247" t="s">
        <v>202</v>
      </c>
      <c r="BI1247" t="s">
        <v>191</v>
      </c>
      <c r="BJ1247" t="s">
        <v>192</v>
      </c>
      <c r="BK1247" t="s">
        <v>193</v>
      </c>
      <c r="BL1247" t="s">
        <v>249</v>
      </c>
      <c r="BM1247">
        <v>4</v>
      </c>
      <c r="BP1247">
        <v>1</v>
      </c>
      <c r="BQ1247" t="s">
        <v>2929</v>
      </c>
      <c r="BR1247" t="s">
        <v>175</v>
      </c>
      <c r="BT1247" t="s">
        <v>3524</v>
      </c>
      <c r="BU1247" t="s">
        <v>3063</v>
      </c>
      <c r="BV1247" t="s">
        <v>198</v>
      </c>
      <c r="BW1247" t="s">
        <v>2545</v>
      </c>
      <c r="BY1247" t="s">
        <v>3064</v>
      </c>
      <c r="BZ1247" t="s">
        <v>1769</v>
      </c>
      <c r="CA1247" t="s">
        <v>202</v>
      </c>
      <c r="CB1247" t="s">
        <v>203</v>
      </c>
      <c r="CC1247" t="s">
        <v>203</v>
      </c>
      <c r="CD1247" t="s">
        <v>2685</v>
      </c>
      <c r="CF1247">
        <v>257</v>
      </c>
      <c r="CG1247">
        <v>2021</v>
      </c>
      <c r="CH1247">
        <v>2022</v>
      </c>
      <c r="CI1247" t="s">
        <v>204</v>
      </c>
      <c r="CJ1247" s="1">
        <v>879560000000000</v>
      </c>
      <c r="CM1247" t="s">
        <v>205</v>
      </c>
      <c r="CN1247" t="s">
        <v>206</v>
      </c>
      <c r="CO1247" t="s">
        <v>206</v>
      </c>
      <c r="CP1247" t="s">
        <v>208</v>
      </c>
      <c r="CR1247">
        <v>2021</v>
      </c>
      <c r="CX1247" t="s">
        <v>176</v>
      </c>
      <c r="CZ1247" t="s">
        <v>176</v>
      </c>
      <c r="DA1247" t="s">
        <v>209</v>
      </c>
      <c r="DB1247" t="s">
        <v>210</v>
      </c>
      <c r="DC1247" s="1">
        <v>879560000000000</v>
      </c>
      <c r="DD1247">
        <v>184</v>
      </c>
      <c r="DG1247" t="s">
        <v>2548</v>
      </c>
      <c r="DN1247" t="s">
        <v>2549</v>
      </c>
      <c r="DR1247" t="s">
        <v>2550</v>
      </c>
      <c r="DS1247">
        <v>0</v>
      </c>
      <c r="DT1247" t="s">
        <v>3525</v>
      </c>
      <c r="DU1247" s="1">
        <v>879561000000000</v>
      </c>
    </row>
    <row r="1248" spans="1:125" x14ac:dyDescent="0.25">
      <c r="A1248" t="s">
        <v>169</v>
      </c>
      <c r="B1248" t="s">
        <v>170</v>
      </c>
      <c r="C1248" t="s">
        <v>2552</v>
      </c>
      <c r="E1248" t="s">
        <v>2534</v>
      </c>
      <c r="F1248" t="s">
        <v>2535</v>
      </c>
      <c r="G1248" t="s">
        <v>2536</v>
      </c>
      <c r="H1248" t="s">
        <v>2553</v>
      </c>
      <c r="J1248">
        <v>26</v>
      </c>
      <c r="K1248" t="s">
        <v>218</v>
      </c>
      <c r="N1248">
        <v>1</v>
      </c>
      <c r="O1248" t="s">
        <v>175</v>
      </c>
      <c r="P1248" t="s">
        <v>175</v>
      </c>
      <c r="Q1248" t="s">
        <v>176</v>
      </c>
      <c r="R1248" t="s">
        <v>2669</v>
      </c>
      <c r="S1248" t="s">
        <v>176</v>
      </c>
      <c r="T1248" t="s">
        <v>2553</v>
      </c>
      <c r="U1248">
        <v>2021</v>
      </c>
      <c r="V1248" t="s">
        <v>178</v>
      </c>
      <c r="W1248" t="s">
        <v>2670</v>
      </c>
      <c r="X1248" s="1">
        <v>879560000000000</v>
      </c>
      <c r="Y1248" t="s">
        <v>175</v>
      </c>
      <c r="Z1248">
        <v>500</v>
      </c>
      <c r="AA1248">
        <v>5.6</v>
      </c>
      <c r="AB1248" t="s">
        <v>2671</v>
      </c>
      <c r="AC1248" t="s">
        <v>2672</v>
      </c>
      <c r="AD1248" t="s">
        <v>182</v>
      </c>
      <c r="AE1248" t="s">
        <v>183</v>
      </c>
      <c r="AF1248" t="s">
        <v>389</v>
      </c>
      <c r="AG1248" t="s">
        <v>185</v>
      </c>
      <c r="AH1248" t="s">
        <v>231</v>
      </c>
      <c r="AI1248" t="s">
        <v>390</v>
      </c>
      <c r="AJ1248" t="s">
        <v>391</v>
      </c>
      <c r="AK1248">
        <v>241</v>
      </c>
      <c r="AL1248">
        <v>-33.918140000000001</v>
      </c>
      <c r="AM1248">
        <v>-64.38888</v>
      </c>
      <c r="AN1248">
        <v>-64.234160770000003</v>
      </c>
      <c r="AO1248">
        <v>-34.191057809999997</v>
      </c>
      <c r="AP1248">
        <v>-64.234160770000003</v>
      </c>
      <c r="AQ1248">
        <v>-34.191057809999997</v>
      </c>
      <c r="AR1248">
        <v>-64.234294879999993</v>
      </c>
      <c r="AS1248">
        <v>-34.192553160000003</v>
      </c>
      <c r="AT1248">
        <v>-64.230486139999996</v>
      </c>
      <c r="AU1248">
        <v>-34.192158249999999</v>
      </c>
      <c r="AV1248">
        <v>-64.230362760000006</v>
      </c>
      <c r="AW1248">
        <v>-34.190658450000001</v>
      </c>
      <c r="AZ1248">
        <v>24</v>
      </c>
      <c r="BA1248">
        <v>1</v>
      </c>
      <c r="BB1248">
        <v>24</v>
      </c>
      <c r="BC1248" t="s">
        <v>188</v>
      </c>
      <c r="BD1248" t="s">
        <v>175</v>
      </c>
      <c r="BF1248" s="1">
        <v>879560000000000</v>
      </c>
      <c r="BG1248" t="s">
        <v>218</v>
      </c>
      <c r="BH1248" t="s">
        <v>219</v>
      </c>
      <c r="BI1248" t="s">
        <v>191</v>
      </c>
      <c r="BJ1248" t="s">
        <v>192</v>
      </c>
      <c r="BK1248" t="s">
        <v>193</v>
      </c>
      <c r="BL1248" t="s">
        <v>220</v>
      </c>
      <c r="BM1248">
        <v>3</v>
      </c>
      <c r="BP1248">
        <v>1</v>
      </c>
      <c r="BQ1248" t="s">
        <v>370</v>
      </c>
      <c r="BR1248" t="s">
        <v>175</v>
      </c>
      <c r="BT1248" t="s">
        <v>3526</v>
      </c>
      <c r="BU1248" t="s">
        <v>2674</v>
      </c>
      <c r="BV1248" t="s">
        <v>198</v>
      </c>
      <c r="BW1248" t="s">
        <v>2545</v>
      </c>
      <c r="BY1248" t="s">
        <v>2675</v>
      </c>
      <c r="BZ1248" t="s">
        <v>218</v>
      </c>
      <c r="CA1248" t="s">
        <v>219</v>
      </c>
      <c r="CB1248" t="s">
        <v>203</v>
      </c>
      <c r="CC1248" t="s">
        <v>203</v>
      </c>
      <c r="CF1248">
        <v>272</v>
      </c>
      <c r="CG1248">
        <v>2021</v>
      </c>
      <c r="CH1248">
        <v>2022</v>
      </c>
      <c r="CI1248" t="s">
        <v>204</v>
      </c>
      <c r="CJ1248" s="1">
        <v>879560000000000</v>
      </c>
      <c r="CM1248" t="s">
        <v>205</v>
      </c>
      <c r="CN1248" t="s">
        <v>206</v>
      </c>
      <c r="CO1248" t="s">
        <v>206</v>
      </c>
      <c r="CP1248" t="s">
        <v>208</v>
      </c>
      <c r="CR1248">
        <v>2021</v>
      </c>
      <c r="CX1248" t="s">
        <v>176</v>
      </c>
      <c r="CZ1248" t="s">
        <v>176</v>
      </c>
      <c r="DA1248" t="s">
        <v>209</v>
      </c>
      <c r="DB1248" t="s">
        <v>210</v>
      </c>
      <c r="DC1248" s="1">
        <v>879560000000000</v>
      </c>
      <c r="DD1248">
        <v>209</v>
      </c>
      <c r="DG1248" t="s">
        <v>2548</v>
      </c>
      <c r="DN1248" t="s">
        <v>2549</v>
      </c>
      <c r="DR1248" t="s">
        <v>2550</v>
      </c>
      <c r="DS1248">
        <v>0</v>
      </c>
      <c r="DT1248" t="s">
        <v>3527</v>
      </c>
      <c r="DU1248" s="1">
        <v>879561000000000</v>
      </c>
    </row>
    <row r="1249" spans="1:125" x14ac:dyDescent="0.25">
      <c r="A1249" t="s">
        <v>2572</v>
      </c>
      <c r="B1249" t="s">
        <v>170</v>
      </c>
      <c r="C1249" t="s">
        <v>2573</v>
      </c>
      <c r="E1249" t="s">
        <v>2574</v>
      </c>
      <c r="F1249" t="s">
        <v>2575</v>
      </c>
      <c r="G1249" t="s">
        <v>2576</v>
      </c>
      <c r="H1249" t="s">
        <v>2553</v>
      </c>
      <c r="J1249">
        <v>7</v>
      </c>
      <c r="K1249" t="s">
        <v>2898</v>
      </c>
      <c r="N1249">
        <v>2</v>
      </c>
      <c r="O1249" t="s">
        <v>175</v>
      </c>
      <c r="P1249" t="s">
        <v>175</v>
      </c>
      <c r="Q1249" t="s">
        <v>175</v>
      </c>
      <c r="S1249" t="s">
        <v>176</v>
      </c>
      <c r="T1249" t="s">
        <v>2553</v>
      </c>
      <c r="U1249">
        <v>2021</v>
      </c>
      <c r="V1249" t="s">
        <v>178</v>
      </c>
      <c r="W1249" t="s">
        <v>2972</v>
      </c>
      <c r="X1249" s="1">
        <v>879561000000000</v>
      </c>
      <c r="Y1249" t="s">
        <v>175</v>
      </c>
      <c r="Z1249">
        <v>10</v>
      </c>
      <c r="AA1249">
        <v>2</v>
      </c>
      <c r="AB1249" t="s">
        <v>2973</v>
      </c>
      <c r="AC1249" t="s">
        <v>2974</v>
      </c>
      <c r="AD1249" t="s">
        <v>182</v>
      </c>
      <c r="AE1249" t="s">
        <v>183</v>
      </c>
      <c r="AF1249" t="s">
        <v>323</v>
      </c>
      <c r="AG1249" t="s">
        <v>185</v>
      </c>
      <c r="AH1249" t="s">
        <v>186</v>
      </c>
      <c r="AI1249" t="s">
        <v>324</v>
      </c>
      <c r="AJ1249" t="s">
        <v>2885</v>
      </c>
      <c r="AK1249">
        <v>145</v>
      </c>
      <c r="AL1249">
        <v>-37.251890000000003</v>
      </c>
      <c r="AM1249">
        <v>-58.916930000000001</v>
      </c>
      <c r="AN1249">
        <v>-59.191600000000001</v>
      </c>
      <c r="AO1249">
        <v>-37.258659999999999</v>
      </c>
      <c r="AP1249">
        <v>-59.191600000000001</v>
      </c>
      <c r="AQ1249">
        <v>-37.258659999999999</v>
      </c>
      <c r="AR1249">
        <v>-59.191142999999997</v>
      </c>
      <c r="AS1249">
        <v>-37.258654999999997</v>
      </c>
      <c r="AT1249">
        <v>-59.191431999999999</v>
      </c>
      <c r="AU1249">
        <v>-37.2586455</v>
      </c>
      <c r="AV1249">
        <v>-59.191764999999997</v>
      </c>
      <c r="AW1249">
        <v>-37.258429999999997</v>
      </c>
      <c r="AZ1249">
        <v>5</v>
      </c>
      <c r="BA1249">
        <v>2</v>
      </c>
      <c r="BB1249">
        <v>2</v>
      </c>
      <c r="BC1249" t="s">
        <v>188</v>
      </c>
      <c r="BD1249" t="s">
        <v>175</v>
      </c>
      <c r="BF1249" s="1">
        <v>879561000000000</v>
      </c>
      <c r="BG1249" t="s">
        <v>2899</v>
      </c>
      <c r="BH1249" t="s">
        <v>202</v>
      </c>
      <c r="BI1249" t="s">
        <v>191</v>
      </c>
      <c r="BJ1249" t="s">
        <v>192</v>
      </c>
      <c r="BK1249" t="s">
        <v>193</v>
      </c>
      <c r="BL1249" t="s">
        <v>1092</v>
      </c>
      <c r="BM1249">
        <v>4</v>
      </c>
      <c r="BP1249">
        <v>1</v>
      </c>
      <c r="BQ1249" t="s">
        <v>2582</v>
      </c>
      <c r="BR1249" t="s">
        <v>175</v>
      </c>
      <c r="BT1249" t="s">
        <v>2886</v>
      </c>
      <c r="BU1249" t="s">
        <v>2975</v>
      </c>
      <c r="BV1249" t="s">
        <v>198</v>
      </c>
      <c r="BW1249" t="s">
        <v>2545</v>
      </c>
      <c r="BY1249" t="s">
        <v>2976</v>
      </c>
      <c r="BZ1249" t="s">
        <v>2899</v>
      </c>
      <c r="CF1249">
        <v>17</v>
      </c>
      <c r="CG1249">
        <v>2022</v>
      </c>
      <c r="CH1249">
        <v>2022</v>
      </c>
      <c r="CI1249" t="s">
        <v>204</v>
      </c>
      <c r="CJ1249" s="1">
        <v>879561000000000</v>
      </c>
      <c r="CR1249">
        <v>2021</v>
      </c>
      <c r="CX1249" t="s">
        <v>176</v>
      </c>
      <c r="CZ1249" t="s">
        <v>176</v>
      </c>
      <c r="DA1249" t="s">
        <v>209</v>
      </c>
      <c r="DB1249" t="s">
        <v>224</v>
      </c>
      <c r="DC1249" s="1">
        <v>879561000000000</v>
      </c>
      <c r="DD1249">
        <v>217</v>
      </c>
      <c r="DG1249" t="s">
        <v>2548</v>
      </c>
      <c r="DN1249" t="s">
        <v>2549</v>
      </c>
      <c r="DR1249" t="s">
        <v>2550</v>
      </c>
      <c r="DS1249">
        <v>0</v>
      </c>
      <c r="DT1249" t="s">
        <v>3528</v>
      </c>
      <c r="DU1249" s="1">
        <v>879562000000000</v>
      </c>
    </row>
    <row r="1250" spans="1:125" x14ac:dyDescent="0.25">
      <c r="A1250" t="s">
        <v>169</v>
      </c>
      <c r="B1250" t="s">
        <v>170</v>
      </c>
      <c r="C1250" t="s">
        <v>2552</v>
      </c>
      <c r="E1250" t="s">
        <v>2534</v>
      </c>
      <c r="F1250" t="s">
        <v>2535</v>
      </c>
      <c r="G1250" t="s">
        <v>2536</v>
      </c>
      <c r="H1250" t="s">
        <v>2553</v>
      </c>
      <c r="J1250">
        <v>17</v>
      </c>
      <c r="K1250" t="s">
        <v>2924</v>
      </c>
      <c r="N1250">
        <v>1</v>
      </c>
      <c r="O1250" t="s">
        <v>175</v>
      </c>
      <c r="P1250" t="s">
        <v>175</v>
      </c>
      <c r="Q1250" t="s">
        <v>176</v>
      </c>
      <c r="R1250" t="s">
        <v>3529</v>
      </c>
      <c r="S1250" t="s">
        <v>176</v>
      </c>
      <c r="T1250" t="s">
        <v>2553</v>
      </c>
      <c r="U1250">
        <v>2021</v>
      </c>
      <c r="V1250" t="s">
        <v>178</v>
      </c>
      <c r="W1250" t="s">
        <v>3530</v>
      </c>
      <c r="X1250" s="1">
        <v>879561000000000</v>
      </c>
      <c r="Y1250" t="s">
        <v>175</v>
      </c>
      <c r="Z1250">
        <v>650</v>
      </c>
      <c r="AA1250">
        <v>3.2</v>
      </c>
      <c r="AB1250" t="s">
        <v>3531</v>
      </c>
      <c r="AC1250" t="s">
        <v>3532</v>
      </c>
      <c r="AD1250" t="s">
        <v>182</v>
      </c>
      <c r="AE1250" t="s">
        <v>183</v>
      </c>
      <c r="AF1250" t="s">
        <v>1343</v>
      </c>
      <c r="AG1250" t="s">
        <v>185</v>
      </c>
      <c r="AH1250" t="s">
        <v>231</v>
      </c>
      <c r="AI1250" t="s">
        <v>1344</v>
      </c>
      <c r="AJ1250" t="s">
        <v>3533</v>
      </c>
      <c r="AK1250">
        <v>577</v>
      </c>
      <c r="AL1250">
        <v>-31.657104</v>
      </c>
      <c r="AM1250">
        <v>-64.434740000000005</v>
      </c>
      <c r="AN1250">
        <v>-64.440787090000001</v>
      </c>
      <c r="AO1250">
        <v>-31.544948860000002</v>
      </c>
      <c r="AP1250">
        <v>-64.440787090000001</v>
      </c>
      <c r="AQ1250">
        <v>-31.544948860000002</v>
      </c>
      <c r="AR1250">
        <v>-64.439780979999995</v>
      </c>
      <c r="AS1250">
        <v>-31.54501024</v>
      </c>
      <c r="AT1250">
        <v>-64.439378649999995</v>
      </c>
      <c r="AU1250">
        <v>-31.541268219999999</v>
      </c>
      <c r="AV1250">
        <v>-64.44037032</v>
      </c>
      <c r="AW1250">
        <v>-31.541203410000001</v>
      </c>
      <c r="AZ1250">
        <v>13</v>
      </c>
      <c r="BA1250">
        <v>1</v>
      </c>
      <c r="BB1250">
        <v>12</v>
      </c>
      <c r="BC1250" t="s">
        <v>188</v>
      </c>
      <c r="BD1250" t="s">
        <v>175</v>
      </c>
      <c r="BF1250" s="1">
        <v>879560000000000</v>
      </c>
      <c r="BG1250" t="s">
        <v>2924</v>
      </c>
      <c r="BH1250" t="s">
        <v>190</v>
      </c>
      <c r="BI1250" t="s">
        <v>191</v>
      </c>
      <c r="BJ1250" t="s">
        <v>192</v>
      </c>
      <c r="BK1250" t="s">
        <v>193</v>
      </c>
      <c r="BL1250" t="s">
        <v>3260</v>
      </c>
      <c r="BM1250">
        <v>2</v>
      </c>
      <c r="BP1250">
        <v>1</v>
      </c>
      <c r="BQ1250" t="s">
        <v>2726</v>
      </c>
      <c r="BR1250" t="s">
        <v>175</v>
      </c>
      <c r="BT1250" t="s">
        <v>3534</v>
      </c>
      <c r="BU1250" t="s">
        <v>3535</v>
      </c>
      <c r="BV1250" t="s">
        <v>198</v>
      </c>
      <c r="BW1250" t="s">
        <v>2545</v>
      </c>
      <c r="BY1250" t="s">
        <v>3536</v>
      </c>
      <c r="BZ1250" t="s">
        <v>2924</v>
      </c>
      <c r="CF1250">
        <v>336</v>
      </c>
      <c r="CG1250">
        <v>2021</v>
      </c>
      <c r="CH1250">
        <v>2022</v>
      </c>
      <c r="CI1250" t="s">
        <v>204</v>
      </c>
      <c r="CJ1250" s="1">
        <v>879560000000000</v>
      </c>
      <c r="CM1250" t="s">
        <v>205</v>
      </c>
      <c r="CN1250" t="s">
        <v>206</v>
      </c>
      <c r="CO1250" t="s">
        <v>206</v>
      </c>
      <c r="CP1250" t="s">
        <v>208</v>
      </c>
      <c r="CR1250">
        <v>2021</v>
      </c>
      <c r="CX1250" t="s">
        <v>176</v>
      </c>
      <c r="CZ1250" t="s">
        <v>176</v>
      </c>
      <c r="DA1250" t="s">
        <v>209</v>
      </c>
      <c r="DB1250" t="s">
        <v>224</v>
      </c>
      <c r="DC1250" s="1">
        <v>879561000000000</v>
      </c>
      <c r="DD1250">
        <v>172</v>
      </c>
      <c r="DG1250" t="s">
        <v>2548</v>
      </c>
      <c r="DN1250" t="s">
        <v>2549</v>
      </c>
      <c r="DR1250" t="s">
        <v>2550</v>
      </c>
      <c r="DS1250">
        <v>0</v>
      </c>
      <c r="DT1250" t="s">
        <v>3537</v>
      </c>
      <c r="DU1250" s="1">
        <v>879561000000000</v>
      </c>
    </row>
    <row r="1251" spans="1:125" x14ac:dyDescent="0.25">
      <c r="A1251" t="s">
        <v>2572</v>
      </c>
      <c r="B1251" t="s">
        <v>170</v>
      </c>
      <c r="C1251" t="s">
        <v>2663</v>
      </c>
      <c r="E1251" t="s">
        <v>2574</v>
      </c>
      <c r="F1251" t="s">
        <v>2575</v>
      </c>
      <c r="G1251" t="s">
        <v>2576</v>
      </c>
      <c r="H1251" t="s">
        <v>2553</v>
      </c>
      <c r="J1251">
        <v>7</v>
      </c>
      <c r="K1251" t="s">
        <v>2898</v>
      </c>
      <c r="N1251">
        <v>2</v>
      </c>
      <c r="O1251" t="s">
        <v>175</v>
      </c>
      <c r="P1251" t="s">
        <v>175</v>
      </c>
      <c r="Q1251" t="s">
        <v>175</v>
      </c>
      <c r="S1251" t="s">
        <v>176</v>
      </c>
      <c r="T1251" t="s">
        <v>2553</v>
      </c>
      <c r="U1251">
        <v>2021</v>
      </c>
      <c r="V1251" t="s">
        <v>178</v>
      </c>
      <c r="W1251" t="s">
        <v>2700</v>
      </c>
      <c r="X1251" s="1">
        <v>879561000000000</v>
      </c>
      <c r="Y1251" t="s">
        <v>175</v>
      </c>
      <c r="Z1251">
        <v>10</v>
      </c>
      <c r="AA1251">
        <v>2.1</v>
      </c>
      <c r="AB1251" t="s">
        <v>2701</v>
      </c>
      <c r="AC1251" t="s">
        <v>2591</v>
      </c>
      <c r="AD1251" t="s">
        <v>2658</v>
      </c>
      <c r="AE1251" t="s">
        <v>183</v>
      </c>
      <c r="AF1251" t="s">
        <v>184</v>
      </c>
      <c r="AG1251" t="s">
        <v>185</v>
      </c>
      <c r="AH1251" t="s">
        <v>186</v>
      </c>
      <c r="AI1251" t="s">
        <v>187</v>
      </c>
      <c r="AJ1251" t="s">
        <v>187</v>
      </c>
      <c r="AK1251">
        <v>120</v>
      </c>
      <c r="AL1251">
        <v>-37.846412999999998</v>
      </c>
      <c r="AM1251">
        <v>-58.255626999999997</v>
      </c>
      <c r="AN1251">
        <v>-58.314106000000002</v>
      </c>
      <c r="AO1251">
        <v>-37.896166000000001</v>
      </c>
      <c r="AP1251">
        <v>-58.314106000000002</v>
      </c>
      <c r="AQ1251">
        <v>-37.896166000000001</v>
      </c>
      <c r="AR1251">
        <v>-58.313670999999999</v>
      </c>
      <c r="AS1251">
        <v>-37.895843999999997</v>
      </c>
      <c r="AT1251">
        <v>-58.313231000000002</v>
      </c>
      <c r="AU1251">
        <v>-37.896178999999997</v>
      </c>
      <c r="AV1251">
        <v>-58.313679999999998</v>
      </c>
      <c r="AW1251">
        <v>-37.896500000000003</v>
      </c>
      <c r="AZ1251">
        <v>2</v>
      </c>
      <c r="BA1251">
        <v>3</v>
      </c>
      <c r="BB1251">
        <v>14</v>
      </c>
      <c r="BC1251" t="s">
        <v>188</v>
      </c>
      <c r="BD1251" t="s">
        <v>175</v>
      </c>
      <c r="BF1251" s="1">
        <v>879561000000000</v>
      </c>
      <c r="BG1251" t="s">
        <v>2899</v>
      </c>
      <c r="BH1251" t="s">
        <v>202</v>
      </c>
      <c r="BI1251" t="s">
        <v>191</v>
      </c>
      <c r="BJ1251" t="s">
        <v>192</v>
      </c>
      <c r="BK1251" t="s">
        <v>193</v>
      </c>
      <c r="BL1251" t="s">
        <v>249</v>
      </c>
      <c r="BM1251">
        <v>5</v>
      </c>
      <c r="BP1251">
        <v>1</v>
      </c>
      <c r="BQ1251" t="s">
        <v>2582</v>
      </c>
      <c r="BR1251" t="s">
        <v>175</v>
      </c>
      <c r="BT1251" t="s">
        <v>2703</v>
      </c>
      <c r="BU1251" t="s">
        <v>2704</v>
      </c>
      <c r="BV1251" t="s">
        <v>198</v>
      </c>
      <c r="BW1251" t="s">
        <v>2545</v>
      </c>
      <c r="BY1251" t="s">
        <v>2705</v>
      </c>
      <c r="BZ1251" t="s">
        <v>2899</v>
      </c>
      <c r="CF1251">
        <v>356</v>
      </c>
      <c r="CG1251">
        <v>2021</v>
      </c>
      <c r="CH1251">
        <v>2022</v>
      </c>
      <c r="CI1251" t="s">
        <v>204</v>
      </c>
      <c r="CJ1251" s="1">
        <v>879561000000000</v>
      </c>
      <c r="CR1251">
        <v>2021</v>
      </c>
      <c r="CX1251" t="s">
        <v>176</v>
      </c>
      <c r="CZ1251" t="s">
        <v>176</v>
      </c>
      <c r="DA1251" t="s">
        <v>209</v>
      </c>
      <c r="DB1251" t="s">
        <v>224</v>
      </c>
      <c r="DC1251" s="1">
        <v>879561000000000</v>
      </c>
      <c r="DD1251">
        <v>198</v>
      </c>
      <c r="DG1251" t="s">
        <v>2548</v>
      </c>
      <c r="DN1251" t="s">
        <v>2549</v>
      </c>
      <c r="DR1251" t="s">
        <v>2550</v>
      </c>
      <c r="DS1251">
        <v>0</v>
      </c>
      <c r="DT1251" t="s">
        <v>3538</v>
      </c>
      <c r="DU1251" s="1">
        <v>879562000000000</v>
      </c>
    </row>
    <row r="1252" spans="1:125" x14ac:dyDescent="0.25">
      <c r="A1252" t="s">
        <v>2572</v>
      </c>
      <c r="B1252" t="s">
        <v>170</v>
      </c>
      <c r="C1252" t="s">
        <v>2663</v>
      </c>
      <c r="E1252" t="s">
        <v>2574</v>
      </c>
      <c r="F1252" t="s">
        <v>2575</v>
      </c>
      <c r="G1252" t="s">
        <v>2576</v>
      </c>
      <c r="H1252" t="s">
        <v>2553</v>
      </c>
      <c r="J1252">
        <v>6</v>
      </c>
      <c r="K1252" t="s">
        <v>2816</v>
      </c>
      <c r="N1252">
        <v>3</v>
      </c>
      <c r="O1252" t="s">
        <v>175</v>
      </c>
      <c r="P1252" t="s">
        <v>175</v>
      </c>
      <c r="Q1252" t="s">
        <v>175</v>
      </c>
      <c r="S1252" t="s">
        <v>176</v>
      </c>
      <c r="T1252" t="s">
        <v>2553</v>
      </c>
      <c r="U1252">
        <v>2021</v>
      </c>
      <c r="V1252" t="s">
        <v>178</v>
      </c>
      <c r="W1252" t="s">
        <v>2700</v>
      </c>
      <c r="X1252" s="1">
        <v>879561000000000</v>
      </c>
      <c r="Y1252" t="s">
        <v>175</v>
      </c>
      <c r="Z1252">
        <v>10</v>
      </c>
      <c r="AA1252">
        <v>2.1</v>
      </c>
      <c r="AB1252" t="s">
        <v>2701</v>
      </c>
      <c r="AC1252" t="s">
        <v>2591</v>
      </c>
      <c r="AD1252" t="s">
        <v>2658</v>
      </c>
      <c r="AE1252" t="s">
        <v>183</v>
      </c>
      <c r="AF1252" t="s">
        <v>184</v>
      </c>
      <c r="AG1252" t="s">
        <v>185</v>
      </c>
      <c r="AH1252" t="s">
        <v>186</v>
      </c>
      <c r="AI1252" t="s">
        <v>187</v>
      </c>
      <c r="AJ1252" t="s">
        <v>187</v>
      </c>
      <c r="AK1252">
        <v>120</v>
      </c>
      <c r="AL1252">
        <v>-37.846412999999998</v>
      </c>
      <c r="AM1252">
        <v>-58.255626999999997</v>
      </c>
      <c r="AN1252">
        <v>-58.314106000000002</v>
      </c>
      <c r="AO1252">
        <v>-37.896166000000001</v>
      </c>
      <c r="AP1252">
        <v>-58.314106000000002</v>
      </c>
      <c r="AQ1252">
        <v>-37.896166000000001</v>
      </c>
      <c r="AR1252">
        <v>-58.313670999999999</v>
      </c>
      <c r="AS1252">
        <v>-37.895843999999997</v>
      </c>
      <c r="AT1252">
        <v>-58.313231000000002</v>
      </c>
      <c r="AU1252">
        <v>-37.896178999999997</v>
      </c>
      <c r="AV1252">
        <v>-58.313679999999998</v>
      </c>
      <c r="AW1252">
        <v>-37.896500000000003</v>
      </c>
      <c r="AZ1252">
        <v>16</v>
      </c>
      <c r="BA1252">
        <v>4</v>
      </c>
      <c r="BB1252">
        <v>9</v>
      </c>
      <c r="BC1252" t="s">
        <v>188</v>
      </c>
      <c r="BD1252" t="s">
        <v>175</v>
      </c>
      <c r="BF1252" s="1">
        <v>879561000000000</v>
      </c>
      <c r="BG1252" t="s">
        <v>2817</v>
      </c>
      <c r="BH1252" t="s">
        <v>202</v>
      </c>
      <c r="BI1252" t="s">
        <v>191</v>
      </c>
      <c r="BJ1252" t="s">
        <v>192</v>
      </c>
      <c r="BK1252" t="s">
        <v>193</v>
      </c>
      <c r="BL1252" t="s">
        <v>249</v>
      </c>
      <c r="BM1252">
        <v>7</v>
      </c>
      <c r="BP1252">
        <v>1</v>
      </c>
      <c r="BQ1252" t="s">
        <v>2582</v>
      </c>
      <c r="BR1252" t="s">
        <v>175</v>
      </c>
      <c r="BT1252" t="s">
        <v>2703</v>
      </c>
      <c r="BU1252" t="s">
        <v>2704</v>
      </c>
      <c r="BV1252" t="s">
        <v>198</v>
      </c>
      <c r="BW1252" t="s">
        <v>2545</v>
      </c>
      <c r="BY1252" t="s">
        <v>2705</v>
      </c>
      <c r="BZ1252" t="s">
        <v>2817</v>
      </c>
      <c r="CF1252">
        <v>356</v>
      </c>
      <c r="CG1252">
        <v>2021</v>
      </c>
      <c r="CH1252">
        <v>2022</v>
      </c>
      <c r="CI1252" t="s">
        <v>204</v>
      </c>
      <c r="CJ1252" s="1">
        <v>879561000000000</v>
      </c>
      <c r="CR1252">
        <v>2021</v>
      </c>
      <c r="CX1252" t="s">
        <v>176</v>
      </c>
      <c r="CZ1252" t="s">
        <v>176</v>
      </c>
      <c r="DA1252" t="s">
        <v>209</v>
      </c>
      <c r="DB1252" t="s">
        <v>224</v>
      </c>
      <c r="DC1252" s="1">
        <v>879561000000000</v>
      </c>
      <c r="DD1252">
        <v>198</v>
      </c>
      <c r="DG1252" t="s">
        <v>2548</v>
      </c>
      <c r="DN1252" t="s">
        <v>2549</v>
      </c>
      <c r="DR1252" t="s">
        <v>2550</v>
      </c>
      <c r="DS1252">
        <v>0</v>
      </c>
      <c r="DT1252" t="s">
        <v>3539</v>
      </c>
      <c r="DU1252" s="1">
        <v>879562000000000</v>
      </c>
    </row>
    <row r="1253" spans="1:125" x14ac:dyDescent="0.25">
      <c r="A1253" t="s">
        <v>169</v>
      </c>
      <c r="B1253" t="s">
        <v>170</v>
      </c>
      <c r="C1253" t="s">
        <v>2552</v>
      </c>
      <c r="E1253" t="s">
        <v>2534</v>
      </c>
      <c r="F1253" t="s">
        <v>2535</v>
      </c>
      <c r="G1253" t="s">
        <v>2536</v>
      </c>
      <c r="H1253" t="s">
        <v>2553</v>
      </c>
      <c r="J1253">
        <v>6</v>
      </c>
      <c r="K1253" t="s">
        <v>2554</v>
      </c>
      <c r="N1253">
        <v>1</v>
      </c>
      <c r="O1253" t="s">
        <v>175</v>
      </c>
      <c r="P1253" t="s">
        <v>175</v>
      </c>
      <c r="Q1253" t="s">
        <v>176</v>
      </c>
      <c r="R1253" t="s">
        <v>3540</v>
      </c>
      <c r="S1253" t="s">
        <v>176</v>
      </c>
      <c r="T1253" t="s">
        <v>2553</v>
      </c>
      <c r="U1253">
        <v>2021</v>
      </c>
      <c r="V1253" t="s">
        <v>178</v>
      </c>
      <c r="W1253" t="s">
        <v>3541</v>
      </c>
      <c r="X1253" s="1">
        <v>879560000000000</v>
      </c>
      <c r="Y1253" t="s">
        <v>175</v>
      </c>
      <c r="Z1253">
        <v>300</v>
      </c>
      <c r="AA1253">
        <v>3.6</v>
      </c>
      <c r="AB1253" t="s">
        <v>3490</v>
      </c>
      <c r="AC1253" t="s">
        <v>3542</v>
      </c>
      <c r="AD1253" t="s">
        <v>182</v>
      </c>
      <c r="AE1253" t="s">
        <v>183</v>
      </c>
      <c r="AF1253" t="s">
        <v>3543</v>
      </c>
      <c r="AG1253" t="s">
        <v>185</v>
      </c>
      <c r="AH1253" t="s">
        <v>488</v>
      </c>
      <c r="AI1253" t="s">
        <v>3544</v>
      </c>
      <c r="AJ1253" t="s">
        <v>692</v>
      </c>
      <c r="AK1253">
        <v>51</v>
      </c>
      <c r="AL1253">
        <v>-32.46</v>
      </c>
      <c r="AM1253">
        <v>-58.48</v>
      </c>
      <c r="AN1253">
        <v>-58.691771639999999</v>
      </c>
      <c r="AO1253">
        <v>-32.406591110000001</v>
      </c>
      <c r="AP1253">
        <v>-58.691771639999999</v>
      </c>
      <c r="AQ1253">
        <v>-32.406591110000001</v>
      </c>
      <c r="AR1253">
        <v>-58.692650620000002</v>
      </c>
      <c r="AS1253">
        <v>-32.403990620000002</v>
      </c>
      <c r="AT1253">
        <v>-58.691583880000003</v>
      </c>
      <c r="AU1253">
        <v>-32.403731120000003</v>
      </c>
      <c r="AV1253">
        <v>-58.690704869999998</v>
      </c>
      <c r="AW1253">
        <v>-32.406331610000002</v>
      </c>
      <c r="AZ1253">
        <v>6</v>
      </c>
      <c r="BA1253">
        <v>1</v>
      </c>
      <c r="BB1253">
        <v>20</v>
      </c>
      <c r="BC1253" t="s">
        <v>188</v>
      </c>
      <c r="BD1253" t="s">
        <v>175</v>
      </c>
      <c r="BF1253" s="1">
        <v>879560000000000</v>
      </c>
      <c r="BG1253" t="s">
        <v>238</v>
      </c>
      <c r="BH1253" t="s">
        <v>202</v>
      </c>
      <c r="BI1253" t="s">
        <v>191</v>
      </c>
      <c r="BJ1253" t="s">
        <v>192</v>
      </c>
      <c r="BK1253" t="s">
        <v>193</v>
      </c>
      <c r="BL1253" t="s">
        <v>220</v>
      </c>
      <c r="BM1253">
        <v>1</v>
      </c>
      <c r="BP1253">
        <v>1</v>
      </c>
      <c r="BQ1253" t="s">
        <v>490</v>
      </c>
      <c r="BR1253" t="s">
        <v>175</v>
      </c>
      <c r="BT1253" t="s">
        <v>3545</v>
      </c>
      <c r="BU1253" t="s">
        <v>3546</v>
      </c>
      <c r="BV1253" t="s">
        <v>198</v>
      </c>
      <c r="BW1253" t="s">
        <v>2545</v>
      </c>
      <c r="BY1253" t="s">
        <v>3547</v>
      </c>
      <c r="BZ1253" t="s">
        <v>238</v>
      </c>
      <c r="CA1253" t="s">
        <v>202</v>
      </c>
      <c r="CB1253" t="s">
        <v>203</v>
      </c>
      <c r="CC1253" t="s">
        <v>203</v>
      </c>
      <c r="CF1253">
        <v>266</v>
      </c>
      <c r="CG1253">
        <v>2021</v>
      </c>
      <c r="CH1253">
        <v>2022</v>
      </c>
      <c r="CI1253" t="s">
        <v>204</v>
      </c>
      <c r="CJ1253" s="1">
        <v>879560000000000</v>
      </c>
      <c r="CM1253" t="s">
        <v>205</v>
      </c>
      <c r="CN1253" t="s">
        <v>206</v>
      </c>
      <c r="CO1253" t="s">
        <v>206</v>
      </c>
      <c r="CP1253" t="s">
        <v>208</v>
      </c>
      <c r="CR1253">
        <v>2021</v>
      </c>
      <c r="CX1253" t="s">
        <v>176</v>
      </c>
      <c r="CZ1253" t="s">
        <v>176</v>
      </c>
      <c r="DA1253" t="s">
        <v>209</v>
      </c>
      <c r="DB1253" t="s">
        <v>210</v>
      </c>
      <c r="DC1253" s="1">
        <v>879560000000000</v>
      </c>
      <c r="DD1253">
        <v>172</v>
      </c>
      <c r="DG1253" t="s">
        <v>2548</v>
      </c>
      <c r="DN1253" t="s">
        <v>2549</v>
      </c>
      <c r="DR1253" t="s">
        <v>2550</v>
      </c>
      <c r="DS1253">
        <v>0</v>
      </c>
      <c r="DT1253" t="s">
        <v>3548</v>
      </c>
      <c r="DU1253" s="1">
        <v>879561000000000</v>
      </c>
    </row>
    <row r="1254" spans="1:125" x14ac:dyDescent="0.25">
      <c r="A1254" t="s">
        <v>2572</v>
      </c>
      <c r="B1254" t="s">
        <v>170</v>
      </c>
      <c r="C1254" t="s">
        <v>2587</v>
      </c>
      <c r="E1254" t="s">
        <v>2574</v>
      </c>
      <c r="F1254" t="s">
        <v>2575</v>
      </c>
      <c r="G1254" t="s">
        <v>2576</v>
      </c>
      <c r="H1254" t="s">
        <v>2553</v>
      </c>
      <c r="J1254">
        <v>16</v>
      </c>
      <c r="K1254" t="s">
        <v>3549</v>
      </c>
      <c r="N1254">
        <v>2</v>
      </c>
      <c r="O1254" t="s">
        <v>175</v>
      </c>
      <c r="P1254" t="s">
        <v>175</v>
      </c>
      <c r="Q1254" t="s">
        <v>175</v>
      </c>
      <c r="S1254" t="s">
        <v>176</v>
      </c>
      <c r="T1254" t="s">
        <v>2553</v>
      </c>
      <c r="U1254">
        <v>2021</v>
      </c>
      <c r="V1254" t="s">
        <v>178</v>
      </c>
      <c r="W1254" t="s">
        <v>2578</v>
      </c>
      <c r="X1254" s="1">
        <v>879562000000000</v>
      </c>
      <c r="Y1254" t="s">
        <v>175</v>
      </c>
      <c r="Z1254">
        <v>10</v>
      </c>
      <c r="AA1254">
        <v>2</v>
      </c>
      <c r="AB1254" t="s">
        <v>2921</v>
      </c>
      <c r="AC1254" t="s">
        <v>2580</v>
      </c>
      <c r="AD1254" t="s">
        <v>294</v>
      </c>
      <c r="AE1254" t="s">
        <v>183</v>
      </c>
      <c r="AF1254" t="s">
        <v>323</v>
      </c>
      <c r="AG1254" t="s">
        <v>185</v>
      </c>
      <c r="AH1254" t="s">
        <v>186</v>
      </c>
      <c r="AI1254" t="s">
        <v>324</v>
      </c>
      <c r="AJ1254" t="s">
        <v>324</v>
      </c>
      <c r="AK1254">
        <v>192</v>
      </c>
      <c r="AL1254">
        <v>-37.321373000000001</v>
      </c>
      <c r="AM1254">
        <v>-59.133420000000001</v>
      </c>
      <c r="AN1254">
        <v>-59.309399999999997</v>
      </c>
      <c r="AO1254">
        <v>-37.262500000000003</v>
      </c>
      <c r="AP1254">
        <v>-59.309399999999997</v>
      </c>
      <c r="AQ1254">
        <v>-37.262500000000003</v>
      </c>
      <c r="AR1254">
        <v>-59.051200000000001</v>
      </c>
      <c r="AS1254">
        <v>-37.234099999999998</v>
      </c>
      <c r="AT1254">
        <v>-59.051479999999998</v>
      </c>
      <c r="AU1254">
        <v>-37.23433</v>
      </c>
      <c r="AV1254">
        <v>-59.050130000000003</v>
      </c>
      <c r="AW1254">
        <v>-37.235329999999998</v>
      </c>
      <c r="AZ1254">
        <v>20</v>
      </c>
      <c r="BA1254">
        <v>3</v>
      </c>
      <c r="BB1254">
        <v>6</v>
      </c>
      <c r="BC1254" t="s">
        <v>188</v>
      </c>
      <c r="BD1254" t="s">
        <v>175</v>
      </c>
      <c r="BF1254" s="1">
        <v>879562000000000</v>
      </c>
      <c r="BG1254" t="s">
        <v>3550</v>
      </c>
      <c r="BH1254" t="s">
        <v>202</v>
      </c>
      <c r="BI1254" t="s">
        <v>191</v>
      </c>
      <c r="BJ1254" t="s">
        <v>192</v>
      </c>
      <c r="BK1254" t="s">
        <v>193</v>
      </c>
      <c r="BL1254" t="s">
        <v>249</v>
      </c>
      <c r="BM1254">
        <v>4</v>
      </c>
      <c r="BP1254">
        <v>1</v>
      </c>
      <c r="BQ1254" t="s">
        <v>2582</v>
      </c>
      <c r="BR1254" t="s">
        <v>175</v>
      </c>
      <c r="BT1254" t="s">
        <v>2583</v>
      </c>
      <c r="BU1254" t="s">
        <v>2922</v>
      </c>
      <c r="BV1254" t="s">
        <v>198</v>
      </c>
      <c r="BW1254" t="s">
        <v>2545</v>
      </c>
      <c r="BY1254" t="s">
        <v>2585</v>
      </c>
      <c r="BZ1254" t="s">
        <v>3550</v>
      </c>
      <c r="CF1254">
        <v>4</v>
      </c>
      <c r="CG1254">
        <v>2022</v>
      </c>
      <c r="CH1254">
        <v>2022</v>
      </c>
      <c r="CI1254" t="s">
        <v>204</v>
      </c>
      <c r="CJ1254" s="1">
        <v>879562000000000</v>
      </c>
      <c r="CR1254">
        <v>2021</v>
      </c>
      <c r="CX1254" t="s">
        <v>176</v>
      </c>
      <c r="CZ1254" t="s">
        <v>176</v>
      </c>
      <c r="DA1254" t="s">
        <v>209</v>
      </c>
      <c r="DB1254" t="s">
        <v>224</v>
      </c>
      <c r="DC1254" s="1">
        <v>879562000000000</v>
      </c>
      <c r="DD1254">
        <v>218</v>
      </c>
      <c r="DG1254" t="s">
        <v>2548</v>
      </c>
      <c r="DN1254" t="s">
        <v>2549</v>
      </c>
      <c r="DR1254" t="s">
        <v>2550</v>
      </c>
      <c r="DS1254">
        <v>0</v>
      </c>
      <c r="DT1254" t="s">
        <v>3551</v>
      </c>
      <c r="DU1254" s="1">
        <v>879562000000000</v>
      </c>
    </row>
    <row r="1255" spans="1:125" x14ac:dyDescent="0.25">
      <c r="A1255" t="s">
        <v>2572</v>
      </c>
      <c r="B1255" t="s">
        <v>170</v>
      </c>
      <c r="C1255" t="s">
        <v>2573</v>
      </c>
      <c r="E1255" t="s">
        <v>2574</v>
      </c>
      <c r="F1255" t="s">
        <v>2575</v>
      </c>
      <c r="G1255" t="s">
        <v>2576</v>
      </c>
      <c r="H1255" t="s">
        <v>2553</v>
      </c>
      <c r="J1255">
        <v>21</v>
      </c>
      <c r="K1255" t="s">
        <v>2820</v>
      </c>
      <c r="N1255">
        <v>2</v>
      </c>
      <c r="O1255" t="s">
        <v>175</v>
      </c>
      <c r="P1255" t="s">
        <v>175</v>
      </c>
      <c r="Q1255" t="s">
        <v>175</v>
      </c>
      <c r="S1255" t="s">
        <v>176</v>
      </c>
      <c r="T1255" t="s">
        <v>2553</v>
      </c>
      <c r="U1255">
        <v>2021</v>
      </c>
      <c r="V1255" t="s">
        <v>178</v>
      </c>
      <c r="W1255" t="s">
        <v>2578</v>
      </c>
      <c r="X1255" s="1">
        <v>879562000000000</v>
      </c>
      <c r="Y1255" t="s">
        <v>175</v>
      </c>
      <c r="Z1255">
        <v>10</v>
      </c>
      <c r="AA1255">
        <v>2</v>
      </c>
      <c r="AB1255" t="s">
        <v>2579</v>
      </c>
      <c r="AC1255" t="s">
        <v>2580</v>
      </c>
      <c r="AD1255" t="s">
        <v>294</v>
      </c>
      <c r="AE1255" t="s">
        <v>183</v>
      </c>
      <c r="AF1255" t="s">
        <v>323</v>
      </c>
      <c r="AG1255" t="s">
        <v>185</v>
      </c>
      <c r="AH1255" t="s">
        <v>186</v>
      </c>
      <c r="AI1255" t="s">
        <v>324</v>
      </c>
      <c r="AJ1255" t="s">
        <v>324</v>
      </c>
      <c r="AK1255">
        <v>192</v>
      </c>
      <c r="AL1255">
        <v>-37.321373000000001</v>
      </c>
      <c r="AM1255">
        <v>-59.133420000000001</v>
      </c>
      <c r="AN1255">
        <v>-59.309399999999997</v>
      </c>
      <c r="AO1255">
        <v>-37.262500000000003</v>
      </c>
      <c r="AP1255">
        <v>-59.309399999999997</v>
      </c>
      <c r="AQ1255">
        <v>-37.262500000000003</v>
      </c>
      <c r="AR1255">
        <v>-59.051200000000001</v>
      </c>
      <c r="AS1255">
        <v>-37.234099999999998</v>
      </c>
      <c r="AT1255">
        <v>-59.051479999999998</v>
      </c>
      <c r="AU1255">
        <v>-37.23433</v>
      </c>
      <c r="AV1255">
        <v>-59.050130000000003</v>
      </c>
      <c r="AW1255">
        <v>-37.235329999999998</v>
      </c>
      <c r="AZ1255">
        <v>15</v>
      </c>
      <c r="BA1255">
        <v>3</v>
      </c>
      <c r="BB1255">
        <v>20</v>
      </c>
      <c r="BC1255" t="s">
        <v>188</v>
      </c>
      <c r="BD1255" t="s">
        <v>175</v>
      </c>
      <c r="BF1255" s="1">
        <v>879562000000000</v>
      </c>
      <c r="BG1255" t="s">
        <v>2820</v>
      </c>
      <c r="BH1255" t="s">
        <v>190</v>
      </c>
      <c r="BI1255" t="s">
        <v>191</v>
      </c>
      <c r="BJ1255" t="s">
        <v>192</v>
      </c>
      <c r="BK1255" t="s">
        <v>193</v>
      </c>
      <c r="BL1255" t="s">
        <v>249</v>
      </c>
      <c r="BM1255">
        <v>6</v>
      </c>
      <c r="BP1255">
        <v>1</v>
      </c>
      <c r="BQ1255" t="s">
        <v>2582</v>
      </c>
      <c r="BR1255" t="s">
        <v>175</v>
      </c>
      <c r="BT1255" t="s">
        <v>2583</v>
      </c>
      <c r="BU1255" t="s">
        <v>2584</v>
      </c>
      <c r="BV1255" t="s">
        <v>198</v>
      </c>
      <c r="BW1255" t="s">
        <v>2545</v>
      </c>
      <c r="BY1255" t="s">
        <v>2585</v>
      </c>
      <c r="BZ1255" t="s">
        <v>2820</v>
      </c>
      <c r="CA1255" t="s">
        <v>2821</v>
      </c>
      <c r="CB1255" t="s">
        <v>203</v>
      </c>
      <c r="CC1255" t="s">
        <v>203</v>
      </c>
      <c r="CF1255">
        <v>12</v>
      </c>
      <c r="CG1255">
        <v>2022</v>
      </c>
      <c r="CH1255">
        <v>2022</v>
      </c>
      <c r="CI1255" t="s">
        <v>204</v>
      </c>
      <c r="CJ1255" s="1">
        <v>879562000000000</v>
      </c>
      <c r="CR1255">
        <v>2021</v>
      </c>
      <c r="CX1255" t="s">
        <v>176</v>
      </c>
      <c r="CZ1255" t="s">
        <v>176</v>
      </c>
      <c r="DA1255" t="s">
        <v>209</v>
      </c>
      <c r="DB1255" t="s">
        <v>224</v>
      </c>
      <c r="DC1255" s="1">
        <v>879562000000000</v>
      </c>
      <c r="DD1255">
        <v>210</v>
      </c>
      <c r="DG1255" t="s">
        <v>2548</v>
      </c>
      <c r="DN1255" t="s">
        <v>2549</v>
      </c>
      <c r="DR1255" t="s">
        <v>2550</v>
      </c>
      <c r="DS1255">
        <v>0</v>
      </c>
      <c r="DT1255" t="s">
        <v>3552</v>
      </c>
      <c r="DU1255" s="1">
        <v>879562000000000</v>
      </c>
    </row>
    <row r="1256" spans="1:125" x14ac:dyDescent="0.25">
      <c r="A1256" t="s">
        <v>2572</v>
      </c>
      <c r="B1256" t="s">
        <v>170</v>
      </c>
      <c r="C1256" t="s">
        <v>2663</v>
      </c>
      <c r="E1256" t="s">
        <v>2574</v>
      </c>
      <c r="F1256" t="s">
        <v>2575</v>
      </c>
      <c r="G1256" t="s">
        <v>2576</v>
      </c>
      <c r="H1256" t="s">
        <v>2553</v>
      </c>
      <c r="J1256">
        <v>24</v>
      </c>
      <c r="K1256" t="s">
        <v>3180</v>
      </c>
      <c r="N1256">
        <v>1</v>
      </c>
      <c r="O1256" t="s">
        <v>175</v>
      </c>
      <c r="P1256" t="s">
        <v>175</v>
      </c>
      <c r="Q1256" t="s">
        <v>175</v>
      </c>
      <c r="S1256" t="s">
        <v>176</v>
      </c>
      <c r="T1256" t="s">
        <v>2553</v>
      </c>
      <c r="U1256">
        <v>2021</v>
      </c>
      <c r="V1256" t="s">
        <v>178</v>
      </c>
      <c r="W1256" t="s">
        <v>2772</v>
      </c>
      <c r="X1256" s="1">
        <v>879562000000000</v>
      </c>
      <c r="Y1256" t="s">
        <v>175</v>
      </c>
      <c r="Z1256">
        <v>10</v>
      </c>
      <c r="AA1256">
        <v>2</v>
      </c>
      <c r="AB1256" t="s">
        <v>2773</v>
      </c>
      <c r="AC1256" t="s">
        <v>2774</v>
      </c>
      <c r="AD1256" t="s">
        <v>182</v>
      </c>
      <c r="AE1256" t="s">
        <v>183</v>
      </c>
      <c r="AF1256" t="s">
        <v>2743</v>
      </c>
      <c r="AG1256" t="s">
        <v>185</v>
      </c>
      <c r="AH1256" t="s">
        <v>186</v>
      </c>
      <c r="AI1256" t="s">
        <v>2744</v>
      </c>
      <c r="AJ1256" t="s">
        <v>2745</v>
      </c>
      <c r="AK1256">
        <v>19</v>
      </c>
      <c r="AL1256">
        <v>-38.270440000000001</v>
      </c>
      <c r="AM1256">
        <v>-57.836951999999997</v>
      </c>
      <c r="AN1256">
        <v>-57.917213799999999</v>
      </c>
      <c r="AO1256">
        <v>-38.189938900000001</v>
      </c>
      <c r="AP1256">
        <v>-57.917213799999999</v>
      </c>
      <c r="AQ1256">
        <v>-38.189938900000001</v>
      </c>
      <c r="AR1256">
        <v>-57.915805499999998</v>
      </c>
      <c r="AS1256">
        <v>-38.190913899999998</v>
      </c>
      <c r="AT1256">
        <v>-57.916016599999999</v>
      </c>
      <c r="AU1256">
        <v>-38.191119399999998</v>
      </c>
      <c r="AV1256">
        <v>-57.917411100000002</v>
      </c>
      <c r="AW1256">
        <v>-38.1901528</v>
      </c>
      <c r="AZ1256">
        <v>2</v>
      </c>
      <c r="BA1256">
        <v>3</v>
      </c>
      <c r="BB1256">
        <v>3</v>
      </c>
      <c r="BC1256" t="s">
        <v>188</v>
      </c>
      <c r="BD1256" t="s">
        <v>175</v>
      </c>
      <c r="BF1256" s="1">
        <v>879562000000000</v>
      </c>
      <c r="BG1256" t="s">
        <v>3181</v>
      </c>
      <c r="BH1256" t="s">
        <v>537</v>
      </c>
      <c r="BI1256" t="s">
        <v>191</v>
      </c>
      <c r="BJ1256" t="s">
        <v>192</v>
      </c>
      <c r="BK1256" t="s">
        <v>193</v>
      </c>
      <c r="BL1256" t="s">
        <v>249</v>
      </c>
      <c r="BM1256">
        <v>7</v>
      </c>
      <c r="BP1256">
        <v>1</v>
      </c>
      <c r="BQ1256" t="s">
        <v>2582</v>
      </c>
      <c r="BR1256" t="s">
        <v>175</v>
      </c>
      <c r="BT1256" t="s">
        <v>2747</v>
      </c>
      <c r="BU1256" t="s">
        <v>2775</v>
      </c>
      <c r="BV1256" t="s">
        <v>198</v>
      </c>
      <c r="BW1256" t="s">
        <v>2545</v>
      </c>
      <c r="BY1256" t="s">
        <v>2749</v>
      </c>
      <c r="BZ1256" t="s">
        <v>3181</v>
      </c>
      <c r="CF1256">
        <v>363</v>
      </c>
      <c r="CG1256">
        <v>2021</v>
      </c>
      <c r="CH1256">
        <v>2022</v>
      </c>
      <c r="CI1256" t="s">
        <v>204</v>
      </c>
      <c r="CJ1256" s="1">
        <v>879562000000000</v>
      </c>
      <c r="CR1256">
        <v>2021</v>
      </c>
      <c r="CX1256" t="s">
        <v>176</v>
      </c>
      <c r="CZ1256" t="s">
        <v>176</v>
      </c>
      <c r="DA1256" t="s">
        <v>209</v>
      </c>
      <c r="DB1256" t="s">
        <v>224</v>
      </c>
      <c r="DC1256" s="1">
        <v>879562000000000</v>
      </c>
      <c r="DD1256">
        <v>166</v>
      </c>
      <c r="DG1256" t="s">
        <v>2548</v>
      </c>
      <c r="DN1256" t="s">
        <v>2549</v>
      </c>
      <c r="DR1256" t="s">
        <v>2550</v>
      </c>
      <c r="DS1256">
        <v>0</v>
      </c>
      <c r="DT1256" t="s">
        <v>3553</v>
      </c>
      <c r="DU1256" s="1">
        <v>879562000000000</v>
      </c>
    </row>
    <row r="1257" spans="1:125" x14ac:dyDescent="0.25">
      <c r="A1257" t="s">
        <v>169</v>
      </c>
      <c r="B1257" t="s">
        <v>170</v>
      </c>
      <c r="C1257" t="s">
        <v>2533</v>
      </c>
      <c r="E1257" t="s">
        <v>2534</v>
      </c>
      <c r="F1257" t="s">
        <v>2535</v>
      </c>
      <c r="G1257" t="s">
        <v>2536</v>
      </c>
      <c r="H1257" t="s">
        <v>2553</v>
      </c>
      <c r="J1257">
        <v>6</v>
      </c>
      <c r="K1257" t="s">
        <v>3554</v>
      </c>
      <c r="N1257">
        <v>1</v>
      </c>
      <c r="O1257" t="s">
        <v>175</v>
      </c>
      <c r="P1257" t="s">
        <v>175</v>
      </c>
      <c r="Q1257" t="s">
        <v>176</v>
      </c>
      <c r="R1257" t="s">
        <v>3390</v>
      </c>
      <c r="S1257" t="s">
        <v>176</v>
      </c>
      <c r="T1257" t="s">
        <v>2553</v>
      </c>
      <c r="U1257">
        <v>2021</v>
      </c>
      <c r="V1257" t="s">
        <v>178</v>
      </c>
      <c r="W1257" t="s">
        <v>3391</v>
      </c>
      <c r="X1257" s="1">
        <v>879561000000000</v>
      </c>
      <c r="Y1257" t="s">
        <v>175</v>
      </c>
      <c r="Z1257">
        <v>400</v>
      </c>
      <c r="AA1257">
        <v>3.7</v>
      </c>
      <c r="AB1257" t="s">
        <v>2773</v>
      </c>
      <c r="AC1257" t="s">
        <v>3392</v>
      </c>
      <c r="AD1257" t="s">
        <v>941</v>
      </c>
      <c r="AE1257" t="s">
        <v>183</v>
      </c>
      <c r="AF1257" t="s">
        <v>1625</v>
      </c>
      <c r="AG1257" t="s">
        <v>185</v>
      </c>
      <c r="AH1257" t="s">
        <v>1485</v>
      </c>
      <c r="AI1257" t="s">
        <v>1626</v>
      </c>
      <c r="AJ1257" t="s">
        <v>1627</v>
      </c>
      <c r="AK1257">
        <v>538</v>
      </c>
      <c r="AL1257">
        <v>-26.576080000000001</v>
      </c>
      <c r="AM1257">
        <v>-64.795100000000005</v>
      </c>
      <c r="AN1257">
        <v>-65.549456939999999</v>
      </c>
      <c r="AO1257">
        <v>-27.796362739999999</v>
      </c>
      <c r="AP1257">
        <v>-65.549456939999999</v>
      </c>
      <c r="AQ1257">
        <v>-27.796362739999999</v>
      </c>
      <c r="AR1257">
        <v>-65.549899170000003</v>
      </c>
      <c r="AS1257">
        <v>-27.798551150000002</v>
      </c>
      <c r="AT1257">
        <v>-65.549022109999996</v>
      </c>
      <c r="AU1257">
        <v>-27.798655910000001</v>
      </c>
      <c r="AV1257">
        <v>-65.548568779999997</v>
      </c>
      <c r="AW1257">
        <v>-27.796464230000002</v>
      </c>
      <c r="AZ1257">
        <v>20</v>
      </c>
      <c r="BA1257">
        <v>1</v>
      </c>
      <c r="BB1257">
        <v>21</v>
      </c>
      <c r="BC1257" t="s">
        <v>188</v>
      </c>
      <c r="BD1257" t="s">
        <v>175</v>
      </c>
      <c r="BF1257" s="1">
        <v>879561000000000</v>
      </c>
      <c r="BG1257" t="s">
        <v>2123</v>
      </c>
      <c r="BH1257" t="s">
        <v>202</v>
      </c>
      <c r="BI1257" t="s">
        <v>191</v>
      </c>
      <c r="BJ1257" t="s">
        <v>192</v>
      </c>
      <c r="BK1257" t="s">
        <v>193</v>
      </c>
      <c r="BL1257" t="s">
        <v>194</v>
      </c>
      <c r="BM1257">
        <v>1</v>
      </c>
      <c r="BP1257">
        <v>1</v>
      </c>
      <c r="BQ1257" t="s">
        <v>1399</v>
      </c>
      <c r="BR1257" t="s">
        <v>175</v>
      </c>
      <c r="BT1257" t="s">
        <v>3555</v>
      </c>
      <c r="BU1257" t="s">
        <v>3513</v>
      </c>
      <c r="BV1257" t="s">
        <v>198</v>
      </c>
      <c r="BW1257" t="s">
        <v>2545</v>
      </c>
      <c r="BY1257" t="s">
        <v>3395</v>
      </c>
      <c r="BZ1257" t="s">
        <v>2125</v>
      </c>
      <c r="CA1257" t="s">
        <v>202</v>
      </c>
      <c r="CB1257" t="s">
        <v>203</v>
      </c>
      <c r="CC1257" t="s">
        <v>203</v>
      </c>
      <c r="CD1257" t="s">
        <v>2685</v>
      </c>
      <c r="CF1257">
        <v>363</v>
      </c>
      <c r="CG1257">
        <v>2021</v>
      </c>
      <c r="CH1257">
        <v>2022</v>
      </c>
      <c r="CI1257" t="s">
        <v>204</v>
      </c>
      <c r="CJ1257" s="1">
        <v>879561000000000</v>
      </c>
      <c r="CM1257" t="s">
        <v>205</v>
      </c>
      <c r="CN1257" t="s">
        <v>206</v>
      </c>
      <c r="CO1257" t="s">
        <v>206</v>
      </c>
      <c r="CP1257" t="s">
        <v>208</v>
      </c>
      <c r="CR1257">
        <v>2021</v>
      </c>
      <c r="CX1257" t="s">
        <v>176</v>
      </c>
      <c r="CZ1257" t="s">
        <v>176</v>
      </c>
      <c r="DA1257" t="s">
        <v>1096</v>
      </c>
      <c r="DB1257" t="s">
        <v>224</v>
      </c>
      <c r="DC1257" s="1">
        <v>879561000000000</v>
      </c>
      <c r="DD1257">
        <v>196</v>
      </c>
      <c r="DG1257" t="s">
        <v>2548</v>
      </c>
      <c r="DN1257" t="s">
        <v>2549</v>
      </c>
      <c r="DR1257" t="s">
        <v>2550</v>
      </c>
      <c r="DS1257">
        <v>0</v>
      </c>
      <c r="DT1257" t="s">
        <v>3556</v>
      </c>
      <c r="DU1257" s="1">
        <v>879562000000000</v>
      </c>
    </row>
    <row r="1258" spans="1:125" x14ac:dyDescent="0.25">
      <c r="A1258" t="s">
        <v>2572</v>
      </c>
      <c r="B1258" t="s">
        <v>170</v>
      </c>
      <c r="C1258" t="s">
        <v>2587</v>
      </c>
      <c r="E1258" t="s">
        <v>2574</v>
      </c>
      <c r="F1258" t="s">
        <v>2575</v>
      </c>
      <c r="G1258" t="s">
        <v>2576</v>
      </c>
      <c r="H1258" t="s">
        <v>2553</v>
      </c>
      <c r="J1258">
        <v>24</v>
      </c>
      <c r="K1258" t="s">
        <v>3180</v>
      </c>
      <c r="N1258">
        <v>1</v>
      </c>
      <c r="O1258" t="s">
        <v>175</v>
      </c>
      <c r="P1258" t="s">
        <v>175</v>
      </c>
      <c r="Q1258" t="s">
        <v>175</v>
      </c>
      <c r="S1258" t="s">
        <v>176</v>
      </c>
      <c r="T1258" t="s">
        <v>2553</v>
      </c>
      <c r="U1258">
        <v>2021</v>
      </c>
      <c r="V1258" t="s">
        <v>178</v>
      </c>
      <c r="W1258" t="s">
        <v>2589</v>
      </c>
      <c r="X1258" s="1">
        <v>879562000000000</v>
      </c>
      <c r="Y1258" t="s">
        <v>175</v>
      </c>
      <c r="Z1258">
        <v>10</v>
      </c>
      <c r="AA1258">
        <v>2.1</v>
      </c>
      <c r="AB1258" t="s">
        <v>2590</v>
      </c>
      <c r="AC1258" t="s">
        <v>2591</v>
      </c>
      <c r="AD1258" t="s">
        <v>294</v>
      </c>
      <c r="AE1258" t="s">
        <v>183</v>
      </c>
      <c r="AF1258" t="s">
        <v>2592</v>
      </c>
      <c r="AG1258" t="s">
        <v>185</v>
      </c>
      <c r="AH1258" t="s">
        <v>186</v>
      </c>
      <c r="AI1258" t="s">
        <v>2593</v>
      </c>
      <c r="AJ1258" t="s">
        <v>2594</v>
      </c>
      <c r="AK1258">
        <v>22</v>
      </c>
      <c r="AL1258">
        <v>-37.882984</v>
      </c>
      <c r="AM1258">
        <v>-57.599772999999999</v>
      </c>
      <c r="AN1258">
        <v>-57.670564900000002</v>
      </c>
      <c r="AO1258">
        <v>-37.872204799999999</v>
      </c>
      <c r="AP1258">
        <v>-57.670564900000002</v>
      </c>
      <c r="AQ1258">
        <v>-37.872204799999999</v>
      </c>
      <c r="AR1258">
        <v>-57.669645600000003</v>
      </c>
      <c r="AS1258">
        <v>-37.871062700000003</v>
      </c>
      <c r="AT1258">
        <v>-57.668900000000001</v>
      </c>
      <c r="AU1258">
        <v>-37.870511</v>
      </c>
      <c r="AV1258">
        <v>-57.668554999999998</v>
      </c>
      <c r="AW1258">
        <v>-37.871037999999999</v>
      </c>
      <c r="AZ1258">
        <v>14</v>
      </c>
      <c r="BA1258">
        <v>2</v>
      </c>
      <c r="BB1258">
        <v>22</v>
      </c>
      <c r="BC1258" t="s">
        <v>188</v>
      </c>
      <c r="BD1258" t="s">
        <v>175</v>
      </c>
      <c r="BF1258" s="1">
        <v>879562000000000</v>
      </c>
      <c r="BG1258" t="s">
        <v>3181</v>
      </c>
      <c r="BH1258" t="s">
        <v>537</v>
      </c>
      <c r="BI1258" t="s">
        <v>191</v>
      </c>
      <c r="BJ1258" t="s">
        <v>192</v>
      </c>
      <c r="BK1258" t="s">
        <v>193</v>
      </c>
      <c r="BL1258" t="s">
        <v>249</v>
      </c>
      <c r="BM1258">
        <v>7</v>
      </c>
      <c r="BP1258">
        <v>1</v>
      </c>
      <c r="BQ1258" t="s">
        <v>2582</v>
      </c>
      <c r="BR1258" t="s">
        <v>175</v>
      </c>
      <c r="BT1258" t="s">
        <v>2596</v>
      </c>
      <c r="BU1258" t="s">
        <v>3042</v>
      </c>
      <c r="BV1258" t="s">
        <v>198</v>
      </c>
      <c r="BW1258" t="s">
        <v>2545</v>
      </c>
      <c r="BY1258" t="s">
        <v>2598</v>
      </c>
      <c r="BZ1258" t="s">
        <v>3181</v>
      </c>
      <c r="CF1258">
        <v>13</v>
      </c>
      <c r="CG1258">
        <v>2022</v>
      </c>
      <c r="CH1258">
        <v>2022</v>
      </c>
      <c r="CI1258" t="s">
        <v>204</v>
      </c>
      <c r="CJ1258" s="1">
        <v>879562000000000</v>
      </c>
      <c r="CR1258">
        <v>2021</v>
      </c>
      <c r="CX1258" t="s">
        <v>176</v>
      </c>
      <c r="CZ1258" t="s">
        <v>176</v>
      </c>
      <c r="DA1258" t="s">
        <v>209</v>
      </c>
      <c r="DB1258" t="s">
        <v>224</v>
      </c>
      <c r="DC1258" s="1">
        <v>879562000000000</v>
      </c>
      <c r="DD1258">
        <v>176</v>
      </c>
      <c r="DG1258" t="s">
        <v>2548</v>
      </c>
      <c r="DN1258" t="s">
        <v>2549</v>
      </c>
      <c r="DR1258" t="s">
        <v>2550</v>
      </c>
      <c r="DS1258">
        <v>0</v>
      </c>
      <c r="DT1258" t="s">
        <v>3557</v>
      </c>
      <c r="DU1258" s="1">
        <v>879562000000000</v>
      </c>
    </row>
    <row r="1259" spans="1:125" x14ac:dyDescent="0.25">
      <c r="A1259" t="s">
        <v>169</v>
      </c>
      <c r="B1259" t="s">
        <v>170</v>
      </c>
      <c r="C1259" t="s">
        <v>2552</v>
      </c>
      <c r="E1259" t="s">
        <v>2534</v>
      </c>
      <c r="F1259" t="s">
        <v>2535</v>
      </c>
      <c r="G1259" t="s">
        <v>2536</v>
      </c>
      <c r="H1259" t="s">
        <v>2553</v>
      </c>
      <c r="J1259">
        <v>22</v>
      </c>
      <c r="K1259" t="s">
        <v>2858</v>
      </c>
      <c r="N1259">
        <v>1</v>
      </c>
      <c r="O1259" t="s">
        <v>175</v>
      </c>
      <c r="P1259" t="s">
        <v>175</v>
      </c>
      <c r="Q1259" t="s">
        <v>176</v>
      </c>
      <c r="R1259" t="s">
        <v>3022</v>
      </c>
      <c r="S1259" t="s">
        <v>176</v>
      </c>
      <c r="T1259" t="s">
        <v>2553</v>
      </c>
      <c r="U1259">
        <v>2021</v>
      </c>
      <c r="V1259" t="s">
        <v>178</v>
      </c>
      <c r="W1259" t="s">
        <v>3023</v>
      </c>
      <c r="X1259" s="1">
        <v>879560000000000</v>
      </c>
      <c r="Y1259" t="s">
        <v>175</v>
      </c>
      <c r="Z1259">
        <v>450</v>
      </c>
      <c r="AA1259">
        <v>4.7</v>
      </c>
      <c r="AB1259" t="s">
        <v>3024</v>
      </c>
      <c r="AC1259" t="s">
        <v>3025</v>
      </c>
      <c r="AD1259" t="s">
        <v>182</v>
      </c>
      <c r="AE1259" t="s">
        <v>183</v>
      </c>
      <c r="AF1259" t="s">
        <v>281</v>
      </c>
      <c r="AG1259" t="s">
        <v>185</v>
      </c>
      <c r="AH1259" t="s">
        <v>282</v>
      </c>
      <c r="AI1259" t="s">
        <v>283</v>
      </c>
      <c r="AJ1259" t="s">
        <v>447</v>
      </c>
      <c r="AK1259">
        <v>104</v>
      </c>
      <c r="AL1259">
        <v>-34.004939999999998</v>
      </c>
      <c r="AM1259">
        <v>-61.607666000000002</v>
      </c>
      <c r="AN1259">
        <v>-61.622935200000001</v>
      </c>
      <c r="AO1259">
        <v>-33.971224599999999</v>
      </c>
      <c r="AP1259">
        <v>-61.622935200000001</v>
      </c>
      <c r="AQ1259">
        <v>-33.971224599999999</v>
      </c>
      <c r="AR1259">
        <v>-61.621681700000003</v>
      </c>
      <c r="AS1259">
        <v>-33.9705783</v>
      </c>
      <c r="AT1259">
        <v>-61.623440199999997</v>
      </c>
      <c r="AU1259">
        <v>-33.968290799999998</v>
      </c>
      <c r="AV1259">
        <v>-61.624678299999999</v>
      </c>
      <c r="AW1259">
        <v>-33.968935000000002</v>
      </c>
      <c r="AZ1259">
        <v>21</v>
      </c>
      <c r="BA1259">
        <v>1</v>
      </c>
      <c r="BB1259">
        <v>8</v>
      </c>
      <c r="BC1259" t="s">
        <v>188</v>
      </c>
      <c r="BD1259" t="s">
        <v>175</v>
      </c>
      <c r="BF1259" s="1">
        <v>879560000000000</v>
      </c>
      <c r="BG1259" t="s">
        <v>464</v>
      </c>
      <c r="BH1259" t="s">
        <v>465</v>
      </c>
      <c r="BI1259" t="s">
        <v>191</v>
      </c>
      <c r="BJ1259" t="s">
        <v>192</v>
      </c>
      <c r="BK1259" t="s">
        <v>193</v>
      </c>
      <c r="BL1259" t="s">
        <v>220</v>
      </c>
      <c r="BM1259">
        <v>3</v>
      </c>
      <c r="BP1259">
        <v>1</v>
      </c>
      <c r="BQ1259" t="s">
        <v>287</v>
      </c>
      <c r="BR1259" t="s">
        <v>175</v>
      </c>
      <c r="BT1259" t="s">
        <v>3558</v>
      </c>
      <c r="BU1259" t="s">
        <v>3027</v>
      </c>
      <c r="BV1259" t="s">
        <v>198</v>
      </c>
      <c r="BW1259" t="s">
        <v>2545</v>
      </c>
      <c r="BY1259" t="s">
        <v>3028</v>
      </c>
      <c r="BZ1259" t="s">
        <v>464</v>
      </c>
      <c r="CF1259">
        <v>257</v>
      </c>
      <c r="CG1259">
        <v>2021</v>
      </c>
      <c r="CH1259">
        <v>2022</v>
      </c>
      <c r="CI1259" t="s">
        <v>204</v>
      </c>
      <c r="CJ1259" s="1">
        <v>879560000000000</v>
      </c>
      <c r="CM1259" t="s">
        <v>205</v>
      </c>
      <c r="CN1259" t="s">
        <v>206</v>
      </c>
      <c r="CO1259" t="s">
        <v>206</v>
      </c>
      <c r="CP1259" t="s">
        <v>208</v>
      </c>
      <c r="CR1259">
        <v>2021</v>
      </c>
      <c r="CX1259" t="s">
        <v>176</v>
      </c>
      <c r="CZ1259" t="s">
        <v>176</v>
      </c>
      <c r="DA1259" t="s">
        <v>209</v>
      </c>
      <c r="DB1259" t="s">
        <v>210</v>
      </c>
      <c r="DC1259" s="1">
        <v>879560000000000</v>
      </c>
      <c r="DD1259">
        <v>170</v>
      </c>
      <c r="DG1259" t="s">
        <v>2548</v>
      </c>
      <c r="DN1259" t="s">
        <v>2549</v>
      </c>
      <c r="DR1259" t="s">
        <v>2550</v>
      </c>
      <c r="DS1259">
        <v>0</v>
      </c>
      <c r="DT1259" t="s">
        <v>3559</v>
      </c>
      <c r="DU1259" s="1">
        <v>879561000000000</v>
      </c>
    </row>
    <row r="1260" spans="1:125" x14ac:dyDescent="0.25">
      <c r="A1260" t="s">
        <v>169</v>
      </c>
      <c r="B1260" t="s">
        <v>170</v>
      </c>
      <c r="C1260" t="s">
        <v>2533</v>
      </c>
      <c r="E1260" t="s">
        <v>2534</v>
      </c>
      <c r="F1260" t="s">
        <v>2535</v>
      </c>
      <c r="G1260" t="s">
        <v>2536</v>
      </c>
      <c r="H1260" t="s">
        <v>2537</v>
      </c>
      <c r="J1260">
        <v>17</v>
      </c>
      <c r="K1260" t="s">
        <v>536</v>
      </c>
      <c r="N1260">
        <v>1</v>
      </c>
      <c r="O1260" t="s">
        <v>175</v>
      </c>
      <c r="P1260" t="s">
        <v>175</v>
      </c>
      <c r="Q1260" t="s">
        <v>176</v>
      </c>
      <c r="R1260" t="s">
        <v>2792</v>
      </c>
      <c r="S1260" t="s">
        <v>176</v>
      </c>
      <c r="T1260" t="s">
        <v>2537</v>
      </c>
      <c r="U1260">
        <v>2022</v>
      </c>
      <c r="V1260" t="s">
        <v>178</v>
      </c>
      <c r="W1260" t="s">
        <v>2793</v>
      </c>
      <c r="X1260" s="1">
        <v>879561000000000</v>
      </c>
      <c r="Y1260" t="s">
        <v>175</v>
      </c>
      <c r="Z1260">
        <v>300</v>
      </c>
      <c r="AA1260">
        <v>3.2</v>
      </c>
      <c r="AB1260" t="s">
        <v>2794</v>
      </c>
      <c r="AC1260" t="s">
        <v>2795</v>
      </c>
      <c r="AD1260" t="s">
        <v>182</v>
      </c>
      <c r="AE1260" t="s">
        <v>183</v>
      </c>
      <c r="AF1260" t="s">
        <v>1616</v>
      </c>
      <c r="AG1260" t="s">
        <v>185</v>
      </c>
      <c r="AH1260" t="s">
        <v>1409</v>
      </c>
      <c r="AI1260" t="s">
        <v>1617</v>
      </c>
      <c r="AJ1260" t="s">
        <v>1618</v>
      </c>
      <c r="AK1260">
        <v>472</v>
      </c>
      <c r="AL1260">
        <v>-24.727554000000001</v>
      </c>
      <c r="AM1260">
        <v>-64.1922</v>
      </c>
      <c r="AN1260">
        <v>-64.201235999999994</v>
      </c>
      <c r="AO1260">
        <v>-24.878241500000001</v>
      </c>
      <c r="AP1260">
        <v>-64.201235999999994</v>
      </c>
      <c r="AQ1260">
        <v>-24.878241500000001</v>
      </c>
      <c r="AR1260">
        <v>-64.200618800000001</v>
      </c>
      <c r="AS1260">
        <v>-24.875592399999999</v>
      </c>
      <c r="AT1260">
        <v>-64.199751500000005</v>
      </c>
      <c r="AU1260">
        <v>-24.8757606</v>
      </c>
      <c r="AV1260">
        <v>-64.200368699999999</v>
      </c>
      <c r="AW1260">
        <v>-24.878409699999999</v>
      </c>
      <c r="AZ1260">
        <v>17</v>
      </c>
      <c r="BA1260">
        <v>1</v>
      </c>
      <c r="BB1260">
        <v>14</v>
      </c>
      <c r="BC1260" t="s">
        <v>188</v>
      </c>
      <c r="BD1260" t="s">
        <v>175</v>
      </c>
      <c r="BF1260" s="1">
        <v>879561000000000</v>
      </c>
      <c r="BG1260" t="s">
        <v>536</v>
      </c>
      <c r="BH1260" t="s">
        <v>537</v>
      </c>
      <c r="BI1260" t="s">
        <v>191</v>
      </c>
      <c r="BJ1260" t="s">
        <v>192</v>
      </c>
      <c r="BK1260" t="s">
        <v>193</v>
      </c>
      <c r="BL1260" t="s">
        <v>194</v>
      </c>
      <c r="BM1260">
        <v>1</v>
      </c>
      <c r="BP1260">
        <v>1</v>
      </c>
      <c r="BQ1260" t="s">
        <v>1399</v>
      </c>
      <c r="BR1260" t="s">
        <v>175</v>
      </c>
      <c r="BT1260" t="s">
        <v>3560</v>
      </c>
      <c r="BU1260" t="s">
        <v>3561</v>
      </c>
      <c r="BV1260" t="s">
        <v>198</v>
      </c>
      <c r="BW1260" t="s">
        <v>2545</v>
      </c>
      <c r="BY1260" t="s">
        <v>2799</v>
      </c>
      <c r="BZ1260" t="s">
        <v>536</v>
      </c>
      <c r="CA1260" t="s">
        <v>537</v>
      </c>
      <c r="CB1260" t="s">
        <v>203</v>
      </c>
      <c r="CC1260" t="s">
        <v>203</v>
      </c>
      <c r="CD1260" t="s">
        <v>2608</v>
      </c>
      <c r="CF1260">
        <v>38</v>
      </c>
      <c r="CG1260">
        <v>2022</v>
      </c>
      <c r="CH1260">
        <v>2022</v>
      </c>
      <c r="CI1260" t="s">
        <v>204</v>
      </c>
      <c r="CJ1260" s="1">
        <v>879561000000000</v>
      </c>
      <c r="CM1260" t="s">
        <v>205</v>
      </c>
      <c r="CN1260" t="s">
        <v>206</v>
      </c>
      <c r="CO1260" t="s">
        <v>206</v>
      </c>
      <c r="CP1260" t="s">
        <v>208</v>
      </c>
      <c r="CR1260">
        <v>2021</v>
      </c>
      <c r="CX1260" t="s">
        <v>176</v>
      </c>
      <c r="CZ1260" t="s">
        <v>176</v>
      </c>
      <c r="DA1260" t="s">
        <v>1096</v>
      </c>
      <c r="DB1260" t="s">
        <v>224</v>
      </c>
      <c r="DC1260" s="1">
        <v>879561000000000</v>
      </c>
      <c r="DD1260">
        <v>186</v>
      </c>
      <c r="DG1260" t="s">
        <v>2548</v>
      </c>
      <c r="DN1260" t="s">
        <v>2549</v>
      </c>
      <c r="DR1260" t="s">
        <v>2550</v>
      </c>
      <c r="DS1260">
        <v>0</v>
      </c>
      <c r="DT1260" t="s">
        <v>3562</v>
      </c>
      <c r="DU1260" s="1">
        <v>879562000000000</v>
      </c>
    </row>
    <row r="1261" spans="1:125" x14ac:dyDescent="0.25">
      <c r="A1261" t="s">
        <v>2572</v>
      </c>
      <c r="B1261" t="s">
        <v>170</v>
      </c>
      <c r="C1261" t="s">
        <v>2663</v>
      </c>
      <c r="E1261" t="s">
        <v>2574</v>
      </c>
      <c r="F1261" t="s">
        <v>2575</v>
      </c>
      <c r="G1261" t="s">
        <v>2576</v>
      </c>
      <c r="H1261" t="s">
        <v>2553</v>
      </c>
      <c r="J1261">
        <v>15</v>
      </c>
      <c r="K1261" t="s">
        <v>3216</v>
      </c>
      <c r="N1261">
        <v>1</v>
      </c>
      <c r="O1261" t="s">
        <v>175</v>
      </c>
      <c r="P1261" t="s">
        <v>175</v>
      </c>
      <c r="Q1261" t="s">
        <v>175</v>
      </c>
      <c r="S1261" t="s">
        <v>176</v>
      </c>
      <c r="T1261" t="s">
        <v>2553</v>
      </c>
      <c r="U1261">
        <v>2021</v>
      </c>
      <c r="V1261" t="s">
        <v>178</v>
      </c>
      <c r="W1261" t="s">
        <v>2700</v>
      </c>
      <c r="X1261" s="1">
        <v>879561000000000</v>
      </c>
      <c r="Y1261" t="s">
        <v>175</v>
      </c>
      <c r="Z1261">
        <v>10</v>
      </c>
      <c r="AA1261">
        <v>2.1</v>
      </c>
      <c r="AB1261" t="s">
        <v>2701</v>
      </c>
      <c r="AC1261" t="s">
        <v>2591</v>
      </c>
      <c r="AD1261" t="s">
        <v>2658</v>
      </c>
      <c r="AE1261" t="s">
        <v>183</v>
      </c>
      <c r="AF1261" t="s">
        <v>184</v>
      </c>
      <c r="AG1261" t="s">
        <v>185</v>
      </c>
      <c r="AH1261" t="s">
        <v>186</v>
      </c>
      <c r="AI1261" t="s">
        <v>187</v>
      </c>
      <c r="AJ1261" t="s">
        <v>187</v>
      </c>
      <c r="AK1261">
        <v>120</v>
      </c>
      <c r="AL1261">
        <v>-37.846412999999998</v>
      </c>
      <c r="AM1261">
        <v>-58.255626999999997</v>
      </c>
      <c r="AN1261">
        <v>-58.314106000000002</v>
      </c>
      <c r="AO1261">
        <v>-37.896166000000001</v>
      </c>
      <c r="AP1261">
        <v>-58.314106000000002</v>
      </c>
      <c r="AQ1261">
        <v>-37.896166000000001</v>
      </c>
      <c r="AR1261">
        <v>-58.313670999999999</v>
      </c>
      <c r="AS1261">
        <v>-37.895843999999997</v>
      </c>
      <c r="AT1261">
        <v>-58.313231000000002</v>
      </c>
      <c r="AU1261">
        <v>-37.896178999999997</v>
      </c>
      <c r="AV1261">
        <v>-58.313679999999998</v>
      </c>
      <c r="AW1261">
        <v>-37.896500000000003</v>
      </c>
      <c r="AZ1261">
        <v>13</v>
      </c>
      <c r="BA1261">
        <v>2</v>
      </c>
      <c r="BB1261">
        <v>6</v>
      </c>
      <c r="BC1261" t="s">
        <v>188</v>
      </c>
      <c r="BD1261" t="s">
        <v>175</v>
      </c>
      <c r="BF1261" s="1">
        <v>879561000000000</v>
      </c>
      <c r="BG1261" t="s">
        <v>3217</v>
      </c>
      <c r="BH1261" t="s">
        <v>202</v>
      </c>
      <c r="BI1261" t="s">
        <v>191</v>
      </c>
      <c r="BJ1261" t="s">
        <v>192</v>
      </c>
      <c r="BK1261" t="s">
        <v>193</v>
      </c>
      <c r="BL1261" t="s">
        <v>249</v>
      </c>
      <c r="BM1261">
        <v>5</v>
      </c>
      <c r="BP1261">
        <v>1</v>
      </c>
      <c r="BQ1261" t="s">
        <v>2582</v>
      </c>
      <c r="BR1261" t="s">
        <v>175</v>
      </c>
      <c r="BT1261" t="s">
        <v>2703</v>
      </c>
      <c r="BU1261" t="s">
        <v>2704</v>
      </c>
      <c r="BV1261" t="s">
        <v>198</v>
      </c>
      <c r="BW1261" t="s">
        <v>2545</v>
      </c>
      <c r="BY1261" t="s">
        <v>2705</v>
      </c>
      <c r="BZ1261" t="s">
        <v>3217</v>
      </c>
      <c r="CF1261">
        <v>356</v>
      </c>
      <c r="CG1261">
        <v>2021</v>
      </c>
      <c r="CH1261">
        <v>2022</v>
      </c>
      <c r="CI1261" t="s">
        <v>204</v>
      </c>
      <c r="CJ1261" s="1">
        <v>879561000000000</v>
      </c>
      <c r="CR1261">
        <v>2021</v>
      </c>
      <c r="CX1261" t="s">
        <v>176</v>
      </c>
      <c r="CZ1261" t="s">
        <v>176</v>
      </c>
      <c r="DA1261" t="s">
        <v>209</v>
      </c>
      <c r="DB1261" t="s">
        <v>224</v>
      </c>
      <c r="DC1261" s="1">
        <v>879561000000000</v>
      </c>
      <c r="DD1261">
        <v>198</v>
      </c>
      <c r="DG1261" t="s">
        <v>2548</v>
      </c>
      <c r="DN1261" t="s">
        <v>2549</v>
      </c>
      <c r="DR1261" t="s">
        <v>2550</v>
      </c>
      <c r="DS1261">
        <v>0</v>
      </c>
      <c r="DT1261" t="s">
        <v>3563</v>
      </c>
      <c r="DU1261" s="1">
        <v>879562000000000</v>
      </c>
    </row>
    <row r="1262" spans="1:125" x14ac:dyDescent="0.25">
      <c r="A1262" t="s">
        <v>2572</v>
      </c>
      <c r="B1262" t="s">
        <v>170</v>
      </c>
      <c r="C1262" t="s">
        <v>2573</v>
      </c>
      <c r="E1262" t="s">
        <v>2574</v>
      </c>
      <c r="F1262" t="s">
        <v>2575</v>
      </c>
      <c r="G1262" t="s">
        <v>2576</v>
      </c>
      <c r="H1262" t="s">
        <v>2553</v>
      </c>
      <c r="J1262">
        <v>6</v>
      </c>
      <c r="K1262" t="s">
        <v>2816</v>
      </c>
      <c r="N1262">
        <v>3</v>
      </c>
      <c r="O1262" t="s">
        <v>175</v>
      </c>
      <c r="P1262" t="s">
        <v>175</v>
      </c>
      <c r="Q1262" t="s">
        <v>175</v>
      </c>
      <c r="S1262" t="s">
        <v>176</v>
      </c>
      <c r="T1262" t="s">
        <v>2553</v>
      </c>
      <c r="U1262">
        <v>2021</v>
      </c>
      <c r="V1262" t="s">
        <v>178</v>
      </c>
      <c r="W1262" t="s">
        <v>2972</v>
      </c>
      <c r="X1262" s="1">
        <v>879561000000000</v>
      </c>
      <c r="Y1262" t="s">
        <v>175</v>
      </c>
      <c r="Z1262">
        <v>10</v>
      </c>
      <c r="AA1262">
        <v>2</v>
      </c>
      <c r="AB1262" t="s">
        <v>2973</v>
      </c>
      <c r="AC1262" t="s">
        <v>2974</v>
      </c>
      <c r="AD1262" t="s">
        <v>182</v>
      </c>
      <c r="AE1262" t="s">
        <v>183</v>
      </c>
      <c r="AF1262" t="s">
        <v>323</v>
      </c>
      <c r="AG1262" t="s">
        <v>185</v>
      </c>
      <c r="AH1262" t="s">
        <v>186</v>
      </c>
      <c r="AI1262" t="s">
        <v>324</v>
      </c>
      <c r="AJ1262" t="s">
        <v>2885</v>
      </c>
      <c r="AK1262">
        <v>145</v>
      </c>
      <c r="AL1262">
        <v>-37.251890000000003</v>
      </c>
      <c r="AM1262">
        <v>-58.916930000000001</v>
      </c>
      <c r="AN1262">
        <v>-59.191600000000001</v>
      </c>
      <c r="AO1262">
        <v>-37.258659999999999</v>
      </c>
      <c r="AP1262">
        <v>-59.191600000000001</v>
      </c>
      <c r="AQ1262">
        <v>-37.258659999999999</v>
      </c>
      <c r="AR1262">
        <v>-59.191142999999997</v>
      </c>
      <c r="AS1262">
        <v>-37.258654999999997</v>
      </c>
      <c r="AT1262">
        <v>-59.191431999999999</v>
      </c>
      <c r="AU1262">
        <v>-37.2586455</v>
      </c>
      <c r="AV1262">
        <v>-59.191764999999997</v>
      </c>
      <c r="AW1262">
        <v>-37.258429999999997</v>
      </c>
      <c r="AZ1262">
        <v>9</v>
      </c>
      <c r="BA1262">
        <v>1</v>
      </c>
      <c r="BB1262">
        <v>24</v>
      </c>
      <c r="BC1262" t="s">
        <v>188</v>
      </c>
      <c r="BD1262" t="s">
        <v>175</v>
      </c>
      <c r="BF1262" s="1">
        <v>879561000000000</v>
      </c>
      <c r="BG1262" t="s">
        <v>2817</v>
      </c>
      <c r="BH1262" t="s">
        <v>202</v>
      </c>
      <c r="BI1262" t="s">
        <v>191</v>
      </c>
      <c r="BJ1262" t="s">
        <v>192</v>
      </c>
      <c r="BK1262" t="s">
        <v>193</v>
      </c>
      <c r="BL1262" t="s">
        <v>1092</v>
      </c>
      <c r="BM1262">
        <v>3</v>
      </c>
      <c r="BP1262">
        <v>1</v>
      </c>
      <c r="BQ1262" t="s">
        <v>2582</v>
      </c>
      <c r="BR1262" t="s">
        <v>175</v>
      </c>
      <c r="BT1262" t="s">
        <v>2886</v>
      </c>
      <c r="BU1262" t="s">
        <v>2975</v>
      </c>
      <c r="BV1262" t="s">
        <v>198</v>
      </c>
      <c r="BW1262" t="s">
        <v>2545</v>
      </c>
      <c r="BY1262" t="s">
        <v>2976</v>
      </c>
      <c r="BZ1262" t="s">
        <v>2817</v>
      </c>
      <c r="CF1262">
        <v>17</v>
      </c>
      <c r="CG1262">
        <v>2022</v>
      </c>
      <c r="CH1262">
        <v>2022</v>
      </c>
      <c r="CI1262" t="s">
        <v>204</v>
      </c>
      <c r="CJ1262" s="1">
        <v>879561000000000</v>
      </c>
      <c r="CR1262">
        <v>2021</v>
      </c>
      <c r="CX1262" t="s">
        <v>176</v>
      </c>
      <c r="CZ1262" t="s">
        <v>176</v>
      </c>
      <c r="DA1262" t="s">
        <v>209</v>
      </c>
      <c r="DB1262" t="s">
        <v>224</v>
      </c>
      <c r="DC1262" s="1">
        <v>879561000000000</v>
      </c>
      <c r="DD1262">
        <v>217</v>
      </c>
      <c r="DG1262" t="s">
        <v>2548</v>
      </c>
      <c r="DN1262" t="s">
        <v>2549</v>
      </c>
      <c r="DR1262" t="s">
        <v>2550</v>
      </c>
      <c r="DS1262">
        <v>0</v>
      </c>
      <c r="DT1262" t="s">
        <v>3564</v>
      </c>
      <c r="DU1262" s="1">
        <v>879562000000000</v>
      </c>
    </row>
    <row r="1263" spans="1:125" x14ac:dyDescent="0.25">
      <c r="A1263" t="s">
        <v>169</v>
      </c>
      <c r="B1263" t="s">
        <v>170</v>
      </c>
      <c r="C1263" t="s">
        <v>2552</v>
      </c>
      <c r="E1263" t="s">
        <v>2611</v>
      </c>
      <c r="F1263" t="s">
        <v>2612</v>
      </c>
      <c r="G1263" t="s">
        <v>2613</v>
      </c>
      <c r="H1263" t="s">
        <v>2614</v>
      </c>
      <c r="J1263">
        <v>2</v>
      </c>
      <c r="K1263" t="s">
        <v>2615</v>
      </c>
      <c r="N1263">
        <v>1</v>
      </c>
      <c r="O1263" t="s">
        <v>175</v>
      </c>
      <c r="P1263" t="s">
        <v>175</v>
      </c>
      <c r="Q1263" t="s">
        <v>176</v>
      </c>
      <c r="R1263" t="s">
        <v>2803</v>
      </c>
      <c r="S1263" t="s">
        <v>176</v>
      </c>
      <c r="T1263" t="s">
        <v>2614</v>
      </c>
      <c r="U1263">
        <v>2022</v>
      </c>
      <c r="V1263" t="s">
        <v>178</v>
      </c>
      <c r="W1263" t="s">
        <v>2804</v>
      </c>
      <c r="X1263" s="1">
        <v>879562000000000</v>
      </c>
      <c r="Y1263" t="s">
        <v>175</v>
      </c>
      <c r="Z1263">
        <v>300</v>
      </c>
      <c r="AA1263">
        <v>3</v>
      </c>
      <c r="AB1263" t="s">
        <v>2733</v>
      </c>
      <c r="AC1263" t="s">
        <v>2805</v>
      </c>
      <c r="AD1263" t="s">
        <v>182</v>
      </c>
      <c r="AE1263" t="s">
        <v>183</v>
      </c>
      <c r="AF1263" t="s">
        <v>230</v>
      </c>
      <c r="AG1263" t="s">
        <v>185</v>
      </c>
      <c r="AH1263" t="s">
        <v>231</v>
      </c>
      <c r="AI1263" t="s">
        <v>232</v>
      </c>
      <c r="AJ1263" t="s">
        <v>2806</v>
      </c>
      <c r="AK1263">
        <v>118</v>
      </c>
      <c r="AL1263">
        <v>-32.630240000000001</v>
      </c>
      <c r="AM1263">
        <v>-62.48151</v>
      </c>
      <c r="AN1263">
        <v>-62.538161590000001</v>
      </c>
      <c r="AO1263">
        <v>-32.740154080000003</v>
      </c>
      <c r="AP1263">
        <v>-62.538161590000001</v>
      </c>
      <c r="AQ1263">
        <v>-32.740154080000003</v>
      </c>
      <c r="AR1263">
        <v>-62.541291729999998</v>
      </c>
      <c r="AS1263">
        <v>-32.739588929999996</v>
      </c>
      <c r="AT1263">
        <v>-62.541055749999998</v>
      </c>
      <c r="AU1263">
        <v>-32.738655620000003</v>
      </c>
      <c r="AV1263">
        <v>-62.537925620000003</v>
      </c>
      <c r="AW1263">
        <v>-32.739220760000002</v>
      </c>
      <c r="AZ1263">
        <v>9</v>
      </c>
      <c r="BA1263">
        <v>1</v>
      </c>
      <c r="BB1263">
        <v>2</v>
      </c>
      <c r="BC1263" t="s">
        <v>188</v>
      </c>
      <c r="BD1263" t="s">
        <v>175</v>
      </c>
      <c r="BF1263" s="1">
        <v>879562000000000</v>
      </c>
      <c r="BG1263" t="s">
        <v>2618</v>
      </c>
      <c r="BH1263" t="s">
        <v>202</v>
      </c>
      <c r="BI1263" t="s">
        <v>191</v>
      </c>
      <c r="BJ1263" t="s">
        <v>192</v>
      </c>
      <c r="BK1263" t="s">
        <v>193</v>
      </c>
      <c r="BL1263" t="s">
        <v>2718</v>
      </c>
      <c r="BM1263">
        <v>0</v>
      </c>
      <c r="BP1263">
        <v>1</v>
      </c>
      <c r="BQ1263" t="s">
        <v>235</v>
      </c>
      <c r="BR1263" t="s">
        <v>175</v>
      </c>
      <c r="BT1263" t="s">
        <v>2807</v>
      </c>
      <c r="BU1263" t="s">
        <v>2808</v>
      </c>
      <c r="BV1263" t="s">
        <v>198</v>
      </c>
      <c r="BW1263" t="s">
        <v>2545</v>
      </c>
      <c r="BY1263" t="s">
        <v>2809</v>
      </c>
      <c r="BZ1263" t="s">
        <v>2618</v>
      </c>
      <c r="CF1263">
        <v>271</v>
      </c>
      <c r="CG1263">
        <v>2022</v>
      </c>
      <c r="CH1263">
        <v>2023</v>
      </c>
      <c r="CI1263" t="s">
        <v>204</v>
      </c>
      <c r="CJ1263" s="1">
        <v>879562000000000</v>
      </c>
      <c r="CM1263" t="s">
        <v>205</v>
      </c>
      <c r="CN1263" t="s">
        <v>206</v>
      </c>
      <c r="CO1263" t="s">
        <v>206</v>
      </c>
      <c r="CP1263" t="s">
        <v>208</v>
      </c>
      <c r="CR1263">
        <v>2022</v>
      </c>
      <c r="CX1263" t="s">
        <v>176</v>
      </c>
      <c r="CZ1263" t="s">
        <v>176</v>
      </c>
      <c r="DA1263" t="s">
        <v>209</v>
      </c>
      <c r="DB1263" t="s">
        <v>210</v>
      </c>
      <c r="DC1263" s="1">
        <v>879562000000000</v>
      </c>
      <c r="DD1263">
        <v>185</v>
      </c>
      <c r="DG1263" t="s">
        <v>2548</v>
      </c>
      <c r="DN1263" t="s">
        <v>2549</v>
      </c>
      <c r="DR1263" t="s">
        <v>2550</v>
      </c>
      <c r="DS1263">
        <v>0</v>
      </c>
      <c r="DT1263" t="s">
        <v>3565</v>
      </c>
      <c r="DU1263" s="1">
        <v>879564000000000</v>
      </c>
    </row>
    <row r="1264" spans="1:125" x14ac:dyDescent="0.25">
      <c r="A1264" t="s">
        <v>2572</v>
      </c>
      <c r="B1264" t="s">
        <v>170</v>
      </c>
      <c r="C1264" t="s">
        <v>2573</v>
      </c>
      <c r="E1264" t="s">
        <v>2574</v>
      </c>
      <c r="F1264" t="s">
        <v>2575</v>
      </c>
      <c r="G1264" t="s">
        <v>2576</v>
      </c>
      <c r="H1264" t="s">
        <v>2553</v>
      </c>
      <c r="J1264">
        <v>15</v>
      </c>
      <c r="K1264" t="s">
        <v>3216</v>
      </c>
      <c r="N1264">
        <v>1</v>
      </c>
      <c r="O1264" t="s">
        <v>175</v>
      </c>
      <c r="P1264" t="s">
        <v>175</v>
      </c>
      <c r="Q1264" t="s">
        <v>175</v>
      </c>
      <c r="S1264" t="s">
        <v>176</v>
      </c>
      <c r="T1264" t="s">
        <v>2553</v>
      </c>
      <c r="U1264">
        <v>2021</v>
      </c>
      <c r="V1264" t="s">
        <v>178</v>
      </c>
      <c r="W1264" t="s">
        <v>2972</v>
      </c>
      <c r="X1264" s="1">
        <v>879561000000000</v>
      </c>
      <c r="Y1264" t="s">
        <v>175</v>
      </c>
      <c r="Z1264">
        <v>10</v>
      </c>
      <c r="AA1264">
        <v>2</v>
      </c>
      <c r="AB1264" t="s">
        <v>2973</v>
      </c>
      <c r="AC1264" t="s">
        <v>2974</v>
      </c>
      <c r="AD1264" t="s">
        <v>182</v>
      </c>
      <c r="AE1264" t="s">
        <v>183</v>
      </c>
      <c r="AF1264" t="s">
        <v>323</v>
      </c>
      <c r="AG1264" t="s">
        <v>185</v>
      </c>
      <c r="AH1264" t="s">
        <v>186</v>
      </c>
      <c r="AI1264" t="s">
        <v>324</v>
      </c>
      <c r="AJ1264" t="s">
        <v>2885</v>
      </c>
      <c r="AK1264">
        <v>145</v>
      </c>
      <c r="AL1264">
        <v>-37.251890000000003</v>
      </c>
      <c r="AM1264">
        <v>-58.916930000000001</v>
      </c>
      <c r="AN1264">
        <v>-59.191600000000001</v>
      </c>
      <c r="AO1264">
        <v>-37.258659999999999</v>
      </c>
      <c r="AP1264">
        <v>-59.191600000000001</v>
      </c>
      <c r="AQ1264">
        <v>-37.258659999999999</v>
      </c>
      <c r="AR1264">
        <v>-59.191142999999997</v>
      </c>
      <c r="AS1264">
        <v>-37.258654999999997</v>
      </c>
      <c r="AT1264">
        <v>-59.191431999999999</v>
      </c>
      <c r="AU1264">
        <v>-37.2586455</v>
      </c>
      <c r="AV1264">
        <v>-59.191764999999997</v>
      </c>
      <c r="AW1264">
        <v>-37.258429999999997</v>
      </c>
      <c r="AZ1264">
        <v>3</v>
      </c>
      <c r="BA1264">
        <v>3</v>
      </c>
      <c r="BB1264">
        <v>22</v>
      </c>
      <c r="BC1264" t="s">
        <v>188</v>
      </c>
      <c r="BD1264" t="s">
        <v>175</v>
      </c>
      <c r="BF1264" s="1">
        <v>879561000000000</v>
      </c>
      <c r="BG1264" t="s">
        <v>3217</v>
      </c>
      <c r="BH1264" t="s">
        <v>202</v>
      </c>
      <c r="BI1264" t="s">
        <v>191</v>
      </c>
      <c r="BJ1264" t="s">
        <v>192</v>
      </c>
      <c r="BK1264" t="s">
        <v>193</v>
      </c>
      <c r="BL1264" t="s">
        <v>1092</v>
      </c>
      <c r="BM1264">
        <v>4</v>
      </c>
      <c r="BP1264">
        <v>1</v>
      </c>
      <c r="BQ1264" t="s">
        <v>2582</v>
      </c>
      <c r="BR1264" t="s">
        <v>175</v>
      </c>
      <c r="BT1264" t="s">
        <v>2886</v>
      </c>
      <c r="BU1264" t="s">
        <v>2975</v>
      </c>
      <c r="BV1264" t="s">
        <v>198</v>
      </c>
      <c r="BW1264" t="s">
        <v>2545</v>
      </c>
      <c r="BY1264" t="s">
        <v>2976</v>
      </c>
      <c r="BZ1264" t="s">
        <v>3217</v>
      </c>
      <c r="CF1264">
        <v>17</v>
      </c>
      <c r="CG1264">
        <v>2022</v>
      </c>
      <c r="CH1264">
        <v>2022</v>
      </c>
      <c r="CI1264" t="s">
        <v>204</v>
      </c>
      <c r="CJ1264" s="1">
        <v>879561000000000</v>
      </c>
      <c r="CR1264">
        <v>2021</v>
      </c>
      <c r="CX1264" t="s">
        <v>176</v>
      </c>
      <c r="CZ1264" t="s">
        <v>176</v>
      </c>
      <c r="DA1264" t="s">
        <v>209</v>
      </c>
      <c r="DB1264" t="s">
        <v>224</v>
      </c>
      <c r="DC1264" s="1">
        <v>879561000000000</v>
      </c>
      <c r="DD1264">
        <v>217</v>
      </c>
      <c r="DG1264" t="s">
        <v>2548</v>
      </c>
      <c r="DN1264" t="s">
        <v>2549</v>
      </c>
      <c r="DR1264" t="s">
        <v>2550</v>
      </c>
      <c r="DS1264">
        <v>0</v>
      </c>
      <c r="DT1264" t="s">
        <v>3566</v>
      </c>
      <c r="DU1264" s="1">
        <v>879562000000000</v>
      </c>
    </row>
    <row r="1265" spans="1:125" x14ac:dyDescent="0.25">
      <c r="A1265" t="s">
        <v>2572</v>
      </c>
      <c r="B1265" t="s">
        <v>170</v>
      </c>
      <c r="C1265" t="s">
        <v>2587</v>
      </c>
      <c r="E1265" t="s">
        <v>2574</v>
      </c>
      <c r="F1265" t="s">
        <v>2575</v>
      </c>
      <c r="G1265" t="s">
        <v>2576</v>
      </c>
      <c r="H1265" t="s">
        <v>2553</v>
      </c>
      <c r="J1265">
        <v>8</v>
      </c>
      <c r="K1265" t="s">
        <v>3149</v>
      </c>
      <c r="N1265">
        <v>3</v>
      </c>
      <c r="O1265" t="s">
        <v>175</v>
      </c>
      <c r="P1265" t="s">
        <v>175</v>
      </c>
      <c r="Q1265" t="s">
        <v>175</v>
      </c>
      <c r="S1265" t="s">
        <v>176</v>
      </c>
      <c r="T1265" t="s">
        <v>2553</v>
      </c>
      <c r="U1265">
        <v>2021</v>
      </c>
      <c r="V1265" t="s">
        <v>178</v>
      </c>
      <c r="W1265" t="s">
        <v>2740</v>
      </c>
      <c r="X1265" s="1">
        <v>879562000000000</v>
      </c>
      <c r="Y1265" t="s">
        <v>175</v>
      </c>
      <c r="Z1265">
        <v>10</v>
      </c>
      <c r="AA1265">
        <v>5</v>
      </c>
      <c r="AB1265" t="s">
        <v>2741</v>
      </c>
      <c r="AC1265" t="s">
        <v>2742</v>
      </c>
      <c r="AD1265" t="s">
        <v>182</v>
      </c>
      <c r="AE1265" t="s">
        <v>183</v>
      </c>
      <c r="AF1265" t="s">
        <v>2743</v>
      </c>
      <c r="AG1265" t="s">
        <v>185</v>
      </c>
      <c r="AH1265" t="s">
        <v>186</v>
      </c>
      <c r="AI1265" t="s">
        <v>2744</v>
      </c>
      <c r="AJ1265" t="s">
        <v>2745</v>
      </c>
      <c r="AK1265">
        <v>19</v>
      </c>
      <c r="AL1265">
        <v>-38.270440000000001</v>
      </c>
      <c r="AM1265">
        <v>-57.836951999999997</v>
      </c>
      <c r="AN1265">
        <v>-57.917213799999999</v>
      </c>
      <c r="AO1265">
        <v>-38.189938900000001</v>
      </c>
      <c r="AP1265">
        <v>-57.917213799999999</v>
      </c>
      <c r="AQ1265">
        <v>-38.189938900000001</v>
      </c>
      <c r="AR1265">
        <v>-57.915805499999998</v>
      </c>
      <c r="AS1265">
        <v>-38.190913899999998</v>
      </c>
      <c r="AT1265">
        <v>-57.916016599999999</v>
      </c>
      <c r="AU1265">
        <v>-38.191119399999998</v>
      </c>
      <c r="AV1265">
        <v>-57.917411100000002</v>
      </c>
      <c r="AW1265">
        <v>-38.1901528</v>
      </c>
      <c r="AZ1265">
        <v>9</v>
      </c>
      <c r="BA1265">
        <v>6</v>
      </c>
      <c r="BB1265">
        <v>9</v>
      </c>
      <c r="BC1265" t="s">
        <v>188</v>
      </c>
      <c r="BD1265" t="s">
        <v>176</v>
      </c>
      <c r="BE1265" t="s">
        <v>247</v>
      </c>
      <c r="BF1265" s="1">
        <v>879562000000000</v>
      </c>
      <c r="BG1265" t="s">
        <v>3150</v>
      </c>
      <c r="BH1265" t="s">
        <v>202</v>
      </c>
      <c r="BI1265" t="s">
        <v>191</v>
      </c>
      <c r="BJ1265" t="s">
        <v>192</v>
      </c>
      <c r="BK1265" t="s">
        <v>193</v>
      </c>
      <c r="BL1265" t="s">
        <v>249</v>
      </c>
      <c r="BM1265">
        <v>5</v>
      </c>
      <c r="BP1265">
        <v>1</v>
      </c>
      <c r="BQ1265" t="s">
        <v>2582</v>
      </c>
      <c r="BR1265" t="s">
        <v>176</v>
      </c>
      <c r="BT1265" t="s">
        <v>2747</v>
      </c>
      <c r="BU1265" t="s">
        <v>3106</v>
      </c>
      <c r="BV1265" t="s">
        <v>198</v>
      </c>
      <c r="BW1265" t="s">
        <v>2545</v>
      </c>
      <c r="BX1265" t="s">
        <v>253</v>
      </c>
      <c r="BY1265" t="s">
        <v>2749</v>
      </c>
      <c r="BZ1265" t="s">
        <v>3150</v>
      </c>
      <c r="CF1265">
        <v>5</v>
      </c>
      <c r="CG1265">
        <v>2022</v>
      </c>
      <c r="CH1265">
        <v>2022</v>
      </c>
      <c r="CI1265" t="s">
        <v>204</v>
      </c>
      <c r="CJ1265" s="1">
        <v>879562000000000</v>
      </c>
      <c r="CR1265">
        <v>2021</v>
      </c>
      <c r="CX1265" t="s">
        <v>176</v>
      </c>
      <c r="CZ1265" t="s">
        <v>176</v>
      </c>
      <c r="DA1265" t="s">
        <v>209</v>
      </c>
      <c r="DB1265" t="s">
        <v>224</v>
      </c>
      <c r="DC1265" s="1">
        <v>879562000000000</v>
      </c>
      <c r="DD1265">
        <v>164</v>
      </c>
      <c r="DG1265" t="s">
        <v>2548</v>
      </c>
      <c r="DN1265" t="s">
        <v>2549</v>
      </c>
      <c r="DR1265" t="s">
        <v>2550</v>
      </c>
      <c r="DS1265">
        <v>0</v>
      </c>
      <c r="DT1265" t="s">
        <v>3567</v>
      </c>
      <c r="DU1265" s="1">
        <v>879562000000000</v>
      </c>
    </row>
    <row r="1266" spans="1:125" x14ac:dyDescent="0.25">
      <c r="A1266" t="s">
        <v>169</v>
      </c>
      <c r="B1266" t="s">
        <v>170</v>
      </c>
      <c r="C1266" t="s">
        <v>2552</v>
      </c>
      <c r="E1266" t="s">
        <v>2534</v>
      </c>
      <c r="F1266" t="s">
        <v>2535</v>
      </c>
      <c r="G1266" t="s">
        <v>2536</v>
      </c>
      <c r="H1266" t="s">
        <v>2553</v>
      </c>
      <c r="J1266">
        <v>13</v>
      </c>
      <c r="K1266" t="s">
        <v>1435</v>
      </c>
      <c r="N1266">
        <v>1</v>
      </c>
      <c r="O1266" t="s">
        <v>175</v>
      </c>
      <c r="P1266" t="s">
        <v>175</v>
      </c>
      <c r="Q1266" t="s">
        <v>176</v>
      </c>
      <c r="R1266" t="s">
        <v>3089</v>
      </c>
      <c r="S1266" t="s">
        <v>176</v>
      </c>
      <c r="T1266" t="s">
        <v>2553</v>
      </c>
      <c r="U1266">
        <v>2021</v>
      </c>
      <c r="V1266" t="s">
        <v>178</v>
      </c>
      <c r="W1266" t="s">
        <v>3090</v>
      </c>
      <c r="X1266" s="1">
        <v>879560000000000</v>
      </c>
      <c r="Y1266" t="s">
        <v>175</v>
      </c>
      <c r="Z1266">
        <v>320</v>
      </c>
      <c r="AA1266">
        <v>7.7</v>
      </c>
      <c r="AB1266" t="s">
        <v>3091</v>
      </c>
      <c r="AC1266" t="s">
        <v>3092</v>
      </c>
      <c r="AD1266" t="s">
        <v>182</v>
      </c>
      <c r="AE1266" t="s">
        <v>183</v>
      </c>
      <c r="AF1266" t="s">
        <v>519</v>
      </c>
      <c r="AG1266" t="s">
        <v>185</v>
      </c>
      <c r="AH1266" t="s">
        <v>282</v>
      </c>
      <c r="AI1266" t="s">
        <v>520</v>
      </c>
      <c r="AJ1266" t="s">
        <v>1178</v>
      </c>
      <c r="AK1266">
        <v>105</v>
      </c>
      <c r="AL1266">
        <v>-32.478293999999998</v>
      </c>
      <c r="AM1266">
        <v>-61.57367</v>
      </c>
      <c r="AN1266">
        <v>-61.630740000000003</v>
      </c>
      <c r="AO1266">
        <v>-32.8093</v>
      </c>
      <c r="AP1266">
        <v>-61.630740000000003</v>
      </c>
      <c r="AQ1266">
        <v>-32.8093</v>
      </c>
      <c r="AR1266">
        <v>-61.633099999999999</v>
      </c>
      <c r="AS1266">
        <v>-32.808841000000001</v>
      </c>
      <c r="AT1266">
        <v>-61.632980000000003</v>
      </c>
      <c r="AU1266">
        <v>-32.807070000000003</v>
      </c>
      <c r="AV1266">
        <v>-61.630339999999997</v>
      </c>
      <c r="AW1266">
        <v>-32.807549999999999</v>
      </c>
      <c r="AZ1266">
        <v>12</v>
      </c>
      <c r="BA1266">
        <v>1</v>
      </c>
      <c r="BB1266">
        <v>21</v>
      </c>
      <c r="BC1266" t="s">
        <v>188</v>
      </c>
      <c r="BD1266" t="s">
        <v>175</v>
      </c>
      <c r="BF1266" s="1">
        <v>879560000000000</v>
      </c>
      <c r="BG1266" t="s">
        <v>1435</v>
      </c>
      <c r="BH1266" t="s">
        <v>190</v>
      </c>
      <c r="BI1266" t="s">
        <v>191</v>
      </c>
      <c r="BJ1266" t="s">
        <v>192</v>
      </c>
      <c r="BK1266" t="s">
        <v>193</v>
      </c>
      <c r="BL1266" t="s">
        <v>249</v>
      </c>
      <c r="BM1266">
        <v>3</v>
      </c>
      <c r="BP1266">
        <v>1</v>
      </c>
      <c r="BQ1266" t="s">
        <v>287</v>
      </c>
      <c r="BR1266" t="s">
        <v>175</v>
      </c>
      <c r="BT1266" t="s">
        <v>3568</v>
      </c>
      <c r="BU1266" t="s">
        <v>3094</v>
      </c>
      <c r="BV1266" t="s">
        <v>198</v>
      </c>
      <c r="BW1266" t="s">
        <v>2545</v>
      </c>
      <c r="BY1266" t="s">
        <v>3095</v>
      </c>
      <c r="BZ1266" t="s">
        <v>1446</v>
      </c>
      <c r="CA1266" t="s">
        <v>202</v>
      </c>
      <c r="CB1266" t="s">
        <v>203</v>
      </c>
      <c r="CC1266" t="s">
        <v>203</v>
      </c>
      <c r="CD1266" t="s">
        <v>2721</v>
      </c>
      <c r="CF1266">
        <v>259</v>
      </c>
      <c r="CG1266">
        <v>2021</v>
      </c>
      <c r="CH1266">
        <v>2022</v>
      </c>
      <c r="CI1266" t="s">
        <v>204</v>
      </c>
      <c r="CJ1266" s="1">
        <v>879560000000000</v>
      </c>
      <c r="CM1266" t="s">
        <v>205</v>
      </c>
      <c r="CN1266" t="s">
        <v>206</v>
      </c>
      <c r="CO1266" t="s">
        <v>206</v>
      </c>
      <c r="CP1266" t="s">
        <v>208</v>
      </c>
      <c r="CR1266">
        <v>2021</v>
      </c>
      <c r="CX1266" t="s">
        <v>176</v>
      </c>
      <c r="CZ1266" t="s">
        <v>176</v>
      </c>
      <c r="DA1266" t="s">
        <v>209</v>
      </c>
      <c r="DB1266" t="s">
        <v>210</v>
      </c>
      <c r="DC1266" s="1">
        <v>879560000000000</v>
      </c>
      <c r="DD1266">
        <v>181</v>
      </c>
      <c r="DG1266" t="s">
        <v>2548</v>
      </c>
      <c r="DN1266" t="s">
        <v>2549</v>
      </c>
      <c r="DR1266" t="s">
        <v>2550</v>
      </c>
      <c r="DS1266">
        <v>0</v>
      </c>
      <c r="DT1266" t="s">
        <v>3569</v>
      </c>
      <c r="DU1266" s="1">
        <v>879561000000000</v>
      </c>
    </row>
    <row r="1267" spans="1:125" x14ac:dyDescent="0.25">
      <c r="A1267" t="s">
        <v>2572</v>
      </c>
      <c r="B1267" t="s">
        <v>170</v>
      </c>
      <c r="C1267" t="s">
        <v>2663</v>
      </c>
      <c r="E1267" t="s">
        <v>2574</v>
      </c>
      <c r="F1267" t="s">
        <v>2575</v>
      </c>
      <c r="G1267" t="s">
        <v>2576</v>
      </c>
      <c r="H1267" t="s">
        <v>2553</v>
      </c>
      <c r="J1267">
        <v>2</v>
      </c>
      <c r="K1267" t="s">
        <v>2978</v>
      </c>
      <c r="N1267">
        <v>1</v>
      </c>
      <c r="O1267" t="s">
        <v>175</v>
      </c>
      <c r="P1267" t="s">
        <v>175</v>
      </c>
      <c r="Q1267" t="s">
        <v>175</v>
      </c>
      <c r="S1267" t="s">
        <v>176</v>
      </c>
      <c r="T1267" t="s">
        <v>2553</v>
      </c>
      <c r="U1267">
        <v>2021</v>
      </c>
      <c r="V1267" t="s">
        <v>178</v>
      </c>
      <c r="W1267" t="s">
        <v>2761</v>
      </c>
      <c r="X1267" s="1">
        <v>879562000000000</v>
      </c>
      <c r="Y1267" t="s">
        <v>175</v>
      </c>
      <c r="Z1267">
        <v>10</v>
      </c>
      <c r="AA1267">
        <v>2.1</v>
      </c>
      <c r="AB1267" t="s">
        <v>2762</v>
      </c>
      <c r="AC1267" t="s">
        <v>2763</v>
      </c>
      <c r="AD1267" t="s">
        <v>2764</v>
      </c>
      <c r="AE1267" t="s">
        <v>183</v>
      </c>
      <c r="AF1267" t="s">
        <v>2765</v>
      </c>
      <c r="AG1267" t="s">
        <v>185</v>
      </c>
      <c r="AH1267" t="s">
        <v>186</v>
      </c>
      <c r="AI1267" t="s">
        <v>2766</v>
      </c>
      <c r="AJ1267" t="s">
        <v>2766</v>
      </c>
      <c r="AK1267">
        <v>144</v>
      </c>
      <c r="AL1267">
        <v>-36.778872999999997</v>
      </c>
      <c r="AM1267">
        <v>-59.861730000000001</v>
      </c>
      <c r="AN1267">
        <v>-59.490833299999998</v>
      </c>
      <c r="AO1267">
        <v>-37.142977799999997</v>
      </c>
      <c r="AP1267">
        <v>-59.490833299999998</v>
      </c>
      <c r="AQ1267">
        <v>-37.142977799999997</v>
      </c>
      <c r="AR1267">
        <v>-59.490333</v>
      </c>
      <c r="AS1267">
        <v>-37.142575000000001</v>
      </c>
      <c r="AT1267">
        <v>-59.490163799999998</v>
      </c>
      <c r="AU1267">
        <v>-37.142705599999999</v>
      </c>
      <c r="AV1267">
        <v>-59.490688800000001</v>
      </c>
      <c r="AW1267">
        <v>-37.143080599999998</v>
      </c>
      <c r="AZ1267">
        <v>7</v>
      </c>
      <c r="BA1267">
        <v>3</v>
      </c>
      <c r="BB1267">
        <v>15</v>
      </c>
      <c r="BC1267" t="s">
        <v>188</v>
      </c>
      <c r="BD1267" t="s">
        <v>175</v>
      </c>
      <c r="BF1267" s="1">
        <v>879562000000000</v>
      </c>
      <c r="BG1267" t="s">
        <v>2981</v>
      </c>
      <c r="BH1267" t="s">
        <v>202</v>
      </c>
      <c r="BI1267" t="s">
        <v>191</v>
      </c>
      <c r="BJ1267" t="s">
        <v>192</v>
      </c>
      <c r="BK1267" t="s">
        <v>193</v>
      </c>
      <c r="BL1267" t="s">
        <v>1092</v>
      </c>
      <c r="BM1267">
        <v>1</v>
      </c>
      <c r="BP1267">
        <v>1</v>
      </c>
      <c r="BQ1267" t="s">
        <v>2582</v>
      </c>
      <c r="BR1267" t="s">
        <v>175</v>
      </c>
      <c r="BT1267" t="s">
        <v>2768</v>
      </c>
      <c r="BU1267" t="s">
        <v>2769</v>
      </c>
      <c r="BV1267" t="s">
        <v>198</v>
      </c>
      <c r="BW1267" t="s">
        <v>2545</v>
      </c>
      <c r="BY1267" t="s">
        <v>2770</v>
      </c>
      <c r="BZ1267" t="s">
        <v>2981</v>
      </c>
      <c r="CF1267">
        <v>364</v>
      </c>
      <c r="CG1267">
        <v>2021</v>
      </c>
      <c r="CH1267">
        <v>2022</v>
      </c>
      <c r="CI1267" t="s">
        <v>204</v>
      </c>
      <c r="CJ1267" s="1">
        <v>879562000000000</v>
      </c>
      <c r="CR1267">
        <v>2021</v>
      </c>
      <c r="CX1267" t="s">
        <v>176</v>
      </c>
      <c r="CZ1267" t="s">
        <v>176</v>
      </c>
      <c r="DA1267" t="s">
        <v>209</v>
      </c>
      <c r="DB1267" t="s">
        <v>224</v>
      </c>
      <c r="DC1267" s="1">
        <v>879562000000000</v>
      </c>
      <c r="DD1267">
        <v>146</v>
      </c>
      <c r="DG1267" t="s">
        <v>2548</v>
      </c>
      <c r="DN1267" t="s">
        <v>2549</v>
      </c>
      <c r="DR1267" t="s">
        <v>2550</v>
      </c>
      <c r="DS1267">
        <v>0</v>
      </c>
      <c r="DT1267" t="s">
        <v>3570</v>
      </c>
      <c r="DU1267" s="1">
        <v>879562000000000</v>
      </c>
    </row>
    <row r="1268" spans="1:125" x14ac:dyDescent="0.25">
      <c r="A1268" t="s">
        <v>169</v>
      </c>
      <c r="B1268" t="s">
        <v>170</v>
      </c>
      <c r="C1268" t="s">
        <v>2552</v>
      </c>
      <c r="E1268" t="s">
        <v>2611</v>
      </c>
      <c r="F1268" t="s">
        <v>2612</v>
      </c>
      <c r="G1268" t="s">
        <v>2613</v>
      </c>
      <c r="H1268" t="s">
        <v>2614</v>
      </c>
      <c r="J1268">
        <v>8</v>
      </c>
      <c r="K1268" t="s">
        <v>2647</v>
      </c>
      <c r="N1268">
        <v>1</v>
      </c>
      <c r="O1268" t="s">
        <v>175</v>
      </c>
      <c r="P1268" t="s">
        <v>175</v>
      </c>
      <c r="Q1268" t="s">
        <v>175</v>
      </c>
      <c r="S1268" t="s">
        <v>176</v>
      </c>
      <c r="T1268" t="s">
        <v>2614</v>
      </c>
      <c r="U1268">
        <v>2022</v>
      </c>
      <c r="V1268" t="s">
        <v>178</v>
      </c>
      <c r="W1268" t="s">
        <v>3571</v>
      </c>
      <c r="X1268" s="1">
        <v>879564000000000</v>
      </c>
      <c r="Y1268" t="s">
        <v>175</v>
      </c>
      <c r="Z1268">
        <v>680</v>
      </c>
      <c r="AA1268">
        <v>3.3</v>
      </c>
      <c r="AB1268" t="s">
        <v>3572</v>
      </c>
      <c r="AE1268" t="s">
        <v>258</v>
      </c>
      <c r="AF1268" t="s">
        <v>419</v>
      </c>
      <c r="AG1268" t="s">
        <v>185</v>
      </c>
      <c r="AH1268" t="s">
        <v>231</v>
      </c>
      <c r="AI1268" t="s">
        <v>420</v>
      </c>
      <c r="AJ1268" t="s">
        <v>3573</v>
      </c>
      <c r="AK1268">
        <v>116</v>
      </c>
      <c r="AL1268">
        <v>-31.299969000000001</v>
      </c>
      <c r="AM1268">
        <v>-62.233322000000001</v>
      </c>
      <c r="AN1268">
        <v>-62.086799999999997</v>
      </c>
      <c r="AO1268">
        <v>-31.346699999999998</v>
      </c>
      <c r="AP1268">
        <v>-62.086799999999997</v>
      </c>
      <c r="AQ1268">
        <v>-31.346699999999998</v>
      </c>
      <c r="AR1268">
        <v>-62.092207000000002</v>
      </c>
      <c r="AS1268">
        <v>-31.345800000000001</v>
      </c>
      <c r="AT1268">
        <v>-62.092519000000003</v>
      </c>
      <c r="AU1268">
        <v>-31.346599999999999</v>
      </c>
      <c r="AV1268">
        <v>-62.0869</v>
      </c>
      <c r="AW1268">
        <v>-31.3475</v>
      </c>
      <c r="AZ1268">
        <v>8</v>
      </c>
      <c r="BA1268">
        <v>1</v>
      </c>
      <c r="BB1268">
        <v>8</v>
      </c>
      <c r="BC1268" t="s">
        <v>188</v>
      </c>
      <c r="BD1268" t="s">
        <v>175</v>
      </c>
      <c r="BF1268" s="1">
        <v>879562000000000</v>
      </c>
      <c r="BG1268" t="s">
        <v>238</v>
      </c>
      <c r="BH1268" t="s">
        <v>202</v>
      </c>
      <c r="BI1268" t="s">
        <v>191</v>
      </c>
      <c r="BJ1268" t="s">
        <v>192</v>
      </c>
      <c r="BK1268" t="s">
        <v>193</v>
      </c>
      <c r="BL1268" t="s">
        <v>220</v>
      </c>
      <c r="BM1268">
        <v>0</v>
      </c>
      <c r="BP1268">
        <v>1</v>
      </c>
      <c r="BQ1268" t="s">
        <v>490</v>
      </c>
      <c r="BR1268" t="s">
        <v>175</v>
      </c>
      <c r="BT1268" t="s">
        <v>3574</v>
      </c>
      <c r="BU1268" t="s">
        <v>3575</v>
      </c>
      <c r="BV1268" t="s">
        <v>198</v>
      </c>
      <c r="BW1268" t="s">
        <v>2545</v>
      </c>
      <c r="BY1268" t="s">
        <v>3576</v>
      </c>
      <c r="BZ1268" t="s">
        <v>238</v>
      </c>
      <c r="CA1268" t="s">
        <v>202</v>
      </c>
      <c r="CB1268" t="s">
        <v>203</v>
      </c>
      <c r="CC1268" t="s">
        <v>203</v>
      </c>
      <c r="CF1268">
        <v>362</v>
      </c>
      <c r="CG1268">
        <v>2022</v>
      </c>
      <c r="CI1268" t="s">
        <v>204</v>
      </c>
      <c r="CJ1268" s="1">
        <v>879562000000000</v>
      </c>
      <c r="CM1268" t="s">
        <v>205</v>
      </c>
      <c r="CN1268" t="s">
        <v>206</v>
      </c>
      <c r="CO1268" t="s">
        <v>206</v>
      </c>
      <c r="CP1268" t="s">
        <v>208</v>
      </c>
      <c r="CR1268">
        <v>2022</v>
      </c>
      <c r="CX1268" t="s">
        <v>176</v>
      </c>
      <c r="CZ1268" t="s">
        <v>176</v>
      </c>
      <c r="DA1268" t="s">
        <v>209</v>
      </c>
      <c r="DB1268" t="s">
        <v>224</v>
      </c>
      <c r="DC1268" s="1">
        <v>879564000000000</v>
      </c>
      <c r="DG1268" t="s">
        <v>2548</v>
      </c>
      <c r="DN1268" t="s">
        <v>2549</v>
      </c>
      <c r="DR1268" t="s">
        <v>2550</v>
      </c>
      <c r="DS1268">
        <v>0</v>
      </c>
      <c r="DT1268" t="s">
        <v>3577</v>
      </c>
      <c r="DU1268" s="1">
        <v>879564000000000</v>
      </c>
    </row>
    <row r="1269" spans="1:125" x14ac:dyDescent="0.25">
      <c r="A1269" t="s">
        <v>2572</v>
      </c>
      <c r="B1269" t="s">
        <v>170</v>
      </c>
      <c r="C1269" t="s">
        <v>2663</v>
      </c>
      <c r="E1269" t="s">
        <v>2574</v>
      </c>
      <c r="F1269" t="s">
        <v>2575</v>
      </c>
      <c r="G1269" t="s">
        <v>2576</v>
      </c>
      <c r="H1269" t="s">
        <v>2553</v>
      </c>
      <c r="J1269">
        <v>19</v>
      </c>
      <c r="K1269" t="s">
        <v>2901</v>
      </c>
      <c r="N1269">
        <v>3</v>
      </c>
      <c r="O1269" t="s">
        <v>175</v>
      </c>
      <c r="P1269" t="s">
        <v>175</v>
      </c>
      <c r="Q1269" t="s">
        <v>175</v>
      </c>
      <c r="S1269" t="s">
        <v>176</v>
      </c>
      <c r="T1269" t="s">
        <v>2553</v>
      </c>
      <c r="U1269">
        <v>2021</v>
      </c>
      <c r="V1269" t="s">
        <v>178</v>
      </c>
      <c r="W1269" t="s">
        <v>2700</v>
      </c>
      <c r="X1269" s="1">
        <v>879561000000000</v>
      </c>
      <c r="Y1269" t="s">
        <v>175</v>
      </c>
      <c r="Z1269">
        <v>10</v>
      </c>
      <c r="AA1269">
        <v>2.1</v>
      </c>
      <c r="AB1269" t="s">
        <v>2701</v>
      </c>
      <c r="AC1269" t="s">
        <v>2591</v>
      </c>
      <c r="AD1269" t="s">
        <v>2658</v>
      </c>
      <c r="AE1269" t="s">
        <v>183</v>
      </c>
      <c r="AF1269" t="s">
        <v>184</v>
      </c>
      <c r="AG1269" t="s">
        <v>185</v>
      </c>
      <c r="AH1269" t="s">
        <v>186</v>
      </c>
      <c r="AI1269" t="s">
        <v>187</v>
      </c>
      <c r="AJ1269" t="s">
        <v>187</v>
      </c>
      <c r="AK1269">
        <v>120</v>
      </c>
      <c r="AL1269">
        <v>-37.846412999999998</v>
      </c>
      <c r="AM1269">
        <v>-58.255626999999997</v>
      </c>
      <c r="AN1269">
        <v>-58.314106000000002</v>
      </c>
      <c r="AO1269">
        <v>-37.896166000000001</v>
      </c>
      <c r="AP1269">
        <v>-58.314106000000002</v>
      </c>
      <c r="AQ1269">
        <v>-37.896166000000001</v>
      </c>
      <c r="AR1269">
        <v>-58.313670999999999</v>
      </c>
      <c r="AS1269">
        <v>-37.895843999999997</v>
      </c>
      <c r="AT1269">
        <v>-58.313231000000002</v>
      </c>
      <c r="AU1269">
        <v>-37.896178999999997</v>
      </c>
      <c r="AV1269">
        <v>-58.313679999999998</v>
      </c>
      <c r="AW1269">
        <v>-37.896500000000003</v>
      </c>
      <c r="AZ1269">
        <v>15</v>
      </c>
      <c r="BA1269">
        <v>4</v>
      </c>
      <c r="BB1269">
        <v>15</v>
      </c>
      <c r="BC1269" t="s">
        <v>188</v>
      </c>
      <c r="BD1269" t="s">
        <v>175</v>
      </c>
      <c r="BF1269" s="1">
        <v>879561000000000</v>
      </c>
      <c r="BG1269" t="s">
        <v>360</v>
      </c>
      <c r="BH1269" t="s">
        <v>202</v>
      </c>
      <c r="BI1269" t="s">
        <v>191</v>
      </c>
      <c r="BJ1269" t="s">
        <v>192</v>
      </c>
      <c r="BK1269" t="s">
        <v>193</v>
      </c>
      <c r="BL1269" t="s">
        <v>249</v>
      </c>
      <c r="BM1269">
        <v>5</v>
      </c>
      <c r="BP1269">
        <v>1</v>
      </c>
      <c r="BQ1269" t="s">
        <v>2582</v>
      </c>
      <c r="BR1269" t="s">
        <v>175</v>
      </c>
      <c r="BT1269" t="s">
        <v>2703</v>
      </c>
      <c r="BU1269" t="s">
        <v>2704</v>
      </c>
      <c r="BV1269" t="s">
        <v>198</v>
      </c>
      <c r="BW1269" t="s">
        <v>2545</v>
      </c>
      <c r="BY1269" t="s">
        <v>2705</v>
      </c>
      <c r="BZ1269" t="s">
        <v>360</v>
      </c>
      <c r="CA1269" t="s">
        <v>202</v>
      </c>
      <c r="CB1269" t="s">
        <v>203</v>
      </c>
      <c r="CC1269" t="s">
        <v>203</v>
      </c>
      <c r="CF1269">
        <v>356</v>
      </c>
      <c r="CG1269">
        <v>2021</v>
      </c>
      <c r="CH1269">
        <v>2022</v>
      </c>
      <c r="CI1269" t="s">
        <v>204</v>
      </c>
      <c r="CJ1269" s="1">
        <v>879561000000000</v>
      </c>
      <c r="CR1269">
        <v>2021</v>
      </c>
      <c r="CX1269" t="s">
        <v>176</v>
      </c>
      <c r="CZ1269" t="s">
        <v>176</v>
      </c>
      <c r="DA1269" t="s">
        <v>209</v>
      </c>
      <c r="DB1269" t="s">
        <v>224</v>
      </c>
      <c r="DC1269" s="1">
        <v>879561000000000</v>
      </c>
      <c r="DD1269">
        <v>198</v>
      </c>
      <c r="DG1269" t="s">
        <v>2548</v>
      </c>
      <c r="DN1269" t="s">
        <v>2549</v>
      </c>
      <c r="DR1269" t="s">
        <v>2550</v>
      </c>
      <c r="DS1269">
        <v>0</v>
      </c>
      <c r="DT1269" t="s">
        <v>3578</v>
      </c>
      <c r="DU1269" s="1">
        <v>879562000000000</v>
      </c>
    </row>
    <row r="1270" spans="1:125" x14ac:dyDescent="0.25">
      <c r="A1270" t="s">
        <v>169</v>
      </c>
      <c r="B1270" t="s">
        <v>170</v>
      </c>
      <c r="C1270" t="s">
        <v>2533</v>
      </c>
      <c r="E1270" t="s">
        <v>2534</v>
      </c>
      <c r="F1270" t="s">
        <v>2535</v>
      </c>
      <c r="G1270" t="s">
        <v>2536</v>
      </c>
      <c r="H1270" t="s">
        <v>2537</v>
      </c>
      <c r="J1270">
        <v>17</v>
      </c>
      <c r="K1270" t="s">
        <v>536</v>
      </c>
      <c r="N1270">
        <v>1</v>
      </c>
      <c r="O1270" t="s">
        <v>175</v>
      </c>
      <c r="P1270" t="s">
        <v>175</v>
      </c>
      <c r="Q1270" t="s">
        <v>176</v>
      </c>
      <c r="R1270" t="s">
        <v>2539</v>
      </c>
      <c r="S1270" t="s">
        <v>176</v>
      </c>
      <c r="T1270" t="s">
        <v>2537</v>
      </c>
      <c r="U1270">
        <v>2022</v>
      </c>
      <c r="V1270" t="s">
        <v>178</v>
      </c>
      <c r="W1270" t="s">
        <v>2540</v>
      </c>
      <c r="X1270" s="1">
        <v>879561000000000</v>
      </c>
      <c r="Y1270" t="s">
        <v>175</v>
      </c>
      <c r="Z1270">
        <v>700</v>
      </c>
      <c r="AA1270">
        <v>5.8</v>
      </c>
      <c r="AB1270" t="s">
        <v>2541</v>
      </c>
      <c r="AC1270" t="s">
        <v>2542</v>
      </c>
      <c r="AD1270" t="s">
        <v>1407</v>
      </c>
      <c r="AE1270" t="s">
        <v>183</v>
      </c>
      <c r="AF1270" t="s">
        <v>1408</v>
      </c>
      <c r="AG1270" t="s">
        <v>185</v>
      </c>
      <c r="AH1270" t="s">
        <v>1409</v>
      </c>
      <c r="AI1270" t="s">
        <v>1410</v>
      </c>
      <c r="AJ1270" t="s">
        <v>1410</v>
      </c>
      <c r="AK1270">
        <v>785</v>
      </c>
      <c r="AL1270">
        <v>-25.795254</v>
      </c>
      <c r="AM1270">
        <v>-64.970439999999996</v>
      </c>
      <c r="AN1270">
        <v>-65.088592000000006</v>
      </c>
      <c r="AO1270">
        <v>-25.926936999999999</v>
      </c>
      <c r="AP1270">
        <v>-65.088592000000006</v>
      </c>
      <c r="AQ1270">
        <v>-25.926936999999999</v>
      </c>
      <c r="AR1270">
        <v>-65.084958799999995</v>
      </c>
      <c r="AS1270">
        <v>-25.922957700000001</v>
      </c>
      <c r="AT1270">
        <v>-65.084046200000003</v>
      </c>
      <c r="AU1270">
        <v>-25.923644299999999</v>
      </c>
      <c r="AV1270">
        <v>-65.087211199999999</v>
      </c>
      <c r="AW1270">
        <v>-25.927467799999999</v>
      </c>
      <c r="AZ1270">
        <v>17</v>
      </c>
      <c r="BA1270">
        <v>1</v>
      </c>
      <c r="BB1270">
        <v>14</v>
      </c>
      <c r="BC1270" t="s">
        <v>188</v>
      </c>
      <c r="BD1270" t="s">
        <v>175</v>
      </c>
      <c r="BF1270" s="1">
        <v>879561000000000</v>
      </c>
      <c r="BG1270" t="s">
        <v>536</v>
      </c>
      <c r="BH1270" t="s">
        <v>537</v>
      </c>
      <c r="BI1270" t="s">
        <v>191</v>
      </c>
      <c r="BJ1270" t="s">
        <v>192</v>
      </c>
      <c r="BK1270" t="s">
        <v>193</v>
      </c>
      <c r="BL1270" t="s">
        <v>220</v>
      </c>
      <c r="BM1270">
        <v>1</v>
      </c>
      <c r="BP1270">
        <v>1</v>
      </c>
      <c r="BQ1270" t="s">
        <v>1399</v>
      </c>
      <c r="BR1270" t="s">
        <v>175</v>
      </c>
      <c r="BT1270" t="s">
        <v>3579</v>
      </c>
      <c r="BU1270" t="s">
        <v>3580</v>
      </c>
      <c r="BV1270" t="s">
        <v>198</v>
      </c>
      <c r="BW1270" t="s">
        <v>2545</v>
      </c>
      <c r="BY1270" t="s">
        <v>2546</v>
      </c>
      <c r="BZ1270" t="s">
        <v>536</v>
      </c>
      <c r="CA1270" t="s">
        <v>537</v>
      </c>
      <c r="CB1270" t="s">
        <v>203</v>
      </c>
      <c r="CC1270" t="s">
        <v>203</v>
      </c>
      <c r="CD1270" t="s">
        <v>2608</v>
      </c>
      <c r="CF1270">
        <v>29</v>
      </c>
      <c r="CG1270">
        <v>2022</v>
      </c>
      <c r="CH1270">
        <v>2022</v>
      </c>
      <c r="CI1270" t="s">
        <v>204</v>
      </c>
      <c r="CJ1270" s="1">
        <v>879561000000000</v>
      </c>
      <c r="CM1270" t="s">
        <v>205</v>
      </c>
      <c r="CN1270" t="s">
        <v>206</v>
      </c>
      <c r="CO1270" t="s">
        <v>206</v>
      </c>
      <c r="CP1270" t="s">
        <v>208</v>
      </c>
      <c r="CR1270">
        <v>2021</v>
      </c>
      <c r="CX1270" t="s">
        <v>176</v>
      </c>
      <c r="CZ1270" t="s">
        <v>176</v>
      </c>
      <c r="DA1270" t="s">
        <v>1096</v>
      </c>
      <c r="DB1270" t="s">
        <v>224</v>
      </c>
      <c r="DC1270" s="1">
        <v>879561000000000</v>
      </c>
      <c r="DD1270">
        <v>204</v>
      </c>
      <c r="DG1270" t="s">
        <v>2548</v>
      </c>
      <c r="DN1270" t="s">
        <v>2549</v>
      </c>
      <c r="DR1270" t="s">
        <v>2550</v>
      </c>
      <c r="DS1270">
        <v>0</v>
      </c>
      <c r="DT1270" t="s">
        <v>3581</v>
      </c>
      <c r="DU1270" s="1">
        <v>879562000000000</v>
      </c>
    </row>
    <row r="1271" spans="1:125" x14ac:dyDescent="0.25">
      <c r="A1271" t="s">
        <v>169</v>
      </c>
      <c r="B1271" t="s">
        <v>170</v>
      </c>
      <c r="C1271" t="s">
        <v>2552</v>
      </c>
      <c r="E1271" t="s">
        <v>2534</v>
      </c>
      <c r="F1271" t="s">
        <v>2535</v>
      </c>
      <c r="G1271" t="s">
        <v>2536</v>
      </c>
      <c r="H1271" t="s">
        <v>2553</v>
      </c>
      <c r="J1271">
        <v>15</v>
      </c>
      <c r="K1271" t="s">
        <v>2934</v>
      </c>
      <c r="N1271">
        <v>1</v>
      </c>
      <c r="O1271" t="s">
        <v>175</v>
      </c>
      <c r="P1271" t="s">
        <v>175</v>
      </c>
      <c r="Q1271" t="s">
        <v>176</v>
      </c>
      <c r="R1271" t="s">
        <v>3089</v>
      </c>
      <c r="S1271" t="s">
        <v>176</v>
      </c>
      <c r="T1271" t="s">
        <v>2553</v>
      </c>
      <c r="U1271">
        <v>2021</v>
      </c>
      <c r="V1271" t="s">
        <v>178</v>
      </c>
      <c r="W1271" t="s">
        <v>3090</v>
      </c>
      <c r="X1271" s="1">
        <v>879560000000000</v>
      </c>
      <c r="Y1271" t="s">
        <v>175</v>
      </c>
      <c r="Z1271">
        <v>320</v>
      </c>
      <c r="AA1271">
        <v>7.7</v>
      </c>
      <c r="AB1271" t="s">
        <v>3091</v>
      </c>
      <c r="AC1271" t="s">
        <v>3092</v>
      </c>
      <c r="AD1271" t="s">
        <v>182</v>
      </c>
      <c r="AE1271" t="s">
        <v>183</v>
      </c>
      <c r="AF1271" t="s">
        <v>519</v>
      </c>
      <c r="AG1271" t="s">
        <v>185</v>
      </c>
      <c r="AH1271" t="s">
        <v>282</v>
      </c>
      <c r="AI1271" t="s">
        <v>520</v>
      </c>
      <c r="AJ1271" t="s">
        <v>1178</v>
      </c>
      <c r="AK1271">
        <v>105</v>
      </c>
      <c r="AL1271">
        <v>-32.478293999999998</v>
      </c>
      <c r="AM1271">
        <v>-61.57367</v>
      </c>
      <c r="AN1271">
        <v>-61.630740000000003</v>
      </c>
      <c r="AO1271">
        <v>-32.8093</v>
      </c>
      <c r="AP1271">
        <v>-61.630740000000003</v>
      </c>
      <c r="AQ1271">
        <v>-32.8093</v>
      </c>
      <c r="AR1271">
        <v>-61.633099999999999</v>
      </c>
      <c r="AS1271">
        <v>-32.808841000000001</v>
      </c>
      <c r="AT1271">
        <v>-61.632980000000003</v>
      </c>
      <c r="AU1271">
        <v>-32.807070000000003</v>
      </c>
      <c r="AV1271">
        <v>-61.630339999999997</v>
      </c>
      <c r="AW1271">
        <v>-32.807549999999999</v>
      </c>
      <c r="AZ1271">
        <v>14</v>
      </c>
      <c r="BA1271">
        <v>1</v>
      </c>
      <c r="BB1271">
        <v>13</v>
      </c>
      <c r="BC1271" t="s">
        <v>188</v>
      </c>
      <c r="BD1271" t="s">
        <v>175</v>
      </c>
      <c r="BF1271" s="1">
        <v>879560000000000</v>
      </c>
      <c r="BG1271" t="s">
        <v>2934</v>
      </c>
      <c r="BH1271" t="s">
        <v>190</v>
      </c>
      <c r="BI1271" t="s">
        <v>191</v>
      </c>
      <c r="BJ1271" t="s">
        <v>192</v>
      </c>
      <c r="BK1271" t="s">
        <v>193</v>
      </c>
      <c r="BL1271" t="s">
        <v>249</v>
      </c>
      <c r="BM1271">
        <v>4</v>
      </c>
      <c r="BP1271">
        <v>1</v>
      </c>
      <c r="BQ1271" t="s">
        <v>287</v>
      </c>
      <c r="BR1271" t="s">
        <v>175</v>
      </c>
      <c r="BT1271" t="s">
        <v>3582</v>
      </c>
      <c r="BU1271" t="s">
        <v>3094</v>
      </c>
      <c r="BV1271" t="s">
        <v>198</v>
      </c>
      <c r="BW1271" t="s">
        <v>2545</v>
      </c>
      <c r="BY1271" t="s">
        <v>3095</v>
      </c>
      <c r="BZ1271" t="s">
        <v>2937</v>
      </c>
      <c r="CA1271" t="s">
        <v>202</v>
      </c>
      <c r="CB1271" t="s">
        <v>203</v>
      </c>
      <c r="CC1271" t="s">
        <v>203</v>
      </c>
      <c r="CD1271" t="s">
        <v>2721</v>
      </c>
      <c r="CF1271">
        <v>259</v>
      </c>
      <c r="CG1271">
        <v>2021</v>
      </c>
      <c r="CH1271">
        <v>2022</v>
      </c>
      <c r="CI1271" t="s">
        <v>204</v>
      </c>
      <c r="CJ1271" s="1">
        <v>879560000000000</v>
      </c>
      <c r="CM1271" t="s">
        <v>205</v>
      </c>
      <c r="CN1271" t="s">
        <v>206</v>
      </c>
      <c r="CO1271" t="s">
        <v>206</v>
      </c>
      <c r="CP1271" t="s">
        <v>208</v>
      </c>
      <c r="CR1271">
        <v>2021</v>
      </c>
      <c r="CX1271" t="s">
        <v>176</v>
      </c>
      <c r="CZ1271" t="s">
        <v>176</v>
      </c>
      <c r="DA1271" t="s">
        <v>209</v>
      </c>
      <c r="DB1271" t="s">
        <v>210</v>
      </c>
      <c r="DC1271" s="1">
        <v>879560000000000</v>
      </c>
      <c r="DD1271">
        <v>181</v>
      </c>
      <c r="DG1271" t="s">
        <v>2548</v>
      </c>
      <c r="DN1271" t="s">
        <v>2549</v>
      </c>
      <c r="DR1271" t="s">
        <v>2550</v>
      </c>
      <c r="DS1271">
        <v>0</v>
      </c>
      <c r="DT1271" t="s">
        <v>3583</v>
      </c>
      <c r="DU1271" s="1">
        <v>879561000000000</v>
      </c>
    </row>
    <row r="1272" spans="1:125" x14ac:dyDescent="0.25">
      <c r="A1272" t="s">
        <v>169</v>
      </c>
      <c r="B1272" t="s">
        <v>170</v>
      </c>
      <c r="C1272" t="s">
        <v>2552</v>
      </c>
      <c r="E1272" t="s">
        <v>2534</v>
      </c>
      <c r="F1272" t="s">
        <v>2535</v>
      </c>
      <c r="G1272" t="s">
        <v>2536</v>
      </c>
      <c r="H1272" t="s">
        <v>2553</v>
      </c>
      <c r="J1272">
        <v>23</v>
      </c>
      <c r="K1272" t="s">
        <v>462</v>
      </c>
      <c r="N1272">
        <v>1</v>
      </c>
      <c r="O1272" t="s">
        <v>175</v>
      </c>
      <c r="P1272" t="s">
        <v>175</v>
      </c>
      <c r="Q1272" t="s">
        <v>176</v>
      </c>
      <c r="R1272" t="s">
        <v>3089</v>
      </c>
      <c r="S1272" t="s">
        <v>176</v>
      </c>
      <c r="T1272" t="s">
        <v>2553</v>
      </c>
      <c r="U1272">
        <v>2021</v>
      </c>
      <c r="V1272" t="s">
        <v>178</v>
      </c>
      <c r="W1272" t="s">
        <v>3090</v>
      </c>
      <c r="X1272" s="1">
        <v>879560000000000</v>
      </c>
      <c r="Y1272" t="s">
        <v>175</v>
      </c>
      <c r="Z1272">
        <v>320</v>
      </c>
      <c r="AA1272">
        <v>7.7</v>
      </c>
      <c r="AB1272" t="s">
        <v>3091</v>
      </c>
      <c r="AC1272" t="s">
        <v>3092</v>
      </c>
      <c r="AD1272" t="s">
        <v>182</v>
      </c>
      <c r="AE1272" t="s">
        <v>183</v>
      </c>
      <c r="AF1272" t="s">
        <v>519</v>
      </c>
      <c r="AG1272" t="s">
        <v>185</v>
      </c>
      <c r="AH1272" t="s">
        <v>282</v>
      </c>
      <c r="AI1272" t="s">
        <v>520</v>
      </c>
      <c r="AJ1272" t="s">
        <v>1178</v>
      </c>
      <c r="AK1272">
        <v>105</v>
      </c>
      <c r="AL1272">
        <v>-32.478293999999998</v>
      </c>
      <c r="AM1272">
        <v>-61.57367</v>
      </c>
      <c r="AN1272">
        <v>-61.630740000000003</v>
      </c>
      <c r="AO1272">
        <v>-32.8093</v>
      </c>
      <c r="AP1272">
        <v>-61.630740000000003</v>
      </c>
      <c r="AQ1272">
        <v>-32.8093</v>
      </c>
      <c r="AR1272">
        <v>-61.633099999999999</v>
      </c>
      <c r="AS1272">
        <v>-32.808841000000001</v>
      </c>
      <c r="AT1272">
        <v>-61.632980000000003</v>
      </c>
      <c r="AU1272">
        <v>-32.807070000000003</v>
      </c>
      <c r="AV1272">
        <v>-61.630339999999997</v>
      </c>
      <c r="AW1272">
        <v>-32.807549999999999</v>
      </c>
      <c r="AZ1272">
        <v>22</v>
      </c>
      <c r="BA1272">
        <v>1</v>
      </c>
      <c r="BB1272">
        <v>17</v>
      </c>
      <c r="BC1272" t="s">
        <v>188</v>
      </c>
      <c r="BD1272" t="s">
        <v>175</v>
      </c>
      <c r="BF1272" s="1">
        <v>879560000000000</v>
      </c>
      <c r="BG1272" t="s">
        <v>462</v>
      </c>
      <c r="BH1272" t="s">
        <v>384</v>
      </c>
      <c r="BI1272" t="s">
        <v>191</v>
      </c>
      <c r="BJ1272" t="s">
        <v>192</v>
      </c>
      <c r="BK1272" t="s">
        <v>193</v>
      </c>
      <c r="BL1272" t="s">
        <v>249</v>
      </c>
      <c r="BM1272">
        <v>2</v>
      </c>
      <c r="BP1272">
        <v>1</v>
      </c>
      <c r="BQ1272" t="s">
        <v>287</v>
      </c>
      <c r="BR1272" t="s">
        <v>175</v>
      </c>
      <c r="BT1272" t="s">
        <v>3584</v>
      </c>
      <c r="BU1272" t="s">
        <v>3094</v>
      </c>
      <c r="BV1272" t="s">
        <v>198</v>
      </c>
      <c r="BW1272" t="s">
        <v>2545</v>
      </c>
      <c r="BY1272" t="s">
        <v>3095</v>
      </c>
      <c r="BZ1272" t="s">
        <v>462</v>
      </c>
      <c r="CA1272" t="s">
        <v>384</v>
      </c>
      <c r="CB1272" t="s">
        <v>203</v>
      </c>
      <c r="CC1272" t="s">
        <v>203</v>
      </c>
      <c r="CD1272" t="s">
        <v>2721</v>
      </c>
      <c r="CF1272">
        <v>259</v>
      </c>
      <c r="CG1272">
        <v>2021</v>
      </c>
      <c r="CH1272">
        <v>2022</v>
      </c>
      <c r="CI1272" t="s">
        <v>204</v>
      </c>
      <c r="CJ1272" s="1">
        <v>879560000000000</v>
      </c>
      <c r="CM1272" t="s">
        <v>205</v>
      </c>
      <c r="CN1272" t="s">
        <v>206</v>
      </c>
      <c r="CO1272" t="s">
        <v>206</v>
      </c>
      <c r="CP1272" t="s">
        <v>208</v>
      </c>
      <c r="CR1272">
        <v>2021</v>
      </c>
      <c r="CX1272" t="s">
        <v>176</v>
      </c>
      <c r="CZ1272" t="s">
        <v>176</v>
      </c>
      <c r="DA1272" t="s">
        <v>209</v>
      </c>
      <c r="DB1272" t="s">
        <v>210</v>
      </c>
      <c r="DC1272" s="1">
        <v>879560000000000</v>
      </c>
      <c r="DD1272">
        <v>181</v>
      </c>
      <c r="DG1272" t="s">
        <v>2548</v>
      </c>
      <c r="DN1272" t="s">
        <v>2549</v>
      </c>
      <c r="DR1272" t="s">
        <v>2550</v>
      </c>
      <c r="DS1272">
        <v>0</v>
      </c>
      <c r="DT1272" t="s">
        <v>3585</v>
      </c>
      <c r="DU1272" s="1">
        <v>879561000000000</v>
      </c>
    </row>
    <row r="1273" spans="1:125" x14ac:dyDescent="0.25">
      <c r="A1273" t="s">
        <v>169</v>
      </c>
      <c r="B1273" t="s">
        <v>170</v>
      </c>
      <c r="C1273" t="s">
        <v>2552</v>
      </c>
      <c r="E1273" t="s">
        <v>2534</v>
      </c>
      <c r="F1273" t="s">
        <v>2535</v>
      </c>
      <c r="G1273" t="s">
        <v>2536</v>
      </c>
      <c r="H1273" t="s">
        <v>2553</v>
      </c>
      <c r="J1273">
        <v>14</v>
      </c>
      <c r="K1273" t="s">
        <v>3108</v>
      </c>
      <c r="N1273">
        <v>1</v>
      </c>
      <c r="O1273" t="s">
        <v>175</v>
      </c>
      <c r="P1273" t="s">
        <v>175</v>
      </c>
      <c r="Q1273" t="s">
        <v>176</v>
      </c>
      <c r="R1273" t="s">
        <v>3089</v>
      </c>
      <c r="S1273" t="s">
        <v>176</v>
      </c>
      <c r="T1273" t="s">
        <v>2553</v>
      </c>
      <c r="U1273">
        <v>2021</v>
      </c>
      <c r="V1273" t="s">
        <v>178</v>
      </c>
      <c r="W1273" t="s">
        <v>3090</v>
      </c>
      <c r="X1273" s="1">
        <v>879560000000000</v>
      </c>
      <c r="Y1273" t="s">
        <v>175</v>
      </c>
      <c r="Z1273">
        <v>320</v>
      </c>
      <c r="AA1273">
        <v>7.7</v>
      </c>
      <c r="AB1273" t="s">
        <v>3091</v>
      </c>
      <c r="AC1273" t="s">
        <v>3092</v>
      </c>
      <c r="AD1273" t="s">
        <v>182</v>
      </c>
      <c r="AE1273" t="s">
        <v>183</v>
      </c>
      <c r="AF1273" t="s">
        <v>519</v>
      </c>
      <c r="AG1273" t="s">
        <v>185</v>
      </c>
      <c r="AH1273" t="s">
        <v>282</v>
      </c>
      <c r="AI1273" t="s">
        <v>520</v>
      </c>
      <c r="AJ1273" t="s">
        <v>1178</v>
      </c>
      <c r="AK1273">
        <v>105</v>
      </c>
      <c r="AL1273">
        <v>-32.478293999999998</v>
      </c>
      <c r="AM1273">
        <v>-61.57367</v>
      </c>
      <c r="AN1273">
        <v>-61.630740000000003</v>
      </c>
      <c r="AO1273">
        <v>-32.8093</v>
      </c>
      <c r="AP1273">
        <v>-61.630740000000003</v>
      </c>
      <c r="AQ1273">
        <v>-32.8093</v>
      </c>
      <c r="AR1273">
        <v>-61.633099999999999</v>
      </c>
      <c r="AS1273">
        <v>-32.808841000000001</v>
      </c>
      <c r="AT1273">
        <v>-61.632980000000003</v>
      </c>
      <c r="AU1273">
        <v>-32.807070000000003</v>
      </c>
      <c r="AV1273">
        <v>-61.630339999999997</v>
      </c>
      <c r="AW1273">
        <v>-32.807549999999999</v>
      </c>
      <c r="AZ1273">
        <v>13</v>
      </c>
      <c r="BA1273">
        <v>1</v>
      </c>
      <c r="BB1273">
        <v>9</v>
      </c>
      <c r="BC1273" t="s">
        <v>188</v>
      </c>
      <c r="BD1273" t="s">
        <v>175</v>
      </c>
      <c r="BF1273" s="1">
        <v>879560000000000</v>
      </c>
      <c r="BG1273" t="s">
        <v>3108</v>
      </c>
      <c r="BH1273" t="s">
        <v>190</v>
      </c>
      <c r="BI1273" t="s">
        <v>191</v>
      </c>
      <c r="BJ1273" t="s">
        <v>192</v>
      </c>
      <c r="BK1273" t="s">
        <v>193</v>
      </c>
      <c r="BL1273" t="s">
        <v>249</v>
      </c>
      <c r="BM1273">
        <v>4</v>
      </c>
      <c r="BP1273">
        <v>1</v>
      </c>
      <c r="BQ1273" t="s">
        <v>287</v>
      </c>
      <c r="BR1273" t="s">
        <v>175</v>
      </c>
      <c r="BT1273" t="s">
        <v>3586</v>
      </c>
      <c r="BU1273" t="s">
        <v>3094</v>
      </c>
      <c r="BV1273" t="s">
        <v>198</v>
      </c>
      <c r="BW1273" t="s">
        <v>2545</v>
      </c>
      <c r="BY1273" t="s">
        <v>3095</v>
      </c>
      <c r="BZ1273" t="s">
        <v>3108</v>
      </c>
      <c r="CF1273">
        <v>259</v>
      </c>
      <c r="CG1273">
        <v>2021</v>
      </c>
      <c r="CH1273">
        <v>2022</v>
      </c>
      <c r="CI1273" t="s">
        <v>204</v>
      </c>
      <c r="CJ1273" s="1">
        <v>879560000000000</v>
      </c>
      <c r="CM1273" t="s">
        <v>205</v>
      </c>
      <c r="CN1273" t="s">
        <v>206</v>
      </c>
      <c r="CO1273" t="s">
        <v>206</v>
      </c>
      <c r="CP1273" t="s">
        <v>208</v>
      </c>
      <c r="CR1273">
        <v>2021</v>
      </c>
      <c r="CX1273" t="s">
        <v>176</v>
      </c>
      <c r="CZ1273" t="s">
        <v>176</v>
      </c>
      <c r="DA1273" t="s">
        <v>209</v>
      </c>
      <c r="DB1273" t="s">
        <v>210</v>
      </c>
      <c r="DC1273" s="1">
        <v>879560000000000</v>
      </c>
      <c r="DD1273">
        <v>181</v>
      </c>
      <c r="DG1273" t="s">
        <v>2548</v>
      </c>
      <c r="DN1273" t="s">
        <v>2549</v>
      </c>
      <c r="DR1273" t="s">
        <v>2550</v>
      </c>
      <c r="DS1273">
        <v>0</v>
      </c>
      <c r="DT1273" t="s">
        <v>3587</v>
      </c>
      <c r="DU1273" s="1">
        <v>879561000000000</v>
      </c>
    </row>
    <row r="1274" spans="1:125" x14ac:dyDescent="0.25">
      <c r="A1274" t="s">
        <v>169</v>
      </c>
      <c r="B1274" t="s">
        <v>170</v>
      </c>
      <c r="C1274" t="s">
        <v>2552</v>
      </c>
      <c r="E1274" t="s">
        <v>2534</v>
      </c>
      <c r="F1274" t="s">
        <v>2535</v>
      </c>
      <c r="G1274" t="s">
        <v>2536</v>
      </c>
      <c r="H1274" t="s">
        <v>2553</v>
      </c>
      <c r="J1274">
        <v>16</v>
      </c>
      <c r="K1274" t="s">
        <v>3133</v>
      </c>
      <c r="N1274">
        <v>1</v>
      </c>
      <c r="O1274" t="s">
        <v>175</v>
      </c>
      <c r="P1274" t="s">
        <v>175</v>
      </c>
      <c r="Q1274" t="s">
        <v>176</v>
      </c>
      <c r="R1274" t="s">
        <v>3022</v>
      </c>
      <c r="S1274" t="s">
        <v>176</v>
      </c>
      <c r="T1274" t="s">
        <v>2553</v>
      </c>
      <c r="U1274">
        <v>2021</v>
      </c>
      <c r="V1274" t="s">
        <v>178</v>
      </c>
      <c r="W1274" t="s">
        <v>3023</v>
      </c>
      <c r="X1274" s="1">
        <v>879560000000000</v>
      </c>
      <c r="Y1274" t="s">
        <v>175</v>
      </c>
      <c r="Z1274">
        <v>450</v>
      </c>
      <c r="AA1274">
        <v>4.7</v>
      </c>
      <c r="AB1274" t="s">
        <v>3024</v>
      </c>
      <c r="AC1274" t="s">
        <v>3025</v>
      </c>
      <c r="AD1274" t="s">
        <v>182</v>
      </c>
      <c r="AE1274" t="s">
        <v>183</v>
      </c>
      <c r="AF1274" t="s">
        <v>281</v>
      </c>
      <c r="AG1274" t="s">
        <v>185</v>
      </c>
      <c r="AH1274" t="s">
        <v>282</v>
      </c>
      <c r="AI1274" t="s">
        <v>283</v>
      </c>
      <c r="AJ1274" t="s">
        <v>447</v>
      </c>
      <c r="AK1274">
        <v>104</v>
      </c>
      <c r="AL1274">
        <v>-34.004939999999998</v>
      </c>
      <c r="AM1274">
        <v>-61.607666000000002</v>
      </c>
      <c r="AN1274">
        <v>-61.622935200000001</v>
      </c>
      <c r="AO1274">
        <v>-33.971224599999999</v>
      </c>
      <c r="AP1274">
        <v>-61.622935200000001</v>
      </c>
      <c r="AQ1274">
        <v>-33.971224599999999</v>
      </c>
      <c r="AR1274">
        <v>-61.621681700000003</v>
      </c>
      <c r="AS1274">
        <v>-33.9705783</v>
      </c>
      <c r="AT1274">
        <v>-61.623440199999997</v>
      </c>
      <c r="AU1274">
        <v>-33.968290799999998</v>
      </c>
      <c r="AV1274">
        <v>-61.624678299999999</v>
      </c>
      <c r="AW1274">
        <v>-33.968935000000002</v>
      </c>
      <c r="AZ1274">
        <v>15</v>
      </c>
      <c r="BA1274">
        <v>1</v>
      </c>
      <c r="BB1274">
        <v>6</v>
      </c>
      <c r="BC1274" t="s">
        <v>188</v>
      </c>
      <c r="BD1274" t="s">
        <v>175</v>
      </c>
      <c r="BF1274" s="1">
        <v>879560000000000</v>
      </c>
      <c r="BG1274" t="s">
        <v>3133</v>
      </c>
      <c r="BH1274" t="s">
        <v>190</v>
      </c>
      <c r="BI1274" t="s">
        <v>191</v>
      </c>
      <c r="BJ1274" t="s">
        <v>192</v>
      </c>
      <c r="BK1274" t="s">
        <v>193</v>
      </c>
      <c r="BL1274" t="s">
        <v>220</v>
      </c>
      <c r="BM1274">
        <v>3</v>
      </c>
      <c r="BP1274">
        <v>1</v>
      </c>
      <c r="BQ1274" t="s">
        <v>287</v>
      </c>
      <c r="BR1274" t="s">
        <v>175</v>
      </c>
      <c r="BT1274" t="s">
        <v>3588</v>
      </c>
      <c r="BU1274" t="s">
        <v>3027</v>
      </c>
      <c r="BV1274" t="s">
        <v>198</v>
      </c>
      <c r="BW1274" t="s">
        <v>2545</v>
      </c>
      <c r="BY1274" t="s">
        <v>3028</v>
      </c>
      <c r="BZ1274" t="s">
        <v>3133</v>
      </c>
      <c r="CF1274">
        <v>257</v>
      </c>
      <c r="CG1274">
        <v>2021</v>
      </c>
      <c r="CH1274">
        <v>2022</v>
      </c>
      <c r="CI1274" t="s">
        <v>204</v>
      </c>
      <c r="CJ1274" s="1">
        <v>879560000000000</v>
      </c>
      <c r="CM1274" t="s">
        <v>205</v>
      </c>
      <c r="CN1274" t="s">
        <v>206</v>
      </c>
      <c r="CO1274" t="s">
        <v>206</v>
      </c>
      <c r="CP1274" t="s">
        <v>208</v>
      </c>
      <c r="CR1274">
        <v>2021</v>
      </c>
      <c r="CX1274" t="s">
        <v>176</v>
      </c>
      <c r="CZ1274" t="s">
        <v>176</v>
      </c>
      <c r="DA1274" t="s">
        <v>209</v>
      </c>
      <c r="DB1274" t="s">
        <v>210</v>
      </c>
      <c r="DC1274" s="1">
        <v>879560000000000</v>
      </c>
      <c r="DD1274">
        <v>170</v>
      </c>
      <c r="DG1274" t="s">
        <v>2548</v>
      </c>
      <c r="DN1274" t="s">
        <v>2549</v>
      </c>
      <c r="DR1274" t="s">
        <v>2550</v>
      </c>
      <c r="DS1274">
        <v>0</v>
      </c>
      <c r="DT1274" t="s">
        <v>3589</v>
      </c>
      <c r="DU1274" s="1">
        <v>879561000000000</v>
      </c>
    </row>
    <row r="1275" spans="1:125" x14ac:dyDescent="0.25">
      <c r="A1275" t="s">
        <v>169</v>
      </c>
      <c r="B1275" t="s">
        <v>170</v>
      </c>
      <c r="C1275" t="s">
        <v>2552</v>
      </c>
      <c r="E1275" t="s">
        <v>2611</v>
      </c>
      <c r="F1275" t="s">
        <v>2612</v>
      </c>
      <c r="G1275" t="s">
        <v>2613</v>
      </c>
      <c r="H1275" t="s">
        <v>2614</v>
      </c>
      <c r="J1275">
        <v>8</v>
      </c>
      <c r="K1275" t="s">
        <v>2647</v>
      </c>
      <c r="N1275">
        <v>1</v>
      </c>
      <c r="O1275" t="s">
        <v>175</v>
      </c>
      <c r="P1275" t="s">
        <v>175</v>
      </c>
      <c r="Q1275" t="s">
        <v>175</v>
      </c>
      <c r="S1275" t="s">
        <v>176</v>
      </c>
      <c r="T1275" t="s">
        <v>2614</v>
      </c>
      <c r="U1275">
        <v>2022</v>
      </c>
      <c r="V1275" t="s">
        <v>178</v>
      </c>
      <c r="W1275" t="s">
        <v>3590</v>
      </c>
      <c r="X1275" s="1">
        <v>879562000000000</v>
      </c>
      <c r="Y1275" t="s">
        <v>175</v>
      </c>
      <c r="Z1275">
        <v>300</v>
      </c>
      <c r="AA1275">
        <v>3.2</v>
      </c>
      <c r="AB1275" t="s">
        <v>3591</v>
      </c>
      <c r="AD1275" t="s">
        <v>182</v>
      </c>
      <c r="AE1275" t="s">
        <v>183</v>
      </c>
      <c r="AF1275" t="s">
        <v>230</v>
      </c>
      <c r="AG1275" t="s">
        <v>185</v>
      </c>
      <c r="AH1275" t="s">
        <v>231</v>
      </c>
      <c r="AI1275" t="s">
        <v>232</v>
      </c>
      <c r="AJ1275" t="s">
        <v>3592</v>
      </c>
      <c r="AK1275">
        <v>121</v>
      </c>
      <c r="AL1275">
        <v>-33.533329999999999</v>
      </c>
      <c r="AM1275">
        <v>-63.05</v>
      </c>
      <c r="AN1275">
        <v>-63.052562000000002</v>
      </c>
      <c r="AO1275">
        <v>-33.542388000000003</v>
      </c>
      <c r="AP1275">
        <v>-63.052562000000002</v>
      </c>
      <c r="AQ1275">
        <v>-33.542388000000003</v>
      </c>
      <c r="AR1275">
        <v>-63.049405</v>
      </c>
      <c r="AS1275">
        <v>-33.542960000000001</v>
      </c>
      <c r="AT1275">
        <v>-63.049613000000001</v>
      </c>
      <c r="AU1275">
        <v>-33.543765</v>
      </c>
      <c r="AV1275">
        <v>-63.052770000000002</v>
      </c>
      <c r="AW1275">
        <v>-33.543193000000002</v>
      </c>
      <c r="AZ1275">
        <v>8</v>
      </c>
      <c r="BA1275">
        <v>1</v>
      </c>
      <c r="BB1275">
        <v>8</v>
      </c>
      <c r="BC1275" t="s">
        <v>188</v>
      </c>
      <c r="BD1275" t="s">
        <v>175</v>
      </c>
      <c r="BF1275" s="1">
        <v>879562000000000</v>
      </c>
      <c r="BG1275" t="s">
        <v>238</v>
      </c>
      <c r="BH1275" t="s">
        <v>202</v>
      </c>
      <c r="BI1275" t="s">
        <v>191</v>
      </c>
      <c r="BJ1275" t="s">
        <v>192</v>
      </c>
      <c r="BK1275" t="s">
        <v>193</v>
      </c>
      <c r="BL1275" t="s">
        <v>194</v>
      </c>
      <c r="BM1275">
        <v>0</v>
      </c>
      <c r="BP1275">
        <v>1</v>
      </c>
      <c r="BQ1275" t="s">
        <v>235</v>
      </c>
      <c r="BR1275" t="s">
        <v>175</v>
      </c>
      <c r="BT1275" t="s">
        <v>3593</v>
      </c>
      <c r="BU1275" t="s">
        <v>3594</v>
      </c>
      <c r="BV1275" t="s">
        <v>198</v>
      </c>
      <c r="BW1275" t="s">
        <v>2545</v>
      </c>
      <c r="BY1275" t="s">
        <v>3595</v>
      </c>
      <c r="BZ1275" t="s">
        <v>238</v>
      </c>
      <c r="CA1275" t="s">
        <v>202</v>
      </c>
      <c r="CB1275" t="s">
        <v>203</v>
      </c>
      <c r="CC1275" t="s">
        <v>203</v>
      </c>
      <c r="CF1275">
        <v>333</v>
      </c>
      <c r="CG1275">
        <v>2022</v>
      </c>
      <c r="CI1275" t="s">
        <v>204</v>
      </c>
      <c r="CJ1275" s="1">
        <v>879562000000000</v>
      </c>
      <c r="CM1275" t="s">
        <v>205</v>
      </c>
      <c r="CN1275" t="s">
        <v>206</v>
      </c>
      <c r="CO1275" t="s">
        <v>206</v>
      </c>
      <c r="CP1275" t="s">
        <v>208</v>
      </c>
      <c r="CR1275">
        <v>2022</v>
      </c>
      <c r="CX1275" t="s">
        <v>176</v>
      </c>
      <c r="CZ1275" t="s">
        <v>176</v>
      </c>
      <c r="DA1275" t="s">
        <v>209</v>
      </c>
      <c r="DB1275" t="s">
        <v>224</v>
      </c>
      <c r="DC1275" s="1">
        <v>879562000000000</v>
      </c>
      <c r="DG1275" t="s">
        <v>2548</v>
      </c>
      <c r="DN1275" t="s">
        <v>2549</v>
      </c>
      <c r="DR1275" t="s">
        <v>2550</v>
      </c>
      <c r="DS1275">
        <v>0</v>
      </c>
      <c r="DT1275" t="s">
        <v>3596</v>
      </c>
      <c r="DU1275" s="1">
        <v>879564000000000</v>
      </c>
    </row>
    <row r="1276" spans="1:125" x14ac:dyDescent="0.25">
      <c r="A1276" t="s">
        <v>2572</v>
      </c>
      <c r="B1276" t="s">
        <v>170</v>
      </c>
      <c r="C1276" t="s">
        <v>2587</v>
      </c>
      <c r="E1276" t="s">
        <v>2574</v>
      </c>
      <c r="F1276" t="s">
        <v>2575</v>
      </c>
      <c r="G1276" t="s">
        <v>2576</v>
      </c>
      <c r="H1276" t="s">
        <v>2553</v>
      </c>
      <c r="J1276">
        <v>17</v>
      </c>
      <c r="K1276" t="s">
        <v>2687</v>
      </c>
      <c r="N1276">
        <v>2</v>
      </c>
      <c r="O1276" t="s">
        <v>175</v>
      </c>
      <c r="P1276" t="s">
        <v>175</v>
      </c>
      <c r="Q1276" t="s">
        <v>175</v>
      </c>
      <c r="S1276" t="s">
        <v>176</v>
      </c>
      <c r="T1276" t="s">
        <v>2553</v>
      </c>
      <c r="U1276">
        <v>2021</v>
      </c>
      <c r="V1276" t="s">
        <v>178</v>
      </c>
      <c r="W1276" t="s">
        <v>2740</v>
      </c>
      <c r="X1276" s="1">
        <v>879562000000000</v>
      </c>
      <c r="Y1276" t="s">
        <v>175</v>
      </c>
      <c r="Z1276">
        <v>10</v>
      </c>
      <c r="AA1276">
        <v>5</v>
      </c>
      <c r="AB1276" t="s">
        <v>2741</v>
      </c>
      <c r="AC1276" t="s">
        <v>2742</v>
      </c>
      <c r="AD1276" t="s">
        <v>182</v>
      </c>
      <c r="AE1276" t="s">
        <v>183</v>
      </c>
      <c r="AF1276" t="s">
        <v>2743</v>
      </c>
      <c r="AG1276" t="s">
        <v>185</v>
      </c>
      <c r="AH1276" t="s">
        <v>186</v>
      </c>
      <c r="AI1276" t="s">
        <v>2744</v>
      </c>
      <c r="AJ1276" t="s">
        <v>2745</v>
      </c>
      <c r="AK1276">
        <v>19</v>
      </c>
      <c r="AL1276">
        <v>-38.270440000000001</v>
      </c>
      <c r="AM1276">
        <v>-57.836951999999997</v>
      </c>
      <c r="AN1276">
        <v>-57.917213799999999</v>
      </c>
      <c r="AO1276">
        <v>-38.189938900000001</v>
      </c>
      <c r="AP1276">
        <v>-57.917213799999999</v>
      </c>
      <c r="AQ1276">
        <v>-38.189938900000001</v>
      </c>
      <c r="AR1276">
        <v>-57.915805499999998</v>
      </c>
      <c r="AS1276">
        <v>-38.190913899999998</v>
      </c>
      <c r="AT1276">
        <v>-57.916016599999999</v>
      </c>
      <c r="AU1276">
        <v>-38.191119399999998</v>
      </c>
      <c r="AV1276">
        <v>-57.917411100000002</v>
      </c>
      <c r="AW1276">
        <v>-38.1901528</v>
      </c>
      <c r="AZ1276">
        <v>9</v>
      </c>
      <c r="BA1276">
        <v>5</v>
      </c>
      <c r="BB1276">
        <v>12</v>
      </c>
      <c r="BC1276" t="s">
        <v>188</v>
      </c>
      <c r="BD1276" t="s">
        <v>175</v>
      </c>
      <c r="BF1276" s="1">
        <v>879562000000000</v>
      </c>
      <c r="BG1276" t="s">
        <v>2688</v>
      </c>
      <c r="BH1276" t="s">
        <v>202</v>
      </c>
      <c r="BI1276" t="s">
        <v>191</v>
      </c>
      <c r="BJ1276" t="s">
        <v>192</v>
      </c>
      <c r="BK1276" t="s">
        <v>193</v>
      </c>
      <c r="BL1276" t="s">
        <v>249</v>
      </c>
      <c r="BM1276">
        <v>4</v>
      </c>
      <c r="BP1276">
        <v>1</v>
      </c>
      <c r="BQ1276" t="s">
        <v>2582</v>
      </c>
      <c r="BR1276" t="s">
        <v>175</v>
      </c>
      <c r="BT1276" t="s">
        <v>2747</v>
      </c>
      <c r="BU1276" t="s">
        <v>2748</v>
      </c>
      <c r="BV1276" t="s">
        <v>198</v>
      </c>
      <c r="BW1276" t="s">
        <v>2545</v>
      </c>
      <c r="BY1276" t="s">
        <v>2749</v>
      </c>
      <c r="BZ1276" t="s">
        <v>2688</v>
      </c>
      <c r="CF1276">
        <v>5</v>
      </c>
      <c r="CG1276">
        <v>2022</v>
      </c>
      <c r="CH1276">
        <v>2022</v>
      </c>
      <c r="CI1276" t="s">
        <v>204</v>
      </c>
      <c r="CJ1276" s="1">
        <v>879562000000000</v>
      </c>
      <c r="CR1276">
        <v>2021</v>
      </c>
      <c r="CX1276" t="s">
        <v>176</v>
      </c>
      <c r="CZ1276" t="s">
        <v>176</v>
      </c>
      <c r="DA1276" t="s">
        <v>209</v>
      </c>
      <c r="DB1276" t="s">
        <v>224</v>
      </c>
      <c r="DC1276" s="1">
        <v>879562000000000</v>
      </c>
      <c r="DD1276">
        <v>164</v>
      </c>
      <c r="DG1276" t="s">
        <v>2548</v>
      </c>
      <c r="DN1276" t="s">
        <v>2549</v>
      </c>
      <c r="DR1276" t="s">
        <v>2550</v>
      </c>
      <c r="DS1276">
        <v>0</v>
      </c>
      <c r="DT1276" t="s">
        <v>3597</v>
      </c>
      <c r="DU1276" s="1">
        <v>879562000000000</v>
      </c>
    </row>
    <row r="1277" spans="1:125" x14ac:dyDescent="0.25">
      <c r="A1277" t="s">
        <v>169</v>
      </c>
      <c r="B1277" t="s">
        <v>170</v>
      </c>
      <c r="C1277" t="s">
        <v>2533</v>
      </c>
      <c r="E1277" t="s">
        <v>2534</v>
      </c>
      <c r="F1277" t="s">
        <v>2535</v>
      </c>
      <c r="G1277" t="s">
        <v>2536</v>
      </c>
      <c r="H1277" t="s">
        <v>2537</v>
      </c>
      <c r="J1277">
        <v>24</v>
      </c>
      <c r="K1277" t="s">
        <v>2934</v>
      </c>
      <c r="N1277">
        <v>1</v>
      </c>
      <c r="O1277" t="s">
        <v>175</v>
      </c>
      <c r="P1277" t="s">
        <v>175</v>
      </c>
      <c r="Q1277" t="s">
        <v>176</v>
      </c>
      <c r="R1277" t="s">
        <v>2911</v>
      </c>
      <c r="S1277" t="s">
        <v>176</v>
      </c>
      <c r="T1277" t="s">
        <v>2537</v>
      </c>
      <c r="U1277">
        <v>2022</v>
      </c>
      <c r="V1277" t="s">
        <v>178</v>
      </c>
      <c r="W1277" t="s">
        <v>2912</v>
      </c>
      <c r="X1277" s="1">
        <v>879561000000000</v>
      </c>
      <c r="Y1277" t="s">
        <v>175</v>
      </c>
      <c r="Z1277">
        <v>550</v>
      </c>
      <c r="AA1277">
        <v>4.2</v>
      </c>
      <c r="AB1277" t="s">
        <v>2913</v>
      </c>
      <c r="AC1277" t="s">
        <v>2914</v>
      </c>
      <c r="AD1277" t="s">
        <v>182</v>
      </c>
      <c r="AE1277" t="s">
        <v>880</v>
      </c>
      <c r="AF1277" t="s">
        <v>1986</v>
      </c>
      <c r="AG1277" t="s">
        <v>185</v>
      </c>
      <c r="AH1277" t="s">
        <v>1396</v>
      </c>
      <c r="AI1277" t="s">
        <v>1987</v>
      </c>
      <c r="AJ1277" t="s">
        <v>1988</v>
      </c>
      <c r="AK1277">
        <v>358</v>
      </c>
      <c r="AL1277">
        <v>-27.00956</v>
      </c>
      <c r="AM1277">
        <v>-64.750789999999995</v>
      </c>
      <c r="AN1277">
        <v>-64.66772014</v>
      </c>
      <c r="AO1277">
        <v>-26.976320210000001</v>
      </c>
      <c r="AP1277">
        <v>-64.66772014</v>
      </c>
      <c r="AQ1277">
        <v>-26.976320210000001</v>
      </c>
      <c r="AR1277">
        <v>-64.668876400000002</v>
      </c>
      <c r="AS1277">
        <v>-26.976087100000001</v>
      </c>
      <c r="AT1277">
        <v>-64.669591229999995</v>
      </c>
      <c r="AU1277">
        <v>-26.979957599999999</v>
      </c>
      <c r="AV1277">
        <v>-64.66842905</v>
      </c>
      <c r="AW1277">
        <v>-26.980178349999999</v>
      </c>
      <c r="AZ1277">
        <v>5</v>
      </c>
      <c r="BA1277">
        <v>1</v>
      </c>
      <c r="BB1277">
        <v>18</v>
      </c>
      <c r="BC1277" t="s">
        <v>188</v>
      </c>
      <c r="BD1277" t="s">
        <v>175</v>
      </c>
      <c r="BF1277" s="1">
        <v>879561000000000</v>
      </c>
      <c r="BG1277" t="s">
        <v>2934</v>
      </c>
      <c r="BH1277" t="s">
        <v>190</v>
      </c>
      <c r="BI1277" t="s">
        <v>191</v>
      </c>
      <c r="BJ1277" t="s">
        <v>192</v>
      </c>
      <c r="BK1277" t="s">
        <v>193</v>
      </c>
      <c r="BL1277" t="s">
        <v>194</v>
      </c>
      <c r="BM1277">
        <v>1</v>
      </c>
      <c r="BP1277">
        <v>1</v>
      </c>
      <c r="BQ1277" t="s">
        <v>1399</v>
      </c>
      <c r="BR1277" t="s">
        <v>175</v>
      </c>
      <c r="BT1277" t="s">
        <v>3598</v>
      </c>
      <c r="BU1277" t="s">
        <v>3598</v>
      </c>
      <c r="BV1277" t="s">
        <v>198</v>
      </c>
      <c r="BW1277" t="s">
        <v>2545</v>
      </c>
      <c r="BY1277" t="s">
        <v>2916</v>
      </c>
      <c r="BZ1277" t="s">
        <v>2937</v>
      </c>
      <c r="CA1277" t="s">
        <v>202</v>
      </c>
      <c r="CB1277" t="s">
        <v>203</v>
      </c>
      <c r="CC1277" t="s">
        <v>203</v>
      </c>
      <c r="CD1277" t="s">
        <v>2721</v>
      </c>
      <c r="CF1277">
        <v>24</v>
      </c>
      <c r="CG1277">
        <v>2022</v>
      </c>
      <c r="CH1277">
        <v>2022</v>
      </c>
      <c r="CI1277" t="s">
        <v>204</v>
      </c>
      <c r="CJ1277" s="1">
        <v>879561000000000</v>
      </c>
      <c r="CM1277" t="s">
        <v>205</v>
      </c>
      <c r="CN1277" t="s">
        <v>206</v>
      </c>
      <c r="CO1277" t="s">
        <v>206</v>
      </c>
      <c r="CP1277" t="s">
        <v>208</v>
      </c>
      <c r="CR1277">
        <v>2021</v>
      </c>
      <c r="CX1277" t="s">
        <v>176</v>
      </c>
      <c r="CZ1277" t="s">
        <v>176</v>
      </c>
      <c r="DA1277" t="s">
        <v>1096</v>
      </c>
      <c r="DB1277" t="s">
        <v>224</v>
      </c>
      <c r="DC1277" s="1">
        <v>879561000000000</v>
      </c>
      <c r="DD1277">
        <v>182</v>
      </c>
      <c r="DG1277" t="s">
        <v>2548</v>
      </c>
      <c r="DN1277" t="s">
        <v>2549</v>
      </c>
      <c r="DR1277" t="s">
        <v>2550</v>
      </c>
      <c r="DS1277">
        <v>0</v>
      </c>
      <c r="DT1277" t="s">
        <v>3599</v>
      </c>
      <c r="DU1277" s="1">
        <v>879562000000000</v>
      </c>
    </row>
    <row r="1278" spans="1:125" x14ac:dyDescent="0.25">
      <c r="A1278" t="s">
        <v>169</v>
      </c>
      <c r="B1278" t="s">
        <v>170</v>
      </c>
      <c r="C1278" t="s">
        <v>2552</v>
      </c>
      <c r="E1278" t="s">
        <v>2534</v>
      </c>
      <c r="F1278" t="s">
        <v>2535</v>
      </c>
      <c r="G1278" t="s">
        <v>2536</v>
      </c>
      <c r="H1278" t="s">
        <v>2553</v>
      </c>
      <c r="J1278">
        <v>12</v>
      </c>
      <c r="K1278" t="s">
        <v>3554</v>
      </c>
      <c r="N1278">
        <v>1</v>
      </c>
      <c r="O1278" t="s">
        <v>175</v>
      </c>
      <c r="P1278" t="s">
        <v>175</v>
      </c>
      <c r="Q1278" t="s">
        <v>176</v>
      </c>
      <c r="R1278" t="s">
        <v>3089</v>
      </c>
      <c r="S1278" t="s">
        <v>176</v>
      </c>
      <c r="T1278" t="s">
        <v>2553</v>
      </c>
      <c r="U1278">
        <v>2021</v>
      </c>
      <c r="V1278" t="s">
        <v>178</v>
      </c>
      <c r="W1278" t="s">
        <v>3090</v>
      </c>
      <c r="X1278" s="1">
        <v>879560000000000</v>
      </c>
      <c r="Y1278" t="s">
        <v>175</v>
      </c>
      <c r="Z1278">
        <v>320</v>
      </c>
      <c r="AA1278">
        <v>7.7</v>
      </c>
      <c r="AB1278" t="s">
        <v>3091</v>
      </c>
      <c r="AC1278" t="s">
        <v>3092</v>
      </c>
      <c r="AD1278" t="s">
        <v>182</v>
      </c>
      <c r="AE1278" t="s">
        <v>183</v>
      </c>
      <c r="AF1278" t="s">
        <v>519</v>
      </c>
      <c r="AG1278" t="s">
        <v>185</v>
      </c>
      <c r="AH1278" t="s">
        <v>282</v>
      </c>
      <c r="AI1278" t="s">
        <v>520</v>
      </c>
      <c r="AJ1278" t="s">
        <v>1178</v>
      </c>
      <c r="AK1278">
        <v>105</v>
      </c>
      <c r="AL1278">
        <v>-32.478293999999998</v>
      </c>
      <c r="AM1278">
        <v>-61.57367</v>
      </c>
      <c r="AN1278">
        <v>-61.630740000000003</v>
      </c>
      <c r="AO1278">
        <v>-32.8093</v>
      </c>
      <c r="AP1278">
        <v>-61.630740000000003</v>
      </c>
      <c r="AQ1278">
        <v>-32.8093</v>
      </c>
      <c r="AR1278">
        <v>-61.633099999999999</v>
      </c>
      <c r="AS1278">
        <v>-32.808841000000001</v>
      </c>
      <c r="AT1278">
        <v>-61.632980000000003</v>
      </c>
      <c r="AU1278">
        <v>-32.807070000000003</v>
      </c>
      <c r="AV1278">
        <v>-61.630339999999997</v>
      </c>
      <c r="AW1278">
        <v>-32.807549999999999</v>
      </c>
      <c r="AZ1278">
        <v>11</v>
      </c>
      <c r="BA1278">
        <v>1</v>
      </c>
      <c r="BB1278">
        <v>12</v>
      </c>
      <c r="BC1278" t="s">
        <v>188</v>
      </c>
      <c r="BD1278" t="s">
        <v>175</v>
      </c>
      <c r="BF1278" s="1">
        <v>879560000000000</v>
      </c>
      <c r="BG1278" t="s">
        <v>2123</v>
      </c>
      <c r="BH1278" t="s">
        <v>202</v>
      </c>
      <c r="BI1278" t="s">
        <v>191</v>
      </c>
      <c r="BJ1278" t="s">
        <v>192</v>
      </c>
      <c r="BK1278" t="s">
        <v>193</v>
      </c>
      <c r="BL1278" t="s">
        <v>249</v>
      </c>
      <c r="BM1278">
        <v>4</v>
      </c>
      <c r="BP1278">
        <v>1</v>
      </c>
      <c r="BQ1278" t="s">
        <v>287</v>
      </c>
      <c r="BR1278" t="s">
        <v>175</v>
      </c>
      <c r="BT1278" t="s">
        <v>3600</v>
      </c>
      <c r="BU1278" t="s">
        <v>3094</v>
      </c>
      <c r="BV1278" t="s">
        <v>198</v>
      </c>
      <c r="BW1278" t="s">
        <v>2545</v>
      </c>
      <c r="BY1278" t="s">
        <v>3095</v>
      </c>
      <c r="BZ1278" t="s">
        <v>2125</v>
      </c>
      <c r="CA1278" t="s">
        <v>202</v>
      </c>
      <c r="CB1278" t="s">
        <v>203</v>
      </c>
      <c r="CC1278" t="s">
        <v>203</v>
      </c>
      <c r="CD1278" t="s">
        <v>2685</v>
      </c>
      <c r="CF1278">
        <v>259</v>
      </c>
      <c r="CG1278">
        <v>2021</v>
      </c>
      <c r="CH1278">
        <v>2022</v>
      </c>
      <c r="CI1278" t="s">
        <v>204</v>
      </c>
      <c r="CJ1278" s="1">
        <v>879560000000000</v>
      </c>
      <c r="CM1278" t="s">
        <v>205</v>
      </c>
      <c r="CN1278" t="s">
        <v>206</v>
      </c>
      <c r="CO1278" t="s">
        <v>206</v>
      </c>
      <c r="CP1278" t="s">
        <v>208</v>
      </c>
      <c r="CR1278">
        <v>2021</v>
      </c>
      <c r="CX1278" t="s">
        <v>176</v>
      </c>
      <c r="CZ1278" t="s">
        <v>176</v>
      </c>
      <c r="DA1278" t="s">
        <v>209</v>
      </c>
      <c r="DB1278" t="s">
        <v>210</v>
      </c>
      <c r="DC1278" s="1">
        <v>879560000000000</v>
      </c>
      <c r="DD1278">
        <v>181</v>
      </c>
      <c r="DG1278" t="s">
        <v>2548</v>
      </c>
      <c r="DN1278" t="s">
        <v>2549</v>
      </c>
      <c r="DR1278" t="s">
        <v>2550</v>
      </c>
      <c r="DS1278">
        <v>0</v>
      </c>
      <c r="DT1278" t="s">
        <v>3601</v>
      </c>
      <c r="DU1278" s="1">
        <v>879561000000000</v>
      </c>
    </row>
    <row r="1279" spans="1:125" x14ac:dyDescent="0.25">
      <c r="A1279" t="s">
        <v>169</v>
      </c>
      <c r="B1279" t="s">
        <v>170</v>
      </c>
      <c r="C1279" t="s">
        <v>3333</v>
      </c>
      <c r="E1279" t="s">
        <v>2611</v>
      </c>
      <c r="F1279" t="s">
        <v>2612</v>
      </c>
      <c r="G1279" t="s">
        <v>2613</v>
      </c>
      <c r="H1279" t="s">
        <v>2614</v>
      </c>
      <c r="J1279">
        <v>8</v>
      </c>
      <c r="K1279" t="s">
        <v>2647</v>
      </c>
      <c r="N1279">
        <v>1</v>
      </c>
      <c r="O1279" t="s">
        <v>175</v>
      </c>
      <c r="P1279" t="s">
        <v>175</v>
      </c>
      <c r="Q1279" t="s">
        <v>175</v>
      </c>
      <c r="S1279" t="s">
        <v>176</v>
      </c>
      <c r="T1279" t="s">
        <v>2614</v>
      </c>
      <c r="U1279">
        <v>2022</v>
      </c>
      <c r="V1279" t="s">
        <v>178</v>
      </c>
      <c r="W1279" t="s">
        <v>3602</v>
      </c>
      <c r="X1279" s="1">
        <v>879562000000000</v>
      </c>
      <c r="Y1279" t="s">
        <v>175</v>
      </c>
      <c r="Z1279">
        <v>140</v>
      </c>
      <c r="AA1279">
        <v>4.2</v>
      </c>
      <c r="AB1279" t="s">
        <v>3603</v>
      </c>
      <c r="AC1279" t="s">
        <v>3604</v>
      </c>
      <c r="AD1279" t="s">
        <v>182</v>
      </c>
      <c r="AE1279" t="s">
        <v>183</v>
      </c>
      <c r="AF1279" t="s">
        <v>1138</v>
      </c>
      <c r="AG1279" t="s">
        <v>185</v>
      </c>
      <c r="AH1279" t="s">
        <v>186</v>
      </c>
      <c r="AI1279" t="s">
        <v>1139</v>
      </c>
      <c r="AJ1279" t="s">
        <v>1140</v>
      </c>
      <c r="AK1279">
        <v>73</v>
      </c>
      <c r="AL1279">
        <v>-35.06</v>
      </c>
      <c r="AM1279">
        <v>-61.17</v>
      </c>
      <c r="AN1279">
        <v>-61.182673610000002</v>
      </c>
      <c r="AO1279">
        <v>-35.168882000000004</v>
      </c>
      <c r="AP1279">
        <v>-61.182673610000002</v>
      </c>
      <c r="AQ1279">
        <v>-35.168882000000004</v>
      </c>
      <c r="AR1279">
        <v>-61.183622059999998</v>
      </c>
      <c r="AS1279">
        <v>-35.168123440000002</v>
      </c>
      <c r="AT1279">
        <v>-61.18538822</v>
      </c>
      <c r="AU1279">
        <v>-35.169594439999997</v>
      </c>
      <c r="AV1279">
        <v>-61.184434639999999</v>
      </c>
      <c r="AW1279">
        <v>-35.170348789999998</v>
      </c>
      <c r="AZ1279">
        <v>8</v>
      </c>
      <c r="BA1279">
        <v>1</v>
      </c>
      <c r="BB1279">
        <v>8</v>
      </c>
      <c r="BC1279" t="s">
        <v>188</v>
      </c>
      <c r="BD1279" t="s">
        <v>175</v>
      </c>
      <c r="BF1279" s="1">
        <v>879562000000000</v>
      </c>
      <c r="BG1279" t="s">
        <v>238</v>
      </c>
      <c r="BH1279" t="s">
        <v>202</v>
      </c>
      <c r="BI1279" t="s">
        <v>191</v>
      </c>
      <c r="BJ1279" t="s">
        <v>192</v>
      </c>
      <c r="BK1279" t="s">
        <v>193</v>
      </c>
      <c r="BL1279" t="s">
        <v>1591</v>
      </c>
      <c r="BM1279">
        <v>0</v>
      </c>
      <c r="BP1279">
        <v>1</v>
      </c>
      <c r="BQ1279" t="s">
        <v>1573</v>
      </c>
      <c r="BR1279" t="s">
        <v>175</v>
      </c>
      <c r="BT1279" t="s">
        <v>3605</v>
      </c>
      <c r="BU1279" t="s">
        <v>3606</v>
      </c>
      <c r="BV1279" t="s">
        <v>198</v>
      </c>
      <c r="BW1279" t="s">
        <v>2545</v>
      </c>
      <c r="BY1279" t="s">
        <v>3607</v>
      </c>
      <c r="BZ1279" t="s">
        <v>238</v>
      </c>
      <c r="CA1279" t="s">
        <v>202</v>
      </c>
      <c r="CB1279" t="s">
        <v>203</v>
      </c>
      <c r="CC1279" t="s">
        <v>203</v>
      </c>
      <c r="CF1279">
        <v>312</v>
      </c>
      <c r="CG1279">
        <v>2022</v>
      </c>
      <c r="CH1279">
        <v>2023</v>
      </c>
      <c r="CI1279" t="s">
        <v>204</v>
      </c>
      <c r="CJ1279" s="1">
        <v>879562000000000</v>
      </c>
      <c r="CM1279" t="s">
        <v>205</v>
      </c>
      <c r="CN1279" t="s">
        <v>206</v>
      </c>
      <c r="CO1279" t="s">
        <v>206</v>
      </c>
      <c r="CP1279" t="s">
        <v>208</v>
      </c>
      <c r="CR1279">
        <v>2022</v>
      </c>
      <c r="CX1279" t="s">
        <v>176</v>
      </c>
      <c r="CZ1279" t="s">
        <v>176</v>
      </c>
      <c r="DA1279" t="s">
        <v>209</v>
      </c>
      <c r="DB1279" t="s">
        <v>210</v>
      </c>
      <c r="DC1279" s="1">
        <v>879562000000000</v>
      </c>
      <c r="DD1279">
        <v>170</v>
      </c>
      <c r="DG1279" t="s">
        <v>2548</v>
      </c>
      <c r="DN1279" t="s">
        <v>2549</v>
      </c>
      <c r="DO1279">
        <v>192</v>
      </c>
      <c r="DR1279" t="s">
        <v>2550</v>
      </c>
      <c r="DS1279">
        <v>0</v>
      </c>
      <c r="DT1279" t="s">
        <v>3608</v>
      </c>
      <c r="DU1279" s="1">
        <v>879564000000000</v>
      </c>
    </row>
    <row r="1280" spans="1:125" x14ac:dyDescent="0.25">
      <c r="A1280" t="s">
        <v>2572</v>
      </c>
      <c r="B1280" t="s">
        <v>170</v>
      </c>
      <c r="C1280" t="s">
        <v>2573</v>
      </c>
      <c r="E1280" t="s">
        <v>2574</v>
      </c>
      <c r="F1280" t="s">
        <v>2575</v>
      </c>
      <c r="G1280" t="s">
        <v>2576</v>
      </c>
      <c r="H1280" t="s">
        <v>2553</v>
      </c>
      <c r="J1280">
        <v>10</v>
      </c>
      <c r="K1280" t="s">
        <v>2699</v>
      </c>
      <c r="N1280">
        <v>1</v>
      </c>
      <c r="O1280" t="s">
        <v>175</v>
      </c>
      <c r="P1280" t="s">
        <v>175</v>
      </c>
      <c r="Q1280" t="s">
        <v>175</v>
      </c>
      <c r="S1280" t="s">
        <v>176</v>
      </c>
      <c r="T1280" t="s">
        <v>2553</v>
      </c>
      <c r="U1280">
        <v>2021</v>
      </c>
      <c r="V1280" t="s">
        <v>178</v>
      </c>
      <c r="W1280" t="s">
        <v>2972</v>
      </c>
      <c r="X1280" s="1">
        <v>879561000000000</v>
      </c>
      <c r="Y1280" t="s">
        <v>175</v>
      </c>
      <c r="Z1280">
        <v>10</v>
      </c>
      <c r="AA1280">
        <v>2</v>
      </c>
      <c r="AB1280" t="s">
        <v>2973</v>
      </c>
      <c r="AC1280" t="s">
        <v>2974</v>
      </c>
      <c r="AD1280" t="s">
        <v>182</v>
      </c>
      <c r="AE1280" t="s">
        <v>183</v>
      </c>
      <c r="AF1280" t="s">
        <v>323</v>
      </c>
      <c r="AG1280" t="s">
        <v>185</v>
      </c>
      <c r="AH1280" t="s">
        <v>186</v>
      </c>
      <c r="AI1280" t="s">
        <v>324</v>
      </c>
      <c r="AJ1280" t="s">
        <v>2885</v>
      </c>
      <c r="AK1280">
        <v>145</v>
      </c>
      <c r="AL1280">
        <v>-37.251890000000003</v>
      </c>
      <c r="AM1280">
        <v>-58.916930000000001</v>
      </c>
      <c r="AN1280">
        <v>-59.191600000000001</v>
      </c>
      <c r="AO1280">
        <v>-37.258659999999999</v>
      </c>
      <c r="AP1280">
        <v>-59.191600000000001</v>
      </c>
      <c r="AQ1280">
        <v>-37.258659999999999</v>
      </c>
      <c r="AR1280">
        <v>-59.191142999999997</v>
      </c>
      <c r="AS1280">
        <v>-37.258654999999997</v>
      </c>
      <c r="AT1280">
        <v>-59.191431999999999</v>
      </c>
      <c r="AU1280">
        <v>-37.2586455</v>
      </c>
      <c r="AV1280">
        <v>-59.191764999999997</v>
      </c>
      <c r="AW1280">
        <v>-37.258429999999997</v>
      </c>
      <c r="AZ1280">
        <v>2</v>
      </c>
      <c r="BA1280">
        <v>12</v>
      </c>
      <c r="BB1280">
        <v>12</v>
      </c>
      <c r="BC1280" t="s">
        <v>188</v>
      </c>
      <c r="BD1280" t="s">
        <v>175</v>
      </c>
      <c r="BF1280" s="1">
        <v>879561000000000</v>
      </c>
      <c r="BG1280" t="s">
        <v>2702</v>
      </c>
      <c r="BH1280" t="s">
        <v>190</v>
      </c>
      <c r="BI1280" t="s">
        <v>191</v>
      </c>
      <c r="BJ1280" t="s">
        <v>192</v>
      </c>
      <c r="BK1280" t="s">
        <v>193</v>
      </c>
      <c r="BL1280" t="s">
        <v>1092</v>
      </c>
      <c r="BM1280">
        <v>4</v>
      </c>
      <c r="BP1280">
        <v>1</v>
      </c>
      <c r="BQ1280" t="s">
        <v>2582</v>
      </c>
      <c r="BR1280" t="s">
        <v>175</v>
      </c>
      <c r="BT1280" t="s">
        <v>2886</v>
      </c>
      <c r="BU1280" t="s">
        <v>2975</v>
      </c>
      <c r="BV1280" t="s">
        <v>198</v>
      </c>
      <c r="BW1280" t="s">
        <v>2545</v>
      </c>
      <c r="BY1280" t="s">
        <v>2976</v>
      </c>
      <c r="BZ1280" t="s">
        <v>2702</v>
      </c>
      <c r="CF1280">
        <v>17</v>
      </c>
      <c r="CG1280">
        <v>2022</v>
      </c>
      <c r="CH1280">
        <v>2022</v>
      </c>
      <c r="CI1280" t="s">
        <v>204</v>
      </c>
      <c r="CJ1280" s="1">
        <v>879561000000000</v>
      </c>
      <c r="CR1280">
        <v>2021</v>
      </c>
      <c r="CX1280" t="s">
        <v>176</v>
      </c>
      <c r="CZ1280" t="s">
        <v>176</v>
      </c>
      <c r="DA1280" t="s">
        <v>209</v>
      </c>
      <c r="DB1280" t="s">
        <v>224</v>
      </c>
      <c r="DC1280" s="1">
        <v>879561000000000</v>
      </c>
      <c r="DD1280">
        <v>217</v>
      </c>
      <c r="DG1280" t="s">
        <v>2548</v>
      </c>
      <c r="DN1280" t="s">
        <v>2549</v>
      </c>
      <c r="DR1280" t="s">
        <v>2550</v>
      </c>
      <c r="DS1280">
        <v>0</v>
      </c>
      <c r="DT1280" t="s">
        <v>3609</v>
      </c>
      <c r="DU1280" s="1">
        <v>879562000000000</v>
      </c>
    </row>
    <row r="1281" spans="1:125" x14ac:dyDescent="0.25">
      <c r="A1281" t="s">
        <v>169</v>
      </c>
      <c r="B1281" t="s">
        <v>170</v>
      </c>
      <c r="C1281" t="s">
        <v>2610</v>
      </c>
      <c r="E1281" t="s">
        <v>2611</v>
      </c>
      <c r="F1281" t="s">
        <v>2612</v>
      </c>
      <c r="G1281" t="s">
        <v>2613</v>
      </c>
      <c r="H1281" t="s">
        <v>2614</v>
      </c>
      <c r="J1281">
        <v>2</v>
      </c>
      <c r="K1281" t="s">
        <v>2647</v>
      </c>
      <c r="N1281">
        <v>1</v>
      </c>
      <c r="O1281" t="s">
        <v>175</v>
      </c>
      <c r="P1281" t="s">
        <v>175</v>
      </c>
      <c r="Q1281" t="s">
        <v>175</v>
      </c>
      <c r="S1281" t="s">
        <v>176</v>
      </c>
      <c r="T1281" t="s">
        <v>2614</v>
      </c>
      <c r="U1281">
        <v>2022</v>
      </c>
      <c r="V1281" t="s">
        <v>178</v>
      </c>
      <c r="W1281" t="s">
        <v>2711</v>
      </c>
      <c r="X1281" s="1">
        <v>879562000000000</v>
      </c>
      <c r="Y1281" t="s">
        <v>175</v>
      </c>
      <c r="Z1281">
        <v>280</v>
      </c>
      <c r="AA1281">
        <v>4.7</v>
      </c>
      <c r="AB1281" t="s">
        <v>2712</v>
      </c>
      <c r="AD1281" t="s">
        <v>182</v>
      </c>
      <c r="AF1281" t="s">
        <v>1359</v>
      </c>
      <c r="AG1281" t="s">
        <v>185</v>
      </c>
      <c r="AH1281" t="s">
        <v>231</v>
      </c>
      <c r="AI1281" t="s">
        <v>1360</v>
      </c>
      <c r="AJ1281" t="s">
        <v>1520</v>
      </c>
      <c r="AK1281">
        <v>231</v>
      </c>
      <c r="AL1281">
        <v>-33.026139999999998</v>
      </c>
      <c r="AM1281">
        <v>-63.669870000000003</v>
      </c>
      <c r="AN1281">
        <v>-63.678883200000001</v>
      </c>
      <c r="AO1281">
        <v>-33.038205099999999</v>
      </c>
      <c r="AP1281">
        <v>-63.678883200000001</v>
      </c>
      <c r="AQ1281">
        <v>-33.038205099999999</v>
      </c>
      <c r="AR1281">
        <v>-63.672902899999997</v>
      </c>
      <c r="AS1281">
        <v>-33.0385572</v>
      </c>
      <c r="AT1281">
        <v>-63.673022899999999</v>
      </c>
      <c r="AU1281">
        <v>-33.040002200000004</v>
      </c>
      <c r="AV1281">
        <v>-63.679003199999997</v>
      </c>
      <c r="AW1281">
        <v>-33.039650100000003</v>
      </c>
      <c r="AZ1281">
        <v>33</v>
      </c>
      <c r="BA1281">
        <v>2</v>
      </c>
      <c r="BB1281">
        <v>2</v>
      </c>
      <c r="BC1281" t="s">
        <v>188</v>
      </c>
      <c r="BD1281" t="s">
        <v>175</v>
      </c>
      <c r="BF1281" s="1">
        <v>879562000000000</v>
      </c>
      <c r="BG1281" t="s">
        <v>238</v>
      </c>
      <c r="BH1281" t="s">
        <v>202</v>
      </c>
      <c r="BI1281" t="s">
        <v>191</v>
      </c>
      <c r="BJ1281" t="s">
        <v>192</v>
      </c>
      <c r="BK1281" t="s">
        <v>193</v>
      </c>
      <c r="BL1281" t="s">
        <v>2619</v>
      </c>
      <c r="BM1281">
        <v>0</v>
      </c>
      <c r="BP1281">
        <v>2</v>
      </c>
      <c r="BQ1281" t="s">
        <v>370</v>
      </c>
      <c r="BR1281" t="s">
        <v>175</v>
      </c>
      <c r="BT1281" t="s">
        <v>3610</v>
      </c>
      <c r="BU1281" t="s">
        <v>2814</v>
      </c>
      <c r="BV1281" t="s">
        <v>198</v>
      </c>
      <c r="BW1281" t="s">
        <v>2545</v>
      </c>
      <c r="BY1281" t="s">
        <v>2715</v>
      </c>
      <c r="BZ1281" t="s">
        <v>238</v>
      </c>
      <c r="CA1281" t="s">
        <v>202</v>
      </c>
      <c r="CB1281" t="s">
        <v>203</v>
      </c>
      <c r="CC1281" t="s">
        <v>203</v>
      </c>
      <c r="CF1281">
        <v>329</v>
      </c>
      <c r="CG1281">
        <v>2022</v>
      </c>
      <c r="CI1281" t="s">
        <v>204</v>
      </c>
      <c r="CJ1281" s="1">
        <v>879562000000000</v>
      </c>
      <c r="CM1281" t="s">
        <v>205</v>
      </c>
      <c r="CN1281" t="s">
        <v>206</v>
      </c>
      <c r="CO1281" t="s">
        <v>206</v>
      </c>
      <c r="CP1281" t="s">
        <v>208</v>
      </c>
      <c r="CR1281">
        <v>2022</v>
      </c>
      <c r="CX1281" t="s">
        <v>176</v>
      </c>
      <c r="CZ1281" t="s">
        <v>176</v>
      </c>
      <c r="DA1281" t="s">
        <v>209</v>
      </c>
      <c r="DB1281" t="s">
        <v>224</v>
      </c>
      <c r="DC1281" s="1">
        <v>879562000000000</v>
      </c>
      <c r="DG1281" t="s">
        <v>2548</v>
      </c>
      <c r="DN1281" t="s">
        <v>2549</v>
      </c>
      <c r="DR1281" t="s">
        <v>2550</v>
      </c>
      <c r="DS1281">
        <v>0</v>
      </c>
      <c r="DT1281" t="s">
        <v>3611</v>
      </c>
      <c r="DU1281" s="1">
        <v>879564000000000</v>
      </c>
    </row>
    <row r="1282" spans="1:125" x14ac:dyDescent="0.25">
      <c r="A1282" t="s">
        <v>2572</v>
      </c>
      <c r="B1282" t="s">
        <v>170</v>
      </c>
      <c r="C1282" t="s">
        <v>2663</v>
      </c>
      <c r="E1282" t="s">
        <v>2574</v>
      </c>
      <c r="F1282" t="s">
        <v>2575</v>
      </c>
      <c r="G1282" t="s">
        <v>2576</v>
      </c>
      <c r="H1282" t="s">
        <v>2553</v>
      </c>
      <c r="J1282">
        <v>13</v>
      </c>
      <c r="K1282" t="s">
        <v>3041</v>
      </c>
      <c r="N1282">
        <v>3</v>
      </c>
      <c r="O1282" t="s">
        <v>175</v>
      </c>
      <c r="P1282" t="s">
        <v>175</v>
      </c>
      <c r="Q1282" t="s">
        <v>175</v>
      </c>
      <c r="S1282" t="s">
        <v>176</v>
      </c>
      <c r="T1282" t="s">
        <v>2553</v>
      </c>
      <c r="U1282">
        <v>2021</v>
      </c>
      <c r="V1282" t="s">
        <v>178</v>
      </c>
      <c r="W1282" t="s">
        <v>2761</v>
      </c>
      <c r="X1282" s="1">
        <v>879562000000000</v>
      </c>
      <c r="Y1282" t="s">
        <v>175</v>
      </c>
      <c r="Z1282">
        <v>10</v>
      </c>
      <c r="AA1282">
        <v>2.1</v>
      </c>
      <c r="AB1282" t="s">
        <v>2762</v>
      </c>
      <c r="AC1282" t="s">
        <v>2763</v>
      </c>
      <c r="AD1282" t="s">
        <v>2764</v>
      </c>
      <c r="AE1282" t="s">
        <v>183</v>
      </c>
      <c r="AF1282" t="s">
        <v>2765</v>
      </c>
      <c r="AG1282" t="s">
        <v>185</v>
      </c>
      <c r="AH1282" t="s">
        <v>186</v>
      </c>
      <c r="AI1282" t="s">
        <v>2766</v>
      </c>
      <c r="AJ1282" t="s">
        <v>2766</v>
      </c>
      <c r="AK1282">
        <v>144</v>
      </c>
      <c r="AL1282">
        <v>-36.778872999999997</v>
      </c>
      <c r="AM1282">
        <v>-59.861730000000001</v>
      </c>
      <c r="AN1282">
        <v>-59.490833299999998</v>
      </c>
      <c r="AO1282">
        <v>-37.142977799999997</v>
      </c>
      <c r="AP1282">
        <v>-59.490833299999998</v>
      </c>
      <c r="AQ1282">
        <v>-37.142977799999997</v>
      </c>
      <c r="AR1282">
        <v>-59.490333</v>
      </c>
      <c r="AS1282">
        <v>-37.142575000000001</v>
      </c>
      <c r="AT1282">
        <v>-59.490163799999998</v>
      </c>
      <c r="AU1282">
        <v>-37.142705599999999</v>
      </c>
      <c r="AV1282">
        <v>-59.490688800000001</v>
      </c>
      <c r="AW1282">
        <v>-37.143080599999998</v>
      </c>
      <c r="AZ1282">
        <v>2</v>
      </c>
      <c r="BA1282">
        <v>8</v>
      </c>
      <c r="BB1282">
        <v>6</v>
      </c>
      <c r="BC1282" t="s">
        <v>188</v>
      </c>
      <c r="BD1282" t="s">
        <v>175</v>
      </c>
      <c r="BF1282" s="1">
        <v>879562000000000</v>
      </c>
      <c r="BG1282" t="s">
        <v>3041</v>
      </c>
      <c r="BH1282" t="s">
        <v>190</v>
      </c>
      <c r="BI1282" t="s">
        <v>191</v>
      </c>
      <c r="BJ1282" t="s">
        <v>192</v>
      </c>
      <c r="BK1282" t="s">
        <v>193</v>
      </c>
      <c r="BL1282" t="s">
        <v>1092</v>
      </c>
      <c r="BM1282">
        <v>1</v>
      </c>
      <c r="BP1282">
        <v>1</v>
      </c>
      <c r="BQ1282" t="s">
        <v>2582</v>
      </c>
      <c r="BR1282" t="s">
        <v>175</v>
      </c>
      <c r="BT1282" t="s">
        <v>2768</v>
      </c>
      <c r="BU1282" t="s">
        <v>2769</v>
      </c>
      <c r="BV1282" t="s">
        <v>198</v>
      </c>
      <c r="BW1282" t="s">
        <v>2545</v>
      </c>
      <c r="BY1282" t="s">
        <v>2770</v>
      </c>
      <c r="BZ1282" t="s">
        <v>3041</v>
      </c>
      <c r="CF1282">
        <v>364</v>
      </c>
      <c r="CG1282">
        <v>2021</v>
      </c>
      <c r="CH1282">
        <v>2022</v>
      </c>
      <c r="CI1282" t="s">
        <v>204</v>
      </c>
      <c r="CJ1282" s="1">
        <v>879562000000000</v>
      </c>
      <c r="CR1282">
        <v>2021</v>
      </c>
      <c r="CX1282" t="s">
        <v>176</v>
      </c>
      <c r="CZ1282" t="s">
        <v>176</v>
      </c>
      <c r="DA1282" t="s">
        <v>209</v>
      </c>
      <c r="DB1282" t="s">
        <v>224</v>
      </c>
      <c r="DC1282" s="1">
        <v>879562000000000</v>
      </c>
      <c r="DD1282">
        <v>146</v>
      </c>
      <c r="DG1282" t="s">
        <v>2548</v>
      </c>
      <c r="DN1282" t="s">
        <v>2549</v>
      </c>
      <c r="DR1282" t="s">
        <v>2550</v>
      </c>
      <c r="DS1282">
        <v>0</v>
      </c>
      <c r="DT1282" t="s">
        <v>3612</v>
      </c>
      <c r="DU1282" s="1">
        <v>879562000000000</v>
      </c>
    </row>
    <row r="1283" spans="1:125" x14ac:dyDescent="0.25">
      <c r="A1283" t="s">
        <v>169</v>
      </c>
      <c r="B1283" t="s">
        <v>170</v>
      </c>
      <c r="C1283" t="s">
        <v>2552</v>
      </c>
      <c r="E1283" t="s">
        <v>2534</v>
      </c>
      <c r="F1283" t="s">
        <v>2535</v>
      </c>
      <c r="G1283" t="s">
        <v>2536</v>
      </c>
      <c r="H1283" t="s">
        <v>2553</v>
      </c>
      <c r="J1283">
        <v>6</v>
      </c>
      <c r="K1283" t="s">
        <v>2554</v>
      </c>
      <c r="N1283">
        <v>1</v>
      </c>
      <c r="O1283" t="s">
        <v>175</v>
      </c>
      <c r="P1283" t="s">
        <v>175</v>
      </c>
      <c r="Q1283" t="s">
        <v>176</v>
      </c>
      <c r="R1283" t="s">
        <v>3613</v>
      </c>
      <c r="S1283" t="s">
        <v>176</v>
      </c>
      <c r="T1283" t="s">
        <v>2553</v>
      </c>
      <c r="U1283">
        <v>2021</v>
      </c>
      <c r="V1283" t="s">
        <v>178</v>
      </c>
      <c r="W1283" t="s">
        <v>3614</v>
      </c>
      <c r="X1283" s="1">
        <v>879560000000000</v>
      </c>
      <c r="Y1283" t="s">
        <v>175</v>
      </c>
      <c r="Z1283">
        <v>450</v>
      </c>
      <c r="AA1283">
        <v>4.2</v>
      </c>
      <c r="AB1283" t="s">
        <v>3615</v>
      </c>
      <c r="AC1283" t="s">
        <v>3025</v>
      </c>
      <c r="AD1283" t="s">
        <v>182</v>
      </c>
      <c r="AE1283" t="s">
        <v>258</v>
      </c>
      <c r="AF1283" t="s">
        <v>419</v>
      </c>
      <c r="AG1283" t="s">
        <v>185</v>
      </c>
      <c r="AH1283" t="s">
        <v>231</v>
      </c>
      <c r="AI1283" t="s">
        <v>420</v>
      </c>
      <c r="AJ1283" t="s">
        <v>3616</v>
      </c>
      <c r="AK1283">
        <v>117</v>
      </c>
      <c r="AL1283">
        <v>-31.7</v>
      </c>
      <c r="AM1283">
        <v>-62.48</v>
      </c>
      <c r="AN1283">
        <v>-62.392645960000003</v>
      </c>
      <c r="AO1283">
        <v>-31.60750148</v>
      </c>
      <c r="AP1283">
        <v>-62.392645960000003</v>
      </c>
      <c r="AQ1283">
        <v>-31.60750148</v>
      </c>
      <c r="AR1283">
        <v>-62.392420649999998</v>
      </c>
      <c r="AS1283">
        <v>-31.60640957</v>
      </c>
      <c r="AT1283">
        <v>-62.396728279999998</v>
      </c>
      <c r="AU1283">
        <v>-31.605701410000002</v>
      </c>
      <c r="AV1283">
        <v>-62.396958949999998</v>
      </c>
      <c r="AW1283">
        <v>-31.6067842</v>
      </c>
      <c r="AZ1283">
        <v>6</v>
      </c>
      <c r="BA1283">
        <v>1</v>
      </c>
      <c r="BB1283">
        <v>16</v>
      </c>
      <c r="BC1283" t="s">
        <v>188</v>
      </c>
      <c r="BD1283" t="s">
        <v>175</v>
      </c>
      <c r="BF1283" s="1">
        <v>879560000000000</v>
      </c>
      <c r="BG1283" t="s">
        <v>238</v>
      </c>
      <c r="BH1283" t="s">
        <v>202</v>
      </c>
      <c r="BI1283" t="s">
        <v>191</v>
      </c>
      <c r="BJ1283" t="s">
        <v>192</v>
      </c>
      <c r="BK1283" t="s">
        <v>193</v>
      </c>
      <c r="BL1283" t="s">
        <v>1092</v>
      </c>
      <c r="BM1283">
        <v>0</v>
      </c>
      <c r="BP1283">
        <v>1</v>
      </c>
      <c r="BQ1283" t="s">
        <v>2726</v>
      </c>
      <c r="BR1283" t="s">
        <v>175</v>
      </c>
      <c r="BT1283" t="s">
        <v>3617</v>
      </c>
      <c r="BU1283" t="s">
        <v>3618</v>
      </c>
      <c r="BV1283" t="s">
        <v>198</v>
      </c>
      <c r="BW1283" t="s">
        <v>2545</v>
      </c>
      <c r="BY1283" t="s">
        <v>3619</v>
      </c>
      <c r="BZ1283" t="s">
        <v>238</v>
      </c>
      <c r="CA1283" t="s">
        <v>202</v>
      </c>
      <c r="CB1283" t="s">
        <v>203</v>
      </c>
      <c r="CC1283" t="s">
        <v>203</v>
      </c>
      <c r="CF1283">
        <v>250</v>
      </c>
      <c r="CG1283">
        <v>2021</v>
      </c>
      <c r="CH1283">
        <v>2022</v>
      </c>
      <c r="CI1283" t="s">
        <v>204</v>
      </c>
      <c r="CJ1283" s="1">
        <v>879560000000000</v>
      </c>
      <c r="CM1283" t="s">
        <v>205</v>
      </c>
      <c r="CN1283" t="s">
        <v>206</v>
      </c>
      <c r="CO1283" t="s">
        <v>206</v>
      </c>
      <c r="CP1283" t="s">
        <v>208</v>
      </c>
      <c r="CR1283">
        <v>2021</v>
      </c>
      <c r="CX1283" t="s">
        <v>176</v>
      </c>
      <c r="CZ1283" t="s">
        <v>176</v>
      </c>
      <c r="DA1283" t="s">
        <v>209</v>
      </c>
      <c r="DB1283" t="s">
        <v>210</v>
      </c>
      <c r="DC1283" s="1">
        <v>879560000000000</v>
      </c>
      <c r="DD1283">
        <v>177</v>
      </c>
      <c r="DG1283" t="s">
        <v>2548</v>
      </c>
      <c r="DN1283" t="s">
        <v>2549</v>
      </c>
      <c r="DR1283" t="s">
        <v>2550</v>
      </c>
      <c r="DS1283">
        <v>0</v>
      </c>
      <c r="DT1283" t="s">
        <v>3620</v>
      </c>
      <c r="DU1283" s="1">
        <v>879561000000000</v>
      </c>
    </row>
    <row r="1284" spans="1:125" x14ac:dyDescent="0.25">
      <c r="A1284" t="s">
        <v>2572</v>
      </c>
      <c r="B1284" t="s">
        <v>170</v>
      </c>
      <c r="C1284" t="s">
        <v>2663</v>
      </c>
      <c r="E1284" t="s">
        <v>2574</v>
      </c>
      <c r="F1284" t="s">
        <v>2575</v>
      </c>
      <c r="G1284" t="s">
        <v>2576</v>
      </c>
      <c r="H1284" t="s">
        <v>2553</v>
      </c>
      <c r="J1284">
        <v>1</v>
      </c>
      <c r="K1284" t="s">
        <v>2918</v>
      </c>
      <c r="N1284">
        <v>1</v>
      </c>
      <c r="O1284" t="s">
        <v>175</v>
      </c>
      <c r="P1284" t="s">
        <v>175</v>
      </c>
      <c r="Q1284" t="s">
        <v>175</v>
      </c>
      <c r="S1284" t="s">
        <v>176</v>
      </c>
      <c r="T1284" t="s">
        <v>2553</v>
      </c>
      <c r="U1284">
        <v>2021</v>
      </c>
      <c r="V1284" t="s">
        <v>178</v>
      </c>
      <c r="W1284" t="s">
        <v>2664</v>
      </c>
      <c r="X1284" s="1">
        <v>879562000000000</v>
      </c>
      <c r="Y1284" t="s">
        <v>175</v>
      </c>
      <c r="Z1284">
        <v>10</v>
      </c>
      <c r="AA1284">
        <v>2</v>
      </c>
      <c r="AB1284" t="s">
        <v>2665</v>
      </c>
      <c r="AC1284" t="s">
        <v>2580</v>
      </c>
      <c r="AD1284" t="s">
        <v>294</v>
      </c>
      <c r="AE1284" t="s">
        <v>183</v>
      </c>
      <c r="AF1284" t="s">
        <v>323</v>
      </c>
      <c r="AG1284" t="s">
        <v>185</v>
      </c>
      <c r="AH1284" t="s">
        <v>186</v>
      </c>
      <c r="AI1284" t="s">
        <v>324</v>
      </c>
      <c r="AJ1284" t="s">
        <v>324</v>
      </c>
      <c r="AK1284">
        <v>192</v>
      </c>
      <c r="AL1284">
        <v>-37.321373000000001</v>
      </c>
      <c r="AM1284">
        <v>-59.133420000000001</v>
      </c>
      <c r="AN1284">
        <v>-59.309399999999997</v>
      </c>
      <c r="AO1284">
        <v>-37.262500000000003</v>
      </c>
      <c r="AP1284">
        <v>-59.309399999999997</v>
      </c>
      <c r="AQ1284">
        <v>-37.262500000000003</v>
      </c>
      <c r="AR1284">
        <v>-59.051200000000001</v>
      </c>
      <c r="AS1284">
        <v>-37.234099999999998</v>
      </c>
      <c r="AT1284">
        <v>-59.051479999999998</v>
      </c>
      <c r="AU1284">
        <v>-37.23433</v>
      </c>
      <c r="AV1284">
        <v>-59.050130000000003</v>
      </c>
      <c r="AW1284">
        <v>-37.235329999999998</v>
      </c>
      <c r="AZ1284">
        <v>2</v>
      </c>
      <c r="BA1284">
        <v>2</v>
      </c>
      <c r="BB1284">
        <v>19</v>
      </c>
      <c r="BC1284" t="s">
        <v>188</v>
      </c>
      <c r="BD1284" t="s">
        <v>175</v>
      </c>
      <c r="BF1284" s="1">
        <v>879562000000000</v>
      </c>
      <c r="BG1284" t="s">
        <v>2919</v>
      </c>
      <c r="BH1284" t="s">
        <v>202</v>
      </c>
      <c r="BI1284" t="s">
        <v>191</v>
      </c>
      <c r="BJ1284" t="s">
        <v>192</v>
      </c>
      <c r="BK1284" t="s">
        <v>193</v>
      </c>
      <c r="BL1284" t="s">
        <v>249</v>
      </c>
      <c r="BM1284">
        <v>4</v>
      </c>
      <c r="BP1284">
        <v>1</v>
      </c>
      <c r="BQ1284" t="s">
        <v>2582</v>
      </c>
      <c r="BR1284" t="s">
        <v>175</v>
      </c>
      <c r="BT1284" t="s">
        <v>2583</v>
      </c>
      <c r="BU1284" t="s">
        <v>2666</v>
      </c>
      <c r="BV1284" t="s">
        <v>198</v>
      </c>
      <c r="BW1284" t="s">
        <v>2545</v>
      </c>
      <c r="BY1284" t="s">
        <v>2585</v>
      </c>
      <c r="BZ1284" t="s">
        <v>2919</v>
      </c>
      <c r="CF1284">
        <v>354</v>
      </c>
      <c r="CG1284">
        <v>2021</v>
      </c>
      <c r="CH1284">
        <v>2022</v>
      </c>
      <c r="CI1284" t="s">
        <v>204</v>
      </c>
      <c r="CJ1284" s="1">
        <v>879562000000000</v>
      </c>
      <c r="CR1284">
        <v>2021</v>
      </c>
      <c r="CX1284" t="s">
        <v>176</v>
      </c>
      <c r="CZ1284" t="s">
        <v>176</v>
      </c>
      <c r="DA1284" t="s">
        <v>209</v>
      </c>
      <c r="DB1284" t="s">
        <v>224</v>
      </c>
      <c r="DC1284" s="1">
        <v>879562000000000</v>
      </c>
      <c r="DD1284">
        <v>233</v>
      </c>
      <c r="DG1284" t="s">
        <v>2548</v>
      </c>
      <c r="DN1284" t="s">
        <v>2549</v>
      </c>
      <c r="DR1284" t="s">
        <v>2550</v>
      </c>
      <c r="DS1284">
        <v>0</v>
      </c>
      <c r="DT1284" t="s">
        <v>3621</v>
      </c>
      <c r="DU1284" s="1">
        <v>879562000000000</v>
      </c>
    </row>
    <row r="1285" spans="1:125" x14ac:dyDescent="0.25">
      <c r="A1285" t="s">
        <v>169</v>
      </c>
      <c r="B1285" t="s">
        <v>170</v>
      </c>
      <c r="C1285" t="s">
        <v>2646</v>
      </c>
      <c r="E1285" t="s">
        <v>2611</v>
      </c>
      <c r="F1285" t="s">
        <v>2612</v>
      </c>
      <c r="G1285" t="s">
        <v>2613</v>
      </c>
      <c r="H1285" t="s">
        <v>2614</v>
      </c>
      <c r="J1285">
        <v>8</v>
      </c>
      <c r="K1285" t="s">
        <v>2647</v>
      </c>
      <c r="N1285">
        <v>1</v>
      </c>
      <c r="O1285" t="s">
        <v>175</v>
      </c>
      <c r="P1285" t="s">
        <v>175</v>
      </c>
      <c r="Q1285" t="s">
        <v>176</v>
      </c>
      <c r="R1285" t="s">
        <v>3622</v>
      </c>
      <c r="S1285" t="s">
        <v>176</v>
      </c>
      <c r="T1285" t="s">
        <v>2614</v>
      </c>
      <c r="U1285">
        <v>2022</v>
      </c>
      <c r="V1285" t="s">
        <v>178</v>
      </c>
      <c r="W1285" t="s">
        <v>3623</v>
      </c>
      <c r="X1285" s="1">
        <v>879562000000000</v>
      </c>
      <c r="Y1285" t="s">
        <v>175</v>
      </c>
      <c r="Z1285">
        <v>700</v>
      </c>
      <c r="AA1285">
        <v>4.2</v>
      </c>
      <c r="AB1285" t="s">
        <v>3624</v>
      </c>
      <c r="AC1285" t="s">
        <v>3625</v>
      </c>
      <c r="AD1285" t="s">
        <v>182</v>
      </c>
      <c r="AE1285" t="s">
        <v>183</v>
      </c>
      <c r="AF1285" t="s">
        <v>1720</v>
      </c>
      <c r="AG1285" t="s">
        <v>185</v>
      </c>
      <c r="AH1285" t="s">
        <v>186</v>
      </c>
      <c r="AI1285" t="s">
        <v>1721</v>
      </c>
      <c r="AJ1285" t="s">
        <v>3626</v>
      </c>
      <c r="AK1285">
        <v>100</v>
      </c>
      <c r="AL1285">
        <v>-36.233333999999999</v>
      </c>
      <c r="AM1285">
        <v>-62</v>
      </c>
      <c r="AN1285">
        <v>-61.875961500000003</v>
      </c>
      <c r="AO1285">
        <v>-36.127879309999997</v>
      </c>
      <c r="AP1285">
        <v>-61.875961500000003</v>
      </c>
      <c r="AQ1285">
        <v>-36.127879309999997</v>
      </c>
      <c r="AR1285">
        <v>-61.876856109999999</v>
      </c>
      <c r="AS1285">
        <v>-36.128717829999999</v>
      </c>
      <c r="AT1285">
        <v>-61.874505499999998</v>
      </c>
      <c r="AU1285">
        <v>-36.130550130000003</v>
      </c>
      <c r="AV1285">
        <v>-61.873572439999997</v>
      </c>
      <c r="AW1285">
        <v>-36.12974475</v>
      </c>
      <c r="AZ1285">
        <v>8</v>
      </c>
      <c r="BA1285">
        <v>1</v>
      </c>
      <c r="BB1285">
        <v>8</v>
      </c>
      <c r="BC1285" t="s">
        <v>188</v>
      </c>
      <c r="BD1285" t="s">
        <v>175</v>
      </c>
      <c r="BF1285" s="1">
        <v>879562000000000</v>
      </c>
      <c r="BG1285" t="s">
        <v>238</v>
      </c>
      <c r="BH1285" t="s">
        <v>202</v>
      </c>
      <c r="BI1285" t="s">
        <v>191</v>
      </c>
      <c r="BJ1285" t="s">
        <v>192</v>
      </c>
      <c r="BK1285" t="s">
        <v>193</v>
      </c>
      <c r="BL1285" t="s">
        <v>220</v>
      </c>
      <c r="BM1285">
        <v>1</v>
      </c>
      <c r="BP1285">
        <v>1</v>
      </c>
      <c r="BQ1285" t="s">
        <v>2726</v>
      </c>
      <c r="BR1285" t="s">
        <v>175</v>
      </c>
      <c r="BT1285" t="s">
        <v>3627</v>
      </c>
      <c r="BU1285" t="s">
        <v>3628</v>
      </c>
      <c r="BV1285" t="s">
        <v>198</v>
      </c>
      <c r="BW1285" t="s">
        <v>2545</v>
      </c>
      <c r="BY1285" t="s">
        <v>3629</v>
      </c>
      <c r="BZ1285" t="s">
        <v>238</v>
      </c>
      <c r="CA1285" t="s">
        <v>202</v>
      </c>
      <c r="CB1285" t="s">
        <v>203</v>
      </c>
      <c r="CC1285" t="s">
        <v>203</v>
      </c>
      <c r="CF1285">
        <v>257</v>
      </c>
      <c r="CG1285">
        <v>2022</v>
      </c>
      <c r="CH1285">
        <v>2023</v>
      </c>
      <c r="CI1285" t="s">
        <v>204</v>
      </c>
      <c r="CJ1285" s="1">
        <v>879562000000000</v>
      </c>
      <c r="CM1285" t="s">
        <v>205</v>
      </c>
      <c r="CN1285" t="s">
        <v>206</v>
      </c>
      <c r="CO1285" t="s">
        <v>206</v>
      </c>
      <c r="CP1285" t="s">
        <v>208</v>
      </c>
      <c r="CR1285">
        <v>2022</v>
      </c>
      <c r="CX1285" t="s">
        <v>176</v>
      </c>
      <c r="CZ1285" t="s">
        <v>176</v>
      </c>
      <c r="DA1285" t="s">
        <v>209</v>
      </c>
      <c r="DB1285" t="s">
        <v>210</v>
      </c>
      <c r="DC1285" s="1">
        <v>879562000000000</v>
      </c>
      <c r="DD1285">
        <v>208</v>
      </c>
      <c r="DG1285" t="s">
        <v>2548</v>
      </c>
      <c r="DN1285" t="s">
        <v>2549</v>
      </c>
      <c r="DR1285" t="s">
        <v>2550</v>
      </c>
      <c r="DS1285">
        <v>0</v>
      </c>
      <c r="DT1285" t="s">
        <v>3630</v>
      </c>
      <c r="DU1285" s="1">
        <v>879564000000000</v>
      </c>
    </row>
    <row r="1286" spans="1:125" x14ac:dyDescent="0.25">
      <c r="A1286" t="s">
        <v>169</v>
      </c>
      <c r="B1286" t="s">
        <v>170</v>
      </c>
      <c r="C1286" t="s">
        <v>2552</v>
      </c>
      <c r="E1286" t="s">
        <v>2534</v>
      </c>
      <c r="F1286" t="s">
        <v>2535</v>
      </c>
      <c r="G1286" t="s">
        <v>2536</v>
      </c>
      <c r="H1286" t="s">
        <v>2553</v>
      </c>
      <c r="J1286">
        <v>6</v>
      </c>
      <c r="K1286" t="s">
        <v>2554</v>
      </c>
      <c r="N1286">
        <v>1</v>
      </c>
      <c r="O1286" t="s">
        <v>175</v>
      </c>
      <c r="P1286" t="s">
        <v>175</v>
      </c>
      <c r="Q1286" t="s">
        <v>176</v>
      </c>
      <c r="R1286" t="s">
        <v>3631</v>
      </c>
      <c r="S1286" t="s">
        <v>176</v>
      </c>
      <c r="T1286" t="s">
        <v>2553</v>
      </c>
      <c r="U1286">
        <v>2021</v>
      </c>
      <c r="V1286" t="s">
        <v>178</v>
      </c>
      <c r="W1286" t="s">
        <v>3632</v>
      </c>
      <c r="X1286" s="1">
        <v>879560000000000</v>
      </c>
      <c r="Y1286" t="s">
        <v>175</v>
      </c>
      <c r="Z1286">
        <v>370</v>
      </c>
      <c r="AA1286">
        <v>5.3</v>
      </c>
      <c r="AB1286" t="s">
        <v>3228</v>
      </c>
      <c r="AC1286" t="s">
        <v>2566</v>
      </c>
      <c r="AD1286" t="s">
        <v>182</v>
      </c>
      <c r="AE1286" t="s">
        <v>183</v>
      </c>
      <c r="AF1286" t="s">
        <v>1359</v>
      </c>
      <c r="AG1286" t="s">
        <v>185</v>
      </c>
      <c r="AH1286" t="s">
        <v>231</v>
      </c>
      <c r="AI1286" t="s">
        <v>1360</v>
      </c>
      <c r="AJ1286" t="s">
        <v>3633</v>
      </c>
      <c r="AK1286">
        <v>147</v>
      </c>
      <c r="AL1286">
        <v>-33.418796999999998</v>
      </c>
      <c r="AM1286">
        <v>-63.294727000000002</v>
      </c>
      <c r="AN1286">
        <v>-63.231019080000003</v>
      </c>
      <c r="AO1286">
        <v>-33.24629839</v>
      </c>
      <c r="AP1286">
        <v>-63.231019080000003</v>
      </c>
      <c r="AQ1286">
        <v>-33.24629839</v>
      </c>
      <c r="AR1286">
        <v>-63.230678439999998</v>
      </c>
      <c r="AS1286">
        <v>-33.244947979999999</v>
      </c>
      <c r="AT1286">
        <v>-63.233998499999998</v>
      </c>
      <c r="AU1286">
        <v>-33.243944800000001</v>
      </c>
      <c r="AV1286">
        <v>-63.234352039999997</v>
      </c>
      <c r="AW1286">
        <v>-33.24529716</v>
      </c>
      <c r="AZ1286">
        <v>24</v>
      </c>
      <c r="BA1286">
        <v>1</v>
      </c>
      <c r="BB1286">
        <v>22</v>
      </c>
      <c r="BC1286" t="s">
        <v>188</v>
      </c>
      <c r="BD1286" t="s">
        <v>175</v>
      </c>
      <c r="BF1286" s="1">
        <v>879560000000000</v>
      </c>
      <c r="BG1286" t="s">
        <v>238</v>
      </c>
      <c r="BH1286" t="s">
        <v>202</v>
      </c>
      <c r="BI1286" t="s">
        <v>191</v>
      </c>
      <c r="BJ1286" t="s">
        <v>192</v>
      </c>
      <c r="BK1286" t="s">
        <v>193</v>
      </c>
      <c r="BL1286" t="s">
        <v>2755</v>
      </c>
      <c r="BM1286">
        <v>1</v>
      </c>
      <c r="BP1286">
        <v>2</v>
      </c>
      <c r="BQ1286" t="s">
        <v>235</v>
      </c>
      <c r="BR1286" t="s">
        <v>175</v>
      </c>
      <c r="BT1286" t="s">
        <v>3634</v>
      </c>
      <c r="BU1286" t="s">
        <v>3635</v>
      </c>
      <c r="BV1286" t="s">
        <v>198</v>
      </c>
      <c r="BW1286" t="s">
        <v>2545</v>
      </c>
      <c r="BY1286" t="s">
        <v>3636</v>
      </c>
      <c r="BZ1286" t="s">
        <v>238</v>
      </c>
      <c r="CA1286" t="s">
        <v>202</v>
      </c>
      <c r="CB1286" t="s">
        <v>203</v>
      </c>
      <c r="CC1286" t="s">
        <v>203</v>
      </c>
      <c r="CF1286">
        <v>291</v>
      </c>
      <c r="CG1286">
        <v>2021</v>
      </c>
      <c r="CH1286">
        <v>2022</v>
      </c>
      <c r="CI1286" t="s">
        <v>204</v>
      </c>
      <c r="CJ1286" s="1">
        <v>879560000000000</v>
      </c>
      <c r="CM1286" t="s">
        <v>205</v>
      </c>
      <c r="CN1286" t="s">
        <v>206</v>
      </c>
      <c r="CO1286" t="s">
        <v>206</v>
      </c>
      <c r="CP1286" t="s">
        <v>208</v>
      </c>
      <c r="CR1286">
        <v>2021</v>
      </c>
      <c r="CX1286" t="s">
        <v>176</v>
      </c>
      <c r="CZ1286" t="s">
        <v>176</v>
      </c>
      <c r="DA1286" t="s">
        <v>209</v>
      </c>
      <c r="DB1286" t="s">
        <v>210</v>
      </c>
      <c r="DC1286" s="1">
        <v>879560000000000</v>
      </c>
      <c r="DD1286">
        <v>196</v>
      </c>
      <c r="DG1286" t="s">
        <v>2548</v>
      </c>
      <c r="DN1286" t="s">
        <v>2549</v>
      </c>
      <c r="DR1286" t="s">
        <v>2550</v>
      </c>
      <c r="DS1286">
        <v>0</v>
      </c>
      <c r="DT1286" t="s">
        <v>3637</v>
      </c>
      <c r="DU1286" s="1">
        <v>879561000000000</v>
      </c>
    </row>
    <row r="1287" spans="1:125" x14ac:dyDescent="0.25">
      <c r="A1287" t="s">
        <v>2572</v>
      </c>
      <c r="B1287" t="s">
        <v>170</v>
      </c>
      <c r="C1287" t="s">
        <v>2663</v>
      </c>
      <c r="E1287" t="s">
        <v>2574</v>
      </c>
      <c r="F1287" t="s">
        <v>2575</v>
      </c>
      <c r="G1287" t="s">
        <v>2576</v>
      </c>
      <c r="H1287" t="s">
        <v>2553</v>
      </c>
      <c r="J1287">
        <v>11</v>
      </c>
      <c r="K1287" t="s">
        <v>2696</v>
      </c>
      <c r="N1287">
        <v>2</v>
      </c>
      <c r="O1287" t="s">
        <v>175</v>
      </c>
      <c r="P1287" t="s">
        <v>175</v>
      </c>
      <c r="Q1287" t="s">
        <v>175</v>
      </c>
      <c r="S1287" t="s">
        <v>176</v>
      </c>
      <c r="T1287" t="s">
        <v>2553</v>
      </c>
      <c r="U1287">
        <v>2021</v>
      </c>
      <c r="V1287" t="s">
        <v>178</v>
      </c>
      <c r="W1287" t="s">
        <v>2772</v>
      </c>
      <c r="X1287" s="1">
        <v>879562000000000</v>
      </c>
      <c r="Y1287" t="s">
        <v>175</v>
      </c>
      <c r="Z1287">
        <v>10</v>
      </c>
      <c r="AA1287">
        <v>2</v>
      </c>
      <c r="AB1287" t="s">
        <v>2773</v>
      </c>
      <c r="AC1287" t="s">
        <v>2774</v>
      </c>
      <c r="AD1287" t="s">
        <v>182</v>
      </c>
      <c r="AE1287" t="s">
        <v>183</v>
      </c>
      <c r="AF1287" t="s">
        <v>2743</v>
      </c>
      <c r="AG1287" t="s">
        <v>185</v>
      </c>
      <c r="AH1287" t="s">
        <v>186</v>
      </c>
      <c r="AI1287" t="s">
        <v>2744</v>
      </c>
      <c r="AJ1287" t="s">
        <v>2745</v>
      </c>
      <c r="AK1287">
        <v>19</v>
      </c>
      <c r="AL1287">
        <v>-38.270440000000001</v>
      </c>
      <c r="AM1287">
        <v>-57.836951999999997</v>
      </c>
      <c r="AN1287">
        <v>-57.917213799999999</v>
      </c>
      <c r="AO1287">
        <v>-38.189938900000001</v>
      </c>
      <c r="AP1287">
        <v>-57.917213799999999</v>
      </c>
      <c r="AQ1287">
        <v>-38.189938900000001</v>
      </c>
      <c r="AR1287">
        <v>-57.915805499999998</v>
      </c>
      <c r="AS1287">
        <v>-38.190913899999998</v>
      </c>
      <c r="AT1287">
        <v>-57.916016599999999</v>
      </c>
      <c r="AU1287">
        <v>-38.191119399999998</v>
      </c>
      <c r="AV1287">
        <v>-57.917411100000002</v>
      </c>
      <c r="AW1287">
        <v>-38.1901528</v>
      </c>
      <c r="AZ1287">
        <v>12</v>
      </c>
      <c r="BA1287">
        <v>4</v>
      </c>
      <c r="BB1287">
        <v>11</v>
      </c>
      <c r="BC1287" t="s">
        <v>188</v>
      </c>
      <c r="BD1287" t="s">
        <v>175</v>
      </c>
      <c r="BF1287" s="1">
        <v>879562000000000</v>
      </c>
      <c r="BG1287" t="s">
        <v>2697</v>
      </c>
      <c r="BH1287" t="s">
        <v>202</v>
      </c>
      <c r="BI1287" t="s">
        <v>191</v>
      </c>
      <c r="BJ1287" t="s">
        <v>192</v>
      </c>
      <c r="BK1287" t="s">
        <v>193</v>
      </c>
      <c r="BL1287" t="s">
        <v>249</v>
      </c>
      <c r="BM1287">
        <v>5</v>
      </c>
      <c r="BP1287">
        <v>1</v>
      </c>
      <c r="BQ1287" t="s">
        <v>2582</v>
      </c>
      <c r="BR1287" t="s">
        <v>175</v>
      </c>
      <c r="BT1287" t="s">
        <v>2747</v>
      </c>
      <c r="BU1287" t="s">
        <v>2775</v>
      </c>
      <c r="BV1287" t="s">
        <v>198</v>
      </c>
      <c r="BW1287" t="s">
        <v>2545</v>
      </c>
      <c r="BY1287" t="s">
        <v>2749</v>
      </c>
      <c r="BZ1287" t="s">
        <v>2697</v>
      </c>
      <c r="CF1287">
        <v>363</v>
      </c>
      <c r="CG1287">
        <v>2021</v>
      </c>
      <c r="CH1287">
        <v>2022</v>
      </c>
      <c r="CI1287" t="s">
        <v>204</v>
      </c>
      <c r="CJ1287" s="1">
        <v>879562000000000</v>
      </c>
      <c r="CR1287">
        <v>2021</v>
      </c>
      <c r="CX1287" t="s">
        <v>176</v>
      </c>
      <c r="CZ1287" t="s">
        <v>176</v>
      </c>
      <c r="DA1287" t="s">
        <v>209</v>
      </c>
      <c r="DB1287" t="s">
        <v>224</v>
      </c>
      <c r="DC1287" s="1">
        <v>879562000000000</v>
      </c>
      <c r="DD1287">
        <v>166</v>
      </c>
      <c r="DG1287" t="s">
        <v>2548</v>
      </c>
      <c r="DN1287" t="s">
        <v>2549</v>
      </c>
      <c r="DR1287" t="s">
        <v>2550</v>
      </c>
      <c r="DS1287">
        <v>0</v>
      </c>
      <c r="DT1287" t="s">
        <v>3638</v>
      </c>
      <c r="DU1287" s="1">
        <v>879562000000000</v>
      </c>
    </row>
    <row r="1288" spans="1:125" x14ac:dyDescent="0.25">
      <c r="A1288" t="s">
        <v>169</v>
      </c>
      <c r="B1288" t="s">
        <v>170</v>
      </c>
      <c r="C1288" t="s">
        <v>2552</v>
      </c>
      <c r="E1288" t="s">
        <v>2534</v>
      </c>
      <c r="F1288" t="s">
        <v>2535</v>
      </c>
      <c r="G1288" t="s">
        <v>2536</v>
      </c>
      <c r="H1288" t="s">
        <v>2553</v>
      </c>
      <c r="J1288">
        <v>6</v>
      </c>
      <c r="K1288" t="s">
        <v>2554</v>
      </c>
      <c r="N1288">
        <v>1</v>
      </c>
      <c r="O1288" t="s">
        <v>175</v>
      </c>
      <c r="P1288" t="s">
        <v>175</v>
      </c>
      <c r="Q1288" t="s">
        <v>176</v>
      </c>
      <c r="R1288" t="s">
        <v>3639</v>
      </c>
      <c r="S1288" t="s">
        <v>176</v>
      </c>
      <c r="T1288" t="s">
        <v>2553</v>
      </c>
      <c r="U1288">
        <v>2021</v>
      </c>
      <c r="V1288" t="s">
        <v>178</v>
      </c>
      <c r="W1288" t="s">
        <v>3640</v>
      </c>
      <c r="X1288" s="1">
        <v>879561000000000</v>
      </c>
      <c r="Y1288" t="s">
        <v>175</v>
      </c>
      <c r="Z1288">
        <v>700</v>
      </c>
      <c r="AA1288">
        <v>4.2</v>
      </c>
      <c r="AB1288" t="s">
        <v>3641</v>
      </c>
      <c r="AC1288" t="s">
        <v>2795</v>
      </c>
      <c r="AD1288" t="s">
        <v>1407</v>
      </c>
      <c r="AE1288" t="s">
        <v>183</v>
      </c>
      <c r="AF1288" t="s">
        <v>487</v>
      </c>
      <c r="AG1288" t="s">
        <v>185</v>
      </c>
      <c r="AH1288" t="s">
        <v>488</v>
      </c>
      <c r="AI1288" t="s">
        <v>489</v>
      </c>
      <c r="AJ1288" t="s">
        <v>489</v>
      </c>
      <c r="AK1288">
        <v>11</v>
      </c>
      <c r="AL1288">
        <v>-33.010269999999998</v>
      </c>
      <c r="AM1288">
        <v>-58.514183000000003</v>
      </c>
      <c r="AN1288">
        <v>-58.754129640000002</v>
      </c>
      <c r="AO1288">
        <v>-33.131626959999998</v>
      </c>
      <c r="AP1288">
        <v>-58.754129640000002</v>
      </c>
      <c r="AQ1288">
        <v>-33.131626959999998</v>
      </c>
      <c r="AR1288">
        <v>-58.762000659999998</v>
      </c>
      <c r="AS1288">
        <v>-33.130813570000001</v>
      </c>
      <c r="AT1288">
        <v>-58.761841599999997</v>
      </c>
      <c r="AU1288">
        <v>-33.129723540000001</v>
      </c>
      <c r="AV1288">
        <v>-58.75397057</v>
      </c>
      <c r="AW1288">
        <v>-33.130536929999998</v>
      </c>
      <c r="AZ1288">
        <v>4</v>
      </c>
      <c r="BA1288">
        <v>1</v>
      </c>
      <c r="BB1288">
        <v>14</v>
      </c>
      <c r="BC1288" t="s">
        <v>188</v>
      </c>
      <c r="BD1288" t="s">
        <v>175</v>
      </c>
      <c r="BF1288" s="1">
        <v>879560000000000</v>
      </c>
      <c r="BG1288" t="s">
        <v>238</v>
      </c>
      <c r="BH1288" t="s">
        <v>202</v>
      </c>
      <c r="BI1288" t="s">
        <v>191</v>
      </c>
      <c r="BJ1288" t="s">
        <v>192</v>
      </c>
      <c r="BK1288" t="s">
        <v>193</v>
      </c>
      <c r="BL1288" t="s">
        <v>2755</v>
      </c>
      <c r="BM1288">
        <v>1</v>
      </c>
      <c r="BP1288">
        <v>1</v>
      </c>
      <c r="BQ1288" t="s">
        <v>490</v>
      </c>
      <c r="BR1288" t="s">
        <v>175</v>
      </c>
      <c r="BT1288" t="s">
        <v>3642</v>
      </c>
      <c r="BU1288" t="s">
        <v>3643</v>
      </c>
      <c r="BV1288" t="s">
        <v>198</v>
      </c>
      <c r="BW1288" t="s">
        <v>2545</v>
      </c>
      <c r="BY1288" t="s">
        <v>3644</v>
      </c>
      <c r="BZ1288" t="s">
        <v>238</v>
      </c>
      <c r="CA1288" t="s">
        <v>202</v>
      </c>
      <c r="CB1288" t="s">
        <v>203</v>
      </c>
      <c r="CC1288" t="s">
        <v>203</v>
      </c>
      <c r="CF1288">
        <v>351</v>
      </c>
      <c r="CG1288">
        <v>2021</v>
      </c>
      <c r="CH1288">
        <v>2022</v>
      </c>
      <c r="CI1288" t="s">
        <v>204</v>
      </c>
      <c r="CJ1288" s="1">
        <v>879560000000000</v>
      </c>
      <c r="CM1288" t="s">
        <v>205</v>
      </c>
      <c r="CN1288" t="s">
        <v>206</v>
      </c>
      <c r="CO1288" t="s">
        <v>206</v>
      </c>
      <c r="CP1288" t="s">
        <v>208</v>
      </c>
      <c r="CR1288">
        <v>2021</v>
      </c>
      <c r="CX1288" t="s">
        <v>176</v>
      </c>
      <c r="CZ1288" t="s">
        <v>176</v>
      </c>
      <c r="DA1288" t="s">
        <v>209</v>
      </c>
      <c r="DB1288" t="s">
        <v>224</v>
      </c>
      <c r="DC1288" s="1">
        <v>879561000000000</v>
      </c>
      <c r="DD1288">
        <v>238</v>
      </c>
      <c r="DG1288" t="s">
        <v>2548</v>
      </c>
      <c r="DN1288" t="s">
        <v>2549</v>
      </c>
      <c r="DR1288" t="s">
        <v>2550</v>
      </c>
      <c r="DS1288">
        <v>0</v>
      </c>
      <c r="DT1288" t="s">
        <v>3645</v>
      </c>
      <c r="DU1288" s="1">
        <v>879561000000000</v>
      </c>
    </row>
    <row r="1289" spans="1:125" x14ac:dyDescent="0.25">
      <c r="A1289" t="s">
        <v>2572</v>
      </c>
      <c r="B1289" t="s">
        <v>170</v>
      </c>
      <c r="C1289" t="s">
        <v>2587</v>
      </c>
      <c r="E1289" t="s">
        <v>2574</v>
      </c>
      <c r="F1289" t="s">
        <v>2575</v>
      </c>
      <c r="G1289" t="s">
        <v>2576</v>
      </c>
      <c r="H1289" t="s">
        <v>2553</v>
      </c>
      <c r="J1289">
        <v>7</v>
      </c>
      <c r="K1289" t="s">
        <v>2898</v>
      </c>
      <c r="N1289">
        <v>3</v>
      </c>
      <c r="O1289" t="s">
        <v>175</v>
      </c>
      <c r="P1289" t="s">
        <v>175</v>
      </c>
      <c r="Q1289" t="s">
        <v>175</v>
      </c>
      <c r="S1289" t="s">
        <v>176</v>
      </c>
      <c r="T1289" t="s">
        <v>2553</v>
      </c>
      <c r="U1289">
        <v>2021</v>
      </c>
      <c r="V1289" t="s">
        <v>178</v>
      </c>
      <c r="W1289" t="s">
        <v>2578</v>
      </c>
      <c r="X1289" s="1">
        <v>879562000000000</v>
      </c>
      <c r="Y1289" t="s">
        <v>175</v>
      </c>
      <c r="Z1289">
        <v>10</v>
      </c>
      <c r="AA1289">
        <v>2</v>
      </c>
      <c r="AB1289" t="s">
        <v>2921</v>
      </c>
      <c r="AC1289" t="s">
        <v>2580</v>
      </c>
      <c r="AD1289" t="s">
        <v>294</v>
      </c>
      <c r="AE1289" t="s">
        <v>183</v>
      </c>
      <c r="AF1289" t="s">
        <v>323</v>
      </c>
      <c r="AG1289" t="s">
        <v>185</v>
      </c>
      <c r="AH1289" t="s">
        <v>186</v>
      </c>
      <c r="AI1289" t="s">
        <v>324</v>
      </c>
      <c r="AJ1289" t="s">
        <v>324</v>
      </c>
      <c r="AK1289">
        <v>192</v>
      </c>
      <c r="AL1289">
        <v>-37.321373000000001</v>
      </c>
      <c r="AM1289">
        <v>-59.133420000000001</v>
      </c>
      <c r="AN1289">
        <v>-59.309399999999997</v>
      </c>
      <c r="AO1289">
        <v>-37.262500000000003</v>
      </c>
      <c r="AP1289">
        <v>-59.309399999999997</v>
      </c>
      <c r="AQ1289">
        <v>-37.262500000000003</v>
      </c>
      <c r="AR1289">
        <v>-59.051200000000001</v>
      </c>
      <c r="AS1289">
        <v>-37.234099999999998</v>
      </c>
      <c r="AT1289">
        <v>-59.051479999999998</v>
      </c>
      <c r="AU1289">
        <v>-37.23433</v>
      </c>
      <c r="AV1289">
        <v>-59.050130000000003</v>
      </c>
      <c r="AW1289">
        <v>-37.235329999999998</v>
      </c>
      <c r="AZ1289">
        <v>18</v>
      </c>
      <c r="BA1289">
        <v>4</v>
      </c>
      <c r="BB1289">
        <v>1</v>
      </c>
      <c r="BC1289" t="s">
        <v>188</v>
      </c>
      <c r="BD1289" t="s">
        <v>175</v>
      </c>
      <c r="BF1289" s="1">
        <v>879562000000000</v>
      </c>
      <c r="BG1289" t="s">
        <v>2899</v>
      </c>
      <c r="BH1289" t="s">
        <v>202</v>
      </c>
      <c r="BI1289" t="s">
        <v>191</v>
      </c>
      <c r="BJ1289" t="s">
        <v>192</v>
      </c>
      <c r="BK1289" t="s">
        <v>193</v>
      </c>
      <c r="BL1289" t="s">
        <v>249</v>
      </c>
      <c r="BM1289">
        <v>4</v>
      </c>
      <c r="BP1289">
        <v>1</v>
      </c>
      <c r="BQ1289" t="s">
        <v>2582</v>
      </c>
      <c r="BR1289" t="s">
        <v>175</v>
      </c>
      <c r="BT1289" t="s">
        <v>2583</v>
      </c>
      <c r="BU1289" t="s">
        <v>2967</v>
      </c>
      <c r="BV1289" t="s">
        <v>198</v>
      </c>
      <c r="BW1289" t="s">
        <v>2545</v>
      </c>
      <c r="BY1289" t="s">
        <v>2585</v>
      </c>
      <c r="BZ1289" t="s">
        <v>2899</v>
      </c>
      <c r="CF1289">
        <v>4</v>
      </c>
      <c r="CG1289">
        <v>2022</v>
      </c>
      <c r="CH1289">
        <v>2022</v>
      </c>
      <c r="CI1289" t="s">
        <v>204</v>
      </c>
      <c r="CJ1289" s="1">
        <v>879562000000000</v>
      </c>
      <c r="CR1289">
        <v>2021</v>
      </c>
      <c r="CX1289" t="s">
        <v>176</v>
      </c>
      <c r="CZ1289" t="s">
        <v>176</v>
      </c>
      <c r="DA1289" t="s">
        <v>209</v>
      </c>
      <c r="DB1289" t="s">
        <v>224</v>
      </c>
      <c r="DC1289" s="1">
        <v>879562000000000</v>
      </c>
      <c r="DD1289">
        <v>218</v>
      </c>
      <c r="DG1289" t="s">
        <v>2548</v>
      </c>
      <c r="DN1289" t="s">
        <v>2549</v>
      </c>
      <c r="DR1289" t="s">
        <v>2550</v>
      </c>
      <c r="DS1289">
        <v>0</v>
      </c>
      <c r="DT1289" t="s">
        <v>3646</v>
      </c>
      <c r="DU1289" s="1">
        <v>879562000000000</v>
      </c>
    </row>
    <row r="1290" spans="1:125" x14ac:dyDescent="0.25">
      <c r="A1290" t="s">
        <v>169</v>
      </c>
      <c r="B1290" t="s">
        <v>170</v>
      </c>
      <c r="C1290" t="s">
        <v>2552</v>
      </c>
      <c r="E1290" t="s">
        <v>2534</v>
      </c>
      <c r="F1290" t="s">
        <v>2535</v>
      </c>
      <c r="G1290" t="s">
        <v>2536</v>
      </c>
      <c r="H1290" t="s">
        <v>2553</v>
      </c>
      <c r="J1290">
        <v>8</v>
      </c>
      <c r="K1290" t="s">
        <v>3112</v>
      </c>
      <c r="N1290">
        <v>1</v>
      </c>
      <c r="O1290" t="s">
        <v>175</v>
      </c>
      <c r="P1290" t="s">
        <v>175</v>
      </c>
      <c r="Q1290" t="s">
        <v>176</v>
      </c>
      <c r="R1290" t="s">
        <v>3022</v>
      </c>
      <c r="S1290" t="s">
        <v>176</v>
      </c>
      <c r="T1290" t="s">
        <v>2553</v>
      </c>
      <c r="U1290">
        <v>2021</v>
      </c>
      <c r="V1290" t="s">
        <v>178</v>
      </c>
      <c r="W1290" t="s">
        <v>3023</v>
      </c>
      <c r="X1290" s="1">
        <v>879560000000000</v>
      </c>
      <c r="Y1290" t="s">
        <v>175</v>
      </c>
      <c r="Z1290">
        <v>450</v>
      </c>
      <c r="AA1290">
        <v>4.7</v>
      </c>
      <c r="AB1290" t="s">
        <v>3024</v>
      </c>
      <c r="AC1290" t="s">
        <v>3025</v>
      </c>
      <c r="AD1290" t="s">
        <v>182</v>
      </c>
      <c r="AE1290" t="s">
        <v>183</v>
      </c>
      <c r="AF1290" t="s">
        <v>281</v>
      </c>
      <c r="AG1290" t="s">
        <v>185</v>
      </c>
      <c r="AH1290" t="s">
        <v>282</v>
      </c>
      <c r="AI1290" t="s">
        <v>283</v>
      </c>
      <c r="AJ1290" t="s">
        <v>447</v>
      </c>
      <c r="AK1290">
        <v>104</v>
      </c>
      <c r="AL1290">
        <v>-34.004939999999998</v>
      </c>
      <c r="AM1290">
        <v>-61.607666000000002</v>
      </c>
      <c r="AN1290">
        <v>-61.622935200000001</v>
      </c>
      <c r="AO1290">
        <v>-33.971224599999999</v>
      </c>
      <c r="AP1290">
        <v>-61.622935200000001</v>
      </c>
      <c r="AQ1290">
        <v>-33.971224599999999</v>
      </c>
      <c r="AR1290">
        <v>-61.621681700000003</v>
      </c>
      <c r="AS1290">
        <v>-33.9705783</v>
      </c>
      <c r="AT1290">
        <v>-61.623440199999997</v>
      </c>
      <c r="AU1290">
        <v>-33.968290799999998</v>
      </c>
      <c r="AV1290">
        <v>-61.624678299999999</v>
      </c>
      <c r="AW1290">
        <v>-33.968935000000002</v>
      </c>
      <c r="AZ1290">
        <v>8</v>
      </c>
      <c r="BA1290">
        <v>1</v>
      </c>
      <c r="BB1290">
        <v>14</v>
      </c>
      <c r="BC1290" t="s">
        <v>188</v>
      </c>
      <c r="BD1290" t="s">
        <v>175</v>
      </c>
      <c r="BF1290" s="1">
        <v>879560000000000</v>
      </c>
      <c r="BG1290" t="s">
        <v>476</v>
      </c>
      <c r="BH1290" t="s">
        <v>202</v>
      </c>
      <c r="BI1290" t="s">
        <v>191</v>
      </c>
      <c r="BJ1290" t="s">
        <v>192</v>
      </c>
      <c r="BK1290" t="s">
        <v>193</v>
      </c>
      <c r="BL1290" t="s">
        <v>220</v>
      </c>
      <c r="BM1290">
        <v>2</v>
      </c>
      <c r="BP1290">
        <v>1</v>
      </c>
      <c r="BQ1290" t="s">
        <v>287</v>
      </c>
      <c r="BR1290" t="s">
        <v>175</v>
      </c>
      <c r="BT1290" t="s">
        <v>3647</v>
      </c>
      <c r="BU1290" t="s">
        <v>3027</v>
      </c>
      <c r="BV1290" t="s">
        <v>198</v>
      </c>
      <c r="BW1290" t="s">
        <v>2545</v>
      </c>
      <c r="BY1290" t="s">
        <v>3028</v>
      </c>
      <c r="BZ1290" t="s">
        <v>476</v>
      </c>
      <c r="CF1290">
        <v>257</v>
      </c>
      <c r="CG1290">
        <v>2021</v>
      </c>
      <c r="CH1290">
        <v>2022</v>
      </c>
      <c r="CI1290" t="s">
        <v>204</v>
      </c>
      <c r="CJ1290" s="1">
        <v>879560000000000</v>
      </c>
      <c r="CM1290" t="s">
        <v>205</v>
      </c>
      <c r="CN1290" t="s">
        <v>206</v>
      </c>
      <c r="CO1290" t="s">
        <v>206</v>
      </c>
      <c r="CP1290" t="s">
        <v>208</v>
      </c>
      <c r="CR1290">
        <v>2021</v>
      </c>
      <c r="CX1290" t="s">
        <v>176</v>
      </c>
      <c r="CZ1290" t="s">
        <v>176</v>
      </c>
      <c r="DA1290" t="s">
        <v>209</v>
      </c>
      <c r="DB1290" t="s">
        <v>210</v>
      </c>
      <c r="DC1290" s="1">
        <v>879560000000000</v>
      </c>
      <c r="DD1290">
        <v>170</v>
      </c>
      <c r="DG1290" t="s">
        <v>2548</v>
      </c>
      <c r="DN1290" t="s">
        <v>2549</v>
      </c>
      <c r="DR1290" t="s">
        <v>2550</v>
      </c>
      <c r="DS1290">
        <v>0</v>
      </c>
      <c r="DT1290" t="s">
        <v>3648</v>
      </c>
      <c r="DU1290" s="1">
        <v>879561000000000</v>
      </c>
    </row>
    <row r="1291" spans="1:125" x14ac:dyDescent="0.25">
      <c r="A1291" t="s">
        <v>2572</v>
      </c>
      <c r="B1291" t="s">
        <v>170</v>
      </c>
      <c r="C1291" t="s">
        <v>2663</v>
      </c>
      <c r="E1291" t="s">
        <v>2574</v>
      </c>
      <c r="F1291" t="s">
        <v>2575</v>
      </c>
      <c r="G1291" t="s">
        <v>2576</v>
      </c>
      <c r="H1291" t="s">
        <v>2553</v>
      </c>
      <c r="J1291">
        <v>2</v>
      </c>
      <c r="K1291" t="s">
        <v>2978</v>
      </c>
      <c r="N1291">
        <v>3</v>
      </c>
      <c r="O1291" t="s">
        <v>175</v>
      </c>
      <c r="P1291" t="s">
        <v>175</v>
      </c>
      <c r="Q1291" t="s">
        <v>175</v>
      </c>
      <c r="S1291" t="s">
        <v>176</v>
      </c>
      <c r="T1291" t="s">
        <v>2553</v>
      </c>
      <c r="U1291">
        <v>2021</v>
      </c>
      <c r="V1291" t="s">
        <v>178</v>
      </c>
      <c r="W1291" t="s">
        <v>2700</v>
      </c>
      <c r="X1291" s="1">
        <v>879561000000000</v>
      </c>
      <c r="Y1291" t="s">
        <v>175</v>
      </c>
      <c r="Z1291">
        <v>10</v>
      </c>
      <c r="AA1291">
        <v>2.1</v>
      </c>
      <c r="AB1291" t="s">
        <v>2701</v>
      </c>
      <c r="AC1291" t="s">
        <v>2591</v>
      </c>
      <c r="AD1291" t="s">
        <v>2658</v>
      </c>
      <c r="AE1291" t="s">
        <v>183</v>
      </c>
      <c r="AF1291" t="s">
        <v>184</v>
      </c>
      <c r="AG1291" t="s">
        <v>185</v>
      </c>
      <c r="AH1291" t="s">
        <v>186</v>
      </c>
      <c r="AI1291" t="s">
        <v>187</v>
      </c>
      <c r="AJ1291" t="s">
        <v>187</v>
      </c>
      <c r="AK1291">
        <v>120</v>
      </c>
      <c r="AL1291">
        <v>-37.846412999999998</v>
      </c>
      <c r="AM1291">
        <v>-58.255626999999997</v>
      </c>
      <c r="AN1291">
        <v>-58.314106000000002</v>
      </c>
      <c r="AO1291">
        <v>-37.896166000000001</v>
      </c>
      <c r="AP1291">
        <v>-58.314106000000002</v>
      </c>
      <c r="AQ1291">
        <v>-37.896166000000001</v>
      </c>
      <c r="AR1291">
        <v>-58.313670999999999</v>
      </c>
      <c r="AS1291">
        <v>-37.895843999999997</v>
      </c>
      <c r="AT1291">
        <v>-58.313231000000002</v>
      </c>
      <c r="AU1291">
        <v>-37.896178999999997</v>
      </c>
      <c r="AV1291">
        <v>-58.313679999999998</v>
      </c>
      <c r="AW1291">
        <v>-37.896500000000003</v>
      </c>
      <c r="AZ1291">
        <v>8</v>
      </c>
      <c r="BA1291">
        <v>4</v>
      </c>
      <c r="BB1291">
        <v>8</v>
      </c>
      <c r="BC1291" t="s">
        <v>188</v>
      </c>
      <c r="BD1291" t="s">
        <v>175</v>
      </c>
      <c r="BF1291" s="1">
        <v>879561000000000</v>
      </c>
      <c r="BG1291" t="s">
        <v>2981</v>
      </c>
      <c r="BH1291" t="s">
        <v>202</v>
      </c>
      <c r="BI1291" t="s">
        <v>191</v>
      </c>
      <c r="BJ1291" t="s">
        <v>192</v>
      </c>
      <c r="BK1291" t="s">
        <v>193</v>
      </c>
      <c r="BL1291" t="s">
        <v>249</v>
      </c>
      <c r="BM1291">
        <v>7</v>
      </c>
      <c r="BP1291">
        <v>1</v>
      </c>
      <c r="BQ1291" t="s">
        <v>2582</v>
      </c>
      <c r="BR1291" t="s">
        <v>175</v>
      </c>
      <c r="BT1291" t="s">
        <v>2703</v>
      </c>
      <c r="BU1291" t="s">
        <v>2704</v>
      </c>
      <c r="BV1291" t="s">
        <v>198</v>
      </c>
      <c r="BW1291" t="s">
        <v>2545</v>
      </c>
      <c r="BY1291" t="s">
        <v>2705</v>
      </c>
      <c r="BZ1291" t="s">
        <v>2981</v>
      </c>
      <c r="CF1291">
        <v>356</v>
      </c>
      <c r="CG1291">
        <v>2021</v>
      </c>
      <c r="CH1291">
        <v>2022</v>
      </c>
      <c r="CI1291" t="s">
        <v>204</v>
      </c>
      <c r="CJ1291" s="1">
        <v>879561000000000</v>
      </c>
      <c r="CR1291">
        <v>2021</v>
      </c>
      <c r="CX1291" t="s">
        <v>176</v>
      </c>
      <c r="CZ1291" t="s">
        <v>176</v>
      </c>
      <c r="DA1291" t="s">
        <v>209</v>
      </c>
      <c r="DB1291" t="s">
        <v>224</v>
      </c>
      <c r="DC1291" s="1">
        <v>879561000000000</v>
      </c>
      <c r="DD1291">
        <v>198</v>
      </c>
      <c r="DG1291" t="s">
        <v>2548</v>
      </c>
      <c r="DN1291" t="s">
        <v>2549</v>
      </c>
      <c r="DR1291" t="s">
        <v>2550</v>
      </c>
      <c r="DS1291">
        <v>0</v>
      </c>
      <c r="DT1291" t="s">
        <v>3649</v>
      </c>
      <c r="DU1291" s="1">
        <v>879562000000000</v>
      </c>
    </row>
    <row r="1292" spans="1:125" x14ac:dyDescent="0.25">
      <c r="A1292" t="s">
        <v>169</v>
      </c>
      <c r="B1292" t="s">
        <v>170</v>
      </c>
      <c r="C1292" t="s">
        <v>2552</v>
      </c>
      <c r="E1292" t="s">
        <v>2534</v>
      </c>
      <c r="F1292" t="s">
        <v>2535</v>
      </c>
      <c r="G1292" t="s">
        <v>2536</v>
      </c>
      <c r="H1292" t="s">
        <v>2553</v>
      </c>
      <c r="J1292">
        <v>6</v>
      </c>
      <c r="K1292" t="s">
        <v>2554</v>
      </c>
      <c r="N1292">
        <v>1</v>
      </c>
      <c r="O1292" t="s">
        <v>175</v>
      </c>
      <c r="P1292" t="s">
        <v>175</v>
      </c>
      <c r="Q1292" t="s">
        <v>176</v>
      </c>
      <c r="R1292" t="s">
        <v>3022</v>
      </c>
      <c r="S1292" t="s">
        <v>176</v>
      </c>
      <c r="T1292" t="s">
        <v>2553</v>
      </c>
      <c r="U1292">
        <v>2021</v>
      </c>
      <c r="V1292" t="s">
        <v>178</v>
      </c>
      <c r="W1292" t="s">
        <v>3023</v>
      </c>
      <c r="X1292" s="1">
        <v>879560000000000</v>
      </c>
      <c r="Y1292" t="s">
        <v>175</v>
      </c>
      <c r="Z1292">
        <v>450</v>
      </c>
      <c r="AA1292">
        <v>4.7</v>
      </c>
      <c r="AB1292" t="s">
        <v>3024</v>
      </c>
      <c r="AC1292" t="s">
        <v>3025</v>
      </c>
      <c r="AD1292" t="s">
        <v>182</v>
      </c>
      <c r="AE1292" t="s">
        <v>183</v>
      </c>
      <c r="AF1292" t="s">
        <v>281</v>
      </c>
      <c r="AG1292" t="s">
        <v>185</v>
      </c>
      <c r="AH1292" t="s">
        <v>282</v>
      </c>
      <c r="AI1292" t="s">
        <v>283</v>
      </c>
      <c r="AJ1292" t="s">
        <v>447</v>
      </c>
      <c r="AK1292">
        <v>104</v>
      </c>
      <c r="AL1292">
        <v>-34.004939999999998</v>
      </c>
      <c r="AM1292">
        <v>-61.607666000000002</v>
      </c>
      <c r="AN1292">
        <v>-61.622935200000001</v>
      </c>
      <c r="AO1292">
        <v>-33.971224599999999</v>
      </c>
      <c r="AP1292">
        <v>-61.622935200000001</v>
      </c>
      <c r="AQ1292">
        <v>-33.971224599999999</v>
      </c>
      <c r="AR1292">
        <v>-61.621681700000003</v>
      </c>
      <c r="AS1292">
        <v>-33.9705783</v>
      </c>
      <c r="AT1292">
        <v>-61.623440199999997</v>
      </c>
      <c r="AU1292">
        <v>-33.968290799999998</v>
      </c>
      <c r="AV1292">
        <v>-61.624678299999999</v>
      </c>
      <c r="AW1292">
        <v>-33.968935000000002</v>
      </c>
      <c r="AZ1292">
        <v>2</v>
      </c>
      <c r="BA1292">
        <v>1</v>
      </c>
      <c r="BB1292">
        <v>16</v>
      </c>
      <c r="BC1292" t="s">
        <v>188</v>
      </c>
      <c r="BD1292" t="s">
        <v>175</v>
      </c>
      <c r="BF1292" s="1">
        <v>879560000000000</v>
      </c>
      <c r="BG1292" t="s">
        <v>238</v>
      </c>
      <c r="BH1292" t="s">
        <v>202</v>
      </c>
      <c r="BI1292" t="s">
        <v>191</v>
      </c>
      <c r="BJ1292" t="s">
        <v>192</v>
      </c>
      <c r="BK1292" t="s">
        <v>193</v>
      </c>
      <c r="BL1292" t="s">
        <v>220</v>
      </c>
      <c r="BM1292">
        <v>3</v>
      </c>
      <c r="BP1292">
        <v>1</v>
      </c>
      <c r="BQ1292" t="s">
        <v>287</v>
      </c>
      <c r="BR1292" t="s">
        <v>175</v>
      </c>
      <c r="BT1292" t="s">
        <v>3650</v>
      </c>
      <c r="BU1292" t="s">
        <v>3027</v>
      </c>
      <c r="BV1292" t="s">
        <v>198</v>
      </c>
      <c r="BW1292" t="s">
        <v>2545</v>
      </c>
      <c r="BY1292" t="s">
        <v>3028</v>
      </c>
      <c r="BZ1292" t="s">
        <v>238</v>
      </c>
      <c r="CA1292" t="s">
        <v>202</v>
      </c>
      <c r="CB1292" t="s">
        <v>203</v>
      </c>
      <c r="CC1292" t="s">
        <v>203</v>
      </c>
      <c r="CF1292">
        <v>257</v>
      </c>
      <c r="CG1292">
        <v>2021</v>
      </c>
      <c r="CH1292">
        <v>2022</v>
      </c>
      <c r="CI1292" t="s">
        <v>204</v>
      </c>
      <c r="CJ1292" s="1">
        <v>879560000000000</v>
      </c>
      <c r="CM1292" t="s">
        <v>205</v>
      </c>
      <c r="CN1292" t="s">
        <v>206</v>
      </c>
      <c r="CO1292" t="s">
        <v>206</v>
      </c>
      <c r="CP1292" t="s">
        <v>208</v>
      </c>
      <c r="CR1292">
        <v>2021</v>
      </c>
      <c r="CX1292" t="s">
        <v>176</v>
      </c>
      <c r="CZ1292" t="s">
        <v>176</v>
      </c>
      <c r="DA1292" t="s">
        <v>209</v>
      </c>
      <c r="DB1292" t="s">
        <v>210</v>
      </c>
      <c r="DC1292" s="1">
        <v>879560000000000</v>
      </c>
      <c r="DD1292">
        <v>170</v>
      </c>
      <c r="DG1292" t="s">
        <v>2548</v>
      </c>
      <c r="DN1292" t="s">
        <v>2549</v>
      </c>
      <c r="DR1292" t="s">
        <v>2550</v>
      </c>
      <c r="DS1292">
        <v>0</v>
      </c>
      <c r="DT1292" t="s">
        <v>3651</v>
      </c>
      <c r="DU1292" s="1">
        <v>879561000000000</v>
      </c>
    </row>
    <row r="1293" spans="1:125" x14ac:dyDescent="0.25">
      <c r="A1293" t="s">
        <v>2572</v>
      </c>
      <c r="B1293" t="s">
        <v>170</v>
      </c>
      <c r="C1293" t="s">
        <v>2587</v>
      </c>
      <c r="E1293" t="s">
        <v>2574</v>
      </c>
      <c r="F1293" t="s">
        <v>2575</v>
      </c>
      <c r="G1293" t="s">
        <v>2576</v>
      </c>
      <c r="H1293" t="s">
        <v>2553</v>
      </c>
      <c r="J1293">
        <v>4</v>
      </c>
      <c r="K1293" t="s">
        <v>3141</v>
      </c>
      <c r="N1293">
        <v>3</v>
      </c>
      <c r="O1293" t="s">
        <v>175</v>
      </c>
      <c r="P1293" t="s">
        <v>175</v>
      </c>
      <c r="Q1293" t="s">
        <v>175</v>
      </c>
      <c r="S1293" t="s">
        <v>176</v>
      </c>
      <c r="T1293" t="s">
        <v>2553</v>
      </c>
      <c r="U1293">
        <v>2021</v>
      </c>
      <c r="V1293" t="s">
        <v>178</v>
      </c>
      <c r="W1293" t="s">
        <v>2740</v>
      </c>
      <c r="X1293" s="1">
        <v>879562000000000</v>
      </c>
      <c r="Y1293" t="s">
        <v>175</v>
      </c>
      <c r="Z1293">
        <v>10</v>
      </c>
      <c r="AA1293">
        <v>5</v>
      </c>
      <c r="AB1293" t="s">
        <v>2741</v>
      </c>
      <c r="AC1293" t="s">
        <v>2742</v>
      </c>
      <c r="AD1293" t="s">
        <v>182</v>
      </c>
      <c r="AE1293" t="s">
        <v>183</v>
      </c>
      <c r="AF1293" t="s">
        <v>2743</v>
      </c>
      <c r="AG1293" t="s">
        <v>185</v>
      </c>
      <c r="AH1293" t="s">
        <v>186</v>
      </c>
      <c r="AI1293" t="s">
        <v>2744</v>
      </c>
      <c r="AJ1293" t="s">
        <v>2745</v>
      </c>
      <c r="AK1293">
        <v>19</v>
      </c>
      <c r="AL1293">
        <v>-38.270440000000001</v>
      </c>
      <c r="AM1293">
        <v>-57.836951999999997</v>
      </c>
      <c r="AN1293">
        <v>-57.917213799999999</v>
      </c>
      <c r="AO1293">
        <v>-38.189938900000001</v>
      </c>
      <c r="AP1293">
        <v>-57.917213799999999</v>
      </c>
      <c r="AQ1293">
        <v>-38.189938900000001</v>
      </c>
      <c r="AR1293">
        <v>-57.915805499999998</v>
      </c>
      <c r="AS1293">
        <v>-38.190913899999998</v>
      </c>
      <c r="AT1293">
        <v>-57.916016599999999</v>
      </c>
      <c r="AU1293">
        <v>-38.191119399999998</v>
      </c>
      <c r="AV1293">
        <v>-57.917411100000002</v>
      </c>
      <c r="AW1293">
        <v>-38.1901528</v>
      </c>
      <c r="AZ1293">
        <v>13</v>
      </c>
      <c r="BA1293">
        <v>6</v>
      </c>
      <c r="BB1293">
        <v>3</v>
      </c>
      <c r="BC1293" t="s">
        <v>188</v>
      </c>
      <c r="BD1293" t="s">
        <v>176</v>
      </c>
      <c r="BE1293" t="s">
        <v>247</v>
      </c>
      <c r="BF1293" s="1">
        <v>879562000000000</v>
      </c>
      <c r="BG1293" t="s">
        <v>3142</v>
      </c>
      <c r="BH1293" t="s">
        <v>202</v>
      </c>
      <c r="BI1293" t="s">
        <v>191</v>
      </c>
      <c r="BJ1293" t="s">
        <v>192</v>
      </c>
      <c r="BK1293" t="s">
        <v>193</v>
      </c>
      <c r="BL1293" t="s">
        <v>249</v>
      </c>
      <c r="BM1293">
        <v>5</v>
      </c>
      <c r="BP1293">
        <v>1</v>
      </c>
      <c r="BQ1293" t="s">
        <v>2582</v>
      </c>
      <c r="BR1293" t="s">
        <v>176</v>
      </c>
      <c r="BT1293" t="s">
        <v>2747</v>
      </c>
      <c r="BU1293" t="s">
        <v>3106</v>
      </c>
      <c r="BV1293" t="s">
        <v>198</v>
      </c>
      <c r="BW1293" t="s">
        <v>2545</v>
      </c>
      <c r="BX1293" t="s">
        <v>253</v>
      </c>
      <c r="BY1293" t="s">
        <v>2749</v>
      </c>
      <c r="BZ1293" t="s">
        <v>3142</v>
      </c>
      <c r="CF1293">
        <v>5</v>
      </c>
      <c r="CG1293">
        <v>2022</v>
      </c>
      <c r="CH1293">
        <v>2022</v>
      </c>
      <c r="CI1293" t="s">
        <v>204</v>
      </c>
      <c r="CJ1293" s="1">
        <v>879562000000000</v>
      </c>
      <c r="CR1293">
        <v>2021</v>
      </c>
      <c r="CX1293" t="s">
        <v>176</v>
      </c>
      <c r="CZ1293" t="s">
        <v>176</v>
      </c>
      <c r="DA1293" t="s">
        <v>209</v>
      </c>
      <c r="DB1293" t="s">
        <v>224</v>
      </c>
      <c r="DC1293" s="1">
        <v>879562000000000</v>
      </c>
      <c r="DD1293">
        <v>164</v>
      </c>
      <c r="DG1293" t="s">
        <v>2548</v>
      </c>
      <c r="DN1293" t="s">
        <v>2549</v>
      </c>
      <c r="DR1293" t="s">
        <v>2550</v>
      </c>
      <c r="DS1293">
        <v>0</v>
      </c>
      <c r="DT1293" t="s">
        <v>3652</v>
      </c>
      <c r="DU1293" s="1">
        <v>879562000000000</v>
      </c>
    </row>
    <row r="1294" spans="1:125" x14ac:dyDescent="0.25">
      <c r="A1294" t="s">
        <v>169</v>
      </c>
      <c r="B1294" t="s">
        <v>170</v>
      </c>
      <c r="C1294" t="s">
        <v>2552</v>
      </c>
      <c r="E1294" t="s">
        <v>2534</v>
      </c>
      <c r="F1294" t="s">
        <v>2535</v>
      </c>
      <c r="G1294" t="s">
        <v>2536</v>
      </c>
      <c r="H1294" t="s">
        <v>2553</v>
      </c>
      <c r="J1294">
        <v>13</v>
      </c>
      <c r="K1294" t="s">
        <v>1435</v>
      </c>
      <c r="N1294">
        <v>1</v>
      </c>
      <c r="O1294" t="s">
        <v>175</v>
      </c>
      <c r="P1294" t="s">
        <v>175</v>
      </c>
      <c r="Q1294" t="s">
        <v>176</v>
      </c>
      <c r="R1294" t="s">
        <v>3529</v>
      </c>
      <c r="S1294" t="s">
        <v>176</v>
      </c>
      <c r="T1294" t="s">
        <v>2553</v>
      </c>
      <c r="U1294">
        <v>2021</v>
      </c>
      <c r="V1294" t="s">
        <v>178</v>
      </c>
      <c r="W1294" t="s">
        <v>3530</v>
      </c>
      <c r="X1294" s="1">
        <v>879561000000000</v>
      </c>
      <c r="Y1294" t="s">
        <v>175</v>
      </c>
      <c r="Z1294">
        <v>650</v>
      </c>
      <c r="AA1294">
        <v>3.2</v>
      </c>
      <c r="AB1294" t="s">
        <v>3531</v>
      </c>
      <c r="AC1294" t="s">
        <v>3532</v>
      </c>
      <c r="AD1294" t="s">
        <v>182</v>
      </c>
      <c r="AE1294" t="s">
        <v>183</v>
      </c>
      <c r="AF1294" t="s">
        <v>1343</v>
      </c>
      <c r="AG1294" t="s">
        <v>185</v>
      </c>
      <c r="AH1294" t="s">
        <v>231</v>
      </c>
      <c r="AI1294" t="s">
        <v>1344</v>
      </c>
      <c r="AJ1294" t="s">
        <v>3533</v>
      </c>
      <c r="AK1294">
        <v>577</v>
      </c>
      <c r="AL1294">
        <v>-31.657104</v>
      </c>
      <c r="AM1294">
        <v>-64.434740000000005</v>
      </c>
      <c r="AN1294">
        <v>-64.440787090000001</v>
      </c>
      <c r="AO1294">
        <v>-31.544948860000002</v>
      </c>
      <c r="AP1294">
        <v>-64.440787090000001</v>
      </c>
      <c r="AQ1294">
        <v>-31.544948860000002</v>
      </c>
      <c r="AR1294">
        <v>-64.439780979999995</v>
      </c>
      <c r="AS1294">
        <v>-31.54501024</v>
      </c>
      <c r="AT1294">
        <v>-64.439378649999995</v>
      </c>
      <c r="AU1294">
        <v>-31.541268219999999</v>
      </c>
      <c r="AV1294">
        <v>-64.44037032</v>
      </c>
      <c r="AW1294">
        <v>-31.541203410000001</v>
      </c>
      <c r="AZ1294">
        <v>17</v>
      </c>
      <c r="BA1294">
        <v>1</v>
      </c>
      <c r="BB1294">
        <v>7</v>
      </c>
      <c r="BC1294" t="s">
        <v>188</v>
      </c>
      <c r="BD1294" t="s">
        <v>175</v>
      </c>
      <c r="BF1294" s="1">
        <v>879560000000000</v>
      </c>
      <c r="BG1294" t="s">
        <v>1435</v>
      </c>
      <c r="BH1294" t="s">
        <v>190</v>
      </c>
      <c r="BI1294" t="s">
        <v>191</v>
      </c>
      <c r="BJ1294" t="s">
        <v>192</v>
      </c>
      <c r="BK1294" t="s">
        <v>193</v>
      </c>
      <c r="BL1294" t="s">
        <v>3260</v>
      </c>
      <c r="BM1294">
        <v>1</v>
      </c>
      <c r="BP1294">
        <v>1</v>
      </c>
      <c r="BQ1294" t="s">
        <v>2726</v>
      </c>
      <c r="BR1294" t="s">
        <v>175</v>
      </c>
      <c r="BT1294" t="s">
        <v>3653</v>
      </c>
      <c r="BU1294" t="s">
        <v>3535</v>
      </c>
      <c r="BV1294" t="s">
        <v>198</v>
      </c>
      <c r="BW1294" t="s">
        <v>2545</v>
      </c>
      <c r="BY1294" t="s">
        <v>3536</v>
      </c>
      <c r="BZ1294" t="s">
        <v>1446</v>
      </c>
      <c r="CA1294" t="s">
        <v>202</v>
      </c>
      <c r="CB1294" t="s">
        <v>203</v>
      </c>
      <c r="CC1294" t="s">
        <v>203</v>
      </c>
      <c r="CD1294" t="s">
        <v>2721</v>
      </c>
      <c r="CF1294">
        <v>336</v>
      </c>
      <c r="CG1294">
        <v>2021</v>
      </c>
      <c r="CH1294">
        <v>2022</v>
      </c>
      <c r="CI1294" t="s">
        <v>204</v>
      </c>
      <c r="CJ1294" s="1">
        <v>879560000000000</v>
      </c>
      <c r="CM1294" t="s">
        <v>205</v>
      </c>
      <c r="CN1294" t="s">
        <v>206</v>
      </c>
      <c r="CO1294" t="s">
        <v>206</v>
      </c>
      <c r="CP1294" t="s">
        <v>208</v>
      </c>
      <c r="CR1294">
        <v>2021</v>
      </c>
      <c r="CX1294" t="s">
        <v>176</v>
      </c>
      <c r="CZ1294" t="s">
        <v>176</v>
      </c>
      <c r="DA1294" t="s">
        <v>209</v>
      </c>
      <c r="DB1294" t="s">
        <v>224</v>
      </c>
      <c r="DC1294" s="1">
        <v>879561000000000</v>
      </c>
      <c r="DD1294">
        <v>172</v>
      </c>
      <c r="DG1294" t="s">
        <v>2548</v>
      </c>
      <c r="DN1294" t="s">
        <v>2549</v>
      </c>
      <c r="DR1294" t="s">
        <v>2550</v>
      </c>
      <c r="DS1294">
        <v>0</v>
      </c>
      <c r="DT1294" t="s">
        <v>3654</v>
      </c>
      <c r="DU1294" s="1">
        <v>879561000000000</v>
      </c>
    </row>
    <row r="1295" spans="1:125" x14ac:dyDescent="0.25">
      <c r="A1295" t="s">
        <v>2572</v>
      </c>
      <c r="B1295" t="s">
        <v>170</v>
      </c>
      <c r="C1295" t="s">
        <v>2663</v>
      </c>
      <c r="E1295" t="s">
        <v>2574</v>
      </c>
      <c r="F1295" t="s">
        <v>2575</v>
      </c>
      <c r="G1295" t="s">
        <v>2576</v>
      </c>
      <c r="H1295" t="s">
        <v>2553</v>
      </c>
      <c r="J1295">
        <v>1</v>
      </c>
      <c r="K1295" t="s">
        <v>2918</v>
      </c>
      <c r="N1295">
        <v>2</v>
      </c>
      <c r="O1295" t="s">
        <v>175</v>
      </c>
      <c r="P1295" t="s">
        <v>175</v>
      </c>
      <c r="Q1295" t="s">
        <v>175</v>
      </c>
      <c r="S1295" t="s">
        <v>176</v>
      </c>
      <c r="T1295" t="s">
        <v>2553</v>
      </c>
      <c r="U1295">
        <v>2021</v>
      </c>
      <c r="V1295" t="s">
        <v>178</v>
      </c>
      <c r="W1295" t="s">
        <v>2700</v>
      </c>
      <c r="X1295" s="1">
        <v>879561000000000</v>
      </c>
      <c r="Y1295" t="s">
        <v>175</v>
      </c>
      <c r="Z1295">
        <v>10</v>
      </c>
      <c r="AA1295">
        <v>2.1</v>
      </c>
      <c r="AB1295" t="s">
        <v>2701</v>
      </c>
      <c r="AC1295" t="s">
        <v>2591</v>
      </c>
      <c r="AD1295" t="s">
        <v>2658</v>
      </c>
      <c r="AE1295" t="s">
        <v>183</v>
      </c>
      <c r="AF1295" t="s">
        <v>184</v>
      </c>
      <c r="AG1295" t="s">
        <v>185</v>
      </c>
      <c r="AH1295" t="s">
        <v>186</v>
      </c>
      <c r="AI1295" t="s">
        <v>187</v>
      </c>
      <c r="AJ1295" t="s">
        <v>187</v>
      </c>
      <c r="AK1295">
        <v>120</v>
      </c>
      <c r="AL1295">
        <v>-37.846412999999998</v>
      </c>
      <c r="AM1295">
        <v>-58.255626999999997</v>
      </c>
      <c r="AN1295">
        <v>-58.314106000000002</v>
      </c>
      <c r="AO1295">
        <v>-37.896166000000001</v>
      </c>
      <c r="AP1295">
        <v>-58.314106000000002</v>
      </c>
      <c r="AQ1295">
        <v>-37.896166000000001</v>
      </c>
      <c r="AR1295">
        <v>-58.313670999999999</v>
      </c>
      <c r="AS1295">
        <v>-37.895843999999997</v>
      </c>
      <c r="AT1295">
        <v>-58.313231000000002</v>
      </c>
      <c r="AU1295">
        <v>-37.896178999999997</v>
      </c>
      <c r="AV1295">
        <v>-58.313679999999998</v>
      </c>
      <c r="AW1295">
        <v>-37.896500000000003</v>
      </c>
      <c r="AZ1295">
        <v>5</v>
      </c>
      <c r="BA1295">
        <v>3</v>
      </c>
      <c r="BB1295">
        <v>20</v>
      </c>
      <c r="BC1295" t="s">
        <v>188</v>
      </c>
      <c r="BD1295" t="s">
        <v>175</v>
      </c>
      <c r="BF1295" s="1">
        <v>879561000000000</v>
      </c>
      <c r="BG1295" t="s">
        <v>2919</v>
      </c>
      <c r="BH1295" t="s">
        <v>202</v>
      </c>
      <c r="BI1295" t="s">
        <v>191</v>
      </c>
      <c r="BJ1295" t="s">
        <v>192</v>
      </c>
      <c r="BK1295" t="s">
        <v>193</v>
      </c>
      <c r="BL1295" t="s">
        <v>249</v>
      </c>
      <c r="BM1295">
        <v>9</v>
      </c>
      <c r="BP1295">
        <v>1</v>
      </c>
      <c r="BQ1295" t="s">
        <v>2582</v>
      </c>
      <c r="BR1295" t="s">
        <v>175</v>
      </c>
      <c r="BT1295" t="s">
        <v>2703</v>
      </c>
      <c r="BU1295" t="s">
        <v>2704</v>
      </c>
      <c r="BV1295" t="s">
        <v>198</v>
      </c>
      <c r="BW1295" t="s">
        <v>2545</v>
      </c>
      <c r="BY1295" t="s">
        <v>2705</v>
      </c>
      <c r="BZ1295" t="s">
        <v>2919</v>
      </c>
      <c r="CF1295">
        <v>356</v>
      </c>
      <c r="CG1295">
        <v>2021</v>
      </c>
      <c r="CH1295">
        <v>2022</v>
      </c>
      <c r="CI1295" t="s">
        <v>204</v>
      </c>
      <c r="CJ1295" s="1">
        <v>879561000000000</v>
      </c>
      <c r="CR1295">
        <v>2021</v>
      </c>
      <c r="CX1295" t="s">
        <v>176</v>
      </c>
      <c r="CZ1295" t="s">
        <v>176</v>
      </c>
      <c r="DA1295" t="s">
        <v>209</v>
      </c>
      <c r="DB1295" t="s">
        <v>224</v>
      </c>
      <c r="DC1295" s="1">
        <v>879561000000000</v>
      </c>
      <c r="DD1295">
        <v>198</v>
      </c>
      <c r="DG1295" t="s">
        <v>2548</v>
      </c>
      <c r="DN1295" t="s">
        <v>2549</v>
      </c>
      <c r="DR1295" t="s">
        <v>2550</v>
      </c>
      <c r="DS1295">
        <v>0</v>
      </c>
      <c r="DT1295" t="s">
        <v>3655</v>
      </c>
      <c r="DU1295" s="1">
        <v>879562000000000</v>
      </c>
    </row>
    <row r="1296" spans="1:125" x14ac:dyDescent="0.25">
      <c r="A1296" t="s">
        <v>169</v>
      </c>
      <c r="B1296" t="s">
        <v>170</v>
      </c>
      <c r="C1296" t="s">
        <v>2552</v>
      </c>
      <c r="E1296" t="s">
        <v>2611</v>
      </c>
      <c r="F1296" t="s">
        <v>2612</v>
      </c>
      <c r="G1296" t="s">
        <v>2613</v>
      </c>
      <c r="H1296" t="s">
        <v>2614</v>
      </c>
      <c r="J1296">
        <v>9</v>
      </c>
      <c r="K1296" t="s">
        <v>3003</v>
      </c>
      <c r="N1296">
        <v>1</v>
      </c>
      <c r="O1296" t="s">
        <v>175</v>
      </c>
      <c r="P1296" t="s">
        <v>175</v>
      </c>
      <c r="Q1296" t="s">
        <v>175</v>
      </c>
      <c r="S1296" t="s">
        <v>176</v>
      </c>
      <c r="T1296" t="s">
        <v>2614</v>
      </c>
      <c r="U1296">
        <v>2022</v>
      </c>
      <c r="V1296" t="s">
        <v>178</v>
      </c>
      <c r="W1296" t="s">
        <v>2842</v>
      </c>
      <c r="X1296" s="1">
        <v>879562000000000</v>
      </c>
      <c r="Y1296" t="s">
        <v>175</v>
      </c>
      <c r="Z1296">
        <v>500</v>
      </c>
      <c r="AA1296">
        <v>3.1</v>
      </c>
      <c r="AB1296" t="s">
        <v>2843</v>
      </c>
      <c r="AD1296" t="s">
        <v>182</v>
      </c>
      <c r="AE1296" t="s">
        <v>183</v>
      </c>
      <c r="AF1296" t="s">
        <v>2440</v>
      </c>
      <c r="AG1296" t="s">
        <v>185</v>
      </c>
      <c r="AH1296" t="s">
        <v>282</v>
      </c>
      <c r="AI1296" t="s">
        <v>420</v>
      </c>
      <c r="AJ1296" t="s">
        <v>2844</v>
      </c>
      <c r="AK1296">
        <v>59</v>
      </c>
      <c r="AL1296">
        <v>-30.578137999999999</v>
      </c>
      <c r="AM1296">
        <v>-60.468204</v>
      </c>
      <c r="AN1296">
        <v>-60.4366968</v>
      </c>
      <c r="AO1296">
        <v>-30.430963500000001</v>
      </c>
      <c r="AP1296">
        <v>-60.4366968</v>
      </c>
      <c r="AQ1296">
        <v>-30.430963500000001</v>
      </c>
      <c r="AR1296">
        <v>-60.4419015</v>
      </c>
      <c r="AS1296">
        <v>-30.4309634</v>
      </c>
      <c r="AT1296">
        <v>-60.4419015</v>
      </c>
      <c r="AU1296">
        <v>-30.430152400000001</v>
      </c>
      <c r="AV1296">
        <v>-60.4366968</v>
      </c>
      <c r="AW1296">
        <v>-30.430152499999998</v>
      </c>
      <c r="AZ1296">
        <v>9</v>
      </c>
      <c r="BA1296">
        <v>1</v>
      </c>
      <c r="BB1296">
        <v>9</v>
      </c>
      <c r="BC1296" t="s">
        <v>188</v>
      </c>
      <c r="BD1296" t="s">
        <v>175</v>
      </c>
      <c r="BF1296" s="1">
        <v>879562000000000</v>
      </c>
      <c r="BG1296" t="s">
        <v>1457</v>
      </c>
      <c r="BH1296" t="s">
        <v>202</v>
      </c>
      <c r="BI1296" t="s">
        <v>191</v>
      </c>
      <c r="BJ1296" t="s">
        <v>192</v>
      </c>
      <c r="BK1296" t="s">
        <v>193</v>
      </c>
      <c r="BL1296" t="s">
        <v>1591</v>
      </c>
      <c r="BM1296">
        <v>2</v>
      </c>
      <c r="BP1296">
        <v>1</v>
      </c>
      <c r="BQ1296" t="s">
        <v>490</v>
      </c>
      <c r="BR1296" t="s">
        <v>175</v>
      </c>
      <c r="BT1296" t="s">
        <v>3656</v>
      </c>
      <c r="BU1296" t="s">
        <v>3184</v>
      </c>
      <c r="BV1296" t="s">
        <v>198</v>
      </c>
      <c r="BW1296" t="s">
        <v>2545</v>
      </c>
      <c r="BY1296" t="s">
        <v>2848</v>
      </c>
      <c r="BZ1296" t="s">
        <v>1457</v>
      </c>
      <c r="CA1296" t="s">
        <v>202</v>
      </c>
      <c r="CB1296" t="s">
        <v>203</v>
      </c>
      <c r="CC1296" t="s">
        <v>203</v>
      </c>
      <c r="CF1296">
        <v>243</v>
      </c>
      <c r="CG1296">
        <v>2022</v>
      </c>
      <c r="CI1296" t="s">
        <v>204</v>
      </c>
      <c r="CJ1296" s="1">
        <v>879562000000000</v>
      </c>
      <c r="CM1296" t="s">
        <v>205</v>
      </c>
      <c r="CN1296" t="s">
        <v>206</v>
      </c>
      <c r="CO1296" t="s">
        <v>206</v>
      </c>
      <c r="CP1296" t="s">
        <v>208</v>
      </c>
      <c r="CR1296">
        <v>2022</v>
      </c>
      <c r="CX1296" t="s">
        <v>176</v>
      </c>
      <c r="CZ1296" t="s">
        <v>176</v>
      </c>
      <c r="DA1296" t="s">
        <v>209</v>
      </c>
      <c r="DB1296" t="s">
        <v>210</v>
      </c>
      <c r="DC1296" s="1">
        <v>879562000000000</v>
      </c>
      <c r="DG1296" t="s">
        <v>2548</v>
      </c>
      <c r="DN1296" t="s">
        <v>2549</v>
      </c>
      <c r="DR1296" t="s">
        <v>2550</v>
      </c>
      <c r="DS1296">
        <v>0</v>
      </c>
      <c r="DT1296" t="s">
        <v>3657</v>
      </c>
      <c r="DU1296" s="1">
        <v>879562000000000</v>
      </c>
    </row>
    <row r="1297" spans="1:125" x14ac:dyDescent="0.25">
      <c r="A1297" t="s">
        <v>2572</v>
      </c>
      <c r="B1297" t="s">
        <v>170</v>
      </c>
      <c r="C1297" t="s">
        <v>2663</v>
      </c>
      <c r="E1297" t="s">
        <v>2574</v>
      </c>
      <c r="F1297" t="s">
        <v>2575</v>
      </c>
      <c r="G1297" t="s">
        <v>2576</v>
      </c>
      <c r="H1297" t="s">
        <v>2553</v>
      </c>
      <c r="J1297">
        <v>10</v>
      </c>
      <c r="K1297" t="s">
        <v>2699</v>
      </c>
      <c r="N1297">
        <v>3</v>
      </c>
      <c r="O1297" t="s">
        <v>175</v>
      </c>
      <c r="P1297" t="s">
        <v>175</v>
      </c>
      <c r="Q1297" t="s">
        <v>175</v>
      </c>
      <c r="S1297" t="s">
        <v>176</v>
      </c>
      <c r="T1297" t="s">
        <v>2553</v>
      </c>
      <c r="U1297">
        <v>2021</v>
      </c>
      <c r="V1297" t="s">
        <v>178</v>
      </c>
      <c r="W1297" t="s">
        <v>2979</v>
      </c>
      <c r="X1297" s="1">
        <v>879561000000000</v>
      </c>
      <c r="Y1297" t="s">
        <v>175</v>
      </c>
      <c r="Z1297">
        <v>10</v>
      </c>
      <c r="AA1297">
        <v>2.1</v>
      </c>
      <c r="AB1297" t="s">
        <v>2980</v>
      </c>
      <c r="AC1297" t="s">
        <v>2591</v>
      </c>
      <c r="AD1297" t="s">
        <v>294</v>
      </c>
      <c r="AE1297" t="s">
        <v>183</v>
      </c>
      <c r="AF1297" t="s">
        <v>2592</v>
      </c>
      <c r="AG1297" t="s">
        <v>185</v>
      </c>
      <c r="AH1297" t="s">
        <v>186</v>
      </c>
      <c r="AI1297" t="s">
        <v>2593</v>
      </c>
      <c r="AJ1297" t="s">
        <v>2594</v>
      </c>
      <c r="AK1297">
        <v>22</v>
      </c>
      <c r="AL1297">
        <v>-37.882984</v>
      </c>
      <c r="AM1297">
        <v>-57.599772999999999</v>
      </c>
      <c r="AN1297">
        <v>-57.668391</v>
      </c>
      <c r="AO1297">
        <v>-37.870835999999997</v>
      </c>
      <c r="AP1297">
        <v>-57.668391</v>
      </c>
      <c r="AQ1297">
        <v>-37.870835999999997</v>
      </c>
      <c r="AR1297">
        <v>-57.668844999999997</v>
      </c>
      <c r="AS1297">
        <v>-37.870507000000003</v>
      </c>
      <c r="AT1297">
        <v>-57.668405999999997</v>
      </c>
      <c r="AU1297">
        <v>-37.870159000000001</v>
      </c>
      <c r="AV1297">
        <v>-57.667968999999999</v>
      </c>
      <c r="AW1297">
        <v>-37.870483</v>
      </c>
      <c r="AZ1297">
        <v>19</v>
      </c>
      <c r="BA1297">
        <v>4</v>
      </c>
      <c r="BB1297">
        <v>3</v>
      </c>
      <c r="BC1297" t="s">
        <v>188</v>
      </c>
      <c r="BD1297" t="s">
        <v>175</v>
      </c>
      <c r="BF1297" s="1">
        <v>879561000000000</v>
      </c>
      <c r="BG1297" t="s">
        <v>2702</v>
      </c>
      <c r="BH1297" t="s">
        <v>190</v>
      </c>
      <c r="BI1297" t="s">
        <v>191</v>
      </c>
      <c r="BJ1297" t="s">
        <v>192</v>
      </c>
      <c r="BK1297" t="s">
        <v>193</v>
      </c>
      <c r="BL1297" t="s">
        <v>249</v>
      </c>
      <c r="BM1297">
        <v>5</v>
      </c>
      <c r="BP1297">
        <v>1</v>
      </c>
      <c r="BQ1297" t="s">
        <v>2582</v>
      </c>
      <c r="BR1297" t="s">
        <v>175</v>
      </c>
      <c r="BT1297" t="s">
        <v>2659</v>
      </c>
      <c r="BU1297" t="s">
        <v>3224</v>
      </c>
      <c r="BV1297" t="s">
        <v>198</v>
      </c>
      <c r="BW1297" t="s">
        <v>2545</v>
      </c>
      <c r="BY1297" t="s">
        <v>2983</v>
      </c>
      <c r="BZ1297" t="s">
        <v>2702</v>
      </c>
      <c r="CF1297">
        <v>357</v>
      </c>
      <c r="CG1297">
        <v>2021</v>
      </c>
      <c r="CH1297">
        <v>2022</v>
      </c>
      <c r="CI1297" t="s">
        <v>204</v>
      </c>
      <c r="CJ1297" s="1">
        <v>879561000000000</v>
      </c>
      <c r="CR1297">
        <v>2021</v>
      </c>
      <c r="CX1297" t="s">
        <v>176</v>
      </c>
      <c r="CZ1297" t="s">
        <v>176</v>
      </c>
      <c r="DA1297" t="s">
        <v>209</v>
      </c>
      <c r="DB1297" t="s">
        <v>224</v>
      </c>
      <c r="DC1297" s="1">
        <v>879561000000000</v>
      </c>
      <c r="DD1297">
        <v>197</v>
      </c>
      <c r="DG1297" t="s">
        <v>2548</v>
      </c>
      <c r="DN1297" t="s">
        <v>2549</v>
      </c>
      <c r="DR1297" t="s">
        <v>2550</v>
      </c>
      <c r="DS1297">
        <v>0</v>
      </c>
      <c r="DT1297" t="s">
        <v>3658</v>
      </c>
      <c r="DU1297" s="1">
        <v>879562000000000</v>
      </c>
    </row>
    <row r="1298" spans="1:125" x14ac:dyDescent="0.25">
      <c r="A1298" t="s">
        <v>169</v>
      </c>
      <c r="B1298" t="s">
        <v>170</v>
      </c>
      <c r="C1298" t="s">
        <v>2552</v>
      </c>
      <c r="E1298" t="s">
        <v>2611</v>
      </c>
      <c r="F1298" t="s">
        <v>2612</v>
      </c>
      <c r="G1298" t="s">
        <v>2613</v>
      </c>
      <c r="H1298" t="s">
        <v>2614</v>
      </c>
      <c r="J1298">
        <v>6</v>
      </c>
      <c r="K1298" t="s">
        <v>2678</v>
      </c>
      <c r="N1298">
        <v>1</v>
      </c>
      <c r="O1298" t="s">
        <v>175</v>
      </c>
      <c r="P1298" t="s">
        <v>175</v>
      </c>
      <c r="Q1298" t="s">
        <v>175</v>
      </c>
      <c r="S1298" t="s">
        <v>176</v>
      </c>
      <c r="T1298" t="s">
        <v>2614</v>
      </c>
      <c r="U1298">
        <v>2022</v>
      </c>
      <c r="V1298" t="s">
        <v>178</v>
      </c>
      <c r="W1298" t="s">
        <v>2842</v>
      </c>
      <c r="X1298" s="1">
        <v>879562000000000</v>
      </c>
      <c r="Y1298" t="s">
        <v>175</v>
      </c>
      <c r="Z1298">
        <v>500</v>
      </c>
      <c r="AA1298">
        <v>3.1</v>
      </c>
      <c r="AB1298" t="s">
        <v>2843</v>
      </c>
      <c r="AD1298" t="s">
        <v>182</v>
      </c>
      <c r="AE1298" t="s">
        <v>183</v>
      </c>
      <c r="AF1298" t="s">
        <v>2440</v>
      </c>
      <c r="AG1298" t="s">
        <v>185</v>
      </c>
      <c r="AH1298" t="s">
        <v>282</v>
      </c>
      <c r="AI1298" t="s">
        <v>420</v>
      </c>
      <c r="AJ1298" t="s">
        <v>2844</v>
      </c>
      <c r="AK1298">
        <v>59</v>
      </c>
      <c r="AL1298">
        <v>-30.578137999999999</v>
      </c>
      <c r="AM1298">
        <v>-60.468204</v>
      </c>
      <c r="AN1298">
        <v>-60.4366968</v>
      </c>
      <c r="AO1298">
        <v>-30.430963500000001</v>
      </c>
      <c r="AP1298">
        <v>-60.4366968</v>
      </c>
      <c r="AQ1298">
        <v>-30.430963500000001</v>
      </c>
      <c r="AR1298">
        <v>-60.4419015</v>
      </c>
      <c r="AS1298">
        <v>-30.4309634</v>
      </c>
      <c r="AT1298">
        <v>-60.4419015</v>
      </c>
      <c r="AU1298">
        <v>-30.430152400000001</v>
      </c>
      <c r="AV1298">
        <v>-60.4366968</v>
      </c>
      <c r="AW1298">
        <v>-30.430152499999998</v>
      </c>
      <c r="AZ1298">
        <v>6</v>
      </c>
      <c r="BA1298">
        <v>1</v>
      </c>
      <c r="BB1298">
        <v>6</v>
      </c>
      <c r="BC1298" t="s">
        <v>188</v>
      </c>
      <c r="BD1298" t="s">
        <v>175</v>
      </c>
      <c r="BF1298" s="1">
        <v>879562000000000</v>
      </c>
      <c r="BG1298" t="s">
        <v>1767</v>
      </c>
      <c r="BH1298" t="s">
        <v>202</v>
      </c>
      <c r="BI1298" t="s">
        <v>191</v>
      </c>
      <c r="BJ1298" t="s">
        <v>192</v>
      </c>
      <c r="BK1298" t="s">
        <v>193</v>
      </c>
      <c r="BL1298" t="s">
        <v>1591</v>
      </c>
      <c r="BM1298">
        <v>1</v>
      </c>
      <c r="BP1298">
        <v>1</v>
      </c>
      <c r="BQ1298" t="s">
        <v>490</v>
      </c>
      <c r="BR1298" t="s">
        <v>175</v>
      </c>
      <c r="BT1298" t="s">
        <v>3659</v>
      </c>
      <c r="BU1298" t="s">
        <v>3660</v>
      </c>
      <c r="BV1298" t="s">
        <v>198</v>
      </c>
      <c r="BW1298" t="s">
        <v>2545</v>
      </c>
      <c r="BY1298" t="s">
        <v>2848</v>
      </c>
      <c r="BZ1298" t="s">
        <v>1769</v>
      </c>
      <c r="CA1298" t="s">
        <v>202</v>
      </c>
      <c r="CB1298" t="s">
        <v>203</v>
      </c>
      <c r="CC1298" t="s">
        <v>203</v>
      </c>
      <c r="CD1298" t="s">
        <v>2685</v>
      </c>
      <c r="CF1298">
        <v>243</v>
      </c>
      <c r="CG1298">
        <v>2022</v>
      </c>
      <c r="CI1298" t="s">
        <v>204</v>
      </c>
      <c r="CJ1298" s="1">
        <v>879562000000000</v>
      </c>
      <c r="CM1298" t="s">
        <v>205</v>
      </c>
      <c r="CN1298" t="s">
        <v>206</v>
      </c>
      <c r="CO1298" t="s">
        <v>206</v>
      </c>
      <c r="CP1298" t="s">
        <v>208</v>
      </c>
      <c r="CR1298">
        <v>2022</v>
      </c>
      <c r="CX1298" t="s">
        <v>176</v>
      </c>
      <c r="CZ1298" t="s">
        <v>176</v>
      </c>
      <c r="DA1298" t="s">
        <v>209</v>
      </c>
      <c r="DB1298" t="s">
        <v>210</v>
      </c>
      <c r="DC1298" s="1">
        <v>879562000000000</v>
      </c>
      <c r="DG1298" t="s">
        <v>2548</v>
      </c>
      <c r="DN1298" t="s">
        <v>2549</v>
      </c>
      <c r="DR1298" t="s">
        <v>2550</v>
      </c>
      <c r="DS1298">
        <v>0</v>
      </c>
      <c r="DT1298" t="s">
        <v>3661</v>
      </c>
      <c r="DU1298" s="1">
        <v>879562000000000</v>
      </c>
    </row>
    <row r="1299" spans="1:125" x14ac:dyDescent="0.25">
      <c r="A1299" t="s">
        <v>169</v>
      </c>
      <c r="B1299" t="s">
        <v>170</v>
      </c>
      <c r="C1299" t="s">
        <v>2552</v>
      </c>
      <c r="E1299" t="s">
        <v>2611</v>
      </c>
      <c r="F1299" t="s">
        <v>2612</v>
      </c>
      <c r="G1299" t="s">
        <v>2613</v>
      </c>
      <c r="H1299" t="s">
        <v>2614</v>
      </c>
      <c r="J1299">
        <v>16</v>
      </c>
      <c r="K1299" t="s">
        <v>481</v>
      </c>
      <c r="N1299">
        <v>1</v>
      </c>
      <c r="O1299" t="s">
        <v>175</v>
      </c>
      <c r="P1299" t="s">
        <v>175</v>
      </c>
      <c r="Q1299" t="s">
        <v>175</v>
      </c>
      <c r="S1299" t="s">
        <v>176</v>
      </c>
      <c r="T1299" t="s">
        <v>2614</v>
      </c>
      <c r="U1299">
        <v>2022</v>
      </c>
      <c r="V1299" t="s">
        <v>178</v>
      </c>
      <c r="W1299" t="s">
        <v>2842</v>
      </c>
      <c r="X1299" s="1">
        <v>879562000000000</v>
      </c>
      <c r="Y1299" t="s">
        <v>175</v>
      </c>
      <c r="Z1299">
        <v>500</v>
      </c>
      <c r="AA1299">
        <v>3.1</v>
      </c>
      <c r="AB1299" t="s">
        <v>2843</v>
      </c>
      <c r="AD1299" t="s">
        <v>182</v>
      </c>
      <c r="AE1299" t="s">
        <v>183</v>
      </c>
      <c r="AF1299" t="s">
        <v>2440</v>
      </c>
      <c r="AG1299" t="s">
        <v>185</v>
      </c>
      <c r="AH1299" t="s">
        <v>282</v>
      </c>
      <c r="AI1299" t="s">
        <v>420</v>
      </c>
      <c r="AJ1299" t="s">
        <v>2844</v>
      </c>
      <c r="AK1299">
        <v>59</v>
      </c>
      <c r="AL1299">
        <v>-30.578137999999999</v>
      </c>
      <c r="AM1299">
        <v>-60.468204</v>
      </c>
      <c r="AN1299">
        <v>-60.4366968</v>
      </c>
      <c r="AO1299">
        <v>-30.430963500000001</v>
      </c>
      <c r="AP1299">
        <v>-60.4366968</v>
      </c>
      <c r="AQ1299">
        <v>-30.430963500000001</v>
      </c>
      <c r="AR1299">
        <v>-60.4419015</v>
      </c>
      <c r="AS1299">
        <v>-30.4309634</v>
      </c>
      <c r="AT1299">
        <v>-60.4419015</v>
      </c>
      <c r="AU1299">
        <v>-30.430152400000001</v>
      </c>
      <c r="AV1299">
        <v>-60.4366968</v>
      </c>
      <c r="AW1299">
        <v>-30.430152499999998</v>
      </c>
      <c r="AZ1299">
        <v>16</v>
      </c>
      <c r="BA1299">
        <v>1</v>
      </c>
      <c r="BB1299">
        <v>16</v>
      </c>
      <c r="BC1299" t="s">
        <v>188</v>
      </c>
      <c r="BD1299" t="s">
        <v>175</v>
      </c>
      <c r="BF1299" s="1">
        <v>879562000000000</v>
      </c>
      <c r="BG1299" t="s">
        <v>481</v>
      </c>
      <c r="BH1299" t="s">
        <v>219</v>
      </c>
      <c r="BI1299" t="s">
        <v>191</v>
      </c>
      <c r="BJ1299" t="s">
        <v>192</v>
      </c>
      <c r="BK1299" t="s">
        <v>193</v>
      </c>
      <c r="BL1299" t="s">
        <v>1591</v>
      </c>
      <c r="BM1299">
        <v>2</v>
      </c>
      <c r="BP1299">
        <v>1</v>
      </c>
      <c r="BQ1299" t="s">
        <v>490</v>
      </c>
      <c r="BR1299" t="s">
        <v>175</v>
      </c>
      <c r="BT1299" t="s">
        <v>3662</v>
      </c>
      <c r="BU1299" t="s">
        <v>3188</v>
      </c>
      <c r="BV1299" t="s">
        <v>198</v>
      </c>
      <c r="BW1299" t="s">
        <v>2545</v>
      </c>
      <c r="BY1299" t="s">
        <v>2848</v>
      </c>
      <c r="BZ1299" t="s">
        <v>481</v>
      </c>
      <c r="CF1299">
        <v>243</v>
      </c>
      <c r="CG1299">
        <v>2022</v>
      </c>
      <c r="CI1299" t="s">
        <v>204</v>
      </c>
      <c r="CJ1299" s="1">
        <v>879562000000000</v>
      </c>
      <c r="CM1299" t="s">
        <v>205</v>
      </c>
      <c r="CN1299" t="s">
        <v>206</v>
      </c>
      <c r="CO1299" t="s">
        <v>206</v>
      </c>
      <c r="CP1299" t="s">
        <v>208</v>
      </c>
      <c r="CR1299">
        <v>2022</v>
      </c>
      <c r="CX1299" t="s">
        <v>176</v>
      </c>
      <c r="CZ1299" t="s">
        <v>176</v>
      </c>
      <c r="DA1299" t="s">
        <v>209</v>
      </c>
      <c r="DB1299" t="s">
        <v>210</v>
      </c>
      <c r="DC1299" s="1">
        <v>879562000000000</v>
      </c>
      <c r="DG1299" t="s">
        <v>2548</v>
      </c>
      <c r="DN1299" t="s">
        <v>2549</v>
      </c>
      <c r="DR1299" t="s">
        <v>2550</v>
      </c>
      <c r="DS1299">
        <v>0</v>
      </c>
      <c r="DT1299" t="s">
        <v>3663</v>
      </c>
      <c r="DU1299" s="1">
        <v>879562000000000</v>
      </c>
    </row>
    <row r="1300" spans="1:125" x14ac:dyDescent="0.25">
      <c r="A1300" t="s">
        <v>169</v>
      </c>
      <c r="B1300" t="s">
        <v>170</v>
      </c>
      <c r="C1300" t="s">
        <v>2552</v>
      </c>
      <c r="E1300" t="s">
        <v>2534</v>
      </c>
      <c r="F1300" t="s">
        <v>2535</v>
      </c>
      <c r="G1300" t="s">
        <v>2536</v>
      </c>
      <c r="H1300" t="s">
        <v>2553</v>
      </c>
      <c r="J1300">
        <v>26</v>
      </c>
      <c r="K1300" t="s">
        <v>218</v>
      </c>
      <c r="N1300">
        <v>1</v>
      </c>
      <c r="O1300" t="s">
        <v>175</v>
      </c>
      <c r="P1300" t="s">
        <v>175</v>
      </c>
      <c r="Q1300" t="s">
        <v>176</v>
      </c>
      <c r="R1300" t="s">
        <v>3529</v>
      </c>
      <c r="S1300" t="s">
        <v>176</v>
      </c>
      <c r="T1300" t="s">
        <v>2553</v>
      </c>
      <c r="U1300">
        <v>2021</v>
      </c>
      <c r="V1300" t="s">
        <v>178</v>
      </c>
      <c r="W1300" t="s">
        <v>3530</v>
      </c>
      <c r="X1300" s="1">
        <v>879561000000000</v>
      </c>
      <c r="Y1300" t="s">
        <v>175</v>
      </c>
      <c r="Z1300">
        <v>650</v>
      </c>
      <c r="AA1300">
        <v>3.2</v>
      </c>
      <c r="AB1300" t="s">
        <v>3531</v>
      </c>
      <c r="AC1300" t="s">
        <v>3532</v>
      </c>
      <c r="AD1300" t="s">
        <v>182</v>
      </c>
      <c r="AE1300" t="s">
        <v>183</v>
      </c>
      <c r="AF1300" t="s">
        <v>1343</v>
      </c>
      <c r="AG1300" t="s">
        <v>185</v>
      </c>
      <c r="AH1300" t="s">
        <v>231</v>
      </c>
      <c r="AI1300" t="s">
        <v>1344</v>
      </c>
      <c r="AJ1300" t="s">
        <v>3533</v>
      </c>
      <c r="AK1300">
        <v>577</v>
      </c>
      <c r="AL1300">
        <v>-31.657104</v>
      </c>
      <c r="AM1300">
        <v>-64.434740000000005</v>
      </c>
      <c r="AN1300">
        <v>-64.440787090000001</v>
      </c>
      <c r="AO1300">
        <v>-31.544948860000002</v>
      </c>
      <c r="AP1300">
        <v>-64.440787090000001</v>
      </c>
      <c r="AQ1300">
        <v>-31.544948860000002</v>
      </c>
      <c r="AR1300">
        <v>-64.439780979999995</v>
      </c>
      <c r="AS1300">
        <v>-31.54501024</v>
      </c>
      <c r="AT1300">
        <v>-64.439378649999995</v>
      </c>
      <c r="AU1300">
        <v>-31.541268219999999</v>
      </c>
      <c r="AV1300">
        <v>-64.44037032</v>
      </c>
      <c r="AW1300">
        <v>-31.541203410000001</v>
      </c>
      <c r="AZ1300">
        <v>4</v>
      </c>
      <c r="BA1300">
        <v>1</v>
      </c>
      <c r="BB1300">
        <v>2</v>
      </c>
      <c r="BC1300" t="s">
        <v>188</v>
      </c>
      <c r="BD1300" t="s">
        <v>175</v>
      </c>
      <c r="BF1300" s="1">
        <v>879560000000000</v>
      </c>
      <c r="BG1300" t="s">
        <v>218</v>
      </c>
      <c r="BH1300" t="s">
        <v>219</v>
      </c>
      <c r="BI1300" t="s">
        <v>191</v>
      </c>
      <c r="BJ1300" t="s">
        <v>192</v>
      </c>
      <c r="BK1300" t="s">
        <v>193</v>
      </c>
      <c r="BL1300" t="s">
        <v>3260</v>
      </c>
      <c r="BM1300">
        <v>3</v>
      </c>
      <c r="BP1300">
        <v>1</v>
      </c>
      <c r="BQ1300" t="s">
        <v>2726</v>
      </c>
      <c r="BR1300" t="s">
        <v>175</v>
      </c>
      <c r="BT1300" t="s">
        <v>3664</v>
      </c>
      <c r="BU1300" t="s">
        <v>3535</v>
      </c>
      <c r="BV1300" t="s">
        <v>198</v>
      </c>
      <c r="BW1300" t="s">
        <v>2545</v>
      </c>
      <c r="BY1300" t="s">
        <v>3536</v>
      </c>
      <c r="BZ1300" t="s">
        <v>218</v>
      </c>
      <c r="CA1300" t="s">
        <v>219</v>
      </c>
      <c r="CB1300" t="s">
        <v>203</v>
      </c>
      <c r="CC1300" t="s">
        <v>203</v>
      </c>
      <c r="CF1300">
        <v>336</v>
      </c>
      <c r="CG1300">
        <v>2021</v>
      </c>
      <c r="CH1300">
        <v>2022</v>
      </c>
      <c r="CI1300" t="s">
        <v>204</v>
      </c>
      <c r="CJ1300" s="1">
        <v>879560000000000</v>
      </c>
      <c r="CM1300" t="s">
        <v>205</v>
      </c>
      <c r="CN1300" t="s">
        <v>206</v>
      </c>
      <c r="CO1300" t="s">
        <v>206</v>
      </c>
      <c r="CP1300" t="s">
        <v>208</v>
      </c>
      <c r="CR1300">
        <v>2021</v>
      </c>
      <c r="CX1300" t="s">
        <v>176</v>
      </c>
      <c r="CZ1300" t="s">
        <v>176</v>
      </c>
      <c r="DA1300" t="s">
        <v>209</v>
      </c>
      <c r="DB1300" t="s">
        <v>224</v>
      </c>
      <c r="DC1300" s="1">
        <v>879561000000000</v>
      </c>
      <c r="DD1300">
        <v>172</v>
      </c>
      <c r="DG1300" t="s">
        <v>2548</v>
      </c>
      <c r="DN1300" t="s">
        <v>2549</v>
      </c>
      <c r="DR1300" t="s">
        <v>2550</v>
      </c>
      <c r="DS1300">
        <v>0</v>
      </c>
      <c r="DT1300" t="s">
        <v>3665</v>
      </c>
      <c r="DU1300" s="1">
        <v>879561000000000</v>
      </c>
    </row>
    <row r="1301" spans="1:125" x14ac:dyDescent="0.25">
      <c r="A1301" t="s">
        <v>169</v>
      </c>
      <c r="B1301" t="s">
        <v>170</v>
      </c>
      <c r="C1301" t="s">
        <v>2552</v>
      </c>
      <c r="E1301" t="s">
        <v>2611</v>
      </c>
      <c r="F1301" t="s">
        <v>2612</v>
      </c>
      <c r="G1301" t="s">
        <v>2613</v>
      </c>
      <c r="H1301" t="s">
        <v>2614</v>
      </c>
      <c r="J1301">
        <v>8</v>
      </c>
      <c r="K1301" t="s">
        <v>2647</v>
      </c>
      <c r="N1301">
        <v>1</v>
      </c>
      <c r="O1301" t="s">
        <v>175</v>
      </c>
      <c r="P1301" t="s">
        <v>175</v>
      </c>
      <c r="Q1301" t="s">
        <v>175</v>
      </c>
      <c r="S1301" t="s">
        <v>176</v>
      </c>
      <c r="T1301" t="s">
        <v>2614</v>
      </c>
      <c r="U1301">
        <v>2022</v>
      </c>
      <c r="V1301" t="s">
        <v>178</v>
      </c>
      <c r="W1301" t="s">
        <v>3666</v>
      </c>
      <c r="X1301" s="1">
        <v>879563000000000</v>
      </c>
      <c r="Y1301" t="s">
        <v>175</v>
      </c>
      <c r="Z1301">
        <v>530</v>
      </c>
      <c r="AA1301">
        <v>5.6</v>
      </c>
      <c r="AB1301" t="s">
        <v>3667</v>
      </c>
      <c r="AD1301" t="s">
        <v>2962</v>
      </c>
      <c r="AF1301" t="s">
        <v>389</v>
      </c>
      <c r="AG1301" t="s">
        <v>185</v>
      </c>
      <c r="AH1301" t="s">
        <v>231</v>
      </c>
      <c r="AI1301" t="s">
        <v>390</v>
      </c>
      <c r="AJ1301" t="s">
        <v>391</v>
      </c>
      <c r="AK1301">
        <v>241</v>
      </c>
      <c r="AL1301">
        <v>-33.918140000000001</v>
      </c>
      <c r="AM1301">
        <v>-64.38888</v>
      </c>
      <c r="AN1301">
        <v>-64.224675399999995</v>
      </c>
      <c r="AO1301">
        <v>-34.201973459999998</v>
      </c>
      <c r="AP1301">
        <v>-64.224675399999995</v>
      </c>
      <c r="AQ1301">
        <v>-34.201973459999998</v>
      </c>
      <c r="AR1301">
        <v>-64.218946740000007</v>
      </c>
      <c r="AS1301">
        <v>-34.202389760000003</v>
      </c>
      <c r="AT1301">
        <v>-64.219100319999995</v>
      </c>
      <c r="AU1301">
        <v>-34.203848229999998</v>
      </c>
      <c r="AV1301">
        <v>-64.224828979999998</v>
      </c>
      <c r="AW1301">
        <v>-34.203431930000001</v>
      </c>
      <c r="AZ1301">
        <v>8</v>
      </c>
      <c r="BA1301">
        <v>1</v>
      </c>
      <c r="BB1301">
        <v>8</v>
      </c>
      <c r="BC1301" t="s">
        <v>188</v>
      </c>
      <c r="BD1301" t="s">
        <v>175</v>
      </c>
      <c r="BF1301" s="1">
        <v>879562000000000</v>
      </c>
      <c r="BG1301" t="s">
        <v>238</v>
      </c>
      <c r="BH1301" t="s">
        <v>202</v>
      </c>
      <c r="BI1301" t="s">
        <v>191</v>
      </c>
      <c r="BJ1301" t="s">
        <v>192</v>
      </c>
      <c r="BK1301" t="s">
        <v>193</v>
      </c>
      <c r="BL1301" t="s">
        <v>194</v>
      </c>
      <c r="BM1301">
        <v>0</v>
      </c>
      <c r="BP1301">
        <v>1</v>
      </c>
      <c r="BQ1301" t="s">
        <v>370</v>
      </c>
      <c r="BR1301" t="s">
        <v>175</v>
      </c>
      <c r="BT1301" t="s">
        <v>3668</v>
      </c>
      <c r="BU1301" t="s">
        <v>3669</v>
      </c>
      <c r="BV1301" t="s">
        <v>198</v>
      </c>
      <c r="BW1301" t="s">
        <v>2545</v>
      </c>
      <c r="BY1301" t="s">
        <v>3670</v>
      </c>
      <c r="BZ1301" t="s">
        <v>238</v>
      </c>
      <c r="CA1301" t="s">
        <v>202</v>
      </c>
      <c r="CB1301" t="s">
        <v>203</v>
      </c>
      <c r="CC1301" t="s">
        <v>203</v>
      </c>
      <c r="CF1301">
        <v>353</v>
      </c>
      <c r="CG1301">
        <v>2022</v>
      </c>
      <c r="CI1301" t="s">
        <v>204</v>
      </c>
      <c r="CJ1301" s="1">
        <v>879562000000000</v>
      </c>
      <c r="CM1301" t="s">
        <v>205</v>
      </c>
      <c r="CN1301" t="s">
        <v>206</v>
      </c>
      <c r="CO1301" t="s">
        <v>206</v>
      </c>
      <c r="CP1301" t="s">
        <v>208</v>
      </c>
      <c r="CR1301">
        <v>2022</v>
      </c>
      <c r="CX1301" t="s">
        <v>176</v>
      </c>
      <c r="CZ1301" t="s">
        <v>176</v>
      </c>
      <c r="DA1301" t="s">
        <v>209</v>
      </c>
      <c r="DB1301" t="s">
        <v>224</v>
      </c>
      <c r="DC1301" s="1">
        <v>879563000000000</v>
      </c>
      <c r="DG1301" t="s">
        <v>2548</v>
      </c>
      <c r="DN1301" t="s">
        <v>2549</v>
      </c>
      <c r="DR1301" t="s">
        <v>2550</v>
      </c>
      <c r="DS1301">
        <v>0</v>
      </c>
      <c r="DT1301" t="s">
        <v>3671</v>
      </c>
      <c r="DU1301" s="1">
        <v>879564000000000</v>
      </c>
    </row>
    <row r="1302" spans="1:125" x14ac:dyDescent="0.25">
      <c r="A1302" t="s">
        <v>2572</v>
      </c>
      <c r="B1302" t="s">
        <v>170</v>
      </c>
      <c r="C1302" t="s">
        <v>2663</v>
      </c>
      <c r="E1302" t="s">
        <v>2574</v>
      </c>
      <c r="F1302" t="s">
        <v>2575</v>
      </c>
      <c r="G1302" t="s">
        <v>2576</v>
      </c>
      <c r="H1302" t="s">
        <v>2553</v>
      </c>
      <c r="J1302">
        <v>22</v>
      </c>
      <c r="K1302" t="s">
        <v>3387</v>
      </c>
      <c r="N1302">
        <v>1</v>
      </c>
      <c r="O1302" t="s">
        <v>175</v>
      </c>
      <c r="P1302" t="s">
        <v>175</v>
      </c>
      <c r="Q1302" t="s">
        <v>175</v>
      </c>
      <c r="S1302" t="s">
        <v>176</v>
      </c>
      <c r="T1302" t="s">
        <v>2553</v>
      </c>
      <c r="U1302">
        <v>2021</v>
      </c>
      <c r="V1302" t="s">
        <v>178</v>
      </c>
      <c r="W1302" t="s">
        <v>2761</v>
      </c>
      <c r="X1302" s="1">
        <v>879562000000000</v>
      </c>
      <c r="Y1302" t="s">
        <v>175</v>
      </c>
      <c r="Z1302">
        <v>10</v>
      </c>
      <c r="AA1302">
        <v>2.1</v>
      </c>
      <c r="AB1302" t="s">
        <v>2762</v>
      </c>
      <c r="AC1302" t="s">
        <v>2763</v>
      </c>
      <c r="AD1302" t="s">
        <v>2764</v>
      </c>
      <c r="AE1302" t="s">
        <v>183</v>
      </c>
      <c r="AF1302" t="s">
        <v>2765</v>
      </c>
      <c r="AG1302" t="s">
        <v>185</v>
      </c>
      <c r="AH1302" t="s">
        <v>186</v>
      </c>
      <c r="AI1302" t="s">
        <v>2766</v>
      </c>
      <c r="AJ1302" t="s">
        <v>2766</v>
      </c>
      <c r="AK1302">
        <v>144</v>
      </c>
      <c r="AL1302">
        <v>-36.778872999999997</v>
      </c>
      <c r="AM1302">
        <v>-59.861730000000001</v>
      </c>
      <c r="AN1302">
        <v>-59.490833299999998</v>
      </c>
      <c r="AO1302">
        <v>-37.142977799999997</v>
      </c>
      <c r="AP1302">
        <v>-59.490833299999998</v>
      </c>
      <c r="AQ1302">
        <v>-37.142977799999997</v>
      </c>
      <c r="AR1302">
        <v>-59.490333</v>
      </c>
      <c r="AS1302">
        <v>-37.142575000000001</v>
      </c>
      <c r="AT1302">
        <v>-59.490163799999998</v>
      </c>
      <c r="AU1302">
        <v>-37.142705599999999</v>
      </c>
      <c r="AV1302">
        <v>-59.490688800000001</v>
      </c>
      <c r="AW1302">
        <v>-37.143080599999998</v>
      </c>
      <c r="AZ1302">
        <v>6</v>
      </c>
      <c r="BA1302">
        <v>4</v>
      </c>
      <c r="BB1302">
        <v>10</v>
      </c>
      <c r="BC1302" t="s">
        <v>188</v>
      </c>
      <c r="BD1302" t="s">
        <v>175</v>
      </c>
      <c r="BF1302" s="1">
        <v>879562000000000</v>
      </c>
      <c r="BG1302" t="s">
        <v>3388</v>
      </c>
      <c r="BH1302" t="s">
        <v>190</v>
      </c>
      <c r="BI1302" t="s">
        <v>191</v>
      </c>
      <c r="BJ1302" t="s">
        <v>192</v>
      </c>
      <c r="BK1302" t="s">
        <v>193</v>
      </c>
      <c r="BL1302" t="s">
        <v>1092</v>
      </c>
      <c r="BM1302">
        <v>2</v>
      </c>
      <c r="BP1302">
        <v>1</v>
      </c>
      <c r="BQ1302" t="s">
        <v>2582</v>
      </c>
      <c r="BR1302" t="s">
        <v>175</v>
      </c>
      <c r="BT1302" t="s">
        <v>2768</v>
      </c>
      <c r="BU1302" t="s">
        <v>2769</v>
      </c>
      <c r="BV1302" t="s">
        <v>198</v>
      </c>
      <c r="BW1302" t="s">
        <v>2545</v>
      </c>
      <c r="BY1302" t="s">
        <v>2770</v>
      </c>
      <c r="BZ1302" t="s">
        <v>3388</v>
      </c>
      <c r="CF1302">
        <v>364</v>
      </c>
      <c r="CG1302">
        <v>2021</v>
      </c>
      <c r="CH1302">
        <v>2022</v>
      </c>
      <c r="CI1302" t="s">
        <v>204</v>
      </c>
      <c r="CJ1302" s="1">
        <v>879562000000000</v>
      </c>
      <c r="CR1302">
        <v>2021</v>
      </c>
      <c r="CX1302" t="s">
        <v>176</v>
      </c>
      <c r="CZ1302" t="s">
        <v>176</v>
      </c>
      <c r="DA1302" t="s">
        <v>209</v>
      </c>
      <c r="DB1302" t="s">
        <v>224</v>
      </c>
      <c r="DC1302" s="1">
        <v>879562000000000</v>
      </c>
      <c r="DD1302">
        <v>146</v>
      </c>
      <c r="DG1302" t="s">
        <v>2548</v>
      </c>
      <c r="DN1302" t="s">
        <v>2549</v>
      </c>
      <c r="DR1302" t="s">
        <v>2550</v>
      </c>
      <c r="DS1302">
        <v>0</v>
      </c>
      <c r="DT1302" t="s">
        <v>3672</v>
      </c>
      <c r="DU1302" s="1">
        <v>879562000000000</v>
      </c>
    </row>
    <row r="1303" spans="1:125" x14ac:dyDescent="0.25">
      <c r="A1303" t="s">
        <v>2572</v>
      </c>
      <c r="B1303" t="s">
        <v>170</v>
      </c>
      <c r="C1303" t="s">
        <v>2663</v>
      </c>
      <c r="E1303" t="s">
        <v>2574</v>
      </c>
      <c r="F1303" t="s">
        <v>2575</v>
      </c>
      <c r="G1303" t="s">
        <v>2576</v>
      </c>
      <c r="H1303" t="s">
        <v>2553</v>
      </c>
      <c r="J1303">
        <v>17</v>
      </c>
      <c r="K1303" t="s">
        <v>2687</v>
      </c>
      <c r="N1303">
        <v>1</v>
      </c>
      <c r="O1303" t="s">
        <v>175</v>
      </c>
      <c r="P1303" t="s">
        <v>175</v>
      </c>
      <c r="Q1303" t="s">
        <v>175</v>
      </c>
      <c r="S1303" t="s">
        <v>176</v>
      </c>
      <c r="T1303" t="s">
        <v>2553</v>
      </c>
      <c r="U1303">
        <v>2021</v>
      </c>
      <c r="V1303" t="s">
        <v>178</v>
      </c>
      <c r="W1303" t="s">
        <v>2700</v>
      </c>
      <c r="X1303" s="1">
        <v>879561000000000</v>
      </c>
      <c r="Y1303" t="s">
        <v>175</v>
      </c>
      <c r="Z1303">
        <v>10</v>
      </c>
      <c r="AA1303">
        <v>2.1</v>
      </c>
      <c r="AB1303" t="s">
        <v>2701</v>
      </c>
      <c r="AC1303" t="s">
        <v>2591</v>
      </c>
      <c r="AD1303" t="s">
        <v>2658</v>
      </c>
      <c r="AE1303" t="s">
        <v>183</v>
      </c>
      <c r="AF1303" t="s">
        <v>184</v>
      </c>
      <c r="AG1303" t="s">
        <v>185</v>
      </c>
      <c r="AH1303" t="s">
        <v>186</v>
      </c>
      <c r="AI1303" t="s">
        <v>187</v>
      </c>
      <c r="AJ1303" t="s">
        <v>187</v>
      </c>
      <c r="AK1303">
        <v>120</v>
      </c>
      <c r="AL1303">
        <v>-37.846412999999998</v>
      </c>
      <c r="AM1303">
        <v>-58.255626999999997</v>
      </c>
      <c r="AN1303">
        <v>-58.314106000000002</v>
      </c>
      <c r="AO1303">
        <v>-37.896166000000001</v>
      </c>
      <c r="AP1303">
        <v>-58.314106000000002</v>
      </c>
      <c r="AQ1303">
        <v>-37.896166000000001</v>
      </c>
      <c r="AR1303">
        <v>-58.313670999999999</v>
      </c>
      <c r="AS1303">
        <v>-37.895843999999997</v>
      </c>
      <c r="AT1303">
        <v>-58.313231000000002</v>
      </c>
      <c r="AU1303">
        <v>-37.896178999999997</v>
      </c>
      <c r="AV1303">
        <v>-58.313679999999998</v>
      </c>
      <c r="AW1303">
        <v>-37.896500000000003</v>
      </c>
      <c r="AZ1303">
        <v>6</v>
      </c>
      <c r="BA1303">
        <v>2</v>
      </c>
      <c r="BB1303">
        <v>16</v>
      </c>
      <c r="BC1303" t="s">
        <v>188</v>
      </c>
      <c r="BD1303" t="s">
        <v>175</v>
      </c>
      <c r="BF1303" s="1">
        <v>879561000000000</v>
      </c>
      <c r="BG1303" t="s">
        <v>2688</v>
      </c>
      <c r="BH1303" t="s">
        <v>202</v>
      </c>
      <c r="BI1303" t="s">
        <v>191</v>
      </c>
      <c r="BJ1303" t="s">
        <v>192</v>
      </c>
      <c r="BK1303" t="s">
        <v>193</v>
      </c>
      <c r="BL1303" t="s">
        <v>249</v>
      </c>
      <c r="BM1303">
        <v>5</v>
      </c>
      <c r="BP1303">
        <v>1</v>
      </c>
      <c r="BQ1303" t="s">
        <v>2582</v>
      </c>
      <c r="BR1303" t="s">
        <v>175</v>
      </c>
      <c r="BT1303" t="s">
        <v>2703</v>
      </c>
      <c r="BU1303" t="s">
        <v>2704</v>
      </c>
      <c r="BV1303" t="s">
        <v>198</v>
      </c>
      <c r="BW1303" t="s">
        <v>2545</v>
      </c>
      <c r="BY1303" t="s">
        <v>2705</v>
      </c>
      <c r="BZ1303" t="s">
        <v>2688</v>
      </c>
      <c r="CF1303">
        <v>356</v>
      </c>
      <c r="CG1303">
        <v>2021</v>
      </c>
      <c r="CH1303">
        <v>2022</v>
      </c>
      <c r="CI1303" t="s">
        <v>204</v>
      </c>
      <c r="CJ1303" s="1">
        <v>879561000000000</v>
      </c>
      <c r="CR1303">
        <v>2021</v>
      </c>
      <c r="CX1303" t="s">
        <v>176</v>
      </c>
      <c r="CZ1303" t="s">
        <v>176</v>
      </c>
      <c r="DA1303" t="s">
        <v>209</v>
      </c>
      <c r="DB1303" t="s">
        <v>224</v>
      </c>
      <c r="DC1303" s="1">
        <v>879561000000000</v>
      </c>
      <c r="DD1303">
        <v>198</v>
      </c>
      <c r="DG1303" t="s">
        <v>2548</v>
      </c>
      <c r="DN1303" t="s">
        <v>2549</v>
      </c>
      <c r="DR1303" t="s">
        <v>2550</v>
      </c>
      <c r="DS1303">
        <v>0</v>
      </c>
      <c r="DT1303" t="s">
        <v>3673</v>
      </c>
      <c r="DU1303" s="1">
        <v>879562000000000</v>
      </c>
    </row>
    <row r="1304" spans="1:125" x14ac:dyDescent="0.25">
      <c r="A1304" t="s">
        <v>2572</v>
      </c>
      <c r="B1304" t="s">
        <v>170</v>
      </c>
      <c r="C1304" t="s">
        <v>2663</v>
      </c>
      <c r="E1304" t="s">
        <v>2574</v>
      </c>
      <c r="F1304" t="s">
        <v>2575</v>
      </c>
      <c r="G1304" t="s">
        <v>2576</v>
      </c>
      <c r="H1304" t="s">
        <v>2553</v>
      </c>
      <c r="J1304">
        <v>6</v>
      </c>
      <c r="K1304" t="s">
        <v>2816</v>
      </c>
      <c r="N1304">
        <v>1</v>
      </c>
      <c r="O1304" t="s">
        <v>175</v>
      </c>
      <c r="P1304" t="s">
        <v>175</v>
      </c>
      <c r="Q1304" t="s">
        <v>175</v>
      </c>
      <c r="S1304" t="s">
        <v>176</v>
      </c>
      <c r="T1304" t="s">
        <v>2553</v>
      </c>
      <c r="U1304">
        <v>2021</v>
      </c>
      <c r="V1304" t="s">
        <v>178</v>
      </c>
      <c r="W1304" t="s">
        <v>2700</v>
      </c>
      <c r="X1304" s="1">
        <v>879561000000000</v>
      </c>
      <c r="Y1304" t="s">
        <v>175</v>
      </c>
      <c r="Z1304">
        <v>10</v>
      </c>
      <c r="AA1304">
        <v>2.1</v>
      </c>
      <c r="AB1304" t="s">
        <v>2701</v>
      </c>
      <c r="AC1304" t="s">
        <v>2591</v>
      </c>
      <c r="AD1304" t="s">
        <v>2658</v>
      </c>
      <c r="AE1304" t="s">
        <v>183</v>
      </c>
      <c r="AF1304" t="s">
        <v>184</v>
      </c>
      <c r="AG1304" t="s">
        <v>185</v>
      </c>
      <c r="AH1304" t="s">
        <v>186</v>
      </c>
      <c r="AI1304" t="s">
        <v>187</v>
      </c>
      <c r="AJ1304" t="s">
        <v>187</v>
      </c>
      <c r="AK1304">
        <v>120</v>
      </c>
      <c r="AL1304">
        <v>-37.846412999999998</v>
      </c>
      <c r="AM1304">
        <v>-58.255626999999997</v>
      </c>
      <c r="AN1304">
        <v>-58.314106000000002</v>
      </c>
      <c r="AO1304">
        <v>-37.896166000000001</v>
      </c>
      <c r="AP1304">
        <v>-58.314106000000002</v>
      </c>
      <c r="AQ1304">
        <v>-37.896166000000001</v>
      </c>
      <c r="AR1304">
        <v>-58.313670999999999</v>
      </c>
      <c r="AS1304">
        <v>-37.895843999999997</v>
      </c>
      <c r="AT1304">
        <v>-58.313231000000002</v>
      </c>
      <c r="AU1304">
        <v>-37.896178999999997</v>
      </c>
      <c r="AV1304">
        <v>-58.313679999999998</v>
      </c>
      <c r="AW1304">
        <v>-37.896500000000003</v>
      </c>
      <c r="AZ1304">
        <v>16</v>
      </c>
      <c r="BA1304">
        <v>2</v>
      </c>
      <c r="BB1304">
        <v>10</v>
      </c>
      <c r="BC1304" t="s">
        <v>188</v>
      </c>
      <c r="BD1304" t="s">
        <v>175</v>
      </c>
      <c r="BF1304" s="1">
        <v>879561000000000</v>
      </c>
      <c r="BG1304" t="s">
        <v>2817</v>
      </c>
      <c r="BH1304" t="s">
        <v>202</v>
      </c>
      <c r="BI1304" t="s">
        <v>191</v>
      </c>
      <c r="BJ1304" t="s">
        <v>192</v>
      </c>
      <c r="BK1304" t="s">
        <v>193</v>
      </c>
      <c r="BL1304" t="s">
        <v>249</v>
      </c>
      <c r="BM1304">
        <v>7</v>
      </c>
      <c r="BP1304">
        <v>1</v>
      </c>
      <c r="BQ1304" t="s">
        <v>2582</v>
      </c>
      <c r="BR1304" t="s">
        <v>175</v>
      </c>
      <c r="BT1304" t="s">
        <v>2703</v>
      </c>
      <c r="BU1304" t="s">
        <v>2704</v>
      </c>
      <c r="BV1304" t="s">
        <v>198</v>
      </c>
      <c r="BW1304" t="s">
        <v>2545</v>
      </c>
      <c r="BY1304" t="s">
        <v>2705</v>
      </c>
      <c r="BZ1304" t="s">
        <v>2817</v>
      </c>
      <c r="CF1304">
        <v>356</v>
      </c>
      <c r="CG1304">
        <v>2021</v>
      </c>
      <c r="CH1304">
        <v>2022</v>
      </c>
      <c r="CI1304" t="s">
        <v>204</v>
      </c>
      <c r="CJ1304" s="1">
        <v>879561000000000</v>
      </c>
      <c r="CR1304">
        <v>2021</v>
      </c>
      <c r="CX1304" t="s">
        <v>176</v>
      </c>
      <c r="CZ1304" t="s">
        <v>176</v>
      </c>
      <c r="DA1304" t="s">
        <v>209</v>
      </c>
      <c r="DB1304" t="s">
        <v>224</v>
      </c>
      <c r="DC1304" s="1">
        <v>879561000000000</v>
      </c>
      <c r="DD1304">
        <v>198</v>
      </c>
      <c r="DG1304" t="s">
        <v>2548</v>
      </c>
      <c r="DN1304" t="s">
        <v>2549</v>
      </c>
      <c r="DR1304" t="s">
        <v>2550</v>
      </c>
      <c r="DS1304">
        <v>0</v>
      </c>
      <c r="DT1304" t="s">
        <v>3674</v>
      </c>
      <c r="DU1304" s="1">
        <v>879562000000000</v>
      </c>
    </row>
    <row r="1305" spans="1:125" x14ac:dyDescent="0.25">
      <c r="A1305" t="s">
        <v>169</v>
      </c>
      <c r="B1305" t="s">
        <v>170</v>
      </c>
      <c r="C1305" t="s">
        <v>2552</v>
      </c>
      <c r="E1305" t="s">
        <v>2534</v>
      </c>
      <c r="F1305" t="s">
        <v>2535</v>
      </c>
      <c r="G1305" t="s">
        <v>2536</v>
      </c>
      <c r="H1305" t="s">
        <v>2537</v>
      </c>
      <c r="J1305">
        <v>24</v>
      </c>
      <c r="K1305" t="s">
        <v>1536</v>
      </c>
      <c r="N1305">
        <v>1</v>
      </c>
      <c r="O1305" t="s">
        <v>175</v>
      </c>
      <c r="P1305" t="s">
        <v>175</v>
      </c>
      <c r="Q1305" t="s">
        <v>176</v>
      </c>
      <c r="R1305" t="s">
        <v>3004</v>
      </c>
      <c r="S1305" t="s">
        <v>176</v>
      </c>
      <c r="T1305" t="s">
        <v>2537</v>
      </c>
      <c r="U1305">
        <v>2022</v>
      </c>
      <c r="V1305" t="s">
        <v>178</v>
      </c>
      <c r="W1305" t="s">
        <v>3005</v>
      </c>
      <c r="X1305" s="1">
        <v>879561000000000</v>
      </c>
      <c r="Y1305" t="s">
        <v>175</v>
      </c>
      <c r="Z1305">
        <v>350</v>
      </c>
      <c r="AA1305">
        <v>3.6</v>
      </c>
      <c r="AB1305" t="s">
        <v>2741</v>
      </c>
      <c r="AC1305" t="s">
        <v>3006</v>
      </c>
      <c r="AD1305" t="s">
        <v>294</v>
      </c>
      <c r="AE1305" t="s">
        <v>183</v>
      </c>
      <c r="AF1305" t="s">
        <v>3007</v>
      </c>
      <c r="AG1305" t="s">
        <v>185</v>
      </c>
      <c r="AH1305" t="s">
        <v>488</v>
      </c>
      <c r="AI1305" t="s">
        <v>3008</v>
      </c>
      <c r="AJ1305" t="s">
        <v>3009</v>
      </c>
      <c r="AK1305">
        <v>121</v>
      </c>
      <c r="AL1305">
        <v>-32.176623999999997</v>
      </c>
      <c r="AM1305">
        <v>-60.198630000000001</v>
      </c>
      <c r="AN1305">
        <v>-60.281374200000002</v>
      </c>
      <c r="AO1305">
        <v>-32.164929600000001</v>
      </c>
      <c r="AP1305">
        <v>-60.281374200000002</v>
      </c>
      <c r="AQ1305">
        <v>-32.164929600000001</v>
      </c>
      <c r="AR1305">
        <v>-60.280921999999997</v>
      </c>
      <c r="AS1305">
        <v>-32.168062399999997</v>
      </c>
      <c r="AT1305">
        <v>-60.282020600000003</v>
      </c>
      <c r="AU1305">
        <v>-32.168177200000002</v>
      </c>
      <c r="AV1305">
        <v>-60.282472800000001</v>
      </c>
      <c r="AW1305">
        <v>-32.165044399999999</v>
      </c>
      <c r="AZ1305">
        <v>15</v>
      </c>
      <c r="BA1305">
        <v>1</v>
      </c>
      <c r="BB1305">
        <v>11</v>
      </c>
      <c r="BC1305" t="s">
        <v>188</v>
      </c>
      <c r="BD1305" t="s">
        <v>175</v>
      </c>
      <c r="BF1305" s="1">
        <v>879561000000000</v>
      </c>
      <c r="BG1305" t="s">
        <v>1536</v>
      </c>
      <c r="BH1305" t="s">
        <v>190</v>
      </c>
      <c r="BI1305" t="s">
        <v>191</v>
      </c>
      <c r="BJ1305" t="s">
        <v>192</v>
      </c>
      <c r="BK1305" t="s">
        <v>193</v>
      </c>
      <c r="BL1305" t="s">
        <v>220</v>
      </c>
      <c r="BM1305">
        <v>1</v>
      </c>
      <c r="BP1305">
        <v>1</v>
      </c>
      <c r="BQ1305" t="s">
        <v>490</v>
      </c>
      <c r="BR1305" t="s">
        <v>175</v>
      </c>
      <c r="BT1305" t="s">
        <v>3675</v>
      </c>
      <c r="BU1305" t="s">
        <v>3011</v>
      </c>
      <c r="BV1305" t="s">
        <v>198</v>
      </c>
      <c r="BW1305" t="s">
        <v>2545</v>
      </c>
      <c r="BY1305" t="s">
        <v>3012</v>
      </c>
      <c r="BZ1305" t="s">
        <v>1538</v>
      </c>
      <c r="CA1305" t="s">
        <v>219</v>
      </c>
      <c r="CB1305" t="s">
        <v>203</v>
      </c>
      <c r="CC1305" t="s">
        <v>203</v>
      </c>
      <c r="CD1305" t="s">
        <v>2721</v>
      </c>
      <c r="CF1305">
        <v>5</v>
      </c>
      <c r="CG1305">
        <v>2022</v>
      </c>
      <c r="CH1305">
        <v>2022</v>
      </c>
      <c r="CI1305" t="s">
        <v>204</v>
      </c>
      <c r="CJ1305" s="1">
        <v>879561000000000</v>
      </c>
      <c r="CM1305" t="s">
        <v>205</v>
      </c>
      <c r="CN1305" t="s">
        <v>206</v>
      </c>
      <c r="CO1305" t="s">
        <v>206</v>
      </c>
      <c r="CP1305" t="s">
        <v>208</v>
      </c>
      <c r="CR1305">
        <v>2021</v>
      </c>
      <c r="CX1305" t="s">
        <v>176</v>
      </c>
      <c r="CZ1305" t="s">
        <v>176</v>
      </c>
      <c r="DA1305" t="s">
        <v>209</v>
      </c>
      <c r="DB1305" t="s">
        <v>224</v>
      </c>
      <c r="DC1305" s="1">
        <v>879561000000000</v>
      </c>
      <c r="DD1305">
        <v>231</v>
      </c>
      <c r="DG1305" t="s">
        <v>2548</v>
      </c>
      <c r="DN1305" t="s">
        <v>2549</v>
      </c>
      <c r="DR1305" t="s">
        <v>2550</v>
      </c>
      <c r="DS1305">
        <v>0</v>
      </c>
      <c r="DT1305" t="s">
        <v>3676</v>
      </c>
      <c r="DU1305" s="1">
        <v>879561000000000</v>
      </c>
    </row>
    <row r="1306" spans="1:125" x14ac:dyDescent="0.25">
      <c r="A1306" t="s">
        <v>2572</v>
      </c>
      <c r="B1306" t="s">
        <v>170</v>
      </c>
      <c r="C1306" t="s">
        <v>2663</v>
      </c>
      <c r="E1306" t="s">
        <v>2574</v>
      </c>
      <c r="F1306" t="s">
        <v>2575</v>
      </c>
      <c r="G1306" t="s">
        <v>2576</v>
      </c>
      <c r="H1306" t="s">
        <v>2553</v>
      </c>
      <c r="J1306">
        <v>20</v>
      </c>
      <c r="K1306" t="s">
        <v>3329</v>
      </c>
      <c r="N1306">
        <v>1</v>
      </c>
      <c r="O1306" t="s">
        <v>175</v>
      </c>
      <c r="P1306" t="s">
        <v>175</v>
      </c>
      <c r="Q1306" t="s">
        <v>175</v>
      </c>
      <c r="S1306" t="s">
        <v>176</v>
      </c>
      <c r="T1306" t="s">
        <v>2553</v>
      </c>
      <c r="U1306">
        <v>2021</v>
      </c>
      <c r="V1306" t="s">
        <v>178</v>
      </c>
      <c r="W1306" t="s">
        <v>2772</v>
      </c>
      <c r="X1306" s="1">
        <v>879562000000000</v>
      </c>
      <c r="Y1306" t="s">
        <v>175</v>
      </c>
      <c r="Z1306">
        <v>10</v>
      </c>
      <c r="AA1306">
        <v>2</v>
      </c>
      <c r="AB1306" t="s">
        <v>2773</v>
      </c>
      <c r="AC1306" t="s">
        <v>2774</v>
      </c>
      <c r="AD1306" t="s">
        <v>182</v>
      </c>
      <c r="AE1306" t="s">
        <v>183</v>
      </c>
      <c r="AF1306" t="s">
        <v>2743</v>
      </c>
      <c r="AG1306" t="s">
        <v>185</v>
      </c>
      <c r="AH1306" t="s">
        <v>186</v>
      </c>
      <c r="AI1306" t="s">
        <v>2744</v>
      </c>
      <c r="AJ1306" t="s">
        <v>2745</v>
      </c>
      <c r="AK1306">
        <v>19</v>
      </c>
      <c r="AL1306">
        <v>-38.270440000000001</v>
      </c>
      <c r="AM1306">
        <v>-57.836951999999997</v>
      </c>
      <c r="AN1306">
        <v>-57.917213799999999</v>
      </c>
      <c r="AO1306">
        <v>-38.189938900000001</v>
      </c>
      <c r="AP1306">
        <v>-57.917213799999999</v>
      </c>
      <c r="AQ1306">
        <v>-38.189938900000001</v>
      </c>
      <c r="AR1306">
        <v>-57.915805499999998</v>
      </c>
      <c r="AS1306">
        <v>-38.190913899999998</v>
      </c>
      <c r="AT1306">
        <v>-57.916016599999999</v>
      </c>
      <c r="AU1306">
        <v>-38.191119399999998</v>
      </c>
      <c r="AV1306">
        <v>-57.917411100000002</v>
      </c>
      <c r="AW1306">
        <v>-38.1901528</v>
      </c>
      <c r="AZ1306">
        <v>6</v>
      </c>
      <c r="BA1306">
        <v>3</v>
      </c>
      <c r="BB1306">
        <v>4</v>
      </c>
      <c r="BC1306" t="s">
        <v>188</v>
      </c>
      <c r="BD1306" t="s">
        <v>176</v>
      </c>
      <c r="BE1306" t="s">
        <v>247</v>
      </c>
      <c r="BF1306" s="1">
        <v>879562000000000</v>
      </c>
      <c r="BG1306" t="s">
        <v>248</v>
      </c>
      <c r="BH1306" t="s">
        <v>202</v>
      </c>
      <c r="BI1306" t="s">
        <v>191</v>
      </c>
      <c r="BJ1306" t="s">
        <v>192</v>
      </c>
      <c r="BK1306" t="s">
        <v>193</v>
      </c>
      <c r="BL1306" t="s">
        <v>249</v>
      </c>
      <c r="BM1306">
        <v>4</v>
      </c>
      <c r="BP1306">
        <v>1</v>
      </c>
      <c r="BQ1306" t="s">
        <v>2582</v>
      </c>
      <c r="BR1306" t="s">
        <v>176</v>
      </c>
      <c r="BT1306" t="s">
        <v>2747</v>
      </c>
      <c r="BU1306" t="s">
        <v>3677</v>
      </c>
      <c r="BV1306" t="s">
        <v>198</v>
      </c>
      <c r="BW1306" t="s">
        <v>2545</v>
      </c>
      <c r="BX1306" t="s">
        <v>253</v>
      </c>
      <c r="BY1306" t="s">
        <v>2749</v>
      </c>
      <c r="BZ1306" t="s">
        <v>248</v>
      </c>
      <c r="CA1306" t="s">
        <v>202</v>
      </c>
      <c r="CB1306" t="s">
        <v>203</v>
      </c>
      <c r="CC1306" t="s">
        <v>203</v>
      </c>
      <c r="CF1306">
        <v>363</v>
      </c>
      <c r="CG1306">
        <v>2021</v>
      </c>
      <c r="CH1306">
        <v>2022</v>
      </c>
      <c r="CI1306" t="s">
        <v>204</v>
      </c>
      <c r="CJ1306" s="1">
        <v>879562000000000</v>
      </c>
      <c r="CR1306">
        <v>2021</v>
      </c>
      <c r="CX1306" t="s">
        <v>176</v>
      </c>
      <c r="CZ1306" t="s">
        <v>176</v>
      </c>
      <c r="DA1306" t="s">
        <v>209</v>
      </c>
      <c r="DB1306" t="s">
        <v>224</v>
      </c>
      <c r="DC1306" s="1">
        <v>879562000000000</v>
      </c>
      <c r="DD1306">
        <v>166</v>
      </c>
      <c r="DG1306" t="s">
        <v>2548</v>
      </c>
      <c r="DN1306" t="s">
        <v>2549</v>
      </c>
      <c r="DR1306" t="s">
        <v>2550</v>
      </c>
      <c r="DS1306">
        <v>0</v>
      </c>
      <c r="DT1306" t="s">
        <v>3678</v>
      </c>
      <c r="DU1306" s="1">
        <v>879562000000000</v>
      </c>
    </row>
    <row r="1307" spans="1:125" x14ac:dyDescent="0.25">
      <c r="A1307" t="s">
        <v>2572</v>
      </c>
      <c r="B1307" t="s">
        <v>170</v>
      </c>
      <c r="C1307" t="s">
        <v>2663</v>
      </c>
      <c r="E1307" t="s">
        <v>2574</v>
      </c>
      <c r="F1307" t="s">
        <v>2575</v>
      </c>
      <c r="G1307" t="s">
        <v>2576</v>
      </c>
      <c r="H1307" t="s">
        <v>2553</v>
      </c>
      <c r="J1307">
        <v>21</v>
      </c>
      <c r="K1307" t="s">
        <v>2820</v>
      </c>
      <c r="N1307">
        <v>2</v>
      </c>
      <c r="O1307" t="s">
        <v>175</v>
      </c>
      <c r="P1307" t="s">
        <v>175</v>
      </c>
      <c r="Q1307" t="s">
        <v>175</v>
      </c>
      <c r="S1307" t="s">
        <v>176</v>
      </c>
      <c r="T1307" t="s">
        <v>2553</v>
      </c>
      <c r="U1307">
        <v>2021</v>
      </c>
      <c r="V1307" t="s">
        <v>178</v>
      </c>
      <c r="W1307" t="s">
        <v>2761</v>
      </c>
      <c r="X1307" s="1">
        <v>879562000000000</v>
      </c>
      <c r="Y1307" t="s">
        <v>175</v>
      </c>
      <c r="Z1307">
        <v>10</v>
      </c>
      <c r="AA1307">
        <v>2.1</v>
      </c>
      <c r="AB1307" t="s">
        <v>2762</v>
      </c>
      <c r="AC1307" t="s">
        <v>2763</v>
      </c>
      <c r="AD1307" t="s">
        <v>2764</v>
      </c>
      <c r="AE1307" t="s">
        <v>183</v>
      </c>
      <c r="AF1307" t="s">
        <v>2765</v>
      </c>
      <c r="AG1307" t="s">
        <v>185</v>
      </c>
      <c r="AH1307" t="s">
        <v>186</v>
      </c>
      <c r="AI1307" t="s">
        <v>2766</v>
      </c>
      <c r="AJ1307" t="s">
        <v>2766</v>
      </c>
      <c r="AK1307">
        <v>144</v>
      </c>
      <c r="AL1307">
        <v>-36.778872999999997</v>
      </c>
      <c r="AM1307">
        <v>-59.861730000000001</v>
      </c>
      <c r="AN1307">
        <v>-59.490833299999998</v>
      </c>
      <c r="AO1307">
        <v>-37.142977799999997</v>
      </c>
      <c r="AP1307">
        <v>-59.490833299999998</v>
      </c>
      <c r="AQ1307">
        <v>-37.142977799999997</v>
      </c>
      <c r="AR1307">
        <v>-59.490333</v>
      </c>
      <c r="AS1307">
        <v>-37.142575000000001</v>
      </c>
      <c r="AT1307">
        <v>-59.490163799999998</v>
      </c>
      <c r="AU1307">
        <v>-37.142705599999999</v>
      </c>
      <c r="AV1307">
        <v>-59.490688800000001</v>
      </c>
      <c r="AW1307">
        <v>-37.143080599999998</v>
      </c>
      <c r="AZ1307">
        <v>4</v>
      </c>
      <c r="BA1307">
        <v>10</v>
      </c>
      <c r="BB1307">
        <v>20</v>
      </c>
      <c r="BC1307" t="s">
        <v>188</v>
      </c>
      <c r="BD1307" t="s">
        <v>175</v>
      </c>
      <c r="BF1307" s="1">
        <v>879562000000000</v>
      </c>
      <c r="BG1307" t="s">
        <v>2820</v>
      </c>
      <c r="BH1307" t="s">
        <v>190</v>
      </c>
      <c r="BI1307" t="s">
        <v>191</v>
      </c>
      <c r="BJ1307" t="s">
        <v>192</v>
      </c>
      <c r="BK1307" t="s">
        <v>193</v>
      </c>
      <c r="BL1307" t="s">
        <v>1092</v>
      </c>
      <c r="BM1307">
        <v>1</v>
      </c>
      <c r="BP1307">
        <v>1</v>
      </c>
      <c r="BQ1307" t="s">
        <v>2582</v>
      </c>
      <c r="BR1307" t="s">
        <v>175</v>
      </c>
      <c r="BT1307" t="s">
        <v>2768</v>
      </c>
      <c r="BU1307" t="s">
        <v>2769</v>
      </c>
      <c r="BV1307" t="s">
        <v>198</v>
      </c>
      <c r="BW1307" t="s">
        <v>2545</v>
      </c>
      <c r="BY1307" t="s">
        <v>2770</v>
      </c>
      <c r="BZ1307" t="s">
        <v>2820</v>
      </c>
      <c r="CA1307" t="s">
        <v>2821</v>
      </c>
      <c r="CB1307" t="s">
        <v>203</v>
      </c>
      <c r="CC1307" t="s">
        <v>203</v>
      </c>
      <c r="CF1307">
        <v>364</v>
      </c>
      <c r="CG1307">
        <v>2021</v>
      </c>
      <c r="CH1307">
        <v>2022</v>
      </c>
      <c r="CI1307" t="s">
        <v>204</v>
      </c>
      <c r="CJ1307" s="1">
        <v>879562000000000</v>
      </c>
      <c r="CR1307">
        <v>2021</v>
      </c>
      <c r="CX1307" t="s">
        <v>176</v>
      </c>
      <c r="CZ1307" t="s">
        <v>176</v>
      </c>
      <c r="DA1307" t="s">
        <v>209</v>
      </c>
      <c r="DB1307" t="s">
        <v>224</v>
      </c>
      <c r="DC1307" s="1">
        <v>879562000000000</v>
      </c>
      <c r="DD1307">
        <v>146</v>
      </c>
      <c r="DG1307" t="s">
        <v>2548</v>
      </c>
      <c r="DN1307" t="s">
        <v>2549</v>
      </c>
      <c r="DR1307" t="s">
        <v>2550</v>
      </c>
      <c r="DS1307">
        <v>0</v>
      </c>
      <c r="DT1307" t="s">
        <v>3679</v>
      </c>
      <c r="DU1307" s="1">
        <v>879562000000000</v>
      </c>
    </row>
    <row r="1308" spans="1:125" x14ac:dyDescent="0.25">
      <c r="A1308" t="s">
        <v>169</v>
      </c>
      <c r="B1308" t="s">
        <v>170</v>
      </c>
      <c r="C1308" t="s">
        <v>2552</v>
      </c>
      <c r="E1308" t="s">
        <v>2611</v>
      </c>
      <c r="F1308" t="s">
        <v>2612</v>
      </c>
      <c r="G1308" t="s">
        <v>2613</v>
      </c>
      <c r="H1308" t="s">
        <v>2614</v>
      </c>
      <c r="J1308">
        <v>8</v>
      </c>
      <c r="K1308" t="s">
        <v>2647</v>
      </c>
      <c r="N1308">
        <v>1</v>
      </c>
      <c r="O1308" t="s">
        <v>175</v>
      </c>
      <c r="P1308" t="s">
        <v>175</v>
      </c>
      <c r="Q1308" t="s">
        <v>175</v>
      </c>
      <c r="S1308" t="s">
        <v>176</v>
      </c>
      <c r="T1308" t="s">
        <v>2614</v>
      </c>
      <c r="U1308">
        <v>2022</v>
      </c>
      <c r="V1308" t="s">
        <v>178</v>
      </c>
      <c r="W1308" t="s">
        <v>3680</v>
      </c>
      <c r="X1308" s="1">
        <v>879563000000000</v>
      </c>
      <c r="Y1308" t="s">
        <v>175</v>
      </c>
      <c r="Z1308">
        <v>340</v>
      </c>
      <c r="AA1308">
        <v>4.7</v>
      </c>
      <c r="AB1308" t="s">
        <v>3681</v>
      </c>
      <c r="AD1308" t="s">
        <v>182</v>
      </c>
      <c r="AE1308" t="s">
        <v>183</v>
      </c>
      <c r="AF1308" t="s">
        <v>281</v>
      </c>
      <c r="AG1308" t="s">
        <v>185</v>
      </c>
      <c r="AH1308" t="s">
        <v>282</v>
      </c>
      <c r="AI1308" t="s">
        <v>283</v>
      </c>
      <c r="AJ1308" t="s">
        <v>447</v>
      </c>
      <c r="AK1308">
        <v>104</v>
      </c>
      <c r="AL1308">
        <v>-34.004939999999998</v>
      </c>
      <c r="AM1308">
        <v>-61.607666000000002</v>
      </c>
      <c r="AN1308">
        <v>-61.626792539999997</v>
      </c>
      <c r="AO1308">
        <v>-33.978483969999999</v>
      </c>
      <c r="AP1308">
        <v>-61.626792539999997</v>
      </c>
      <c r="AQ1308">
        <v>-33.978483969999999</v>
      </c>
      <c r="AR1308">
        <v>-61.629198109999997</v>
      </c>
      <c r="AS1308">
        <v>-33.980559200000002</v>
      </c>
      <c r="AT1308">
        <v>-61.630442090000003</v>
      </c>
      <c r="AU1308">
        <v>-33.979558449999999</v>
      </c>
      <c r="AV1308">
        <v>-61.62803649</v>
      </c>
      <c r="AW1308">
        <v>-33.977483220000003</v>
      </c>
      <c r="AZ1308">
        <v>2</v>
      </c>
      <c r="BA1308">
        <v>1</v>
      </c>
      <c r="BB1308">
        <v>8</v>
      </c>
      <c r="BC1308" t="s">
        <v>188</v>
      </c>
      <c r="BD1308" t="s">
        <v>175</v>
      </c>
      <c r="BF1308" s="1">
        <v>879562000000000</v>
      </c>
      <c r="BG1308" t="s">
        <v>238</v>
      </c>
      <c r="BH1308" t="s">
        <v>202</v>
      </c>
      <c r="BI1308" t="s">
        <v>191</v>
      </c>
      <c r="BJ1308" t="s">
        <v>192</v>
      </c>
      <c r="BK1308" t="s">
        <v>193</v>
      </c>
      <c r="BL1308" t="s">
        <v>3046</v>
      </c>
      <c r="BM1308">
        <v>0</v>
      </c>
      <c r="BP1308">
        <v>1</v>
      </c>
      <c r="BQ1308" t="s">
        <v>287</v>
      </c>
      <c r="BR1308" t="s">
        <v>175</v>
      </c>
      <c r="BT1308" t="s">
        <v>3682</v>
      </c>
      <c r="BU1308" t="s">
        <v>3683</v>
      </c>
      <c r="BV1308" t="s">
        <v>198</v>
      </c>
      <c r="BW1308" t="s">
        <v>2545</v>
      </c>
      <c r="BY1308" t="s">
        <v>3684</v>
      </c>
      <c r="BZ1308" t="s">
        <v>238</v>
      </c>
      <c r="CA1308" t="s">
        <v>202</v>
      </c>
      <c r="CB1308" t="s">
        <v>203</v>
      </c>
      <c r="CC1308" t="s">
        <v>203</v>
      </c>
      <c r="CF1308">
        <v>348</v>
      </c>
      <c r="CG1308">
        <v>2022</v>
      </c>
      <c r="CI1308" t="s">
        <v>204</v>
      </c>
      <c r="CJ1308" s="1">
        <v>879562000000000</v>
      </c>
      <c r="CM1308" t="s">
        <v>205</v>
      </c>
      <c r="CN1308" t="s">
        <v>206</v>
      </c>
      <c r="CO1308" t="s">
        <v>206</v>
      </c>
      <c r="CP1308" t="s">
        <v>208</v>
      </c>
      <c r="CR1308">
        <v>2022</v>
      </c>
      <c r="CX1308" t="s">
        <v>176</v>
      </c>
      <c r="CZ1308" t="s">
        <v>176</v>
      </c>
      <c r="DA1308" t="s">
        <v>209</v>
      </c>
      <c r="DB1308" t="s">
        <v>224</v>
      </c>
      <c r="DC1308" s="1">
        <v>879563000000000</v>
      </c>
      <c r="DG1308" t="s">
        <v>2548</v>
      </c>
      <c r="DN1308" t="s">
        <v>2549</v>
      </c>
      <c r="DR1308" t="s">
        <v>2550</v>
      </c>
      <c r="DS1308">
        <v>0</v>
      </c>
      <c r="DT1308" t="s">
        <v>3685</v>
      </c>
      <c r="DU1308" s="1">
        <v>879564000000000</v>
      </c>
    </row>
    <row r="1309" spans="1:125" x14ac:dyDescent="0.25">
      <c r="A1309" t="s">
        <v>169</v>
      </c>
      <c r="B1309" t="s">
        <v>170</v>
      </c>
      <c r="C1309" t="s">
        <v>2552</v>
      </c>
      <c r="E1309" t="s">
        <v>2611</v>
      </c>
      <c r="F1309" t="s">
        <v>2612</v>
      </c>
      <c r="G1309" t="s">
        <v>2613</v>
      </c>
      <c r="H1309" t="s">
        <v>2614</v>
      </c>
      <c r="J1309">
        <v>2</v>
      </c>
      <c r="K1309" t="s">
        <v>2615</v>
      </c>
      <c r="N1309">
        <v>1</v>
      </c>
      <c r="O1309" t="s">
        <v>175</v>
      </c>
      <c r="P1309" t="s">
        <v>175</v>
      </c>
      <c r="Q1309" t="s">
        <v>176</v>
      </c>
      <c r="R1309" t="s">
        <v>2803</v>
      </c>
      <c r="S1309" t="s">
        <v>176</v>
      </c>
      <c r="T1309" t="s">
        <v>2614</v>
      </c>
      <c r="U1309">
        <v>2022</v>
      </c>
      <c r="V1309" t="s">
        <v>178</v>
      </c>
      <c r="W1309" t="s">
        <v>2804</v>
      </c>
      <c r="X1309" s="1">
        <v>879562000000000</v>
      </c>
      <c r="Y1309" t="s">
        <v>175</v>
      </c>
      <c r="Z1309">
        <v>300</v>
      </c>
      <c r="AA1309">
        <v>3</v>
      </c>
      <c r="AB1309" t="s">
        <v>2733</v>
      </c>
      <c r="AC1309" t="s">
        <v>2805</v>
      </c>
      <c r="AD1309" t="s">
        <v>182</v>
      </c>
      <c r="AE1309" t="s">
        <v>183</v>
      </c>
      <c r="AF1309" t="s">
        <v>230</v>
      </c>
      <c r="AG1309" t="s">
        <v>185</v>
      </c>
      <c r="AH1309" t="s">
        <v>231</v>
      </c>
      <c r="AI1309" t="s">
        <v>232</v>
      </c>
      <c r="AJ1309" t="s">
        <v>2806</v>
      </c>
      <c r="AK1309">
        <v>118</v>
      </c>
      <c r="AL1309">
        <v>-32.630240000000001</v>
      </c>
      <c r="AM1309">
        <v>-62.48151</v>
      </c>
      <c r="AN1309">
        <v>-62.538161590000001</v>
      </c>
      <c r="AO1309">
        <v>-32.740154080000003</v>
      </c>
      <c r="AP1309">
        <v>-62.538161590000001</v>
      </c>
      <c r="AQ1309">
        <v>-32.740154080000003</v>
      </c>
      <c r="AR1309">
        <v>-62.541291729999998</v>
      </c>
      <c r="AS1309">
        <v>-32.739588929999996</v>
      </c>
      <c r="AT1309">
        <v>-62.541055749999998</v>
      </c>
      <c r="AU1309">
        <v>-32.738655620000003</v>
      </c>
      <c r="AV1309">
        <v>-62.537925620000003</v>
      </c>
      <c r="AW1309">
        <v>-32.739220760000002</v>
      </c>
      <c r="AZ1309">
        <v>9</v>
      </c>
      <c r="BA1309">
        <v>1</v>
      </c>
      <c r="BB1309">
        <v>2</v>
      </c>
      <c r="BC1309" t="s">
        <v>188</v>
      </c>
      <c r="BD1309" t="s">
        <v>175</v>
      </c>
      <c r="BF1309" s="1">
        <v>879562000000000</v>
      </c>
      <c r="BG1309" t="s">
        <v>2618</v>
      </c>
      <c r="BH1309" t="s">
        <v>202</v>
      </c>
      <c r="BI1309" t="s">
        <v>191</v>
      </c>
      <c r="BJ1309" t="s">
        <v>192</v>
      </c>
      <c r="BK1309" t="s">
        <v>193</v>
      </c>
      <c r="BL1309" t="s">
        <v>2619</v>
      </c>
      <c r="BM1309">
        <v>0</v>
      </c>
      <c r="BP1309">
        <v>2</v>
      </c>
      <c r="BQ1309" t="s">
        <v>235</v>
      </c>
      <c r="BR1309" t="s">
        <v>175</v>
      </c>
      <c r="BT1309" t="s">
        <v>3176</v>
      </c>
      <c r="BU1309" t="s">
        <v>3686</v>
      </c>
      <c r="BV1309" t="s">
        <v>198</v>
      </c>
      <c r="BW1309" t="s">
        <v>2545</v>
      </c>
      <c r="BY1309" t="s">
        <v>2809</v>
      </c>
      <c r="BZ1309" t="s">
        <v>2618</v>
      </c>
      <c r="CF1309">
        <v>271</v>
      </c>
      <c r="CG1309">
        <v>2022</v>
      </c>
      <c r="CH1309">
        <v>2023</v>
      </c>
      <c r="CI1309" t="s">
        <v>204</v>
      </c>
      <c r="CJ1309" s="1">
        <v>879562000000000</v>
      </c>
      <c r="CM1309" t="s">
        <v>205</v>
      </c>
      <c r="CN1309" t="s">
        <v>206</v>
      </c>
      <c r="CO1309" t="s">
        <v>206</v>
      </c>
      <c r="CP1309" t="s">
        <v>208</v>
      </c>
      <c r="CR1309">
        <v>2022</v>
      </c>
      <c r="CX1309" t="s">
        <v>176</v>
      </c>
      <c r="CZ1309" t="s">
        <v>176</v>
      </c>
      <c r="DA1309" t="s">
        <v>209</v>
      </c>
      <c r="DB1309" t="s">
        <v>210</v>
      </c>
      <c r="DC1309" s="1">
        <v>879562000000000</v>
      </c>
      <c r="DD1309">
        <v>185</v>
      </c>
      <c r="DG1309" t="s">
        <v>2548</v>
      </c>
      <c r="DN1309" t="s">
        <v>2549</v>
      </c>
      <c r="DR1309" t="s">
        <v>2550</v>
      </c>
      <c r="DS1309">
        <v>0</v>
      </c>
      <c r="DT1309" t="s">
        <v>3687</v>
      </c>
      <c r="DU1309" s="1">
        <v>879564000000000</v>
      </c>
    </row>
    <row r="1310" spans="1:125" x14ac:dyDescent="0.25">
      <c r="A1310" t="s">
        <v>169</v>
      </c>
      <c r="B1310" t="s">
        <v>170</v>
      </c>
      <c r="C1310" t="s">
        <v>3496</v>
      </c>
      <c r="E1310" t="s">
        <v>2708</v>
      </c>
      <c r="F1310" t="s">
        <v>2709</v>
      </c>
      <c r="G1310" t="s">
        <v>2710</v>
      </c>
      <c r="H1310" t="s">
        <v>2614</v>
      </c>
      <c r="J1310">
        <v>8</v>
      </c>
      <c r="K1310" t="s">
        <v>2647</v>
      </c>
      <c r="N1310">
        <v>1</v>
      </c>
      <c r="O1310" t="s">
        <v>175</v>
      </c>
      <c r="P1310" t="s">
        <v>175</v>
      </c>
      <c r="Q1310" t="s">
        <v>175</v>
      </c>
      <c r="S1310" t="s">
        <v>176</v>
      </c>
      <c r="T1310" t="s">
        <v>2614</v>
      </c>
      <c r="U1310">
        <v>2022</v>
      </c>
      <c r="V1310" t="s">
        <v>178</v>
      </c>
      <c r="W1310" t="s">
        <v>2616</v>
      </c>
      <c r="X1310" s="1">
        <v>879562000000000</v>
      </c>
      <c r="Y1310" t="s">
        <v>175</v>
      </c>
      <c r="Z1310">
        <v>214</v>
      </c>
      <c r="AA1310">
        <v>4.2</v>
      </c>
      <c r="AB1310" t="s">
        <v>2617</v>
      </c>
      <c r="AD1310" t="s">
        <v>182</v>
      </c>
      <c r="AF1310" t="s">
        <v>389</v>
      </c>
      <c r="AG1310" t="s">
        <v>185</v>
      </c>
      <c r="AH1310" t="s">
        <v>231</v>
      </c>
      <c r="AI1310" t="s">
        <v>390</v>
      </c>
      <c r="AJ1310" t="s">
        <v>1266</v>
      </c>
      <c r="AK1310">
        <v>632</v>
      </c>
      <c r="AL1310">
        <v>-32.572740000000003</v>
      </c>
      <c r="AM1310">
        <v>-64.392264999999995</v>
      </c>
      <c r="AN1310">
        <v>-64.384015399999996</v>
      </c>
      <c r="AO1310">
        <v>-32.554604099999999</v>
      </c>
      <c r="AP1310">
        <v>-64.384015399999996</v>
      </c>
      <c r="AQ1310">
        <v>-32.554604099999999</v>
      </c>
      <c r="AR1310">
        <v>-64.390240000000006</v>
      </c>
      <c r="AS1310">
        <v>-32.5533869</v>
      </c>
      <c r="AT1310">
        <v>-64.389877900000002</v>
      </c>
      <c r="AU1310">
        <v>-32.5520584</v>
      </c>
      <c r="AV1310">
        <v>-64.383653300000006</v>
      </c>
      <c r="AW1310">
        <v>-32.553275599999999</v>
      </c>
      <c r="AZ1310">
        <v>8</v>
      </c>
      <c r="BA1310">
        <v>2</v>
      </c>
      <c r="BB1310">
        <v>8</v>
      </c>
      <c r="BC1310" t="s">
        <v>188</v>
      </c>
      <c r="BD1310" t="s">
        <v>175</v>
      </c>
      <c r="BF1310" s="1">
        <v>879562000000000</v>
      </c>
      <c r="BG1310" t="s">
        <v>238</v>
      </c>
      <c r="BH1310" t="s">
        <v>202</v>
      </c>
      <c r="BI1310" t="s">
        <v>191</v>
      </c>
      <c r="BJ1310" t="s">
        <v>192</v>
      </c>
      <c r="BK1310" t="s">
        <v>193</v>
      </c>
      <c r="BL1310" t="s">
        <v>2718</v>
      </c>
      <c r="BM1310">
        <v>0</v>
      </c>
      <c r="BP1310">
        <v>1</v>
      </c>
      <c r="BQ1310" t="s">
        <v>370</v>
      </c>
      <c r="BR1310" t="s">
        <v>175</v>
      </c>
      <c r="BT1310" t="s">
        <v>3688</v>
      </c>
      <c r="BU1310" t="s">
        <v>3689</v>
      </c>
      <c r="BV1310" t="s">
        <v>198</v>
      </c>
      <c r="BW1310" t="s">
        <v>2545</v>
      </c>
      <c r="BY1310" t="s">
        <v>2622</v>
      </c>
      <c r="BZ1310" t="s">
        <v>238</v>
      </c>
      <c r="CA1310" t="s">
        <v>202</v>
      </c>
      <c r="CB1310" t="s">
        <v>203</v>
      </c>
      <c r="CC1310" t="s">
        <v>203</v>
      </c>
      <c r="CF1310">
        <v>298</v>
      </c>
      <c r="CG1310">
        <v>2022</v>
      </c>
      <c r="CI1310" t="s">
        <v>204</v>
      </c>
      <c r="CJ1310" s="1">
        <v>879562000000000</v>
      </c>
      <c r="CM1310" t="s">
        <v>205</v>
      </c>
      <c r="CN1310" t="s">
        <v>206</v>
      </c>
      <c r="CO1310" t="s">
        <v>206</v>
      </c>
      <c r="CP1310" t="s">
        <v>208</v>
      </c>
      <c r="CR1310">
        <v>2022</v>
      </c>
      <c r="CX1310" t="s">
        <v>176</v>
      </c>
      <c r="CZ1310" t="s">
        <v>176</v>
      </c>
      <c r="DA1310" t="s">
        <v>209</v>
      </c>
      <c r="DB1310" t="s">
        <v>210</v>
      </c>
      <c r="DC1310" s="1">
        <v>879562000000000</v>
      </c>
      <c r="DG1310" t="s">
        <v>2548</v>
      </c>
      <c r="DN1310" t="s">
        <v>2549</v>
      </c>
      <c r="DR1310" t="s">
        <v>2550</v>
      </c>
      <c r="DS1310">
        <v>0</v>
      </c>
      <c r="DT1310" t="s">
        <v>3690</v>
      </c>
      <c r="DU1310" s="1">
        <v>879564000000000</v>
      </c>
    </row>
    <row r="1311" spans="1:125" x14ac:dyDescent="0.25">
      <c r="A1311" t="s">
        <v>169</v>
      </c>
      <c r="B1311" t="s">
        <v>170</v>
      </c>
      <c r="C1311" t="s">
        <v>2552</v>
      </c>
      <c r="E1311" t="s">
        <v>2534</v>
      </c>
      <c r="F1311" t="s">
        <v>2535</v>
      </c>
      <c r="G1311" t="s">
        <v>2536</v>
      </c>
      <c r="H1311" t="s">
        <v>2553</v>
      </c>
      <c r="J1311">
        <v>14</v>
      </c>
      <c r="K1311" t="s">
        <v>3108</v>
      </c>
      <c r="N1311">
        <v>1</v>
      </c>
      <c r="O1311" t="s">
        <v>175</v>
      </c>
      <c r="P1311" t="s">
        <v>175</v>
      </c>
      <c r="Q1311" t="s">
        <v>176</v>
      </c>
      <c r="R1311" t="s">
        <v>3408</v>
      </c>
      <c r="S1311" t="s">
        <v>176</v>
      </c>
      <c r="T1311" t="s">
        <v>2553</v>
      </c>
      <c r="U1311">
        <v>2021</v>
      </c>
      <c r="V1311" t="s">
        <v>178</v>
      </c>
      <c r="W1311" t="s">
        <v>3409</v>
      </c>
      <c r="X1311" s="1">
        <v>879560000000000</v>
      </c>
      <c r="Y1311" t="s">
        <v>175</v>
      </c>
      <c r="Z1311">
        <v>550</v>
      </c>
      <c r="AA1311">
        <v>4.2</v>
      </c>
      <c r="AB1311" t="s">
        <v>3410</v>
      </c>
      <c r="AC1311" t="s">
        <v>2566</v>
      </c>
      <c r="AD1311" t="s">
        <v>182</v>
      </c>
      <c r="AE1311" t="s">
        <v>183</v>
      </c>
      <c r="AF1311" t="s">
        <v>409</v>
      </c>
      <c r="AG1311" t="s">
        <v>185</v>
      </c>
      <c r="AH1311" t="s">
        <v>186</v>
      </c>
      <c r="AI1311" t="s">
        <v>410</v>
      </c>
      <c r="AJ1311" t="s">
        <v>411</v>
      </c>
      <c r="AK1311">
        <v>110</v>
      </c>
      <c r="AL1311">
        <v>-36.299999999999997</v>
      </c>
      <c r="AM1311">
        <v>-61.716667000000001</v>
      </c>
      <c r="AN1311">
        <v>-61.825691659999997</v>
      </c>
      <c r="AO1311">
        <v>-36.220587389999999</v>
      </c>
      <c r="AP1311">
        <v>-61.825691659999997</v>
      </c>
      <c r="AQ1311">
        <v>-36.220587389999999</v>
      </c>
      <c r="AR1311">
        <v>-61.82471117</v>
      </c>
      <c r="AS1311">
        <v>-36.219857529999999</v>
      </c>
      <c r="AT1311">
        <v>-61.826565719999998</v>
      </c>
      <c r="AU1311">
        <v>-36.218306699999999</v>
      </c>
      <c r="AV1311">
        <v>-61.827526859999999</v>
      </c>
      <c r="AW1311">
        <v>-36.219063900000002</v>
      </c>
      <c r="AZ1311">
        <v>19</v>
      </c>
      <c r="BA1311">
        <v>1</v>
      </c>
      <c r="BB1311">
        <v>20</v>
      </c>
      <c r="BC1311" t="s">
        <v>188</v>
      </c>
      <c r="BD1311" t="s">
        <v>175</v>
      </c>
      <c r="BF1311" s="1">
        <v>879560000000000</v>
      </c>
      <c r="BG1311" t="s">
        <v>3108</v>
      </c>
      <c r="BH1311" t="s">
        <v>190</v>
      </c>
      <c r="BI1311" t="s">
        <v>191</v>
      </c>
      <c r="BJ1311" t="s">
        <v>192</v>
      </c>
      <c r="BK1311" t="s">
        <v>193</v>
      </c>
      <c r="BL1311" t="s">
        <v>220</v>
      </c>
      <c r="BM1311">
        <v>3</v>
      </c>
      <c r="BP1311">
        <v>1</v>
      </c>
      <c r="BQ1311" t="s">
        <v>250</v>
      </c>
      <c r="BR1311" t="s">
        <v>175</v>
      </c>
      <c r="BT1311" t="s">
        <v>3691</v>
      </c>
      <c r="BU1311" t="s">
        <v>3412</v>
      </c>
      <c r="BV1311" t="s">
        <v>198</v>
      </c>
      <c r="BW1311" t="s">
        <v>2545</v>
      </c>
      <c r="BY1311" t="s">
        <v>3413</v>
      </c>
      <c r="BZ1311" t="s">
        <v>3108</v>
      </c>
      <c r="CF1311">
        <v>277</v>
      </c>
      <c r="CG1311">
        <v>2021</v>
      </c>
      <c r="CH1311">
        <v>2022</v>
      </c>
      <c r="CI1311" t="s">
        <v>204</v>
      </c>
      <c r="CJ1311" s="1">
        <v>879560000000000</v>
      </c>
      <c r="CM1311" t="s">
        <v>205</v>
      </c>
      <c r="CN1311" t="s">
        <v>206</v>
      </c>
      <c r="CO1311" t="s">
        <v>206</v>
      </c>
      <c r="CP1311" t="s">
        <v>208</v>
      </c>
      <c r="CR1311">
        <v>2021</v>
      </c>
      <c r="CX1311" t="s">
        <v>176</v>
      </c>
      <c r="CZ1311" t="s">
        <v>176</v>
      </c>
      <c r="DA1311" t="s">
        <v>209</v>
      </c>
      <c r="DB1311" t="s">
        <v>210</v>
      </c>
      <c r="DC1311" s="1">
        <v>879560000000000</v>
      </c>
      <c r="DD1311">
        <v>210</v>
      </c>
      <c r="DG1311" t="s">
        <v>2548</v>
      </c>
      <c r="DN1311" t="s">
        <v>2549</v>
      </c>
      <c r="DR1311" t="s">
        <v>2550</v>
      </c>
      <c r="DS1311">
        <v>0</v>
      </c>
      <c r="DT1311" t="s">
        <v>3692</v>
      </c>
      <c r="DU1311" s="1">
        <v>879561000000000</v>
      </c>
    </row>
    <row r="1312" spans="1:125" x14ac:dyDescent="0.25">
      <c r="A1312" t="s">
        <v>169</v>
      </c>
      <c r="B1312" t="s">
        <v>170</v>
      </c>
      <c r="C1312" t="s">
        <v>2610</v>
      </c>
      <c r="E1312" t="s">
        <v>2611</v>
      </c>
      <c r="F1312" t="s">
        <v>2612</v>
      </c>
      <c r="G1312" t="s">
        <v>2613</v>
      </c>
      <c r="H1312" t="s">
        <v>2614</v>
      </c>
      <c r="J1312">
        <v>3</v>
      </c>
      <c r="K1312" t="s">
        <v>462</v>
      </c>
      <c r="N1312">
        <v>1</v>
      </c>
      <c r="O1312" t="s">
        <v>175</v>
      </c>
      <c r="P1312" t="s">
        <v>175</v>
      </c>
      <c r="Q1312" t="s">
        <v>175</v>
      </c>
      <c r="S1312" t="s">
        <v>176</v>
      </c>
      <c r="T1312" t="s">
        <v>2614</v>
      </c>
      <c r="U1312">
        <v>2022</v>
      </c>
      <c r="V1312" t="s">
        <v>178</v>
      </c>
      <c r="W1312" t="s">
        <v>2711</v>
      </c>
      <c r="X1312" s="1">
        <v>879562000000000</v>
      </c>
      <c r="Y1312" t="s">
        <v>175</v>
      </c>
      <c r="Z1312">
        <v>280</v>
      </c>
      <c r="AA1312">
        <v>4.7</v>
      </c>
      <c r="AB1312" t="s">
        <v>2712</v>
      </c>
      <c r="AD1312" t="s">
        <v>182</v>
      </c>
      <c r="AF1312" t="s">
        <v>1359</v>
      </c>
      <c r="AG1312" t="s">
        <v>185</v>
      </c>
      <c r="AH1312" t="s">
        <v>231</v>
      </c>
      <c r="AI1312" t="s">
        <v>1360</v>
      </c>
      <c r="AJ1312" t="s">
        <v>1520</v>
      </c>
      <c r="AK1312">
        <v>231</v>
      </c>
      <c r="AL1312">
        <v>-33.026139999999998</v>
      </c>
      <c r="AM1312">
        <v>-63.669870000000003</v>
      </c>
      <c r="AN1312">
        <v>-63.678883200000001</v>
      </c>
      <c r="AO1312">
        <v>-33.038205099999999</v>
      </c>
      <c r="AP1312">
        <v>-63.678883200000001</v>
      </c>
      <c r="AQ1312">
        <v>-33.038205099999999</v>
      </c>
      <c r="AR1312">
        <v>-63.672902899999997</v>
      </c>
      <c r="AS1312">
        <v>-33.0385572</v>
      </c>
      <c r="AT1312">
        <v>-63.673022899999999</v>
      </c>
      <c r="AU1312">
        <v>-33.040002200000004</v>
      </c>
      <c r="AV1312">
        <v>-63.679003199999997</v>
      </c>
      <c r="AW1312">
        <v>-33.039650100000003</v>
      </c>
      <c r="AZ1312">
        <v>34</v>
      </c>
      <c r="BA1312">
        <v>1</v>
      </c>
      <c r="BB1312">
        <v>3</v>
      </c>
      <c r="BC1312" t="s">
        <v>188</v>
      </c>
      <c r="BD1312" t="s">
        <v>175</v>
      </c>
      <c r="BF1312" s="1">
        <v>879562000000000</v>
      </c>
      <c r="BG1312" t="s">
        <v>462</v>
      </c>
      <c r="BH1312" t="s">
        <v>384</v>
      </c>
      <c r="BI1312" t="s">
        <v>191</v>
      </c>
      <c r="BJ1312" t="s">
        <v>192</v>
      </c>
      <c r="BK1312" t="s">
        <v>193</v>
      </c>
      <c r="BL1312" t="s">
        <v>2619</v>
      </c>
      <c r="BM1312">
        <v>0</v>
      </c>
      <c r="BP1312">
        <v>2</v>
      </c>
      <c r="BQ1312" t="s">
        <v>370</v>
      </c>
      <c r="BR1312" t="s">
        <v>175</v>
      </c>
      <c r="BT1312" t="s">
        <v>3693</v>
      </c>
      <c r="BU1312" t="s">
        <v>2814</v>
      </c>
      <c r="BV1312" t="s">
        <v>198</v>
      </c>
      <c r="BW1312" t="s">
        <v>2545</v>
      </c>
      <c r="BY1312" t="s">
        <v>2715</v>
      </c>
      <c r="BZ1312" t="s">
        <v>462</v>
      </c>
      <c r="CA1312" t="s">
        <v>384</v>
      </c>
      <c r="CB1312" t="s">
        <v>203</v>
      </c>
      <c r="CC1312" t="s">
        <v>203</v>
      </c>
      <c r="CD1312" t="s">
        <v>2721</v>
      </c>
      <c r="CF1312">
        <v>329</v>
      </c>
      <c r="CG1312">
        <v>2022</v>
      </c>
      <c r="CI1312" t="s">
        <v>204</v>
      </c>
      <c r="CJ1312" s="1">
        <v>879562000000000</v>
      </c>
      <c r="CM1312" t="s">
        <v>205</v>
      </c>
      <c r="CN1312" t="s">
        <v>206</v>
      </c>
      <c r="CO1312" t="s">
        <v>206</v>
      </c>
      <c r="CP1312" t="s">
        <v>208</v>
      </c>
      <c r="CR1312">
        <v>2022</v>
      </c>
      <c r="CX1312" t="s">
        <v>176</v>
      </c>
      <c r="CZ1312" t="s">
        <v>176</v>
      </c>
      <c r="DA1312" t="s">
        <v>209</v>
      </c>
      <c r="DB1312" t="s">
        <v>224</v>
      </c>
      <c r="DC1312" s="1">
        <v>879562000000000</v>
      </c>
      <c r="DG1312" t="s">
        <v>2548</v>
      </c>
      <c r="DN1312" t="s">
        <v>2549</v>
      </c>
      <c r="DR1312" t="s">
        <v>2550</v>
      </c>
      <c r="DS1312">
        <v>0</v>
      </c>
      <c r="DT1312" t="s">
        <v>3694</v>
      </c>
      <c r="DU1312" s="1">
        <v>879564000000000</v>
      </c>
    </row>
    <row r="1313" spans="1:125" x14ac:dyDescent="0.25">
      <c r="A1313" t="s">
        <v>169</v>
      </c>
      <c r="B1313" t="s">
        <v>170</v>
      </c>
      <c r="C1313" t="s">
        <v>2552</v>
      </c>
      <c r="E1313" t="s">
        <v>2534</v>
      </c>
      <c r="F1313" t="s">
        <v>2535</v>
      </c>
      <c r="G1313" t="s">
        <v>2536</v>
      </c>
      <c r="H1313" t="s">
        <v>2553</v>
      </c>
      <c r="J1313">
        <v>1</v>
      </c>
      <c r="K1313" t="s">
        <v>3695</v>
      </c>
      <c r="N1313">
        <v>1</v>
      </c>
      <c r="O1313" t="s">
        <v>175</v>
      </c>
      <c r="P1313" t="s">
        <v>175</v>
      </c>
      <c r="Q1313" t="s">
        <v>176</v>
      </c>
      <c r="R1313" t="s">
        <v>3058</v>
      </c>
      <c r="S1313" t="s">
        <v>176</v>
      </c>
      <c r="T1313" t="s">
        <v>2553</v>
      </c>
      <c r="U1313">
        <v>2021</v>
      </c>
      <c r="V1313" t="s">
        <v>178</v>
      </c>
      <c r="W1313" t="s">
        <v>3059</v>
      </c>
      <c r="X1313" s="1">
        <v>879560000000000</v>
      </c>
      <c r="Y1313" t="s">
        <v>175</v>
      </c>
      <c r="Z1313">
        <v>460</v>
      </c>
      <c r="AA1313">
        <v>3.1</v>
      </c>
      <c r="AB1313" t="s">
        <v>3024</v>
      </c>
      <c r="AC1313" t="s">
        <v>3060</v>
      </c>
      <c r="AD1313" t="s">
        <v>182</v>
      </c>
      <c r="AE1313" t="s">
        <v>183</v>
      </c>
      <c r="AF1313" t="s">
        <v>1218</v>
      </c>
      <c r="AG1313" t="s">
        <v>185</v>
      </c>
      <c r="AH1313" t="s">
        <v>186</v>
      </c>
      <c r="AI1313" t="s">
        <v>1219</v>
      </c>
      <c r="AJ1313" t="s">
        <v>3061</v>
      </c>
      <c r="AK1313">
        <v>82</v>
      </c>
      <c r="AL1313">
        <v>-33.995240000000003</v>
      </c>
      <c r="AM1313">
        <v>-60.729199999999999</v>
      </c>
      <c r="AN1313">
        <v>-60.795223399999998</v>
      </c>
      <c r="AO1313">
        <v>-34.006228299999997</v>
      </c>
      <c r="AP1313">
        <v>-60.795223399999998</v>
      </c>
      <c r="AQ1313">
        <v>-34.006228299999997</v>
      </c>
      <c r="AR1313">
        <v>-60.794531399999997</v>
      </c>
      <c r="AS1313">
        <v>-34.005648000000001</v>
      </c>
      <c r="AT1313">
        <v>-60.797406700000003</v>
      </c>
      <c r="AU1313">
        <v>-34.003246599999997</v>
      </c>
      <c r="AV1313">
        <v>-60.798104100000003</v>
      </c>
      <c r="AW1313">
        <v>-34.003822499999998</v>
      </c>
      <c r="AZ1313">
        <v>1</v>
      </c>
      <c r="BA1313">
        <v>1</v>
      </c>
      <c r="BB1313">
        <v>3</v>
      </c>
      <c r="BC1313" t="s">
        <v>188</v>
      </c>
      <c r="BD1313" t="s">
        <v>175</v>
      </c>
      <c r="BF1313" s="1">
        <v>879560000000000</v>
      </c>
      <c r="BG1313" t="s">
        <v>266</v>
      </c>
      <c r="BH1313" t="s">
        <v>202</v>
      </c>
      <c r="BI1313" t="s">
        <v>191</v>
      </c>
      <c r="BJ1313" t="s">
        <v>192</v>
      </c>
      <c r="BK1313" t="s">
        <v>193</v>
      </c>
      <c r="BL1313" t="s">
        <v>249</v>
      </c>
      <c r="BM1313">
        <v>3</v>
      </c>
      <c r="BP1313">
        <v>1</v>
      </c>
      <c r="BQ1313" t="s">
        <v>2929</v>
      </c>
      <c r="BR1313" t="s">
        <v>175</v>
      </c>
      <c r="BT1313" t="s">
        <v>3696</v>
      </c>
      <c r="BU1313" t="s">
        <v>3063</v>
      </c>
      <c r="BV1313" t="s">
        <v>198</v>
      </c>
      <c r="BW1313" t="s">
        <v>2545</v>
      </c>
      <c r="BY1313" t="s">
        <v>3064</v>
      </c>
      <c r="BZ1313" t="s">
        <v>266</v>
      </c>
      <c r="CF1313">
        <v>257</v>
      </c>
      <c r="CG1313">
        <v>2021</v>
      </c>
      <c r="CH1313">
        <v>2022</v>
      </c>
      <c r="CI1313" t="s">
        <v>204</v>
      </c>
      <c r="CJ1313" s="1">
        <v>879560000000000</v>
      </c>
      <c r="CM1313" t="s">
        <v>205</v>
      </c>
      <c r="CN1313" t="s">
        <v>206</v>
      </c>
      <c r="CO1313" t="s">
        <v>206</v>
      </c>
      <c r="CP1313" t="s">
        <v>208</v>
      </c>
      <c r="CR1313">
        <v>2021</v>
      </c>
      <c r="CX1313" t="s">
        <v>176</v>
      </c>
      <c r="CZ1313" t="s">
        <v>176</v>
      </c>
      <c r="DA1313" t="s">
        <v>209</v>
      </c>
      <c r="DB1313" t="s">
        <v>210</v>
      </c>
      <c r="DC1313" s="1">
        <v>879560000000000</v>
      </c>
      <c r="DD1313">
        <v>184</v>
      </c>
      <c r="DG1313" t="s">
        <v>2548</v>
      </c>
      <c r="DN1313" t="s">
        <v>2549</v>
      </c>
      <c r="DR1313" t="s">
        <v>2550</v>
      </c>
      <c r="DS1313">
        <v>0</v>
      </c>
      <c r="DT1313" t="s">
        <v>3697</v>
      </c>
      <c r="DU1313" s="1">
        <v>879561000000000</v>
      </c>
    </row>
    <row r="1314" spans="1:125" x14ac:dyDescent="0.25">
      <c r="A1314" t="s">
        <v>2572</v>
      </c>
      <c r="B1314" t="s">
        <v>170</v>
      </c>
      <c r="C1314" t="s">
        <v>2573</v>
      </c>
      <c r="E1314" t="s">
        <v>2574</v>
      </c>
      <c r="F1314" t="s">
        <v>2575</v>
      </c>
      <c r="G1314" t="s">
        <v>2576</v>
      </c>
      <c r="H1314" t="s">
        <v>2553</v>
      </c>
      <c r="J1314">
        <v>14</v>
      </c>
      <c r="K1314" t="s">
        <v>2588</v>
      </c>
      <c r="N1314">
        <v>3</v>
      </c>
      <c r="O1314" t="s">
        <v>175</v>
      </c>
      <c r="P1314" t="s">
        <v>175</v>
      </c>
      <c r="Q1314" t="s">
        <v>175</v>
      </c>
      <c r="S1314" t="s">
        <v>176</v>
      </c>
      <c r="T1314" t="s">
        <v>2553</v>
      </c>
      <c r="U1314">
        <v>2021</v>
      </c>
      <c r="V1314" t="s">
        <v>178</v>
      </c>
      <c r="W1314" t="s">
        <v>2972</v>
      </c>
      <c r="X1314" s="1">
        <v>879561000000000</v>
      </c>
      <c r="Y1314" t="s">
        <v>175</v>
      </c>
      <c r="Z1314">
        <v>10</v>
      </c>
      <c r="AA1314">
        <v>2</v>
      </c>
      <c r="AB1314" t="s">
        <v>2973</v>
      </c>
      <c r="AC1314" t="s">
        <v>2974</v>
      </c>
      <c r="AD1314" t="s">
        <v>182</v>
      </c>
      <c r="AE1314" t="s">
        <v>183</v>
      </c>
      <c r="AF1314" t="s">
        <v>323</v>
      </c>
      <c r="AG1314" t="s">
        <v>185</v>
      </c>
      <c r="AH1314" t="s">
        <v>186</v>
      </c>
      <c r="AI1314" t="s">
        <v>324</v>
      </c>
      <c r="AJ1314" t="s">
        <v>2885</v>
      </c>
      <c r="AK1314">
        <v>145</v>
      </c>
      <c r="AL1314">
        <v>-37.251890000000003</v>
      </c>
      <c r="AM1314">
        <v>-58.916930000000001</v>
      </c>
      <c r="AN1314">
        <v>-59.191600000000001</v>
      </c>
      <c r="AO1314">
        <v>-37.258659999999999</v>
      </c>
      <c r="AP1314">
        <v>-59.191600000000001</v>
      </c>
      <c r="AQ1314">
        <v>-37.258659999999999</v>
      </c>
      <c r="AR1314">
        <v>-59.191142999999997</v>
      </c>
      <c r="AS1314">
        <v>-37.258654999999997</v>
      </c>
      <c r="AT1314">
        <v>-59.191431999999999</v>
      </c>
      <c r="AU1314">
        <v>-37.2586455</v>
      </c>
      <c r="AV1314">
        <v>-59.191764999999997</v>
      </c>
      <c r="AW1314">
        <v>-37.258429999999997</v>
      </c>
      <c r="AZ1314">
        <v>9</v>
      </c>
      <c r="BA1314">
        <v>7</v>
      </c>
      <c r="BB1314">
        <v>18</v>
      </c>
      <c r="BC1314" t="s">
        <v>188</v>
      </c>
      <c r="BD1314" t="s">
        <v>175</v>
      </c>
      <c r="BF1314" s="1">
        <v>879561000000000</v>
      </c>
      <c r="BG1314" t="s">
        <v>2595</v>
      </c>
      <c r="BH1314" t="s">
        <v>202</v>
      </c>
      <c r="BI1314" t="s">
        <v>191</v>
      </c>
      <c r="BJ1314" t="s">
        <v>192</v>
      </c>
      <c r="BK1314" t="s">
        <v>193</v>
      </c>
      <c r="BL1314" t="s">
        <v>1092</v>
      </c>
      <c r="BM1314">
        <v>4</v>
      </c>
      <c r="BP1314">
        <v>1</v>
      </c>
      <c r="BQ1314" t="s">
        <v>2582</v>
      </c>
      <c r="BR1314" t="s">
        <v>175</v>
      </c>
      <c r="BT1314" t="s">
        <v>2886</v>
      </c>
      <c r="BU1314" t="s">
        <v>2975</v>
      </c>
      <c r="BV1314" t="s">
        <v>198</v>
      </c>
      <c r="BW1314" t="s">
        <v>2545</v>
      </c>
      <c r="BY1314" t="s">
        <v>2976</v>
      </c>
      <c r="BZ1314" t="s">
        <v>2595</v>
      </c>
      <c r="CF1314">
        <v>17</v>
      </c>
      <c r="CG1314">
        <v>2022</v>
      </c>
      <c r="CH1314">
        <v>2022</v>
      </c>
      <c r="CI1314" t="s">
        <v>204</v>
      </c>
      <c r="CJ1314" s="1">
        <v>879561000000000</v>
      </c>
      <c r="CR1314">
        <v>2021</v>
      </c>
      <c r="CX1314" t="s">
        <v>176</v>
      </c>
      <c r="CZ1314" t="s">
        <v>176</v>
      </c>
      <c r="DA1314" t="s">
        <v>209</v>
      </c>
      <c r="DB1314" t="s">
        <v>224</v>
      </c>
      <c r="DC1314" s="1">
        <v>879561000000000</v>
      </c>
      <c r="DD1314">
        <v>217</v>
      </c>
      <c r="DG1314" t="s">
        <v>2548</v>
      </c>
      <c r="DN1314" t="s">
        <v>2549</v>
      </c>
      <c r="DR1314" t="s">
        <v>2550</v>
      </c>
      <c r="DS1314">
        <v>0</v>
      </c>
      <c r="DT1314" t="s">
        <v>3698</v>
      </c>
      <c r="DU1314" s="1">
        <v>879562000000000</v>
      </c>
    </row>
    <row r="1315" spans="1:125" x14ac:dyDescent="0.25">
      <c r="A1315" t="s">
        <v>2572</v>
      </c>
      <c r="B1315" t="s">
        <v>170</v>
      </c>
      <c r="C1315" t="s">
        <v>2573</v>
      </c>
      <c r="E1315" t="s">
        <v>2574</v>
      </c>
      <c r="F1315" t="s">
        <v>2575</v>
      </c>
      <c r="G1315" t="s">
        <v>2576</v>
      </c>
      <c r="H1315" t="s">
        <v>2553</v>
      </c>
      <c r="J1315">
        <v>20</v>
      </c>
      <c r="K1315" t="s">
        <v>3329</v>
      </c>
      <c r="N1315">
        <v>3</v>
      </c>
      <c r="O1315" t="s">
        <v>175</v>
      </c>
      <c r="P1315" t="s">
        <v>175</v>
      </c>
      <c r="Q1315" t="s">
        <v>175</v>
      </c>
      <c r="S1315" t="s">
        <v>176</v>
      </c>
      <c r="T1315" t="s">
        <v>2553</v>
      </c>
      <c r="U1315">
        <v>2021</v>
      </c>
      <c r="V1315" t="s">
        <v>178</v>
      </c>
      <c r="W1315" t="s">
        <v>2972</v>
      </c>
      <c r="X1315" s="1">
        <v>879561000000000</v>
      </c>
      <c r="Y1315" t="s">
        <v>175</v>
      </c>
      <c r="Z1315">
        <v>10</v>
      </c>
      <c r="AA1315">
        <v>2</v>
      </c>
      <c r="AB1315" t="s">
        <v>2973</v>
      </c>
      <c r="AC1315" t="s">
        <v>2974</v>
      </c>
      <c r="AD1315" t="s">
        <v>182</v>
      </c>
      <c r="AE1315" t="s">
        <v>183</v>
      </c>
      <c r="AF1315" t="s">
        <v>323</v>
      </c>
      <c r="AG1315" t="s">
        <v>185</v>
      </c>
      <c r="AH1315" t="s">
        <v>186</v>
      </c>
      <c r="AI1315" t="s">
        <v>324</v>
      </c>
      <c r="AJ1315" t="s">
        <v>2885</v>
      </c>
      <c r="AK1315">
        <v>145</v>
      </c>
      <c r="AL1315">
        <v>-37.251890000000003</v>
      </c>
      <c r="AM1315">
        <v>-58.916930000000001</v>
      </c>
      <c r="AN1315">
        <v>-59.191600000000001</v>
      </c>
      <c r="AO1315">
        <v>-37.258659999999999</v>
      </c>
      <c r="AP1315">
        <v>-59.191600000000001</v>
      </c>
      <c r="AQ1315">
        <v>-37.258659999999999</v>
      </c>
      <c r="AR1315">
        <v>-59.191142999999997</v>
      </c>
      <c r="AS1315">
        <v>-37.258654999999997</v>
      </c>
      <c r="AT1315">
        <v>-59.191431999999999</v>
      </c>
      <c r="AU1315">
        <v>-37.2586455</v>
      </c>
      <c r="AV1315">
        <v>-59.191764999999997</v>
      </c>
      <c r="AW1315">
        <v>-37.258429999999997</v>
      </c>
      <c r="AZ1315">
        <v>9</v>
      </c>
      <c r="BA1315">
        <v>10</v>
      </c>
      <c r="BB1315">
        <v>15</v>
      </c>
      <c r="BC1315" t="s">
        <v>188</v>
      </c>
      <c r="BD1315" t="s">
        <v>175</v>
      </c>
      <c r="BF1315" s="1">
        <v>879561000000000</v>
      </c>
      <c r="BG1315" t="s">
        <v>248</v>
      </c>
      <c r="BH1315" t="s">
        <v>202</v>
      </c>
      <c r="BI1315" t="s">
        <v>191</v>
      </c>
      <c r="BJ1315" t="s">
        <v>192</v>
      </c>
      <c r="BK1315" t="s">
        <v>193</v>
      </c>
      <c r="BL1315" t="s">
        <v>1092</v>
      </c>
      <c r="BM1315">
        <v>4</v>
      </c>
      <c r="BP1315">
        <v>1</v>
      </c>
      <c r="BQ1315" t="s">
        <v>2582</v>
      </c>
      <c r="BR1315" t="s">
        <v>175</v>
      </c>
      <c r="BT1315" t="s">
        <v>2886</v>
      </c>
      <c r="BU1315" t="s">
        <v>2975</v>
      </c>
      <c r="BV1315" t="s">
        <v>198</v>
      </c>
      <c r="BW1315" t="s">
        <v>2545</v>
      </c>
      <c r="BY1315" t="s">
        <v>2976</v>
      </c>
      <c r="BZ1315" t="s">
        <v>248</v>
      </c>
      <c r="CA1315" t="s">
        <v>202</v>
      </c>
      <c r="CB1315" t="s">
        <v>203</v>
      </c>
      <c r="CC1315" t="s">
        <v>203</v>
      </c>
      <c r="CF1315">
        <v>17</v>
      </c>
      <c r="CG1315">
        <v>2022</v>
      </c>
      <c r="CH1315">
        <v>2022</v>
      </c>
      <c r="CI1315" t="s">
        <v>204</v>
      </c>
      <c r="CJ1315" s="1">
        <v>879561000000000</v>
      </c>
      <c r="CR1315">
        <v>2021</v>
      </c>
      <c r="CX1315" t="s">
        <v>176</v>
      </c>
      <c r="CZ1315" t="s">
        <v>176</v>
      </c>
      <c r="DA1315" t="s">
        <v>209</v>
      </c>
      <c r="DB1315" t="s">
        <v>224</v>
      </c>
      <c r="DC1315" s="1">
        <v>879561000000000</v>
      </c>
      <c r="DD1315">
        <v>217</v>
      </c>
      <c r="DG1315" t="s">
        <v>2548</v>
      </c>
      <c r="DN1315" t="s">
        <v>2549</v>
      </c>
      <c r="DR1315" t="s">
        <v>2550</v>
      </c>
      <c r="DS1315">
        <v>0</v>
      </c>
      <c r="DT1315" t="s">
        <v>3699</v>
      </c>
      <c r="DU1315" s="1">
        <v>879562000000000</v>
      </c>
    </row>
    <row r="1316" spans="1:125" x14ac:dyDescent="0.25">
      <c r="A1316" t="s">
        <v>2572</v>
      </c>
      <c r="B1316" t="s">
        <v>170</v>
      </c>
      <c r="C1316" t="s">
        <v>2587</v>
      </c>
      <c r="E1316" t="s">
        <v>2574</v>
      </c>
      <c r="F1316" t="s">
        <v>2575</v>
      </c>
      <c r="G1316" t="s">
        <v>2576</v>
      </c>
      <c r="H1316" t="s">
        <v>2553</v>
      </c>
      <c r="J1316">
        <v>14</v>
      </c>
      <c r="K1316" t="s">
        <v>2588</v>
      </c>
      <c r="N1316">
        <v>1</v>
      </c>
      <c r="O1316" t="s">
        <v>175</v>
      </c>
      <c r="P1316" t="s">
        <v>175</v>
      </c>
      <c r="Q1316" t="s">
        <v>175</v>
      </c>
      <c r="S1316" t="s">
        <v>176</v>
      </c>
      <c r="T1316" t="s">
        <v>2553</v>
      </c>
      <c r="U1316">
        <v>2021</v>
      </c>
      <c r="V1316" t="s">
        <v>178</v>
      </c>
      <c r="W1316" t="s">
        <v>2589</v>
      </c>
      <c r="X1316" s="1">
        <v>879562000000000</v>
      </c>
      <c r="Y1316" t="s">
        <v>175</v>
      </c>
      <c r="Z1316">
        <v>10</v>
      </c>
      <c r="AA1316">
        <v>2.1</v>
      </c>
      <c r="AB1316" t="s">
        <v>2590</v>
      </c>
      <c r="AC1316" t="s">
        <v>2591</v>
      </c>
      <c r="AD1316" t="s">
        <v>294</v>
      </c>
      <c r="AE1316" t="s">
        <v>183</v>
      </c>
      <c r="AF1316" t="s">
        <v>2592</v>
      </c>
      <c r="AG1316" t="s">
        <v>185</v>
      </c>
      <c r="AH1316" t="s">
        <v>186</v>
      </c>
      <c r="AI1316" t="s">
        <v>2593</v>
      </c>
      <c r="AJ1316" t="s">
        <v>2594</v>
      </c>
      <c r="AK1316">
        <v>22</v>
      </c>
      <c r="AL1316">
        <v>-37.882984</v>
      </c>
      <c r="AM1316">
        <v>-57.599772999999999</v>
      </c>
      <c r="AN1316">
        <v>-57.670564900000002</v>
      </c>
      <c r="AO1316">
        <v>-37.872204799999999</v>
      </c>
      <c r="AP1316">
        <v>-57.670564900000002</v>
      </c>
      <c r="AQ1316">
        <v>-37.872204799999999</v>
      </c>
      <c r="AR1316">
        <v>-57.669645600000003</v>
      </c>
      <c r="AS1316">
        <v>-37.871062700000003</v>
      </c>
      <c r="AT1316">
        <v>-57.668900000000001</v>
      </c>
      <c r="AU1316">
        <v>-37.870511</v>
      </c>
      <c r="AV1316">
        <v>-57.668554999999998</v>
      </c>
      <c r="AW1316">
        <v>-37.871037999999999</v>
      </c>
      <c r="AZ1316">
        <v>11</v>
      </c>
      <c r="BA1316">
        <v>2</v>
      </c>
      <c r="BB1316">
        <v>10</v>
      </c>
      <c r="BC1316" t="s">
        <v>188</v>
      </c>
      <c r="BD1316" t="s">
        <v>175</v>
      </c>
      <c r="BF1316" s="1">
        <v>879562000000000</v>
      </c>
      <c r="BG1316" t="s">
        <v>2595</v>
      </c>
      <c r="BH1316" t="s">
        <v>202</v>
      </c>
      <c r="BI1316" t="s">
        <v>191</v>
      </c>
      <c r="BJ1316" t="s">
        <v>192</v>
      </c>
      <c r="BK1316" t="s">
        <v>193</v>
      </c>
      <c r="BL1316" t="s">
        <v>249</v>
      </c>
      <c r="BM1316">
        <v>8</v>
      </c>
      <c r="BP1316">
        <v>1</v>
      </c>
      <c r="BQ1316" t="s">
        <v>2582</v>
      </c>
      <c r="BR1316" t="s">
        <v>175</v>
      </c>
      <c r="BT1316" t="s">
        <v>2596</v>
      </c>
      <c r="BU1316" t="s">
        <v>3042</v>
      </c>
      <c r="BV1316" t="s">
        <v>198</v>
      </c>
      <c r="BW1316" t="s">
        <v>2545</v>
      </c>
      <c r="BY1316" t="s">
        <v>2598</v>
      </c>
      <c r="BZ1316" t="s">
        <v>2595</v>
      </c>
      <c r="CF1316">
        <v>13</v>
      </c>
      <c r="CG1316">
        <v>2022</v>
      </c>
      <c r="CH1316">
        <v>2022</v>
      </c>
      <c r="CI1316" t="s">
        <v>204</v>
      </c>
      <c r="CJ1316" s="1">
        <v>879562000000000</v>
      </c>
      <c r="CR1316">
        <v>2021</v>
      </c>
      <c r="CX1316" t="s">
        <v>176</v>
      </c>
      <c r="CZ1316" t="s">
        <v>176</v>
      </c>
      <c r="DA1316" t="s">
        <v>209</v>
      </c>
      <c r="DB1316" t="s">
        <v>224</v>
      </c>
      <c r="DC1316" s="1">
        <v>879562000000000</v>
      </c>
      <c r="DD1316">
        <v>176</v>
      </c>
      <c r="DG1316" t="s">
        <v>2548</v>
      </c>
      <c r="DN1316" t="s">
        <v>2549</v>
      </c>
      <c r="DR1316" t="s">
        <v>2550</v>
      </c>
      <c r="DS1316">
        <v>0</v>
      </c>
      <c r="DT1316" t="s">
        <v>3700</v>
      </c>
      <c r="DU1316" s="1">
        <v>879562000000000</v>
      </c>
    </row>
    <row r="1317" spans="1:125" x14ac:dyDescent="0.25">
      <c r="A1317" t="s">
        <v>169</v>
      </c>
      <c r="B1317" t="s">
        <v>170</v>
      </c>
      <c r="C1317" t="s">
        <v>2707</v>
      </c>
      <c r="E1317" t="s">
        <v>2708</v>
      </c>
      <c r="F1317" t="s">
        <v>2709</v>
      </c>
      <c r="G1317" t="s">
        <v>2710</v>
      </c>
      <c r="H1317" t="s">
        <v>2614</v>
      </c>
      <c r="J1317">
        <v>8</v>
      </c>
      <c r="K1317" t="s">
        <v>2647</v>
      </c>
      <c r="N1317">
        <v>1</v>
      </c>
      <c r="O1317" t="s">
        <v>175</v>
      </c>
      <c r="P1317" t="s">
        <v>175</v>
      </c>
      <c r="Q1317" t="s">
        <v>175</v>
      </c>
      <c r="S1317" t="s">
        <v>176</v>
      </c>
      <c r="T1317" t="s">
        <v>2614</v>
      </c>
      <c r="U1317">
        <v>2022</v>
      </c>
      <c r="V1317" t="s">
        <v>178</v>
      </c>
      <c r="W1317" t="s">
        <v>2711</v>
      </c>
      <c r="X1317" s="1">
        <v>879562000000000</v>
      </c>
      <c r="Y1317" t="s">
        <v>175</v>
      </c>
      <c r="Z1317">
        <v>280</v>
      </c>
      <c r="AA1317">
        <v>4.7</v>
      </c>
      <c r="AB1317" t="s">
        <v>2712</v>
      </c>
      <c r="AD1317" t="s">
        <v>182</v>
      </c>
      <c r="AF1317" t="s">
        <v>1359</v>
      </c>
      <c r="AG1317" t="s">
        <v>185</v>
      </c>
      <c r="AH1317" t="s">
        <v>231</v>
      </c>
      <c r="AI1317" t="s">
        <v>1360</v>
      </c>
      <c r="AJ1317" t="s">
        <v>1520</v>
      </c>
      <c r="AK1317">
        <v>231</v>
      </c>
      <c r="AL1317">
        <v>-33.026139999999998</v>
      </c>
      <c r="AM1317">
        <v>-63.669870000000003</v>
      </c>
      <c r="AN1317">
        <v>-63.678883200000001</v>
      </c>
      <c r="AO1317">
        <v>-33.038205099999999</v>
      </c>
      <c r="AP1317">
        <v>-63.678883200000001</v>
      </c>
      <c r="AQ1317">
        <v>-33.038205099999999</v>
      </c>
      <c r="AR1317">
        <v>-63.672902899999997</v>
      </c>
      <c r="AS1317">
        <v>-33.0385572</v>
      </c>
      <c r="AT1317">
        <v>-63.673022899999999</v>
      </c>
      <c r="AU1317">
        <v>-33.040002200000004</v>
      </c>
      <c r="AV1317">
        <v>-63.679003199999997</v>
      </c>
      <c r="AW1317">
        <v>-33.039650100000003</v>
      </c>
      <c r="AZ1317">
        <v>8</v>
      </c>
      <c r="BA1317">
        <v>2</v>
      </c>
      <c r="BB1317">
        <v>8</v>
      </c>
      <c r="BC1317" t="s">
        <v>188</v>
      </c>
      <c r="BD1317" t="s">
        <v>175</v>
      </c>
      <c r="BF1317" s="1">
        <v>879562000000000</v>
      </c>
      <c r="BG1317" t="s">
        <v>238</v>
      </c>
      <c r="BH1317" t="s">
        <v>202</v>
      </c>
      <c r="BI1317" t="s">
        <v>191</v>
      </c>
      <c r="BJ1317" t="s">
        <v>192</v>
      </c>
      <c r="BK1317" t="s">
        <v>193</v>
      </c>
      <c r="BL1317" t="s">
        <v>2619</v>
      </c>
      <c r="BM1317">
        <v>0</v>
      </c>
      <c r="BP1317">
        <v>2</v>
      </c>
      <c r="BQ1317" t="s">
        <v>370</v>
      </c>
      <c r="BR1317" t="s">
        <v>175</v>
      </c>
      <c r="BT1317" t="s">
        <v>3701</v>
      </c>
      <c r="BU1317" t="s">
        <v>3702</v>
      </c>
      <c r="BV1317" t="s">
        <v>198</v>
      </c>
      <c r="BW1317" t="s">
        <v>2545</v>
      </c>
      <c r="BY1317" t="s">
        <v>2715</v>
      </c>
      <c r="BZ1317" t="s">
        <v>238</v>
      </c>
      <c r="CA1317" t="s">
        <v>202</v>
      </c>
      <c r="CB1317" t="s">
        <v>203</v>
      </c>
      <c r="CC1317" t="s">
        <v>203</v>
      </c>
      <c r="CF1317">
        <v>329</v>
      </c>
      <c r="CG1317">
        <v>2022</v>
      </c>
      <c r="CI1317" t="s">
        <v>204</v>
      </c>
      <c r="CJ1317" s="1">
        <v>879562000000000</v>
      </c>
      <c r="CM1317" t="s">
        <v>205</v>
      </c>
      <c r="CN1317" t="s">
        <v>206</v>
      </c>
      <c r="CO1317" t="s">
        <v>206</v>
      </c>
      <c r="CP1317" t="s">
        <v>208</v>
      </c>
      <c r="CR1317">
        <v>2022</v>
      </c>
      <c r="CX1317" t="s">
        <v>176</v>
      </c>
      <c r="CZ1317" t="s">
        <v>176</v>
      </c>
      <c r="DA1317" t="s">
        <v>209</v>
      </c>
      <c r="DB1317" t="s">
        <v>224</v>
      </c>
      <c r="DC1317" s="1">
        <v>879562000000000</v>
      </c>
      <c r="DG1317" t="s">
        <v>2548</v>
      </c>
      <c r="DN1317" t="s">
        <v>2549</v>
      </c>
      <c r="DR1317" t="s">
        <v>2550</v>
      </c>
      <c r="DS1317">
        <v>0</v>
      </c>
      <c r="DT1317" t="s">
        <v>3703</v>
      </c>
      <c r="DU1317" s="1">
        <v>879564000000000</v>
      </c>
    </row>
    <row r="1318" spans="1:125" x14ac:dyDescent="0.25">
      <c r="A1318" t="s">
        <v>2572</v>
      </c>
      <c r="B1318" t="s">
        <v>170</v>
      </c>
      <c r="C1318" t="s">
        <v>2587</v>
      </c>
      <c r="E1318" t="s">
        <v>2574</v>
      </c>
      <c r="F1318" t="s">
        <v>2575</v>
      </c>
      <c r="G1318" t="s">
        <v>2576</v>
      </c>
      <c r="H1318" t="s">
        <v>2553</v>
      </c>
      <c r="J1318">
        <v>2</v>
      </c>
      <c r="K1318" t="s">
        <v>2978</v>
      </c>
      <c r="N1318">
        <v>2</v>
      </c>
      <c r="O1318" t="s">
        <v>175</v>
      </c>
      <c r="P1318" t="s">
        <v>175</v>
      </c>
      <c r="Q1318" t="s">
        <v>175</v>
      </c>
      <c r="S1318" t="s">
        <v>176</v>
      </c>
      <c r="T1318" t="s">
        <v>2553</v>
      </c>
      <c r="U1318">
        <v>2021</v>
      </c>
      <c r="V1318" t="s">
        <v>178</v>
      </c>
      <c r="W1318" t="s">
        <v>2655</v>
      </c>
      <c r="X1318" s="1">
        <v>879561000000000</v>
      </c>
      <c r="Y1318" t="s">
        <v>175</v>
      </c>
      <c r="Z1318">
        <v>10</v>
      </c>
      <c r="AA1318">
        <v>2.1</v>
      </c>
      <c r="AB1318" t="s">
        <v>2656</v>
      </c>
      <c r="AC1318" t="s">
        <v>2657</v>
      </c>
      <c r="AD1318" t="s">
        <v>2658</v>
      </c>
      <c r="AE1318" t="s">
        <v>183</v>
      </c>
      <c r="AF1318" t="s">
        <v>184</v>
      </c>
      <c r="AG1318" t="s">
        <v>185</v>
      </c>
      <c r="AH1318" t="s">
        <v>186</v>
      </c>
      <c r="AI1318" t="s">
        <v>187</v>
      </c>
      <c r="AJ1318" t="s">
        <v>187</v>
      </c>
      <c r="AK1318">
        <v>120</v>
      </c>
      <c r="AL1318">
        <v>-37.846412999999998</v>
      </c>
      <c r="AM1318">
        <v>-58.255626999999997</v>
      </c>
      <c r="AN1318">
        <v>-58.305188999999999</v>
      </c>
      <c r="AO1318">
        <v>-37.898440000000001</v>
      </c>
      <c r="AP1318">
        <v>-58.305188999999999</v>
      </c>
      <c r="AQ1318">
        <v>-37.898440000000001</v>
      </c>
      <c r="AR1318">
        <v>-58.305610999999999</v>
      </c>
      <c r="AS1318">
        <v>-37.898778999999998</v>
      </c>
      <c r="AT1318">
        <v>-58.306080999999999</v>
      </c>
      <c r="AU1318">
        <v>-37.898432</v>
      </c>
      <c r="AV1318">
        <v>-58.30565</v>
      </c>
      <c r="AW1318">
        <v>-37.898088999999999</v>
      </c>
      <c r="AZ1318">
        <v>24</v>
      </c>
      <c r="BA1318">
        <v>3</v>
      </c>
      <c r="BB1318">
        <v>12</v>
      </c>
      <c r="BC1318" t="s">
        <v>188</v>
      </c>
      <c r="BD1318" t="s">
        <v>175</v>
      </c>
      <c r="BF1318" s="1">
        <v>879561000000000</v>
      </c>
      <c r="BG1318" t="s">
        <v>2981</v>
      </c>
      <c r="BH1318" t="s">
        <v>202</v>
      </c>
      <c r="BI1318" t="s">
        <v>191</v>
      </c>
      <c r="BJ1318" t="s">
        <v>192</v>
      </c>
      <c r="BK1318" t="s">
        <v>193</v>
      </c>
      <c r="BL1318" t="s">
        <v>249</v>
      </c>
      <c r="BM1318">
        <v>9</v>
      </c>
      <c r="BP1318">
        <v>1</v>
      </c>
      <c r="BQ1318" t="s">
        <v>2582</v>
      </c>
      <c r="BR1318" t="s">
        <v>175</v>
      </c>
      <c r="BT1318" t="s">
        <v>2659</v>
      </c>
      <c r="BU1318" t="s">
        <v>2660</v>
      </c>
      <c r="BV1318" t="s">
        <v>198</v>
      </c>
      <c r="BW1318" t="s">
        <v>2545</v>
      </c>
      <c r="BY1318" t="s">
        <v>2661</v>
      </c>
      <c r="BZ1318" t="s">
        <v>2981</v>
      </c>
      <c r="CF1318">
        <v>20</v>
      </c>
      <c r="CG1318">
        <v>2022</v>
      </c>
      <c r="CH1318">
        <v>2022</v>
      </c>
      <c r="CI1318" t="s">
        <v>204</v>
      </c>
      <c r="CJ1318" s="1">
        <v>879561000000000</v>
      </c>
      <c r="CR1318">
        <v>2021</v>
      </c>
      <c r="CX1318" t="s">
        <v>176</v>
      </c>
      <c r="CZ1318" t="s">
        <v>176</v>
      </c>
      <c r="DA1318" t="s">
        <v>209</v>
      </c>
      <c r="DB1318" t="s">
        <v>224</v>
      </c>
      <c r="DC1318" s="1">
        <v>879561000000000</v>
      </c>
      <c r="DD1318">
        <v>195</v>
      </c>
      <c r="DG1318" t="s">
        <v>2548</v>
      </c>
      <c r="DN1318" t="s">
        <v>2549</v>
      </c>
      <c r="DR1318" t="s">
        <v>2550</v>
      </c>
      <c r="DS1318">
        <v>0</v>
      </c>
      <c r="DT1318" t="s">
        <v>3704</v>
      </c>
      <c r="DU1318" s="1">
        <v>879562000000000</v>
      </c>
    </row>
    <row r="1319" spans="1:125" x14ac:dyDescent="0.25">
      <c r="A1319" t="s">
        <v>2572</v>
      </c>
      <c r="B1319" t="s">
        <v>170</v>
      </c>
      <c r="C1319" t="s">
        <v>2663</v>
      </c>
      <c r="E1319" t="s">
        <v>2574</v>
      </c>
      <c r="F1319" t="s">
        <v>2575</v>
      </c>
      <c r="G1319" t="s">
        <v>2576</v>
      </c>
      <c r="H1319" t="s">
        <v>2553</v>
      </c>
      <c r="J1319">
        <v>20</v>
      </c>
      <c r="K1319" t="s">
        <v>3329</v>
      </c>
      <c r="N1319">
        <v>1</v>
      </c>
      <c r="O1319" t="s">
        <v>175</v>
      </c>
      <c r="P1319" t="s">
        <v>175</v>
      </c>
      <c r="Q1319" t="s">
        <v>175</v>
      </c>
      <c r="S1319" t="s">
        <v>176</v>
      </c>
      <c r="T1319" t="s">
        <v>2553</v>
      </c>
      <c r="U1319">
        <v>2021</v>
      </c>
      <c r="V1319" t="s">
        <v>178</v>
      </c>
      <c r="W1319" t="s">
        <v>2979</v>
      </c>
      <c r="X1319" s="1">
        <v>879561000000000</v>
      </c>
      <c r="Y1319" t="s">
        <v>175</v>
      </c>
      <c r="Z1319">
        <v>10</v>
      </c>
      <c r="AA1319">
        <v>2.1</v>
      </c>
      <c r="AB1319" t="s">
        <v>2980</v>
      </c>
      <c r="AC1319" t="s">
        <v>2591</v>
      </c>
      <c r="AD1319" t="s">
        <v>294</v>
      </c>
      <c r="AE1319" t="s">
        <v>183</v>
      </c>
      <c r="AF1319" t="s">
        <v>2592</v>
      </c>
      <c r="AG1319" t="s">
        <v>185</v>
      </c>
      <c r="AH1319" t="s">
        <v>186</v>
      </c>
      <c r="AI1319" t="s">
        <v>2593</v>
      </c>
      <c r="AJ1319" t="s">
        <v>2594</v>
      </c>
      <c r="AK1319">
        <v>22</v>
      </c>
      <c r="AL1319">
        <v>-37.882984</v>
      </c>
      <c r="AM1319">
        <v>-57.599772999999999</v>
      </c>
      <c r="AN1319">
        <v>-57.668391</v>
      </c>
      <c r="AO1319">
        <v>-37.870835999999997</v>
      </c>
      <c r="AP1319">
        <v>-57.668391</v>
      </c>
      <c r="AQ1319">
        <v>-37.870835999999997</v>
      </c>
      <c r="AR1319">
        <v>-57.668844999999997</v>
      </c>
      <c r="AS1319">
        <v>-37.870507000000003</v>
      </c>
      <c r="AT1319">
        <v>-57.668405999999997</v>
      </c>
      <c r="AU1319">
        <v>-37.870159000000001</v>
      </c>
      <c r="AV1319">
        <v>-57.667968999999999</v>
      </c>
      <c r="AW1319">
        <v>-37.870483</v>
      </c>
      <c r="AZ1319">
        <v>16</v>
      </c>
      <c r="BA1319">
        <v>2</v>
      </c>
      <c r="BB1319">
        <v>13</v>
      </c>
      <c r="BC1319" t="s">
        <v>188</v>
      </c>
      <c r="BD1319" t="s">
        <v>176</v>
      </c>
      <c r="BE1319" t="s">
        <v>247</v>
      </c>
      <c r="BF1319" s="1">
        <v>879561000000000</v>
      </c>
      <c r="BG1319" t="s">
        <v>248</v>
      </c>
      <c r="BH1319" t="s">
        <v>202</v>
      </c>
      <c r="BI1319" t="s">
        <v>191</v>
      </c>
      <c r="BJ1319" t="s">
        <v>192</v>
      </c>
      <c r="BK1319" t="s">
        <v>193</v>
      </c>
      <c r="BL1319" t="s">
        <v>249</v>
      </c>
      <c r="BM1319">
        <v>5</v>
      </c>
      <c r="BP1319">
        <v>1</v>
      </c>
      <c r="BQ1319" t="s">
        <v>2582</v>
      </c>
      <c r="BR1319" t="s">
        <v>176</v>
      </c>
      <c r="BT1319" t="s">
        <v>2659</v>
      </c>
      <c r="BU1319" t="s">
        <v>3485</v>
      </c>
      <c r="BV1319" t="s">
        <v>198</v>
      </c>
      <c r="BW1319" t="s">
        <v>2545</v>
      </c>
      <c r="BX1319" t="s">
        <v>253</v>
      </c>
      <c r="BY1319" t="s">
        <v>2983</v>
      </c>
      <c r="BZ1319" t="s">
        <v>248</v>
      </c>
      <c r="CA1319" t="s">
        <v>202</v>
      </c>
      <c r="CB1319" t="s">
        <v>203</v>
      </c>
      <c r="CC1319" t="s">
        <v>203</v>
      </c>
      <c r="CF1319">
        <v>357</v>
      </c>
      <c r="CG1319">
        <v>2021</v>
      </c>
      <c r="CH1319">
        <v>2022</v>
      </c>
      <c r="CI1319" t="s">
        <v>204</v>
      </c>
      <c r="CJ1319" s="1">
        <v>879561000000000</v>
      </c>
      <c r="CR1319">
        <v>2021</v>
      </c>
      <c r="CX1319" t="s">
        <v>176</v>
      </c>
      <c r="CZ1319" t="s">
        <v>176</v>
      </c>
      <c r="DA1319" t="s">
        <v>209</v>
      </c>
      <c r="DB1319" t="s">
        <v>224</v>
      </c>
      <c r="DC1319" s="1">
        <v>879561000000000</v>
      </c>
      <c r="DD1319">
        <v>197</v>
      </c>
      <c r="DG1319" t="s">
        <v>2548</v>
      </c>
      <c r="DN1319" t="s">
        <v>2549</v>
      </c>
      <c r="DR1319" t="s">
        <v>2550</v>
      </c>
      <c r="DS1319">
        <v>0</v>
      </c>
      <c r="DT1319" t="s">
        <v>3705</v>
      </c>
      <c r="DU1319" s="1">
        <v>879562000000000</v>
      </c>
    </row>
    <row r="1320" spans="1:125" x14ac:dyDescent="0.25">
      <c r="A1320" t="s">
        <v>2572</v>
      </c>
      <c r="B1320" t="s">
        <v>170</v>
      </c>
      <c r="C1320" t="s">
        <v>2663</v>
      </c>
      <c r="E1320" t="s">
        <v>2574</v>
      </c>
      <c r="F1320" t="s">
        <v>2575</v>
      </c>
      <c r="G1320" t="s">
        <v>2576</v>
      </c>
      <c r="H1320" t="s">
        <v>2553</v>
      </c>
      <c r="J1320">
        <v>12</v>
      </c>
      <c r="K1320" t="s">
        <v>2760</v>
      </c>
      <c r="N1320">
        <v>3</v>
      </c>
      <c r="O1320" t="s">
        <v>175</v>
      </c>
      <c r="P1320" t="s">
        <v>175</v>
      </c>
      <c r="Q1320" t="s">
        <v>175</v>
      </c>
      <c r="S1320" t="s">
        <v>176</v>
      </c>
      <c r="T1320" t="s">
        <v>2553</v>
      </c>
      <c r="U1320">
        <v>2021</v>
      </c>
      <c r="V1320" t="s">
        <v>178</v>
      </c>
      <c r="W1320" t="s">
        <v>2892</v>
      </c>
      <c r="X1320" s="1">
        <v>879561000000000</v>
      </c>
      <c r="Y1320" t="s">
        <v>175</v>
      </c>
      <c r="Z1320">
        <v>10</v>
      </c>
      <c r="AA1320">
        <v>2</v>
      </c>
      <c r="AB1320" t="s">
        <v>2665</v>
      </c>
      <c r="AC1320" t="s">
        <v>2893</v>
      </c>
      <c r="AD1320" t="s">
        <v>182</v>
      </c>
      <c r="AE1320" t="s">
        <v>183</v>
      </c>
      <c r="AF1320" t="s">
        <v>323</v>
      </c>
      <c r="AG1320" t="s">
        <v>185</v>
      </c>
      <c r="AH1320" t="s">
        <v>186</v>
      </c>
      <c r="AI1320" t="s">
        <v>324</v>
      </c>
      <c r="AJ1320" t="s">
        <v>2885</v>
      </c>
      <c r="AK1320">
        <v>145</v>
      </c>
      <c r="AL1320">
        <v>-37.251890000000003</v>
      </c>
      <c r="AM1320">
        <v>-58.916930000000001</v>
      </c>
      <c r="AN1320">
        <v>-59.191108999999997</v>
      </c>
      <c r="AO1320">
        <v>-37.25864</v>
      </c>
      <c r="AP1320">
        <v>-59.191108999999997</v>
      </c>
      <c r="AQ1320">
        <v>-37.25864</v>
      </c>
      <c r="AR1320">
        <v>-59.191153999999997</v>
      </c>
      <c r="AS1320">
        <v>-37.25864</v>
      </c>
      <c r="AT1320">
        <v>-59.191111999999997</v>
      </c>
      <c r="AU1320">
        <v>-37.2545</v>
      </c>
      <c r="AV1320">
        <v>-59.191339999999997</v>
      </c>
      <c r="AW1320">
        <v>-37.256399999999999</v>
      </c>
      <c r="AZ1320">
        <v>8</v>
      </c>
      <c r="BA1320">
        <v>5</v>
      </c>
      <c r="BB1320">
        <v>5</v>
      </c>
      <c r="BC1320" t="s">
        <v>188</v>
      </c>
      <c r="BD1320" t="s">
        <v>175</v>
      </c>
      <c r="BF1320" s="1">
        <v>879561000000000</v>
      </c>
      <c r="BG1320" t="s">
        <v>2767</v>
      </c>
      <c r="BH1320" t="s">
        <v>202</v>
      </c>
      <c r="BI1320" t="s">
        <v>191</v>
      </c>
      <c r="BJ1320" t="s">
        <v>192</v>
      </c>
      <c r="BK1320" t="s">
        <v>193</v>
      </c>
      <c r="BL1320" t="s">
        <v>1092</v>
      </c>
      <c r="BM1320">
        <v>4</v>
      </c>
      <c r="BP1320">
        <v>1</v>
      </c>
      <c r="BQ1320" t="s">
        <v>2582</v>
      </c>
      <c r="BR1320" t="s">
        <v>175</v>
      </c>
      <c r="BT1320" t="s">
        <v>2886</v>
      </c>
      <c r="BU1320" t="s">
        <v>2895</v>
      </c>
      <c r="BV1320" t="s">
        <v>198</v>
      </c>
      <c r="BW1320" t="s">
        <v>2545</v>
      </c>
      <c r="BX1320" t="s">
        <v>2888</v>
      </c>
      <c r="BY1320" t="s">
        <v>2896</v>
      </c>
      <c r="BZ1320" t="s">
        <v>2767</v>
      </c>
      <c r="CF1320">
        <v>354</v>
      </c>
      <c r="CG1320">
        <v>2021</v>
      </c>
      <c r="CH1320">
        <v>2022</v>
      </c>
      <c r="CI1320" t="s">
        <v>204</v>
      </c>
      <c r="CJ1320" s="1">
        <v>879561000000000</v>
      </c>
      <c r="CR1320">
        <v>2021</v>
      </c>
      <c r="CX1320" t="s">
        <v>176</v>
      </c>
      <c r="CZ1320" t="s">
        <v>176</v>
      </c>
      <c r="DA1320" t="s">
        <v>209</v>
      </c>
      <c r="DB1320" t="s">
        <v>224</v>
      </c>
      <c r="DC1320" s="1">
        <v>879561000000000</v>
      </c>
      <c r="DD1320">
        <v>242</v>
      </c>
      <c r="DG1320" t="s">
        <v>2548</v>
      </c>
      <c r="DN1320" t="s">
        <v>2549</v>
      </c>
      <c r="DR1320" t="s">
        <v>2550</v>
      </c>
      <c r="DS1320">
        <v>0</v>
      </c>
      <c r="DT1320" t="s">
        <v>3706</v>
      </c>
      <c r="DU1320" s="1">
        <v>879562000000000</v>
      </c>
    </row>
    <row r="1321" spans="1:125" x14ac:dyDescent="0.25">
      <c r="A1321" t="s">
        <v>2572</v>
      </c>
      <c r="B1321" t="s">
        <v>170</v>
      </c>
      <c r="C1321" t="s">
        <v>2587</v>
      </c>
      <c r="E1321" t="s">
        <v>2574</v>
      </c>
      <c r="F1321" t="s">
        <v>2575</v>
      </c>
      <c r="G1321" t="s">
        <v>2576</v>
      </c>
      <c r="H1321" t="s">
        <v>2553</v>
      </c>
      <c r="J1321">
        <v>13</v>
      </c>
      <c r="K1321" t="s">
        <v>3041</v>
      </c>
      <c r="N1321">
        <v>2</v>
      </c>
      <c r="O1321" t="s">
        <v>175</v>
      </c>
      <c r="P1321" t="s">
        <v>175</v>
      </c>
      <c r="Q1321" t="s">
        <v>175</v>
      </c>
      <c r="S1321" t="s">
        <v>176</v>
      </c>
      <c r="T1321" t="s">
        <v>2553</v>
      </c>
      <c r="U1321">
        <v>2021</v>
      </c>
      <c r="V1321" t="s">
        <v>178</v>
      </c>
      <c r="W1321" t="s">
        <v>2655</v>
      </c>
      <c r="X1321" s="1">
        <v>879561000000000</v>
      </c>
      <c r="Y1321" t="s">
        <v>175</v>
      </c>
      <c r="Z1321">
        <v>10</v>
      </c>
      <c r="AA1321">
        <v>2.1</v>
      </c>
      <c r="AB1321" t="s">
        <v>2656</v>
      </c>
      <c r="AC1321" t="s">
        <v>2657</v>
      </c>
      <c r="AD1321" t="s">
        <v>2658</v>
      </c>
      <c r="AE1321" t="s">
        <v>183</v>
      </c>
      <c r="AF1321" t="s">
        <v>184</v>
      </c>
      <c r="AG1321" t="s">
        <v>185</v>
      </c>
      <c r="AH1321" t="s">
        <v>186</v>
      </c>
      <c r="AI1321" t="s">
        <v>187</v>
      </c>
      <c r="AJ1321" t="s">
        <v>187</v>
      </c>
      <c r="AK1321">
        <v>120</v>
      </c>
      <c r="AL1321">
        <v>-37.846412999999998</v>
      </c>
      <c r="AM1321">
        <v>-58.255626999999997</v>
      </c>
      <c r="AN1321">
        <v>-58.305188999999999</v>
      </c>
      <c r="AO1321">
        <v>-37.898440000000001</v>
      </c>
      <c r="AP1321">
        <v>-58.305188999999999</v>
      </c>
      <c r="AQ1321">
        <v>-37.898440000000001</v>
      </c>
      <c r="AR1321">
        <v>-58.305610999999999</v>
      </c>
      <c r="AS1321">
        <v>-37.898778999999998</v>
      </c>
      <c r="AT1321">
        <v>-58.306080999999999</v>
      </c>
      <c r="AU1321">
        <v>-37.898432</v>
      </c>
      <c r="AV1321">
        <v>-58.30565</v>
      </c>
      <c r="AW1321">
        <v>-37.898088999999999</v>
      </c>
      <c r="AZ1321">
        <v>20</v>
      </c>
      <c r="BA1321">
        <v>3</v>
      </c>
      <c r="BB1321">
        <v>8</v>
      </c>
      <c r="BC1321" t="s">
        <v>188</v>
      </c>
      <c r="BD1321" t="s">
        <v>175</v>
      </c>
      <c r="BF1321" s="1">
        <v>879561000000000</v>
      </c>
      <c r="BG1321" t="s">
        <v>3041</v>
      </c>
      <c r="BH1321" t="s">
        <v>190</v>
      </c>
      <c r="BI1321" t="s">
        <v>191</v>
      </c>
      <c r="BJ1321" t="s">
        <v>192</v>
      </c>
      <c r="BK1321" t="s">
        <v>193</v>
      </c>
      <c r="BL1321" t="s">
        <v>249</v>
      </c>
      <c r="BM1321">
        <v>7</v>
      </c>
      <c r="BP1321">
        <v>1</v>
      </c>
      <c r="BQ1321" t="s">
        <v>2582</v>
      </c>
      <c r="BR1321" t="s">
        <v>175</v>
      </c>
      <c r="BT1321" t="s">
        <v>2659</v>
      </c>
      <c r="BU1321" t="s">
        <v>2660</v>
      </c>
      <c r="BV1321" t="s">
        <v>198</v>
      </c>
      <c r="BW1321" t="s">
        <v>2545</v>
      </c>
      <c r="BY1321" t="s">
        <v>2661</v>
      </c>
      <c r="BZ1321" t="s">
        <v>3041</v>
      </c>
      <c r="CF1321">
        <v>20</v>
      </c>
      <c r="CG1321">
        <v>2022</v>
      </c>
      <c r="CH1321">
        <v>2022</v>
      </c>
      <c r="CI1321" t="s">
        <v>204</v>
      </c>
      <c r="CJ1321" s="1">
        <v>879561000000000</v>
      </c>
      <c r="CR1321">
        <v>2021</v>
      </c>
      <c r="CX1321" t="s">
        <v>176</v>
      </c>
      <c r="CZ1321" t="s">
        <v>176</v>
      </c>
      <c r="DA1321" t="s">
        <v>209</v>
      </c>
      <c r="DB1321" t="s">
        <v>224</v>
      </c>
      <c r="DC1321" s="1">
        <v>879561000000000</v>
      </c>
      <c r="DD1321">
        <v>195</v>
      </c>
      <c r="DG1321" t="s">
        <v>2548</v>
      </c>
      <c r="DN1321" t="s">
        <v>2549</v>
      </c>
      <c r="DR1321" t="s">
        <v>2550</v>
      </c>
      <c r="DS1321">
        <v>0</v>
      </c>
      <c r="DT1321" t="s">
        <v>3707</v>
      </c>
      <c r="DU1321" s="1">
        <v>879562000000000</v>
      </c>
    </row>
    <row r="1322" spans="1:125" x14ac:dyDescent="0.25">
      <c r="A1322" t="s">
        <v>169</v>
      </c>
      <c r="B1322" t="s">
        <v>170</v>
      </c>
      <c r="C1322" t="s">
        <v>2552</v>
      </c>
      <c r="E1322" t="s">
        <v>2611</v>
      </c>
      <c r="F1322" t="s">
        <v>2612</v>
      </c>
      <c r="G1322" t="s">
        <v>2613</v>
      </c>
      <c r="H1322" t="s">
        <v>2614</v>
      </c>
      <c r="J1322">
        <v>8</v>
      </c>
      <c r="K1322" t="s">
        <v>2647</v>
      </c>
      <c r="N1322">
        <v>1</v>
      </c>
      <c r="O1322" t="s">
        <v>175</v>
      </c>
      <c r="P1322" t="s">
        <v>175</v>
      </c>
      <c r="Q1322" t="s">
        <v>175</v>
      </c>
      <c r="S1322" t="s">
        <v>176</v>
      </c>
      <c r="T1322" t="s">
        <v>2614</v>
      </c>
      <c r="U1322">
        <v>2022</v>
      </c>
      <c r="V1322" t="s">
        <v>178</v>
      </c>
      <c r="W1322" t="s">
        <v>3708</v>
      </c>
      <c r="X1322" s="1">
        <v>879563000000000</v>
      </c>
      <c r="Y1322" t="s">
        <v>175</v>
      </c>
      <c r="Z1322">
        <v>500</v>
      </c>
      <c r="AA1322">
        <v>3.2</v>
      </c>
      <c r="AB1322" t="s">
        <v>3709</v>
      </c>
      <c r="AD1322" t="s">
        <v>182</v>
      </c>
      <c r="AE1322" t="s">
        <v>183</v>
      </c>
      <c r="AF1322" t="s">
        <v>3710</v>
      </c>
      <c r="AG1322" t="s">
        <v>185</v>
      </c>
      <c r="AH1322" t="s">
        <v>676</v>
      </c>
      <c r="AI1322" t="s">
        <v>3711</v>
      </c>
      <c r="AJ1322" t="s">
        <v>3711</v>
      </c>
      <c r="AK1322">
        <v>179</v>
      </c>
      <c r="AL1322">
        <v>-35.700000000000003</v>
      </c>
      <c r="AM1322">
        <v>-64.133330000000001</v>
      </c>
      <c r="AN1322">
        <v>-64.195503099999996</v>
      </c>
      <c r="AO1322">
        <v>-35.665932099999999</v>
      </c>
      <c r="AP1322">
        <v>-64.195503099999996</v>
      </c>
      <c r="AQ1322">
        <v>-35.665932099999999</v>
      </c>
      <c r="AR1322">
        <v>-64.200783999999999</v>
      </c>
      <c r="AS1322">
        <v>-35.664614399999998</v>
      </c>
      <c r="AT1322">
        <v>-64.200484399999993</v>
      </c>
      <c r="AU1322">
        <v>-35.663814600000002</v>
      </c>
      <c r="AV1322">
        <v>-64.195203500000005</v>
      </c>
      <c r="AW1322">
        <v>-35.665132200000002</v>
      </c>
      <c r="AZ1322">
        <v>8</v>
      </c>
      <c r="BA1322">
        <v>1</v>
      </c>
      <c r="BB1322">
        <v>8</v>
      </c>
      <c r="BC1322" t="s">
        <v>188</v>
      </c>
      <c r="BD1322" t="s">
        <v>175</v>
      </c>
      <c r="BF1322" s="1">
        <v>879562000000000</v>
      </c>
      <c r="BG1322" t="s">
        <v>238</v>
      </c>
      <c r="BH1322" t="s">
        <v>202</v>
      </c>
      <c r="BI1322" t="s">
        <v>191</v>
      </c>
      <c r="BJ1322" t="s">
        <v>192</v>
      </c>
      <c r="BK1322" t="s">
        <v>193</v>
      </c>
      <c r="BL1322" t="s">
        <v>220</v>
      </c>
      <c r="BM1322">
        <v>1</v>
      </c>
      <c r="BP1322">
        <v>1</v>
      </c>
      <c r="BQ1322" t="s">
        <v>250</v>
      </c>
      <c r="BR1322" t="s">
        <v>175</v>
      </c>
      <c r="BT1322" t="s">
        <v>3712</v>
      </c>
      <c r="BU1322" t="s">
        <v>3713</v>
      </c>
      <c r="BV1322" t="s">
        <v>198</v>
      </c>
      <c r="BW1322" t="s">
        <v>2545</v>
      </c>
      <c r="BY1322" t="s">
        <v>3714</v>
      </c>
      <c r="BZ1322" t="s">
        <v>238</v>
      </c>
      <c r="CA1322" t="s">
        <v>202</v>
      </c>
      <c r="CB1322" t="s">
        <v>203</v>
      </c>
      <c r="CC1322" t="s">
        <v>203</v>
      </c>
      <c r="CF1322">
        <v>350</v>
      </c>
      <c r="CG1322">
        <v>2022</v>
      </c>
      <c r="CI1322" t="s">
        <v>204</v>
      </c>
      <c r="CJ1322" s="1">
        <v>879562000000000</v>
      </c>
      <c r="CM1322" t="s">
        <v>205</v>
      </c>
      <c r="CN1322" t="s">
        <v>206</v>
      </c>
      <c r="CO1322" t="s">
        <v>206</v>
      </c>
      <c r="CP1322" t="s">
        <v>208</v>
      </c>
      <c r="CR1322">
        <v>2022</v>
      </c>
      <c r="CX1322" t="s">
        <v>176</v>
      </c>
      <c r="CZ1322" t="s">
        <v>176</v>
      </c>
      <c r="DA1322" t="s">
        <v>209</v>
      </c>
      <c r="DB1322" t="s">
        <v>224</v>
      </c>
      <c r="DC1322" s="1">
        <v>879563000000000</v>
      </c>
      <c r="DG1322" t="s">
        <v>2548</v>
      </c>
      <c r="DN1322" t="s">
        <v>2549</v>
      </c>
      <c r="DR1322" t="s">
        <v>2550</v>
      </c>
      <c r="DS1322">
        <v>0</v>
      </c>
      <c r="DT1322" t="s">
        <v>3715</v>
      </c>
      <c r="DU1322" s="1">
        <v>879564000000000</v>
      </c>
    </row>
    <row r="1323" spans="1:125" x14ac:dyDescent="0.25">
      <c r="A1323" t="s">
        <v>169</v>
      </c>
      <c r="B1323" t="s">
        <v>170</v>
      </c>
      <c r="C1323" t="s">
        <v>2552</v>
      </c>
      <c r="E1323" t="s">
        <v>2534</v>
      </c>
      <c r="F1323" t="s">
        <v>2535</v>
      </c>
      <c r="G1323" t="s">
        <v>2536</v>
      </c>
      <c r="H1323" t="s">
        <v>2553</v>
      </c>
      <c r="J1323">
        <v>25</v>
      </c>
      <c r="K1323" t="s">
        <v>481</v>
      </c>
      <c r="N1323">
        <v>1</v>
      </c>
      <c r="O1323" t="s">
        <v>175</v>
      </c>
      <c r="P1323" t="s">
        <v>175</v>
      </c>
      <c r="Q1323" t="s">
        <v>176</v>
      </c>
      <c r="R1323" t="s">
        <v>3022</v>
      </c>
      <c r="S1323" t="s">
        <v>176</v>
      </c>
      <c r="T1323" t="s">
        <v>2553</v>
      </c>
      <c r="U1323">
        <v>2021</v>
      </c>
      <c r="V1323" t="s">
        <v>178</v>
      </c>
      <c r="W1323" t="s">
        <v>3023</v>
      </c>
      <c r="X1323" s="1">
        <v>879560000000000</v>
      </c>
      <c r="Y1323" t="s">
        <v>175</v>
      </c>
      <c r="Z1323">
        <v>450</v>
      </c>
      <c r="AA1323">
        <v>4.7</v>
      </c>
      <c r="AB1323" t="s">
        <v>3024</v>
      </c>
      <c r="AC1323" t="s">
        <v>3025</v>
      </c>
      <c r="AD1323" t="s">
        <v>182</v>
      </c>
      <c r="AE1323" t="s">
        <v>183</v>
      </c>
      <c r="AF1323" t="s">
        <v>281</v>
      </c>
      <c r="AG1323" t="s">
        <v>185</v>
      </c>
      <c r="AH1323" t="s">
        <v>282</v>
      </c>
      <c r="AI1323" t="s">
        <v>283</v>
      </c>
      <c r="AJ1323" t="s">
        <v>447</v>
      </c>
      <c r="AK1323">
        <v>104</v>
      </c>
      <c r="AL1323">
        <v>-34.004939999999998</v>
      </c>
      <c r="AM1323">
        <v>-61.607666000000002</v>
      </c>
      <c r="AN1323">
        <v>-61.622935200000001</v>
      </c>
      <c r="AO1323">
        <v>-33.971224599999999</v>
      </c>
      <c r="AP1323">
        <v>-61.622935200000001</v>
      </c>
      <c r="AQ1323">
        <v>-33.971224599999999</v>
      </c>
      <c r="AR1323">
        <v>-61.621681700000003</v>
      </c>
      <c r="AS1323">
        <v>-33.9705783</v>
      </c>
      <c r="AT1323">
        <v>-61.623440199999997</v>
      </c>
      <c r="AU1323">
        <v>-33.968290799999998</v>
      </c>
      <c r="AV1323">
        <v>-61.624678299999999</v>
      </c>
      <c r="AW1323">
        <v>-33.968935000000002</v>
      </c>
      <c r="AZ1323">
        <v>24</v>
      </c>
      <c r="BA1323">
        <v>1</v>
      </c>
      <c r="BB1323">
        <v>25</v>
      </c>
      <c r="BC1323" t="s">
        <v>188</v>
      </c>
      <c r="BD1323" t="s">
        <v>175</v>
      </c>
      <c r="BF1323" s="1">
        <v>879560000000000</v>
      </c>
      <c r="BG1323" t="s">
        <v>481</v>
      </c>
      <c r="BH1323" t="s">
        <v>219</v>
      </c>
      <c r="BI1323" t="s">
        <v>191</v>
      </c>
      <c r="BJ1323" t="s">
        <v>192</v>
      </c>
      <c r="BK1323" t="s">
        <v>193</v>
      </c>
      <c r="BL1323" t="s">
        <v>220</v>
      </c>
      <c r="BM1323">
        <v>2</v>
      </c>
      <c r="BP1323">
        <v>1</v>
      </c>
      <c r="BQ1323" t="s">
        <v>287</v>
      </c>
      <c r="BR1323" t="s">
        <v>175</v>
      </c>
      <c r="BT1323" t="s">
        <v>3716</v>
      </c>
      <c r="BU1323" t="s">
        <v>3027</v>
      </c>
      <c r="BV1323" t="s">
        <v>198</v>
      </c>
      <c r="BW1323" t="s">
        <v>2545</v>
      </c>
      <c r="BY1323" t="s">
        <v>3028</v>
      </c>
      <c r="BZ1323" t="s">
        <v>481</v>
      </c>
      <c r="CF1323">
        <v>257</v>
      </c>
      <c r="CG1323">
        <v>2021</v>
      </c>
      <c r="CH1323">
        <v>2022</v>
      </c>
      <c r="CI1323" t="s">
        <v>204</v>
      </c>
      <c r="CJ1323" s="1">
        <v>879560000000000</v>
      </c>
      <c r="CM1323" t="s">
        <v>205</v>
      </c>
      <c r="CN1323" t="s">
        <v>206</v>
      </c>
      <c r="CO1323" t="s">
        <v>206</v>
      </c>
      <c r="CP1323" t="s">
        <v>208</v>
      </c>
      <c r="CR1323">
        <v>2021</v>
      </c>
      <c r="CX1323" t="s">
        <v>176</v>
      </c>
      <c r="CZ1323" t="s">
        <v>176</v>
      </c>
      <c r="DA1323" t="s">
        <v>209</v>
      </c>
      <c r="DB1323" t="s">
        <v>210</v>
      </c>
      <c r="DC1323" s="1">
        <v>879560000000000</v>
      </c>
      <c r="DD1323">
        <v>170</v>
      </c>
      <c r="DG1323" t="s">
        <v>2548</v>
      </c>
      <c r="DN1323" t="s">
        <v>2549</v>
      </c>
      <c r="DR1323" t="s">
        <v>2550</v>
      </c>
      <c r="DS1323">
        <v>0</v>
      </c>
      <c r="DT1323" t="s">
        <v>3717</v>
      </c>
      <c r="DU1323" s="1">
        <v>879561000000000</v>
      </c>
    </row>
    <row r="1324" spans="1:125" x14ac:dyDescent="0.25">
      <c r="A1324" t="s">
        <v>2572</v>
      </c>
      <c r="B1324" t="s">
        <v>170</v>
      </c>
      <c r="C1324" t="s">
        <v>2573</v>
      </c>
      <c r="E1324" t="s">
        <v>2574</v>
      </c>
      <c r="F1324" t="s">
        <v>2575</v>
      </c>
      <c r="G1324" t="s">
        <v>2576</v>
      </c>
      <c r="H1324" t="s">
        <v>2553</v>
      </c>
      <c r="J1324">
        <v>14</v>
      </c>
      <c r="K1324" t="s">
        <v>2588</v>
      </c>
      <c r="N1324">
        <v>2</v>
      </c>
      <c r="O1324" t="s">
        <v>175</v>
      </c>
      <c r="P1324" t="s">
        <v>175</v>
      </c>
      <c r="Q1324" t="s">
        <v>175</v>
      </c>
      <c r="S1324" t="s">
        <v>176</v>
      </c>
      <c r="T1324" t="s">
        <v>2553</v>
      </c>
      <c r="U1324">
        <v>2021</v>
      </c>
      <c r="V1324" t="s">
        <v>178</v>
      </c>
      <c r="W1324" t="s">
        <v>2578</v>
      </c>
      <c r="X1324" s="1">
        <v>879562000000000</v>
      </c>
      <c r="Y1324" t="s">
        <v>175</v>
      </c>
      <c r="Z1324">
        <v>10</v>
      </c>
      <c r="AA1324">
        <v>2</v>
      </c>
      <c r="AB1324" t="s">
        <v>2579</v>
      </c>
      <c r="AC1324" t="s">
        <v>2580</v>
      </c>
      <c r="AD1324" t="s">
        <v>294</v>
      </c>
      <c r="AE1324" t="s">
        <v>183</v>
      </c>
      <c r="AF1324" t="s">
        <v>323</v>
      </c>
      <c r="AG1324" t="s">
        <v>185</v>
      </c>
      <c r="AH1324" t="s">
        <v>186</v>
      </c>
      <c r="AI1324" t="s">
        <v>324</v>
      </c>
      <c r="AJ1324" t="s">
        <v>324</v>
      </c>
      <c r="AK1324">
        <v>192</v>
      </c>
      <c r="AL1324">
        <v>-37.321373000000001</v>
      </c>
      <c r="AM1324">
        <v>-59.133420000000001</v>
      </c>
      <c r="AN1324">
        <v>-59.309399999999997</v>
      </c>
      <c r="AO1324">
        <v>-37.262500000000003</v>
      </c>
      <c r="AP1324">
        <v>-59.309399999999997</v>
      </c>
      <c r="AQ1324">
        <v>-37.262500000000003</v>
      </c>
      <c r="AR1324">
        <v>-59.051200000000001</v>
      </c>
      <c r="AS1324">
        <v>-37.234099999999998</v>
      </c>
      <c r="AT1324">
        <v>-59.051479999999998</v>
      </c>
      <c r="AU1324">
        <v>-37.23433</v>
      </c>
      <c r="AV1324">
        <v>-59.050130000000003</v>
      </c>
      <c r="AW1324">
        <v>-37.235329999999998</v>
      </c>
      <c r="AZ1324">
        <v>17</v>
      </c>
      <c r="BA1324">
        <v>3</v>
      </c>
      <c r="BB1324">
        <v>13</v>
      </c>
      <c r="BC1324" t="s">
        <v>188</v>
      </c>
      <c r="BD1324" t="s">
        <v>175</v>
      </c>
      <c r="BF1324" s="1">
        <v>879562000000000</v>
      </c>
      <c r="BG1324" t="s">
        <v>2595</v>
      </c>
      <c r="BH1324" t="s">
        <v>202</v>
      </c>
      <c r="BI1324" t="s">
        <v>191</v>
      </c>
      <c r="BJ1324" t="s">
        <v>192</v>
      </c>
      <c r="BK1324" t="s">
        <v>193</v>
      </c>
      <c r="BL1324" t="s">
        <v>249</v>
      </c>
      <c r="BM1324">
        <v>4</v>
      </c>
      <c r="BP1324">
        <v>1</v>
      </c>
      <c r="BQ1324" t="s">
        <v>2582</v>
      </c>
      <c r="BR1324" t="s">
        <v>175</v>
      </c>
      <c r="BT1324" t="s">
        <v>2583</v>
      </c>
      <c r="BU1324" t="s">
        <v>2801</v>
      </c>
      <c r="BV1324" t="s">
        <v>198</v>
      </c>
      <c r="BW1324" t="s">
        <v>2545</v>
      </c>
      <c r="BY1324" t="s">
        <v>2585</v>
      </c>
      <c r="BZ1324" t="s">
        <v>2595</v>
      </c>
      <c r="CF1324">
        <v>12</v>
      </c>
      <c r="CG1324">
        <v>2022</v>
      </c>
      <c r="CH1324">
        <v>2022</v>
      </c>
      <c r="CI1324" t="s">
        <v>204</v>
      </c>
      <c r="CJ1324" s="1">
        <v>879562000000000</v>
      </c>
      <c r="CR1324">
        <v>2021</v>
      </c>
      <c r="CX1324" t="s">
        <v>176</v>
      </c>
      <c r="CZ1324" t="s">
        <v>176</v>
      </c>
      <c r="DA1324" t="s">
        <v>209</v>
      </c>
      <c r="DB1324" t="s">
        <v>224</v>
      </c>
      <c r="DC1324" s="1">
        <v>879562000000000</v>
      </c>
      <c r="DD1324">
        <v>210</v>
      </c>
      <c r="DG1324" t="s">
        <v>2548</v>
      </c>
      <c r="DN1324" t="s">
        <v>2549</v>
      </c>
      <c r="DR1324" t="s">
        <v>2550</v>
      </c>
      <c r="DS1324">
        <v>0</v>
      </c>
      <c r="DT1324" t="s">
        <v>3718</v>
      </c>
      <c r="DU1324" s="1">
        <v>879562000000000</v>
      </c>
    </row>
    <row r="1325" spans="1:125" x14ac:dyDescent="0.25">
      <c r="A1325" t="s">
        <v>2572</v>
      </c>
      <c r="B1325" t="s">
        <v>170</v>
      </c>
      <c r="C1325" t="s">
        <v>2663</v>
      </c>
      <c r="E1325" t="s">
        <v>2574</v>
      </c>
      <c r="F1325" t="s">
        <v>2575</v>
      </c>
      <c r="G1325" t="s">
        <v>2576</v>
      </c>
      <c r="H1325" t="s">
        <v>2553</v>
      </c>
      <c r="J1325">
        <v>24</v>
      </c>
      <c r="K1325" t="s">
        <v>3180</v>
      </c>
      <c r="N1325">
        <v>1</v>
      </c>
      <c r="O1325" t="s">
        <v>175</v>
      </c>
      <c r="P1325" t="s">
        <v>175</v>
      </c>
      <c r="Q1325" t="s">
        <v>175</v>
      </c>
      <c r="S1325" t="s">
        <v>176</v>
      </c>
      <c r="T1325" t="s">
        <v>2553</v>
      </c>
      <c r="U1325">
        <v>2021</v>
      </c>
      <c r="V1325" t="s">
        <v>178</v>
      </c>
      <c r="W1325" t="s">
        <v>2664</v>
      </c>
      <c r="X1325" s="1">
        <v>879562000000000</v>
      </c>
      <c r="Y1325" t="s">
        <v>175</v>
      </c>
      <c r="Z1325">
        <v>10</v>
      </c>
      <c r="AA1325">
        <v>2</v>
      </c>
      <c r="AB1325" t="s">
        <v>2665</v>
      </c>
      <c r="AC1325" t="s">
        <v>2580</v>
      </c>
      <c r="AD1325" t="s">
        <v>294</v>
      </c>
      <c r="AE1325" t="s">
        <v>183</v>
      </c>
      <c r="AF1325" t="s">
        <v>323</v>
      </c>
      <c r="AG1325" t="s">
        <v>185</v>
      </c>
      <c r="AH1325" t="s">
        <v>186</v>
      </c>
      <c r="AI1325" t="s">
        <v>324</v>
      </c>
      <c r="AJ1325" t="s">
        <v>324</v>
      </c>
      <c r="AK1325">
        <v>192</v>
      </c>
      <c r="AL1325">
        <v>-37.321373000000001</v>
      </c>
      <c r="AM1325">
        <v>-59.133420000000001</v>
      </c>
      <c r="AN1325">
        <v>-59.309399999999997</v>
      </c>
      <c r="AO1325">
        <v>-37.262500000000003</v>
      </c>
      <c r="AP1325">
        <v>-59.309399999999997</v>
      </c>
      <c r="AQ1325">
        <v>-37.262500000000003</v>
      </c>
      <c r="AR1325">
        <v>-59.051200000000001</v>
      </c>
      <c r="AS1325">
        <v>-37.234099999999998</v>
      </c>
      <c r="AT1325">
        <v>-59.051479999999998</v>
      </c>
      <c r="AU1325">
        <v>-37.23433</v>
      </c>
      <c r="AV1325">
        <v>-59.050130000000003</v>
      </c>
      <c r="AW1325">
        <v>-37.235329999999998</v>
      </c>
      <c r="AZ1325">
        <v>25</v>
      </c>
      <c r="BA1325">
        <v>2</v>
      </c>
      <c r="BB1325">
        <v>20</v>
      </c>
      <c r="BC1325" t="s">
        <v>188</v>
      </c>
      <c r="BD1325" t="s">
        <v>175</v>
      </c>
      <c r="BF1325" s="1">
        <v>879562000000000</v>
      </c>
      <c r="BG1325" t="s">
        <v>3181</v>
      </c>
      <c r="BH1325" t="s">
        <v>537</v>
      </c>
      <c r="BI1325" t="s">
        <v>191</v>
      </c>
      <c r="BJ1325" t="s">
        <v>192</v>
      </c>
      <c r="BK1325" t="s">
        <v>193</v>
      </c>
      <c r="BL1325" t="s">
        <v>249</v>
      </c>
      <c r="BM1325">
        <v>3</v>
      </c>
      <c r="BP1325">
        <v>1</v>
      </c>
      <c r="BQ1325" t="s">
        <v>2582</v>
      </c>
      <c r="BR1325" t="s">
        <v>175</v>
      </c>
      <c r="BT1325" t="s">
        <v>2583</v>
      </c>
      <c r="BU1325" t="s">
        <v>2666</v>
      </c>
      <c r="BV1325" t="s">
        <v>198</v>
      </c>
      <c r="BW1325" t="s">
        <v>2545</v>
      </c>
      <c r="BY1325" t="s">
        <v>2585</v>
      </c>
      <c r="BZ1325" t="s">
        <v>3181</v>
      </c>
      <c r="CF1325">
        <v>354</v>
      </c>
      <c r="CG1325">
        <v>2021</v>
      </c>
      <c r="CH1325">
        <v>2022</v>
      </c>
      <c r="CI1325" t="s">
        <v>204</v>
      </c>
      <c r="CJ1325" s="1">
        <v>879562000000000</v>
      </c>
      <c r="CR1325">
        <v>2021</v>
      </c>
      <c r="CX1325" t="s">
        <v>176</v>
      </c>
      <c r="CZ1325" t="s">
        <v>176</v>
      </c>
      <c r="DA1325" t="s">
        <v>209</v>
      </c>
      <c r="DB1325" t="s">
        <v>224</v>
      </c>
      <c r="DC1325" s="1">
        <v>879562000000000</v>
      </c>
      <c r="DD1325">
        <v>233</v>
      </c>
      <c r="DG1325" t="s">
        <v>2548</v>
      </c>
      <c r="DN1325" t="s">
        <v>2549</v>
      </c>
      <c r="DR1325" t="s">
        <v>2550</v>
      </c>
      <c r="DS1325">
        <v>0</v>
      </c>
      <c r="DT1325" t="s">
        <v>3719</v>
      </c>
      <c r="DU1325" s="1">
        <v>879562000000000</v>
      </c>
    </row>
    <row r="1326" spans="1:125" x14ac:dyDescent="0.25">
      <c r="A1326" t="s">
        <v>169</v>
      </c>
      <c r="B1326" t="s">
        <v>170</v>
      </c>
      <c r="C1326" t="s">
        <v>2533</v>
      </c>
      <c r="E1326" t="s">
        <v>2534</v>
      </c>
      <c r="F1326" t="s">
        <v>2535</v>
      </c>
      <c r="G1326" t="s">
        <v>2536</v>
      </c>
      <c r="H1326" t="s">
        <v>2537</v>
      </c>
      <c r="J1326">
        <v>1</v>
      </c>
      <c r="K1326" t="s">
        <v>2647</v>
      </c>
      <c r="N1326">
        <v>1</v>
      </c>
      <c r="O1326" t="s">
        <v>175</v>
      </c>
      <c r="P1326" t="s">
        <v>175</v>
      </c>
      <c r="Q1326" t="s">
        <v>176</v>
      </c>
      <c r="R1326" t="s">
        <v>2625</v>
      </c>
      <c r="S1326" t="s">
        <v>176</v>
      </c>
      <c r="T1326" t="s">
        <v>2537</v>
      </c>
      <c r="U1326">
        <v>2022</v>
      </c>
      <c r="V1326" t="s">
        <v>178</v>
      </c>
      <c r="W1326" t="s">
        <v>2626</v>
      </c>
      <c r="X1326" s="1">
        <v>879561000000000</v>
      </c>
      <c r="Y1326" t="s">
        <v>175</v>
      </c>
      <c r="Z1326">
        <v>250</v>
      </c>
      <c r="AA1326">
        <v>3.2</v>
      </c>
      <c r="AB1326" t="s">
        <v>2627</v>
      </c>
      <c r="AC1326" t="s">
        <v>2628</v>
      </c>
      <c r="AD1326" t="s">
        <v>182</v>
      </c>
      <c r="AE1326" t="s">
        <v>183</v>
      </c>
      <c r="AF1326" t="s">
        <v>1616</v>
      </c>
      <c r="AG1326" t="s">
        <v>185</v>
      </c>
      <c r="AH1326" t="s">
        <v>1409</v>
      </c>
      <c r="AI1326" t="s">
        <v>1617</v>
      </c>
      <c r="AJ1326" t="s">
        <v>1618</v>
      </c>
      <c r="AK1326">
        <v>472</v>
      </c>
      <c r="AL1326">
        <v>-24.727554000000001</v>
      </c>
      <c r="AM1326">
        <v>-64.1922</v>
      </c>
      <c r="AN1326">
        <v>-64.271269700000005</v>
      </c>
      <c r="AO1326">
        <v>-24.6806792</v>
      </c>
      <c r="AP1326">
        <v>-64.271269700000005</v>
      </c>
      <c r="AQ1326">
        <v>-24.6806792</v>
      </c>
      <c r="AR1326">
        <v>-64.269377500000004</v>
      </c>
      <c r="AS1326">
        <v>-24.6792284</v>
      </c>
      <c r="AT1326">
        <v>-64.268808500000006</v>
      </c>
      <c r="AU1326">
        <v>-24.679848</v>
      </c>
      <c r="AV1326">
        <v>-64.270700700000006</v>
      </c>
      <c r="AW1326">
        <v>-24.6812988</v>
      </c>
      <c r="AZ1326">
        <v>1</v>
      </c>
      <c r="BA1326">
        <v>1</v>
      </c>
      <c r="BB1326">
        <v>20</v>
      </c>
      <c r="BC1326" t="s">
        <v>188</v>
      </c>
      <c r="BD1326" t="s">
        <v>175</v>
      </c>
      <c r="BF1326" s="1">
        <v>879561000000000</v>
      </c>
      <c r="BG1326" t="s">
        <v>238</v>
      </c>
      <c r="BH1326" t="s">
        <v>202</v>
      </c>
      <c r="BI1326" t="s">
        <v>191</v>
      </c>
      <c r="BJ1326" t="s">
        <v>192</v>
      </c>
      <c r="BK1326" t="s">
        <v>193</v>
      </c>
      <c r="BL1326" t="s">
        <v>194</v>
      </c>
      <c r="BM1326">
        <v>1</v>
      </c>
      <c r="BP1326">
        <v>1</v>
      </c>
      <c r="BQ1326" t="s">
        <v>1399</v>
      </c>
      <c r="BR1326" t="s">
        <v>175</v>
      </c>
      <c r="BT1326" t="s">
        <v>3720</v>
      </c>
      <c r="BU1326" t="s">
        <v>3721</v>
      </c>
      <c r="BV1326" t="s">
        <v>198</v>
      </c>
      <c r="BW1326" t="s">
        <v>2545</v>
      </c>
      <c r="BY1326" t="s">
        <v>2632</v>
      </c>
      <c r="BZ1326" t="s">
        <v>238</v>
      </c>
      <c r="CA1326" t="s">
        <v>202</v>
      </c>
      <c r="CB1326" t="s">
        <v>203</v>
      </c>
      <c r="CC1326" t="s">
        <v>203</v>
      </c>
      <c r="CF1326">
        <v>41</v>
      </c>
      <c r="CG1326">
        <v>2022</v>
      </c>
      <c r="CH1326">
        <v>2022</v>
      </c>
      <c r="CI1326" t="s">
        <v>204</v>
      </c>
      <c r="CJ1326" s="1">
        <v>879561000000000</v>
      </c>
      <c r="CM1326" t="s">
        <v>205</v>
      </c>
      <c r="CN1326" t="s">
        <v>206</v>
      </c>
      <c r="CO1326" t="s">
        <v>206</v>
      </c>
      <c r="CP1326" t="s">
        <v>208</v>
      </c>
      <c r="CR1326">
        <v>2021</v>
      </c>
      <c r="CX1326" t="s">
        <v>176</v>
      </c>
      <c r="CZ1326" t="s">
        <v>176</v>
      </c>
      <c r="DA1326" t="s">
        <v>1096</v>
      </c>
      <c r="DB1326" t="s">
        <v>224</v>
      </c>
      <c r="DC1326" s="1">
        <v>879561000000000</v>
      </c>
      <c r="DD1326">
        <v>188</v>
      </c>
      <c r="DG1326" t="s">
        <v>2548</v>
      </c>
      <c r="DN1326" t="s">
        <v>2549</v>
      </c>
      <c r="DR1326" t="s">
        <v>2550</v>
      </c>
      <c r="DS1326">
        <v>0</v>
      </c>
      <c r="DT1326" t="s">
        <v>3722</v>
      </c>
      <c r="DU1326" s="1">
        <v>879562000000000</v>
      </c>
    </row>
    <row r="1327" spans="1:125" x14ac:dyDescent="0.25">
      <c r="A1327" t="s">
        <v>2572</v>
      </c>
      <c r="B1327" t="s">
        <v>170</v>
      </c>
      <c r="C1327" t="s">
        <v>2587</v>
      </c>
      <c r="E1327" t="s">
        <v>2574</v>
      </c>
      <c r="F1327" t="s">
        <v>2575</v>
      </c>
      <c r="G1327" t="s">
        <v>2576</v>
      </c>
      <c r="H1327" t="s">
        <v>2553</v>
      </c>
      <c r="J1327">
        <v>4</v>
      </c>
      <c r="K1327" t="s">
        <v>3141</v>
      </c>
      <c r="N1327">
        <v>2</v>
      </c>
      <c r="O1327" t="s">
        <v>175</v>
      </c>
      <c r="P1327" t="s">
        <v>175</v>
      </c>
      <c r="Q1327" t="s">
        <v>175</v>
      </c>
      <c r="S1327" t="s">
        <v>176</v>
      </c>
      <c r="T1327" t="s">
        <v>2553</v>
      </c>
      <c r="U1327">
        <v>2021</v>
      </c>
      <c r="V1327" t="s">
        <v>178</v>
      </c>
      <c r="W1327" t="s">
        <v>2882</v>
      </c>
      <c r="X1327" s="1">
        <v>879561000000000</v>
      </c>
      <c r="Y1327" t="s">
        <v>175</v>
      </c>
      <c r="Z1327">
        <v>10</v>
      </c>
      <c r="AA1327">
        <v>2</v>
      </c>
      <c r="AB1327" t="s">
        <v>2883</v>
      </c>
      <c r="AC1327" t="s">
        <v>2884</v>
      </c>
      <c r="AD1327" t="s">
        <v>182</v>
      </c>
      <c r="AE1327" t="s">
        <v>183</v>
      </c>
      <c r="AF1327" t="s">
        <v>323</v>
      </c>
      <c r="AG1327" t="s">
        <v>185</v>
      </c>
      <c r="AH1327" t="s">
        <v>186</v>
      </c>
      <c r="AI1327" t="s">
        <v>324</v>
      </c>
      <c r="AJ1327" t="s">
        <v>2885</v>
      </c>
      <c r="AK1327">
        <v>145</v>
      </c>
      <c r="AL1327">
        <v>-37.251890000000003</v>
      </c>
      <c r="AM1327">
        <v>-58.916930000000001</v>
      </c>
      <c r="AN1327">
        <v>-59.19115</v>
      </c>
      <c r="AO1327">
        <v>-37.258650000000003</v>
      </c>
      <c r="AP1327">
        <v>-59.19115</v>
      </c>
      <c r="AQ1327">
        <v>-37.258650000000003</v>
      </c>
      <c r="AR1327">
        <v>-59.191164999999998</v>
      </c>
      <c r="AS1327">
        <v>-37.258643399999997</v>
      </c>
      <c r="AT1327">
        <v>-59.191143199999999</v>
      </c>
      <c r="AU1327">
        <v>-37.258645000000001</v>
      </c>
      <c r="AV1327">
        <v>-59.191355000000001</v>
      </c>
      <c r="AW1327">
        <v>-37.258632300000002</v>
      </c>
      <c r="AZ1327">
        <v>5</v>
      </c>
      <c r="BA1327">
        <v>7</v>
      </c>
      <c r="BB1327">
        <v>7</v>
      </c>
      <c r="BC1327" t="s">
        <v>188</v>
      </c>
      <c r="BD1327" t="s">
        <v>175</v>
      </c>
      <c r="BF1327" s="1">
        <v>879561000000000</v>
      </c>
      <c r="BG1327" t="s">
        <v>3142</v>
      </c>
      <c r="BH1327" t="s">
        <v>202</v>
      </c>
      <c r="BI1327" t="s">
        <v>191</v>
      </c>
      <c r="BJ1327" t="s">
        <v>192</v>
      </c>
      <c r="BK1327" t="s">
        <v>193</v>
      </c>
      <c r="BL1327" t="s">
        <v>1092</v>
      </c>
      <c r="BM1327">
        <v>4</v>
      </c>
      <c r="BP1327">
        <v>1</v>
      </c>
      <c r="BQ1327" t="s">
        <v>2582</v>
      </c>
      <c r="BR1327" t="s">
        <v>175</v>
      </c>
      <c r="BT1327" t="s">
        <v>2886</v>
      </c>
      <c r="BU1327" t="s">
        <v>3075</v>
      </c>
      <c r="BV1327" t="s">
        <v>198</v>
      </c>
      <c r="BW1327" t="s">
        <v>2545</v>
      </c>
      <c r="BX1327" t="s">
        <v>2888</v>
      </c>
      <c r="BY1327" t="s">
        <v>2889</v>
      </c>
      <c r="BZ1327" t="s">
        <v>3142</v>
      </c>
      <c r="CF1327">
        <v>3</v>
      </c>
      <c r="CG1327">
        <v>2022</v>
      </c>
      <c r="CH1327">
        <v>2022</v>
      </c>
      <c r="CI1327" t="s">
        <v>204</v>
      </c>
      <c r="CJ1327" s="1">
        <v>879561000000000</v>
      </c>
      <c r="CR1327">
        <v>2021</v>
      </c>
      <c r="CX1327" t="s">
        <v>176</v>
      </c>
      <c r="CZ1327" t="s">
        <v>176</v>
      </c>
      <c r="DA1327" t="s">
        <v>209</v>
      </c>
      <c r="DB1327" t="s">
        <v>224</v>
      </c>
      <c r="DC1327" s="1">
        <v>879561000000000</v>
      </c>
      <c r="DD1327">
        <v>229</v>
      </c>
      <c r="DG1327" t="s">
        <v>2548</v>
      </c>
      <c r="DN1327" t="s">
        <v>2549</v>
      </c>
      <c r="DR1327" t="s">
        <v>2550</v>
      </c>
      <c r="DS1327">
        <v>0</v>
      </c>
      <c r="DT1327" t="s">
        <v>3723</v>
      </c>
      <c r="DU1327" s="1">
        <v>879562000000000</v>
      </c>
    </row>
    <row r="1328" spans="1:125" x14ac:dyDescent="0.25">
      <c r="A1328" t="s">
        <v>2572</v>
      </c>
      <c r="B1328" t="s">
        <v>170</v>
      </c>
      <c r="C1328" t="s">
        <v>2587</v>
      </c>
      <c r="E1328" t="s">
        <v>2574</v>
      </c>
      <c r="F1328" t="s">
        <v>2575</v>
      </c>
      <c r="G1328" t="s">
        <v>2576</v>
      </c>
      <c r="H1328" t="s">
        <v>2553</v>
      </c>
      <c r="J1328">
        <v>6</v>
      </c>
      <c r="K1328" t="s">
        <v>2816</v>
      </c>
      <c r="N1328">
        <v>3</v>
      </c>
      <c r="O1328" t="s">
        <v>175</v>
      </c>
      <c r="P1328" t="s">
        <v>175</v>
      </c>
      <c r="Q1328" t="s">
        <v>175</v>
      </c>
      <c r="S1328" t="s">
        <v>176</v>
      </c>
      <c r="T1328" t="s">
        <v>2553</v>
      </c>
      <c r="U1328">
        <v>2021</v>
      </c>
      <c r="V1328" t="s">
        <v>178</v>
      </c>
      <c r="W1328" t="s">
        <v>2589</v>
      </c>
      <c r="X1328" s="1">
        <v>879562000000000</v>
      </c>
      <c r="Y1328" t="s">
        <v>175</v>
      </c>
      <c r="Z1328">
        <v>10</v>
      </c>
      <c r="AA1328">
        <v>2.1</v>
      </c>
      <c r="AB1328" t="s">
        <v>2590</v>
      </c>
      <c r="AC1328" t="s">
        <v>2591</v>
      </c>
      <c r="AD1328" t="s">
        <v>294</v>
      </c>
      <c r="AE1328" t="s">
        <v>183</v>
      </c>
      <c r="AF1328" t="s">
        <v>2592</v>
      </c>
      <c r="AG1328" t="s">
        <v>185</v>
      </c>
      <c r="AH1328" t="s">
        <v>186</v>
      </c>
      <c r="AI1328" t="s">
        <v>2593</v>
      </c>
      <c r="AJ1328" t="s">
        <v>2594</v>
      </c>
      <c r="AK1328">
        <v>22</v>
      </c>
      <c r="AL1328">
        <v>-37.882984</v>
      </c>
      <c r="AM1328">
        <v>-57.599772999999999</v>
      </c>
      <c r="AN1328">
        <v>-57.670564900000002</v>
      </c>
      <c r="AO1328">
        <v>-37.872204799999999</v>
      </c>
      <c r="AP1328">
        <v>-57.670564900000002</v>
      </c>
      <c r="AQ1328">
        <v>-37.872204799999999</v>
      </c>
      <c r="AR1328">
        <v>-57.669645600000003</v>
      </c>
      <c r="AS1328">
        <v>-37.871062700000003</v>
      </c>
      <c r="AT1328">
        <v>-57.668900000000001</v>
      </c>
      <c r="AU1328">
        <v>-37.870511</v>
      </c>
      <c r="AV1328">
        <v>-57.668554999999998</v>
      </c>
      <c r="AW1328">
        <v>-37.871037999999999</v>
      </c>
      <c r="AZ1328">
        <v>12</v>
      </c>
      <c r="BA1328">
        <v>4</v>
      </c>
      <c r="BB1328">
        <v>4</v>
      </c>
      <c r="BC1328" t="s">
        <v>188</v>
      </c>
      <c r="BD1328" t="s">
        <v>175</v>
      </c>
      <c r="BF1328" s="1">
        <v>879562000000000</v>
      </c>
      <c r="BG1328" t="s">
        <v>2817</v>
      </c>
      <c r="BH1328" t="s">
        <v>202</v>
      </c>
      <c r="BI1328" t="s">
        <v>191</v>
      </c>
      <c r="BJ1328" t="s">
        <v>192</v>
      </c>
      <c r="BK1328" t="s">
        <v>193</v>
      </c>
      <c r="BL1328" t="s">
        <v>249</v>
      </c>
      <c r="BM1328">
        <v>7</v>
      </c>
      <c r="BP1328">
        <v>1</v>
      </c>
      <c r="BQ1328" t="s">
        <v>2582</v>
      </c>
      <c r="BR1328" t="s">
        <v>175</v>
      </c>
      <c r="BT1328" t="s">
        <v>2596</v>
      </c>
      <c r="BU1328" t="s">
        <v>2597</v>
      </c>
      <c r="BV1328" t="s">
        <v>198</v>
      </c>
      <c r="BW1328" t="s">
        <v>2545</v>
      </c>
      <c r="BY1328" t="s">
        <v>2598</v>
      </c>
      <c r="BZ1328" t="s">
        <v>2817</v>
      </c>
      <c r="CF1328">
        <v>13</v>
      </c>
      <c r="CG1328">
        <v>2022</v>
      </c>
      <c r="CH1328">
        <v>2022</v>
      </c>
      <c r="CI1328" t="s">
        <v>204</v>
      </c>
      <c r="CJ1328" s="1">
        <v>879562000000000</v>
      </c>
      <c r="CR1328">
        <v>2021</v>
      </c>
      <c r="CX1328" t="s">
        <v>176</v>
      </c>
      <c r="CZ1328" t="s">
        <v>176</v>
      </c>
      <c r="DA1328" t="s">
        <v>209</v>
      </c>
      <c r="DB1328" t="s">
        <v>224</v>
      </c>
      <c r="DC1328" s="1">
        <v>879562000000000</v>
      </c>
      <c r="DD1328">
        <v>176</v>
      </c>
      <c r="DG1328" t="s">
        <v>2548</v>
      </c>
      <c r="DN1328" t="s">
        <v>2549</v>
      </c>
      <c r="DR1328" t="s">
        <v>2550</v>
      </c>
      <c r="DS1328">
        <v>0</v>
      </c>
      <c r="DT1328" t="s">
        <v>3724</v>
      </c>
      <c r="DU1328" s="1">
        <v>879562000000000</v>
      </c>
    </row>
    <row r="1329" spans="1:125" x14ac:dyDescent="0.25">
      <c r="A1329" t="s">
        <v>2572</v>
      </c>
      <c r="B1329" t="s">
        <v>170</v>
      </c>
      <c r="C1329" t="s">
        <v>2663</v>
      </c>
      <c r="E1329" t="s">
        <v>2574</v>
      </c>
      <c r="F1329" t="s">
        <v>2575</v>
      </c>
      <c r="G1329" t="s">
        <v>2576</v>
      </c>
      <c r="H1329" t="s">
        <v>2553</v>
      </c>
      <c r="J1329">
        <v>9</v>
      </c>
      <c r="K1329" t="s">
        <v>2861</v>
      </c>
      <c r="N1329">
        <v>1</v>
      </c>
      <c r="O1329" t="s">
        <v>175</v>
      </c>
      <c r="P1329" t="s">
        <v>175</v>
      </c>
      <c r="Q1329" t="s">
        <v>175</v>
      </c>
      <c r="S1329" t="s">
        <v>176</v>
      </c>
      <c r="T1329" t="s">
        <v>2553</v>
      </c>
      <c r="U1329">
        <v>2021</v>
      </c>
      <c r="V1329" t="s">
        <v>178</v>
      </c>
      <c r="W1329" t="s">
        <v>2700</v>
      </c>
      <c r="X1329" s="1">
        <v>879561000000000</v>
      </c>
      <c r="Y1329" t="s">
        <v>175</v>
      </c>
      <c r="Z1329">
        <v>10</v>
      </c>
      <c r="AA1329">
        <v>2.1</v>
      </c>
      <c r="AB1329" t="s">
        <v>2701</v>
      </c>
      <c r="AC1329" t="s">
        <v>2591</v>
      </c>
      <c r="AD1329" t="s">
        <v>2658</v>
      </c>
      <c r="AE1329" t="s">
        <v>183</v>
      </c>
      <c r="AF1329" t="s">
        <v>184</v>
      </c>
      <c r="AG1329" t="s">
        <v>185</v>
      </c>
      <c r="AH1329" t="s">
        <v>186</v>
      </c>
      <c r="AI1329" t="s">
        <v>187</v>
      </c>
      <c r="AJ1329" t="s">
        <v>187</v>
      </c>
      <c r="AK1329">
        <v>120</v>
      </c>
      <c r="AL1329">
        <v>-37.846412999999998</v>
      </c>
      <c r="AM1329">
        <v>-58.255626999999997</v>
      </c>
      <c r="AN1329">
        <v>-58.314106000000002</v>
      </c>
      <c r="AO1329">
        <v>-37.896166000000001</v>
      </c>
      <c r="AP1329">
        <v>-58.314106000000002</v>
      </c>
      <c r="AQ1329">
        <v>-37.896166000000001</v>
      </c>
      <c r="AR1329">
        <v>-58.313670999999999</v>
      </c>
      <c r="AS1329">
        <v>-37.895843999999997</v>
      </c>
      <c r="AT1329">
        <v>-58.313231000000002</v>
      </c>
      <c r="AU1329">
        <v>-37.896178999999997</v>
      </c>
      <c r="AV1329">
        <v>-58.313679999999998</v>
      </c>
      <c r="AW1329">
        <v>-37.896500000000003</v>
      </c>
      <c r="AZ1329">
        <v>12</v>
      </c>
      <c r="BA1329">
        <v>2</v>
      </c>
      <c r="BB1329">
        <v>22</v>
      </c>
      <c r="BC1329" t="s">
        <v>188</v>
      </c>
      <c r="BD1329" t="s">
        <v>175</v>
      </c>
      <c r="BF1329" s="1">
        <v>879561000000000</v>
      </c>
      <c r="BG1329" t="s">
        <v>2862</v>
      </c>
      <c r="BH1329" t="s">
        <v>202</v>
      </c>
      <c r="BI1329" t="s">
        <v>191</v>
      </c>
      <c r="BJ1329" t="s">
        <v>192</v>
      </c>
      <c r="BK1329" t="s">
        <v>193</v>
      </c>
      <c r="BL1329" t="s">
        <v>249</v>
      </c>
      <c r="BM1329">
        <v>9</v>
      </c>
      <c r="BP1329">
        <v>1</v>
      </c>
      <c r="BQ1329" t="s">
        <v>2582</v>
      </c>
      <c r="BR1329" t="s">
        <v>175</v>
      </c>
      <c r="BT1329" t="s">
        <v>2703</v>
      </c>
      <c r="BU1329" t="s">
        <v>2704</v>
      </c>
      <c r="BV1329" t="s">
        <v>198</v>
      </c>
      <c r="BW1329" t="s">
        <v>2545</v>
      </c>
      <c r="BY1329" t="s">
        <v>2705</v>
      </c>
      <c r="BZ1329" t="s">
        <v>2862</v>
      </c>
      <c r="CF1329">
        <v>356</v>
      </c>
      <c r="CG1329">
        <v>2021</v>
      </c>
      <c r="CH1329">
        <v>2022</v>
      </c>
      <c r="CI1329" t="s">
        <v>204</v>
      </c>
      <c r="CJ1329" s="1">
        <v>879561000000000</v>
      </c>
      <c r="CR1329">
        <v>2021</v>
      </c>
      <c r="CX1329" t="s">
        <v>176</v>
      </c>
      <c r="CZ1329" t="s">
        <v>176</v>
      </c>
      <c r="DA1329" t="s">
        <v>209</v>
      </c>
      <c r="DB1329" t="s">
        <v>224</v>
      </c>
      <c r="DC1329" s="1">
        <v>879561000000000</v>
      </c>
      <c r="DD1329">
        <v>198</v>
      </c>
      <c r="DG1329" t="s">
        <v>2548</v>
      </c>
      <c r="DN1329" t="s">
        <v>2549</v>
      </c>
      <c r="DR1329" t="s">
        <v>2550</v>
      </c>
      <c r="DS1329">
        <v>0</v>
      </c>
      <c r="DT1329" t="s">
        <v>3725</v>
      </c>
      <c r="DU1329" s="1">
        <v>879562000000000</v>
      </c>
    </row>
    <row r="1330" spans="1:125" x14ac:dyDescent="0.25">
      <c r="A1330" t="s">
        <v>169</v>
      </c>
      <c r="B1330" t="s">
        <v>170</v>
      </c>
      <c r="C1330" t="s">
        <v>2552</v>
      </c>
      <c r="E1330" t="s">
        <v>2534</v>
      </c>
      <c r="F1330" t="s">
        <v>2535</v>
      </c>
      <c r="G1330" t="s">
        <v>2536</v>
      </c>
      <c r="H1330" t="s">
        <v>2553</v>
      </c>
      <c r="J1330">
        <v>6</v>
      </c>
      <c r="K1330" t="s">
        <v>2554</v>
      </c>
      <c r="N1330">
        <v>1</v>
      </c>
      <c r="O1330" t="s">
        <v>175</v>
      </c>
      <c r="P1330" t="s">
        <v>175</v>
      </c>
      <c r="Q1330" t="s">
        <v>176</v>
      </c>
      <c r="R1330" t="s">
        <v>3726</v>
      </c>
      <c r="S1330" t="s">
        <v>176</v>
      </c>
      <c r="T1330" t="s">
        <v>2553</v>
      </c>
      <c r="U1330">
        <v>2021</v>
      </c>
      <c r="V1330" t="s">
        <v>178</v>
      </c>
      <c r="W1330" t="s">
        <v>3727</v>
      </c>
      <c r="X1330" s="1">
        <v>879561000000000</v>
      </c>
      <c r="Y1330" t="s">
        <v>175</v>
      </c>
      <c r="Z1330">
        <v>300</v>
      </c>
      <c r="AA1330">
        <v>2.7</v>
      </c>
      <c r="AB1330" t="s">
        <v>3728</v>
      </c>
      <c r="AC1330" t="s">
        <v>3729</v>
      </c>
      <c r="AD1330" t="s">
        <v>294</v>
      </c>
      <c r="AE1330" t="s">
        <v>183</v>
      </c>
      <c r="AF1330" t="s">
        <v>295</v>
      </c>
      <c r="AG1330" t="s">
        <v>185</v>
      </c>
      <c r="AH1330" t="s">
        <v>231</v>
      </c>
      <c r="AI1330" t="s">
        <v>296</v>
      </c>
      <c r="AJ1330" t="s">
        <v>297</v>
      </c>
      <c r="AK1330">
        <v>206</v>
      </c>
      <c r="AL1330">
        <v>-32.410075999999997</v>
      </c>
      <c r="AM1330">
        <v>-63.240561999999997</v>
      </c>
      <c r="AN1330">
        <v>-63.143872000000002</v>
      </c>
      <c r="AO1330">
        <v>-32.422682989999998</v>
      </c>
      <c r="AP1330">
        <v>-63.143872000000002</v>
      </c>
      <c r="AQ1330">
        <v>-32.422682989999998</v>
      </c>
      <c r="AR1330">
        <v>-63.146576860000003</v>
      </c>
      <c r="AS1330">
        <v>-32.42124939</v>
      </c>
      <c r="AT1330">
        <v>-63.146147980000002</v>
      </c>
      <c r="AU1330">
        <v>-32.42066724</v>
      </c>
      <c r="AV1330">
        <v>-63.143443120000001</v>
      </c>
      <c r="AW1330">
        <v>-32.422100839999999</v>
      </c>
      <c r="AZ1330">
        <v>6</v>
      </c>
      <c r="BA1330">
        <v>1</v>
      </c>
      <c r="BB1330">
        <v>26</v>
      </c>
      <c r="BC1330" t="s">
        <v>188</v>
      </c>
      <c r="BD1330" t="s">
        <v>175</v>
      </c>
      <c r="BF1330" s="1">
        <v>879560000000000</v>
      </c>
      <c r="BG1330" t="s">
        <v>238</v>
      </c>
      <c r="BH1330" t="s">
        <v>202</v>
      </c>
      <c r="BI1330" t="s">
        <v>191</v>
      </c>
      <c r="BJ1330" t="s">
        <v>192</v>
      </c>
      <c r="BK1330" t="s">
        <v>193</v>
      </c>
      <c r="BL1330" t="s">
        <v>249</v>
      </c>
      <c r="BM1330">
        <v>1</v>
      </c>
      <c r="BP1330">
        <v>2</v>
      </c>
      <c r="BQ1330" t="s">
        <v>235</v>
      </c>
      <c r="BR1330" t="s">
        <v>175</v>
      </c>
      <c r="BT1330" t="s">
        <v>3730</v>
      </c>
      <c r="BU1330" t="s">
        <v>3731</v>
      </c>
      <c r="BV1330" t="s">
        <v>198</v>
      </c>
      <c r="BW1330" t="s">
        <v>2545</v>
      </c>
      <c r="BY1330" t="s">
        <v>3732</v>
      </c>
      <c r="BZ1330" t="s">
        <v>238</v>
      </c>
      <c r="CA1330" t="s">
        <v>202</v>
      </c>
      <c r="CB1330" t="s">
        <v>203</v>
      </c>
      <c r="CC1330" t="s">
        <v>203</v>
      </c>
      <c r="CF1330">
        <v>352</v>
      </c>
      <c r="CG1330">
        <v>2021</v>
      </c>
      <c r="CH1330">
        <v>2022</v>
      </c>
      <c r="CI1330" t="s">
        <v>204</v>
      </c>
      <c r="CJ1330" s="1">
        <v>879560000000000</v>
      </c>
      <c r="CM1330" t="s">
        <v>205</v>
      </c>
      <c r="CN1330" t="s">
        <v>206</v>
      </c>
      <c r="CO1330" t="s">
        <v>206</v>
      </c>
      <c r="CP1330" t="s">
        <v>208</v>
      </c>
      <c r="CR1330">
        <v>2021</v>
      </c>
      <c r="CX1330" t="s">
        <v>176</v>
      </c>
      <c r="CZ1330" t="s">
        <v>176</v>
      </c>
      <c r="DA1330" t="s">
        <v>209</v>
      </c>
      <c r="DB1330" t="s">
        <v>224</v>
      </c>
      <c r="DC1330" s="1">
        <v>879561000000000</v>
      </c>
      <c r="DD1330">
        <v>199</v>
      </c>
      <c r="DG1330" t="s">
        <v>2548</v>
      </c>
      <c r="DN1330" t="s">
        <v>2549</v>
      </c>
      <c r="DR1330" t="s">
        <v>2550</v>
      </c>
      <c r="DS1330">
        <v>0</v>
      </c>
      <c r="DT1330" t="s">
        <v>3733</v>
      </c>
      <c r="DU1330" s="1">
        <v>879562000000000</v>
      </c>
    </row>
    <row r="1331" spans="1:125" x14ac:dyDescent="0.25">
      <c r="A1331" t="s">
        <v>169</v>
      </c>
      <c r="B1331" t="s">
        <v>170</v>
      </c>
      <c r="C1331" t="s">
        <v>2552</v>
      </c>
      <c r="E1331" t="s">
        <v>2534</v>
      </c>
      <c r="F1331" t="s">
        <v>2535</v>
      </c>
      <c r="G1331" t="s">
        <v>2536</v>
      </c>
      <c r="H1331" t="s">
        <v>2553</v>
      </c>
      <c r="J1331">
        <v>6</v>
      </c>
      <c r="K1331" t="s">
        <v>2554</v>
      </c>
      <c r="N1331">
        <v>1</v>
      </c>
      <c r="O1331" t="s">
        <v>175</v>
      </c>
      <c r="P1331" t="s">
        <v>175</v>
      </c>
      <c r="Q1331" t="s">
        <v>176</v>
      </c>
      <c r="R1331" t="s">
        <v>3734</v>
      </c>
      <c r="S1331" t="s">
        <v>176</v>
      </c>
      <c r="T1331" t="s">
        <v>2553</v>
      </c>
      <c r="U1331">
        <v>2021</v>
      </c>
      <c r="V1331" t="s">
        <v>178</v>
      </c>
      <c r="W1331" t="s">
        <v>3735</v>
      </c>
      <c r="X1331" s="1">
        <v>879560000000000</v>
      </c>
      <c r="Y1331" t="s">
        <v>175</v>
      </c>
      <c r="Z1331">
        <v>400</v>
      </c>
      <c r="AA1331">
        <v>3.6</v>
      </c>
      <c r="AB1331" t="s">
        <v>3736</v>
      </c>
      <c r="AC1331" t="s">
        <v>3025</v>
      </c>
      <c r="AD1331" t="s">
        <v>906</v>
      </c>
      <c r="AE1331" t="s">
        <v>880</v>
      </c>
      <c r="AF1331" t="s">
        <v>487</v>
      </c>
      <c r="AG1331" t="s">
        <v>185</v>
      </c>
      <c r="AH1331" t="s">
        <v>488</v>
      </c>
      <c r="AI1331" t="s">
        <v>489</v>
      </c>
      <c r="AJ1331" t="s">
        <v>489</v>
      </c>
      <c r="AK1331">
        <v>11</v>
      </c>
      <c r="AL1331">
        <v>-33.010269999999998</v>
      </c>
      <c r="AM1331">
        <v>-58.514183000000003</v>
      </c>
      <c r="AN1331">
        <v>-58.802298790000002</v>
      </c>
      <c r="AO1331">
        <v>-33.084101869999998</v>
      </c>
      <c r="AP1331">
        <v>-58.802298790000002</v>
      </c>
      <c r="AQ1331">
        <v>-33.084101869999998</v>
      </c>
      <c r="AR1331">
        <v>-58.802222149999999</v>
      </c>
      <c r="AS1331">
        <v>-33.087798139999997</v>
      </c>
      <c r="AT1331">
        <v>-58.803526580000003</v>
      </c>
      <c r="AU1331">
        <v>-33.087817299999998</v>
      </c>
      <c r="AV1331">
        <v>-58.803603160000002</v>
      </c>
      <c r="AW1331">
        <v>-33.084121029999999</v>
      </c>
      <c r="AZ1331">
        <v>26</v>
      </c>
      <c r="BA1331">
        <v>1</v>
      </c>
      <c r="BB1331">
        <v>3</v>
      </c>
      <c r="BC1331" t="s">
        <v>188</v>
      </c>
      <c r="BD1331" t="s">
        <v>175</v>
      </c>
      <c r="BF1331" s="1">
        <v>879560000000000</v>
      </c>
      <c r="BG1331" t="s">
        <v>238</v>
      </c>
      <c r="BH1331" t="s">
        <v>202</v>
      </c>
      <c r="BI1331" t="s">
        <v>191</v>
      </c>
      <c r="BJ1331" t="s">
        <v>192</v>
      </c>
      <c r="BK1331" t="s">
        <v>193</v>
      </c>
      <c r="BL1331" t="s">
        <v>2755</v>
      </c>
      <c r="BM1331">
        <v>2</v>
      </c>
      <c r="BP1331">
        <v>1</v>
      </c>
      <c r="BQ1331" t="s">
        <v>490</v>
      </c>
      <c r="BR1331" t="s">
        <v>175</v>
      </c>
      <c r="BT1331" t="s">
        <v>3737</v>
      </c>
      <c r="BU1331" t="s">
        <v>3738</v>
      </c>
      <c r="BV1331" t="s">
        <v>198</v>
      </c>
      <c r="BW1331" t="s">
        <v>2545</v>
      </c>
      <c r="BY1331" t="s">
        <v>3739</v>
      </c>
      <c r="BZ1331" t="s">
        <v>238</v>
      </c>
      <c r="CA1331" t="s">
        <v>202</v>
      </c>
      <c r="CB1331" t="s">
        <v>203</v>
      </c>
      <c r="CC1331" t="s">
        <v>203</v>
      </c>
      <c r="CF1331">
        <v>267</v>
      </c>
      <c r="CG1331">
        <v>2021</v>
      </c>
      <c r="CH1331">
        <v>2022</v>
      </c>
      <c r="CI1331" t="s">
        <v>204</v>
      </c>
      <c r="CJ1331" s="1">
        <v>879560000000000</v>
      </c>
      <c r="CM1331" t="s">
        <v>205</v>
      </c>
      <c r="CN1331" t="s">
        <v>206</v>
      </c>
      <c r="CO1331" t="s">
        <v>206</v>
      </c>
      <c r="CP1331" t="s">
        <v>208</v>
      </c>
      <c r="CR1331">
        <v>2021</v>
      </c>
      <c r="CX1331" t="s">
        <v>176</v>
      </c>
      <c r="CZ1331" t="s">
        <v>176</v>
      </c>
      <c r="DA1331" t="s">
        <v>209</v>
      </c>
      <c r="DB1331" t="s">
        <v>210</v>
      </c>
      <c r="DC1331" s="1">
        <v>879560000000000</v>
      </c>
      <c r="DD1331">
        <v>160</v>
      </c>
      <c r="DG1331" t="s">
        <v>2548</v>
      </c>
      <c r="DN1331" t="s">
        <v>2549</v>
      </c>
      <c r="DR1331" t="s">
        <v>2550</v>
      </c>
      <c r="DS1331">
        <v>0</v>
      </c>
      <c r="DT1331" t="s">
        <v>3740</v>
      </c>
      <c r="DU1331" s="1">
        <v>879561000000000</v>
      </c>
    </row>
    <row r="1332" spans="1:125" x14ac:dyDescent="0.25">
      <c r="A1332" t="s">
        <v>2572</v>
      </c>
      <c r="B1332" t="s">
        <v>170</v>
      </c>
      <c r="C1332" t="s">
        <v>2573</v>
      </c>
      <c r="E1332" t="s">
        <v>2574</v>
      </c>
      <c r="F1332" t="s">
        <v>2575</v>
      </c>
      <c r="G1332" t="s">
        <v>2576</v>
      </c>
      <c r="H1332" t="s">
        <v>2553</v>
      </c>
      <c r="J1332">
        <v>18</v>
      </c>
      <c r="K1332" t="s">
        <v>481</v>
      </c>
      <c r="N1332">
        <v>1</v>
      </c>
      <c r="O1332" t="s">
        <v>175</v>
      </c>
      <c r="P1332" t="s">
        <v>175</v>
      </c>
      <c r="Q1332" t="s">
        <v>175</v>
      </c>
      <c r="S1332" t="s">
        <v>176</v>
      </c>
      <c r="T1332" t="s">
        <v>2553</v>
      </c>
      <c r="U1332">
        <v>2021</v>
      </c>
      <c r="V1332" t="s">
        <v>178</v>
      </c>
      <c r="W1332" t="s">
        <v>2578</v>
      </c>
      <c r="X1332" s="1">
        <v>879562000000000</v>
      </c>
      <c r="Y1332" t="s">
        <v>175</v>
      </c>
      <c r="Z1332">
        <v>10</v>
      </c>
      <c r="AA1332">
        <v>2</v>
      </c>
      <c r="AB1332" t="s">
        <v>2579</v>
      </c>
      <c r="AC1332" t="s">
        <v>2580</v>
      </c>
      <c r="AD1332" t="s">
        <v>294</v>
      </c>
      <c r="AE1332" t="s">
        <v>183</v>
      </c>
      <c r="AF1332" t="s">
        <v>323</v>
      </c>
      <c r="AG1332" t="s">
        <v>185</v>
      </c>
      <c r="AH1332" t="s">
        <v>186</v>
      </c>
      <c r="AI1332" t="s">
        <v>324</v>
      </c>
      <c r="AJ1332" t="s">
        <v>324</v>
      </c>
      <c r="AK1332">
        <v>192</v>
      </c>
      <c r="AL1332">
        <v>-37.321373000000001</v>
      </c>
      <c r="AM1332">
        <v>-59.133420000000001</v>
      </c>
      <c r="AN1332">
        <v>-59.309399999999997</v>
      </c>
      <c r="AO1332">
        <v>-37.262500000000003</v>
      </c>
      <c r="AP1332">
        <v>-59.309399999999997</v>
      </c>
      <c r="AQ1332">
        <v>-37.262500000000003</v>
      </c>
      <c r="AR1332">
        <v>-59.051200000000001</v>
      </c>
      <c r="AS1332">
        <v>-37.234099999999998</v>
      </c>
      <c r="AT1332">
        <v>-59.051479999999998</v>
      </c>
      <c r="AU1332">
        <v>-37.23433</v>
      </c>
      <c r="AV1332">
        <v>-59.050130000000003</v>
      </c>
      <c r="AW1332">
        <v>-37.235329999999998</v>
      </c>
      <c r="AZ1332">
        <v>19</v>
      </c>
      <c r="BA1332">
        <v>2</v>
      </c>
      <c r="BB1332">
        <v>15</v>
      </c>
      <c r="BC1332" t="s">
        <v>188</v>
      </c>
      <c r="BD1332" t="s">
        <v>175</v>
      </c>
      <c r="BF1332" s="1">
        <v>879562000000000</v>
      </c>
      <c r="BG1332" t="s">
        <v>481</v>
      </c>
      <c r="BH1332" t="s">
        <v>219</v>
      </c>
      <c r="BI1332" t="s">
        <v>191</v>
      </c>
      <c r="BJ1332" t="s">
        <v>192</v>
      </c>
      <c r="BK1332" t="s">
        <v>193</v>
      </c>
      <c r="BL1332" t="s">
        <v>249</v>
      </c>
      <c r="BM1332">
        <v>4</v>
      </c>
      <c r="BP1332">
        <v>1</v>
      </c>
      <c r="BQ1332" t="s">
        <v>2582</v>
      </c>
      <c r="BR1332" t="s">
        <v>175</v>
      </c>
      <c r="BT1332" t="s">
        <v>2583</v>
      </c>
      <c r="BU1332" t="s">
        <v>2801</v>
      </c>
      <c r="BV1332" t="s">
        <v>198</v>
      </c>
      <c r="BW1332" t="s">
        <v>2545</v>
      </c>
      <c r="BY1332" t="s">
        <v>2585</v>
      </c>
      <c r="BZ1332" t="s">
        <v>481</v>
      </c>
      <c r="CF1332">
        <v>12</v>
      </c>
      <c r="CG1332">
        <v>2022</v>
      </c>
      <c r="CH1332">
        <v>2022</v>
      </c>
      <c r="CI1332" t="s">
        <v>204</v>
      </c>
      <c r="CJ1332" s="1">
        <v>879562000000000</v>
      </c>
      <c r="CR1332">
        <v>2021</v>
      </c>
      <c r="CX1332" t="s">
        <v>176</v>
      </c>
      <c r="CZ1332" t="s">
        <v>176</v>
      </c>
      <c r="DA1332" t="s">
        <v>209</v>
      </c>
      <c r="DB1332" t="s">
        <v>224</v>
      </c>
      <c r="DC1332" s="1">
        <v>879562000000000</v>
      </c>
      <c r="DD1332">
        <v>210</v>
      </c>
      <c r="DG1332" t="s">
        <v>2548</v>
      </c>
      <c r="DN1332" t="s">
        <v>2549</v>
      </c>
      <c r="DR1332" t="s">
        <v>2550</v>
      </c>
      <c r="DS1332">
        <v>0</v>
      </c>
      <c r="DT1332" t="s">
        <v>3741</v>
      </c>
      <c r="DU1332" s="1">
        <v>879562000000000</v>
      </c>
    </row>
    <row r="1333" spans="1:125" x14ac:dyDescent="0.25">
      <c r="A1333" t="s">
        <v>2572</v>
      </c>
      <c r="B1333" t="s">
        <v>170</v>
      </c>
      <c r="C1333" t="s">
        <v>2587</v>
      </c>
      <c r="E1333" t="s">
        <v>2574</v>
      </c>
      <c r="F1333" t="s">
        <v>2575</v>
      </c>
      <c r="G1333" t="s">
        <v>2576</v>
      </c>
      <c r="H1333" t="s">
        <v>2553</v>
      </c>
      <c r="J1333">
        <v>17</v>
      </c>
      <c r="K1333" t="s">
        <v>2687</v>
      </c>
      <c r="N1333">
        <v>1</v>
      </c>
      <c r="O1333" t="s">
        <v>175</v>
      </c>
      <c r="P1333" t="s">
        <v>175</v>
      </c>
      <c r="Q1333" t="s">
        <v>175</v>
      </c>
      <c r="S1333" t="s">
        <v>176</v>
      </c>
      <c r="T1333" t="s">
        <v>2553</v>
      </c>
      <c r="U1333">
        <v>2021</v>
      </c>
      <c r="V1333" t="s">
        <v>178</v>
      </c>
      <c r="W1333" t="s">
        <v>2882</v>
      </c>
      <c r="X1333" s="1">
        <v>879561000000000</v>
      </c>
      <c r="Y1333" t="s">
        <v>175</v>
      </c>
      <c r="Z1333">
        <v>10</v>
      </c>
      <c r="AA1333">
        <v>2</v>
      </c>
      <c r="AB1333" t="s">
        <v>2883</v>
      </c>
      <c r="AC1333" t="s">
        <v>2884</v>
      </c>
      <c r="AD1333" t="s">
        <v>182</v>
      </c>
      <c r="AE1333" t="s">
        <v>183</v>
      </c>
      <c r="AF1333" t="s">
        <v>323</v>
      </c>
      <c r="AG1333" t="s">
        <v>185</v>
      </c>
      <c r="AH1333" t="s">
        <v>186</v>
      </c>
      <c r="AI1333" t="s">
        <v>324</v>
      </c>
      <c r="AJ1333" t="s">
        <v>2885</v>
      </c>
      <c r="AK1333">
        <v>145</v>
      </c>
      <c r="AL1333">
        <v>-37.251890000000003</v>
      </c>
      <c r="AM1333">
        <v>-58.916930000000001</v>
      </c>
      <c r="AN1333">
        <v>-59.19115</v>
      </c>
      <c r="AO1333">
        <v>-37.258650000000003</v>
      </c>
      <c r="AP1333">
        <v>-59.19115</v>
      </c>
      <c r="AQ1333">
        <v>-37.258650000000003</v>
      </c>
      <c r="AR1333">
        <v>-59.191164999999998</v>
      </c>
      <c r="AS1333">
        <v>-37.258643399999997</v>
      </c>
      <c r="AT1333">
        <v>-59.191143199999999</v>
      </c>
      <c r="AU1333">
        <v>-37.258645000000001</v>
      </c>
      <c r="AV1333">
        <v>-59.191355000000001</v>
      </c>
      <c r="AW1333">
        <v>-37.258632300000002</v>
      </c>
      <c r="AZ1333">
        <v>2</v>
      </c>
      <c r="BA1333">
        <v>10</v>
      </c>
      <c r="BB1333">
        <v>10</v>
      </c>
      <c r="BC1333" t="s">
        <v>188</v>
      </c>
      <c r="BD1333" t="s">
        <v>175</v>
      </c>
      <c r="BF1333" s="1">
        <v>879561000000000</v>
      </c>
      <c r="BG1333" t="s">
        <v>2688</v>
      </c>
      <c r="BH1333" t="s">
        <v>202</v>
      </c>
      <c r="BI1333" t="s">
        <v>191</v>
      </c>
      <c r="BJ1333" t="s">
        <v>192</v>
      </c>
      <c r="BK1333" t="s">
        <v>193</v>
      </c>
      <c r="BL1333" t="s">
        <v>1092</v>
      </c>
      <c r="BM1333">
        <v>4</v>
      </c>
      <c r="BP1333">
        <v>1</v>
      </c>
      <c r="BQ1333" t="s">
        <v>2582</v>
      </c>
      <c r="BR1333" t="s">
        <v>175</v>
      </c>
      <c r="BT1333" t="s">
        <v>2886</v>
      </c>
      <c r="BU1333" t="s">
        <v>3075</v>
      </c>
      <c r="BV1333" t="s">
        <v>198</v>
      </c>
      <c r="BW1333" t="s">
        <v>2545</v>
      </c>
      <c r="BX1333" t="s">
        <v>2888</v>
      </c>
      <c r="BY1333" t="s">
        <v>2889</v>
      </c>
      <c r="BZ1333" t="s">
        <v>2688</v>
      </c>
      <c r="CF1333">
        <v>3</v>
      </c>
      <c r="CG1333">
        <v>2022</v>
      </c>
      <c r="CH1333">
        <v>2022</v>
      </c>
      <c r="CI1333" t="s">
        <v>204</v>
      </c>
      <c r="CJ1333" s="1">
        <v>879561000000000</v>
      </c>
      <c r="CR1333">
        <v>2021</v>
      </c>
      <c r="CX1333" t="s">
        <v>176</v>
      </c>
      <c r="CZ1333" t="s">
        <v>176</v>
      </c>
      <c r="DA1333" t="s">
        <v>209</v>
      </c>
      <c r="DB1333" t="s">
        <v>224</v>
      </c>
      <c r="DC1333" s="1">
        <v>879561000000000</v>
      </c>
      <c r="DD1333">
        <v>229</v>
      </c>
      <c r="DG1333" t="s">
        <v>2548</v>
      </c>
      <c r="DN1333" t="s">
        <v>2549</v>
      </c>
      <c r="DR1333" t="s">
        <v>2550</v>
      </c>
      <c r="DS1333">
        <v>0</v>
      </c>
      <c r="DT1333" t="s">
        <v>3742</v>
      </c>
      <c r="DU1333" s="1">
        <v>879562000000000</v>
      </c>
    </row>
    <row r="1334" spans="1:125" x14ac:dyDescent="0.25">
      <c r="A1334" t="s">
        <v>2572</v>
      </c>
      <c r="B1334" t="s">
        <v>170</v>
      </c>
      <c r="C1334" t="s">
        <v>2587</v>
      </c>
      <c r="E1334" t="s">
        <v>2574</v>
      </c>
      <c r="F1334" t="s">
        <v>2575</v>
      </c>
      <c r="G1334" t="s">
        <v>2576</v>
      </c>
      <c r="H1334" t="s">
        <v>2553</v>
      </c>
      <c r="J1334">
        <v>18</v>
      </c>
      <c r="K1334" t="s">
        <v>481</v>
      </c>
      <c r="N1334">
        <v>3</v>
      </c>
      <c r="O1334" t="s">
        <v>175</v>
      </c>
      <c r="P1334" t="s">
        <v>175</v>
      </c>
      <c r="Q1334" t="s">
        <v>175</v>
      </c>
      <c r="S1334" t="s">
        <v>176</v>
      </c>
      <c r="T1334" t="s">
        <v>2553</v>
      </c>
      <c r="U1334">
        <v>2021</v>
      </c>
      <c r="V1334" t="s">
        <v>178</v>
      </c>
      <c r="W1334" t="s">
        <v>2589</v>
      </c>
      <c r="X1334" s="1">
        <v>879562000000000</v>
      </c>
      <c r="Y1334" t="s">
        <v>175</v>
      </c>
      <c r="Z1334">
        <v>10</v>
      </c>
      <c r="AA1334">
        <v>2.1</v>
      </c>
      <c r="AB1334" t="s">
        <v>2590</v>
      </c>
      <c r="AC1334" t="s">
        <v>2591</v>
      </c>
      <c r="AD1334" t="s">
        <v>294</v>
      </c>
      <c r="AE1334" t="s">
        <v>183</v>
      </c>
      <c r="AF1334" t="s">
        <v>2592</v>
      </c>
      <c r="AG1334" t="s">
        <v>185</v>
      </c>
      <c r="AH1334" t="s">
        <v>186</v>
      </c>
      <c r="AI1334" t="s">
        <v>2593</v>
      </c>
      <c r="AJ1334" t="s">
        <v>2594</v>
      </c>
      <c r="AK1334">
        <v>22</v>
      </c>
      <c r="AL1334">
        <v>-37.882984</v>
      </c>
      <c r="AM1334">
        <v>-57.599772999999999</v>
      </c>
      <c r="AN1334">
        <v>-57.670564900000002</v>
      </c>
      <c r="AO1334">
        <v>-37.872204799999999</v>
      </c>
      <c r="AP1334">
        <v>-57.670564900000002</v>
      </c>
      <c r="AQ1334">
        <v>-37.872204799999999</v>
      </c>
      <c r="AR1334">
        <v>-57.669645600000003</v>
      </c>
      <c r="AS1334">
        <v>-37.871062700000003</v>
      </c>
      <c r="AT1334">
        <v>-57.668900000000001</v>
      </c>
      <c r="AU1334">
        <v>-37.870511</v>
      </c>
      <c r="AV1334">
        <v>-57.668554999999998</v>
      </c>
      <c r="AW1334">
        <v>-37.871037999999999</v>
      </c>
      <c r="AZ1334">
        <v>2</v>
      </c>
      <c r="BA1334">
        <v>4</v>
      </c>
      <c r="BB1334">
        <v>20</v>
      </c>
      <c r="BC1334" t="s">
        <v>188</v>
      </c>
      <c r="BD1334" t="s">
        <v>175</v>
      </c>
      <c r="BF1334" s="1">
        <v>879562000000000</v>
      </c>
      <c r="BG1334" t="s">
        <v>481</v>
      </c>
      <c r="BH1334" t="s">
        <v>219</v>
      </c>
      <c r="BI1334" t="s">
        <v>191</v>
      </c>
      <c r="BJ1334" t="s">
        <v>192</v>
      </c>
      <c r="BK1334" t="s">
        <v>193</v>
      </c>
      <c r="BL1334" t="s">
        <v>249</v>
      </c>
      <c r="BM1334">
        <v>6</v>
      </c>
      <c r="BP1334">
        <v>1</v>
      </c>
      <c r="BQ1334" t="s">
        <v>2582</v>
      </c>
      <c r="BR1334" t="s">
        <v>175</v>
      </c>
      <c r="BT1334" t="s">
        <v>2596</v>
      </c>
      <c r="BU1334" t="s">
        <v>2597</v>
      </c>
      <c r="BV1334" t="s">
        <v>198</v>
      </c>
      <c r="BW1334" t="s">
        <v>2545</v>
      </c>
      <c r="BY1334" t="s">
        <v>2598</v>
      </c>
      <c r="BZ1334" t="s">
        <v>481</v>
      </c>
      <c r="CF1334">
        <v>13</v>
      </c>
      <c r="CG1334">
        <v>2022</v>
      </c>
      <c r="CH1334">
        <v>2022</v>
      </c>
      <c r="CI1334" t="s">
        <v>204</v>
      </c>
      <c r="CJ1334" s="1">
        <v>879562000000000</v>
      </c>
      <c r="CR1334">
        <v>2021</v>
      </c>
      <c r="CX1334" t="s">
        <v>176</v>
      </c>
      <c r="CZ1334" t="s">
        <v>176</v>
      </c>
      <c r="DA1334" t="s">
        <v>209</v>
      </c>
      <c r="DB1334" t="s">
        <v>224</v>
      </c>
      <c r="DC1334" s="1">
        <v>879562000000000</v>
      </c>
      <c r="DD1334">
        <v>176</v>
      </c>
      <c r="DG1334" t="s">
        <v>2548</v>
      </c>
      <c r="DN1334" t="s">
        <v>2549</v>
      </c>
      <c r="DR1334" t="s">
        <v>2550</v>
      </c>
      <c r="DS1334">
        <v>0</v>
      </c>
      <c r="DT1334" t="s">
        <v>3743</v>
      </c>
      <c r="DU1334" s="1">
        <v>879562000000000</v>
      </c>
    </row>
    <row r="1335" spans="1:125" x14ac:dyDescent="0.25">
      <c r="A1335" t="s">
        <v>2572</v>
      </c>
      <c r="B1335" t="s">
        <v>170</v>
      </c>
      <c r="C1335" t="s">
        <v>2587</v>
      </c>
      <c r="E1335" t="s">
        <v>2574</v>
      </c>
      <c r="F1335" t="s">
        <v>2575</v>
      </c>
      <c r="G1335" t="s">
        <v>2576</v>
      </c>
      <c r="H1335" t="s">
        <v>2553</v>
      </c>
      <c r="J1335">
        <v>15</v>
      </c>
      <c r="K1335" t="s">
        <v>3216</v>
      </c>
      <c r="N1335">
        <v>3</v>
      </c>
      <c r="O1335" t="s">
        <v>175</v>
      </c>
      <c r="P1335" t="s">
        <v>175</v>
      </c>
      <c r="Q1335" t="s">
        <v>175</v>
      </c>
      <c r="S1335" t="s">
        <v>176</v>
      </c>
      <c r="T1335" t="s">
        <v>2553</v>
      </c>
      <c r="U1335">
        <v>2021</v>
      </c>
      <c r="V1335" t="s">
        <v>178</v>
      </c>
      <c r="W1335" t="s">
        <v>2882</v>
      </c>
      <c r="X1335" s="1">
        <v>879561000000000</v>
      </c>
      <c r="Y1335" t="s">
        <v>175</v>
      </c>
      <c r="Z1335">
        <v>10</v>
      </c>
      <c r="AA1335">
        <v>2</v>
      </c>
      <c r="AB1335" t="s">
        <v>2883</v>
      </c>
      <c r="AC1335" t="s">
        <v>2884</v>
      </c>
      <c r="AD1335" t="s">
        <v>182</v>
      </c>
      <c r="AE1335" t="s">
        <v>183</v>
      </c>
      <c r="AF1335" t="s">
        <v>323</v>
      </c>
      <c r="AG1335" t="s">
        <v>185</v>
      </c>
      <c r="AH1335" t="s">
        <v>186</v>
      </c>
      <c r="AI1335" t="s">
        <v>324</v>
      </c>
      <c r="AJ1335" t="s">
        <v>2885</v>
      </c>
      <c r="AK1335">
        <v>145</v>
      </c>
      <c r="AL1335">
        <v>-37.251890000000003</v>
      </c>
      <c r="AM1335">
        <v>-58.916930000000001</v>
      </c>
      <c r="AN1335">
        <v>-59.19115</v>
      </c>
      <c r="AO1335">
        <v>-37.258650000000003</v>
      </c>
      <c r="AP1335">
        <v>-59.19115</v>
      </c>
      <c r="AQ1335">
        <v>-37.258650000000003</v>
      </c>
      <c r="AR1335">
        <v>-59.191164999999998</v>
      </c>
      <c r="AS1335">
        <v>-37.258643399999997</v>
      </c>
      <c r="AT1335">
        <v>-59.191143199999999</v>
      </c>
      <c r="AU1335">
        <v>-37.258645000000001</v>
      </c>
      <c r="AV1335">
        <v>-59.191355000000001</v>
      </c>
      <c r="AW1335">
        <v>-37.258632300000002</v>
      </c>
      <c r="AZ1335">
        <v>8</v>
      </c>
      <c r="BA1335">
        <v>2</v>
      </c>
      <c r="BB1335">
        <v>2</v>
      </c>
      <c r="BC1335" t="s">
        <v>188</v>
      </c>
      <c r="BD1335" t="s">
        <v>175</v>
      </c>
      <c r="BF1335" s="1">
        <v>879561000000000</v>
      </c>
      <c r="BG1335" t="s">
        <v>3217</v>
      </c>
      <c r="BH1335" t="s">
        <v>202</v>
      </c>
      <c r="BI1335" t="s">
        <v>191</v>
      </c>
      <c r="BJ1335" t="s">
        <v>192</v>
      </c>
      <c r="BK1335" t="s">
        <v>193</v>
      </c>
      <c r="BL1335" t="s">
        <v>1092</v>
      </c>
      <c r="BM1335">
        <v>3</v>
      </c>
      <c r="BP1335">
        <v>1</v>
      </c>
      <c r="BQ1335" t="s">
        <v>2582</v>
      </c>
      <c r="BR1335" t="s">
        <v>175</v>
      </c>
      <c r="BT1335" t="s">
        <v>2886</v>
      </c>
      <c r="BU1335" t="s">
        <v>2887</v>
      </c>
      <c r="BV1335" t="s">
        <v>198</v>
      </c>
      <c r="BW1335" t="s">
        <v>2545</v>
      </c>
      <c r="BX1335" t="s">
        <v>2888</v>
      </c>
      <c r="BY1335" t="s">
        <v>2889</v>
      </c>
      <c r="BZ1335" t="s">
        <v>3217</v>
      </c>
      <c r="CF1335">
        <v>3</v>
      </c>
      <c r="CG1335">
        <v>2022</v>
      </c>
      <c r="CH1335">
        <v>2022</v>
      </c>
      <c r="CI1335" t="s">
        <v>204</v>
      </c>
      <c r="CJ1335" s="1">
        <v>879561000000000</v>
      </c>
      <c r="CR1335">
        <v>2021</v>
      </c>
      <c r="CX1335" t="s">
        <v>176</v>
      </c>
      <c r="CZ1335" t="s">
        <v>176</v>
      </c>
      <c r="DA1335" t="s">
        <v>209</v>
      </c>
      <c r="DB1335" t="s">
        <v>224</v>
      </c>
      <c r="DC1335" s="1">
        <v>879561000000000</v>
      </c>
      <c r="DD1335">
        <v>229</v>
      </c>
      <c r="DG1335" t="s">
        <v>2548</v>
      </c>
      <c r="DN1335" t="s">
        <v>2549</v>
      </c>
      <c r="DR1335" t="s">
        <v>2550</v>
      </c>
      <c r="DS1335">
        <v>0</v>
      </c>
      <c r="DT1335" t="s">
        <v>3744</v>
      </c>
      <c r="DU1335" s="1">
        <v>879562000000000</v>
      </c>
    </row>
    <row r="1336" spans="1:125" x14ac:dyDescent="0.25">
      <c r="A1336" t="s">
        <v>2572</v>
      </c>
      <c r="B1336" t="s">
        <v>170</v>
      </c>
      <c r="C1336" t="s">
        <v>2663</v>
      </c>
      <c r="E1336" t="s">
        <v>2574</v>
      </c>
      <c r="F1336" t="s">
        <v>2575</v>
      </c>
      <c r="G1336" t="s">
        <v>2576</v>
      </c>
      <c r="H1336" t="s">
        <v>2553</v>
      </c>
      <c r="J1336">
        <v>15</v>
      </c>
      <c r="K1336" t="s">
        <v>3216</v>
      </c>
      <c r="N1336">
        <v>1</v>
      </c>
      <c r="O1336" t="s">
        <v>175</v>
      </c>
      <c r="P1336" t="s">
        <v>175</v>
      </c>
      <c r="Q1336" t="s">
        <v>175</v>
      </c>
      <c r="S1336" t="s">
        <v>176</v>
      </c>
      <c r="T1336" t="s">
        <v>2553</v>
      </c>
      <c r="U1336">
        <v>2021</v>
      </c>
      <c r="V1336" t="s">
        <v>178</v>
      </c>
      <c r="W1336" t="s">
        <v>2772</v>
      </c>
      <c r="X1336" s="1">
        <v>879562000000000</v>
      </c>
      <c r="Y1336" t="s">
        <v>175</v>
      </c>
      <c r="Z1336">
        <v>10</v>
      </c>
      <c r="AA1336">
        <v>2</v>
      </c>
      <c r="AB1336" t="s">
        <v>2773</v>
      </c>
      <c r="AC1336" t="s">
        <v>2774</v>
      </c>
      <c r="AD1336" t="s">
        <v>182</v>
      </c>
      <c r="AE1336" t="s">
        <v>183</v>
      </c>
      <c r="AF1336" t="s">
        <v>2743</v>
      </c>
      <c r="AG1336" t="s">
        <v>185</v>
      </c>
      <c r="AH1336" t="s">
        <v>186</v>
      </c>
      <c r="AI1336" t="s">
        <v>2744</v>
      </c>
      <c r="AJ1336" t="s">
        <v>2745</v>
      </c>
      <c r="AK1336">
        <v>19</v>
      </c>
      <c r="AL1336">
        <v>-38.270440000000001</v>
      </c>
      <c r="AM1336">
        <v>-57.836951999999997</v>
      </c>
      <c r="AN1336">
        <v>-57.917213799999999</v>
      </c>
      <c r="AO1336">
        <v>-38.189938900000001</v>
      </c>
      <c r="AP1336">
        <v>-57.917213799999999</v>
      </c>
      <c r="AQ1336">
        <v>-38.189938900000001</v>
      </c>
      <c r="AR1336">
        <v>-57.915805499999998</v>
      </c>
      <c r="AS1336">
        <v>-38.190913899999998</v>
      </c>
      <c r="AT1336">
        <v>-57.916016599999999</v>
      </c>
      <c r="AU1336">
        <v>-38.191119399999998</v>
      </c>
      <c r="AV1336">
        <v>-57.917411100000002</v>
      </c>
      <c r="AW1336">
        <v>-38.1901528</v>
      </c>
      <c r="AZ1336">
        <v>11</v>
      </c>
      <c r="BA1336">
        <v>3</v>
      </c>
      <c r="BB1336">
        <v>12</v>
      </c>
      <c r="BC1336" t="s">
        <v>188</v>
      </c>
      <c r="BD1336" t="s">
        <v>175</v>
      </c>
      <c r="BF1336" s="1">
        <v>879562000000000</v>
      </c>
      <c r="BG1336" t="s">
        <v>3217</v>
      </c>
      <c r="BH1336" t="s">
        <v>202</v>
      </c>
      <c r="BI1336" t="s">
        <v>191</v>
      </c>
      <c r="BJ1336" t="s">
        <v>192</v>
      </c>
      <c r="BK1336" t="s">
        <v>193</v>
      </c>
      <c r="BL1336" t="s">
        <v>249</v>
      </c>
      <c r="BM1336">
        <v>6</v>
      </c>
      <c r="BP1336">
        <v>1</v>
      </c>
      <c r="BQ1336" t="s">
        <v>2582</v>
      </c>
      <c r="BR1336" t="s">
        <v>175</v>
      </c>
      <c r="BT1336" t="s">
        <v>2747</v>
      </c>
      <c r="BU1336" t="s">
        <v>2775</v>
      </c>
      <c r="BV1336" t="s">
        <v>198</v>
      </c>
      <c r="BW1336" t="s">
        <v>2545</v>
      </c>
      <c r="BY1336" t="s">
        <v>2749</v>
      </c>
      <c r="BZ1336" t="s">
        <v>3217</v>
      </c>
      <c r="CF1336">
        <v>363</v>
      </c>
      <c r="CG1336">
        <v>2021</v>
      </c>
      <c r="CH1336">
        <v>2022</v>
      </c>
      <c r="CI1336" t="s">
        <v>204</v>
      </c>
      <c r="CJ1336" s="1">
        <v>879562000000000</v>
      </c>
      <c r="CR1336">
        <v>2021</v>
      </c>
      <c r="CX1336" t="s">
        <v>176</v>
      </c>
      <c r="CZ1336" t="s">
        <v>176</v>
      </c>
      <c r="DA1336" t="s">
        <v>209</v>
      </c>
      <c r="DB1336" t="s">
        <v>224</v>
      </c>
      <c r="DC1336" s="1">
        <v>879562000000000</v>
      </c>
      <c r="DD1336">
        <v>166</v>
      </c>
      <c r="DG1336" t="s">
        <v>2548</v>
      </c>
      <c r="DN1336" t="s">
        <v>2549</v>
      </c>
      <c r="DR1336" t="s">
        <v>2550</v>
      </c>
      <c r="DS1336">
        <v>0</v>
      </c>
      <c r="DT1336" t="s">
        <v>3745</v>
      </c>
      <c r="DU1336" s="1">
        <v>879562000000000</v>
      </c>
    </row>
    <row r="1337" spans="1:125" x14ac:dyDescent="0.25">
      <c r="A1337" t="s">
        <v>169</v>
      </c>
      <c r="B1337" t="s">
        <v>170</v>
      </c>
      <c r="C1337" t="s">
        <v>2552</v>
      </c>
      <c r="E1337" t="s">
        <v>2534</v>
      </c>
      <c r="F1337" t="s">
        <v>2535</v>
      </c>
      <c r="G1337" t="s">
        <v>2536</v>
      </c>
      <c r="H1337" t="s">
        <v>2537</v>
      </c>
      <c r="J1337">
        <v>7</v>
      </c>
      <c r="K1337" t="s">
        <v>3097</v>
      </c>
      <c r="N1337">
        <v>1</v>
      </c>
      <c r="O1337" t="s">
        <v>175</v>
      </c>
      <c r="P1337" t="s">
        <v>175</v>
      </c>
      <c r="Q1337" t="s">
        <v>176</v>
      </c>
      <c r="R1337" t="s">
        <v>3004</v>
      </c>
      <c r="S1337" t="s">
        <v>176</v>
      </c>
      <c r="T1337" t="s">
        <v>2537</v>
      </c>
      <c r="U1337">
        <v>2022</v>
      </c>
      <c r="V1337" t="s">
        <v>178</v>
      </c>
      <c r="W1337" t="s">
        <v>3005</v>
      </c>
      <c r="X1337" s="1">
        <v>879561000000000</v>
      </c>
      <c r="Y1337" t="s">
        <v>175</v>
      </c>
      <c r="Z1337">
        <v>350</v>
      </c>
      <c r="AA1337">
        <v>3.6</v>
      </c>
      <c r="AB1337" t="s">
        <v>2741</v>
      </c>
      <c r="AC1337" t="s">
        <v>3006</v>
      </c>
      <c r="AD1337" t="s">
        <v>294</v>
      </c>
      <c r="AE1337" t="s">
        <v>183</v>
      </c>
      <c r="AF1337" t="s">
        <v>3007</v>
      </c>
      <c r="AG1337" t="s">
        <v>185</v>
      </c>
      <c r="AH1337" t="s">
        <v>488</v>
      </c>
      <c r="AI1337" t="s">
        <v>3008</v>
      </c>
      <c r="AJ1337" t="s">
        <v>3009</v>
      </c>
      <c r="AK1337">
        <v>121</v>
      </c>
      <c r="AL1337">
        <v>-32.176623999999997</v>
      </c>
      <c r="AM1337">
        <v>-60.198630000000001</v>
      </c>
      <c r="AN1337">
        <v>-60.281374200000002</v>
      </c>
      <c r="AO1337">
        <v>-32.164929600000001</v>
      </c>
      <c r="AP1337">
        <v>-60.281374200000002</v>
      </c>
      <c r="AQ1337">
        <v>-32.164929600000001</v>
      </c>
      <c r="AR1337">
        <v>-60.280921999999997</v>
      </c>
      <c r="AS1337">
        <v>-32.168062399999997</v>
      </c>
      <c r="AT1337">
        <v>-60.282020600000003</v>
      </c>
      <c r="AU1337">
        <v>-32.168177200000002</v>
      </c>
      <c r="AV1337">
        <v>-60.282472800000001</v>
      </c>
      <c r="AW1337">
        <v>-32.165044399999999</v>
      </c>
      <c r="AZ1337">
        <v>4</v>
      </c>
      <c r="BA1337">
        <v>1</v>
      </c>
      <c r="BB1337">
        <v>10</v>
      </c>
      <c r="BC1337" t="s">
        <v>188</v>
      </c>
      <c r="BD1337" t="s">
        <v>175</v>
      </c>
      <c r="BF1337" s="1">
        <v>879561000000000</v>
      </c>
      <c r="BG1337" t="s">
        <v>3098</v>
      </c>
      <c r="BH1337" t="s">
        <v>202</v>
      </c>
      <c r="BI1337" t="s">
        <v>191</v>
      </c>
      <c r="BJ1337" t="s">
        <v>192</v>
      </c>
      <c r="BK1337" t="s">
        <v>193</v>
      </c>
      <c r="BL1337" t="s">
        <v>220</v>
      </c>
      <c r="BM1337">
        <v>3</v>
      </c>
      <c r="BP1337">
        <v>1</v>
      </c>
      <c r="BQ1337" t="s">
        <v>490</v>
      </c>
      <c r="BR1337" t="s">
        <v>175</v>
      </c>
      <c r="BT1337" t="s">
        <v>3746</v>
      </c>
      <c r="BU1337" t="s">
        <v>3011</v>
      </c>
      <c r="BV1337" t="s">
        <v>198</v>
      </c>
      <c r="BW1337" t="s">
        <v>2545</v>
      </c>
      <c r="BY1337" t="s">
        <v>3012</v>
      </c>
      <c r="BZ1337" t="s">
        <v>3098</v>
      </c>
      <c r="CF1337">
        <v>5</v>
      </c>
      <c r="CG1337">
        <v>2022</v>
      </c>
      <c r="CH1337">
        <v>2022</v>
      </c>
      <c r="CI1337" t="s">
        <v>204</v>
      </c>
      <c r="CJ1337" s="1">
        <v>879561000000000</v>
      </c>
      <c r="CM1337" t="s">
        <v>205</v>
      </c>
      <c r="CN1337" t="s">
        <v>206</v>
      </c>
      <c r="CO1337" t="s">
        <v>206</v>
      </c>
      <c r="CP1337" t="s">
        <v>208</v>
      </c>
      <c r="CR1337">
        <v>2021</v>
      </c>
      <c r="CX1337" t="s">
        <v>176</v>
      </c>
      <c r="CZ1337" t="s">
        <v>176</v>
      </c>
      <c r="DA1337" t="s">
        <v>209</v>
      </c>
      <c r="DB1337" t="s">
        <v>224</v>
      </c>
      <c r="DC1337" s="1">
        <v>879561000000000</v>
      </c>
      <c r="DD1337">
        <v>231</v>
      </c>
      <c r="DG1337" t="s">
        <v>2548</v>
      </c>
      <c r="DN1337" t="s">
        <v>2549</v>
      </c>
      <c r="DR1337" t="s">
        <v>2550</v>
      </c>
      <c r="DS1337">
        <v>0</v>
      </c>
      <c r="DT1337" t="s">
        <v>3747</v>
      </c>
      <c r="DU1337" s="1">
        <v>879561000000000</v>
      </c>
    </row>
    <row r="1338" spans="1:125" x14ac:dyDescent="0.25">
      <c r="A1338" t="s">
        <v>2572</v>
      </c>
      <c r="B1338" t="s">
        <v>170</v>
      </c>
      <c r="C1338" t="s">
        <v>2587</v>
      </c>
      <c r="E1338" t="s">
        <v>2574</v>
      </c>
      <c r="F1338" t="s">
        <v>2575</v>
      </c>
      <c r="G1338" t="s">
        <v>2576</v>
      </c>
      <c r="H1338" t="s">
        <v>2553</v>
      </c>
      <c r="J1338">
        <v>19</v>
      </c>
      <c r="K1338" t="s">
        <v>2901</v>
      </c>
      <c r="N1338">
        <v>2</v>
      </c>
      <c r="O1338" t="s">
        <v>175</v>
      </c>
      <c r="P1338" t="s">
        <v>175</v>
      </c>
      <c r="Q1338" t="s">
        <v>175</v>
      </c>
      <c r="S1338" t="s">
        <v>176</v>
      </c>
      <c r="T1338" t="s">
        <v>2553</v>
      </c>
      <c r="U1338">
        <v>2021</v>
      </c>
      <c r="V1338" t="s">
        <v>178</v>
      </c>
      <c r="W1338" t="s">
        <v>2655</v>
      </c>
      <c r="X1338" s="1">
        <v>879561000000000</v>
      </c>
      <c r="Y1338" t="s">
        <v>175</v>
      </c>
      <c r="Z1338">
        <v>10</v>
      </c>
      <c r="AA1338">
        <v>2.1</v>
      </c>
      <c r="AB1338" t="s">
        <v>2656</v>
      </c>
      <c r="AC1338" t="s">
        <v>2657</v>
      </c>
      <c r="AD1338" t="s">
        <v>2658</v>
      </c>
      <c r="AE1338" t="s">
        <v>183</v>
      </c>
      <c r="AF1338" t="s">
        <v>184</v>
      </c>
      <c r="AG1338" t="s">
        <v>185</v>
      </c>
      <c r="AH1338" t="s">
        <v>186</v>
      </c>
      <c r="AI1338" t="s">
        <v>187</v>
      </c>
      <c r="AJ1338" t="s">
        <v>187</v>
      </c>
      <c r="AK1338">
        <v>120</v>
      </c>
      <c r="AL1338">
        <v>-37.846412999999998</v>
      </c>
      <c r="AM1338">
        <v>-58.255626999999997</v>
      </c>
      <c r="AN1338">
        <v>-58.305188999999999</v>
      </c>
      <c r="AO1338">
        <v>-37.898440000000001</v>
      </c>
      <c r="AP1338">
        <v>-58.305188999999999</v>
      </c>
      <c r="AQ1338">
        <v>-37.898440000000001</v>
      </c>
      <c r="AR1338">
        <v>-58.305610999999999</v>
      </c>
      <c r="AS1338">
        <v>-37.898778999999998</v>
      </c>
      <c r="AT1338">
        <v>-58.306080999999999</v>
      </c>
      <c r="AU1338">
        <v>-37.898432</v>
      </c>
      <c r="AV1338">
        <v>-58.30565</v>
      </c>
      <c r="AW1338">
        <v>-37.898088999999999</v>
      </c>
      <c r="AZ1338">
        <v>14</v>
      </c>
      <c r="BA1338">
        <v>3</v>
      </c>
      <c r="BB1338">
        <v>13</v>
      </c>
      <c r="BC1338" t="s">
        <v>188</v>
      </c>
      <c r="BD1338" t="s">
        <v>175</v>
      </c>
      <c r="BF1338" s="1">
        <v>879561000000000</v>
      </c>
      <c r="BG1338" t="s">
        <v>360</v>
      </c>
      <c r="BH1338" t="s">
        <v>202</v>
      </c>
      <c r="BI1338" t="s">
        <v>191</v>
      </c>
      <c r="BJ1338" t="s">
        <v>192</v>
      </c>
      <c r="BK1338" t="s">
        <v>193</v>
      </c>
      <c r="BL1338" t="s">
        <v>249</v>
      </c>
      <c r="BM1338">
        <v>5</v>
      </c>
      <c r="BP1338">
        <v>1</v>
      </c>
      <c r="BQ1338" t="s">
        <v>2582</v>
      </c>
      <c r="BR1338" t="s">
        <v>175</v>
      </c>
      <c r="BT1338" t="s">
        <v>2659</v>
      </c>
      <c r="BU1338" t="s">
        <v>2660</v>
      </c>
      <c r="BV1338" t="s">
        <v>198</v>
      </c>
      <c r="BW1338" t="s">
        <v>2545</v>
      </c>
      <c r="BY1338" t="s">
        <v>2661</v>
      </c>
      <c r="BZ1338" t="s">
        <v>360</v>
      </c>
      <c r="CA1338" t="s">
        <v>202</v>
      </c>
      <c r="CB1338" t="s">
        <v>203</v>
      </c>
      <c r="CC1338" t="s">
        <v>203</v>
      </c>
      <c r="CF1338">
        <v>20</v>
      </c>
      <c r="CG1338">
        <v>2022</v>
      </c>
      <c r="CH1338">
        <v>2022</v>
      </c>
      <c r="CI1338" t="s">
        <v>204</v>
      </c>
      <c r="CJ1338" s="1">
        <v>879561000000000</v>
      </c>
      <c r="CR1338">
        <v>2021</v>
      </c>
      <c r="CX1338" t="s">
        <v>176</v>
      </c>
      <c r="CZ1338" t="s">
        <v>176</v>
      </c>
      <c r="DA1338" t="s">
        <v>209</v>
      </c>
      <c r="DB1338" t="s">
        <v>224</v>
      </c>
      <c r="DC1338" s="1">
        <v>879561000000000</v>
      </c>
      <c r="DD1338">
        <v>195</v>
      </c>
      <c r="DG1338" t="s">
        <v>2548</v>
      </c>
      <c r="DN1338" t="s">
        <v>2549</v>
      </c>
      <c r="DR1338" t="s">
        <v>2550</v>
      </c>
      <c r="DS1338">
        <v>0</v>
      </c>
      <c r="DT1338" t="s">
        <v>3748</v>
      </c>
      <c r="DU1338" s="1">
        <v>879562000000000</v>
      </c>
    </row>
    <row r="1339" spans="1:125" x14ac:dyDescent="0.25">
      <c r="A1339" t="s">
        <v>169</v>
      </c>
      <c r="B1339" t="s">
        <v>170</v>
      </c>
      <c r="C1339" t="s">
        <v>2552</v>
      </c>
      <c r="E1339" t="s">
        <v>2534</v>
      </c>
      <c r="F1339" t="s">
        <v>2535</v>
      </c>
      <c r="G1339" t="s">
        <v>2536</v>
      </c>
      <c r="H1339" t="s">
        <v>2553</v>
      </c>
      <c r="J1339">
        <v>24</v>
      </c>
      <c r="K1339" t="s">
        <v>1536</v>
      </c>
      <c r="N1339">
        <v>1</v>
      </c>
      <c r="O1339" t="s">
        <v>175</v>
      </c>
      <c r="P1339" t="s">
        <v>175</v>
      </c>
      <c r="Q1339" t="s">
        <v>176</v>
      </c>
      <c r="R1339" t="s">
        <v>2669</v>
      </c>
      <c r="S1339" t="s">
        <v>176</v>
      </c>
      <c r="T1339" t="s">
        <v>2553</v>
      </c>
      <c r="U1339">
        <v>2021</v>
      </c>
      <c r="V1339" t="s">
        <v>178</v>
      </c>
      <c r="W1339" t="s">
        <v>2670</v>
      </c>
      <c r="X1339" s="1">
        <v>879560000000000</v>
      </c>
      <c r="Y1339" t="s">
        <v>175</v>
      </c>
      <c r="Z1339">
        <v>500</v>
      </c>
      <c r="AA1339">
        <v>5.6</v>
      </c>
      <c r="AB1339" t="s">
        <v>2671</v>
      </c>
      <c r="AC1339" t="s">
        <v>2672</v>
      </c>
      <c r="AD1339" t="s">
        <v>182</v>
      </c>
      <c r="AE1339" t="s">
        <v>183</v>
      </c>
      <c r="AF1339" t="s">
        <v>389</v>
      </c>
      <c r="AG1339" t="s">
        <v>185</v>
      </c>
      <c r="AH1339" t="s">
        <v>231</v>
      </c>
      <c r="AI1339" t="s">
        <v>390</v>
      </c>
      <c r="AJ1339" t="s">
        <v>391</v>
      </c>
      <c r="AK1339">
        <v>241</v>
      </c>
      <c r="AL1339">
        <v>-33.918140000000001</v>
      </c>
      <c r="AM1339">
        <v>-64.38888</v>
      </c>
      <c r="AN1339">
        <v>-64.234160770000003</v>
      </c>
      <c r="AO1339">
        <v>-34.191057809999997</v>
      </c>
      <c r="AP1339">
        <v>-64.234160770000003</v>
      </c>
      <c r="AQ1339">
        <v>-34.191057809999997</v>
      </c>
      <c r="AR1339">
        <v>-64.234294879999993</v>
      </c>
      <c r="AS1339">
        <v>-34.192553160000003</v>
      </c>
      <c r="AT1339">
        <v>-64.230486139999996</v>
      </c>
      <c r="AU1339">
        <v>-34.192158249999999</v>
      </c>
      <c r="AV1339">
        <v>-64.230362760000006</v>
      </c>
      <c r="AW1339">
        <v>-34.190658450000001</v>
      </c>
      <c r="AZ1339">
        <v>22</v>
      </c>
      <c r="BA1339">
        <v>1</v>
      </c>
      <c r="BB1339">
        <v>3</v>
      </c>
      <c r="BC1339" t="s">
        <v>188</v>
      </c>
      <c r="BD1339" t="s">
        <v>175</v>
      </c>
      <c r="BF1339" s="1">
        <v>879560000000000</v>
      </c>
      <c r="BG1339" t="s">
        <v>1536</v>
      </c>
      <c r="BH1339" t="s">
        <v>190</v>
      </c>
      <c r="BI1339" t="s">
        <v>191</v>
      </c>
      <c r="BJ1339" t="s">
        <v>192</v>
      </c>
      <c r="BK1339" t="s">
        <v>193</v>
      </c>
      <c r="BL1339" t="s">
        <v>220</v>
      </c>
      <c r="BM1339">
        <v>2</v>
      </c>
      <c r="BP1339">
        <v>1</v>
      </c>
      <c r="BQ1339" t="s">
        <v>370</v>
      </c>
      <c r="BR1339" t="s">
        <v>175</v>
      </c>
      <c r="BT1339" t="s">
        <v>3749</v>
      </c>
      <c r="BU1339" t="s">
        <v>2674</v>
      </c>
      <c r="BV1339" t="s">
        <v>198</v>
      </c>
      <c r="BW1339" t="s">
        <v>2545</v>
      </c>
      <c r="BY1339" t="s">
        <v>2675</v>
      </c>
      <c r="BZ1339" t="s">
        <v>1538</v>
      </c>
      <c r="CA1339" t="s">
        <v>219</v>
      </c>
      <c r="CB1339" t="s">
        <v>203</v>
      </c>
      <c r="CC1339" t="s">
        <v>203</v>
      </c>
      <c r="CD1339" t="s">
        <v>2721</v>
      </c>
      <c r="CF1339">
        <v>272</v>
      </c>
      <c r="CG1339">
        <v>2021</v>
      </c>
      <c r="CH1339">
        <v>2022</v>
      </c>
      <c r="CI1339" t="s">
        <v>204</v>
      </c>
      <c r="CJ1339" s="1">
        <v>879560000000000</v>
      </c>
      <c r="CM1339" t="s">
        <v>205</v>
      </c>
      <c r="CN1339" t="s">
        <v>206</v>
      </c>
      <c r="CO1339" t="s">
        <v>206</v>
      </c>
      <c r="CP1339" t="s">
        <v>208</v>
      </c>
      <c r="CR1339">
        <v>2021</v>
      </c>
      <c r="CX1339" t="s">
        <v>176</v>
      </c>
      <c r="CZ1339" t="s">
        <v>176</v>
      </c>
      <c r="DA1339" t="s">
        <v>209</v>
      </c>
      <c r="DB1339" t="s">
        <v>210</v>
      </c>
      <c r="DC1339" s="1">
        <v>879560000000000</v>
      </c>
      <c r="DD1339">
        <v>209</v>
      </c>
      <c r="DG1339" t="s">
        <v>2548</v>
      </c>
      <c r="DN1339" t="s">
        <v>2549</v>
      </c>
      <c r="DR1339" t="s">
        <v>2550</v>
      </c>
      <c r="DS1339">
        <v>0</v>
      </c>
      <c r="DT1339" t="s">
        <v>3750</v>
      </c>
      <c r="DU1339" s="1">
        <v>879561000000000</v>
      </c>
    </row>
    <row r="1340" spans="1:125" x14ac:dyDescent="0.25">
      <c r="A1340" t="s">
        <v>2572</v>
      </c>
      <c r="B1340" t="s">
        <v>170</v>
      </c>
      <c r="C1340" t="s">
        <v>2587</v>
      </c>
      <c r="E1340" t="s">
        <v>2574</v>
      </c>
      <c r="F1340" t="s">
        <v>2575</v>
      </c>
      <c r="G1340" t="s">
        <v>2576</v>
      </c>
      <c r="H1340" t="s">
        <v>2553</v>
      </c>
      <c r="J1340">
        <v>17</v>
      </c>
      <c r="K1340" t="s">
        <v>2687</v>
      </c>
      <c r="N1340">
        <v>1</v>
      </c>
      <c r="O1340" t="s">
        <v>175</v>
      </c>
      <c r="P1340" t="s">
        <v>175</v>
      </c>
      <c r="Q1340" t="s">
        <v>175</v>
      </c>
      <c r="S1340" t="s">
        <v>176</v>
      </c>
      <c r="T1340" t="s">
        <v>2553</v>
      </c>
      <c r="U1340">
        <v>2021</v>
      </c>
      <c r="V1340" t="s">
        <v>178</v>
      </c>
      <c r="W1340" t="s">
        <v>2578</v>
      </c>
      <c r="X1340" s="1">
        <v>879562000000000</v>
      </c>
      <c r="Y1340" t="s">
        <v>175</v>
      </c>
      <c r="Z1340">
        <v>10</v>
      </c>
      <c r="AA1340">
        <v>2</v>
      </c>
      <c r="AB1340" t="s">
        <v>2921</v>
      </c>
      <c r="AC1340" t="s">
        <v>2580</v>
      </c>
      <c r="AD1340" t="s">
        <v>294</v>
      </c>
      <c r="AE1340" t="s">
        <v>183</v>
      </c>
      <c r="AF1340" t="s">
        <v>323</v>
      </c>
      <c r="AG1340" t="s">
        <v>185</v>
      </c>
      <c r="AH1340" t="s">
        <v>186</v>
      </c>
      <c r="AI1340" t="s">
        <v>324</v>
      </c>
      <c r="AJ1340" t="s">
        <v>324</v>
      </c>
      <c r="AK1340">
        <v>192</v>
      </c>
      <c r="AL1340">
        <v>-37.321373000000001</v>
      </c>
      <c r="AM1340">
        <v>-59.133420000000001</v>
      </c>
      <c r="AN1340">
        <v>-59.309399999999997</v>
      </c>
      <c r="AO1340">
        <v>-37.262500000000003</v>
      </c>
      <c r="AP1340">
        <v>-59.309399999999997</v>
      </c>
      <c r="AQ1340">
        <v>-37.262500000000003</v>
      </c>
      <c r="AR1340">
        <v>-59.051200000000001</v>
      </c>
      <c r="AS1340">
        <v>-37.234099999999998</v>
      </c>
      <c r="AT1340">
        <v>-59.051479999999998</v>
      </c>
      <c r="AU1340">
        <v>-37.23433</v>
      </c>
      <c r="AV1340">
        <v>-59.050130000000003</v>
      </c>
      <c r="AW1340">
        <v>-37.235329999999998</v>
      </c>
      <c r="AZ1340">
        <v>18</v>
      </c>
      <c r="BA1340">
        <v>2</v>
      </c>
      <c r="BB1340">
        <v>15</v>
      </c>
      <c r="BC1340" t="s">
        <v>188</v>
      </c>
      <c r="BD1340" t="s">
        <v>175</v>
      </c>
      <c r="BF1340" s="1">
        <v>879562000000000</v>
      </c>
      <c r="BG1340" t="s">
        <v>2688</v>
      </c>
      <c r="BH1340" t="s">
        <v>202</v>
      </c>
      <c r="BI1340" t="s">
        <v>191</v>
      </c>
      <c r="BJ1340" t="s">
        <v>192</v>
      </c>
      <c r="BK1340" t="s">
        <v>193</v>
      </c>
      <c r="BL1340" t="s">
        <v>249</v>
      </c>
      <c r="BM1340">
        <v>5</v>
      </c>
      <c r="BP1340">
        <v>1</v>
      </c>
      <c r="BQ1340" t="s">
        <v>2582</v>
      </c>
      <c r="BR1340" t="s">
        <v>175</v>
      </c>
      <c r="BT1340" t="s">
        <v>2583</v>
      </c>
      <c r="BU1340" t="s">
        <v>2967</v>
      </c>
      <c r="BV1340" t="s">
        <v>198</v>
      </c>
      <c r="BW1340" t="s">
        <v>2545</v>
      </c>
      <c r="BY1340" t="s">
        <v>2585</v>
      </c>
      <c r="BZ1340" t="s">
        <v>2688</v>
      </c>
      <c r="CF1340">
        <v>4</v>
      </c>
      <c r="CG1340">
        <v>2022</v>
      </c>
      <c r="CH1340">
        <v>2022</v>
      </c>
      <c r="CI1340" t="s">
        <v>204</v>
      </c>
      <c r="CJ1340" s="1">
        <v>879562000000000</v>
      </c>
      <c r="CR1340">
        <v>2021</v>
      </c>
      <c r="CX1340" t="s">
        <v>176</v>
      </c>
      <c r="CZ1340" t="s">
        <v>176</v>
      </c>
      <c r="DA1340" t="s">
        <v>209</v>
      </c>
      <c r="DB1340" t="s">
        <v>224</v>
      </c>
      <c r="DC1340" s="1">
        <v>879562000000000</v>
      </c>
      <c r="DD1340">
        <v>218</v>
      </c>
      <c r="DG1340" t="s">
        <v>2548</v>
      </c>
      <c r="DN1340" t="s">
        <v>2549</v>
      </c>
      <c r="DR1340" t="s">
        <v>2550</v>
      </c>
      <c r="DS1340">
        <v>0</v>
      </c>
      <c r="DT1340" t="s">
        <v>3751</v>
      </c>
      <c r="DU1340" s="1">
        <v>879562000000000</v>
      </c>
    </row>
    <row r="1341" spans="1:125" x14ac:dyDescent="0.25">
      <c r="A1341" t="s">
        <v>2572</v>
      </c>
      <c r="B1341" t="s">
        <v>170</v>
      </c>
      <c r="C1341" t="s">
        <v>2663</v>
      </c>
      <c r="E1341" t="s">
        <v>2574</v>
      </c>
      <c r="F1341" t="s">
        <v>2575</v>
      </c>
      <c r="G1341" t="s">
        <v>2576</v>
      </c>
      <c r="H1341" t="s">
        <v>2553</v>
      </c>
      <c r="J1341">
        <v>2</v>
      </c>
      <c r="K1341" t="s">
        <v>2978</v>
      </c>
      <c r="N1341">
        <v>1</v>
      </c>
      <c r="O1341" t="s">
        <v>175</v>
      </c>
      <c r="P1341" t="s">
        <v>175</v>
      </c>
      <c r="Q1341" t="s">
        <v>175</v>
      </c>
      <c r="S1341" t="s">
        <v>176</v>
      </c>
      <c r="T1341" t="s">
        <v>2553</v>
      </c>
      <c r="U1341">
        <v>2021</v>
      </c>
      <c r="V1341" t="s">
        <v>178</v>
      </c>
      <c r="W1341" t="s">
        <v>2892</v>
      </c>
      <c r="X1341" s="1">
        <v>879561000000000</v>
      </c>
      <c r="Y1341" t="s">
        <v>175</v>
      </c>
      <c r="Z1341">
        <v>10</v>
      </c>
      <c r="AA1341">
        <v>2</v>
      </c>
      <c r="AB1341" t="s">
        <v>2665</v>
      </c>
      <c r="AC1341" t="s">
        <v>2893</v>
      </c>
      <c r="AD1341" t="s">
        <v>182</v>
      </c>
      <c r="AE1341" t="s">
        <v>183</v>
      </c>
      <c r="AF1341" t="s">
        <v>323</v>
      </c>
      <c r="AG1341" t="s">
        <v>185</v>
      </c>
      <c r="AH1341" t="s">
        <v>186</v>
      </c>
      <c r="AI1341" t="s">
        <v>324</v>
      </c>
      <c r="AJ1341" t="s">
        <v>2885</v>
      </c>
      <c r="AK1341">
        <v>145</v>
      </c>
      <c r="AL1341">
        <v>-37.251890000000003</v>
      </c>
      <c r="AM1341">
        <v>-58.916930000000001</v>
      </c>
      <c r="AN1341">
        <v>-59.191108999999997</v>
      </c>
      <c r="AO1341">
        <v>-37.25864</v>
      </c>
      <c r="AP1341">
        <v>-59.191108999999997</v>
      </c>
      <c r="AQ1341">
        <v>-37.25864</v>
      </c>
      <c r="AR1341">
        <v>-59.191153999999997</v>
      </c>
      <c r="AS1341">
        <v>-37.25864</v>
      </c>
      <c r="AT1341">
        <v>-59.191111999999997</v>
      </c>
      <c r="AU1341">
        <v>-37.2545</v>
      </c>
      <c r="AV1341">
        <v>-59.191339999999997</v>
      </c>
      <c r="AW1341">
        <v>-37.256399999999999</v>
      </c>
      <c r="AZ1341">
        <v>2</v>
      </c>
      <c r="BA1341">
        <v>1</v>
      </c>
      <c r="BB1341">
        <v>10</v>
      </c>
      <c r="BC1341" t="s">
        <v>188</v>
      </c>
      <c r="BD1341" t="s">
        <v>175</v>
      </c>
      <c r="BF1341" s="1">
        <v>879561000000000</v>
      </c>
      <c r="BG1341" t="s">
        <v>2981</v>
      </c>
      <c r="BH1341" t="s">
        <v>202</v>
      </c>
      <c r="BI1341" t="s">
        <v>191</v>
      </c>
      <c r="BJ1341" t="s">
        <v>192</v>
      </c>
      <c r="BK1341" t="s">
        <v>193</v>
      </c>
      <c r="BL1341" t="s">
        <v>1092</v>
      </c>
      <c r="BM1341">
        <v>3</v>
      </c>
      <c r="BP1341">
        <v>1</v>
      </c>
      <c r="BQ1341" t="s">
        <v>2582</v>
      </c>
      <c r="BR1341" t="s">
        <v>175</v>
      </c>
      <c r="BT1341" t="s">
        <v>2886</v>
      </c>
      <c r="BU1341" t="s">
        <v>2895</v>
      </c>
      <c r="BV1341" t="s">
        <v>198</v>
      </c>
      <c r="BW1341" t="s">
        <v>2545</v>
      </c>
      <c r="BX1341" t="s">
        <v>2888</v>
      </c>
      <c r="BY1341" t="s">
        <v>2896</v>
      </c>
      <c r="BZ1341" t="s">
        <v>2981</v>
      </c>
      <c r="CF1341">
        <v>354</v>
      </c>
      <c r="CG1341">
        <v>2021</v>
      </c>
      <c r="CH1341">
        <v>2022</v>
      </c>
      <c r="CI1341" t="s">
        <v>204</v>
      </c>
      <c r="CJ1341" s="1">
        <v>879561000000000</v>
      </c>
      <c r="CR1341">
        <v>2021</v>
      </c>
      <c r="CX1341" t="s">
        <v>176</v>
      </c>
      <c r="CZ1341" t="s">
        <v>176</v>
      </c>
      <c r="DA1341" t="s">
        <v>209</v>
      </c>
      <c r="DB1341" t="s">
        <v>224</v>
      </c>
      <c r="DC1341" s="1">
        <v>879561000000000</v>
      </c>
      <c r="DD1341">
        <v>242</v>
      </c>
      <c r="DG1341" t="s">
        <v>2548</v>
      </c>
      <c r="DN1341" t="s">
        <v>2549</v>
      </c>
      <c r="DR1341" t="s">
        <v>2550</v>
      </c>
      <c r="DS1341">
        <v>0</v>
      </c>
      <c r="DT1341" t="s">
        <v>3752</v>
      </c>
      <c r="DU1341" s="1">
        <v>879562000000000</v>
      </c>
    </row>
    <row r="1342" spans="1:125" x14ac:dyDescent="0.25">
      <c r="A1342" t="s">
        <v>2572</v>
      </c>
      <c r="B1342" t="s">
        <v>170</v>
      </c>
      <c r="C1342" t="s">
        <v>2663</v>
      </c>
      <c r="E1342" t="s">
        <v>2574</v>
      </c>
      <c r="F1342" t="s">
        <v>2575</v>
      </c>
      <c r="G1342" t="s">
        <v>2576</v>
      </c>
      <c r="H1342" t="s">
        <v>2553</v>
      </c>
      <c r="J1342">
        <v>10</v>
      </c>
      <c r="K1342" t="s">
        <v>2699</v>
      </c>
      <c r="N1342">
        <v>2</v>
      </c>
      <c r="O1342" t="s">
        <v>175</v>
      </c>
      <c r="P1342" t="s">
        <v>175</v>
      </c>
      <c r="Q1342" t="s">
        <v>175</v>
      </c>
      <c r="S1342" t="s">
        <v>176</v>
      </c>
      <c r="T1342" t="s">
        <v>2553</v>
      </c>
      <c r="U1342">
        <v>2021</v>
      </c>
      <c r="V1342" t="s">
        <v>178</v>
      </c>
      <c r="W1342" t="s">
        <v>2761</v>
      </c>
      <c r="X1342" s="1">
        <v>879562000000000</v>
      </c>
      <c r="Y1342" t="s">
        <v>175</v>
      </c>
      <c r="Z1342">
        <v>10</v>
      </c>
      <c r="AA1342">
        <v>2.1</v>
      </c>
      <c r="AB1342" t="s">
        <v>2762</v>
      </c>
      <c r="AC1342" t="s">
        <v>2763</v>
      </c>
      <c r="AD1342" t="s">
        <v>2764</v>
      </c>
      <c r="AE1342" t="s">
        <v>183</v>
      </c>
      <c r="AF1342" t="s">
        <v>2765</v>
      </c>
      <c r="AG1342" t="s">
        <v>185</v>
      </c>
      <c r="AH1342" t="s">
        <v>186</v>
      </c>
      <c r="AI1342" t="s">
        <v>2766</v>
      </c>
      <c r="AJ1342" t="s">
        <v>2766</v>
      </c>
      <c r="AK1342">
        <v>144</v>
      </c>
      <c r="AL1342">
        <v>-36.778872999999997</v>
      </c>
      <c r="AM1342">
        <v>-59.861730000000001</v>
      </c>
      <c r="AN1342">
        <v>-59.490833299999998</v>
      </c>
      <c r="AO1342">
        <v>-37.142977799999997</v>
      </c>
      <c r="AP1342">
        <v>-59.490833299999998</v>
      </c>
      <c r="AQ1342">
        <v>-37.142977799999997</v>
      </c>
      <c r="AR1342">
        <v>-59.490333</v>
      </c>
      <c r="AS1342">
        <v>-37.142575000000001</v>
      </c>
      <c r="AT1342">
        <v>-59.490163799999998</v>
      </c>
      <c r="AU1342">
        <v>-37.142705599999999</v>
      </c>
      <c r="AV1342">
        <v>-59.490688800000001</v>
      </c>
      <c r="AW1342">
        <v>-37.143080599999998</v>
      </c>
      <c r="AZ1342">
        <v>5</v>
      </c>
      <c r="BA1342">
        <v>4</v>
      </c>
      <c r="BB1342">
        <v>11</v>
      </c>
      <c r="BC1342" t="s">
        <v>188</v>
      </c>
      <c r="BD1342" t="s">
        <v>175</v>
      </c>
      <c r="BF1342" s="1">
        <v>879562000000000</v>
      </c>
      <c r="BG1342" t="s">
        <v>2702</v>
      </c>
      <c r="BH1342" t="s">
        <v>190</v>
      </c>
      <c r="BI1342" t="s">
        <v>191</v>
      </c>
      <c r="BJ1342" t="s">
        <v>192</v>
      </c>
      <c r="BK1342" t="s">
        <v>193</v>
      </c>
      <c r="BL1342" t="s">
        <v>1092</v>
      </c>
      <c r="BM1342">
        <v>1</v>
      </c>
      <c r="BP1342">
        <v>1</v>
      </c>
      <c r="BQ1342" t="s">
        <v>2582</v>
      </c>
      <c r="BR1342" t="s">
        <v>175</v>
      </c>
      <c r="BT1342" t="s">
        <v>2768</v>
      </c>
      <c r="BU1342" t="s">
        <v>2769</v>
      </c>
      <c r="BV1342" t="s">
        <v>198</v>
      </c>
      <c r="BW1342" t="s">
        <v>2545</v>
      </c>
      <c r="BY1342" t="s">
        <v>2770</v>
      </c>
      <c r="BZ1342" t="s">
        <v>2702</v>
      </c>
      <c r="CF1342">
        <v>364</v>
      </c>
      <c r="CG1342">
        <v>2021</v>
      </c>
      <c r="CH1342">
        <v>2022</v>
      </c>
      <c r="CI1342" t="s">
        <v>204</v>
      </c>
      <c r="CJ1342" s="1">
        <v>879562000000000</v>
      </c>
      <c r="CR1342">
        <v>2021</v>
      </c>
      <c r="CX1342" t="s">
        <v>176</v>
      </c>
      <c r="CZ1342" t="s">
        <v>176</v>
      </c>
      <c r="DA1342" t="s">
        <v>209</v>
      </c>
      <c r="DB1342" t="s">
        <v>224</v>
      </c>
      <c r="DC1342" s="1">
        <v>879562000000000</v>
      </c>
      <c r="DD1342">
        <v>146</v>
      </c>
      <c r="DG1342" t="s">
        <v>2548</v>
      </c>
      <c r="DN1342" t="s">
        <v>2549</v>
      </c>
      <c r="DR1342" t="s">
        <v>2550</v>
      </c>
      <c r="DS1342">
        <v>0</v>
      </c>
      <c r="DT1342" t="s">
        <v>3753</v>
      </c>
      <c r="DU1342" s="1">
        <v>879562000000000</v>
      </c>
    </row>
    <row r="1343" spans="1:125" x14ac:dyDescent="0.25">
      <c r="A1343" t="s">
        <v>169</v>
      </c>
      <c r="B1343" t="s">
        <v>170</v>
      </c>
      <c r="C1343" t="s">
        <v>2552</v>
      </c>
      <c r="E1343" t="s">
        <v>2534</v>
      </c>
      <c r="F1343" t="s">
        <v>2535</v>
      </c>
      <c r="G1343" t="s">
        <v>2536</v>
      </c>
      <c r="H1343" t="s">
        <v>2553</v>
      </c>
      <c r="J1343">
        <v>6</v>
      </c>
      <c r="K1343" t="s">
        <v>2554</v>
      </c>
      <c r="N1343">
        <v>1</v>
      </c>
      <c r="O1343" t="s">
        <v>175</v>
      </c>
      <c r="P1343" t="s">
        <v>175</v>
      </c>
      <c r="Q1343" t="s">
        <v>176</v>
      </c>
      <c r="R1343" t="s">
        <v>3754</v>
      </c>
      <c r="S1343" t="s">
        <v>176</v>
      </c>
      <c r="T1343" t="s">
        <v>2553</v>
      </c>
      <c r="U1343">
        <v>2021</v>
      </c>
      <c r="V1343" t="s">
        <v>178</v>
      </c>
      <c r="W1343" t="s">
        <v>3755</v>
      </c>
      <c r="X1343" s="1">
        <v>879560000000000</v>
      </c>
      <c r="Y1343" t="s">
        <v>175</v>
      </c>
      <c r="Z1343">
        <v>320</v>
      </c>
      <c r="AA1343">
        <v>4.2</v>
      </c>
      <c r="AB1343" t="s">
        <v>2752</v>
      </c>
      <c r="AC1343" t="s">
        <v>3092</v>
      </c>
      <c r="AD1343" t="s">
        <v>182</v>
      </c>
      <c r="AE1343" t="s">
        <v>183</v>
      </c>
      <c r="AF1343" t="s">
        <v>281</v>
      </c>
      <c r="AG1343" t="s">
        <v>185</v>
      </c>
      <c r="AH1343" t="s">
        <v>282</v>
      </c>
      <c r="AI1343" t="s">
        <v>283</v>
      </c>
      <c r="AJ1343" t="s">
        <v>587</v>
      </c>
      <c r="AK1343">
        <v>105</v>
      </c>
      <c r="AL1343">
        <v>-33.700000000000003</v>
      </c>
      <c r="AM1343">
        <v>-61.62</v>
      </c>
      <c r="AN1343">
        <v>-61.598903999999997</v>
      </c>
      <c r="AO1343">
        <v>-33.712906400000001</v>
      </c>
      <c r="AP1343">
        <v>-61.598903999999997</v>
      </c>
      <c r="AQ1343">
        <v>-33.712906400000001</v>
      </c>
      <c r="AR1343">
        <v>-61.5960088</v>
      </c>
      <c r="AS1343">
        <v>-33.711335099999999</v>
      </c>
      <c r="AT1343">
        <v>-61.5952932</v>
      </c>
      <c r="AU1343">
        <v>-33.712255999999996</v>
      </c>
      <c r="AV1343">
        <v>-61.598188399999998</v>
      </c>
      <c r="AW1343">
        <v>-33.7138274</v>
      </c>
      <c r="AZ1343">
        <v>6</v>
      </c>
      <c r="BA1343">
        <v>1</v>
      </c>
      <c r="BB1343">
        <v>19</v>
      </c>
      <c r="BC1343" t="s">
        <v>188</v>
      </c>
      <c r="BD1343" t="s">
        <v>175</v>
      </c>
      <c r="BF1343" s="1">
        <v>879560000000000</v>
      </c>
      <c r="BG1343" t="s">
        <v>238</v>
      </c>
      <c r="BH1343" t="s">
        <v>202</v>
      </c>
      <c r="BI1343" t="s">
        <v>191</v>
      </c>
      <c r="BJ1343" t="s">
        <v>192</v>
      </c>
      <c r="BK1343" t="s">
        <v>193</v>
      </c>
      <c r="BL1343" t="s">
        <v>220</v>
      </c>
      <c r="BM1343">
        <v>0</v>
      </c>
      <c r="BP1343">
        <v>1</v>
      </c>
      <c r="BQ1343" t="s">
        <v>287</v>
      </c>
      <c r="BR1343" t="s">
        <v>175</v>
      </c>
      <c r="BT1343" t="s">
        <v>3756</v>
      </c>
      <c r="BU1343" t="s">
        <v>3757</v>
      </c>
      <c r="BV1343" t="s">
        <v>198</v>
      </c>
      <c r="BW1343" t="s">
        <v>2545</v>
      </c>
      <c r="BY1343" t="s">
        <v>3758</v>
      </c>
      <c r="BZ1343" t="s">
        <v>238</v>
      </c>
      <c r="CA1343" t="s">
        <v>202</v>
      </c>
      <c r="CB1343" t="s">
        <v>203</v>
      </c>
      <c r="CC1343" t="s">
        <v>203</v>
      </c>
      <c r="CF1343">
        <v>265</v>
      </c>
      <c r="CG1343">
        <v>2021</v>
      </c>
      <c r="CH1343">
        <v>2022</v>
      </c>
      <c r="CI1343" t="s">
        <v>204</v>
      </c>
      <c r="CJ1343" s="1">
        <v>879560000000000</v>
      </c>
      <c r="CM1343" t="s">
        <v>205</v>
      </c>
      <c r="CN1343" t="s">
        <v>206</v>
      </c>
      <c r="CO1343" t="s">
        <v>206</v>
      </c>
      <c r="CP1343" t="s">
        <v>208</v>
      </c>
      <c r="CR1343">
        <v>2021</v>
      </c>
      <c r="CX1343" t="s">
        <v>176</v>
      </c>
      <c r="CZ1343" t="s">
        <v>176</v>
      </c>
      <c r="DA1343" t="s">
        <v>209</v>
      </c>
      <c r="DB1343" t="s">
        <v>210</v>
      </c>
      <c r="DC1343" s="1">
        <v>879560000000000</v>
      </c>
      <c r="DD1343">
        <v>175</v>
      </c>
      <c r="DG1343" t="s">
        <v>2548</v>
      </c>
      <c r="DN1343" t="s">
        <v>2549</v>
      </c>
      <c r="DR1343" t="s">
        <v>2550</v>
      </c>
      <c r="DS1343">
        <v>0</v>
      </c>
      <c r="DT1343" t="s">
        <v>3759</v>
      </c>
      <c r="DU1343" s="1">
        <v>879561000000000</v>
      </c>
    </row>
    <row r="1344" spans="1:125" x14ac:dyDescent="0.25">
      <c r="A1344" t="s">
        <v>169</v>
      </c>
      <c r="B1344" t="s">
        <v>170</v>
      </c>
      <c r="C1344" t="s">
        <v>2552</v>
      </c>
      <c r="E1344" t="s">
        <v>2611</v>
      </c>
      <c r="F1344" t="s">
        <v>2612</v>
      </c>
      <c r="G1344" t="s">
        <v>2613</v>
      </c>
      <c r="H1344" t="s">
        <v>2614</v>
      </c>
      <c r="J1344">
        <v>12</v>
      </c>
      <c r="K1344" t="s">
        <v>1538</v>
      </c>
      <c r="N1344">
        <v>1</v>
      </c>
      <c r="O1344" t="s">
        <v>175</v>
      </c>
      <c r="P1344" t="s">
        <v>175</v>
      </c>
      <c r="Q1344" t="s">
        <v>175</v>
      </c>
      <c r="S1344" t="s">
        <v>176</v>
      </c>
      <c r="T1344" t="s">
        <v>2614</v>
      </c>
      <c r="U1344">
        <v>2022</v>
      </c>
      <c r="V1344" t="s">
        <v>178</v>
      </c>
      <c r="W1344" t="s">
        <v>2842</v>
      </c>
      <c r="X1344" s="1">
        <v>879562000000000</v>
      </c>
      <c r="Y1344" t="s">
        <v>175</v>
      </c>
      <c r="Z1344">
        <v>500</v>
      </c>
      <c r="AA1344">
        <v>3.1</v>
      </c>
      <c r="AB1344" t="s">
        <v>2843</v>
      </c>
      <c r="AD1344" t="s">
        <v>182</v>
      </c>
      <c r="AE1344" t="s">
        <v>183</v>
      </c>
      <c r="AF1344" t="s">
        <v>2440</v>
      </c>
      <c r="AG1344" t="s">
        <v>185</v>
      </c>
      <c r="AH1344" t="s">
        <v>282</v>
      </c>
      <c r="AI1344" t="s">
        <v>420</v>
      </c>
      <c r="AJ1344" t="s">
        <v>2844</v>
      </c>
      <c r="AK1344">
        <v>59</v>
      </c>
      <c r="AL1344">
        <v>-30.578137999999999</v>
      </c>
      <c r="AM1344">
        <v>-60.468204</v>
      </c>
      <c r="AN1344">
        <v>-60.4366968</v>
      </c>
      <c r="AO1344">
        <v>-30.430963500000001</v>
      </c>
      <c r="AP1344">
        <v>-60.4366968</v>
      </c>
      <c r="AQ1344">
        <v>-30.430963500000001</v>
      </c>
      <c r="AR1344">
        <v>-60.4419015</v>
      </c>
      <c r="AS1344">
        <v>-30.4309634</v>
      </c>
      <c r="AT1344">
        <v>-60.4419015</v>
      </c>
      <c r="AU1344">
        <v>-30.430152400000001</v>
      </c>
      <c r="AV1344">
        <v>-60.4366968</v>
      </c>
      <c r="AW1344">
        <v>-30.430152499999998</v>
      </c>
      <c r="AZ1344">
        <v>12</v>
      </c>
      <c r="BA1344">
        <v>1</v>
      </c>
      <c r="BB1344">
        <v>12</v>
      </c>
      <c r="BC1344" t="s">
        <v>188</v>
      </c>
      <c r="BD1344" t="s">
        <v>175</v>
      </c>
      <c r="BF1344" s="1">
        <v>879562000000000</v>
      </c>
      <c r="BG1344" t="s">
        <v>1538</v>
      </c>
      <c r="BH1344" t="s">
        <v>219</v>
      </c>
      <c r="BI1344" t="s">
        <v>191</v>
      </c>
      <c r="BJ1344" t="s">
        <v>192</v>
      </c>
      <c r="BK1344" t="s">
        <v>193</v>
      </c>
      <c r="BL1344" t="s">
        <v>1591</v>
      </c>
      <c r="BM1344">
        <v>3</v>
      </c>
      <c r="BP1344">
        <v>1</v>
      </c>
      <c r="BQ1344" t="s">
        <v>490</v>
      </c>
      <c r="BR1344" t="s">
        <v>175</v>
      </c>
      <c r="BT1344" t="s">
        <v>3760</v>
      </c>
      <c r="BU1344" t="s">
        <v>3761</v>
      </c>
      <c r="BV1344" t="s">
        <v>198</v>
      </c>
      <c r="BW1344" t="s">
        <v>2545</v>
      </c>
      <c r="BY1344" t="s">
        <v>2848</v>
      </c>
      <c r="BZ1344" t="s">
        <v>1538</v>
      </c>
      <c r="CA1344" t="s">
        <v>219</v>
      </c>
      <c r="CB1344" t="s">
        <v>203</v>
      </c>
      <c r="CC1344" t="s">
        <v>203</v>
      </c>
      <c r="CF1344">
        <v>243</v>
      </c>
      <c r="CG1344">
        <v>2022</v>
      </c>
      <c r="CI1344" t="s">
        <v>204</v>
      </c>
      <c r="CJ1344" s="1">
        <v>879562000000000</v>
      </c>
      <c r="CM1344" t="s">
        <v>205</v>
      </c>
      <c r="CN1344" t="s">
        <v>206</v>
      </c>
      <c r="CO1344" t="s">
        <v>206</v>
      </c>
      <c r="CP1344" t="s">
        <v>208</v>
      </c>
      <c r="CR1344">
        <v>2022</v>
      </c>
      <c r="CX1344" t="s">
        <v>176</v>
      </c>
      <c r="CZ1344" t="s">
        <v>176</v>
      </c>
      <c r="DA1344" t="s">
        <v>209</v>
      </c>
      <c r="DB1344" t="s">
        <v>210</v>
      </c>
      <c r="DC1344" s="1">
        <v>879562000000000</v>
      </c>
      <c r="DG1344" t="s">
        <v>2548</v>
      </c>
      <c r="DN1344" t="s">
        <v>2549</v>
      </c>
      <c r="DR1344" t="s">
        <v>2550</v>
      </c>
      <c r="DS1344">
        <v>0</v>
      </c>
      <c r="DT1344" t="s">
        <v>3762</v>
      </c>
      <c r="DU1344" s="1">
        <v>879562000000000</v>
      </c>
    </row>
    <row r="1345" spans="1:125" x14ac:dyDescent="0.25">
      <c r="A1345" t="s">
        <v>169</v>
      </c>
      <c r="B1345" t="s">
        <v>170</v>
      </c>
      <c r="C1345" t="s">
        <v>2552</v>
      </c>
      <c r="E1345" t="s">
        <v>2611</v>
      </c>
      <c r="F1345" t="s">
        <v>2612</v>
      </c>
      <c r="G1345" t="s">
        <v>2613</v>
      </c>
      <c r="H1345" t="s">
        <v>2614</v>
      </c>
      <c r="J1345">
        <v>8</v>
      </c>
      <c r="K1345" t="s">
        <v>2647</v>
      </c>
      <c r="N1345">
        <v>1</v>
      </c>
      <c r="O1345" t="s">
        <v>175</v>
      </c>
      <c r="P1345" t="s">
        <v>175</v>
      </c>
      <c r="Q1345" t="s">
        <v>175</v>
      </c>
      <c r="S1345" t="s">
        <v>176</v>
      </c>
      <c r="T1345" t="s">
        <v>2614</v>
      </c>
      <c r="U1345">
        <v>2022</v>
      </c>
      <c r="V1345" t="s">
        <v>178</v>
      </c>
      <c r="W1345" t="s">
        <v>3763</v>
      </c>
      <c r="X1345" s="1">
        <v>879563000000000</v>
      </c>
      <c r="Y1345" t="s">
        <v>175</v>
      </c>
      <c r="Z1345">
        <v>350</v>
      </c>
      <c r="AA1345">
        <v>3.2</v>
      </c>
      <c r="AB1345" t="s">
        <v>3764</v>
      </c>
      <c r="AD1345" t="s">
        <v>182</v>
      </c>
      <c r="AE1345" t="s">
        <v>183</v>
      </c>
      <c r="AF1345" t="s">
        <v>1163</v>
      </c>
      <c r="AG1345" t="s">
        <v>185</v>
      </c>
      <c r="AH1345" t="s">
        <v>186</v>
      </c>
      <c r="AI1345" t="s">
        <v>1164</v>
      </c>
      <c r="AJ1345" t="s">
        <v>1555</v>
      </c>
      <c r="AK1345">
        <v>105</v>
      </c>
      <c r="AL1345">
        <v>-34.57</v>
      </c>
      <c r="AM1345">
        <v>-62.05</v>
      </c>
      <c r="AN1345">
        <v>-61.8877892</v>
      </c>
      <c r="AO1345">
        <v>-34.503918400000003</v>
      </c>
      <c r="AP1345">
        <v>-61.8877892</v>
      </c>
      <c r="AQ1345">
        <v>-34.503918400000003</v>
      </c>
      <c r="AR1345">
        <v>-61.890530800000001</v>
      </c>
      <c r="AS1345">
        <v>-34.50611</v>
      </c>
      <c r="AT1345">
        <v>-61.891232799999997</v>
      </c>
      <c r="AU1345">
        <v>-34.505508300000002</v>
      </c>
      <c r="AV1345">
        <v>-61.888491199999997</v>
      </c>
      <c r="AW1345">
        <v>-34.503316599999998</v>
      </c>
      <c r="AZ1345">
        <v>16</v>
      </c>
      <c r="BA1345">
        <v>1</v>
      </c>
      <c r="BB1345">
        <v>8</v>
      </c>
      <c r="BC1345" t="s">
        <v>188</v>
      </c>
      <c r="BD1345" t="s">
        <v>175</v>
      </c>
      <c r="BF1345" s="1">
        <v>879562000000000</v>
      </c>
      <c r="BG1345" t="s">
        <v>238</v>
      </c>
      <c r="BH1345" t="s">
        <v>202</v>
      </c>
      <c r="BI1345" t="s">
        <v>191</v>
      </c>
      <c r="BJ1345" t="s">
        <v>192</v>
      </c>
      <c r="BK1345" t="s">
        <v>193</v>
      </c>
      <c r="BL1345" t="s">
        <v>220</v>
      </c>
      <c r="BM1345">
        <v>0</v>
      </c>
      <c r="BP1345">
        <v>1</v>
      </c>
      <c r="BQ1345" t="s">
        <v>287</v>
      </c>
      <c r="BR1345" t="s">
        <v>175</v>
      </c>
      <c r="BT1345" t="s">
        <v>3765</v>
      </c>
      <c r="BU1345" t="s">
        <v>3766</v>
      </c>
      <c r="BV1345" t="s">
        <v>198</v>
      </c>
      <c r="BW1345" t="s">
        <v>2545</v>
      </c>
      <c r="BY1345" t="s">
        <v>3767</v>
      </c>
      <c r="BZ1345" t="s">
        <v>238</v>
      </c>
      <c r="CA1345" t="s">
        <v>202</v>
      </c>
      <c r="CB1345" t="s">
        <v>203</v>
      </c>
      <c r="CC1345" t="s">
        <v>203</v>
      </c>
      <c r="CF1345">
        <v>338</v>
      </c>
      <c r="CG1345">
        <v>2022</v>
      </c>
      <c r="CI1345" t="s">
        <v>204</v>
      </c>
      <c r="CJ1345" s="1">
        <v>879562000000000</v>
      </c>
      <c r="CM1345" t="s">
        <v>205</v>
      </c>
      <c r="CN1345" t="s">
        <v>206</v>
      </c>
      <c r="CO1345" t="s">
        <v>206</v>
      </c>
      <c r="CP1345" t="s">
        <v>208</v>
      </c>
      <c r="CR1345">
        <v>2022</v>
      </c>
      <c r="CX1345" t="s">
        <v>176</v>
      </c>
      <c r="CZ1345" t="s">
        <v>176</v>
      </c>
      <c r="DA1345" t="s">
        <v>209</v>
      </c>
      <c r="DB1345" t="s">
        <v>224</v>
      </c>
      <c r="DC1345" s="1">
        <v>879563000000000</v>
      </c>
      <c r="DG1345" t="s">
        <v>2548</v>
      </c>
      <c r="DN1345" t="s">
        <v>2549</v>
      </c>
      <c r="DR1345" t="s">
        <v>2550</v>
      </c>
      <c r="DS1345">
        <v>0</v>
      </c>
      <c r="DT1345" t="s">
        <v>3768</v>
      </c>
      <c r="DU1345" s="1">
        <v>879564000000000</v>
      </c>
    </row>
    <row r="1346" spans="1:125" x14ac:dyDescent="0.25">
      <c r="A1346" t="s">
        <v>169</v>
      </c>
      <c r="B1346" t="s">
        <v>170</v>
      </c>
      <c r="C1346" t="s">
        <v>2533</v>
      </c>
      <c r="E1346" t="s">
        <v>2534</v>
      </c>
      <c r="F1346" t="s">
        <v>2535</v>
      </c>
      <c r="G1346" t="s">
        <v>2536</v>
      </c>
      <c r="H1346" t="s">
        <v>2537</v>
      </c>
      <c r="J1346">
        <v>28</v>
      </c>
      <c r="N1346">
        <v>1</v>
      </c>
      <c r="O1346" t="s">
        <v>175</v>
      </c>
      <c r="P1346" t="s">
        <v>175</v>
      </c>
      <c r="Q1346" t="s">
        <v>176</v>
      </c>
      <c r="R1346" t="s">
        <v>2792</v>
      </c>
      <c r="S1346" t="s">
        <v>176</v>
      </c>
      <c r="T1346" t="s">
        <v>2537</v>
      </c>
      <c r="U1346">
        <v>2022</v>
      </c>
      <c r="V1346" t="s">
        <v>178</v>
      </c>
      <c r="W1346" t="s">
        <v>2793</v>
      </c>
      <c r="X1346" s="1">
        <v>879561000000000</v>
      </c>
      <c r="Y1346" t="s">
        <v>175</v>
      </c>
      <c r="Z1346">
        <v>300</v>
      </c>
      <c r="AA1346">
        <v>3.2</v>
      </c>
      <c r="AB1346" t="s">
        <v>2794</v>
      </c>
      <c r="AC1346" t="s">
        <v>2795</v>
      </c>
      <c r="AD1346" t="s">
        <v>182</v>
      </c>
      <c r="AE1346" t="s">
        <v>183</v>
      </c>
      <c r="AF1346" t="s">
        <v>1616</v>
      </c>
      <c r="AG1346" t="s">
        <v>185</v>
      </c>
      <c r="AH1346" t="s">
        <v>1409</v>
      </c>
      <c r="AI1346" t="s">
        <v>1617</v>
      </c>
      <c r="AJ1346" t="s">
        <v>1618</v>
      </c>
      <c r="AK1346">
        <v>472</v>
      </c>
      <c r="AL1346">
        <v>-24.727554000000001</v>
      </c>
      <c r="AM1346">
        <v>-64.1922</v>
      </c>
      <c r="AN1346">
        <v>-64.201235999999994</v>
      </c>
      <c r="AO1346">
        <v>-24.878241500000001</v>
      </c>
      <c r="AP1346">
        <v>-64.201235999999994</v>
      </c>
      <c r="AQ1346">
        <v>-24.878241500000001</v>
      </c>
      <c r="AR1346">
        <v>-64.200618800000001</v>
      </c>
      <c r="AS1346">
        <v>-24.875592399999999</v>
      </c>
      <c r="AT1346">
        <v>-64.199751500000005</v>
      </c>
      <c r="AU1346">
        <v>-24.8757606</v>
      </c>
      <c r="AV1346">
        <v>-64.200368699999999</v>
      </c>
      <c r="AW1346">
        <v>-24.878409699999999</v>
      </c>
      <c r="AZ1346">
        <v>28</v>
      </c>
      <c r="BA1346">
        <v>1</v>
      </c>
      <c r="BB1346">
        <v>22</v>
      </c>
      <c r="BC1346" t="s">
        <v>188</v>
      </c>
      <c r="BD1346" t="s">
        <v>175</v>
      </c>
      <c r="BF1346" s="1">
        <v>879561000000000</v>
      </c>
      <c r="BG1346" t="s">
        <v>3030</v>
      </c>
      <c r="BH1346" t="s">
        <v>190</v>
      </c>
      <c r="BI1346" t="s">
        <v>191</v>
      </c>
      <c r="BJ1346" t="s">
        <v>192</v>
      </c>
      <c r="BK1346" t="s">
        <v>193</v>
      </c>
      <c r="BL1346" t="s">
        <v>194</v>
      </c>
      <c r="BM1346">
        <v>1</v>
      </c>
      <c r="BP1346">
        <v>1</v>
      </c>
      <c r="BQ1346" t="s">
        <v>1399</v>
      </c>
      <c r="BR1346" t="s">
        <v>175</v>
      </c>
      <c r="BT1346" t="s">
        <v>3769</v>
      </c>
      <c r="BU1346" t="s">
        <v>3770</v>
      </c>
      <c r="BV1346" t="s">
        <v>198</v>
      </c>
      <c r="BW1346" t="s">
        <v>2545</v>
      </c>
      <c r="BY1346" t="s">
        <v>2799</v>
      </c>
      <c r="BZ1346" t="s">
        <v>3037</v>
      </c>
      <c r="CA1346" t="s">
        <v>219</v>
      </c>
      <c r="CB1346" t="s">
        <v>203</v>
      </c>
      <c r="CC1346" t="s">
        <v>203</v>
      </c>
      <c r="CD1346" t="s">
        <v>2721</v>
      </c>
      <c r="CF1346">
        <v>38</v>
      </c>
      <c r="CG1346">
        <v>2022</v>
      </c>
      <c r="CH1346">
        <v>2022</v>
      </c>
      <c r="CI1346" t="s">
        <v>204</v>
      </c>
      <c r="CJ1346" s="1">
        <v>879561000000000</v>
      </c>
      <c r="CM1346" t="s">
        <v>205</v>
      </c>
      <c r="CN1346" t="s">
        <v>206</v>
      </c>
      <c r="CO1346" t="s">
        <v>206</v>
      </c>
      <c r="CP1346" t="s">
        <v>208</v>
      </c>
      <c r="CR1346">
        <v>2021</v>
      </c>
      <c r="CX1346" t="s">
        <v>176</v>
      </c>
      <c r="CZ1346" t="s">
        <v>176</v>
      </c>
      <c r="DA1346" t="s">
        <v>1096</v>
      </c>
      <c r="DB1346" t="s">
        <v>224</v>
      </c>
      <c r="DC1346" s="1">
        <v>879561000000000</v>
      </c>
      <c r="DD1346">
        <v>186</v>
      </c>
      <c r="DG1346" t="s">
        <v>2548</v>
      </c>
      <c r="DN1346" t="s">
        <v>2549</v>
      </c>
      <c r="DR1346" t="s">
        <v>2550</v>
      </c>
      <c r="DS1346">
        <v>0</v>
      </c>
      <c r="DT1346" t="s">
        <v>3771</v>
      </c>
      <c r="DU1346" s="1">
        <v>879562000000000</v>
      </c>
    </row>
    <row r="1347" spans="1:125" x14ac:dyDescent="0.25">
      <c r="A1347" t="s">
        <v>2572</v>
      </c>
      <c r="B1347" t="s">
        <v>170</v>
      </c>
      <c r="C1347" t="s">
        <v>2663</v>
      </c>
      <c r="E1347" t="s">
        <v>2574</v>
      </c>
      <c r="F1347" t="s">
        <v>2575</v>
      </c>
      <c r="G1347" t="s">
        <v>2576</v>
      </c>
      <c r="H1347" t="s">
        <v>2553</v>
      </c>
      <c r="J1347">
        <v>22</v>
      </c>
      <c r="K1347" t="s">
        <v>3387</v>
      </c>
      <c r="N1347">
        <v>1</v>
      </c>
      <c r="O1347" t="s">
        <v>175</v>
      </c>
      <c r="P1347" t="s">
        <v>175</v>
      </c>
      <c r="Q1347" t="s">
        <v>175</v>
      </c>
      <c r="S1347" t="s">
        <v>176</v>
      </c>
      <c r="T1347" t="s">
        <v>2553</v>
      </c>
      <c r="U1347">
        <v>2021</v>
      </c>
      <c r="V1347" t="s">
        <v>178</v>
      </c>
      <c r="W1347" t="s">
        <v>2979</v>
      </c>
      <c r="X1347" s="1">
        <v>879561000000000</v>
      </c>
      <c r="Y1347" t="s">
        <v>175</v>
      </c>
      <c r="Z1347">
        <v>10</v>
      </c>
      <c r="AA1347">
        <v>2.1</v>
      </c>
      <c r="AB1347" t="s">
        <v>2980</v>
      </c>
      <c r="AC1347" t="s">
        <v>2591</v>
      </c>
      <c r="AD1347" t="s">
        <v>294</v>
      </c>
      <c r="AE1347" t="s">
        <v>183</v>
      </c>
      <c r="AF1347" t="s">
        <v>2592</v>
      </c>
      <c r="AG1347" t="s">
        <v>185</v>
      </c>
      <c r="AH1347" t="s">
        <v>186</v>
      </c>
      <c r="AI1347" t="s">
        <v>2593</v>
      </c>
      <c r="AJ1347" t="s">
        <v>2594</v>
      </c>
      <c r="AK1347">
        <v>22</v>
      </c>
      <c r="AL1347">
        <v>-37.882984</v>
      </c>
      <c r="AM1347">
        <v>-57.599772999999999</v>
      </c>
      <c r="AN1347">
        <v>-57.668391</v>
      </c>
      <c r="AO1347">
        <v>-37.870835999999997</v>
      </c>
      <c r="AP1347">
        <v>-57.668391</v>
      </c>
      <c r="AQ1347">
        <v>-37.870835999999997</v>
      </c>
      <c r="AR1347">
        <v>-57.668844999999997</v>
      </c>
      <c r="AS1347">
        <v>-37.870507000000003</v>
      </c>
      <c r="AT1347">
        <v>-57.668405999999997</v>
      </c>
      <c r="AU1347">
        <v>-37.870159000000001</v>
      </c>
      <c r="AV1347">
        <v>-57.667968999999999</v>
      </c>
      <c r="AW1347">
        <v>-37.870483</v>
      </c>
      <c r="AZ1347">
        <v>19</v>
      </c>
      <c r="BA1347">
        <v>2</v>
      </c>
      <c r="BB1347">
        <v>15</v>
      </c>
      <c r="BC1347" t="s">
        <v>188</v>
      </c>
      <c r="BD1347" t="s">
        <v>175</v>
      </c>
      <c r="BF1347" s="1">
        <v>879561000000000</v>
      </c>
      <c r="BG1347" t="s">
        <v>3388</v>
      </c>
      <c r="BH1347" t="s">
        <v>190</v>
      </c>
      <c r="BI1347" t="s">
        <v>191</v>
      </c>
      <c r="BJ1347" t="s">
        <v>192</v>
      </c>
      <c r="BK1347" t="s">
        <v>193</v>
      </c>
      <c r="BL1347" t="s">
        <v>249</v>
      </c>
      <c r="BM1347">
        <v>7</v>
      </c>
      <c r="BP1347">
        <v>1</v>
      </c>
      <c r="BQ1347" t="s">
        <v>2582</v>
      </c>
      <c r="BR1347" t="s">
        <v>175</v>
      </c>
      <c r="BT1347" t="s">
        <v>2659</v>
      </c>
      <c r="BU1347" t="s">
        <v>2982</v>
      </c>
      <c r="BV1347" t="s">
        <v>198</v>
      </c>
      <c r="BW1347" t="s">
        <v>2545</v>
      </c>
      <c r="BY1347" t="s">
        <v>2983</v>
      </c>
      <c r="BZ1347" t="s">
        <v>3388</v>
      </c>
      <c r="CF1347">
        <v>357</v>
      </c>
      <c r="CG1347">
        <v>2021</v>
      </c>
      <c r="CH1347">
        <v>2022</v>
      </c>
      <c r="CI1347" t="s">
        <v>204</v>
      </c>
      <c r="CJ1347" s="1">
        <v>879561000000000</v>
      </c>
      <c r="CR1347">
        <v>2021</v>
      </c>
      <c r="CX1347" t="s">
        <v>176</v>
      </c>
      <c r="CZ1347" t="s">
        <v>176</v>
      </c>
      <c r="DA1347" t="s">
        <v>209</v>
      </c>
      <c r="DB1347" t="s">
        <v>224</v>
      </c>
      <c r="DC1347" s="1">
        <v>879561000000000</v>
      </c>
      <c r="DD1347">
        <v>197</v>
      </c>
      <c r="DG1347" t="s">
        <v>2548</v>
      </c>
      <c r="DN1347" t="s">
        <v>2549</v>
      </c>
      <c r="DR1347" t="s">
        <v>2550</v>
      </c>
      <c r="DS1347">
        <v>0</v>
      </c>
      <c r="DT1347" t="s">
        <v>3772</v>
      </c>
      <c r="DU1347" s="1">
        <v>879562000000000</v>
      </c>
    </row>
    <row r="1348" spans="1:125" x14ac:dyDescent="0.25">
      <c r="A1348" t="s">
        <v>169</v>
      </c>
      <c r="B1348" t="s">
        <v>170</v>
      </c>
      <c r="C1348" t="s">
        <v>2552</v>
      </c>
      <c r="E1348" t="s">
        <v>2534</v>
      </c>
      <c r="F1348" t="s">
        <v>2535</v>
      </c>
      <c r="G1348" t="s">
        <v>2536</v>
      </c>
      <c r="H1348" t="s">
        <v>2553</v>
      </c>
      <c r="J1348">
        <v>15</v>
      </c>
      <c r="K1348" t="s">
        <v>2934</v>
      </c>
      <c r="N1348">
        <v>1</v>
      </c>
      <c r="O1348" t="s">
        <v>175</v>
      </c>
      <c r="P1348" t="s">
        <v>175</v>
      </c>
      <c r="Q1348" t="s">
        <v>176</v>
      </c>
      <c r="R1348" t="s">
        <v>2555</v>
      </c>
      <c r="S1348" t="s">
        <v>176</v>
      </c>
      <c r="T1348" t="s">
        <v>2553</v>
      </c>
      <c r="U1348">
        <v>2021</v>
      </c>
      <c r="V1348" t="s">
        <v>178</v>
      </c>
      <c r="W1348" t="s">
        <v>2556</v>
      </c>
      <c r="X1348" s="1">
        <v>879561000000000</v>
      </c>
      <c r="Y1348" t="s">
        <v>175</v>
      </c>
      <c r="Z1348">
        <v>340</v>
      </c>
      <c r="AA1348">
        <v>4.7</v>
      </c>
      <c r="AB1348" t="s">
        <v>2557</v>
      </c>
      <c r="AC1348" t="s">
        <v>2558</v>
      </c>
      <c r="AD1348" t="s">
        <v>182</v>
      </c>
      <c r="AE1348" t="s">
        <v>183</v>
      </c>
      <c r="AF1348" t="s">
        <v>438</v>
      </c>
      <c r="AG1348" t="s">
        <v>185</v>
      </c>
      <c r="AH1348" t="s">
        <v>231</v>
      </c>
      <c r="AI1348" t="s">
        <v>439</v>
      </c>
      <c r="AJ1348" t="s">
        <v>439</v>
      </c>
      <c r="AK1348">
        <v>116</v>
      </c>
      <c r="AL1348">
        <v>-32.694769999999998</v>
      </c>
      <c r="AM1348">
        <v>-62.103152999999999</v>
      </c>
      <c r="AN1348">
        <v>-62.080062249999997</v>
      </c>
      <c r="AO1348">
        <v>-32.55314748</v>
      </c>
      <c r="AP1348">
        <v>-62.080062249999997</v>
      </c>
      <c r="AQ1348">
        <v>-32.55314748</v>
      </c>
      <c r="AR1348">
        <v>-62.081521289999998</v>
      </c>
      <c r="AS1348">
        <v>-32.552872870000002</v>
      </c>
      <c r="AT1348">
        <v>-62.08224732</v>
      </c>
      <c r="AU1348">
        <v>-32.555934690000001</v>
      </c>
      <c r="AV1348">
        <v>-62.080777439999999</v>
      </c>
      <c r="AW1348">
        <v>-32.556167729999999</v>
      </c>
      <c r="AZ1348">
        <v>15</v>
      </c>
      <c r="BA1348">
        <v>1</v>
      </c>
      <c r="BB1348">
        <v>17</v>
      </c>
      <c r="BC1348" t="s">
        <v>188</v>
      </c>
      <c r="BD1348" t="s">
        <v>175</v>
      </c>
      <c r="BF1348" s="1">
        <v>879560000000000</v>
      </c>
      <c r="BG1348" t="s">
        <v>2934</v>
      </c>
      <c r="BH1348" t="s">
        <v>190</v>
      </c>
      <c r="BI1348" t="s">
        <v>191</v>
      </c>
      <c r="BJ1348" t="s">
        <v>192</v>
      </c>
      <c r="BK1348" t="s">
        <v>193</v>
      </c>
      <c r="BL1348" t="s">
        <v>220</v>
      </c>
      <c r="BM1348">
        <v>3</v>
      </c>
      <c r="BP1348">
        <v>1</v>
      </c>
      <c r="BQ1348" t="s">
        <v>235</v>
      </c>
      <c r="BR1348" t="s">
        <v>175</v>
      </c>
      <c r="BT1348" t="s">
        <v>3773</v>
      </c>
      <c r="BU1348" t="s">
        <v>2560</v>
      </c>
      <c r="BV1348" t="s">
        <v>198</v>
      </c>
      <c r="BW1348" t="s">
        <v>2545</v>
      </c>
      <c r="BY1348" t="s">
        <v>2561</v>
      </c>
      <c r="BZ1348" t="s">
        <v>2937</v>
      </c>
      <c r="CA1348" t="s">
        <v>202</v>
      </c>
      <c r="CB1348" t="s">
        <v>203</v>
      </c>
      <c r="CC1348" t="s">
        <v>203</v>
      </c>
      <c r="CD1348" t="s">
        <v>2721</v>
      </c>
      <c r="CF1348">
        <v>289</v>
      </c>
      <c r="CG1348">
        <v>2021</v>
      </c>
      <c r="CH1348">
        <v>2022</v>
      </c>
      <c r="CI1348" t="s">
        <v>204</v>
      </c>
      <c r="CJ1348" s="1">
        <v>879560000000000</v>
      </c>
      <c r="CM1348" t="s">
        <v>205</v>
      </c>
      <c r="CN1348" t="s">
        <v>206</v>
      </c>
      <c r="CO1348" t="s">
        <v>206</v>
      </c>
      <c r="CP1348" t="s">
        <v>208</v>
      </c>
      <c r="CR1348">
        <v>2021</v>
      </c>
      <c r="CX1348" t="s">
        <v>176</v>
      </c>
      <c r="CZ1348" t="s">
        <v>176</v>
      </c>
      <c r="DA1348" t="s">
        <v>209</v>
      </c>
      <c r="DB1348" t="s">
        <v>210</v>
      </c>
      <c r="DC1348" s="1">
        <v>879561000000000</v>
      </c>
      <c r="DD1348">
        <v>185</v>
      </c>
      <c r="DG1348" t="s">
        <v>2548</v>
      </c>
      <c r="DN1348" t="s">
        <v>2549</v>
      </c>
      <c r="DR1348" t="s">
        <v>2550</v>
      </c>
      <c r="DS1348">
        <v>0</v>
      </c>
      <c r="DT1348" t="s">
        <v>3774</v>
      </c>
      <c r="DU1348" s="1">
        <v>879561000000000</v>
      </c>
    </row>
    <row r="1349" spans="1:125" x14ac:dyDescent="0.25">
      <c r="A1349" t="s">
        <v>2572</v>
      </c>
      <c r="B1349" t="s">
        <v>170</v>
      </c>
      <c r="C1349" t="s">
        <v>2573</v>
      </c>
      <c r="E1349" t="s">
        <v>2574</v>
      </c>
      <c r="F1349" t="s">
        <v>2575</v>
      </c>
      <c r="G1349" t="s">
        <v>2576</v>
      </c>
      <c r="H1349" t="s">
        <v>2553</v>
      </c>
      <c r="J1349">
        <v>7</v>
      </c>
      <c r="K1349" t="s">
        <v>2898</v>
      </c>
      <c r="N1349">
        <v>2</v>
      </c>
      <c r="O1349" t="s">
        <v>175</v>
      </c>
      <c r="P1349" t="s">
        <v>175</v>
      </c>
      <c r="Q1349" t="s">
        <v>175</v>
      </c>
      <c r="S1349" t="s">
        <v>176</v>
      </c>
      <c r="T1349" t="s">
        <v>2553</v>
      </c>
      <c r="U1349">
        <v>2021</v>
      </c>
      <c r="V1349" t="s">
        <v>178</v>
      </c>
      <c r="W1349" t="s">
        <v>2578</v>
      </c>
      <c r="X1349" s="1">
        <v>879562000000000</v>
      </c>
      <c r="Y1349" t="s">
        <v>175</v>
      </c>
      <c r="Z1349">
        <v>10</v>
      </c>
      <c r="AA1349">
        <v>2</v>
      </c>
      <c r="AB1349" t="s">
        <v>2579</v>
      </c>
      <c r="AC1349" t="s">
        <v>2580</v>
      </c>
      <c r="AD1349" t="s">
        <v>294</v>
      </c>
      <c r="AE1349" t="s">
        <v>183</v>
      </c>
      <c r="AF1349" t="s">
        <v>323</v>
      </c>
      <c r="AG1349" t="s">
        <v>185</v>
      </c>
      <c r="AH1349" t="s">
        <v>186</v>
      </c>
      <c r="AI1349" t="s">
        <v>324</v>
      </c>
      <c r="AJ1349" t="s">
        <v>324</v>
      </c>
      <c r="AK1349">
        <v>192</v>
      </c>
      <c r="AL1349">
        <v>-37.321373000000001</v>
      </c>
      <c r="AM1349">
        <v>-59.133420000000001</v>
      </c>
      <c r="AN1349">
        <v>-59.309399999999997</v>
      </c>
      <c r="AO1349">
        <v>-37.262500000000003</v>
      </c>
      <c r="AP1349">
        <v>-59.309399999999997</v>
      </c>
      <c r="AQ1349">
        <v>-37.262500000000003</v>
      </c>
      <c r="AR1349">
        <v>-59.051200000000001</v>
      </c>
      <c r="AS1349">
        <v>-37.234099999999998</v>
      </c>
      <c r="AT1349">
        <v>-59.051479999999998</v>
      </c>
      <c r="AU1349">
        <v>-37.23433</v>
      </c>
      <c r="AV1349">
        <v>-59.050130000000003</v>
      </c>
      <c r="AW1349">
        <v>-37.235329999999998</v>
      </c>
      <c r="AZ1349">
        <v>4</v>
      </c>
      <c r="BA1349">
        <v>3</v>
      </c>
      <c r="BB1349">
        <v>22</v>
      </c>
      <c r="BC1349" t="s">
        <v>188</v>
      </c>
      <c r="BD1349" t="s">
        <v>175</v>
      </c>
      <c r="BF1349" s="1">
        <v>879562000000000</v>
      </c>
      <c r="BG1349" t="s">
        <v>2899</v>
      </c>
      <c r="BH1349" t="s">
        <v>202</v>
      </c>
      <c r="BI1349" t="s">
        <v>191</v>
      </c>
      <c r="BJ1349" t="s">
        <v>192</v>
      </c>
      <c r="BK1349" t="s">
        <v>193</v>
      </c>
      <c r="BL1349" t="s">
        <v>249</v>
      </c>
      <c r="BM1349">
        <v>4</v>
      </c>
      <c r="BP1349">
        <v>1</v>
      </c>
      <c r="BQ1349" t="s">
        <v>2582</v>
      </c>
      <c r="BR1349" t="s">
        <v>175</v>
      </c>
      <c r="BT1349" t="s">
        <v>2583</v>
      </c>
      <c r="BU1349" t="s">
        <v>2801</v>
      </c>
      <c r="BV1349" t="s">
        <v>198</v>
      </c>
      <c r="BW1349" t="s">
        <v>2545</v>
      </c>
      <c r="BY1349" t="s">
        <v>2585</v>
      </c>
      <c r="BZ1349" t="s">
        <v>2899</v>
      </c>
      <c r="CF1349">
        <v>12</v>
      </c>
      <c r="CG1349">
        <v>2022</v>
      </c>
      <c r="CH1349">
        <v>2022</v>
      </c>
      <c r="CI1349" t="s">
        <v>204</v>
      </c>
      <c r="CJ1349" s="1">
        <v>879562000000000</v>
      </c>
      <c r="CR1349">
        <v>2021</v>
      </c>
      <c r="CX1349" t="s">
        <v>176</v>
      </c>
      <c r="CZ1349" t="s">
        <v>176</v>
      </c>
      <c r="DA1349" t="s">
        <v>209</v>
      </c>
      <c r="DB1349" t="s">
        <v>224</v>
      </c>
      <c r="DC1349" s="1">
        <v>879562000000000</v>
      </c>
      <c r="DD1349">
        <v>210</v>
      </c>
      <c r="DG1349" t="s">
        <v>2548</v>
      </c>
      <c r="DN1349" t="s">
        <v>2549</v>
      </c>
      <c r="DR1349" t="s">
        <v>2550</v>
      </c>
      <c r="DS1349">
        <v>0</v>
      </c>
      <c r="DT1349" t="s">
        <v>3775</v>
      </c>
      <c r="DU1349" s="1">
        <v>879562000000000</v>
      </c>
    </row>
    <row r="1350" spans="1:125" x14ac:dyDescent="0.25">
      <c r="A1350" t="s">
        <v>2572</v>
      </c>
      <c r="B1350" t="s">
        <v>170</v>
      </c>
      <c r="C1350" t="s">
        <v>2663</v>
      </c>
      <c r="E1350" t="s">
        <v>2574</v>
      </c>
      <c r="F1350" t="s">
        <v>2575</v>
      </c>
      <c r="G1350" t="s">
        <v>2576</v>
      </c>
      <c r="H1350" t="s">
        <v>2553</v>
      </c>
      <c r="J1350">
        <v>7</v>
      </c>
      <c r="K1350" t="s">
        <v>2898</v>
      </c>
      <c r="N1350">
        <v>3</v>
      </c>
      <c r="O1350" t="s">
        <v>175</v>
      </c>
      <c r="P1350" t="s">
        <v>175</v>
      </c>
      <c r="Q1350" t="s">
        <v>175</v>
      </c>
      <c r="S1350" t="s">
        <v>176</v>
      </c>
      <c r="T1350" t="s">
        <v>2553</v>
      </c>
      <c r="U1350">
        <v>2021</v>
      </c>
      <c r="V1350" t="s">
        <v>178</v>
      </c>
      <c r="W1350" t="s">
        <v>2892</v>
      </c>
      <c r="X1350" s="1">
        <v>879561000000000</v>
      </c>
      <c r="Y1350" t="s">
        <v>175</v>
      </c>
      <c r="Z1350">
        <v>10</v>
      </c>
      <c r="AA1350">
        <v>2</v>
      </c>
      <c r="AB1350" t="s">
        <v>2665</v>
      </c>
      <c r="AC1350" t="s">
        <v>2893</v>
      </c>
      <c r="AD1350" t="s">
        <v>182</v>
      </c>
      <c r="AE1350" t="s">
        <v>183</v>
      </c>
      <c r="AF1350" t="s">
        <v>323</v>
      </c>
      <c r="AG1350" t="s">
        <v>185</v>
      </c>
      <c r="AH1350" t="s">
        <v>186</v>
      </c>
      <c r="AI1350" t="s">
        <v>324</v>
      </c>
      <c r="AJ1350" t="s">
        <v>2885</v>
      </c>
      <c r="AK1350">
        <v>145</v>
      </c>
      <c r="AL1350">
        <v>-37.251890000000003</v>
      </c>
      <c r="AM1350">
        <v>-58.916930000000001</v>
      </c>
      <c r="AN1350">
        <v>-59.191108999999997</v>
      </c>
      <c r="AO1350">
        <v>-37.25864</v>
      </c>
      <c r="AP1350">
        <v>-59.191108999999997</v>
      </c>
      <c r="AQ1350">
        <v>-37.25864</v>
      </c>
      <c r="AR1350">
        <v>-59.191153999999997</v>
      </c>
      <c r="AS1350">
        <v>-37.25864</v>
      </c>
      <c r="AT1350">
        <v>-59.191111999999997</v>
      </c>
      <c r="AU1350">
        <v>-37.2545</v>
      </c>
      <c r="AV1350">
        <v>-59.191339999999997</v>
      </c>
      <c r="AW1350">
        <v>-37.256399999999999</v>
      </c>
      <c r="AZ1350">
        <v>9</v>
      </c>
      <c r="BA1350">
        <v>8</v>
      </c>
      <c r="BB1350">
        <v>17</v>
      </c>
      <c r="BC1350" t="s">
        <v>188</v>
      </c>
      <c r="BD1350" t="s">
        <v>175</v>
      </c>
      <c r="BF1350" s="1">
        <v>879561000000000</v>
      </c>
      <c r="BG1350" t="s">
        <v>2899</v>
      </c>
      <c r="BH1350" t="s">
        <v>202</v>
      </c>
      <c r="BI1350" t="s">
        <v>191</v>
      </c>
      <c r="BJ1350" t="s">
        <v>192</v>
      </c>
      <c r="BK1350" t="s">
        <v>193</v>
      </c>
      <c r="BL1350" t="s">
        <v>1092</v>
      </c>
      <c r="BM1350">
        <v>4</v>
      </c>
      <c r="BP1350">
        <v>1</v>
      </c>
      <c r="BQ1350" t="s">
        <v>2582</v>
      </c>
      <c r="BR1350" t="s">
        <v>175</v>
      </c>
      <c r="BT1350" t="s">
        <v>2886</v>
      </c>
      <c r="BU1350" t="s">
        <v>2895</v>
      </c>
      <c r="BV1350" t="s">
        <v>198</v>
      </c>
      <c r="BW1350" t="s">
        <v>2545</v>
      </c>
      <c r="BX1350" t="s">
        <v>2888</v>
      </c>
      <c r="BY1350" t="s">
        <v>2896</v>
      </c>
      <c r="BZ1350" t="s">
        <v>2899</v>
      </c>
      <c r="CF1350">
        <v>354</v>
      </c>
      <c r="CG1350">
        <v>2021</v>
      </c>
      <c r="CH1350">
        <v>2022</v>
      </c>
      <c r="CI1350" t="s">
        <v>204</v>
      </c>
      <c r="CJ1350" s="1">
        <v>879561000000000</v>
      </c>
      <c r="CR1350">
        <v>2021</v>
      </c>
      <c r="CX1350" t="s">
        <v>176</v>
      </c>
      <c r="CZ1350" t="s">
        <v>176</v>
      </c>
      <c r="DA1350" t="s">
        <v>209</v>
      </c>
      <c r="DB1350" t="s">
        <v>224</v>
      </c>
      <c r="DC1350" s="1">
        <v>879561000000000</v>
      </c>
      <c r="DD1350">
        <v>242</v>
      </c>
      <c r="DG1350" t="s">
        <v>2548</v>
      </c>
      <c r="DN1350" t="s">
        <v>2549</v>
      </c>
      <c r="DR1350" t="s">
        <v>2550</v>
      </c>
      <c r="DS1350">
        <v>0</v>
      </c>
      <c r="DT1350" t="s">
        <v>3776</v>
      </c>
      <c r="DU1350" s="1">
        <v>879562000000000</v>
      </c>
    </row>
    <row r="1351" spans="1:125" x14ac:dyDescent="0.25">
      <c r="A1351" t="s">
        <v>169</v>
      </c>
      <c r="B1351" t="s">
        <v>170</v>
      </c>
      <c r="C1351" t="s">
        <v>2552</v>
      </c>
      <c r="E1351" t="s">
        <v>2534</v>
      </c>
      <c r="F1351" t="s">
        <v>2535</v>
      </c>
      <c r="G1351" t="s">
        <v>2536</v>
      </c>
      <c r="H1351" t="s">
        <v>2553</v>
      </c>
      <c r="J1351">
        <v>3</v>
      </c>
      <c r="K1351" t="s">
        <v>3088</v>
      </c>
      <c r="N1351">
        <v>1</v>
      </c>
      <c r="O1351" t="s">
        <v>175</v>
      </c>
      <c r="P1351" t="s">
        <v>175</v>
      </c>
      <c r="Q1351" t="s">
        <v>176</v>
      </c>
      <c r="R1351" t="s">
        <v>3408</v>
      </c>
      <c r="S1351" t="s">
        <v>176</v>
      </c>
      <c r="T1351" t="s">
        <v>2553</v>
      </c>
      <c r="U1351">
        <v>2021</v>
      </c>
      <c r="V1351" t="s">
        <v>178</v>
      </c>
      <c r="W1351" t="s">
        <v>3409</v>
      </c>
      <c r="X1351" s="1">
        <v>879560000000000</v>
      </c>
      <c r="Y1351" t="s">
        <v>175</v>
      </c>
      <c r="Z1351">
        <v>550</v>
      </c>
      <c r="AA1351">
        <v>4.2</v>
      </c>
      <c r="AB1351" t="s">
        <v>3410</v>
      </c>
      <c r="AC1351" t="s">
        <v>2566</v>
      </c>
      <c r="AD1351" t="s">
        <v>182</v>
      </c>
      <c r="AE1351" t="s">
        <v>183</v>
      </c>
      <c r="AF1351" t="s">
        <v>409</v>
      </c>
      <c r="AG1351" t="s">
        <v>185</v>
      </c>
      <c r="AH1351" t="s">
        <v>186</v>
      </c>
      <c r="AI1351" t="s">
        <v>410</v>
      </c>
      <c r="AJ1351" t="s">
        <v>411</v>
      </c>
      <c r="AK1351">
        <v>110</v>
      </c>
      <c r="AL1351">
        <v>-36.299999999999997</v>
      </c>
      <c r="AM1351">
        <v>-61.716667000000001</v>
      </c>
      <c r="AN1351">
        <v>-61.825691659999997</v>
      </c>
      <c r="AO1351">
        <v>-36.220587389999999</v>
      </c>
      <c r="AP1351">
        <v>-61.825691659999997</v>
      </c>
      <c r="AQ1351">
        <v>-36.220587389999999</v>
      </c>
      <c r="AR1351">
        <v>-61.82471117</v>
      </c>
      <c r="AS1351">
        <v>-36.219857529999999</v>
      </c>
      <c r="AT1351">
        <v>-61.826565719999998</v>
      </c>
      <c r="AU1351">
        <v>-36.218306699999999</v>
      </c>
      <c r="AV1351">
        <v>-61.827526859999999</v>
      </c>
      <c r="AW1351">
        <v>-36.219063900000002</v>
      </c>
      <c r="AZ1351">
        <v>15</v>
      </c>
      <c r="BA1351">
        <v>1</v>
      </c>
      <c r="BB1351">
        <v>24</v>
      </c>
      <c r="BC1351" t="s">
        <v>188</v>
      </c>
      <c r="BD1351" t="s">
        <v>175</v>
      </c>
      <c r="BF1351" s="1">
        <v>879560000000000</v>
      </c>
      <c r="BG1351" t="s">
        <v>434</v>
      </c>
      <c r="BH1351" t="s">
        <v>202</v>
      </c>
      <c r="BI1351" t="s">
        <v>191</v>
      </c>
      <c r="BJ1351" t="s">
        <v>192</v>
      </c>
      <c r="BK1351" t="s">
        <v>193</v>
      </c>
      <c r="BL1351" t="s">
        <v>220</v>
      </c>
      <c r="BM1351">
        <v>4</v>
      </c>
      <c r="BP1351">
        <v>1</v>
      </c>
      <c r="BQ1351" t="s">
        <v>250</v>
      </c>
      <c r="BR1351" t="s">
        <v>175</v>
      </c>
      <c r="BT1351" t="s">
        <v>3777</v>
      </c>
      <c r="BU1351" t="s">
        <v>3412</v>
      </c>
      <c r="BV1351" t="s">
        <v>198</v>
      </c>
      <c r="BW1351" t="s">
        <v>2545</v>
      </c>
      <c r="BY1351" t="s">
        <v>3413</v>
      </c>
      <c r="BZ1351" t="s">
        <v>434</v>
      </c>
      <c r="CF1351">
        <v>277</v>
      </c>
      <c r="CG1351">
        <v>2021</v>
      </c>
      <c r="CH1351">
        <v>2022</v>
      </c>
      <c r="CI1351" t="s">
        <v>204</v>
      </c>
      <c r="CJ1351" s="1">
        <v>879560000000000</v>
      </c>
      <c r="CM1351" t="s">
        <v>205</v>
      </c>
      <c r="CN1351" t="s">
        <v>206</v>
      </c>
      <c r="CO1351" t="s">
        <v>206</v>
      </c>
      <c r="CP1351" t="s">
        <v>208</v>
      </c>
      <c r="CR1351">
        <v>2021</v>
      </c>
      <c r="CX1351" t="s">
        <v>176</v>
      </c>
      <c r="CZ1351" t="s">
        <v>176</v>
      </c>
      <c r="DA1351" t="s">
        <v>209</v>
      </c>
      <c r="DB1351" t="s">
        <v>210</v>
      </c>
      <c r="DC1351" s="1">
        <v>879560000000000</v>
      </c>
      <c r="DD1351">
        <v>210</v>
      </c>
      <c r="DG1351" t="s">
        <v>2548</v>
      </c>
      <c r="DN1351" t="s">
        <v>2549</v>
      </c>
      <c r="DR1351" t="s">
        <v>2550</v>
      </c>
      <c r="DS1351">
        <v>0</v>
      </c>
      <c r="DT1351" t="s">
        <v>3778</v>
      </c>
      <c r="DU1351" s="1">
        <v>879561000000000</v>
      </c>
    </row>
    <row r="1352" spans="1:125" x14ac:dyDescent="0.25">
      <c r="A1352" t="s">
        <v>169</v>
      </c>
      <c r="B1352" t="s">
        <v>170</v>
      </c>
      <c r="C1352" t="s">
        <v>2552</v>
      </c>
      <c r="E1352" t="s">
        <v>2534</v>
      </c>
      <c r="F1352" t="s">
        <v>2535</v>
      </c>
      <c r="G1352" t="s">
        <v>2536</v>
      </c>
      <c r="H1352" t="s">
        <v>2553</v>
      </c>
      <c r="J1352">
        <v>4</v>
      </c>
      <c r="K1352" t="s">
        <v>2563</v>
      </c>
      <c r="N1352">
        <v>1</v>
      </c>
      <c r="O1352" t="s">
        <v>175</v>
      </c>
      <c r="P1352" t="s">
        <v>175</v>
      </c>
      <c r="Q1352" t="s">
        <v>176</v>
      </c>
      <c r="R1352" t="s">
        <v>2600</v>
      </c>
      <c r="S1352" t="s">
        <v>176</v>
      </c>
      <c r="T1352" t="s">
        <v>2553</v>
      </c>
      <c r="U1352">
        <v>2021</v>
      </c>
      <c r="V1352" t="s">
        <v>178</v>
      </c>
      <c r="W1352" t="s">
        <v>2601</v>
      </c>
      <c r="X1352" s="1">
        <v>879561000000000</v>
      </c>
      <c r="Y1352" t="s">
        <v>175</v>
      </c>
      <c r="Z1352">
        <v>400</v>
      </c>
      <c r="AA1352">
        <v>4.2</v>
      </c>
      <c r="AB1352" t="s">
        <v>2602</v>
      </c>
      <c r="AC1352" t="s">
        <v>2603</v>
      </c>
      <c r="AD1352" t="s">
        <v>182</v>
      </c>
      <c r="AE1352" t="s">
        <v>183</v>
      </c>
      <c r="AF1352" t="s">
        <v>377</v>
      </c>
      <c r="AG1352" t="s">
        <v>185</v>
      </c>
      <c r="AH1352" t="s">
        <v>282</v>
      </c>
      <c r="AI1352" t="s">
        <v>378</v>
      </c>
      <c r="AJ1352" t="s">
        <v>2604</v>
      </c>
      <c r="AK1352">
        <v>113</v>
      </c>
      <c r="AL1352">
        <v>-32.264763000000002</v>
      </c>
      <c r="AM1352">
        <v>-61.899044000000004</v>
      </c>
      <c r="AN1352">
        <v>-61.850791000000001</v>
      </c>
      <c r="AO1352">
        <v>-32.270336999999998</v>
      </c>
      <c r="AP1352">
        <v>-61.850791000000001</v>
      </c>
      <c r="AQ1352">
        <v>-32.270336999999998</v>
      </c>
      <c r="AR1352">
        <v>-61.849908399999997</v>
      </c>
      <c r="AS1352">
        <v>-32.266808699999999</v>
      </c>
      <c r="AT1352">
        <v>-61.848643899999999</v>
      </c>
      <c r="AU1352">
        <v>-32.267037100000003</v>
      </c>
      <c r="AV1352">
        <v>-61.849526500000003</v>
      </c>
      <c r="AW1352">
        <v>-32.270565400000002</v>
      </c>
      <c r="AZ1352">
        <v>5</v>
      </c>
      <c r="BA1352">
        <v>1</v>
      </c>
      <c r="BB1352">
        <v>7</v>
      </c>
      <c r="BC1352" t="s">
        <v>188</v>
      </c>
      <c r="BD1352" t="s">
        <v>175</v>
      </c>
      <c r="BF1352" s="1">
        <v>879560000000000</v>
      </c>
      <c r="BG1352" t="s">
        <v>1677</v>
      </c>
      <c r="BH1352" t="s">
        <v>202</v>
      </c>
      <c r="BI1352" t="s">
        <v>191</v>
      </c>
      <c r="BJ1352" t="s">
        <v>192</v>
      </c>
      <c r="BK1352" t="s">
        <v>193</v>
      </c>
      <c r="BL1352" t="s">
        <v>194</v>
      </c>
      <c r="BM1352">
        <v>3</v>
      </c>
      <c r="BP1352">
        <v>1</v>
      </c>
      <c r="BQ1352" t="s">
        <v>235</v>
      </c>
      <c r="BR1352" t="s">
        <v>175</v>
      </c>
      <c r="BT1352" t="s">
        <v>3779</v>
      </c>
      <c r="BU1352" t="s">
        <v>2606</v>
      </c>
      <c r="BV1352" t="s">
        <v>198</v>
      </c>
      <c r="BW1352" t="s">
        <v>2545</v>
      </c>
      <c r="BY1352" t="s">
        <v>2607</v>
      </c>
      <c r="BZ1352" t="s">
        <v>1677</v>
      </c>
      <c r="CF1352">
        <v>268</v>
      </c>
      <c r="CG1352">
        <v>2021</v>
      </c>
      <c r="CH1352">
        <v>2022</v>
      </c>
      <c r="CI1352" t="s">
        <v>204</v>
      </c>
      <c r="CJ1352" s="1">
        <v>879560000000000</v>
      </c>
      <c r="CM1352" t="s">
        <v>205</v>
      </c>
      <c r="CN1352" t="s">
        <v>206</v>
      </c>
      <c r="CO1352" t="s">
        <v>206</v>
      </c>
      <c r="CP1352" t="s">
        <v>208</v>
      </c>
      <c r="CR1352">
        <v>2021</v>
      </c>
      <c r="CX1352" t="s">
        <v>176</v>
      </c>
      <c r="CZ1352" t="s">
        <v>176</v>
      </c>
      <c r="DA1352" t="s">
        <v>209</v>
      </c>
      <c r="DB1352" t="s">
        <v>210</v>
      </c>
      <c r="DC1352" s="1">
        <v>879561000000000</v>
      </c>
      <c r="DD1352">
        <v>180</v>
      </c>
      <c r="DG1352" t="s">
        <v>2548</v>
      </c>
      <c r="DN1352" t="s">
        <v>2549</v>
      </c>
      <c r="DR1352" t="s">
        <v>2550</v>
      </c>
      <c r="DS1352">
        <v>0</v>
      </c>
      <c r="DT1352" t="s">
        <v>3780</v>
      </c>
      <c r="DU1352" s="1">
        <v>879561000000000</v>
      </c>
    </row>
    <row r="1353" spans="1:125" x14ac:dyDescent="0.25">
      <c r="A1353" t="s">
        <v>169</v>
      </c>
      <c r="B1353" t="s">
        <v>170</v>
      </c>
      <c r="C1353" t="s">
        <v>2552</v>
      </c>
      <c r="E1353" t="s">
        <v>2611</v>
      </c>
      <c r="F1353" t="s">
        <v>2612</v>
      </c>
      <c r="G1353" t="s">
        <v>2613</v>
      </c>
      <c r="H1353" t="s">
        <v>2614</v>
      </c>
      <c r="J1353">
        <v>8</v>
      </c>
      <c r="K1353" t="s">
        <v>2647</v>
      </c>
      <c r="N1353">
        <v>1</v>
      </c>
      <c r="O1353" t="s">
        <v>175</v>
      </c>
      <c r="P1353" t="s">
        <v>175</v>
      </c>
      <c r="Q1353" t="s">
        <v>176</v>
      </c>
      <c r="R1353" t="s">
        <v>3781</v>
      </c>
      <c r="S1353" t="s">
        <v>176</v>
      </c>
      <c r="T1353" t="s">
        <v>2614</v>
      </c>
      <c r="U1353">
        <v>2022</v>
      </c>
      <c r="V1353" t="s">
        <v>178</v>
      </c>
      <c r="W1353" t="s">
        <v>3782</v>
      </c>
      <c r="X1353" s="1">
        <v>879562000000000</v>
      </c>
      <c r="Y1353" t="s">
        <v>175</v>
      </c>
      <c r="Z1353">
        <v>430</v>
      </c>
      <c r="AA1353">
        <v>3.1</v>
      </c>
      <c r="AB1353" t="s">
        <v>3624</v>
      </c>
      <c r="AC1353" t="s">
        <v>3783</v>
      </c>
      <c r="AD1353" t="s">
        <v>182</v>
      </c>
      <c r="AE1353" t="s">
        <v>183</v>
      </c>
      <c r="AF1353" t="s">
        <v>3543</v>
      </c>
      <c r="AG1353" t="s">
        <v>185</v>
      </c>
      <c r="AH1353" t="s">
        <v>488</v>
      </c>
      <c r="AI1353" t="s">
        <v>3544</v>
      </c>
      <c r="AJ1353" t="s">
        <v>3784</v>
      </c>
      <c r="AK1353">
        <v>63</v>
      </c>
      <c r="AL1353">
        <v>-32.175780000000003</v>
      </c>
      <c r="AM1353">
        <v>-58.786180000000002</v>
      </c>
      <c r="AN1353">
        <v>-58.619793299999998</v>
      </c>
      <c r="AO1353">
        <v>-32.22616</v>
      </c>
      <c r="AP1353">
        <v>-58.619793299999998</v>
      </c>
      <c r="AQ1353">
        <v>-32.22616</v>
      </c>
      <c r="AR1353">
        <v>-58.619158400000003</v>
      </c>
      <c r="AS1353">
        <v>-32.229999999999997</v>
      </c>
      <c r="AT1353">
        <v>-58.620102799999998</v>
      </c>
      <c r="AU1353">
        <v>-32.230112800000001</v>
      </c>
      <c r="AV1353">
        <v>-58.620737699999999</v>
      </c>
      <c r="AW1353">
        <v>-32.226272799999997</v>
      </c>
      <c r="AZ1353">
        <v>8</v>
      </c>
      <c r="BA1353">
        <v>1</v>
      </c>
      <c r="BB1353">
        <v>8</v>
      </c>
      <c r="BC1353" t="s">
        <v>188</v>
      </c>
      <c r="BD1353" t="s">
        <v>175</v>
      </c>
      <c r="BF1353" s="1">
        <v>879562000000000</v>
      </c>
      <c r="BG1353" t="s">
        <v>238</v>
      </c>
      <c r="BH1353" t="s">
        <v>202</v>
      </c>
      <c r="BI1353" t="s">
        <v>191</v>
      </c>
      <c r="BJ1353" t="s">
        <v>192</v>
      </c>
      <c r="BK1353" t="s">
        <v>193</v>
      </c>
      <c r="BL1353" t="s">
        <v>220</v>
      </c>
      <c r="BM1353">
        <v>0</v>
      </c>
      <c r="BP1353">
        <v>1</v>
      </c>
      <c r="BQ1353" t="s">
        <v>490</v>
      </c>
      <c r="BR1353" t="s">
        <v>175</v>
      </c>
      <c r="BT1353" t="s">
        <v>3785</v>
      </c>
      <c r="BU1353" t="s">
        <v>3786</v>
      </c>
      <c r="BV1353" t="s">
        <v>198</v>
      </c>
      <c r="BW1353" t="s">
        <v>2545</v>
      </c>
      <c r="BY1353" t="s">
        <v>3787</v>
      </c>
      <c r="BZ1353" t="s">
        <v>238</v>
      </c>
      <c r="CA1353" t="s">
        <v>202</v>
      </c>
      <c r="CB1353" t="s">
        <v>203</v>
      </c>
      <c r="CC1353" t="s">
        <v>203</v>
      </c>
      <c r="CF1353">
        <v>257</v>
      </c>
      <c r="CG1353">
        <v>2022</v>
      </c>
      <c r="CH1353">
        <v>2023</v>
      </c>
      <c r="CI1353" t="s">
        <v>204</v>
      </c>
      <c r="CJ1353" s="1">
        <v>879562000000000</v>
      </c>
      <c r="CM1353" t="s">
        <v>205</v>
      </c>
      <c r="CN1353" t="s">
        <v>206</v>
      </c>
      <c r="CO1353" t="s">
        <v>206</v>
      </c>
      <c r="CP1353" t="s">
        <v>208</v>
      </c>
      <c r="CR1353">
        <v>2022</v>
      </c>
      <c r="CX1353" t="s">
        <v>176</v>
      </c>
      <c r="CZ1353" t="s">
        <v>176</v>
      </c>
      <c r="DA1353" t="s">
        <v>209</v>
      </c>
      <c r="DB1353" t="s">
        <v>210</v>
      </c>
      <c r="DC1353" s="1">
        <v>879562000000000</v>
      </c>
      <c r="DD1353">
        <v>178</v>
      </c>
      <c r="DG1353" t="s">
        <v>2548</v>
      </c>
      <c r="DN1353" t="s">
        <v>2549</v>
      </c>
      <c r="DR1353" t="s">
        <v>2550</v>
      </c>
      <c r="DS1353">
        <v>0</v>
      </c>
      <c r="DT1353" t="s">
        <v>3788</v>
      </c>
      <c r="DU1353" s="1">
        <v>879564000000000</v>
      </c>
    </row>
    <row r="1354" spans="1:125" x14ac:dyDescent="0.25">
      <c r="A1354" t="s">
        <v>2572</v>
      </c>
      <c r="B1354" t="s">
        <v>170</v>
      </c>
      <c r="C1354" t="s">
        <v>2587</v>
      </c>
      <c r="E1354" t="s">
        <v>2574</v>
      </c>
      <c r="F1354" t="s">
        <v>2575</v>
      </c>
      <c r="G1354" t="s">
        <v>2576</v>
      </c>
      <c r="H1354" t="s">
        <v>2553</v>
      </c>
      <c r="J1354">
        <v>13</v>
      </c>
      <c r="K1354" t="s">
        <v>3041</v>
      </c>
      <c r="N1354">
        <v>2</v>
      </c>
      <c r="O1354" t="s">
        <v>175</v>
      </c>
      <c r="P1354" t="s">
        <v>175</v>
      </c>
      <c r="Q1354" t="s">
        <v>175</v>
      </c>
      <c r="S1354" t="s">
        <v>176</v>
      </c>
      <c r="T1354" t="s">
        <v>2553</v>
      </c>
      <c r="U1354">
        <v>2021</v>
      </c>
      <c r="V1354" t="s">
        <v>178</v>
      </c>
      <c r="W1354" t="s">
        <v>2882</v>
      </c>
      <c r="X1354" s="1">
        <v>879561000000000</v>
      </c>
      <c r="Y1354" t="s">
        <v>175</v>
      </c>
      <c r="Z1354">
        <v>10</v>
      </c>
      <c r="AA1354">
        <v>2</v>
      </c>
      <c r="AB1354" t="s">
        <v>2883</v>
      </c>
      <c r="AC1354" t="s">
        <v>2884</v>
      </c>
      <c r="AD1354" t="s">
        <v>182</v>
      </c>
      <c r="AE1354" t="s">
        <v>183</v>
      </c>
      <c r="AF1354" t="s">
        <v>323</v>
      </c>
      <c r="AG1354" t="s">
        <v>185</v>
      </c>
      <c r="AH1354" t="s">
        <v>186</v>
      </c>
      <c r="AI1354" t="s">
        <v>324</v>
      </c>
      <c r="AJ1354" t="s">
        <v>2885</v>
      </c>
      <c r="AK1354">
        <v>145</v>
      </c>
      <c r="AL1354">
        <v>-37.251890000000003</v>
      </c>
      <c r="AM1354">
        <v>-58.916930000000001</v>
      </c>
      <c r="AN1354">
        <v>-59.19115</v>
      </c>
      <c r="AO1354">
        <v>-37.258650000000003</v>
      </c>
      <c r="AP1354">
        <v>-59.19115</v>
      </c>
      <c r="AQ1354">
        <v>-37.258650000000003</v>
      </c>
      <c r="AR1354">
        <v>-59.191164999999998</v>
      </c>
      <c r="AS1354">
        <v>-37.258643399999997</v>
      </c>
      <c r="AT1354">
        <v>-59.191143199999999</v>
      </c>
      <c r="AU1354">
        <v>-37.258645000000001</v>
      </c>
      <c r="AV1354">
        <v>-59.191355000000001</v>
      </c>
      <c r="AW1354">
        <v>-37.258632300000002</v>
      </c>
      <c r="AZ1354">
        <v>6</v>
      </c>
      <c r="BA1354">
        <v>7</v>
      </c>
      <c r="BB1354">
        <v>18</v>
      </c>
      <c r="BC1354" t="s">
        <v>188</v>
      </c>
      <c r="BD1354" t="s">
        <v>175</v>
      </c>
      <c r="BF1354" s="1">
        <v>879561000000000</v>
      </c>
      <c r="BG1354" t="s">
        <v>3041</v>
      </c>
      <c r="BH1354" t="s">
        <v>190</v>
      </c>
      <c r="BI1354" t="s">
        <v>191</v>
      </c>
      <c r="BJ1354" t="s">
        <v>192</v>
      </c>
      <c r="BK1354" t="s">
        <v>193</v>
      </c>
      <c r="BL1354" t="s">
        <v>1092</v>
      </c>
      <c r="BM1354">
        <v>3</v>
      </c>
      <c r="BP1354">
        <v>1</v>
      </c>
      <c r="BQ1354" t="s">
        <v>2582</v>
      </c>
      <c r="BR1354" t="s">
        <v>175</v>
      </c>
      <c r="BT1354" t="s">
        <v>2886</v>
      </c>
      <c r="BU1354" t="s">
        <v>2887</v>
      </c>
      <c r="BV1354" t="s">
        <v>198</v>
      </c>
      <c r="BW1354" t="s">
        <v>2545</v>
      </c>
      <c r="BX1354" t="s">
        <v>2888</v>
      </c>
      <c r="BY1354" t="s">
        <v>2889</v>
      </c>
      <c r="BZ1354" t="s">
        <v>3041</v>
      </c>
      <c r="CF1354">
        <v>3</v>
      </c>
      <c r="CG1354">
        <v>2022</v>
      </c>
      <c r="CH1354">
        <v>2022</v>
      </c>
      <c r="CI1354" t="s">
        <v>204</v>
      </c>
      <c r="CJ1354" s="1">
        <v>879561000000000</v>
      </c>
      <c r="CR1354">
        <v>2021</v>
      </c>
      <c r="CX1354" t="s">
        <v>176</v>
      </c>
      <c r="CZ1354" t="s">
        <v>176</v>
      </c>
      <c r="DA1354" t="s">
        <v>209</v>
      </c>
      <c r="DB1354" t="s">
        <v>224</v>
      </c>
      <c r="DC1354" s="1">
        <v>879561000000000</v>
      </c>
      <c r="DD1354">
        <v>229</v>
      </c>
      <c r="DG1354" t="s">
        <v>2548</v>
      </c>
      <c r="DN1354" t="s">
        <v>2549</v>
      </c>
      <c r="DR1354" t="s">
        <v>2550</v>
      </c>
      <c r="DS1354">
        <v>0</v>
      </c>
      <c r="DT1354" t="s">
        <v>3789</v>
      </c>
      <c r="DU1354" s="1">
        <v>879562000000000</v>
      </c>
    </row>
    <row r="1355" spans="1:125" x14ac:dyDescent="0.25">
      <c r="A1355" t="s">
        <v>169</v>
      </c>
      <c r="B1355" t="s">
        <v>170</v>
      </c>
      <c r="C1355" t="s">
        <v>2552</v>
      </c>
      <c r="E1355" t="s">
        <v>2534</v>
      </c>
      <c r="F1355" t="s">
        <v>2535</v>
      </c>
      <c r="G1355" t="s">
        <v>2536</v>
      </c>
      <c r="H1355" t="s">
        <v>2553</v>
      </c>
      <c r="J1355">
        <v>6</v>
      </c>
      <c r="K1355" t="s">
        <v>2554</v>
      </c>
      <c r="N1355">
        <v>1</v>
      </c>
      <c r="O1355" t="s">
        <v>175</v>
      </c>
      <c r="P1355" t="s">
        <v>175</v>
      </c>
      <c r="Q1355" t="s">
        <v>176</v>
      </c>
      <c r="R1355" t="s">
        <v>3790</v>
      </c>
      <c r="S1355" t="s">
        <v>176</v>
      </c>
      <c r="T1355" t="s">
        <v>2553</v>
      </c>
      <c r="U1355">
        <v>2021</v>
      </c>
      <c r="V1355" t="s">
        <v>178</v>
      </c>
      <c r="W1355" t="s">
        <v>3791</v>
      </c>
      <c r="X1355" s="1">
        <v>879560000000000</v>
      </c>
      <c r="Y1355" t="s">
        <v>175</v>
      </c>
      <c r="Z1355">
        <v>300</v>
      </c>
      <c r="AA1355">
        <v>3.7</v>
      </c>
      <c r="AB1355" t="s">
        <v>2852</v>
      </c>
      <c r="AC1355" t="s">
        <v>3792</v>
      </c>
      <c r="AD1355" t="s">
        <v>182</v>
      </c>
      <c r="AE1355" t="s">
        <v>183</v>
      </c>
      <c r="AF1355" t="s">
        <v>796</v>
      </c>
      <c r="AG1355" t="s">
        <v>185</v>
      </c>
      <c r="AH1355" t="s">
        <v>186</v>
      </c>
      <c r="AI1355" t="s">
        <v>797</v>
      </c>
      <c r="AJ1355" t="s">
        <v>3793</v>
      </c>
      <c r="AK1355">
        <v>69</v>
      </c>
      <c r="AL1355">
        <v>-34.380000000000003</v>
      </c>
      <c r="AM1355">
        <v>-60.65</v>
      </c>
      <c r="AN1355">
        <v>-60.6841589</v>
      </c>
      <c r="AO1355">
        <v>-34.431783170000003</v>
      </c>
      <c r="AP1355">
        <v>-60.6841589</v>
      </c>
      <c r="AQ1355">
        <v>-34.431783170000003</v>
      </c>
      <c r="AR1355">
        <v>-60.68269978</v>
      </c>
      <c r="AS1355">
        <v>-34.430615070000002</v>
      </c>
      <c r="AT1355">
        <v>-60.685381990000003</v>
      </c>
      <c r="AU1355">
        <v>-34.428208040000001</v>
      </c>
      <c r="AV1355">
        <v>-60.686959129999998</v>
      </c>
      <c r="AW1355">
        <v>-34.429526610000003</v>
      </c>
      <c r="AZ1355">
        <v>6</v>
      </c>
      <c r="BA1355">
        <v>1</v>
      </c>
      <c r="BB1355">
        <v>23</v>
      </c>
      <c r="BC1355" t="s">
        <v>188</v>
      </c>
      <c r="BD1355" t="s">
        <v>175</v>
      </c>
      <c r="BF1355" s="1">
        <v>879560000000000</v>
      </c>
      <c r="BG1355" t="s">
        <v>238</v>
      </c>
      <c r="BH1355" t="s">
        <v>202</v>
      </c>
      <c r="BI1355" t="s">
        <v>191</v>
      </c>
      <c r="BJ1355" t="s">
        <v>192</v>
      </c>
      <c r="BK1355" t="s">
        <v>193</v>
      </c>
      <c r="BL1355" t="s">
        <v>1591</v>
      </c>
      <c r="BM1355">
        <v>0</v>
      </c>
      <c r="BP1355">
        <v>1</v>
      </c>
      <c r="BQ1355" t="s">
        <v>1573</v>
      </c>
      <c r="BR1355" t="s">
        <v>175</v>
      </c>
      <c r="BT1355" t="s">
        <v>3794</v>
      </c>
      <c r="BU1355" t="s">
        <v>3795</v>
      </c>
      <c r="BV1355" t="s">
        <v>198</v>
      </c>
      <c r="BW1355" t="s">
        <v>2545</v>
      </c>
      <c r="BY1355" t="s">
        <v>3796</v>
      </c>
      <c r="BZ1355" t="s">
        <v>238</v>
      </c>
      <c r="CA1355" t="s">
        <v>202</v>
      </c>
      <c r="CB1355" t="s">
        <v>203</v>
      </c>
      <c r="CC1355" t="s">
        <v>203</v>
      </c>
      <c r="CF1355">
        <v>280</v>
      </c>
      <c r="CG1355">
        <v>2021</v>
      </c>
      <c r="CH1355">
        <v>2022</v>
      </c>
      <c r="CI1355" t="s">
        <v>204</v>
      </c>
      <c r="CJ1355" s="1">
        <v>879560000000000</v>
      </c>
      <c r="CM1355" t="s">
        <v>205</v>
      </c>
      <c r="CN1355" t="s">
        <v>206</v>
      </c>
      <c r="CO1355" t="s">
        <v>206</v>
      </c>
      <c r="CP1355" t="s">
        <v>208</v>
      </c>
      <c r="CR1355">
        <v>2021</v>
      </c>
      <c r="CX1355" t="s">
        <v>176</v>
      </c>
      <c r="CZ1355" t="s">
        <v>176</v>
      </c>
      <c r="DA1355" t="s">
        <v>209</v>
      </c>
      <c r="DB1355" t="s">
        <v>210</v>
      </c>
      <c r="DC1355" s="1">
        <v>879560000000000</v>
      </c>
      <c r="DD1355">
        <v>190</v>
      </c>
      <c r="DG1355" t="s">
        <v>2548</v>
      </c>
      <c r="DN1355" t="s">
        <v>2549</v>
      </c>
      <c r="DR1355" t="s">
        <v>2550</v>
      </c>
      <c r="DS1355">
        <v>0</v>
      </c>
      <c r="DT1355" t="s">
        <v>3797</v>
      </c>
      <c r="DU1355" s="1">
        <v>879562000000000</v>
      </c>
    </row>
    <row r="1356" spans="1:125" x14ac:dyDescent="0.25">
      <c r="A1356" t="s">
        <v>2572</v>
      </c>
      <c r="B1356" t="s">
        <v>170</v>
      </c>
      <c r="C1356" t="s">
        <v>2587</v>
      </c>
      <c r="E1356" t="s">
        <v>2574</v>
      </c>
      <c r="F1356" t="s">
        <v>2575</v>
      </c>
      <c r="G1356" t="s">
        <v>2576</v>
      </c>
      <c r="H1356" t="s">
        <v>2553</v>
      </c>
      <c r="J1356">
        <v>14</v>
      </c>
      <c r="K1356" t="s">
        <v>2588</v>
      </c>
      <c r="N1356">
        <v>1</v>
      </c>
      <c r="O1356" t="s">
        <v>175</v>
      </c>
      <c r="P1356" t="s">
        <v>175</v>
      </c>
      <c r="Q1356" t="s">
        <v>175</v>
      </c>
      <c r="S1356" t="s">
        <v>176</v>
      </c>
      <c r="T1356" t="s">
        <v>2553</v>
      </c>
      <c r="U1356">
        <v>2021</v>
      </c>
      <c r="V1356" t="s">
        <v>178</v>
      </c>
      <c r="W1356" t="s">
        <v>2882</v>
      </c>
      <c r="X1356" s="1">
        <v>879561000000000</v>
      </c>
      <c r="Y1356" t="s">
        <v>175</v>
      </c>
      <c r="Z1356">
        <v>10</v>
      </c>
      <c r="AA1356">
        <v>2</v>
      </c>
      <c r="AB1356" t="s">
        <v>2883</v>
      </c>
      <c r="AC1356" t="s">
        <v>2884</v>
      </c>
      <c r="AD1356" t="s">
        <v>182</v>
      </c>
      <c r="AE1356" t="s">
        <v>183</v>
      </c>
      <c r="AF1356" t="s">
        <v>323</v>
      </c>
      <c r="AG1356" t="s">
        <v>185</v>
      </c>
      <c r="AH1356" t="s">
        <v>186</v>
      </c>
      <c r="AI1356" t="s">
        <v>324</v>
      </c>
      <c r="AJ1356" t="s">
        <v>2885</v>
      </c>
      <c r="AK1356">
        <v>145</v>
      </c>
      <c r="AL1356">
        <v>-37.251890000000003</v>
      </c>
      <c r="AM1356">
        <v>-58.916930000000001</v>
      </c>
      <c r="AN1356">
        <v>-59.19115</v>
      </c>
      <c r="AO1356">
        <v>-37.258650000000003</v>
      </c>
      <c r="AP1356">
        <v>-59.19115</v>
      </c>
      <c r="AQ1356">
        <v>-37.258650000000003</v>
      </c>
      <c r="AR1356">
        <v>-59.191164999999998</v>
      </c>
      <c r="AS1356">
        <v>-37.258643399999997</v>
      </c>
      <c r="AT1356">
        <v>-59.191143199999999</v>
      </c>
      <c r="AU1356">
        <v>-37.258645000000001</v>
      </c>
      <c r="AV1356">
        <v>-59.191355000000001</v>
      </c>
      <c r="AW1356">
        <v>-37.258632300000002</v>
      </c>
      <c r="AZ1356">
        <v>2</v>
      </c>
      <c r="BA1356">
        <v>1</v>
      </c>
      <c r="BB1356">
        <v>1</v>
      </c>
      <c r="BC1356" t="s">
        <v>188</v>
      </c>
      <c r="BD1356" t="s">
        <v>175</v>
      </c>
      <c r="BF1356" s="1">
        <v>879561000000000</v>
      </c>
      <c r="BG1356" t="s">
        <v>2595</v>
      </c>
      <c r="BH1356" t="s">
        <v>202</v>
      </c>
      <c r="BI1356" t="s">
        <v>191</v>
      </c>
      <c r="BJ1356" t="s">
        <v>192</v>
      </c>
      <c r="BK1356" t="s">
        <v>193</v>
      </c>
      <c r="BL1356" t="s">
        <v>1092</v>
      </c>
      <c r="BM1356">
        <v>4</v>
      </c>
      <c r="BP1356">
        <v>1</v>
      </c>
      <c r="BQ1356" t="s">
        <v>2582</v>
      </c>
      <c r="BR1356" t="s">
        <v>175</v>
      </c>
      <c r="BT1356" t="s">
        <v>2886</v>
      </c>
      <c r="BU1356" t="s">
        <v>2887</v>
      </c>
      <c r="BV1356" t="s">
        <v>198</v>
      </c>
      <c r="BW1356" t="s">
        <v>2545</v>
      </c>
      <c r="BX1356" t="s">
        <v>2888</v>
      </c>
      <c r="BY1356" t="s">
        <v>2889</v>
      </c>
      <c r="BZ1356" t="s">
        <v>2595</v>
      </c>
      <c r="CF1356">
        <v>3</v>
      </c>
      <c r="CG1356">
        <v>2022</v>
      </c>
      <c r="CH1356">
        <v>2022</v>
      </c>
      <c r="CI1356" t="s">
        <v>204</v>
      </c>
      <c r="CJ1356" s="1">
        <v>879561000000000</v>
      </c>
      <c r="CR1356">
        <v>2021</v>
      </c>
      <c r="CX1356" t="s">
        <v>176</v>
      </c>
      <c r="CZ1356" t="s">
        <v>176</v>
      </c>
      <c r="DA1356" t="s">
        <v>209</v>
      </c>
      <c r="DB1356" t="s">
        <v>224</v>
      </c>
      <c r="DC1356" s="1">
        <v>879561000000000</v>
      </c>
      <c r="DD1356">
        <v>229</v>
      </c>
      <c r="DG1356" t="s">
        <v>2548</v>
      </c>
      <c r="DN1356" t="s">
        <v>2549</v>
      </c>
      <c r="DR1356" t="s">
        <v>2550</v>
      </c>
      <c r="DS1356">
        <v>0</v>
      </c>
      <c r="DT1356" t="s">
        <v>3798</v>
      </c>
      <c r="DU1356" s="1">
        <v>879562000000000</v>
      </c>
    </row>
    <row r="1357" spans="1:125" x14ac:dyDescent="0.25">
      <c r="A1357" t="s">
        <v>2572</v>
      </c>
      <c r="B1357" t="s">
        <v>170</v>
      </c>
      <c r="C1357" t="s">
        <v>2573</v>
      </c>
      <c r="E1357" t="s">
        <v>2574</v>
      </c>
      <c r="F1357" t="s">
        <v>2575</v>
      </c>
      <c r="G1357" t="s">
        <v>2576</v>
      </c>
      <c r="H1357" t="s">
        <v>2553</v>
      </c>
      <c r="J1357">
        <v>12</v>
      </c>
      <c r="K1357" t="s">
        <v>2760</v>
      </c>
      <c r="N1357">
        <v>3</v>
      </c>
      <c r="O1357" t="s">
        <v>175</v>
      </c>
      <c r="P1357" t="s">
        <v>175</v>
      </c>
      <c r="Q1357" t="s">
        <v>175</v>
      </c>
      <c r="S1357" t="s">
        <v>176</v>
      </c>
      <c r="T1357" t="s">
        <v>2553</v>
      </c>
      <c r="U1357">
        <v>2021</v>
      </c>
      <c r="V1357" t="s">
        <v>178</v>
      </c>
      <c r="W1357" t="s">
        <v>2578</v>
      </c>
      <c r="X1357" s="1">
        <v>879562000000000</v>
      </c>
      <c r="Y1357" t="s">
        <v>175</v>
      </c>
      <c r="Z1357">
        <v>10</v>
      </c>
      <c r="AA1357">
        <v>2</v>
      </c>
      <c r="AB1357" t="s">
        <v>2579</v>
      </c>
      <c r="AC1357" t="s">
        <v>2580</v>
      </c>
      <c r="AD1357" t="s">
        <v>294</v>
      </c>
      <c r="AE1357" t="s">
        <v>183</v>
      </c>
      <c r="AF1357" t="s">
        <v>323</v>
      </c>
      <c r="AG1357" t="s">
        <v>185</v>
      </c>
      <c r="AH1357" t="s">
        <v>186</v>
      </c>
      <c r="AI1357" t="s">
        <v>324</v>
      </c>
      <c r="AJ1357" t="s">
        <v>324</v>
      </c>
      <c r="AK1357">
        <v>192</v>
      </c>
      <c r="AL1357">
        <v>-37.321373000000001</v>
      </c>
      <c r="AM1357">
        <v>-59.133420000000001</v>
      </c>
      <c r="AN1357">
        <v>-59.309399999999997</v>
      </c>
      <c r="AO1357">
        <v>-37.262500000000003</v>
      </c>
      <c r="AP1357">
        <v>-59.309399999999997</v>
      </c>
      <c r="AQ1357">
        <v>-37.262500000000003</v>
      </c>
      <c r="AR1357">
        <v>-59.051200000000001</v>
      </c>
      <c r="AS1357">
        <v>-37.234099999999998</v>
      </c>
      <c r="AT1357">
        <v>-59.051479999999998</v>
      </c>
      <c r="AU1357">
        <v>-37.23433</v>
      </c>
      <c r="AV1357">
        <v>-59.050130000000003</v>
      </c>
      <c r="AW1357">
        <v>-37.235329999999998</v>
      </c>
      <c r="AZ1357">
        <v>22</v>
      </c>
      <c r="BA1357">
        <v>4</v>
      </c>
      <c r="BB1357">
        <v>22</v>
      </c>
      <c r="BC1357" t="s">
        <v>188</v>
      </c>
      <c r="BD1357" t="s">
        <v>175</v>
      </c>
      <c r="BF1357" s="1">
        <v>879562000000000</v>
      </c>
      <c r="BG1357" t="s">
        <v>2767</v>
      </c>
      <c r="BH1357" t="s">
        <v>202</v>
      </c>
      <c r="BI1357" t="s">
        <v>191</v>
      </c>
      <c r="BJ1357" t="s">
        <v>192</v>
      </c>
      <c r="BK1357" t="s">
        <v>193</v>
      </c>
      <c r="BL1357" t="s">
        <v>249</v>
      </c>
      <c r="BM1357">
        <v>4</v>
      </c>
      <c r="BP1357">
        <v>1</v>
      </c>
      <c r="BQ1357" t="s">
        <v>2582</v>
      </c>
      <c r="BR1357" t="s">
        <v>175</v>
      </c>
      <c r="BT1357" t="s">
        <v>2583</v>
      </c>
      <c r="BU1357" t="s">
        <v>2584</v>
      </c>
      <c r="BV1357" t="s">
        <v>198</v>
      </c>
      <c r="BW1357" t="s">
        <v>2545</v>
      </c>
      <c r="BY1357" t="s">
        <v>2585</v>
      </c>
      <c r="BZ1357" t="s">
        <v>2767</v>
      </c>
      <c r="CF1357">
        <v>12</v>
      </c>
      <c r="CG1357">
        <v>2022</v>
      </c>
      <c r="CH1357">
        <v>2022</v>
      </c>
      <c r="CI1357" t="s">
        <v>204</v>
      </c>
      <c r="CJ1357" s="1">
        <v>879562000000000</v>
      </c>
      <c r="CR1357">
        <v>2021</v>
      </c>
      <c r="CX1357" t="s">
        <v>176</v>
      </c>
      <c r="CZ1357" t="s">
        <v>176</v>
      </c>
      <c r="DA1357" t="s">
        <v>209</v>
      </c>
      <c r="DB1357" t="s">
        <v>224</v>
      </c>
      <c r="DC1357" s="1">
        <v>879562000000000</v>
      </c>
      <c r="DD1357">
        <v>210</v>
      </c>
      <c r="DG1357" t="s">
        <v>2548</v>
      </c>
      <c r="DN1357" t="s">
        <v>2549</v>
      </c>
      <c r="DR1357" t="s">
        <v>2550</v>
      </c>
      <c r="DS1357">
        <v>0</v>
      </c>
      <c r="DT1357" t="s">
        <v>3799</v>
      </c>
      <c r="DU1357" s="1">
        <v>879562000000000</v>
      </c>
    </row>
    <row r="1358" spans="1:125" x14ac:dyDescent="0.25">
      <c r="A1358" t="s">
        <v>2572</v>
      </c>
      <c r="B1358" t="s">
        <v>170</v>
      </c>
      <c r="C1358" t="s">
        <v>2663</v>
      </c>
      <c r="E1358" t="s">
        <v>2574</v>
      </c>
      <c r="F1358" t="s">
        <v>2575</v>
      </c>
      <c r="G1358" t="s">
        <v>2576</v>
      </c>
      <c r="H1358" t="s">
        <v>2553</v>
      </c>
      <c r="J1358">
        <v>11</v>
      </c>
      <c r="K1358" t="s">
        <v>2696</v>
      </c>
      <c r="N1358">
        <v>1</v>
      </c>
      <c r="O1358" t="s">
        <v>175</v>
      </c>
      <c r="P1358" t="s">
        <v>175</v>
      </c>
      <c r="Q1358" t="s">
        <v>175</v>
      </c>
      <c r="S1358" t="s">
        <v>176</v>
      </c>
      <c r="T1358" t="s">
        <v>2553</v>
      </c>
      <c r="U1358">
        <v>2021</v>
      </c>
      <c r="V1358" t="s">
        <v>178</v>
      </c>
      <c r="W1358" t="s">
        <v>2664</v>
      </c>
      <c r="X1358" s="1">
        <v>879562000000000</v>
      </c>
      <c r="Y1358" t="s">
        <v>175</v>
      </c>
      <c r="Z1358">
        <v>10</v>
      </c>
      <c r="AA1358">
        <v>2</v>
      </c>
      <c r="AB1358" t="s">
        <v>2665</v>
      </c>
      <c r="AC1358" t="s">
        <v>2580</v>
      </c>
      <c r="AD1358" t="s">
        <v>294</v>
      </c>
      <c r="AE1358" t="s">
        <v>183</v>
      </c>
      <c r="AF1358" t="s">
        <v>323</v>
      </c>
      <c r="AG1358" t="s">
        <v>185</v>
      </c>
      <c r="AH1358" t="s">
        <v>186</v>
      </c>
      <c r="AI1358" t="s">
        <v>324</v>
      </c>
      <c r="AJ1358" t="s">
        <v>324</v>
      </c>
      <c r="AK1358">
        <v>192</v>
      </c>
      <c r="AL1358">
        <v>-37.321373000000001</v>
      </c>
      <c r="AM1358">
        <v>-59.133420000000001</v>
      </c>
      <c r="AN1358">
        <v>-59.309399999999997</v>
      </c>
      <c r="AO1358">
        <v>-37.262500000000003</v>
      </c>
      <c r="AP1358">
        <v>-59.309399999999997</v>
      </c>
      <c r="AQ1358">
        <v>-37.262500000000003</v>
      </c>
      <c r="AR1358">
        <v>-59.051200000000001</v>
      </c>
      <c r="AS1358">
        <v>-37.234099999999998</v>
      </c>
      <c r="AT1358">
        <v>-59.051479999999998</v>
      </c>
      <c r="AU1358">
        <v>-37.23433</v>
      </c>
      <c r="AV1358">
        <v>-59.050130000000003</v>
      </c>
      <c r="AW1358">
        <v>-37.235329999999998</v>
      </c>
      <c r="AZ1358">
        <v>12</v>
      </c>
      <c r="BA1358">
        <v>2</v>
      </c>
      <c r="BB1358">
        <v>9</v>
      </c>
      <c r="BC1358" t="s">
        <v>188</v>
      </c>
      <c r="BD1358" t="s">
        <v>175</v>
      </c>
      <c r="BF1358" s="1">
        <v>879562000000000</v>
      </c>
      <c r="BG1358" t="s">
        <v>2697</v>
      </c>
      <c r="BH1358" t="s">
        <v>202</v>
      </c>
      <c r="BI1358" t="s">
        <v>191</v>
      </c>
      <c r="BJ1358" t="s">
        <v>192</v>
      </c>
      <c r="BK1358" t="s">
        <v>193</v>
      </c>
      <c r="BL1358" t="s">
        <v>249</v>
      </c>
      <c r="BM1358">
        <v>5</v>
      </c>
      <c r="BP1358">
        <v>1</v>
      </c>
      <c r="BQ1358" t="s">
        <v>2582</v>
      </c>
      <c r="BR1358" t="s">
        <v>175</v>
      </c>
      <c r="BT1358" t="s">
        <v>2583</v>
      </c>
      <c r="BU1358" t="s">
        <v>2666</v>
      </c>
      <c r="BV1358" t="s">
        <v>198</v>
      </c>
      <c r="BW1358" t="s">
        <v>2545</v>
      </c>
      <c r="BY1358" t="s">
        <v>2585</v>
      </c>
      <c r="BZ1358" t="s">
        <v>2697</v>
      </c>
      <c r="CF1358">
        <v>354</v>
      </c>
      <c r="CG1358">
        <v>2021</v>
      </c>
      <c r="CH1358">
        <v>2022</v>
      </c>
      <c r="CI1358" t="s">
        <v>204</v>
      </c>
      <c r="CJ1358" s="1">
        <v>879562000000000</v>
      </c>
      <c r="CR1358">
        <v>2021</v>
      </c>
      <c r="CX1358" t="s">
        <v>176</v>
      </c>
      <c r="CZ1358" t="s">
        <v>176</v>
      </c>
      <c r="DA1358" t="s">
        <v>209</v>
      </c>
      <c r="DB1358" t="s">
        <v>224</v>
      </c>
      <c r="DC1358" s="1">
        <v>879562000000000</v>
      </c>
      <c r="DD1358">
        <v>233</v>
      </c>
      <c r="DG1358" t="s">
        <v>2548</v>
      </c>
      <c r="DN1358" t="s">
        <v>2549</v>
      </c>
      <c r="DR1358" t="s">
        <v>2550</v>
      </c>
      <c r="DS1358">
        <v>0</v>
      </c>
      <c r="DT1358" t="s">
        <v>3800</v>
      </c>
      <c r="DU1358" s="1">
        <v>879562000000000</v>
      </c>
    </row>
    <row r="1359" spans="1:125" x14ac:dyDescent="0.25">
      <c r="A1359" t="s">
        <v>2572</v>
      </c>
      <c r="B1359" t="s">
        <v>170</v>
      </c>
      <c r="C1359" t="s">
        <v>2573</v>
      </c>
      <c r="E1359" t="s">
        <v>2574</v>
      </c>
      <c r="F1359" t="s">
        <v>2575</v>
      </c>
      <c r="G1359" t="s">
        <v>2576</v>
      </c>
      <c r="H1359" t="s">
        <v>2553</v>
      </c>
      <c r="J1359">
        <v>6</v>
      </c>
      <c r="K1359" t="s">
        <v>2816</v>
      </c>
      <c r="N1359">
        <v>2</v>
      </c>
      <c r="O1359" t="s">
        <v>175</v>
      </c>
      <c r="P1359" t="s">
        <v>175</v>
      </c>
      <c r="Q1359" t="s">
        <v>175</v>
      </c>
      <c r="S1359" t="s">
        <v>176</v>
      </c>
      <c r="T1359" t="s">
        <v>2553</v>
      </c>
      <c r="U1359">
        <v>2021</v>
      </c>
      <c r="V1359" t="s">
        <v>178</v>
      </c>
      <c r="W1359" t="s">
        <v>2578</v>
      </c>
      <c r="X1359" s="1">
        <v>879562000000000</v>
      </c>
      <c r="Y1359" t="s">
        <v>175</v>
      </c>
      <c r="Z1359">
        <v>10</v>
      </c>
      <c r="AA1359">
        <v>2</v>
      </c>
      <c r="AB1359" t="s">
        <v>2579</v>
      </c>
      <c r="AC1359" t="s">
        <v>2580</v>
      </c>
      <c r="AD1359" t="s">
        <v>294</v>
      </c>
      <c r="AE1359" t="s">
        <v>183</v>
      </c>
      <c r="AF1359" t="s">
        <v>323</v>
      </c>
      <c r="AG1359" t="s">
        <v>185</v>
      </c>
      <c r="AH1359" t="s">
        <v>186</v>
      </c>
      <c r="AI1359" t="s">
        <v>324</v>
      </c>
      <c r="AJ1359" t="s">
        <v>324</v>
      </c>
      <c r="AK1359">
        <v>192</v>
      </c>
      <c r="AL1359">
        <v>-37.321373000000001</v>
      </c>
      <c r="AM1359">
        <v>-59.133420000000001</v>
      </c>
      <c r="AN1359">
        <v>-59.309399999999997</v>
      </c>
      <c r="AO1359">
        <v>-37.262500000000003</v>
      </c>
      <c r="AP1359">
        <v>-59.309399999999997</v>
      </c>
      <c r="AQ1359">
        <v>-37.262500000000003</v>
      </c>
      <c r="AR1359">
        <v>-59.051200000000001</v>
      </c>
      <c r="AS1359">
        <v>-37.234099999999998</v>
      </c>
      <c r="AT1359">
        <v>-59.051479999999998</v>
      </c>
      <c r="AU1359">
        <v>-37.23433</v>
      </c>
      <c r="AV1359">
        <v>-59.050130000000003</v>
      </c>
      <c r="AW1359">
        <v>-37.235329999999998</v>
      </c>
      <c r="AZ1359">
        <v>16</v>
      </c>
      <c r="BA1359">
        <v>3</v>
      </c>
      <c r="BB1359">
        <v>19</v>
      </c>
      <c r="BC1359" t="s">
        <v>188</v>
      </c>
      <c r="BD1359" t="s">
        <v>175</v>
      </c>
      <c r="BF1359" s="1">
        <v>879562000000000</v>
      </c>
      <c r="BG1359" t="s">
        <v>2817</v>
      </c>
      <c r="BH1359" t="s">
        <v>202</v>
      </c>
      <c r="BI1359" t="s">
        <v>191</v>
      </c>
      <c r="BJ1359" t="s">
        <v>192</v>
      </c>
      <c r="BK1359" t="s">
        <v>193</v>
      </c>
      <c r="BL1359" t="s">
        <v>249</v>
      </c>
      <c r="BM1359">
        <v>5</v>
      </c>
      <c r="BP1359">
        <v>1</v>
      </c>
      <c r="BQ1359" t="s">
        <v>2582</v>
      </c>
      <c r="BR1359" t="s">
        <v>175</v>
      </c>
      <c r="BT1359" t="s">
        <v>2583</v>
      </c>
      <c r="BU1359" t="s">
        <v>2801</v>
      </c>
      <c r="BV1359" t="s">
        <v>198</v>
      </c>
      <c r="BW1359" t="s">
        <v>2545</v>
      </c>
      <c r="BY1359" t="s">
        <v>2585</v>
      </c>
      <c r="BZ1359" t="s">
        <v>2817</v>
      </c>
      <c r="CF1359">
        <v>12</v>
      </c>
      <c r="CG1359">
        <v>2022</v>
      </c>
      <c r="CH1359">
        <v>2022</v>
      </c>
      <c r="CI1359" t="s">
        <v>204</v>
      </c>
      <c r="CJ1359" s="1">
        <v>879562000000000</v>
      </c>
      <c r="CR1359">
        <v>2021</v>
      </c>
      <c r="CX1359" t="s">
        <v>176</v>
      </c>
      <c r="CZ1359" t="s">
        <v>176</v>
      </c>
      <c r="DA1359" t="s">
        <v>209</v>
      </c>
      <c r="DB1359" t="s">
        <v>224</v>
      </c>
      <c r="DC1359" s="1">
        <v>879562000000000</v>
      </c>
      <c r="DD1359">
        <v>210</v>
      </c>
      <c r="DG1359" t="s">
        <v>2548</v>
      </c>
      <c r="DN1359" t="s">
        <v>2549</v>
      </c>
      <c r="DR1359" t="s">
        <v>2550</v>
      </c>
      <c r="DS1359">
        <v>0</v>
      </c>
      <c r="DT1359" t="s">
        <v>3801</v>
      </c>
      <c r="DU1359" s="1">
        <v>879562000000000</v>
      </c>
    </row>
    <row r="1360" spans="1:125" x14ac:dyDescent="0.25">
      <c r="A1360" t="s">
        <v>2572</v>
      </c>
      <c r="B1360" t="s">
        <v>170</v>
      </c>
      <c r="C1360" t="s">
        <v>2663</v>
      </c>
      <c r="E1360" t="s">
        <v>2574</v>
      </c>
      <c r="F1360" t="s">
        <v>2575</v>
      </c>
      <c r="G1360" t="s">
        <v>2576</v>
      </c>
      <c r="H1360" t="s">
        <v>2553</v>
      </c>
      <c r="J1360">
        <v>19</v>
      </c>
      <c r="K1360" t="s">
        <v>2901</v>
      </c>
      <c r="N1360">
        <v>3</v>
      </c>
      <c r="O1360" t="s">
        <v>175</v>
      </c>
      <c r="P1360" t="s">
        <v>175</v>
      </c>
      <c r="Q1360" t="s">
        <v>175</v>
      </c>
      <c r="S1360" t="s">
        <v>176</v>
      </c>
      <c r="T1360" t="s">
        <v>2553</v>
      </c>
      <c r="U1360">
        <v>2021</v>
      </c>
      <c r="V1360" t="s">
        <v>178</v>
      </c>
      <c r="W1360" t="s">
        <v>2761</v>
      </c>
      <c r="X1360" s="1">
        <v>879562000000000</v>
      </c>
      <c r="Y1360" t="s">
        <v>175</v>
      </c>
      <c r="Z1360">
        <v>10</v>
      </c>
      <c r="AA1360">
        <v>2.1</v>
      </c>
      <c r="AB1360" t="s">
        <v>2762</v>
      </c>
      <c r="AC1360" t="s">
        <v>2763</v>
      </c>
      <c r="AD1360" t="s">
        <v>2764</v>
      </c>
      <c r="AE1360" t="s">
        <v>183</v>
      </c>
      <c r="AF1360" t="s">
        <v>2765</v>
      </c>
      <c r="AG1360" t="s">
        <v>185</v>
      </c>
      <c r="AH1360" t="s">
        <v>186</v>
      </c>
      <c r="AI1360" t="s">
        <v>2766</v>
      </c>
      <c r="AJ1360" t="s">
        <v>2766</v>
      </c>
      <c r="AK1360">
        <v>144</v>
      </c>
      <c r="AL1360">
        <v>-36.778872999999997</v>
      </c>
      <c r="AM1360">
        <v>-59.861730000000001</v>
      </c>
      <c r="AN1360">
        <v>-59.490833299999998</v>
      </c>
      <c r="AO1360">
        <v>-37.142977799999997</v>
      </c>
      <c r="AP1360">
        <v>-59.490833299999998</v>
      </c>
      <c r="AQ1360">
        <v>-37.142977799999997</v>
      </c>
      <c r="AR1360">
        <v>-59.490333</v>
      </c>
      <c r="AS1360">
        <v>-37.142575000000001</v>
      </c>
      <c r="AT1360">
        <v>-59.490163799999998</v>
      </c>
      <c r="AU1360">
        <v>-37.142705599999999</v>
      </c>
      <c r="AV1360">
        <v>-59.490688800000001</v>
      </c>
      <c r="AW1360">
        <v>-37.143080599999998</v>
      </c>
      <c r="AZ1360">
        <v>2</v>
      </c>
      <c r="BA1360">
        <v>2</v>
      </c>
      <c r="BB1360">
        <v>19</v>
      </c>
      <c r="BC1360" t="s">
        <v>188</v>
      </c>
      <c r="BD1360" t="s">
        <v>175</v>
      </c>
      <c r="BF1360" s="1">
        <v>879562000000000</v>
      </c>
      <c r="BG1360" t="s">
        <v>360</v>
      </c>
      <c r="BH1360" t="s">
        <v>202</v>
      </c>
      <c r="BI1360" t="s">
        <v>191</v>
      </c>
      <c r="BJ1360" t="s">
        <v>192</v>
      </c>
      <c r="BK1360" t="s">
        <v>193</v>
      </c>
      <c r="BL1360" t="s">
        <v>1092</v>
      </c>
      <c r="BM1360">
        <v>1</v>
      </c>
      <c r="BP1360">
        <v>1</v>
      </c>
      <c r="BQ1360" t="s">
        <v>2582</v>
      </c>
      <c r="BR1360" t="s">
        <v>175</v>
      </c>
      <c r="BT1360" t="s">
        <v>2768</v>
      </c>
      <c r="BU1360" t="s">
        <v>2769</v>
      </c>
      <c r="BV1360" t="s">
        <v>198</v>
      </c>
      <c r="BW1360" t="s">
        <v>2545</v>
      </c>
      <c r="BY1360" t="s">
        <v>2770</v>
      </c>
      <c r="BZ1360" t="s">
        <v>360</v>
      </c>
      <c r="CA1360" t="s">
        <v>202</v>
      </c>
      <c r="CB1360" t="s">
        <v>203</v>
      </c>
      <c r="CC1360" t="s">
        <v>203</v>
      </c>
      <c r="CF1360">
        <v>364</v>
      </c>
      <c r="CG1360">
        <v>2021</v>
      </c>
      <c r="CH1360">
        <v>2022</v>
      </c>
      <c r="CI1360" t="s">
        <v>204</v>
      </c>
      <c r="CJ1360" s="1">
        <v>879562000000000</v>
      </c>
      <c r="CR1360">
        <v>2021</v>
      </c>
      <c r="CX1360" t="s">
        <v>176</v>
      </c>
      <c r="CZ1360" t="s">
        <v>176</v>
      </c>
      <c r="DA1360" t="s">
        <v>209</v>
      </c>
      <c r="DB1360" t="s">
        <v>224</v>
      </c>
      <c r="DC1360" s="1">
        <v>879562000000000</v>
      </c>
      <c r="DD1360">
        <v>146</v>
      </c>
      <c r="DG1360" t="s">
        <v>2548</v>
      </c>
      <c r="DN1360" t="s">
        <v>2549</v>
      </c>
      <c r="DR1360" t="s">
        <v>2550</v>
      </c>
      <c r="DS1360">
        <v>0</v>
      </c>
      <c r="DT1360" t="s">
        <v>3802</v>
      </c>
      <c r="DU1360" s="1">
        <v>879562000000000</v>
      </c>
    </row>
    <row r="1361" spans="1:125" x14ac:dyDescent="0.25">
      <c r="A1361" t="s">
        <v>2572</v>
      </c>
      <c r="B1361" t="s">
        <v>170</v>
      </c>
      <c r="C1361" t="s">
        <v>2663</v>
      </c>
      <c r="E1361" t="s">
        <v>2574</v>
      </c>
      <c r="F1361" t="s">
        <v>2575</v>
      </c>
      <c r="G1361" t="s">
        <v>2576</v>
      </c>
      <c r="H1361" t="s">
        <v>2553</v>
      </c>
      <c r="J1361">
        <v>12</v>
      </c>
      <c r="K1361" t="s">
        <v>2760</v>
      </c>
      <c r="N1361">
        <v>3</v>
      </c>
      <c r="O1361" t="s">
        <v>175</v>
      </c>
      <c r="P1361" t="s">
        <v>175</v>
      </c>
      <c r="Q1361" t="s">
        <v>175</v>
      </c>
      <c r="S1361" t="s">
        <v>176</v>
      </c>
      <c r="T1361" t="s">
        <v>2553</v>
      </c>
      <c r="U1361">
        <v>2021</v>
      </c>
      <c r="V1361" t="s">
        <v>178</v>
      </c>
      <c r="W1361" t="s">
        <v>2700</v>
      </c>
      <c r="X1361" s="1">
        <v>879561000000000</v>
      </c>
      <c r="Y1361" t="s">
        <v>175</v>
      </c>
      <c r="Z1361">
        <v>10</v>
      </c>
      <c r="AA1361">
        <v>2.1</v>
      </c>
      <c r="AB1361" t="s">
        <v>2701</v>
      </c>
      <c r="AC1361" t="s">
        <v>2591</v>
      </c>
      <c r="AD1361" t="s">
        <v>2658</v>
      </c>
      <c r="AE1361" t="s">
        <v>183</v>
      </c>
      <c r="AF1361" t="s">
        <v>184</v>
      </c>
      <c r="AG1361" t="s">
        <v>185</v>
      </c>
      <c r="AH1361" t="s">
        <v>186</v>
      </c>
      <c r="AI1361" t="s">
        <v>187</v>
      </c>
      <c r="AJ1361" t="s">
        <v>187</v>
      </c>
      <c r="AK1361">
        <v>120</v>
      </c>
      <c r="AL1361">
        <v>-37.846412999999998</v>
      </c>
      <c r="AM1361">
        <v>-58.255626999999997</v>
      </c>
      <c r="AN1361">
        <v>-58.314106000000002</v>
      </c>
      <c r="AO1361">
        <v>-37.896166000000001</v>
      </c>
      <c r="AP1361">
        <v>-58.314106000000002</v>
      </c>
      <c r="AQ1361">
        <v>-37.896166000000001</v>
      </c>
      <c r="AR1361">
        <v>-58.313670999999999</v>
      </c>
      <c r="AS1361">
        <v>-37.895843999999997</v>
      </c>
      <c r="AT1361">
        <v>-58.313231000000002</v>
      </c>
      <c r="AU1361">
        <v>-37.896178999999997</v>
      </c>
      <c r="AV1361">
        <v>-58.313679999999998</v>
      </c>
      <c r="AW1361">
        <v>-37.896500000000003</v>
      </c>
      <c r="AZ1361">
        <v>17</v>
      </c>
      <c r="BA1361">
        <v>4</v>
      </c>
      <c r="BB1361">
        <v>13</v>
      </c>
      <c r="BC1361" t="s">
        <v>188</v>
      </c>
      <c r="BD1361" t="s">
        <v>175</v>
      </c>
      <c r="BF1361" s="1">
        <v>879561000000000</v>
      </c>
      <c r="BG1361" t="s">
        <v>2767</v>
      </c>
      <c r="BH1361" t="s">
        <v>202</v>
      </c>
      <c r="BI1361" t="s">
        <v>191</v>
      </c>
      <c r="BJ1361" t="s">
        <v>192</v>
      </c>
      <c r="BK1361" t="s">
        <v>193</v>
      </c>
      <c r="BL1361" t="s">
        <v>249</v>
      </c>
      <c r="BM1361">
        <v>7</v>
      </c>
      <c r="BP1361">
        <v>1</v>
      </c>
      <c r="BQ1361" t="s">
        <v>2582</v>
      </c>
      <c r="BR1361" t="s">
        <v>175</v>
      </c>
      <c r="BT1361" t="s">
        <v>2703</v>
      </c>
      <c r="BU1361" t="s">
        <v>2704</v>
      </c>
      <c r="BV1361" t="s">
        <v>198</v>
      </c>
      <c r="BW1361" t="s">
        <v>2545</v>
      </c>
      <c r="BY1361" t="s">
        <v>2705</v>
      </c>
      <c r="BZ1361" t="s">
        <v>2767</v>
      </c>
      <c r="CF1361">
        <v>356</v>
      </c>
      <c r="CG1361">
        <v>2021</v>
      </c>
      <c r="CH1361">
        <v>2022</v>
      </c>
      <c r="CI1361" t="s">
        <v>204</v>
      </c>
      <c r="CJ1361" s="1">
        <v>879561000000000</v>
      </c>
      <c r="CR1361">
        <v>2021</v>
      </c>
      <c r="CX1361" t="s">
        <v>176</v>
      </c>
      <c r="CZ1361" t="s">
        <v>176</v>
      </c>
      <c r="DA1361" t="s">
        <v>209</v>
      </c>
      <c r="DB1361" t="s">
        <v>224</v>
      </c>
      <c r="DC1361" s="1">
        <v>879561000000000</v>
      </c>
      <c r="DD1361">
        <v>198</v>
      </c>
      <c r="DG1361" t="s">
        <v>2548</v>
      </c>
      <c r="DN1361" t="s">
        <v>2549</v>
      </c>
      <c r="DR1361" t="s">
        <v>2550</v>
      </c>
      <c r="DS1361">
        <v>0</v>
      </c>
      <c r="DT1361" t="s">
        <v>3803</v>
      </c>
      <c r="DU1361" s="1">
        <v>879562000000000</v>
      </c>
    </row>
    <row r="1362" spans="1:125" x14ac:dyDescent="0.25">
      <c r="A1362" t="s">
        <v>2572</v>
      </c>
      <c r="B1362" t="s">
        <v>170</v>
      </c>
      <c r="C1362" t="s">
        <v>2663</v>
      </c>
      <c r="E1362" t="s">
        <v>2574</v>
      </c>
      <c r="F1362" t="s">
        <v>2575</v>
      </c>
      <c r="G1362" t="s">
        <v>2576</v>
      </c>
      <c r="H1362" t="s">
        <v>2553</v>
      </c>
      <c r="J1362">
        <v>1</v>
      </c>
      <c r="K1362" t="s">
        <v>2918</v>
      </c>
      <c r="N1362">
        <v>1</v>
      </c>
      <c r="O1362" t="s">
        <v>175</v>
      </c>
      <c r="P1362" t="s">
        <v>175</v>
      </c>
      <c r="Q1362" t="s">
        <v>175</v>
      </c>
      <c r="S1362" t="s">
        <v>176</v>
      </c>
      <c r="T1362" t="s">
        <v>2553</v>
      </c>
      <c r="U1362">
        <v>2021</v>
      </c>
      <c r="V1362" t="s">
        <v>178</v>
      </c>
      <c r="W1362" t="s">
        <v>2700</v>
      </c>
      <c r="X1362" s="1">
        <v>879561000000000</v>
      </c>
      <c r="Y1362" t="s">
        <v>175</v>
      </c>
      <c r="Z1362">
        <v>10</v>
      </c>
      <c r="AA1362">
        <v>2.1</v>
      </c>
      <c r="AB1362" t="s">
        <v>2701</v>
      </c>
      <c r="AC1362" t="s">
        <v>2591</v>
      </c>
      <c r="AD1362" t="s">
        <v>2658</v>
      </c>
      <c r="AE1362" t="s">
        <v>183</v>
      </c>
      <c r="AF1362" t="s">
        <v>184</v>
      </c>
      <c r="AG1362" t="s">
        <v>185</v>
      </c>
      <c r="AH1362" t="s">
        <v>186</v>
      </c>
      <c r="AI1362" t="s">
        <v>187</v>
      </c>
      <c r="AJ1362" t="s">
        <v>187</v>
      </c>
      <c r="AK1362">
        <v>120</v>
      </c>
      <c r="AL1362">
        <v>-37.846412999999998</v>
      </c>
      <c r="AM1362">
        <v>-58.255626999999997</v>
      </c>
      <c r="AN1362">
        <v>-58.314106000000002</v>
      </c>
      <c r="AO1362">
        <v>-37.896166000000001</v>
      </c>
      <c r="AP1362">
        <v>-58.314106000000002</v>
      </c>
      <c r="AQ1362">
        <v>-37.896166000000001</v>
      </c>
      <c r="AR1362">
        <v>-58.313670999999999</v>
      </c>
      <c r="AS1362">
        <v>-37.895843999999997</v>
      </c>
      <c r="AT1362">
        <v>-58.313231000000002</v>
      </c>
      <c r="AU1362">
        <v>-37.896178999999997</v>
      </c>
      <c r="AV1362">
        <v>-58.313679999999998</v>
      </c>
      <c r="AW1362">
        <v>-37.896500000000003</v>
      </c>
      <c r="AZ1362">
        <v>18</v>
      </c>
      <c r="BA1362">
        <v>2</v>
      </c>
      <c r="BB1362">
        <v>15</v>
      </c>
      <c r="BC1362" t="s">
        <v>188</v>
      </c>
      <c r="BD1362" t="s">
        <v>175</v>
      </c>
      <c r="BF1362" s="1">
        <v>879561000000000</v>
      </c>
      <c r="BG1362" t="s">
        <v>2919</v>
      </c>
      <c r="BH1362" t="s">
        <v>202</v>
      </c>
      <c r="BI1362" t="s">
        <v>191</v>
      </c>
      <c r="BJ1362" t="s">
        <v>192</v>
      </c>
      <c r="BK1362" t="s">
        <v>193</v>
      </c>
      <c r="BL1362" t="s">
        <v>249</v>
      </c>
      <c r="BM1362">
        <v>5</v>
      </c>
      <c r="BP1362">
        <v>1</v>
      </c>
      <c r="BQ1362" t="s">
        <v>2582</v>
      </c>
      <c r="BR1362" t="s">
        <v>175</v>
      </c>
      <c r="BT1362" t="s">
        <v>2703</v>
      </c>
      <c r="BU1362" t="s">
        <v>2704</v>
      </c>
      <c r="BV1362" t="s">
        <v>198</v>
      </c>
      <c r="BW1362" t="s">
        <v>2545</v>
      </c>
      <c r="BY1362" t="s">
        <v>2705</v>
      </c>
      <c r="BZ1362" t="s">
        <v>2919</v>
      </c>
      <c r="CF1362">
        <v>356</v>
      </c>
      <c r="CG1362">
        <v>2021</v>
      </c>
      <c r="CH1362">
        <v>2022</v>
      </c>
      <c r="CI1362" t="s">
        <v>204</v>
      </c>
      <c r="CJ1362" s="1">
        <v>879561000000000</v>
      </c>
      <c r="CR1362">
        <v>2021</v>
      </c>
      <c r="CX1362" t="s">
        <v>176</v>
      </c>
      <c r="CZ1362" t="s">
        <v>176</v>
      </c>
      <c r="DA1362" t="s">
        <v>209</v>
      </c>
      <c r="DB1362" t="s">
        <v>224</v>
      </c>
      <c r="DC1362" s="1">
        <v>879561000000000</v>
      </c>
      <c r="DD1362">
        <v>198</v>
      </c>
      <c r="DG1362" t="s">
        <v>2548</v>
      </c>
      <c r="DN1362" t="s">
        <v>2549</v>
      </c>
      <c r="DR1362" t="s">
        <v>2550</v>
      </c>
      <c r="DS1362">
        <v>0</v>
      </c>
      <c r="DT1362" t="s">
        <v>3804</v>
      </c>
      <c r="DU1362" s="1">
        <v>879562000000000</v>
      </c>
    </row>
    <row r="1363" spans="1:125" x14ac:dyDescent="0.25">
      <c r="A1363" t="s">
        <v>2572</v>
      </c>
      <c r="B1363" t="s">
        <v>170</v>
      </c>
      <c r="C1363" t="s">
        <v>2573</v>
      </c>
      <c r="E1363" t="s">
        <v>2574</v>
      </c>
      <c r="F1363" t="s">
        <v>2575</v>
      </c>
      <c r="G1363" t="s">
        <v>2576</v>
      </c>
      <c r="H1363" t="s">
        <v>2553</v>
      </c>
      <c r="J1363">
        <v>24</v>
      </c>
      <c r="K1363" t="s">
        <v>3180</v>
      </c>
      <c r="N1363">
        <v>2</v>
      </c>
      <c r="O1363" t="s">
        <v>175</v>
      </c>
      <c r="P1363" t="s">
        <v>175</v>
      </c>
      <c r="Q1363" t="s">
        <v>175</v>
      </c>
      <c r="S1363" t="s">
        <v>176</v>
      </c>
      <c r="T1363" t="s">
        <v>2553</v>
      </c>
      <c r="U1363">
        <v>2021</v>
      </c>
      <c r="V1363" t="s">
        <v>178</v>
      </c>
      <c r="W1363" t="s">
        <v>2578</v>
      </c>
      <c r="X1363" s="1">
        <v>879562000000000</v>
      </c>
      <c r="Y1363" t="s">
        <v>175</v>
      </c>
      <c r="Z1363">
        <v>10</v>
      </c>
      <c r="AA1363">
        <v>2</v>
      </c>
      <c r="AB1363" t="s">
        <v>2579</v>
      </c>
      <c r="AC1363" t="s">
        <v>2580</v>
      </c>
      <c r="AD1363" t="s">
        <v>294</v>
      </c>
      <c r="AE1363" t="s">
        <v>183</v>
      </c>
      <c r="AF1363" t="s">
        <v>323</v>
      </c>
      <c r="AG1363" t="s">
        <v>185</v>
      </c>
      <c r="AH1363" t="s">
        <v>186</v>
      </c>
      <c r="AI1363" t="s">
        <v>324</v>
      </c>
      <c r="AJ1363" t="s">
        <v>324</v>
      </c>
      <c r="AK1363">
        <v>192</v>
      </c>
      <c r="AL1363">
        <v>-37.321373000000001</v>
      </c>
      <c r="AM1363">
        <v>-59.133420000000001</v>
      </c>
      <c r="AN1363">
        <v>-59.309399999999997</v>
      </c>
      <c r="AO1363">
        <v>-37.262500000000003</v>
      </c>
      <c r="AP1363">
        <v>-59.309399999999997</v>
      </c>
      <c r="AQ1363">
        <v>-37.262500000000003</v>
      </c>
      <c r="AR1363">
        <v>-59.051200000000001</v>
      </c>
      <c r="AS1363">
        <v>-37.234099999999998</v>
      </c>
      <c r="AT1363">
        <v>-59.051479999999998</v>
      </c>
      <c r="AU1363">
        <v>-37.23433</v>
      </c>
      <c r="AV1363">
        <v>-59.050130000000003</v>
      </c>
      <c r="AW1363">
        <v>-37.235329999999998</v>
      </c>
      <c r="AZ1363">
        <v>12</v>
      </c>
      <c r="BA1363">
        <v>3</v>
      </c>
      <c r="BB1363">
        <v>21</v>
      </c>
      <c r="BC1363" t="s">
        <v>188</v>
      </c>
      <c r="BD1363" t="s">
        <v>175</v>
      </c>
      <c r="BF1363" s="1">
        <v>879562000000000</v>
      </c>
      <c r="BG1363" t="s">
        <v>3181</v>
      </c>
      <c r="BH1363" t="s">
        <v>537</v>
      </c>
      <c r="BI1363" t="s">
        <v>191</v>
      </c>
      <c r="BJ1363" t="s">
        <v>192</v>
      </c>
      <c r="BK1363" t="s">
        <v>193</v>
      </c>
      <c r="BL1363" t="s">
        <v>249</v>
      </c>
      <c r="BM1363">
        <v>5</v>
      </c>
      <c r="BP1363">
        <v>1</v>
      </c>
      <c r="BQ1363" t="s">
        <v>2582</v>
      </c>
      <c r="BR1363" t="s">
        <v>175</v>
      </c>
      <c r="BT1363" t="s">
        <v>2583</v>
      </c>
      <c r="BU1363" t="s">
        <v>2584</v>
      </c>
      <c r="BV1363" t="s">
        <v>198</v>
      </c>
      <c r="BW1363" t="s">
        <v>2545</v>
      </c>
      <c r="BY1363" t="s">
        <v>2585</v>
      </c>
      <c r="BZ1363" t="s">
        <v>3181</v>
      </c>
      <c r="CF1363">
        <v>12</v>
      </c>
      <c r="CG1363">
        <v>2022</v>
      </c>
      <c r="CH1363">
        <v>2022</v>
      </c>
      <c r="CI1363" t="s">
        <v>204</v>
      </c>
      <c r="CJ1363" s="1">
        <v>879562000000000</v>
      </c>
      <c r="CR1363">
        <v>2021</v>
      </c>
      <c r="CX1363" t="s">
        <v>176</v>
      </c>
      <c r="CZ1363" t="s">
        <v>176</v>
      </c>
      <c r="DA1363" t="s">
        <v>209</v>
      </c>
      <c r="DB1363" t="s">
        <v>224</v>
      </c>
      <c r="DC1363" s="1">
        <v>879562000000000</v>
      </c>
      <c r="DD1363">
        <v>210</v>
      </c>
      <c r="DG1363" t="s">
        <v>2548</v>
      </c>
      <c r="DN1363" t="s">
        <v>2549</v>
      </c>
      <c r="DR1363" t="s">
        <v>2550</v>
      </c>
      <c r="DS1363">
        <v>0</v>
      </c>
      <c r="DT1363" t="s">
        <v>3805</v>
      </c>
      <c r="DU1363" s="1">
        <v>879562000000000</v>
      </c>
    </row>
    <row r="1364" spans="1:125" x14ac:dyDescent="0.25">
      <c r="A1364" t="s">
        <v>2572</v>
      </c>
      <c r="B1364" t="s">
        <v>170</v>
      </c>
      <c r="C1364" t="s">
        <v>2587</v>
      </c>
      <c r="E1364" t="s">
        <v>2574</v>
      </c>
      <c r="F1364" t="s">
        <v>2575</v>
      </c>
      <c r="G1364" t="s">
        <v>2576</v>
      </c>
      <c r="H1364" t="s">
        <v>2553</v>
      </c>
      <c r="J1364">
        <v>23</v>
      </c>
      <c r="K1364" t="s">
        <v>2891</v>
      </c>
      <c r="N1364">
        <v>1</v>
      </c>
      <c r="O1364" t="s">
        <v>175</v>
      </c>
      <c r="P1364" t="s">
        <v>175</v>
      </c>
      <c r="Q1364" t="s">
        <v>175</v>
      </c>
      <c r="S1364" t="s">
        <v>176</v>
      </c>
      <c r="T1364" t="s">
        <v>2553</v>
      </c>
      <c r="U1364">
        <v>2021</v>
      </c>
      <c r="V1364" t="s">
        <v>178</v>
      </c>
      <c r="W1364" t="s">
        <v>2578</v>
      </c>
      <c r="X1364" s="1">
        <v>879562000000000</v>
      </c>
      <c r="Y1364" t="s">
        <v>175</v>
      </c>
      <c r="Z1364">
        <v>10</v>
      </c>
      <c r="AA1364">
        <v>2</v>
      </c>
      <c r="AB1364" t="s">
        <v>2921</v>
      </c>
      <c r="AC1364" t="s">
        <v>2580</v>
      </c>
      <c r="AD1364" t="s">
        <v>294</v>
      </c>
      <c r="AE1364" t="s">
        <v>183</v>
      </c>
      <c r="AF1364" t="s">
        <v>323</v>
      </c>
      <c r="AG1364" t="s">
        <v>185</v>
      </c>
      <c r="AH1364" t="s">
        <v>186</v>
      </c>
      <c r="AI1364" t="s">
        <v>324</v>
      </c>
      <c r="AJ1364" t="s">
        <v>324</v>
      </c>
      <c r="AK1364">
        <v>192</v>
      </c>
      <c r="AL1364">
        <v>-37.321373000000001</v>
      </c>
      <c r="AM1364">
        <v>-59.133420000000001</v>
      </c>
      <c r="AN1364">
        <v>-59.309399999999997</v>
      </c>
      <c r="AO1364">
        <v>-37.262500000000003</v>
      </c>
      <c r="AP1364">
        <v>-59.309399999999997</v>
      </c>
      <c r="AQ1364">
        <v>-37.262500000000003</v>
      </c>
      <c r="AR1364">
        <v>-59.051200000000001</v>
      </c>
      <c r="AS1364">
        <v>-37.234099999999998</v>
      </c>
      <c r="AT1364">
        <v>-59.051479999999998</v>
      </c>
      <c r="AU1364">
        <v>-37.23433</v>
      </c>
      <c r="AV1364">
        <v>-59.050130000000003</v>
      </c>
      <c r="AW1364">
        <v>-37.235329999999998</v>
      </c>
      <c r="AZ1364">
        <v>24</v>
      </c>
      <c r="BA1364">
        <v>2</v>
      </c>
      <c r="BB1364">
        <v>21</v>
      </c>
      <c r="BC1364" t="s">
        <v>188</v>
      </c>
      <c r="BD1364" t="s">
        <v>175</v>
      </c>
      <c r="BF1364" s="1">
        <v>879562000000000</v>
      </c>
      <c r="BG1364" t="s">
        <v>2894</v>
      </c>
      <c r="BH1364" t="s">
        <v>537</v>
      </c>
      <c r="BI1364" t="s">
        <v>191</v>
      </c>
      <c r="BJ1364" t="s">
        <v>192</v>
      </c>
      <c r="BK1364" t="s">
        <v>193</v>
      </c>
      <c r="BL1364" t="s">
        <v>249</v>
      </c>
      <c r="BM1364">
        <v>7</v>
      </c>
      <c r="BP1364">
        <v>1</v>
      </c>
      <c r="BQ1364" t="s">
        <v>2582</v>
      </c>
      <c r="BR1364" t="s">
        <v>175</v>
      </c>
      <c r="BT1364" t="s">
        <v>2583</v>
      </c>
      <c r="BU1364" t="s">
        <v>2922</v>
      </c>
      <c r="BV1364" t="s">
        <v>198</v>
      </c>
      <c r="BW1364" t="s">
        <v>2545</v>
      </c>
      <c r="BY1364" t="s">
        <v>2585</v>
      </c>
      <c r="BZ1364" t="s">
        <v>2894</v>
      </c>
      <c r="CF1364">
        <v>4</v>
      </c>
      <c r="CG1364">
        <v>2022</v>
      </c>
      <c r="CH1364">
        <v>2022</v>
      </c>
      <c r="CI1364" t="s">
        <v>204</v>
      </c>
      <c r="CJ1364" s="1">
        <v>879562000000000</v>
      </c>
      <c r="CR1364">
        <v>2021</v>
      </c>
      <c r="CX1364" t="s">
        <v>176</v>
      </c>
      <c r="CZ1364" t="s">
        <v>176</v>
      </c>
      <c r="DA1364" t="s">
        <v>209</v>
      </c>
      <c r="DB1364" t="s">
        <v>224</v>
      </c>
      <c r="DC1364" s="1">
        <v>879562000000000</v>
      </c>
      <c r="DD1364">
        <v>218</v>
      </c>
      <c r="DG1364" t="s">
        <v>2548</v>
      </c>
      <c r="DN1364" t="s">
        <v>2549</v>
      </c>
      <c r="DR1364" t="s">
        <v>2550</v>
      </c>
      <c r="DS1364">
        <v>0</v>
      </c>
      <c r="DT1364" t="s">
        <v>3806</v>
      </c>
      <c r="DU1364" s="1">
        <v>879562000000000</v>
      </c>
    </row>
    <row r="1365" spans="1:125" x14ac:dyDescent="0.25">
      <c r="A1365" t="s">
        <v>2572</v>
      </c>
      <c r="B1365" t="s">
        <v>170</v>
      </c>
      <c r="C1365" t="s">
        <v>2663</v>
      </c>
      <c r="E1365" t="s">
        <v>2574</v>
      </c>
      <c r="F1365" t="s">
        <v>2575</v>
      </c>
      <c r="G1365" t="s">
        <v>2576</v>
      </c>
      <c r="H1365" t="s">
        <v>2553</v>
      </c>
      <c r="J1365">
        <v>17</v>
      </c>
      <c r="K1365" t="s">
        <v>2687</v>
      </c>
      <c r="N1365">
        <v>2</v>
      </c>
      <c r="O1365" t="s">
        <v>175</v>
      </c>
      <c r="P1365" t="s">
        <v>175</v>
      </c>
      <c r="Q1365" t="s">
        <v>175</v>
      </c>
      <c r="S1365" t="s">
        <v>176</v>
      </c>
      <c r="T1365" t="s">
        <v>2553</v>
      </c>
      <c r="U1365">
        <v>2021</v>
      </c>
      <c r="V1365" t="s">
        <v>178</v>
      </c>
      <c r="W1365" t="s">
        <v>2700</v>
      </c>
      <c r="X1365" s="1">
        <v>879561000000000</v>
      </c>
      <c r="Y1365" t="s">
        <v>175</v>
      </c>
      <c r="Z1365">
        <v>10</v>
      </c>
      <c r="AA1365">
        <v>2.1</v>
      </c>
      <c r="AB1365" t="s">
        <v>2701</v>
      </c>
      <c r="AC1365" t="s">
        <v>2591</v>
      </c>
      <c r="AD1365" t="s">
        <v>2658</v>
      </c>
      <c r="AE1365" t="s">
        <v>183</v>
      </c>
      <c r="AF1365" t="s">
        <v>184</v>
      </c>
      <c r="AG1365" t="s">
        <v>185</v>
      </c>
      <c r="AH1365" t="s">
        <v>186</v>
      </c>
      <c r="AI1365" t="s">
        <v>187</v>
      </c>
      <c r="AJ1365" t="s">
        <v>187</v>
      </c>
      <c r="AK1365">
        <v>120</v>
      </c>
      <c r="AL1365">
        <v>-37.846412999999998</v>
      </c>
      <c r="AM1365">
        <v>-58.255626999999997</v>
      </c>
      <c r="AN1365">
        <v>-58.314106000000002</v>
      </c>
      <c r="AO1365">
        <v>-37.896166000000001</v>
      </c>
      <c r="AP1365">
        <v>-58.314106000000002</v>
      </c>
      <c r="AQ1365">
        <v>-37.896166000000001</v>
      </c>
      <c r="AR1365">
        <v>-58.313670999999999</v>
      </c>
      <c r="AS1365">
        <v>-37.895843999999997</v>
      </c>
      <c r="AT1365">
        <v>-58.313231000000002</v>
      </c>
      <c r="AU1365">
        <v>-37.896178999999997</v>
      </c>
      <c r="AV1365">
        <v>-58.313679999999998</v>
      </c>
      <c r="AW1365">
        <v>-37.896500000000003</v>
      </c>
      <c r="AZ1365">
        <v>21</v>
      </c>
      <c r="BA1365">
        <v>3</v>
      </c>
      <c r="BB1365">
        <v>15</v>
      </c>
      <c r="BC1365" t="s">
        <v>188</v>
      </c>
      <c r="BD1365" t="s">
        <v>175</v>
      </c>
      <c r="BF1365" s="1">
        <v>879561000000000</v>
      </c>
      <c r="BG1365" t="s">
        <v>2688</v>
      </c>
      <c r="BH1365" t="s">
        <v>202</v>
      </c>
      <c r="BI1365" t="s">
        <v>191</v>
      </c>
      <c r="BJ1365" t="s">
        <v>192</v>
      </c>
      <c r="BK1365" t="s">
        <v>193</v>
      </c>
      <c r="BL1365" t="s">
        <v>249</v>
      </c>
      <c r="BM1365">
        <v>7</v>
      </c>
      <c r="BP1365">
        <v>1</v>
      </c>
      <c r="BQ1365" t="s">
        <v>2582</v>
      </c>
      <c r="BR1365" t="s">
        <v>175</v>
      </c>
      <c r="BT1365" t="s">
        <v>2703</v>
      </c>
      <c r="BU1365" t="s">
        <v>2704</v>
      </c>
      <c r="BV1365" t="s">
        <v>198</v>
      </c>
      <c r="BW1365" t="s">
        <v>2545</v>
      </c>
      <c r="BY1365" t="s">
        <v>2705</v>
      </c>
      <c r="BZ1365" t="s">
        <v>2688</v>
      </c>
      <c r="CF1365">
        <v>356</v>
      </c>
      <c r="CG1365">
        <v>2021</v>
      </c>
      <c r="CH1365">
        <v>2022</v>
      </c>
      <c r="CI1365" t="s">
        <v>204</v>
      </c>
      <c r="CJ1365" s="1">
        <v>879561000000000</v>
      </c>
      <c r="CR1365">
        <v>2021</v>
      </c>
      <c r="CX1365" t="s">
        <v>176</v>
      </c>
      <c r="CZ1365" t="s">
        <v>176</v>
      </c>
      <c r="DA1365" t="s">
        <v>209</v>
      </c>
      <c r="DB1365" t="s">
        <v>224</v>
      </c>
      <c r="DC1365" s="1">
        <v>879561000000000</v>
      </c>
      <c r="DD1365">
        <v>198</v>
      </c>
      <c r="DG1365" t="s">
        <v>2548</v>
      </c>
      <c r="DN1365" t="s">
        <v>2549</v>
      </c>
      <c r="DR1365" t="s">
        <v>2550</v>
      </c>
      <c r="DS1365">
        <v>0</v>
      </c>
      <c r="DT1365" t="s">
        <v>3807</v>
      </c>
      <c r="DU1365" s="1">
        <v>879562000000000</v>
      </c>
    </row>
    <row r="1366" spans="1:125" x14ac:dyDescent="0.25">
      <c r="A1366" t="s">
        <v>169</v>
      </c>
      <c r="B1366" t="s">
        <v>170</v>
      </c>
      <c r="C1366" t="s">
        <v>2552</v>
      </c>
      <c r="E1366" t="s">
        <v>2534</v>
      </c>
      <c r="F1366" t="s">
        <v>2535</v>
      </c>
      <c r="G1366" t="s">
        <v>2536</v>
      </c>
      <c r="H1366" t="s">
        <v>2553</v>
      </c>
      <c r="J1366">
        <v>1</v>
      </c>
      <c r="K1366" t="s">
        <v>3695</v>
      </c>
      <c r="N1366">
        <v>1</v>
      </c>
      <c r="O1366" t="s">
        <v>175</v>
      </c>
      <c r="P1366" t="s">
        <v>175</v>
      </c>
      <c r="Q1366" t="s">
        <v>176</v>
      </c>
      <c r="R1366" t="s">
        <v>2564</v>
      </c>
      <c r="S1366" t="s">
        <v>176</v>
      </c>
      <c r="T1366" t="s">
        <v>2553</v>
      </c>
      <c r="U1366">
        <v>2021</v>
      </c>
      <c r="V1366" t="s">
        <v>178</v>
      </c>
      <c r="W1366" t="s">
        <v>1842</v>
      </c>
      <c r="X1366" s="1">
        <v>879560000000000</v>
      </c>
      <c r="Y1366" t="s">
        <v>175</v>
      </c>
      <c r="Z1366">
        <v>500</v>
      </c>
      <c r="AA1366">
        <v>3.6</v>
      </c>
      <c r="AB1366" t="s">
        <v>2565</v>
      </c>
      <c r="AC1366" t="s">
        <v>2566</v>
      </c>
      <c r="AD1366" t="s">
        <v>182</v>
      </c>
      <c r="AE1366" t="s">
        <v>183</v>
      </c>
      <c r="AF1366" t="s">
        <v>428</v>
      </c>
      <c r="AG1366" t="s">
        <v>185</v>
      </c>
      <c r="AH1366" t="s">
        <v>231</v>
      </c>
      <c r="AI1366" t="s">
        <v>429</v>
      </c>
      <c r="AJ1366" t="s">
        <v>2567</v>
      </c>
      <c r="AK1366">
        <v>157</v>
      </c>
      <c r="AL1366">
        <v>-34.520000000000003</v>
      </c>
      <c r="AM1366">
        <v>-63.94</v>
      </c>
      <c r="AN1366">
        <v>-63.765512020000003</v>
      </c>
      <c r="AO1366">
        <v>-34.348265779999998</v>
      </c>
      <c r="AP1366">
        <v>-63.765512020000003</v>
      </c>
      <c r="AQ1366">
        <v>-34.348265779999998</v>
      </c>
      <c r="AR1366">
        <v>-63.765699769999998</v>
      </c>
      <c r="AS1366">
        <v>-34.349213579999997</v>
      </c>
      <c r="AT1366">
        <v>-63.761185609999998</v>
      </c>
      <c r="AU1366">
        <v>-34.349838060000003</v>
      </c>
      <c r="AV1366">
        <v>-63.760984450000002</v>
      </c>
      <c r="AW1366">
        <v>-34.348894690000002</v>
      </c>
      <c r="AZ1366">
        <v>1</v>
      </c>
      <c r="BA1366">
        <v>1</v>
      </c>
      <c r="BB1366">
        <v>17</v>
      </c>
      <c r="BC1366" t="s">
        <v>188</v>
      </c>
      <c r="BD1366" t="s">
        <v>175</v>
      </c>
      <c r="BF1366" s="1">
        <v>879560000000000</v>
      </c>
      <c r="BG1366" t="s">
        <v>266</v>
      </c>
      <c r="BH1366" t="s">
        <v>202</v>
      </c>
      <c r="BI1366" t="s">
        <v>191</v>
      </c>
      <c r="BJ1366" t="s">
        <v>192</v>
      </c>
      <c r="BK1366" t="s">
        <v>193</v>
      </c>
      <c r="BL1366" t="s">
        <v>220</v>
      </c>
      <c r="BM1366">
        <v>6</v>
      </c>
      <c r="BP1366">
        <v>1</v>
      </c>
      <c r="BQ1366" t="s">
        <v>370</v>
      </c>
      <c r="BR1366" t="s">
        <v>175</v>
      </c>
      <c r="BT1366" t="s">
        <v>3808</v>
      </c>
      <c r="BU1366" t="s">
        <v>2569</v>
      </c>
      <c r="BV1366" t="s">
        <v>198</v>
      </c>
      <c r="BW1366" t="s">
        <v>2545</v>
      </c>
      <c r="BY1366" t="s">
        <v>2570</v>
      </c>
      <c r="BZ1366" t="s">
        <v>266</v>
      </c>
      <c r="CF1366">
        <v>278</v>
      </c>
      <c r="CG1366">
        <v>2021</v>
      </c>
      <c r="CH1366">
        <v>2022</v>
      </c>
      <c r="CI1366" t="s">
        <v>204</v>
      </c>
      <c r="CJ1366" s="1">
        <v>879560000000000</v>
      </c>
      <c r="CM1366" t="s">
        <v>205</v>
      </c>
      <c r="CN1366" t="s">
        <v>206</v>
      </c>
      <c r="CO1366" t="s">
        <v>206</v>
      </c>
      <c r="CP1366" t="s">
        <v>208</v>
      </c>
      <c r="CR1366">
        <v>2021</v>
      </c>
      <c r="CX1366" t="s">
        <v>176</v>
      </c>
      <c r="CZ1366" t="s">
        <v>176</v>
      </c>
      <c r="DA1366" t="s">
        <v>209</v>
      </c>
      <c r="DB1366" t="s">
        <v>210</v>
      </c>
      <c r="DC1366" s="1">
        <v>879560000000000</v>
      </c>
      <c r="DD1366">
        <v>209</v>
      </c>
      <c r="DG1366" t="s">
        <v>2548</v>
      </c>
      <c r="DN1366" t="s">
        <v>2549</v>
      </c>
      <c r="DR1366" t="s">
        <v>2550</v>
      </c>
      <c r="DS1366">
        <v>0</v>
      </c>
      <c r="DT1366" t="s">
        <v>3809</v>
      </c>
      <c r="DU1366" s="1">
        <v>879561000000000</v>
      </c>
    </row>
    <row r="1367" spans="1:125" x14ac:dyDescent="0.25">
      <c r="A1367" t="s">
        <v>169</v>
      </c>
      <c r="B1367" t="s">
        <v>170</v>
      </c>
      <c r="C1367" t="s">
        <v>2552</v>
      </c>
      <c r="E1367" t="s">
        <v>2534</v>
      </c>
      <c r="F1367" t="s">
        <v>2535</v>
      </c>
      <c r="G1367" t="s">
        <v>2536</v>
      </c>
      <c r="H1367" t="s">
        <v>2537</v>
      </c>
      <c r="J1367">
        <v>18</v>
      </c>
      <c r="K1367" t="s">
        <v>2796</v>
      </c>
      <c r="N1367">
        <v>1</v>
      </c>
      <c r="O1367" t="s">
        <v>175</v>
      </c>
      <c r="P1367" t="s">
        <v>175</v>
      </c>
      <c r="Q1367" t="s">
        <v>176</v>
      </c>
      <c r="R1367" t="s">
        <v>3004</v>
      </c>
      <c r="S1367" t="s">
        <v>176</v>
      </c>
      <c r="T1367" t="s">
        <v>2537</v>
      </c>
      <c r="U1367">
        <v>2022</v>
      </c>
      <c r="V1367" t="s">
        <v>178</v>
      </c>
      <c r="W1367" t="s">
        <v>3005</v>
      </c>
      <c r="X1367" s="1">
        <v>879561000000000</v>
      </c>
      <c r="Y1367" t="s">
        <v>175</v>
      </c>
      <c r="Z1367">
        <v>350</v>
      </c>
      <c r="AA1367">
        <v>3.6</v>
      </c>
      <c r="AB1367" t="s">
        <v>2741</v>
      </c>
      <c r="AC1367" t="s">
        <v>3006</v>
      </c>
      <c r="AD1367" t="s">
        <v>294</v>
      </c>
      <c r="AE1367" t="s">
        <v>183</v>
      </c>
      <c r="AF1367" t="s">
        <v>3007</v>
      </c>
      <c r="AG1367" t="s">
        <v>185</v>
      </c>
      <c r="AH1367" t="s">
        <v>488</v>
      </c>
      <c r="AI1367" t="s">
        <v>3008</v>
      </c>
      <c r="AJ1367" t="s">
        <v>3009</v>
      </c>
      <c r="AK1367">
        <v>121</v>
      </c>
      <c r="AL1367">
        <v>-32.176623999999997</v>
      </c>
      <c r="AM1367">
        <v>-60.198630000000001</v>
      </c>
      <c r="AN1367">
        <v>-60.281374200000002</v>
      </c>
      <c r="AO1367">
        <v>-32.164929600000001</v>
      </c>
      <c r="AP1367">
        <v>-60.281374200000002</v>
      </c>
      <c r="AQ1367">
        <v>-32.164929600000001</v>
      </c>
      <c r="AR1367">
        <v>-60.280921999999997</v>
      </c>
      <c r="AS1367">
        <v>-32.168062399999997</v>
      </c>
      <c r="AT1367">
        <v>-60.282020600000003</v>
      </c>
      <c r="AU1367">
        <v>-32.168177200000002</v>
      </c>
      <c r="AV1367">
        <v>-60.282472800000001</v>
      </c>
      <c r="AW1367">
        <v>-32.165044399999999</v>
      </c>
      <c r="AZ1367">
        <v>23</v>
      </c>
      <c r="BA1367">
        <v>1</v>
      </c>
      <c r="BB1367">
        <v>19</v>
      </c>
      <c r="BC1367" t="s">
        <v>188</v>
      </c>
      <c r="BD1367" t="s">
        <v>175</v>
      </c>
      <c r="BF1367" s="1">
        <v>879561000000000</v>
      </c>
      <c r="BG1367" t="s">
        <v>2796</v>
      </c>
      <c r="BH1367" t="s">
        <v>190</v>
      </c>
      <c r="BI1367" t="s">
        <v>191</v>
      </c>
      <c r="BJ1367" t="s">
        <v>192</v>
      </c>
      <c r="BK1367" t="s">
        <v>193</v>
      </c>
      <c r="BL1367" t="s">
        <v>220</v>
      </c>
      <c r="BM1367">
        <v>1</v>
      </c>
      <c r="BP1367">
        <v>1</v>
      </c>
      <c r="BQ1367" t="s">
        <v>490</v>
      </c>
      <c r="BR1367" t="s">
        <v>175</v>
      </c>
      <c r="BT1367" t="s">
        <v>3810</v>
      </c>
      <c r="BU1367" t="s">
        <v>3011</v>
      </c>
      <c r="BV1367" t="s">
        <v>198</v>
      </c>
      <c r="BW1367" t="s">
        <v>2545</v>
      </c>
      <c r="BY1367" t="s">
        <v>3012</v>
      </c>
      <c r="BZ1367" t="s">
        <v>2796</v>
      </c>
      <c r="CF1367">
        <v>5</v>
      </c>
      <c r="CG1367">
        <v>2022</v>
      </c>
      <c r="CH1367">
        <v>2022</v>
      </c>
      <c r="CI1367" t="s">
        <v>204</v>
      </c>
      <c r="CJ1367" s="1">
        <v>879561000000000</v>
      </c>
      <c r="CM1367" t="s">
        <v>205</v>
      </c>
      <c r="CN1367" t="s">
        <v>206</v>
      </c>
      <c r="CO1367" t="s">
        <v>206</v>
      </c>
      <c r="CP1367" t="s">
        <v>208</v>
      </c>
      <c r="CR1367">
        <v>2021</v>
      </c>
      <c r="CX1367" t="s">
        <v>176</v>
      </c>
      <c r="CZ1367" t="s">
        <v>176</v>
      </c>
      <c r="DA1367" t="s">
        <v>209</v>
      </c>
      <c r="DB1367" t="s">
        <v>224</v>
      </c>
      <c r="DC1367" s="1">
        <v>879561000000000</v>
      </c>
      <c r="DD1367">
        <v>231</v>
      </c>
      <c r="DG1367" t="s">
        <v>2548</v>
      </c>
      <c r="DN1367" t="s">
        <v>2549</v>
      </c>
      <c r="DR1367" t="s">
        <v>2550</v>
      </c>
      <c r="DS1367">
        <v>0</v>
      </c>
      <c r="DT1367" t="s">
        <v>3811</v>
      </c>
      <c r="DU1367" s="1">
        <v>879561000000000</v>
      </c>
    </row>
    <row r="1368" spans="1:125" x14ac:dyDescent="0.25">
      <c r="A1368" t="s">
        <v>2572</v>
      </c>
      <c r="B1368" t="s">
        <v>170</v>
      </c>
      <c r="C1368" t="s">
        <v>2587</v>
      </c>
      <c r="E1368" t="s">
        <v>2574</v>
      </c>
      <c r="F1368" t="s">
        <v>2575</v>
      </c>
      <c r="G1368" t="s">
        <v>2576</v>
      </c>
      <c r="H1368" t="s">
        <v>2553</v>
      </c>
      <c r="J1368">
        <v>10</v>
      </c>
      <c r="K1368" t="s">
        <v>2699</v>
      </c>
      <c r="N1368">
        <v>2</v>
      </c>
      <c r="O1368" t="s">
        <v>175</v>
      </c>
      <c r="P1368" t="s">
        <v>175</v>
      </c>
      <c r="Q1368" t="s">
        <v>175</v>
      </c>
      <c r="S1368" t="s">
        <v>176</v>
      </c>
      <c r="T1368" t="s">
        <v>2553</v>
      </c>
      <c r="U1368">
        <v>2021</v>
      </c>
      <c r="V1368" t="s">
        <v>178</v>
      </c>
      <c r="W1368" t="s">
        <v>2589</v>
      </c>
      <c r="X1368" s="1">
        <v>879562000000000</v>
      </c>
      <c r="Y1368" t="s">
        <v>175</v>
      </c>
      <c r="Z1368">
        <v>10</v>
      </c>
      <c r="AA1368">
        <v>2.1</v>
      </c>
      <c r="AB1368" t="s">
        <v>2590</v>
      </c>
      <c r="AC1368" t="s">
        <v>2591</v>
      </c>
      <c r="AD1368" t="s">
        <v>294</v>
      </c>
      <c r="AE1368" t="s">
        <v>183</v>
      </c>
      <c r="AF1368" t="s">
        <v>2592</v>
      </c>
      <c r="AG1368" t="s">
        <v>185</v>
      </c>
      <c r="AH1368" t="s">
        <v>186</v>
      </c>
      <c r="AI1368" t="s">
        <v>2593</v>
      </c>
      <c r="AJ1368" t="s">
        <v>2594</v>
      </c>
      <c r="AK1368">
        <v>22</v>
      </c>
      <c r="AL1368">
        <v>-37.882984</v>
      </c>
      <c r="AM1368">
        <v>-57.599772999999999</v>
      </c>
      <c r="AN1368">
        <v>-57.670564900000002</v>
      </c>
      <c r="AO1368">
        <v>-37.872204799999999</v>
      </c>
      <c r="AP1368">
        <v>-57.670564900000002</v>
      </c>
      <c r="AQ1368">
        <v>-37.872204799999999</v>
      </c>
      <c r="AR1368">
        <v>-57.669645600000003</v>
      </c>
      <c r="AS1368">
        <v>-37.871062700000003</v>
      </c>
      <c r="AT1368">
        <v>-57.668900000000001</v>
      </c>
      <c r="AU1368">
        <v>-37.870511</v>
      </c>
      <c r="AV1368">
        <v>-57.668554999999998</v>
      </c>
      <c r="AW1368">
        <v>-37.871037999999999</v>
      </c>
      <c r="AZ1368">
        <v>24</v>
      </c>
      <c r="BA1368">
        <v>3</v>
      </c>
      <c r="BB1368">
        <v>7</v>
      </c>
      <c r="BC1368" t="s">
        <v>188</v>
      </c>
      <c r="BD1368" t="s">
        <v>175</v>
      </c>
      <c r="BF1368" s="1">
        <v>879562000000000</v>
      </c>
      <c r="BG1368" t="s">
        <v>2702</v>
      </c>
      <c r="BH1368" t="s">
        <v>190</v>
      </c>
      <c r="BI1368" t="s">
        <v>191</v>
      </c>
      <c r="BJ1368" t="s">
        <v>192</v>
      </c>
      <c r="BK1368" t="s">
        <v>193</v>
      </c>
      <c r="BL1368" t="s">
        <v>249</v>
      </c>
      <c r="BM1368">
        <v>6</v>
      </c>
      <c r="BP1368">
        <v>1</v>
      </c>
      <c r="BQ1368" t="s">
        <v>2582</v>
      </c>
      <c r="BR1368" t="s">
        <v>175</v>
      </c>
      <c r="BT1368" t="s">
        <v>2596</v>
      </c>
      <c r="BU1368" t="s">
        <v>2597</v>
      </c>
      <c r="BV1368" t="s">
        <v>198</v>
      </c>
      <c r="BW1368" t="s">
        <v>2545</v>
      </c>
      <c r="BY1368" t="s">
        <v>2598</v>
      </c>
      <c r="BZ1368" t="s">
        <v>2702</v>
      </c>
      <c r="CF1368">
        <v>13</v>
      </c>
      <c r="CG1368">
        <v>2022</v>
      </c>
      <c r="CH1368">
        <v>2022</v>
      </c>
      <c r="CI1368" t="s">
        <v>204</v>
      </c>
      <c r="CJ1368" s="1">
        <v>879562000000000</v>
      </c>
      <c r="CR1368">
        <v>2021</v>
      </c>
      <c r="CX1368" t="s">
        <v>176</v>
      </c>
      <c r="CZ1368" t="s">
        <v>176</v>
      </c>
      <c r="DA1368" t="s">
        <v>209</v>
      </c>
      <c r="DB1368" t="s">
        <v>224</v>
      </c>
      <c r="DC1368" s="1">
        <v>879562000000000</v>
      </c>
      <c r="DD1368">
        <v>176</v>
      </c>
      <c r="DG1368" t="s">
        <v>2548</v>
      </c>
      <c r="DN1368" t="s">
        <v>2549</v>
      </c>
      <c r="DR1368" t="s">
        <v>2550</v>
      </c>
      <c r="DS1368">
        <v>0</v>
      </c>
      <c r="DT1368" t="s">
        <v>3812</v>
      </c>
      <c r="DU1368" s="1">
        <v>879562000000000</v>
      </c>
    </row>
    <row r="1369" spans="1:125" x14ac:dyDescent="0.25">
      <c r="A1369" t="s">
        <v>169</v>
      </c>
      <c r="B1369" t="s">
        <v>170</v>
      </c>
      <c r="C1369" t="s">
        <v>2646</v>
      </c>
      <c r="E1369" t="s">
        <v>2611</v>
      </c>
      <c r="F1369" t="s">
        <v>2612</v>
      </c>
      <c r="G1369" t="s">
        <v>2613</v>
      </c>
      <c r="H1369" t="s">
        <v>2777</v>
      </c>
      <c r="J1369">
        <v>8</v>
      </c>
      <c r="K1369" t="s">
        <v>2647</v>
      </c>
      <c r="N1369">
        <v>1</v>
      </c>
      <c r="O1369" t="s">
        <v>175</v>
      </c>
      <c r="P1369" t="s">
        <v>175</v>
      </c>
      <c r="Q1369" t="s">
        <v>175</v>
      </c>
      <c r="S1369" t="s">
        <v>176</v>
      </c>
      <c r="T1369" t="s">
        <v>2777</v>
      </c>
      <c r="U1369">
        <v>2023</v>
      </c>
      <c r="V1369" t="s">
        <v>178</v>
      </c>
      <c r="W1369" t="s">
        <v>3813</v>
      </c>
      <c r="X1369" s="1">
        <v>879564000000000</v>
      </c>
      <c r="Y1369" t="s">
        <v>175</v>
      </c>
      <c r="Z1369">
        <v>200</v>
      </c>
      <c r="AA1369">
        <v>3.1</v>
      </c>
      <c r="AB1369" t="s">
        <v>3814</v>
      </c>
      <c r="AD1369" t="s">
        <v>182</v>
      </c>
      <c r="AE1369" t="s">
        <v>183</v>
      </c>
      <c r="AF1369" t="s">
        <v>2949</v>
      </c>
      <c r="AG1369" t="s">
        <v>185</v>
      </c>
      <c r="AH1369" t="s">
        <v>231</v>
      </c>
      <c r="AI1369" t="s">
        <v>2950</v>
      </c>
      <c r="AJ1369" t="s">
        <v>3815</v>
      </c>
      <c r="AK1369">
        <v>188</v>
      </c>
      <c r="AL1369">
        <v>-30.75</v>
      </c>
      <c r="AM1369">
        <v>-63.53</v>
      </c>
      <c r="AN1369">
        <v>-63.5210784</v>
      </c>
      <c r="AO1369">
        <v>-30.678979500000001</v>
      </c>
      <c r="AP1369">
        <v>-63.5210784</v>
      </c>
      <c r="AQ1369">
        <v>-30.678979500000001</v>
      </c>
      <c r="AR1369">
        <v>-63.517046200000003</v>
      </c>
      <c r="AS1369">
        <v>-30.679913200000001</v>
      </c>
      <c r="AT1369">
        <v>-63.517296899999998</v>
      </c>
      <c r="AU1369">
        <v>-30.680721800000001</v>
      </c>
      <c r="AV1369">
        <v>-63.521329000000001</v>
      </c>
      <c r="AW1369">
        <v>-30.679787999999999</v>
      </c>
      <c r="AZ1369">
        <v>8</v>
      </c>
      <c r="BA1369">
        <v>2</v>
      </c>
      <c r="BB1369">
        <v>8</v>
      </c>
      <c r="BC1369" t="s">
        <v>188</v>
      </c>
      <c r="BD1369" t="s">
        <v>175</v>
      </c>
      <c r="BF1369" s="1">
        <v>879564000000000</v>
      </c>
      <c r="BG1369" t="s">
        <v>238</v>
      </c>
      <c r="BH1369" t="s">
        <v>202</v>
      </c>
      <c r="BI1369" t="s">
        <v>191</v>
      </c>
      <c r="BJ1369" t="s">
        <v>192</v>
      </c>
      <c r="BK1369" t="s">
        <v>193</v>
      </c>
      <c r="BL1369" t="s">
        <v>194</v>
      </c>
      <c r="BM1369">
        <v>0</v>
      </c>
      <c r="BP1369">
        <v>1</v>
      </c>
      <c r="BQ1369" t="s">
        <v>235</v>
      </c>
      <c r="BR1369" t="s">
        <v>175</v>
      </c>
      <c r="BT1369" t="s">
        <v>3816</v>
      </c>
      <c r="BU1369" t="s">
        <v>3817</v>
      </c>
      <c r="BV1369" t="s">
        <v>198</v>
      </c>
      <c r="BW1369" t="s">
        <v>2545</v>
      </c>
      <c r="BY1369" t="s">
        <v>3818</v>
      </c>
      <c r="BZ1369" t="s">
        <v>238</v>
      </c>
      <c r="CA1369" t="s">
        <v>202</v>
      </c>
      <c r="CB1369" t="s">
        <v>203</v>
      </c>
      <c r="CC1369" t="s">
        <v>203</v>
      </c>
      <c r="CF1369">
        <v>14</v>
      </c>
      <c r="CG1369">
        <v>2023</v>
      </c>
      <c r="CI1369" t="s">
        <v>204</v>
      </c>
      <c r="CJ1369" s="1">
        <v>879564000000000</v>
      </c>
      <c r="CM1369" t="s">
        <v>205</v>
      </c>
      <c r="CN1369" t="s">
        <v>206</v>
      </c>
      <c r="CO1369" t="s">
        <v>206</v>
      </c>
      <c r="CP1369" t="s">
        <v>208</v>
      </c>
      <c r="CR1369">
        <v>2022</v>
      </c>
      <c r="CX1369" t="s">
        <v>176</v>
      </c>
      <c r="CZ1369" t="s">
        <v>176</v>
      </c>
      <c r="DA1369" t="s">
        <v>209</v>
      </c>
      <c r="DB1369" t="s">
        <v>224</v>
      </c>
      <c r="DC1369" s="1">
        <v>879564000000000</v>
      </c>
      <c r="DG1369" t="s">
        <v>2548</v>
      </c>
      <c r="DN1369" t="s">
        <v>2549</v>
      </c>
      <c r="DR1369" t="s">
        <v>2550</v>
      </c>
      <c r="DS1369">
        <v>0</v>
      </c>
      <c r="DT1369" t="s">
        <v>3819</v>
      </c>
      <c r="DU1369" s="1">
        <v>879564000000000</v>
      </c>
    </row>
    <row r="1370" spans="1:125" x14ac:dyDescent="0.25">
      <c r="A1370" t="s">
        <v>169</v>
      </c>
      <c r="B1370" t="s">
        <v>170</v>
      </c>
      <c r="C1370" t="s">
        <v>2646</v>
      </c>
      <c r="E1370" t="s">
        <v>2611</v>
      </c>
      <c r="F1370" t="s">
        <v>2612</v>
      </c>
      <c r="G1370" t="s">
        <v>2613</v>
      </c>
      <c r="H1370" t="s">
        <v>2614</v>
      </c>
      <c r="J1370">
        <v>8</v>
      </c>
      <c r="K1370" t="s">
        <v>2647</v>
      </c>
      <c r="N1370">
        <v>1</v>
      </c>
      <c r="O1370" t="s">
        <v>175</v>
      </c>
      <c r="P1370" t="s">
        <v>175</v>
      </c>
      <c r="Q1370" t="s">
        <v>175</v>
      </c>
      <c r="S1370" t="s">
        <v>176</v>
      </c>
      <c r="T1370" t="s">
        <v>2614</v>
      </c>
      <c r="U1370">
        <v>2022</v>
      </c>
      <c r="V1370" t="s">
        <v>178</v>
      </c>
      <c r="W1370" t="s">
        <v>3820</v>
      </c>
      <c r="X1370" s="1">
        <v>879562000000000</v>
      </c>
      <c r="Y1370" t="s">
        <v>175</v>
      </c>
      <c r="Z1370">
        <v>330</v>
      </c>
      <c r="AA1370">
        <v>3.7</v>
      </c>
      <c r="AB1370" t="s">
        <v>3821</v>
      </c>
      <c r="AD1370" t="s">
        <v>182</v>
      </c>
      <c r="AE1370" t="s">
        <v>183</v>
      </c>
      <c r="AF1370" t="s">
        <v>184</v>
      </c>
      <c r="AG1370" t="s">
        <v>185</v>
      </c>
      <c r="AH1370" t="s">
        <v>186</v>
      </c>
      <c r="AI1370" t="s">
        <v>187</v>
      </c>
      <c r="AJ1370" t="s">
        <v>187</v>
      </c>
      <c r="AK1370">
        <v>120</v>
      </c>
      <c r="AL1370">
        <v>-37.846412999999998</v>
      </c>
      <c r="AM1370">
        <v>-58.255626999999997</v>
      </c>
      <c r="AN1370">
        <v>-58.521256600000001</v>
      </c>
      <c r="AO1370">
        <v>-37.8277997</v>
      </c>
      <c r="AP1370">
        <v>-58.521256600000001</v>
      </c>
      <c r="AQ1370">
        <v>-37.8277997</v>
      </c>
      <c r="AR1370">
        <v>-58.521256600000001</v>
      </c>
      <c r="AS1370">
        <v>-37.821853400000002</v>
      </c>
      <c r="AT1370">
        <v>-58.520037899999998</v>
      </c>
      <c r="AU1370">
        <v>-37.821853400000002</v>
      </c>
      <c r="AV1370">
        <v>-58.520037799999997</v>
      </c>
      <c r="AW1370">
        <v>-37.8277997</v>
      </c>
      <c r="AZ1370">
        <v>8</v>
      </c>
      <c r="BA1370">
        <v>1</v>
      </c>
      <c r="BB1370">
        <v>8</v>
      </c>
      <c r="BC1370" t="s">
        <v>188</v>
      </c>
      <c r="BD1370" t="s">
        <v>175</v>
      </c>
      <c r="BF1370" s="1">
        <v>879562000000000</v>
      </c>
      <c r="BG1370" t="s">
        <v>238</v>
      </c>
      <c r="BH1370" t="s">
        <v>202</v>
      </c>
      <c r="BI1370" t="s">
        <v>191</v>
      </c>
      <c r="BJ1370" t="s">
        <v>192</v>
      </c>
      <c r="BK1370" t="s">
        <v>193</v>
      </c>
      <c r="BL1370" t="s">
        <v>1092</v>
      </c>
      <c r="BM1370">
        <v>1</v>
      </c>
      <c r="BP1370">
        <v>1</v>
      </c>
      <c r="BQ1370" t="s">
        <v>221</v>
      </c>
      <c r="BR1370" t="s">
        <v>175</v>
      </c>
      <c r="BT1370" t="s">
        <v>3822</v>
      </c>
      <c r="BU1370" t="s">
        <v>3823</v>
      </c>
      <c r="BV1370" t="s">
        <v>198</v>
      </c>
      <c r="BW1370" t="s">
        <v>2545</v>
      </c>
      <c r="BY1370" t="s">
        <v>3824</v>
      </c>
      <c r="BZ1370" t="s">
        <v>238</v>
      </c>
      <c r="CA1370" t="s">
        <v>202</v>
      </c>
      <c r="CB1370" t="s">
        <v>203</v>
      </c>
      <c r="CC1370" t="s">
        <v>203</v>
      </c>
      <c r="CF1370">
        <v>313</v>
      </c>
      <c r="CG1370">
        <v>2022</v>
      </c>
      <c r="CI1370" t="s">
        <v>204</v>
      </c>
      <c r="CJ1370" s="1">
        <v>879562000000000</v>
      </c>
      <c r="CM1370" t="s">
        <v>205</v>
      </c>
      <c r="CN1370" t="s">
        <v>206</v>
      </c>
      <c r="CO1370" t="s">
        <v>206</v>
      </c>
      <c r="CP1370" t="s">
        <v>208</v>
      </c>
      <c r="CR1370">
        <v>2022</v>
      </c>
      <c r="CX1370" t="s">
        <v>176</v>
      </c>
      <c r="CZ1370" t="s">
        <v>176</v>
      </c>
      <c r="DA1370" t="s">
        <v>209</v>
      </c>
      <c r="DB1370" t="s">
        <v>210</v>
      </c>
      <c r="DC1370" s="1">
        <v>879562000000000</v>
      </c>
      <c r="DG1370" t="s">
        <v>2548</v>
      </c>
      <c r="DN1370" t="s">
        <v>2549</v>
      </c>
      <c r="DR1370" t="s">
        <v>2550</v>
      </c>
      <c r="DS1370">
        <v>0</v>
      </c>
      <c r="DT1370" t="s">
        <v>3825</v>
      </c>
      <c r="DU1370" s="1">
        <v>879564000000000</v>
      </c>
    </row>
    <row r="1371" spans="1:125" x14ac:dyDescent="0.25">
      <c r="A1371" t="s">
        <v>169</v>
      </c>
      <c r="B1371" t="s">
        <v>170</v>
      </c>
      <c r="C1371" t="s">
        <v>2552</v>
      </c>
      <c r="E1371" t="s">
        <v>2534</v>
      </c>
      <c r="F1371" t="s">
        <v>2535</v>
      </c>
      <c r="G1371" t="s">
        <v>2536</v>
      </c>
      <c r="H1371" t="s">
        <v>2553</v>
      </c>
      <c r="J1371">
        <v>13</v>
      </c>
      <c r="K1371" t="s">
        <v>1435</v>
      </c>
      <c r="N1371">
        <v>1</v>
      </c>
      <c r="O1371" t="s">
        <v>175</v>
      </c>
      <c r="P1371" t="s">
        <v>175</v>
      </c>
      <c r="Q1371" t="s">
        <v>176</v>
      </c>
      <c r="R1371" t="s">
        <v>2564</v>
      </c>
      <c r="S1371" t="s">
        <v>176</v>
      </c>
      <c r="T1371" t="s">
        <v>2553</v>
      </c>
      <c r="U1371">
        <v>2021</v>
      </c>
      <c r="V1371" t="s">
        <v>178</v>
      </c>
      <c r="W1371" t="s">
        <v>1842</v>
      </c>
      <c r="X1371" s="1">
        <v>879560000000000</v>
      </c>
      <c r="Y1371" t="s">
        <v>175</v>
      </c>
      <c r="Z1371">
        <v>500</v>
      </c>
      <c r="AA1371">
        <v>3.6</v>
      </c>
      <c r="AB1371" t="s">
        <v>2565</v>
      </c>
      <c r="AC1371" t="s">
        <v>2566</v>
      </c>
      <c r="AD1371" t="s">
        <v>182</v>
      </c>
      <c r="AE1371" t="s">
        <v>183</v>
      </c>
      <c r="AF1371" t="s">
        <v>428</v>
      </c>
      <c r="AG1371" t="s">
        <v>185</v>
      </c>
      <c r="AH1371" t="s">
        <v>231</v>
      </c>
      <c r="AI1371" t="s">
        <v>429</v>
      </c>
      <c r="AJ1371" t="s">
        <v>2567</v>
      </c>
      <c r="AK1371">
        <v>157</v>
      </c>
      <c r="AL1371">
        <v>-34.520000000000003</v>
      </c>
      <c r="AM1371">
        <v>-63.94</v>
      </c>
      <c r="AN1371">
        <v>-63.765512020000003</v>
      </c>
      <c r="AO1371">
        <v>-34.348265779999998</v>
      </c>
      <c r="AP1371">
        <v>-63.765512020000003</v>
      </c>
      <c r="AQ1371">
        <v>-34.348265779999998</v>
      </c>
      <c r="AR1371">
        <v>-63.765699769999998</v>
      </c>
      <c r="AS1371">
        <v>-34.349213579999997</v>
      </c>
      <c r="AT1371">
        <v>-63.761185609999998</v>
      </c>
      <c r="AU1371">
        <v>-34.349838060000003</v>
      </c>
      <c r="AV1371">
        <v>-63.760984450000002</v>
      </c>
      <c r="AW1371">
        <v>-34.348894690000002</v>
      </c>
      <c r="AZ1371">
        <v>10</v>
      </c>
      <c r="BA1371">
        <v>1</v>
      </c>
      <c r="BB1371">
        <v>29</v>
      </c>
      <c r="BC1371" t="s">
        <v>188</v>
      </c>
      <c r="BD1371" t="s">
        <v>175</v>
      </c>
      <c r="BF1371" s="1">
        <v>879560000000000</v>
      </c>
      <c r="BG1371" t="s">
        <v>1435</v>
      </c>
      <c r="BH1371" t="s">
        <v>190</v>
      </c>
      <c r="BI1371" t="s">
        <v>191</v>
      </c>
      <c r="BJ1371" t="s">
        <v>192</v>
      </c>
      <c r="BK1371" t="s">
        <v>193</v>
      </c>
      <c r="BL1371" t="s">
        <v>220</v>
      </c>
      <c r="BM1371">
        <v>3</v>
      </c>
      <c r="BP1371">
        <v>1</v>
      </c>
      <c r="BQ1371" t="s">
        <v>370</v>
      </c>
      <c r="BR1371" t="s">
        <v>175</v>
      </c>
      <c r="BT1371" t="s">
        <v>3826</v>
      </c>
      <c r="BU1371" t="s">
        <v>2569</v>
      </c>
      <c r="BV1371" t="s">
        <v>198</v>
      </c>
      <c r="BW1371" t="s">
        <v>2545</v>
      </c>
      <c r="BY1371" t="s">
        <v>2570</v>
      </c>
      <c r="BZ1371" t="s">
        <v>1446</v>
      </c>
      <c r="CA1371" t="s">
        <v>202</v>
      </c>
      <c r="CB1371" t="s">
        <v>203</v>
      </c>
      <c r="CC1371" t="s">
        <v>203</v>
      </c>
      <c r="CD1371" t="s">
        <v>2721</v>
      </c>
      <c r="CF1371">
        <v>278</v>
      </c>
      <c r="CG1371">
        <v>2021</v>
      </c>
      <c r="CH1371">
        <v>2022</v>
      </c>
      <c r="CI1371" t="s">
        <v>204</v>
      </c>
      <c r="CJ1371" s="1">
        <v>879560000000000</v>
      </c>
      <c r="CM1371" t="s">
        <v>205</v>
      </c>
      <c r="CN1371" t="s">
        <v>206</v>
      </c>
      <c r="CO1371" t="s">
        <v>206</v>
      </c>
      <c r="CP1371" t="s">
        <v>208</v>
      </c>
      <c r="CR1371">
        <v>2021</v>
      </c>
      <c r="CX1371" t="s">
        <v>176</v>
      </c>
      <c r="CZ1371" t="s">
        <v>176</v>
      </c>
      <c r="DA1371" t="s">
        <v>209</v>
      </c>
      <c r="DB1371" t="s">
        <v>210</v>
      </c>
      <c r="DC1371" s="1">
        <v>879560000000000</v>
      </c>
      <c r="DD1371">
        <v>209</v>
      </c>
      <c r="DG1371" t="s">
        <v>2548</v>
      </c>
      <c r="DN1371" t="s">
        <v>2549</v>
      </c>
      <c r="DR1371" t="s">
        <v>2550</v>
      </c>
      <c r="DS1371">
        <v>0</v>
      </c>
      <c r="DT1371" t="s">
        <v>3827</v>
      </c>
      <c r="DU1371" s="1">
        <v>879561000000000</v>
      </c>
    </row>
    <row r="1372" spans="1:125" x14ac:dyDescent="0.25">
      <c r="A1372" t="s">
        <v>169</v>
      </c>
      <c r="B1372" t="s">
        <v>170</v>
      </c>
      <c r="C1372" t="s">
        <v>2552</v>
      </c>
      <c r="E1372" t="s">
        <v>2534</v>
      </c>
      <c r="F1372" t="s">
        <v>2535</v>
      </c>
      <c r="G1372" t="s">
        <v>2536</v>
      </c>
      <c r="H1372" t="s">
        <v>2553</v>
      </c>
      <c r="J1372">
        <v>6</v>
      </c>
      <c r="K1372" t="s">
        <v>2554</v>
      </c>
      <c r="N1372">
        <v>1</v>
      </c>
      <c r="O1372" t="s">
        <v>175</v>
      </c>
      <c r="P1372" t="s">
        <v>175</v>
      </c>
      <c r="Q1372" t="s">
        <v>175</v>
      </c>
      <c r="S1372" t="s">
        <v>176</v>
      </c>
      <c r="T1372" t="s">
        <v>2553</v>
      </c>
      <c r="U1372">
        <v>2021</v>
      </c>
      <c r="V1372" t="s">
        <v>178</v>
      </c>
      <c r="W1372" t="s">
        <v>3828</v>
      </c>
      <c r="X1372" s="1">
        <v>879560000000000</v>
      </c>
      <c r="Y1372" t="s">
        <v>175</v>
      </c>
      <c r="Z1372">
        <v>450</v>
      </c>
      <c r="AA1372">
        <v>3.7</v>
      </c>
      <c r="AB1372" t="s">
        <v>3490</v>
      </c>
      <c r="AD1372" t="s">
        <v>182</v>
      </c>
      <c r="AF1372" t="s">
        <v>216</v>
      </c>
      <c r="AG1372" t="s">
        <v>185</v>
      </c>
      <c r="AH1372" t="s">
        <v>186</v>
      </c>
      <c r="AI1372" t="s">
        <v>217</v>
      </c>
      <c r="AJ1372" t="s">
        <v>217</v>
      </c>
      <c r="AK1372">
        <v>84</v>
      </c>
      <c r="AL1372">
        <v>-34.586709999999997</v>
      </c>
      <c r="AM1372">
        <v>-60.946219999999997</v>
      </c>
      <c r="AN1372">
        <v>-61.050714399999997</v>
      </c>
      <c r="AO1372">
        <v>-34.630656799999997</v>
      </c>
      <c r="AP1372">
        <v>-61.050714399999997</v>
      </c>
      <c r="AQ1372">
        <v>-34.630656799999997</v>
      </c>
      <c r="AR1372">
        <v>-61.053852399999997</v>
      </c>
      <c r="AS1372">
        <v>-34.633161600000001</v>
      </c>
      <c r="AT1372">
        <v>-61.054665300000003</v>
      </c>
      <c r="AU1372">
        <v>-34.632465799999999</v>
      </c>
      <c r="AV1372">
        <v>-61.051527200000002</v>
      </c>
      <c r="AW1372">
        <v>-34.629961100000003</v>
      </c>
      <c r="AZ1372">
        <v>6</v>
      </c>
      <c r="BA1372">
        <v>1</v>
      </c>
      <c r="BB1372">
        <v>27</v>
      </c>
      <c r="BC1372" t="s">
        <v>188</v>
      </c>
      <c r="BD1372" t="s">
        <v>175</v>
      </c>
      <c r="BF1372" s="1">
        <v>879560000000000</v>
      </c>
      <c r="BG1372" t="s">
        <v>238</v>
      </c>
      <c r="BH1372" t="s">
        <v>202</v>
      </c>
      <c r="BI1372" t="s">
        <v>191</v>
      </c>
      <c r="BJ1372" t="s">
        <v>192</v>
      </c>
      <c r="BK1372" t="s">
        <v>193</v>
      </c>
      <c r="BL1372" t="s">
        <v>220</v>
      </c>
      <c r="BM1372">
        <v>0</v>
      </c>
      <c r="BP1372">
        <v>1</v>
      </c>
      <c r="BQ1372" t="s">
        <v>2929</v>
      </c>
      <c r="BR1372" t="s">
        <v>175</v>
      </c>
      <c r="BT1372" t="s">
        <v>3829</v>
      </c>
      <c r="BU1372" t="s">
        <v>3830</v>
      </c>
      <c r="BV1372" t="s">
        <v>198</v>
      </c>
      <c r="BW1372" t="s">
        <v>2545</v>
      </c>
      <c r="BY1372" t="s">
        <v>3831</v>
      </c>
      <c r="BZ1372" t="s">
        <v>238</v>
      </c>
      <c r="CA1372" t="s">
        <v>202</v>
      </c>
      <c r="CB1372" t="s">
        <v>203</v>
      </c>
      <c r="CC1372" t="s">
        <v>203</v>
      </c>
      <c r="CF1372">
        <v>266</v>
      </c>
      <c r="CG1372">
        <v>2021</v>
      </c>
      <c r="CI1372" t="s">
        <v>204</v>
      </c>
      <c r="CJ1372" s="1">
        <v>879560000000000</v>
      </c>
      <c r="CM1372" t="s">
        <v>205</v>
      </c>
      <c r="CN1372" t="s">
        <v>206</v>
      </c>
      <c r="CO1372" t="s">
        <v>206</v>
      </c>
      <c r="CP1372" t="s">
        <v>208</v>
      </c>
      <c r="CR1372">
        <v>2021</v>
      </c>
      <c r="CX1372" t="s">
        <v>176</v>
      </c>
      <c r="CZ1372" t="s">
        <v>176</v>
      </c>
      <c r="DA1372" t="s">
        <v>209</v>
      </c>
      <c r="DB1372" t="s">
        <v>210</v>
      </c>
      <c r="DC1372" s="1">
        <v>879560000000000</v>
      </c>
      <c r="DG1372" t="s">
        <v>2548</v>
      </c>
      <c r="DN1372" t="s">
        <v>2549</v>
      </c>
      <c r="DR1372" t="s">
        <v>2550</v>
      </c>
      <c r="DS1372">
        <v>0</v>
      </c>
      <c r="DT1372" t="s">
        <v>3832</v>
      </c>
      <c r="DU1372" s="1">
        <v>879561000000000</v>
      </c>
    </row>
    <row r="1373" spans="1:125" x14ac:dyDescent="0.25">
      <c r="A1373" t="s">
        <v>2572</v>
      </c>
      <c r="B1373" t="s">
        <v>170</v>
      </c>
      <c r="C1373" t="s">
        <v>2587</v>
      </c>
      <c r="E1373" t="s">
        <v>2574</v>
      </c>
      <c r="F1373" t="s">
        <v>2575</v>
      </c>
      <c r="G1373" t="s">
        <v>2576</v>
      </c>
      <c r="H1373" t="s">
        <v>2553</v>
      </c>
      <c r="J1373">
        <v>18</v>
      </c>
      <c r="K1373" t="s">
        <v>481</v>
      </c>
      <c r="N1373">
        <v>1</v>
      </c>
      <c r="O1373" t="s">
        <v>175</v>
      </c>
      <c r="P1373" t="s">
        <v>175</v>
      </c>
      <c r="Q1373" t="s">
        <v>175</v>
      </c>
      <c r="S1373" t="s">
        <v>176</v>
      </c>
      <c r="T1373" t="s">
        <v>2553</v>
      </c>
      <c r="U1373">
        <v>2021</v>
      </c>
      <c r="V1373" t="s">
        <v>178</v>
      </c>
      <c r="W1373" t="s">
        <v>2589</v>
      </c>
      <c r="X1373" s="1">
        <v>879562000000000</v>
      </c>
      <c r="Y1373" t="s">
        <v>175</v>
      </c>
      <c r="Z1373">
        <v>10</v>
      </c>
      <c r="AA1373">
        <v>2.1</v>
      </c>
      <c r="AB1373" t="s">
        <v>2590</v>
      </c>
      <c r="AC1373" t="s">
        <v>2591</v>
      </c>
      <c r="AD1373" t="s">
        <v>294</v>
      </c>
      <c r="AE1373" t="s">
        <v>183</v>
      </c>
      <c r="AF1373" t="s">
        <v>2592</v>
      </c>
      <c r="AG1373" t="s">
        <v>185</v>
      </c>
      <c r="AH1373" t="s">
        <v>186</v>
      </c>
      <c r="AI1373" t="s">
        <v>2593</v>
      </c>
      <c r="AJ1373" t="s">
        <v>2594</v>
      </c>
      <c r="AK1373">
        <v>22</v>
      </c>
      <c r="AL1373">
        <v>-37.882984</v>
      </c>
      <c r="AM1373">
        <v>-57.599772999999999</v>
      </c>
      <c r="AN1373">
        <v>-57.670564900000002</v>
      </c>
      <c r="AO1373">
        <v>-37.872204799999999</v>
      </c>
      <c r="AP1373">
        <v>-57.670564900000002</v>
      </c>
      <c r="AQ1373">
        <v>-37.872204799999999</v>
      </c>
      <c r="AR1373">
        <v>-57.669645600000003</v>
      </c>
      <c r="AS1373">
        <v>-37.871062700000003</v>
      </c>
      <c r="AT1373">
        <v>-57.668900000000001</v>
      </c>
      <c r="AU1373">
        <v>-37.870511</v>
      </c>
      <c r="AV1373">
        <v>-57.668554999999998</v>
      </c>
      <c r="AW1373">
        <v>-37.871037999999999</v>
      </c>
      <c r="AZ1373">
        <v>15</v>
      </c>
      <c r="BA1373">
        <v>2</v>
      </c>
      <c r="BB1373">
        <v>6</v>
      </c>
      <c r="BC1373" t="s">
        <v>188</v>
      </c>
      <c r="BD1373" t="s">
        <v>175</v>
      </c>
      <c r="BF1373" s="1">
        <v>879562000000000</v>
      </c>
      <c r="BG1373" t="s">
        <v>481</v>
      </c>
      <c r="BH1373" t="s">
        <v>219</v>
      </c>
      <c r="BI1373" t="s">
        <v>191</v>
      </c>
      <c r="BJ1373" t="s">
        <v>192</v>
      </c>
      <c r="BK1373" t="s">
        <v>193</v>
      </c>
      <c r="BL1373" t="s">
        <v>249</v>
      </c>
      <c r="BM1373">
        <v>3</v>
      </c>
      <c r="BP1373">
        <v>1</v>
      </c>
      <c r="BQ1373" t="s">
        <v>2582</v>
      </c>
      <c r="BR1373" t="s">
        <v>175</v>
      </c>
      <c r="BT1373" t="s">
        <v>2596</v>
      </c>
      <c r="BU1373" t="s">
        <v>3042</v>
      </c>
      <c r="BV1373" t="s">
        <v>198</v>
      </c>
      <c r="BW1373" t="s">
        <v>2545</v>
      </c>
      <c r="BY1373" t="s">
        <v>2598</v>
      </c>
      <c r="BZ1373" t="s">
        <v>481</v>
      </c>
      <c r="CF1373">
        <v>13</v>
      </c>
      <c r="CG1373">
        <v>2022</v>
      </c>
      <c r="CH1373">
        <v>2022</v>
      </c>
      <c r="CI1373" t="s">
        <v>204</v>
      </c>
      <c r="CJ1373" s="1">
        <v>879562000000000</v>
      </c>
      <c r="CR1373">
        <v>2021</v>
      </c>
      <c r="CX1373" t="s">
        <v>176</v>
      </c>
      <c r="CZ1373" t="s">
        <v>176</v>
      </c>
      <c r="DA1373" t="s">
        <v>209</v>
      </c>
      <c r="DB1373" t="s">
        <v>224</v>
      </c>
      <c r="DC1373" s="1">
        <v>879562000000000</v>
      </c>
      <c r="DD1373">
        <v>176</v>
      </c>
      <c r="DG1373" t="s">
        <v>2548</v>
      </c>
      <c r="DN1373" t="s">
        <v>2549</v>
      </c>
      <c r="DR1373" t="s">
        <v>2550</v>
      </c>
      <c r="DS1373">
        <v>0</v>
      </c>
      <c r="DT1373" t="s">
        <v>3833</v>
      </c>
      <c r="DU1373" s="1">
        <v>879562000000000</v>
      </c>
    </row>
    <row r="1374" spans="1:125" x14ac:dyDescent="0.25">
      <c r="A1374" t="s">
        <v>169</v>
      </c>
      <c r="B1374" t="s">
        <v>170</v>
      </c>
      <c r="C1374" t="s">
        <v>2552</v>
      </c>
      <c r="E1374" t="s">
        <v>2611</v>
      </c>
      <c r="F1374" t="s">
        <v>2612</v>
      </c>
      <c r="G1374" t="s">
        <v>2613</v>
      </c>
      <c r="H1374" t="s">
        <v>2614</v>
      </c>
      <c r="J1374">
        <v>8</v>
      </c>
      <c r="K1374" t="s">
        <v>2647</v>
      </c>
      <c r="N1374">
        <v>1</v>
      </c>
      <c r="O1374" t="s">
        <v>175</v>
      </c>
      <c r="P1374" t="s">
        <v>175</v>
      </c>
      <c r="Q1374" t="s">
        <v>176</v>
      </c>
      <c r="R1374" t="s">
        <v>3834</v>
      </c>
      <c r="S1374" t="s">
        <v>176</v>
      </c>
      <c r="T1374" t="s">
        <v>2614</v>
      </c>
      <c r="U1374">
        <v>2022</v>
      </c>
      <c r="V1374" t="s">
        <v>178</v>
      </c>
      <c r="W1374" t="s">
        <v>3835</v>
      </c>
      <c r="X1374" s="1">
        <v>879562000000000</v>
      </c>
      <c r="Y1374" t="s">
        <v>175</v>
      </c>
      <c r="Z1374">
        <v>600</v>
      </c>
      <c r="AA1374">
        <v>7.4</v>
      </c>
      <c r="AB1374" t="s">
        <v>3624</v>
      </c>
      <c r="AC1374" t="s">
        <v>3836</v>
      </c>
      <c r="AD1374" t="s">
        <v>182</v>
      </c>
      <c r="AE1374" t="s">
        <v>183</v>
      </c>
      <c r="AF1374" t="s">
        <v>519</v>
      </c>
      <c r="AG1374" t="s">
        <v>185</v>
      </c>
      <c r="AH1374" t="s">
        <v>282</v>
      </c>
      <c r="AI1374" t="s">
        <v>520</v>
      </c>
      <c r="AJ1374" t="s">
        <v>521</v>
      </c>
      <c r="AK1374">
        <v>121</v>
      </c>
      <c r="AL1374">
        <v>-32.777667999999998</v>
      </c>
      <c r="AM1374">
        <v>-61.603382000000003</v>
      </c>
      <c r="AN1374">
        <v>-61.631315200000003</v>
      </c>
      <c r="AO1374">
        <v>-32.814583800000001</v>
      </c>
      <c r="AP1374">
        <v>-61.631315200000003</v>
      </c>
      <c r="AQ1374">
        <v>-32.814583800000001</v>
      </c>
      <c r="AR1374">
        <v>-61.628181699999999</v>
      </c>
      <c r="AS1374">
        <v>-32.815146200000001</v>
      </c>
      <c r="AT1374">
        <v>-61.628658100000003</v>
      </c>
      <c r="AU1374">
        <v>-32.817039000000001</v>
      </c>
      <c r="AV1374">
        <v>-61.6317916</v>
      </c>
      <c r="AW1374">
        <v>-32.816476600000001</v>
      </c>
      <c r="AZ1374">
        <v>8</v>
      </c>
      <c r="BA1374">
        <v>1</v>
      </c>
      <c r="BB1374">
        <v>8</v>
      </c>
      <c r="BC1374" t="s">
        <v>188</v>
      </c>
      <c r="BD1374" t="s">
        <v>175</v>
      </c>
      <c r="BF1374" s="1">
        <v>879562000000000</v>
      </c>
      <c r="BG1374" t="s">
        <v>238</v>
      </c>
      <c r="BH1374" t="s">
        <v>202</v>
      </c>
      <c r="BI1374" t="s">
        <v>191</v>
      </c>
      <c r="BJ1374" t="s">
        <v>192</v>
      </c>
      <c r="BK1374" t="s">
        <v>193</v>
      </c>
      <c r="BL1374" t="s">
        <v>220</v>
      </c>
      <c r="BM1374">
        <v>0</v>
      </c>
      <c r="BP1374">
        <v>1</v>
      </c>
      <c r="BQ1374" t="s">
        <v>287</v>
      </c>
      <c r="BR1374" t="s">
        <v>175</v>
      </c>
      <c r="BT1374" t="s">
        <v>3837</v>
      </c>
      <c r="BU1374" t="s">
        <v>3838</v>
      </c>
      <c r="BV1374" t="s">
        <v>198</v>
      </c>
      <c r="BW1374" t="s">
        <v>2545</v>
      </c>
      <c r="BY1374" t="s">
        <v>3839</v>
      </c>
      <c r="BZ1374" t="s">
        <v>238</v>
      </c>
      <c r="CA1374" t="s">
        <v>202</v>
      </c>
      <c r="CB1374" t="s">
        <v>203</v>
      </c>
      <c r="CC1374" t="s">
        <v>203</v>
      </c>
      <c r="CF1374">
        <v>257</v>
      </c>
      <c r="CG1374">
        <v>2022</v>
      </c>
      <c r="CH1374">
        <v>2023</v>
      </c>
      <c r="CI1374" t="s">
        <v>204</v>
      </c>
      <c r="CJ1374" s="1">
        <v>879562000000000</v>
      </c>
      <c r="CM1374" t="s">
        <v>205</v>
      </c>
      <c r="CN1374" t="s">
        <v>206</v>
      </c>
      <c r="CO1374" t="s">
        <v>206</v>
      </c>
      <c r="CP1374" t="s">
        <v>208</v>
      </c>
      <c r="CR1374">
        <v>2022</v>
      </c>
      <c r="CX1374" t="s">
        <v>176</v>
      </c>
      <c r="CZ1374" t="s">
        <v>176</v>
      </c>
      <c r="DA1374" t="s">
        <v>209</v>
      </c>
      <c r="DB1374" t="s">
        <v>210</v>
      </c>
      <c r="DC1374" s="1">
        <v>879562000000000</v>
      </c>
      <c r="DD1374">
        <v>217</v>
      </c>
      <c r="DG1374" t="s">
        <v>2548</v>
      </c>
      <c r="DN1374" t="s">
        <v>2549</v>
      </c>
      <c r="DR1374" t="s">
        <v>2550</v>
      </c>
      <c r="DS1374">
        <v>0</v>
      </c>
      <c r="DT1374" t="s">
        <v>3840</v>
      </c>
      <c r="DU1374" s="1">
        <v>879564000000000</v>
      </c>
    </row>
    <row r="1375" spans="1:125" x14ac:dyDescent="0.25">
      <c r="A1375" t="s">
        <v>2572</v>
      </c>
      <c r="B1375" t="s">
        <v>170</v>
      </c>
      <c r="C1375" t="s">
        <v>2663</v>
      </c>
      <c r="E1375" t="s">
        <v>2574</v>
      </c>
      <c r="F1375" t="s">
        <v>2575</v>
      </c>
      <c r="G1375" t="s">
        <v>2576</v>
      </c>
      <c r="H1375" t="s">
        <v>2553</v>
      </c>
      <c r="J1375">
        <v>23</v>
      </c>
      <c r="K1375" t="s">
        <v>2891</v>
      </c>
      <c r="N1375">
        <v>2</v>
      </c>
      <c r="O1375" t="s">
        <v>175</v>
      </c>
      <c r="P1375" t="s">
        <v>175</v>
      </c>
      <c r="Q1375" t="s">
        <v>175</v>
      </c>
      <c r="S1375" t="s">
        <v>176</v>
      </c>
      <c r="T1375" t="s">
        <v>2553</v>
      </c>
      <c r="U1375">
        <v>2021</v>
      </c>
      <c r="V1375" t="s">
        <v>178</v>
      </c>
      <c r="W1375" t="s">
        <v>2979</v>
      </c>
      <c r="X1375" s="1">
        <v>879561000000000</v>
      </c>
      <c r="Y1375" t="s">
        <v>175</v>
      </c>
      <c r="Z1375">
        <v>10</v>
      </c>
      <c r="AA1375">
        <v>2.1</v>
      </c>
      <c r="AB1375" t="s">
        <v>2980</v>
      </c>
      <c r="AC1375" t="s">
        <v>2591</v>
      </c>
      <c r="AD1375" t="s">
        <v>294</v>
      </c>
      <c r="AE1375" t="s">
        <v>183</v>
      </c>
      <c r="AF1375" t="s">
        <v>2592</v>
      </c>
      <c r="AG1375" t="s">
        <v>185</v>
      </c>
      <c r="AH1375" t="s">
        <v>186</v>
      </c>
      <c r="AI1375" t="s">
        <v>2593</v>
      </c>
      <c r="AJ1375" t="s">
        <v>2594</v>
      </c>
      <c r="AK1375">
        <v>22</v>
      </c>
      <c r="AL1375">
        <v>-37.882984</v>
      </c>
      <c r="AM1375">
        <v>-57.599772999999999</v>
      </c>
      <c r="AN1375">
        <v>-57.668391</v>
      </c>
      <c r="AO1375">
        <v>-37.870835999999997</v>
      </c>
      <c r="AP1375">
        <v>-57.668391</v>
      </c>
      <c r="AQ1375">
        <v>-37.870835999999997</v>
      </c>
      <c r="AR1375">
        <v>-57.668844999999997</v>
      </c>
      <c r="AS1375">
        <v>-37.870507000000003</v>
      </c>
      <c r="AT1375">
        <v>-57.668405999999997</v>
      </c>
      <c r="AU1375">
        <v>-37.870159000000001</v>
      </c>
      <c r="AV1375">
        <v>-57.667968999999999</v>
      </c>
      <c r="AW1375">
        <v>-37.870483</v>
      </c>
      <c r="AZ1375">
        <v>15</v>
      </c>
      <c r="BA1375">
        <v>3</v>
      </c>
      <c r="BB1375">
        <v>4</v>
      </c>
      <c r="BC1375" t="s">
        <v>188</v>
      </c>
      <c r="BD1375" t="s">
        <v>175</v>
      </c>
      <c r="BF1375" s="1">
        <v>879561000000000</v>
      </c>
      <c r="BG1375" t="s">
        <v>2894</v>
      </c>
      <c r="BH1375" t="s">
        <v>537</v>
      </c>
      <c r="BI1375" t="s">
        <v>191</v>
      </c>
      <c r="BJ1375" t="s">
        <v>192</v>
      </c>
      <c r="BK1375" t="s">
        <v>193</v>
      </c>
      <c r="BL1375" t="s">
        <v>249</v>
      </c>
      <c r="BM1375">
        <v>5</v>
      </c>
      <c r="BP1375">
        <v>1</v>
      </c>
      <c r="BQ1375" t="s">
        <v>2582</v>
      </c>
      <c r="BR1375" t="s">
        <v>175</v>
      </c>
      <c r="BT1375" t="s">
        <v>2659</v>
      </c>
      <c r="BU1375" t="s">
        <v>3224</v>
      </c>
      <c r="BV1375" t="s">
        <v>198</v>
      </c>
      <c r="BW1375" t="s">
        <v>2545</v>
      </c>
      <c r="BY1375" t="s">
        <v>2983</v>
      </c>
      <c r="BZ1375" t="s">
        <v>2894</v>
      </c>
      <c r="CF1375">
        <v>357</v>
      </c>
      <c r="CG1375">
        <v>2021</v>
      </c>
      <c r="CH1375">
        <v>2022</v>
      </c>
      <c r="CI1375" t="s">
        <v>204</v>
      </c>
      <c r="CJ1375" s="1">
        <v>879561000000000</v>
      </c>
      <c r="CR1375">
        <v>2021</v>
      </c>
      <c r="CX1375" t="s">
        <v>176</v>
      </c>
      <c r="CZ1375" t="s">
        <v>176</v>
      </c>
      <c r="DA1375" t="s">
        <v>209</v>
      </c>
      <c r="DB1375" t="s">
        <v>224</v>
      </c>
      <c r="DC1375" s="1">
        <v>879561000000000</v>
      </c>
      <c r="DD1375">
        <v>197</v>
      </c>
      <c r="DG1375" t="s">
        <v>2548</v>
      </c>
      <c r="DN1375" t="s">
        <v>2549</v>
      </c>
      <c r="DR1375" t="s">
        <v>2550</v>
      </c>
      <c r="DS1375">
        <v>0</v>
      </c>
      <c r="DT1375" t="s">
        <v>3841</v>
      </c>
      <c r="DU1375" s="1">
        <v>879562000000000</v>
      </c>
    </row>
    <row r="1376" spans="1:125" x14ac:dyDescent="0.25">
      <c r="A1376" t="s">
        <v>169</v>
      </c>
      <c r="B1376" t="s">
        <v>170</v>
      </c>
      <c r="C1376" t="s">
        <v>2552</v>
      </c>
      <c r="E1376" t="s">
        <v>2611</v>
      </c>
      <c r="F1376" t="s">
        <v>2612</v>
      </c>
      <c r="G1376" t="s">
        <v>2613</v>
      </c>
      <c r="H1376" t="s">
        <v>2614</v>
      </c>
      <c r="J1376">
        <v>26</v>
      </c>
      <c r="K1376" t="s">
        <v>3842</v>
      </c>
      <c r="N1376">
        <v>1</v>
      </c>
      <c r="O1376" t="s">
        <v>175</v>
      </c>
      <c r="P1376" t="s">
        <v>175</v>
      </c>
      <c r="Q1376" t="s">
        <v>175</v>
      </c>
      <c r="S1376" t="s">
        <v>176</v>
      </c>
      <c r="T1376" t="s">
        <v>2614</v>
      </c>
      <c r="U1376">
        <v>2022</v>
      </c>
      <c r="V1376" t="s">
        <v>178</v>
      </c>
      <c r="W1376" t="s">
        <v>2842</v>
      </c>
      <c r="X1376" s="1">
        <v>879562000000000</v>
      </c>
      <c r="Y1376" t="s">
        <v>175</v>
      </c>
      <c r="Z1376">
        <v>500</v>
      </c>
      <c r="AA1376">
        <v>3.1</v>
      </c>
      <c r="AB1376" t="s">
        <v>2843</v>
      </c>
      <c r="AD1376" t="s">
        <v>182</v>
      </c>
      <c r="AE1376" t="s">
        <v>183</v>
      </c>
      <c r="AF1376" t="s">
        <v>2440</v>
      </c>
      <c r="AG1376" t="s">
        <v>185</v>
      </c>
      <c r="AH1376" t="s">
        <v>282</v>
      </c>
      <c r="AI1376" t="s">
        <v>420</v>
      </c>
      <c r="AJ1376" t="s">
        <v>2844</v>
      </c>
      <c r="AK1376">
        <v>59</v>
      </c>
      <c r="AL1376">
        <v>-30.578137999999999</v>
      </c>
      <c r="AM1376">
        <v>-60.468204</v>
      </c>
      <c r="AN1376">
        <v>-60.4366968</v>
      </c>
      <c r="AO1376">
        <v>-30.430963500000001</v>
      </c>
      <c r="AP1376">
        <v>-60.4366968</v>
      </c>
      <c r="AQ1376">
        <v>-30.430963500000001</v>
      </c>
      <c r="AR1376">
        <v>-60.4419015</v>
      </c>
      <c r="AS1376">
        <v>-30.4309634</v>
      </c>
      <c r="AT1376">
        <v>-60.4419015</v>
      </c>
      <c r="AU1376">
        <v>-30.430152400000001</v>
      </c>
      <c r="AV1376">
        <v>-60.4366968</v>
      </c>
      <c r="AW1376">
        <v>-30.430152499999998</v>
      </c>
      <c r="AZ1376">
        <v>26</v>
      </c>
      <c r="BA1376">
        <v>1</v>
      </c>
      <c r="BB1376">
        <v>26</v>
      </c>
      <c r="BC1376" t="s">
        <v>188</v>
      </c>
      <c r="BD1376" t="s">
        <v>175</v>
      </c>
      <c r="BF1376" s="1">
        <v>879562000000000</v>
      </c>
      <c r="BG1376" t="s">
        <v>3843</v>
      </c>
      <c r="BH1376" t="s">
        <v>384</v>
      </c>
      <c r="BI1376" t="s">
        <v>191</v>
      </c>
      <c r="BJ1376" t="s">
        <v>192</v>
      </c>
      <c r="BK1376" t="s">
        <v>193</v>
      </c>
      <c r="BL1376" t="s">
        <v>1591</v>
      </c>
      <c r="BM1376">
        <v>2</v>
      </c>
      <c r="BP1376">
        <v>1</v>
      </c>
      <c r="BQ1376" t="s">
        <v>490</v>
      </c>
      <c r="BR1376" t="s">
        <v>175</v>
      </c>
      <c r="BT1376" t="s">
        <v>3844</v>
      </c>
      <c r="BU1376" t="s">
        <v>3482</v>
      </c>
      <c r="BV1376" t="s">
        <v>198</v>
      </c>
      <c r="BW1376" t="s">
        <v>2545</v>
      </c>
      <c r="BY1376" t="s">
        <v>2848</v>
      </c>
      <c r="BZ1376" t="s">
        <v>3843</v>
      </c>
      <c r="CF1376">
        <v>243</v>
      </c>
      <c r="CG1376">
        <v>2022</v>
      </c>
      <c r="CI1376" t="s">
        <v>204</v>
      </c>
      <c r="CJ1376" s="1">
        <v>879562000000000</v>
      </c>
      <c r="CM1376" t="s">
        <v>205</v>
      </c>
      <c r="CN1376" t="s">
        <v>206</v>
      </c>
      <c r="CO1376" t="s">
        <v>206</v>
      </c>
      <c r="CP1376" t="s">
        <v>208</v>
      </c>
      <c r="CR1376">
        <v>2022</v>
      </c>
      <c r="CX1376" t="s">
        <v>176</v>
      </c>
      <c r="CZ1376" t="s">
        <v>176</v>
      </c>
      <c r="DA1376" t="s">
        <v>209</v>
      </c>
      <c r="DB1376" t="s">
        <v>210</v>
      </c>
      <c r="DC1376" s="1">
        <v>879562000000000</v>
      </c>
      <c r="DG1376" t="s">
        <v>2548</v>
      </c>
      <c r="DN1376" t="s">
        <v>2549</v>
      </c>
      <c r="DR1376" t="s">
        <v>2550</v>
      </c>
      <c r="DS1376">
        <v>0</v>
      </c>
      <c r="DT1376" t="s">
        <v>3845</v>
      </c>
      <c r="DU1376" s="1">
        <v>879562000000000</v>
      </c>
    </row>
    <row r="1377" spans="1:125" x14ac:dyDescent="0.25">
      <c r="A1377" t="s">
        <v>2572</v>
      </c>
      <c r="B1377" t="s">
        <v>170</v>
      </c>
      <c r="C1377" t="s">
        <v>2587</v>
      </c>
      <c r="E1377" t="s">
        <v>2574</v>
      </c>
      <c r="F1377" t="s">
        <v>2575</v>
      </c>
      <c r="G1377" t="s">
        <v>2576</v>
      </c>
      <c r="H1377" t="s">
        <v>2553</v>
      </c>
      <c r="J1377">
        <v>21</v>
      </c>
      <c r="K1377" t="s">
        <v>2820</v>
      </c>
      <c r="N1377">
        <v>1</v>
      </c>
      <c r="O1377" t="s">
        <v>175</v>
      </c>
      <c r="P1377" t="s">
        <v>175</v>
      </c>
      <c r="Q1377" t="s">
        <v>175</v>
      </c>
      <c r="S1377" t="s">
        <v>176</v>
      </c>
      <c r="T1377" t="s">
        <v>2553</v>
      </c>
      <c r="U1377">
        <v>2021</v>
      </c>
      <c r="V1377" t="s">
        <v>178</v>
      </c>
      <c r="W1377" t="s">
        <v>2655</v>
      </c>
      <c r="X1377" s="1">
        <v>879561000000000</v>
      </c>
      <c r="Y1377" t="s">
        <v>175</v>
      </c>
      <c r="Z1377">
        <v>10</v>
      </c>
      <c r="AA1377">
        <v>2.1</v>
      </c>
      <c r="AB1377" t="s">
        <v>2656</v>
      </c>
      <c r="AC1377" t="s">
        <v>2657</v>
      </c>
      <c r="AD1377" t="s">
        <v>2658</v>
      </c>
      <c r="AE1377" t="s">
        <v>183</v>
      </c>
      <c r="AF1377" t="s">
        <v>184</v>
      </c>
      <c r="AG1377" t="s">
        <v>185</v>
      </c>
      <c r="AH1377" t="s">
        <v>186</v>
      </c>
      <c r="AI1377" t="s">
        <v>187</v>
      </c>
      <c r="AJ1377" t="s">
        <v>187</v>
      </c>
      <c r="AK1377">
        <v>120</v>
      </c>
      <c r="AL1377">
        <v>-37.846412999999998</v>
      </c>
      <c r="AM1377">
        <v>-58.255626999999997</v>
      </c>
      <c r="AN1377">
        <v>-58.305188999999999</v>
      </c>
      <c r="AO1377">
        <v>-37.898440000000001</v>
      </c>
      <c r="AP1377">
        <v>-58.305188999999999</v>
      </c>
      <c r="AQ1377">
        <v>-37.898440000000001</v>
      </c>
      <c r="AR1377">
        <v>-58.305610999999999</v>
      </c>
      <c r="AS1377">
        <v>-37.898778999999998</v>
      </c>
      <c r="AT1377">
        <v>-58.306080999999999</v>
      </c>
      <c r="AU1377">
        <v>-37.898432</v>
      </c>
      <c r="AV1377">
        <v>-58.30565</v>
      </c>
      <c r="AW1377">
        <v>-37.898088999999999</v>
      </c>
      <c r="AZ1377">
        <v>12</v>
      </c>
      <c r="BA1377">
        <v>2</v>
      </c>
      <c r="BB1377">
        <v>13</v>
      </c>
      <c r="BC1377" t="s">
        <v>188</v>
      </c>
      <c r="BD1377" t="s">
        <v>175</v>
      </c>
      <c r="BF1377" s="1">
        <v>879561000000000</v>
      </c>
      <c r="BG1377" t="s">
        <v>2820</v>
      </c>
      <c r="BH1377" t="s">
        <v>190</v>
      </c>
      <c r="BI1377" t="s">
        <v>191</v>
      </c>
      <c r="BJ1377" t="s">
        <v>192</v>
      </c>
      <c r="BK1377" t="s">
        <v>193</v>
      </c>
      <c r="BL1377" t="s">
        <v>249</v>
      </c>
      <c r="BM1377">
        <v>7</v>
      </c>
      <c r="BP1377">
        <v>1</v>
      </c>
      <c r="BQ1377" t="s">
        <v>2582</v>
      </c>
      <c r="BR1377" t="s">
        <v>175</v>
      </c>
      <c r="BT1377" t="s">
        <v>2659</v>
      </c>
      <c r="BU1377" t="s">
        <v>2660</v>
      </c>
      <c r="BV1377" t="s">
        <v>198</v>
      </c>
      <c r="BW1377" t="s">
        <v>2545</v>
      </c>
      <c r="BY1377" t="s">
        <v>2661</v>
      </c>
      <c r="BZ1377" t="s">
        <v>2820</v>
      </c>
      <c r="CA1377" t="s">
        <v>2821</v>
      </c>
      <c r="CB1377" t="s">
        <v>203</v>
      </c>
      <c r="CC1377" t="s">
        <v>203</v>
      </c>
      <c r="CF1377">
        <v>20</v>
      </c>
      <c r="CG1377">
        <v>2022</v>
      </c>
      <c r="CH1377">
        <v>2022</v>
      </c>
      <c r="CI1377" t="s">
        <v>204</v>
      </c>
      <c r="CJ1377" s="1">
        <v>879561000000000</v>
      </c>
      <c r="CR1377">
        <v>2021</v>
      </c>
      <c r="CX1377" t="s">
        <v>176</v>
      </c>
      <c r="CZ1377" t="s">
        <v>176</v>
      </c>
      <c r="DA1377" t="s">
        <v>209</v>
      </c>
      <c r="DB1377" t="s">
        <v>224</v>
      </c>
      <c r="DC1377" s="1">
        <v>879561000000000</v>
      </c>
      <c r="DD1377">
        <v>195</v>
      </c>
      <c r="DG1377" t="s">
        <v>2548</v>
      </c>
      <c r="DN1377" t="s">
        <v>2549</v>
      </c>
      <c r="DR1377" t="s">
        <v>2550</v>
      </c>
      <c r="DS1377">
        <v>0</v>
      </c>
      <c r="DT1377" t="s">
        <v>3846</v>
      </c>
      <c r="DU1377" s="1">
        <v>879562000000000</v>
      </c>
    </row>
    <row r="1378" spans="1:125" x14ac:dyDescent="0.25">
      <c r="A1378" t="s">
        <v>169</v>
      </c>
      <c r="B1378" t="s">
        <v>170</v>
      </c>
      <c r="C1378" t="s">
        <v>2552</v>
      </c>
      <c r="E1378" t="s">
        <v>2611</v>
      </c>
      <c r="F1378" t="s">
        <v>2612</v>
      </c>
      <c r="G1378" t="s">
        <v>2613</v>
      </c>
      <c r="H1378" t="s">
        <v>2614</v>
      </c>
      <c r="J1378">
        <v>8</v>
      </c>
      <c r="K1378" t="s">
        <v>2647</v>
      </c>
      <c r="N1378">
        <v>1</v>
      </c>
      <c r="O1378" t="s">
        <v>175</v>
      </c>
      <c r="P1378" t="s">
        <v>175</v>
      </c>
      <c r="Q1378" t="s">
        <v>176</v>
      </c>
      <c r="R1378" t="s">
        <v>3847</v>
      </c>
      <c r="S1378" t="s">
        <v>176</v>
      </c>
      <c r="T1378" t="s">
        <v>2614</v>
      </c>
      <c r="U1378">
        <v>2022</v>
      </c>
      <c r="V1378" t="s">
        <v>178</v>
      </c>
      <c r="W1378" t="s">
        <v>3848</v>
      </c>
      <c r="X1378" s="1">
        <v>879562000000000</v>
      </c>
      <c r="Y1378" t="s">
        <v>175</v>
      </c>
      <c r="Z1378">
        <v>420</v>
      </c>
      <c r="AA1378">
        <v>4.9000000000000004</v>
      </c>
      <c r="AB1378" t="s">
        <v>2733</v>
      </c>
      <c r="AC1378" t="s">
        <v>3849</v>
      </c>
      <c r="AD1378" t="s">
        <v>182</v>
      </c>
      <c r="AE1378" t="s">
        <v>183</v>
      </c>
      <c r="AF1378" t="s">
        <v>438</v>
      </c>
      <c r="AG1378" t="s">
        <v>185</v>
      </c>
      <c r="AH1378" t="s">
        <v>231</v>
      </c>
      <c r="AI1378" t="s">
        <v>439</v>
      </c>
      <c r="AJ1378" t="s">
        <v>846</v>
      </c>
      <c r="AK1378">
        <v>121</v>
      </c>
      <c r="AL1378">
        <v>-33.281773000000001</v>
      </c>
      <c r="AM1378">
        <v>-62.186207000000003</v>
      </c>
      <c r="AN1378">
        <v>-62.154339309999997</v>
      </c>
      <c r="AO1378">
        <v>-33.355145700000001</v>
      </c>
      <c r="AP1378">
        <v>-62.154339309999997</v>
      </c>
      <c r="AQ1378">
        <v>-33.355145700000001</v>
      </c>
      <c r="AR1378">
        <v>-62.15404496</v>
      </c>
      <c r="AS1378">
        <v>-33.353978550000001</v>
      </c>
      <c r="AT1378">
        <v>-62.15817955</v>
      </c>
      <c r="AU1378">
        <v>-33.353235830000003</v>
      </c>
      <c r="AV1378">
        <v>-62.158458520000003</v>
      </c>
      <c r="AW1378">
        <v>-33.354412439999997</v>
      </c>
      <c r="AZ1378">
        <v>8</v>
      </c>
      <c r="BA1378">
        <v>1</v>
      </c>
      <c r="BB1378">
        <v>8</v>
      </c>
      <c r="BC1378" t="s">
        <v>188</v>
      </c>
      <c r="BD1378" t="s">
        <v>175</v>
      </c>
      <c r="BF1378" s="1">
        <v>879562000000000</v>
      </c>
      <c r="BG1378" t="s">
        <v>238</v>
      </c>
      <c r="BH1378" t="s">
        <v>202</v>
      </c>
      <c r="BI1378" t="s">
        <v>191</v>
      </c>
      <c r="BJ1378" t="s">
        <v>192</v>
      </c>
      <c r="BK1378" t="s">
        <v>193</v>
      </c>
      <c r="BL1378" t="s">
        <v>249</v>
      </c>
      <c r="BM1378">
        <v>1</v>
      </c>
      <c r="BP1378">
        <v>1</v>
      </c>
      <c r="BQ1378" t="s">
        <v>235</v>
      </c>
      <c r="BR1378" t="s">
        <v>175</v>
      </c>
      <c r="BT1378" t="s">
        <v>3850</v>
      </c>
      <c r="BU1378" t="s">
        <v>3851</v>
      </c>
      <c r="BV1378" t="s">
        <v>198</v>
      </c>
      <c r="BW1378" t="s">
        <v>2545</v>
      </c>
      <c r="BY1378" t="s">
        <v>3852</v>
      </c>
      <c r="BZ1378" t="s">
        <v>238</v>
      </c>
      <c r="CA1378" t="s">
        <v>202</v>
      </c>
      <c r="CB1378" t="s">
        <v>203</v>
      </c>
      <c r="CC1378" t="s">
        <v>203</v>
      </c>
      <c r="CF1378">
        <v>271</v>
      </c>
      <c r="CG1378">
        <v>2022</v>
      </c>
      <c r="CH1378">
        <v>2023</v>
      </c>
      <c r="CI1378" t="s">
        <v>204</v>
      </c>
      <c r="CJ1378" s="1">
        <v>879562000000000</v>
      </c>
      <c r="CM1378" t="s">
        <v>205</v>
      </c>
      <c r="CN1378" t="s">
        <v>206</v>
      </c>
      <c r="CO1378" t="s">
        <v>206</v>
      </c>
      <c r="CP1378" t="s">
        <v>208</v>
      </c>
      <c r="CR1378">
        <v>2022</v>
      </c>
      <c r="CX1378" t="s">
        <v>176</v>
      </c>
      <c r="CZ1378" t="s">
        <v>176</v>
      </c>
      <c r="DA1378" t="s">
        <v>209</v>
      </c>
      <c r="DB1378" t="s">
        <v>210</v>
      </c>
      <c r="DC1378" s="1">
        <v>879562000000000</v>
      </c>
      <c r="DD1378">
        <v>184</v>
      </c>
      <c r="DG1378" t="s">
        <v>2548</v>
      </c>
      <c r="DN1378" t="s">
        <v>2549</v>
      </c>
      <c r="DR1378" t="s">
        <v>2550</v>
      </c>
      <c r="DS1378">
        <v>0</v>
      </c>
      <c r="DT1378" t="s">
        <v>3853</v>
      </c>
      <c r="DU1378" s="1">
        <v>879564000000000</v>
      </c>
    </row>
    <row r="1379" spans="1:125" x14ac:dyDescent="0.25">
      <c r="A1379" t="s">
        <v>169</v>
      </c>
      <c r="B1379" t="s">
        <v>170</v>
      </c>
      <c r="C1379" t="s">
        <v>2552</v>
      </c>
      <c r="E1379" t="s">
        <v>2534</v>
      </c>
      <c r="F1379" t="s">
        <v>2535</v>
      </c>
      <c r="G1379" t="s">
        <v>2536</v>
      </c>
      <c r="H1379" t="s">
        <v>2537</v>
      </c>
      <c r="J1379">
        <v>3</v>
      </c>
      <c r="K1379" t="s">
        <v>3088</v>
      </c>
      <c r="N1379">
        <v>1</v>
      </c>
      <c r="O1379" t="s">
        <v>175</v>
      </c>
      <c r="P1379" t="s">
        <v>175</v>
      </c>
      <c r="Q1379" t="s">
        <v>176</v>
      </c>
      <c r="R1379" t="s">
        <v>3004</v>
      </c>
      <c r="S1379" t="s">
        <v>176</v>
      </c>
      <c r="T1379" t="s">
        <v>2537</v>
      </c>
      <c r="U1379">
        <v>2022</v>
      </c>
      <c r="V1379" t="s">
        <v>178</v>
      </c>
      <c r="W1379" t="s">
        <v>3005</v>
      </c>
      <c r="X1379" s="1">
        <v>879561000000000</v>
      </c>
      <c r="Y1379" t="s">
        <v>175</v>
      </c>
      <c r="Z1379">
        <v>350</v>
      </c>
      <c r="AA1379">
        <v>3.6</v>
      </c>
      <c r="AB1379" t="s">
        <v>2741</v>
      </c>
      <c r="AC1379" t="s">
        <v>3006</v>
      </c>
      <c r="AD1379" t="s">
        <v>294</v>
      </c>
      <c r="AE1379" t="s">
        <v>183</v>
      </c>
      <c r="AF1379" t="s">
        <v>3007</v>
      </c>
      <c r="AG1379" t="s">
        <v>185</v>
      </c>
      <c r="AH1379" t="s">
        <v>488</v>
      </c>
      <c r="AI1379" t="s">
        <v>3008</v>
      </c>
      <c r="AJ1379" t="s">
        <v>3009</v>
      </c>
      <c r="AK1379">
        <v>121</v>
      </c>
      <c r="AL1379">
        <v>-32.176623999999997</v>
      </c>
      <c r="AM1379">
        <v>-60.198630000000001</v>
      </c>
      <c r="AN1379">
        <v>-60.281374200000002</v>
      </c>
      <c r="AO1379">
        <v>-32.164929600000001</v>
      </c>
      <c r="AP1379">
        <v>-60.281374200000002</v>
      </c>
      <c r="AQ1379">
        <v>-32.164929600000001</v>
      </c>
      <c r="AR1379">
        <v>-60.280921999999997</v>
      </c>
      <c r="AS1379">
        <v>-32.168062399999997</v>
      </c>
      <c r="AT1379">
        <v>-60.282020600000003</v>
      </c>
      <c r="AU1379">
        <v>-32.168177200000002</v>
      </c>
      <c r="AV1379">
        <v>-60.282472800000001</v>
      </c>
      <c r="AW1379">
        <v>-32.165044399999999</v>
      </c>
      <c r="AZ1379">
        <v>12</v>
      </c>
      <c r="BA1379">
        <v>1</v>
      </c>
      <c r="BB1379">
        <v>27</v>
      </c>
      <c r="BC1379" t="s">
        <v>188</v>
      </c>
      <c r="BD1379" t="s">
        <v>175</v>
      </c>
      <c r="BF1379" s="1">
        <v>879561000000000</v>
      </c>
      <c r="BG1379" t="s">
        <v>434</v>
      </c>
      <c r="BH1379" t="s">
        <v>202</v>
      </c>
      <c r="BI1379" t="s">
        <v>191</v>
      </c>
      <c r="BJ1379" t="s">
        <v>192</v>
      </c>
      <c r="BK1379" t="s">
        <v>193</v>
      </c>
      <c r="BL1379" t="s">
        <v>220</v>
      </c>
      <c r="BM1379">
        <v>1</v>
      </c>
      <c r="BP1379">
        <v>1</v>
      </c>
      <c r="BQ1379" t="s">
        <v>490</v>
      </c>
      <c r="BR1379" t="s">
        <v>175</v>
      </c>
      <c r="BT1379" t="s">
        <v>3854</v>
      </c>
      <c r="BU1379" t="s">
        <v>3011</v>
      </c>
      <c r="BV1379" t="s">
        <v>198</v>
      </c>
      <c r="BW1379" t="s">
        <v>2545</v>
      </c>
      <c r="BY1379" t="s">
        <v>3012</v>
      </c>
      <c r="BZ1379" t="s">
        <v>434</v>
      </c>
      <c r="CF1379">
        <v>5</v>
      </c>
      <c r="CG1379">
        <v>2022</v>
      </c>
      <c r="CH1379">
        <v>2022</v>
      </c>
      <c r="CI1379" t="s">
        <v>204</v>
      </c>
      <c r="CJ1379" s="1">
        <v>879561000000000</v>
      </c>
      <c r="CM1379" t="s">
        <v>205</v>
      </c>
      <c r="CN1379" t="s">
        <v>206</v>
      </c>
      <c r="CO1379" t="s">
        <v>206</v>
      </c>
      <c r="CP1379" t="s">
        <v>208</v>
      </c>
      <c r="CR1379">
        <v>2021</v>
      </c>
      <c r="CX1379" t="s">
        <v>176</v>
      </c>
      <c r="CZ1379" t="s">
        <v>176</v>
      </c>
      <c r="DA1379" t="s">
        <v>209</v>
      </c>
      <c r="DB1379" t="s">
        <v>224</v>
      </c>
      <c r="DC1379" s="1">
        <v>879561000000000</v>
      </c>
      <c r="DD1379">
        <v>231</v>
      </c>
      <c r="DG1379" t="s">
        <v>2548</v>
      </c>
      <c r="DN1379" t="s">
        <v>2549</v>
      </c>
      <c r="DR1379" t="s">
        <v>2550</v>
      </c>
      <c r="DS1379">
        <v>0</v>
      </c>
      <c r="DT1379" t="s">
        <v>3855</v>
      </c>
      <c r="DU1379" s="1">
        <v>879561000000000</v>
      </c>
    </row>
    <row r="1380" spans="1:125" x14ac:dyDescent="0.25">
      <c r="A1380" t="s">
        <v>169</v>
      </c>
      <c r="B1380" t="s">
        <v>170</v>
      </c>
      <c r="C1380" t="s">
        <v>2552</v>
      </c>
      <c r="E1380" t="s">
        <v>2534</v>
      </c>
      <c r="F1380" t="s">
        <v>2535</v>
      </c>
      <c r="G1380" t="s">
        <v>2536</v>
      </c>
      <c r="H1380" t="s">
        <v>2553</v>
      </c>
      <c r="J1380">
        <v>19</v>
      </c>
      <c r="K1380" t="s">
        <v>3030</v>
      </c>
      <c r="N1380">
        <v>1</v>
      </c>
      <c r="O1380" t="s">
        <v>175</v>
      </c>
      <c r="P1380" t="s">
        <v>175</v>
      </c>
      <c r="Q1380" t="s">
        <v>176</v>
      </c>
      <c r="R1380" t="s">
        <v>2555</v>
      </c>
      <c r="S1380" t="s">
        <v>176</v>
      </c>
      <c r="T1380" t="s">
        <v>2553</v>
      </c>
      <c r="U1380">
        <v>2021</v>
      </c>
      <c r="V1380" t="s">
        <v>178</v>
      </c>
      <c r="W1380" t="s">
        <v>2556</v>
      </c>
      <c r="X1380" s="1">
        <v>879561000000000</v>
      </c>
      <c r="Y1380" t="s">
        <v>175</v>
      </c>
      <c r="Z1380">
        <v>340</v>
      </c>
      <c r="AA1380">
        <v>4.7</v>
      </c>
      <c r="AB1380" t="s">
        <v>2557</v>
      </c>
      <c r="AC1380" t="s">
        <v>2558</v>
      </c>
      <c r="AD1380" t="s">
        <v>182</v>
      </c>
      <c r="AE1380" t="s">
        <v>183</v>
      </c>
      <c r="AF1380" t="s">
        <v>438</v>
      </c>
      <c r="AG1380" t="s">
        <v>185</v>
      </c>
      <c r="AH1380" t="s">
        <v>231</v>
      </c>
      <c r="AI1380" t="s">
        <v>439</v>
      </c>
      <c r="AJ1380" t="s">
        <v>439</v>
      </c>
      <c r="AK1380">
        <v>116</v>
      </c>
      <c r="AL1380">
        <v>-32.694769999999998</v>
      </c>
      <c r="AM1380">
        <v>-62.103152999999999</v>
      </c>
      <c r="AN1380">
        <v>-62.080062249999997</v>
      </c>
      <c r="AO1380">
        <v>-32.55314748</v>
      </c>
      <c r="AP1380">
        <v>-62.080062249999997</v>
      </c>
      <c r="AQ1380">
        <v>-32.55314748</v>
      </c>
      <c r="AR1380">
        <v>-62.081521289999998</v>
      </c>
      <c r="AS1380">
        <v>-32.552872870000002</v>
      </c>
      <c r="AT1380">
        <v>-62.08224732</v>
      </c>
      <c r="AU1380">
        <v>-32.555934690000001</v>
      </c>
      <c r="AV1380">
        <v>-62.080777439999999</v>
      </c>
      <c r="AW1380">
        <v>-32.556167729999999</v>
      </c>
      <c r="AZ1380">
        <v>11</v>
      </c>
      <c r="BA1380">
        <v>1</v>
      </c>
      <c r="BB1380">
        <v>13</v>
      </c>
      <c r="BC1380" t="s">
        <v>188</v>
      </c>
      <c r="BD1380" t="s">
        <v>175</v>
      </c>
      <c r="BF1380" s="1">
        <v>879560000000000</v>
      </c>
      <c r="BG1380" t="s">
        <v>3030</v>
      </c>
      <c r="BH1380" t="s">
        <v>190</v>
      </c>
      <c r="BI1380" t="s">
        <v>191</v>
      </c>
      <c r="BJ1380" t="s">
        <v>192</v>
      </c>
      <c r="BK1380" t="s">
        <v>193</v>
      </c>
      <c r="BL1380" t="s">
        <v>220</v>
      </c>
      <c r="BM1380">
        <v>2</v>
      </c>
      <c r="BP1380">
        <v>1</v>
      </c>
      <c r="BQ1380" t="s">
        <v>235</v>
      </c>
      <c r="BR1380" t="s">
        <v>175</v>
      </c>
      <c r="BT1380" t="s">
        <v>3856</v>
      </c>
      <c r="BU1380" t="s">
        <v>2560</v>
      </c>
      <c r="BV1380" t="s">
        <v>198</v>
      </c>
      <c r="BW1380" t="s">
        <v>2545</v>
      </c>
      <c r="BY1380" t="s">
        <v>2561</v>
      </c>
      <c r="BZ1380" t="s">
        <v>3037</v>
      </c>
      <c r="CA1380" t="s">
        <v>219</v>
      </c>
      <c r="CB1380" t="s">
        <v>203</v>
      </c>
      <c r="CC1380" t="s">
        <v>203</v>
      </c>
      <c r="CD1380" t="s">
        <v>2721</v>
      </c>
      <c r="CF1380">
        <v>289</v>
      </c>
      <c r="CG1380">
        <v>2021</v>
      </c>
      <c r="CH1380">
        <v>2022</v>
      </c>
      <c r="CI1380" t="s">
        <v>204</v>
      </c>
      <c r="CJ1380" s="1">
        <v>879560000000000</v>
      </c>
      <c r="CM1380" t="s">
        <v>205</v>
      </c>
      <c r="CN1380" t="s">
        <v>206</v>
      </c>
      <c r="CO1380" t="s">
        <v>206</v>
      </c>
      <c r="CP1380" t="s">
        <v>208</v>
      </c>
      <c r="CR1380">
        <v>2021</v>
      </c>
      <c r="CX1380" t="s">
        <v>176</v>
      </c>
      <c r="CZ1380" t="s">
        <v>176</v>
      </c>
      <c r="DA1380" t="s">
        <v>209</v>
      </c>
      <c r="DB1380" t="s">
        <v>210</v>
      </c>
      <c r="DC1380" s="1">
        <v>879561000000000</v>
      </c>
      <c r="DD1380">
        <v>185</v>
      </c>
      <c r="DG1380" t="s">
        <v>2548</v>
      </c>
      <c r="DN1380" t="s">
        <v>2549</v>
      </c>
      <c r="DR1380" t="s">
        <v>2550</v>
      </c>
      <c r="DS1380">
        <v>0</v>
      </c>
      <c r="DT1380" t="s">
        <v>3857</v>
      </c>
      <c r="DU1380" s="1">
        <v>879561000000000</v>
      </c>
    </row>
    <row r="1381" spans="1:125" x14ac:dyDescent="0.25">
      <c r="A1381" t="s">
        <v>2572</v>
      </c>
      <c r="B1381" t="s">
        <v>170</v>
      </c>
      <c r="C1381" t="s">
        <v>2587</v>
      </c>
      <c r="E1381" t="s">
        <v>2574</v>
      </c>
      <c r="F1381" t="s">
        <v>2575</v>
      </c>
      <c r="G1381" t="s">
        <v>2576</v>
      </c>
      <c r="H1381" t="s">
        <v>2553</v>
      </c>
      <c r="J1381">
        <v>22</v>
      </c>
      <c r="K1381" t="s">
        <v>3387</v>
      </c>
      <c r="N1381">
        <v>2</v>
      </c>
      <c r="O1381" t="s">
        <v>175</v>
      </c>
      <c r="P1381" t="s">
        <v>175</v>
      </c>
      <c r="Q1381" t="s">
        <v>175</v>
      </c>
      <c r="S1381" t="s">
        <v>176</v>
      </c>
      <c r="T1381" t="s">
        <v>2553</v>
      </c>
      <c r="U1381">
        <v>2021</v>
      </c>
      <c r="V1381" t="s">
        <v>178</v>
      </c>
      <c r="W1381" t="s">
        <v>2578</v>
      </c>
      <c r="X1381" s="1">
        <v>879562000000000</v>
      </c>
      <c r="Y1381" t="s">
        <v>175</v>
      </c>
      <c r="Z1381">
        <v>10</v>
      </c>
      <c r="AA1381">
        <v>2</v>
      </c>
      <c r="AB1381" t="s">
        <v>2921</v>
      </c>
      <c r="AC1381" t="s">
        <v>2580</v>
      </c>
      <c r="AD1381" t="s">
        <v>294</v>
      </c>
      <c r="AE1381" t="s">
        <v>183</v>
      </c>
      <c r="AF1381" t="s">
        <v>323</v>
      </c>
      <c r="AG1381" t="s">
        <v>185</v>
      </c>
      <c r="AH1381" t="s">
        <v>186</v>
      </c>
      <c r="AI1381" t="s">
        <v>324</v>
      </c>
      <c r="AJ1381" t="s">
        <v>324</v>
      </c>
      <c r="AK1381">
        <v>192</v>
      </c>
      <c r="AL1381">
        <v>-37.321373000000001</v>
      </c>
      <c r="AM1381">
        <v>-59.133420000000001</v>
      </c>
      <c r="AN1381">
        <v>-59.309399999999997</v>
      </c>
      <c r="AO1381">
        <v>-37.262500000000003</v>
      </c>
      <c r="AP1381">
        <v>-59.309399999999997</v>
      </c>
      <c r="AQ1381">
        <v>-37.262500000000003</v>
      </c>
      <c r="AR1381">
        <v>-59.051200000000001</v>
      </c>
      <c r="AS1381">
        <v>-37.234099999999998</v>
      </c>
      <c r="AT1381">
        <v>-59.051479999999998</v>
      </c>
      <c r="AU1381">
        <v>-37.23433</v>
      </c>
      <c r="AV1381">
        <v>-59.050130000000003</v>
      </c>
      <c r="AW1381">
        <v>-37.235329999999998</v>
      </c>
      <c r="AZ1381">
        <v>11</v>
      </c>
      <c r="BA1381">
        <v>3</v>
      </c>
      <c r="BB1381">
        <v>1</v>
      </c>
      <c r="BC1381" t="s">
        <v>188</v>
      </c>
      <c r="BD1381" t="s">
        <v>175</v>
      </c>
      <c r="BF1381" s="1">
        <v>879562000000000</v>
      </c>
      <c r="BG1381" t="s">
        <v>3388</v>
      </c>
      <c r="BH1381" t="s">
        <v>190</v>
      </c>
      <c r="BI1381" t="s">
        <v>191</v>
      </c>
      <c r="BJ1381" t="s">
        <v>192</v>
      </c>
      <c r="BK1381" t="s">
        <v>193</v>
      </c>
      <c r="BL1381" t="s">
        <v>249</v>
      </c>
      <c r="BM1381">
        <v>6</v>
      </c>
      <c r="BP1381">
        <v>1</v>
      </c>
      <c r="BQ1381" t="s">
        <v>2582</v>
      </c>
      <c r="BR1381" t="s">
        <v>175</v>
      </c>
      <c r="BT1381" t="s">
        <v>2583</v>
      </c>
      <c r="BU1381" t="s">
        <v>2967</v>
      </c>
      <c r="BV1381" t="s">
        <v>198</v>
      </c>
      <c r="BW1381" t="s">
        <v>2545</v>
      </c>
      <c r="BY1381" t="s">
        <v>2585</v>
      </c>
      <c r="BZ1381" t="s">
        <v>3388</v>
      </c>
      <c r="CF1381">
        <v>4</v>
      </c>
      <c r="CG1381">
        <v>2022</v>
      </c>
      <c r="CH1381">
        <v>2022</v>
      </c>
      <c r="CI1381" t="s">
        <v>204</v>
      </c>
      <c r="CJ1381" s="1">
        <v>879562000000000</v>
      </c>
      <c r="CR1381">
        <v>2021</v>
      </c>
      <c r="CX1381" t="s">
        <v>176</v>
      </c>
      <c r="CZ1381" t="s">
        <v>176</v>
      </c>
      <c r="DA1381" t="s">
        <v>209</v>
      </c>
      <c r="DB1381" t="s">
        <v>224</v>
      </c>
      <c r="DC1381" s="1">
        <v>879562000000000</v>
      </c>
      <c r="DD1381">
        <v>218</v>
      </c>
      <c r="DG1381" t="s">
        <v>2548</v>
      </c>
      <c r="DN1381" t="s">
        <v>2549</v>
      </c>
      <c r="DR1381" t="s">
        <v>2550</v>
      </c>
      <c r="DS1381">
        <v>0</v>
      </c>
      <c r="DT1381" t="s">
        <v>3858</v>
      </c>
      <c r="DU1381" s="1">
        <v>879562000000000</v>
      </c>
    </row>
    <row r="1382" spans="1:125" x14ac:dyDescent="0.25">
      <c r="A1382" t="s">
        <v>169</v>
      </c>
      <c r="B1382" t="s">
        <v>170</v>
      </c>
      <c r="C1382" t="s">
        <v>2552</v>
      </c>
      <c r="E1382" t="s">
        <v>2534</v>
      </c>
      <c r="F1382" t="s">
        <v>2535</v>
      </c>
      <c r="G1382" t="s">
        <v>2536</v>
      </c>
      <c r="H1382" t="s">
        <v>2553</v>
      </c>
      <c r="J1382">
        <v>6</v>
      </c>
      <c r="K1382" t="s">
        <v>2554</v>
      </c>
      <c r="N1382">
        <v>1</v>
      </c>
      <c r="O1382" t="s">
        <v>175</v>
      </c>
      <c r="P1382" t="s">
        <v>175</v>
      </c>
      <c r="Q1382" t="s">
        <v>176</v>
      </c>
      <c r="R1382" t="s">
        <v>3859</v>
      </c>
      <c r="S1382" t="s">
        <v>176</v>
      </c>
      <c r="T1382" t="s">
        <v>2553</v>
      </c>
      <c r="U1382">
        <v>2021</v>
      </c>
      <c r="V1382" t="s">
        <v>178</v>
      </c>
      <c r="W1382" t="s">
        <v>3860</v>
      </c>
      <c r="X1382" s="1">
        <v>879561000000000</v>
      </c>
      <c r="Y1382" t="s">
        <v>175</v>
      </c>
      <c r="Z1382">
        <v>400</v>
      </c>
      <c r="AA1382">
        <v>4.2</v>
      </c>
      <c r="AB1382" t="s">
        <v>3531</v>
      </c>
      <c r="AC1382" t="s">
        <v>2998</v>
      </c>
      <c r="AD1382" t="s">
        <v>182</v>
      </c>
      <c r="AE1382" t="s">
        <v>183</v>
      </c>
      <c r="AF1382" t="s">
        <v>663</v>
      </c>
      <c r="AG1382" t="s">
        <v>185</v>
      </c>
      <c r="AH1382" t="s">
        <v>231</v>
      </c>
      <c r="AI1382" t="s">
        <v>272</v>
      </c>
      <c r="AJ1382" t="s">
        <v>664</v>
      </c>
      <c r="AK1382">
        <v>533</v>
      </c>
      <c r="AL1382">
        <v>-30.983166000000001</v>
      </c>
      <c r="AM1382">
        <v>-64.092690000000005</v>
      </c>
      <c r="AN1382">
        <v>-63.908558380000002</v>
      </c>
      <c r="AO1382">
        <v>-30.998173420000001</v>
      </c>
      <c r="AP1382">
        <v>-63.908558380000002</v>
      </c>
      <c r="AQ1382">
        <v>-30.998173420000001</v>
      </c>
      <c r="AR1382">
        <v>-63.909733180000003</v>
      </c>
      <c r="AS1382">
        <v>-30.998115940000002</v>
      </c>
      <c r="AT1382">
        <v>-63.910001399999999</v>
      </c>
      <c r="AU1382">
        <v>-31.000815100000001</v>
      </c>
      <c r="AV1382">
        <v>-63.908818549999999</v>
      </c>
      <c r="AW1382">
        <v>-31.000872579999999</v>
      </c>
      <c r="AZ1382">
        <v>6</v>
      </c>
      <c r="BA1382">
        <v>1</v>
      </c>
      <c r="BB1382">
        <v>5</v>
      </c>
      <c r="BC1382" t="s">
        <v>188</v>
      </c>
      <c r="BD1382" t="s">
        <v>175</v>
      </c>
      <c r="BF1382" s="1">
        <v>879560000000000</v>
      </c>
      <c r="BG1382" t="s">
        <v>238</v>
      </c>
      <c r="BH1382" t="s">
        <v>202</v>
      </c>
      <c r="BI1382" t="s">
        <v>191</v>
      </c>
      <c r="BJ1382" t="s">
        <v>192</v>
      </c>
      <c r="BK1382" t="s">
        <v>193</v>
      </c>
      <c r="BL1382" t="s">
        <v>1092</v>
      </c>
      <c r="BM1382">
        <v>1</v>
      </c>
      <c r="BP1382">
        <v>1</v>
      </c>
      <c r="BQ1382" t="s">
        <v>2726</v>
      </c>
      <c r="BR1382" t="s">
        <v>175</v>
      </c>
      <c r="BT1382" t="s">
        <v>3861</v>
      </c>
      <c r="BU1382" t="s">
        <v>3862</v>
      </c>
      <c r="BV1382" t="s">
        <v>198</v>
      </c>
      <c r="BW1382" t="s">
        <v>2545</v>
      </c>
      <c r="BY1382" t="s">
        <v>3863</v>
      </c>
      <c r="BZ1382" t="s">
        <v>238</v>
      </c>
      <c r="CA1382" t="s">
        <v>202</v>
      </c>
      <c r="CB1382" t="s">
        <v>203</v>
      </c>
      <c r="CC1382" t="s">
        <v>203</v>
      </c>
      <c r="CF1382">
        <v>336</v>
      </c>
      <c r="CG1382">
        <v>2021</v>
      </c>
      <c r="CH1382">
        <v>2022</v>
      </c>
      <c r="CI1382" t="s">
        <v>204</v>
      </c>
      <c r="CJ1382" s="1">
        <v>879560000000000</v>
      </c>
      <c r="CM1382" t="s">
        <v>205</v>
      </c>
      <c r="CN1382" t="s">
        <v>206</v>
      </c>
      <c r="CO1382" t="s">
        <v>206</v>
      </c>
      <c r="CP1382" t="s">
        <v>208</v>
      </c>
      <c r="CR1382">
        <v>2021</v>
      </c>
      <c r="CX1382" t="s">
        <v>176</v>
      </c>
      <c r="CZ1382" t="s">
        <v>176</v>
      </c>
      <c r="DA1382" t="s">
        <v>209</v>
      </c>
      <c r="DB1382" t="s">
        <v>224</v>
      </c>
      <c r="DC1382" s="1">
        <v>879561000000000</v>
      </c>
      <c r="DD1382">
        <v>188</v>
      </c>
      <c r="DG1382" t="s">
        <v>2548</v>
      </c>
      <c r="DN1382" t="s">
        <v>2549</v>
      </c>
      <c r="DR1382" t="s">
        <v>2550</v>
      </c>
      <c r="DS1382">
        <v>0</v>
      </c>
      <c r="DT1382" t="s">
        <v>3864</v>
      </c>
      <c r="DU1382" s="1">
        <v>879561000000000</v>
      </c>
    </row>
    <row r="1383" spans="1:125" x14ac:dyDescent="0.25">
      <c r="A1383" t="s">
        <v>2572</v>
      </c>
      <c r="B1383" t="s">
        <v>170</v>
      </c>
      <c r="C1383" t="s">
        <v>2573</v>
      </c>
      <c r="E1383" t="s">
        <v>2574</v>
      </c>
      <c r="F1383" t="s">
        <v>2575</v>
      </c>
      <c r="G1383" t="s">
        <v>2576</v>
      </c>
      <c r="H1383" t="s">
        <v>2553</v>
      </c>
      <c r="J1383">
        <v>15</v>
      </c>
      <c r="K1383" t="s">
        <v>3216</v>
      </c>
      <c r="N1383">
        <v>3</v>
      </c>
      <c r="O1383" t="s">
        <v>175</v>
      </c>
      <c r="P1383" t="s">
        <v>175</v>
      </c>
      <c r="Q1383" t="s">
        <v>175</v>
      </c>
      <c r="S1383" t="s">
        <v>176</v>
      </c>
      <c r="T1383" t="s">
        <v>2553</v>
      </c>
      <c r="U1383">
        <v>2021</v>
      </c>
      <c r="V1383" t="s">
        <v>178</v>
      </c>
      <c r="W1383" t="s">
        <v>2578</v>
      </c>
      <c r="X1383" s="1">
        <v>879562000000000</v>
      </c>
      <c r="Y1383" t="s">
        <v>175</v>
      </c>
      <c r="Z1383">
        <v>10</v>
      </c>
      <c r="AA1383">
        <v>2</v>
      </c>
      <c r="AB1383" t="s">
        <v>2579</v>
      </c>
      <c r="AC1383" t="s">
        <v>2580</v>
      </c>
      <c r="AD1383" t="s">
        <v>294</v>
      </c>
      <c r="AE1383" t="s">
        <v>183</v>
      </c>
      <c r="AF1383" t="s">
        <v>323</v>
      </c>
      <c r="AG1383" t="s">
        <v>185</v>
      </c>
      <c r="AH1383" t="s">
        <v>186</v>
      </c>
      <c r="AI1383" t="s">
        <v>324</v>
      </c>
      <c r="AJ1383" t="s">
        <v>324</v>
      </c>
      <c r="AK1383">
        <v>192</v>
      </c>
      <c r="AL1383">
        <v>-37.321373000000001</v>
      </c>
      <c r="AM1383">
        <v>-59.133420000000001</v>
      </c>
      <c r="AN1383">
        <v>-59.309399999999997</v>
      </c>
      <c r="AO1383">
        <v>-37.262500000000003</v>
      </c>
      <c r="AP1383">
        <v>-59.309399999999997</v>
      </c>
      <c r="AQ1383">
        <v>-37.262500000000003</v>
      </c>
      <c r="AR1383">
        <v>-59.051200000000001</v>
      </c>
      <c r="AS1383">
        <v>-37.234099999999998</v>
      </c>
      <c r="AT1383">
        <v>-59.051479999999998</v>
      </c>
      <c r="AU1383">
        <v>-37.23433</v>
      </c>
      <c r="AV1383">
        <v>-59.050130000000003</v>
      </c>
      <c r="AW1383">
        <v>-37.235329999999998</v>
      </c>
      <c r="AZ1383">
        <v>4</v>
      </c>
      <c r="BA1383">
        <v>4</v>
      </c>
      <c r="BB1383">
        <v>3</v>
      </c>
      <c r="BC1383" t="s">
        <v>188</v>
      </c>
      <c r="BD1383" t="s">
        <v>175</v>
      </c>
      <c r="BF1383" s="1">
        <v>879562000000000</v>
      </c>
      <c r="BG1383" t="s">
        <v>3217</v>
      </c>
      <c r="BH1383" t="s">
        <v>202</v>
      </c>
      <c r="BI1383" t="s">
        <v>191</v>
      </c>
      <c r="BJ1383" t="s">
        <v>192</v>
      </c>
      <c r="BK1383" t="s">
        <v>193</v>
      </c>
      <c r="BL1383" t="s">
        <v>249</v>
      </c>
      <c r="BM1383">
        <v>5</v>
      </c>
      <c r="BP1383">
        <v>1</v>
      </c>
      <c r="BQ1383" t="s">
        <v>2582</v>
      </c>
      <c r="BR1383" t="s">
        <v>175</v>
      </c>
      <c r="BT1383" t="s">
        <v>2583</v>
      </c>
      <c r="BU1383" t="s">
        <v>2584</v>
      </c>
      <c r="BV1383" t="s">
        <v>198</v>
      </c>
      <c r="BW1383" t="s">
        <v>2545</v>
      </c>
      <c r="BY1383" t="s">
        <v>2585</v>
      </c>
      <c r="BZ1383" t="s">
        <v>3217</v>
      </c>
      <c r="CF1383">
        <v>12</v>
      </c>
      <c r="CG1383">
        <v>2022</v>
      </c>
      <c r="CH1383">
        <v>2022</v>
      </c>
      <c r="CI1383" t="s">
        <v>204</v>
      </c>
      <c r="CJ1383" s="1">
        <v>879562000000000</v>
      </c>
      <c r="CR1383">
        <v>2021</v>
      </c>
      <c r="CX1383" t="s">
        <v>176</v>
      </c>
      <c r="CZ1383" t="s">
        <v>176</v>
      </c>
      <c r="DA1383" t="s">
        <v>209</v>
      </c>
      <c r="DB1383" t="s">
        <v>224</v>
      </c>
      <c r="DC1383" s="1">
        <v>879562000000000</v>
      </c>
      <c r="DD1383">
        <v>210</v>
      </c>
      <c r="DG1383" t="s">
        <v>2548</v>
      </c>
      <c r="DN1383" t="s">
        <v>2549</v>
      </c>
      <c r="DR1383" t="s">
        <v>2550</v>
      </c>
      <c r="DS1383">
        <v>0</v>
      </c>
      <c r="DT1383" t="s">
        <v>3865</v>
      </c>
      <c r="DU1383" s="1">
        <v>879562000000000</v>
      </c>
    </row>
    <row r="1384" spans="1:125" x14ac:dyDescent="0.25">
      <c r="A1384" t="s">
        <v>2572</v>
      </c>
      <c r="B1384" t="s">
        <v>170</v>
      </c>
      <c r="C1384" t="s">
        <v>2663</v>
      </c>
      <c r="E1384" t="s">
        <v>2574</v>
      </c>
      <c r="F1384" t="s">
        <v>2575</v>
      </c>
      <c r="G1384" t="s">
        <v>2576</v>
      </c>
      <c r="H1384" t="s">
        <v>2553</v>
      </c>
      <c r="J1384">
        <v>2</v>
      </c>
      <c r="K1384" t="s">
        <v>2978</v>
      </c>
      <c r="N1384">
        <v>3</v>
      </c>
      <c r="O1384" t="s">
        <v>175</v>
      </c>
      <c r="P1384" t="s">
        <v>175</v>
      </c>
      <c r="Q1384" t="s">
        <v>175</v>
      </c>
      <c r="S1384" t="s">
        <v>176</v>
      </c>
      <c r="T1384" t="s">
        <v>2553</v>
      </c>
      <c r="U1384">
        <v>2021</v>
      </c>
      <c r="V1384" t="s">
        <v>178</v>
      </c>
      <c r="W1384" t="s">
        <v>2761</v>
      </c>
      <c r="X1384" s="1">
        <v>879562000000000</v>
      </c>
      <c r="Y1384" t="s">
        <v>175</v>
      </c>
      <c r="Z1384">
        <v>10</v>
      </c>
      <c r="AA1384">
        <v>2.1</v>
      </c>
      <c r="AB1384" t="s">
        <v>2762</v>
      </c>
      <c r="AC1384" t="s">
        <v>2763</v>
      </c>
      <c r="AD1384" t="s">
        <v>2764</v>
      </c>
      <c r="AE1384" t="s">
        <v>183</v>
      </c>
      <c r="AF1384" t="s">
        <v>2765</v>
      </c>
      <c r="AG1384" t="s">
        <v>185</v>
      </c>
      <c r="AH1384" t="s">
        <v>186</v>
      </c>
      <c r="AI1384" t="s">
        <v>2766</v>
      </c>
      <c r="AJ1384" t="s">
        <v>2766</v>
      </c>
      <c r="AK1384">
        <v>144</v>
      </c>
      <c r="AL1384">
        <v>-36.778872999999997</v>
      </c>
      <c r="AM1384">
        <v>-59.861730000000001</v>
      </c>
      <c r="AN1384">
        <v>-59.490833299999998</v>
      </c>
      <c r="AO1384">
        <v>-37.142977799999997</v>
      </c>
      <c r="AP1384">
        <v>-59.490833299999998</v>
      </c>
      <c r="AQ1384">
        <v>-37.142977799999997</v>
      </c>
      <c r="AR1384">
        <v>-59.490333</v>
      </c>
      <c r="AS1384">
        <v>-37.142575000000001</v>
      </c>
      <c r="AT1384">
        <v>-59.490163799999998</v>
      </c>
      <c r="AU1384">
        <v>-37.142705599999999</v>
      </c>
      <c r="AV1384">
        <v>-59.490688800000001</v>
      </c>
      <c r="AW1384">
        <v>-37.143080599999998</v>
      </c>
      <c r="AZ1384">
        <v>3</v>
      </c>
      <c r="BA1384">
        <v>6</v>
      </c>
      <c r="BB1384">
        <v>12</v>
      </c>
      <c r="BC1384" t="s">
        <v>188</v>
      </c>
      <c r="BD1384" t="s">
        <v>175</v>
      </c>
      <c r="BF1384" s="1">
        <v>879562000000000</v>
      </c>
      <c r="BG1384" t="s">
        <v>2981</v>
      </c>
      <c r="BH1384" t="s">
        <v>202</v>
      </c>
      <c r="BI1384" t="s">
        <v>191</v>
      </c>
      <c r="BJ1384" t="s">
        <v>192</v>
      </c>
      <c r="BK1384" t="s">
        <v>193</v>
      </c>
      <c r="BL1384" t="s">
        <v>1092</v>
      </c>
      <c r="BM1384">
        <v>1</v>
      </c>
      <c r="BP1384">
        <v>1</v>
      </c>
      <c r="BQ1384" t="s">
        <v>2582</v>
      </c>
      <c r="BR1384" t="s">
        <v>175</v>
      </c>
      <c r="BT1384" t="s">
        <v>2768</v>
      </c>
      <c r="BU1384" t="s">
        <v>2769</v>
      </c>
      <c r="BV1384" t="s">
        <v>198</v>
      </c>
      <c r="BW1384" t="s">
        <v>2545</v>
      </c>
      <c r="BY1384" t="s">
        <v>2770</v>
      </c>
      <c r="BZ1384" t="s">
        <v>2981</v>
      </c>
      <c r="CF1384">
        <v>364</v>
      </c>
      <c r="CG1384">
        <v>2021</v>
      </c>
      <c r="CH1384">
        <v>2022</v>
      </c>
      <c r="CI1384" t="s">
        <v>204</v>
      </c>
      <c r="CJ1384" s="1">
        <v>879562000000000</v>
      </c>
      <c r="CR1384">
        <v>2021</v>
      </c>
      <c r="CX1384" t="s">
        <v>176</v>
      </c>
      <c r="CZ1384" t="s">
        <v>176</v>
      </c>
      <c r="DA1384" t="s">
        <v>209</v>
      </c>
      <c r="DB1384" t="s">
        <v>224</v>
      </c>
      <c r="DC1384" s="1">
        <v>879562000000000</v>
      </c>
      <c r="DD1384">
        <v>146</v>
      </c>
      <c r="DG1384" t="s">
        <v>2548</v>
      </c>
      <c r="DN1384" t="s">
        <v>2549</v>
      </c>
      <c r="DR1384" t="s">
        <v>2550</v>
      </c>
      <c r="DS1384">
        <v>0</v>
      </c>
      <c r="DT1384" t="s">
        <v>3866</v>
      </c>
      <c r="DU1384" s="1">
        <v>879562000000000</v>
      </c>
    </row>
    <row r="1385" spans="1:125" x14ac:dyDescent="0.25">
      <c r="A1385" t="s">
        <v>2572</v>
      </c>
      <c r="B1385" t="s">
        <v>170</v>
      </c>
      <c r="C1385" t="s">
        <v>2663</v>
      </c>
      <c r="E1385" t="s">
        <v>2574</v>
      </c>
      <c r="F1385" t="s">
        <v>2575</v>
      </c>
      <c r="G1385" t="s">
        <v>2576</v>
      </c>
      <c r="H1385" t="s">
        <v>2553</v>
      </c>
      <c r="J1385">
        <v>17</v>
      </c>
      <c r="K1385" t="s">
        <v>2687</v>
      </c>
      <c r="N1385">
        <v>3</v>
      </c>
      <c r="O1385" t="s">
        <v>175</v>
      </c>
      <c r="P1385" t="s">
        <v>175</v>
      </c>
      <c r="Q1385" t="s">
        <v>175</v>
      </c>
      <c r="S1385" t="s">
        <v>176</v>
      </c>
      <c r="T1385" t="s">
        <v>2553</v>
      </c>
      <c r="U1385">
        <v>2021</v>
      </c>
      <c r="V1385" t="s">
        <v>178</v>
      </c>
      <c r="W1385" t="s">
        <v>2979</v>
      </c>
      <c r="X1385" s="1">
        <v>879561000000000</v>
      </c>
      <c r="Y1385" t="s">
        <v>175</v>
      </c>
      <c r="Z1385">
        <v>10</v>
      </c>
      <c r="AA1385">
        <v>2.1</v>
      </c>
      <c r="AB1385" t="s">
        <v>2980</v>
      </c>
      <c r="AC1385" t="s">
        <v>2591</v>
      </c>
      <c r="AD1385" t="s">
        <v>294</v>
      </c>
      <c r="AE1385" t="s">
        <v>183</v>
      </c>
      <c r="AF1385" t="s">
        <v>2592</v>
      </c>
      <c r="AG1385" t="s">
        <v>185</v>
      </c>
      <c r="AH1385" t="s">
        <v>186</v>
      </c>
      <c r="AI1385" t="s">
        <v>2593</v>
      </c>
      <c r="AJ1385" t="s">
        <v>2594</v>
      </c>
      <c r="AK1385">
        <v>22</v>
      </c>
      <c r="AL1385">
        <v>-37.882984</v>
      </c>
      <c r="AM1385">
        <v>-57.599772999999999</v>
      </c>
      <c r="AN1385">
        <v>-57.668391</v>
      </c>
      <c r="AO1385">
        <v>-37.870835999999997</v>
      </c>
      <c r="AP1385">
        <v>-57.668391</v>
      </c>
      <c r="AQ1385">
        <v>-37.870835999999997</v>
      </c>
      <c r="AR1385">
        <v>-57.668844999999997</v>
      </c>
      <c r="AS1385">
        <v>-37.870507000000003</v>
      </c>
      <c r="AT1385">
        <v>-57.668405999999997</v>
      </c>
      <c r="AU1385">
        <v>-37.870159000000001</v>
      </c>
      <c r="AV1385">
        <v>-57.667968999999999</v>
      </c>
      <c r="AW1385">
        <v>-37.870483</v>
      </c>
      <c r="AZ1385">
        <v>7</v>
      </c>
      <c r="BA1385">
        <v>4</v>
      </c>
      <c r="BB1385">
        <v>24</v>
      </c>
      <c r="BC1385" t="s">
        <v>188</v>
      </c>
      <c r="BD1385" t="s">
        <v>175</v>
      </c>
      <c r="BF1385" s="1">
        <v>879561000000000</v>
      </c>
      <c r="BG1385" t="s">
        <v>2688</v>
      </c>
      <c r="BH1385" t="s">
        <v>202</v>
      </c>
      <c r="BI1385" t="s">
        <v>191</v>
      </c>
      <c r="BJ1385" t="s">
        <v>192</v>
      </c>
      <c r="BK1385" t="s">
        <v>193</v>
      </c>
      <c r="BL1385" t="s">
        <v>249</v>
      </c>
      <c r="BM1385">
        <v>7</v>
      </c>
      <c r="BP1385">
        <v>1</v>
      </c>
      <c r="BQ1385" t="s">
        <v>2582</v>
      </c>
      <c r="BR1385" t="s">
        <v>175</v>
      </c>
      <c r="BT1385" t="s">
        <v>2659</v>
      </c>
      <c r="BU1385" t="s">
        <v>2982</v>
      </c>
      <c r="BV1385" t="s">
        <v>198</v>
      </c>
      <c r="BW1385" t="s">
        <v>2545</v>
      </c>
      <c r="BY1385" t="s">
        <v>2983</v>
      </c>
      <c r="BZ1385" t="s">
        <v>2688</v>
      </c>
      <c r="CF1385">
        <v>357</v>
      </c>
      <c r="CG1385">
        <v>2021</v>
      </c>
      <c r="CH1385">
        <v>2022</v>
      </c>
      <c r="CI1385" t="s">
        <v>204</v>
      </c>
      <c r="CJ1385" s="1">
        <v>879561000000000</v>
      </c>
      <c r="CR1385">
        <v>2021</v>
      </c>
      <c r="CX1385" t="s">
        <v>176</v>
      </c>
      <c r="CZ1385" t="s">
        <v>176</v>
      </c>
      <c r="DA1385" t="s">
        <v>209</v>
      </c>
      <c r="DB1385" t="s">
        <v>224</v>
      </c>
      <c r="DC1385" s="1">
        <v>879561000000000</v>
      </c>
      <c r="DD1385">
        <v>197</v>
      </c>
      <c r="DG1385" t="s">
        <v>2548</v>
      </c>
      <c r="DN1385" t="s">
        <v>2549</v>
      </c>
      <c r="DR1385" t="s">
        <v>2550</v>
      </c>
      <c r="DS1385">
        <v>0</v>
      </c>
      <c r="DT1385" t="s">
        <v>3867</v>
      </c>
      <c r="DU1385" s="1">
        <v>879562000000000</v>
      </c>
    </row>
    <row r="1386" spans="1:125" x14ac:dyDescent="0.25">
      <c r="A1386" t="s">
        <v>169</v>
      </c>
      <c r="B1386" t="s">
        <v>170</v>
      </c>
      <c r="C1386" t="s">
        <v>3333</v>
      </c>
      <c r="E1386" t="s">
        <v>2611</v>
      </c>
      <c r="F1386" t="s">
        <v>2612</v>
      </c>
      <c r="G1386" t="s">
        <v>2613</v>
      </c>
      <c r="H1386" t="s">
        <v>2614</v>
      </c>
      <c r="J1386">
        <v>8</v>
      </c>
      <c r="K1386" t="s">
        <v>2647</v>
      </c>
      <c r="N1386">
        <v>1</v>
      </c>
      <c r="O1386" t="s">
        <v>175</v>
      </c>
      <c r="P1386" t="s">
        <v>175</v>
      </c>
      <c r="Q1386" t="s">
        <v>176</v>
      </c>
      <c r="R1386" t="s">
        <v>3868</v>
      </c>
      <c r="S1386" t="s">
        <v>176</v>
      </c>
      <c r="T1386" t="s">
        <v>2614</v>
      </c>
      <c r="U1386">
        <v>2022</v>
      </c>
      <c r="V1386" t="s">
        <v>178</v>
      </c>
      <c r="W1386" t="s">
        <v>3869</v>
      </c>
      <c r="X1386" s="1">
        <v>879562000000000</v>
      </c>
      <c r="Y1386" t="s">
        <v>175</v>
      </c>
      <c r="Z1386">
        <v>250</v>
      </c>
      <c r="AA1386">
        <v>3.1</v>
      </c>
      <c r="AB1386" t="s">
        <v>2843</v>
      </c>
      <c r="AC1386" t="s">
        <v>3870</v>
      </c>
      <c r="AD1386" t="s">
        <v>182</v>
      </c>
      <c r="AE1386" t="s">
        <v>183</v>
      </c>
      <c r="AF1386" t="s">
        <v>3302</v>
      </c>
      <c r="AG1386" t="s">
        <v>185</v>
      </c>
      <c r="AH1386" t="s">
        <v>282</v>
      </c>
      <c r="AI1386" t="s">
        <v>369</v>
      </c>
      <c r="AJ1386" t="s">
        <v>3871</v>
      </c>
      <c r="AK1386">
        <v>17</v>
      </c>
      <c r="AL1386">
        <v>-31.5</v>
      </c>
      <c r="AM1386">
        <v>-60.73</v>
      </c>
      <c r="AN1386">
        <v>-60.763559579999999</v>
      </c>
      <c r="AO1386">
        <v>-31.540706709999998</v>
      </c>
      <c r="AP1386">
        <v>-60.763559579999999</v>
      </c>
      <c r="AQ1386">
        <v>-31.540706709999998</v>
      </c>
      <c r="AR1386">
        <v>-60.763251570000001</v>
      </c>
      <c r="AS1386">
        <v>-31.536912770000001</v>
      </c>
      <c r="AT1386">
        <v>-60.764209829999999</v>
      </c>
      <c r="AU1386">
        <v>-31.536783589999999</v>
      </c>
      <c r="AV1386">
        <v>-60.76451539</v>
      </c>
      <c r="AW1386">
        <v>-31.540590040000001</v>
      </c>
      <c r="AZ1386">
        <v>8</v>
      </c>
      <c r="BA1386">
        <v>1</v>
      </c>
      <c r="BB1386">
        <v>8</v>
      </c>
      <c r="BC1386" t="s">
        <v>188</v>
      </c>
      <c r="BD1386" t="s">
        <v>175</v>
      </c>
      <c r="BF1386" s="1">
        <v>879562000000000</v>
      </c>
      <c r="BG1386" t="s">
        <v>238</v>
      </c>
      <c r="BH1386" t="s">
        <v>202</v>
      </c>
      <c r="BI1386" t="s">
        <v>191</v>
      </c>
      <c r="BJ1386" t="s">
        <v>192</v>
      </c>
      <c r="BK1386" t="s">
        <v>193</v>
      </c>
      <c r="BL1386" t="s">
        <v>220</v>
      </c>
      <c r="BM1386">
        <v>0</v>
      </c>
      <c r="BP1386">
        <v>1</v>
      </c>
      <c r="BQ1386" t="s">
        <v>490</v>
      </c>
      <c r="BR1386" t="s">
        <v>175</v>
      </c>
      <c r="BT1386" t="s">
        <v>3872</v>
      </c>
      <c r="BU1386" t="s">
        <v>3873</v>
      </c>
      <c r="BV1386" t="s">
        <v>198</v>
      </c>
      <c r="BW1386" t="s">
        <v>2545</v>
      </c>
      <c r="BY1386" t="s">
        <v>3874</v>
      </c>
      <c r="BZ1386" t="s">
        <v>238</v>
      </c>
      <c r="CA1386" t="s">
        <v>202</v>
      </c>
      <c r="CB1386" t="s">
        <v>203</v>
      </c>
      <c r="CC1386" t="s">
        <v>203</v>
      </c>
      <c r="CF1386">
        <v>243</v>
      </c>
      <c r="CG1386">
        <v>2022</v>
      </c>
      <c r="CH1386">
        <v>2023</v>
      </c>
      <c r="CI1386" t="s">
        <v>204</v>
      </c>
      <c r="CJ1386" s="1">
        <v>879562000000000</v>
      </c>
      <c r="CM1386" t="s">
        <v>205</v>
      </c>
      <c r="CN1386" t="s">
        <v>206</v>
      </c>
      <c r="CO1386" t="s">
        <v>206</v>
      </c>
      <c r="CP1386" t="s">
        <v>208</v>
      </c>
      <c r="CR1386">
        <v>2022</v>
      </c>
      <c r="CX1386" t="s">
        <v>176</v>
      </c>
      <c r="CZ1386" t="s">
        <v>176</v>
      </c>
      <c r="DA1386" t="s">
        <v>209</v>
      </c>
      <c r="DB1386" t="s">
        <v>210</v>
      </c>
      <c r="DC1386" s="1">
        <v>879562000000000</v>
      </c>
      <c r="DD1386">
        <v>203</v>
      </c>
      <c r="DG1386" t="s">
        <v>2548</v>
      </c>
      <c r="DN1386" t="s">
        <v>2549</v>
      </c>
      <c r="DR1386" t="s">
        <v>2550</v>
      </c>
      <c r="DS1386">
        <v>0</v>
      </c>
      <c r="DT1386" t="s">
        <v>3875</v>
      </c>
      <c r="DU1386" s="1">
        <v>879564000000000</v>
      </c>
    </row>
    <row r="1387" spans="1:125" x14ac:dyDescent="0.25">
      <c r="A1387" t="s">
        <v>169</v>
      </c>
      <c r="B1387" t="s">
        <v>170</v>
      </c>
      <c r="C1387" t="s">
        <v>2646</v>
      </c>
      <c r="E1387" t="s">
        <v>2611</v>
      </c>
      <c r="F1387" t="s">
        <v>2612</v>
      </c>
      <c r="G1387" t="s">
        <v>2613</v>
      </c>
      <c r="H1387" t="s">
        <v>2614</v>
      </c>
      <c r="J1387">
        <v>8</v>
      </c>
      <c r="K1387" t="s">
        <v>2647</v>
      </c>
      <c r="N1387">
        <v>1</v>
      </c>
      <c r="O1387" t="s">
        <v>175</v>
      </c>
      <c r="P1387" t="s">
        <v>175</v>
      </c>
      <c r="Q1387" t="s">
        <v>175</v>
      </c>
      <c r="S1387" t="s">
        <v>176</v>
      </c>
      <c r="T1387" t="s">
        <v>2614</v>
      </c>
      <c r="U1387">
        <v>2022</v>
      </c>
      <c r="V1387" t="s">
        <v>178</v>
      </c>
      <c r="W1387" t="s">
        <v>3876</v>
      </c>
      <c r="X1387" s="1">
        <v>879562000000000</v>
      </c>
      <c r="Y1387" t="s">
        <v>175</v>
      </c>
      <c r="Z1387">
        <v>230</v>
      </c>
      <c r="AA1387">
        <v>3.1</v>
      </c>
      <c r="AB1387" t="s">
        <v>3877</v>
      </c>
      <c r="AD1387" t="s">
        <v>182</v>
      </c>
      <c r="AE1387" t="s">
        <v>183</v>
      </c>
      <c r="AF1387" t="s">
        <v>914</v>
      </c>
      <c r="AG1387" t="s">
        <v>185</v>
      </c>
      <c r="AH1387" t="s">
        <v>488</v>
      </c>
      <c r="AI1387" t="s">
        <v>915</v>
      </c>
      <c r="AJ1387" t="s">
        <v>916</v>
      </c>
      <c r="AK1387">
        <v>65</v>
      </c>
      <c r="AL1387">
        <v>-32.331924000000001</v>
      </c>
      <c r="AM1387">
        <v>-60.417769999999997</v>
      </c>
      <c r="AN1387">
        <v>-60.448661950000002</v>
      </c>
      <c r="AO1387">
        <v>-32.292406730000003</v>
      </c>
      <c r="AP1387">
        <v>-60.448661950000002</v>
      </c>
      <c r="AQ1387">
        <v>-32.292406730000003</v>
      </c>
      <c r="AR1387">
        <v>-60.454005690000002</v>
      </c>
      <c r="AS1387">
        <v>-32.294620379999998</v>
      </c>
      <c r="AT1387">
        <v>-60.454424099999997</v>
      </c>
      <c r="AU1387">
        <v>-32.293891729999999</v>
      </c>
      <c r="AV1387">
        <v>-60.449080350000003</v>
      </c>
      <c r="AW1387">
        <v>-32.291678079999997</v>
      </c>
      <c r="AZ1387">
        <v>8</v>
      </c>
      <c r="BA1387">
        <v>1</v>
      </c>
      <c r="BB1387">
        <v>8</v>
      </c>
      <c r="BC1387" t="s">
        <v>188</v>
      </c>
      <c r="BD1387" t="s">
        <v>175</v>
      </c>
      <c r="BF1387" s="1">
        <v>879562000000000</v>
      </c>
      <c r="BG1387" t="s">
        <v>238</v>
      </c>
      <c r="BH1387" t="s">
        <v>202</v>
      </c>
      <c r="BI1387" t="s">
        <v>191</v>
      </c>
      <c r="BJ1387" t="s">
        <v>192</v>
      </c>
      <c r="BK1387" t="s">
        <v>193</v>
      </c>
      <c r="BL1387" t="s">
        <v>220</v>
      </c>
      <c r="BM1387">
        <v>0</v>
      </c>
      <c r="BP1387">
        <v>1</v>
      </c>
      <c r="BQ1387" t="s">
        <v>490</v>
      </c>
      <c r="BR1387" t="s">
        <v>175</v>
      </c>
      <c r="BT1387" t="s">
        <v>3878</v>
      </c>
      <c r="BU1387" t="s">
        <v>3879</v>
      </c>
      <c r="BV1387" t="s">
        <v>198</v>
      </c>
      <c r="BW1387" t="s">
        <v>2545</v>
      </c>
      <c r="BY1387" t="s">
        <v>3880</v>
      </c>
      <c r="BZ1387" t="s">
        <v>238</v>
      </c>
      <c r="CA1387" t="s">
        <v>202</v>
      </c>
      <c r="CB1387" t="s">
        <v>203</v>
      </c>
      <c r="CC1387" t="s">
        <v>203</v>
      </c>
      <c r="CF1387">
        <v>265</v>
      </c>
      <c r="CG1387">
        <v>2022</v>
      </c>
      <c r="CI1387" t="s">
        <v>204</v>
      </c>
      <c r="CJ1387" s="1">
        <v>879562000000000</v>
      </c>
      <c r="CM1387" t="s">
        <v>205</v>
      </c>
      <c r="CN1387" t="s">
        <v>206</v>
      </c>
      <c r="CO1387" t="s">
        <v>206</v>
      </c>
      <c r="CP1387" t="s">
        <v>208</v>
      </c>
      <c r="CR1387">
        <v>2022</v>
      </c>
      <c r="CX1387" t="s">
        <v>176</v>
      </c>
      <c r="CZ1387" t="s">
        <v>176</v>
      </c>
      <c r="DA1387" t="s">
        <v>209</v>
      </c>
      <c r="DB1387" t="s">
        <v>210</v>
      </c>
      <c r="DC1387" s="1">
        <v>879562000000000</v>
      </c>
      <c r="DG1387" t="s">
        <v>2548</v>
      </c>
      <c r="DN1387" t="s">
        <v>2549</v>
      </c>
      <c r="DR1387" t="s">
        <v>2550</v>
      </c>
      <c r="DS1387">
        <v>0</v>
      </c>
      <c r="DT1387" t="s">
        <v>3881</v>
      </c>
      <c r="DU1387" s="1">
        <v>879564000000000</v>
      </c>
    </row>
    <row r="1388" spans="1:125" x14ac:dyDescent="0.25">
      <c r="A1388" t="s">
        <v>169</v>
      </c>
      <c r="B1388" t="s">
        <v>170</v>
      </c>
      <c r="C1388" t="s">
        <v>2610</v>
      </c>
      <c r="E1388" t="s">
        <v>2611</v>
      </c>
      <c r="F1388" t="s">
        <v>2612</v>
      </c>
      <c r="G1388" t="s">
        <v>2613</v>
      </c>
      <c r="H1388" t="s">
        <v>2614</v>
      </c>
      <c r="J1388">
        <v>2</v>
      </c>
      <c r="K1388" t="s">
        <v>2647</v>
      </c>
      <c r="N1388">
        <v>1</v>
      </c>
      <c r="O1388" t="s">
        <v>175</v>
      </c>
      <c r="P1388" t="s">
        <v>175</v>
      </c>
      <c r="Q1388" t="s">
        <v>176</v>
      </c>
      <c r="R1388" t="s">
        <v>3882</v>
      </c>
      <c r="S1388" t="s">
        <v>176</v>
      </c>
      <c r="T1388" t="s">
        <v>2614</v>
      </c>
      <c r="U1388">
        <v>2022</v>
      </c>
      <c r="V1388" t="s">
        <v>178</v>
      </c>
      <c r="W1388" t="s">
        <v>3883</v>
      </c>
      <c r="X1388" s="1">
        <v>879562000000000</v>
      </c>
      <c r="Y1388" t="s">
        <v>175</v>
      </c>
      <c r="Z1388">
        <v>260</v>
      </c>
      <c r="AA1388">
        <v>4.2</v>
      </c>
      <c r="AB1388" t="s">
        <v>3884</v>
      </c>
      <c r="AC1388" t="s">
        <v>3885</v>
      </c>
      <c r="AD1388" t="s">
        <v>906</v>
      </c>
      <c r="AE1388" t="s">
        <v>880</v>
      </c>
      <c r="AF1388" t="s">
        <v>487</v>
      </c>
      <c r="AG1388" t="s">
        <v>185</v>
      </c>
      <c r="AH1388" t="s">
        <v>488</v>
      </c>
      <c r="AI1388" t="s">
        <v>489</v>
      </c>
      <c r="AJ1388" t="s">
        <v>3886</v>
      </c>
      <c r="AK1388">
        <v>66</v>
      </c>
      <c r="AL1388">
        <v>-32.533332999999999</v>
      </c>
      <c r="AM1388">
        <v>-58.933334000000002</v>
      </c>
      <c r="AN1388">
        <v>-58.897997879999998</v>
      </c>
      <c r="AO1388">
        <v>-32.416253910000002</v>
      </c>
      <c r="AP1388">
        <v>-58.897997879999998</v>
      </c>
      <c r="AQ1388">
        <v>-32.416253910000002</v>
      </c>
      <c r="AR1388">
        <v>-58.900679850000003</v>
      </c>
      <c r="AS1388">
        <v>-32.41568668</v>
      </c>
      <c r="AT1388">
        <v>-58.900323399999998</v>
      </c>
      <c r="AU1388">
        <v>-32.414473970000003</v>
      </c>
      <c r="AV1388">
        <v>-58.89764143</v>
      </c>
      <c r="AW1388">
        <v>-32.415041199999997</v>
      </c>
      <c r="AZ1388">
        <v>32</v>
      </c>
      <c r="BA1388">
        <v>1</v>
      </c>
      <c r="BB1388">
        <v>2</v>
      </c>
      <c r="BC1388" t="s">
        <v>188</v>
      </c>
      <c r="BD1388" t="s">
        <v>175</v>
      </c>
      <c r="BF1388" s="1">
        <v>879562000000000</v>
      </c>
      <c r="BG1388" t="s">
        <v>238</v>
      </c>
      <c r="BH1388" t="s">
        <v>202</v>
      </c>
      <c r="BI1388" t="s">
        <v>191</v>
      </c>
      <c r="BJ1388" t="s">
        <v>192</v>
      </c>
      <c r="BK1388" t="s">
        <v>193</v>
      </c>
      <c r="BL1388" t="s">
        <v>3046</v>
      </c>
      <c r="BM1388">
        <v>0</v>
      </c>
      <c r="BP1388">
        <v>1</v>
      </c>
      <c r="BQ1388" t="s">
        <v>490</v>
      </c>
      <c r="BR1388" t="s">
        <v>175</v>
      </c>
      <c r="BT1388" t="s">
        <v>3887</v>
      </c>
      <c r="BU1388" t="s">
        <v>3888</v>
      </c>
      <c r="BV1388" t="s">
        <v>198</v>
      </c>
      <c r="BW1388" t="s">
        <v>2545</v>
      </c>
      <c r="BY1388" t="s">
        <v>3889</v>
      </c>
      <c r="BZ1388" t="s">
        <v>238</v>
      </c>
      <c r="CA1388" t="s">
        <v>202</v>
      </c>
      <c r="CB1388" t="s">
        <v>203</v>
      </c>
      <c r="CC1388" t="s">
        <v>203</v>
      </c>
      <c r="CF1388">
        <v>256</v>
      </c>
      <c r="CG1388">
        <v>2022</v>
      </c>
      <c r="CH1388">
        <v>2023</v>
      </c>
      <c r="CI1388" t="s">
        <v>204</v>
      </c>
      <c r="CJ1388" s="1">
        <v>879562000000000</v>
      </c>
      <c r="CM1388" t="s">
        <v>205</v>
      </c>
      <c r="CN1388" t="s">
        <v>206</v>
      </c>
      <c r="CO1388" t="s">
        <v>206</v>
      </c>
      <c r="CP1388" t="s">
        <v>208</v>
      </c>
      <c r="CR1388">
        <v>2022</v>
      </c>
      <c r="CX1388" t="s">
        <v>176</v>
      </c>
      <c r="CZ1388" t="s">
        <v>176</v>
      </c>
      <c r="DA1388" t="s">
        <v>209</v>
      </c>
      <c r="DB1388" t="s">
        <v>210</v>
      </c>
      <c r="DC1388" s="1">
        <v>879562000000000</v>
      </c>
      <c r="DD1388">
        <v>141</v>
      </c>
      <c r="DG1388" t="s">
        <v>2548</v>
      </c>
      <c r="DN1388" t="s">
        <v>2549</v>
      </c>
      <c r="DR1388" t="s">
        <v>2550</v>
      </c>
      <c r="DS1388">
        <v>0</v>
      </c>
      <c r="DT1388" t="s">
        <v>3890</v>
      </c>
      <c r="DU1388" s="1">
        <v>879562000000000</v>
      </c>
    </row>
    <row r="1389" spans="1:125" x14ac:dyDescent="0.25">
      <c r="A1389" t="s">
        <v>2572</v>
      </c>
      <c r="B1389" t="s">
        <v>170</v>
      </c>
      <c r="C1389" t="s">
        <v>2587</v>
      </c>
      <c r="E1389" t="s">
        <v>2574</v>
      </c>
      <c r="F1389" t="s">
        <v>2575</v>
      </c>
      <c r="G1389" t="s">
        <v>2576</v>
      </c>
      <c r="H1389" t="s">
        <v>2553</v>
      </c>
      <c r="J1389">
        <v>22</v>
      </c>
      <c r="K1389" t="s">
        <v>3387</v>
      </c>
      <c r="N1389">
        <v>3</v>
      </c>
      <c r="O1389" t="s">
        <v>175</v>
      </c>
      <c r="P1389" t="s">
        <v>175</v>
      </c>
      <c r="Q1389" t="s">
        <v>175</v>
      </c>
      <c r="S1389" t="s">
        <v>176</v>
      </c>
      <c r="T1389" t="s">
        <v>2553</v>
      </c>
      <c r="U1389">
        <v>2021</v>
      </c>
      <c r="V1389" t="s">
        <v>178</v>
      </c>
      <c r="W1389" t="s">
        <v>2882</v>
      </c>
      <c r="X1389" s="1">
        <v>879561000000000</v>
      </c>
      <c r="Y1389" t="s">
        <v>175</v>
      </c>
      <c r="Z1389">
        <v>10</v>
      </c>
      <c r="AA1389">
        <v>2</v>
      </c>
      <c r="AB1389" t="s">
        <v>2883</v>
      </c>
      <c r="AC1389" t="s">
        <v>2884</v>
      </c>
      <c r="AD1389" t="s">
        <v>182</v>
      </c>
      <c r="AE1389" t="s">
        <v>183</v>
      </c>
      <c r="AF1389" t="s">
        <v>323</v>
      </c>
      <c r="AG1389" t="s">
        <v>185</v>
      </c>
      <c r="AH1389" t="s">
        <v>186</v>
      </c>
      <c r="AI1389" t="s">
        <v>324</v>
      </c>
      <c r="AJ1389" t="s">
        <v>2885</v>
      </c>
      <c r="AK1389">
        <v>145</v>
      </c>
      <c r="AL1389">
        <v>-37.251890000000003</v>
      </c>
      <c r="AM1389">
        <v>-58.916930000000001</v>
      </c>
      <c r="AN1389">
        <v>-59.19115</v>
      </c>
      <c r="AO1389">
        <v>-37.258650000000003</v>
      </c>
      <c r="AP1389">
        <v>-59.19115</v>
      </c>
      <c r="AQ1389">
        <v>-37.258650000000003</v>
      </c>
      <c r="AR1389">
        <v>-59.191164999999998</v>
      </c>
      <c r="AS1389">
        <v>-37.258643399999997</v>
      </c>
      <c r="AT1389">
        <v>-59.191143199999999</v>
      </c>
      <c r="AU1389">
        <v>-37.258645000000001</v>
      </c>
      <c r="AV1389">
        <v>-59.191355000000001</v>
      </c>
      <c r="AW1389">
        <v>-37.258632300000002</v>
      </c>
      <c r="AZ1389">
        <v>8</v>
      </c>
      <c r="BA1389">
        <v>6</v>
      </c>
      <c r="BB1389">
        <v>6</v>
      </c>
      <c r="BC1389" t="s">
        <v>188</v>
      </c>
      <c r="BD1389" t="s">
        <v>175</v>
      </c>
      <c r="BF1389" s="1">
        <v>879561000000000</v>
      </c>
      <c r="BG1389" t="s">
        <v>3388</v>
      </c>
      <c r="BH1389" t="s">
        <v>190</v>
      </c>
      <c r="BI1389" t="s">
        <v>191</v>
      </c>
      <c r="BJ1389" t="s">
        <v>192</v>
      </c>
      <c r="BK1389" t="s">
        <v>193</v>
      </c>
      <c r="BL1389" t="s">
        <v>1092</v>
      </c>
      <c r="BM1389">
        <v>4</v>
      </c>
      <c r="BP1389">
        <v>1</v>
      </c>
      <c r="BQ1389" t="s">
        <v>2582</v>
      </c>
      <c r="BR1389" t="s">
        <v>175</v>
      </c>
      <c r="BT1389" t="s">
        <v>2886</v>
      </c>
      <c r="BU1389" t="s">
        <v>2887</v>
      </c>
      <c r="BV1389" t="s">
        <v>198</v>
      </c>
      <c r="BW1389" t="s">
        <v>2545</v>
      </c>
      <c r="BX1389" t="s">
        <v>2888</v>
      </c>
      <c r="BY1389" t="s">
        <v>2889</v>
      </c>
      <c r="BZ1389" t="s">
        <v>3388</v>
      </c>
      <c r="CF1389">
        <v>3</v>
      </c>
      <c r="CG1389">
        <v>2022</v>
      </c>
      <c r="CH1389">
        <v>2022</v>
      </c>
      <c r="CI1389" t="s">
        <v>204</v>
      </c>
      <c r="CJ1389" s="1">
        <v>879561000000000</v>
      </c>
      <c r="CR1389">
        <v>2021</v>
      </c>
      <c r="CX1389" t="s">
        <v>176</v>
      </c>
      <c r="CZ1389" t="s">
        <v>176</v>
      </c>
      <c r="DA1389" t="s">
        <v>209</v>
      </c>
      <c r="DB1389" t="s">
        <v>224</v>
      </c>
      <c r="DC1389" s="1">
        <v>879561000000000</v>
      </c>
      <c r="DD1389">
        <v>229</v>
      </c>
      <c r="DG1389" t="s">
        <v>2548</v>
      </c>
      <c r="DN1389" t="s">
        <v>2549</v>
      </c>
      <c r="DR1389" t="s">
        <v>2550</v>
      </c>
      <c r="DS1389">
        <v>0</v>
      </c>
      <c r="DT1389" t="s">
        <v>3891</v>
      </c>
      <c r="DU1389" s="1">
        <v>879562000000000</v>
      </c>
    </row>
    <row r="1390" spans="1:125" x14ac:dyDescent="0.25">
      <c r="A1390" t="s">
        <v>2572</v>
      </c>
      <c r="B1390" t="s">
        <v>170</v>
      </c>
      <c r="C1390" t="s">
        <v>2573</v>
      </c>
      <c r="E1390" t="s">
        <v>2574</v>
      </c>
      <c r="F1390" t="s">
        <v>2575</v>
      </c>
      <c r="G1390" t="s">
        <v>2576</v>
      </c>
      <c r="H1390" t="s">
        <v>2553</v>
      </c>
      <c r="J1390">
        <v>1</v>
      </c>
      <c r="K1390" t="s">
        <v>2918</v>
      </c>
      <c r="N1390">
        <v>2</v>
      </c>
      <c r="O1390" t="s">
        <v>175</v>
      </c>
      <c r="P1390" t="s">
        <v>175</v>
      </c>
      <c r="Q1390" t="s">
        <v>175</v>
      </c>
      <c r="S1390" t="s">
        <v>176</v>
      </c>
      <c r="T1390" t="s">
        <v>2553</v>
      </c>
      <c r="U1390">
        <v>2021</v>
      </c>
      <c r="V1390" t="s">
        <v>178</v>
      </c>
      <c r="W1390" t="s">
        <v>2972</v>
      </c>
      <c r="X1390" s="1">
        <v>879561000000000</v>
      </c>
      <c r="Y1390" t="s">
        <v>175</v>
      </c>
      <c r="Z1390">
        <v>10</v>
      </c>
      <c r="AA1390">
        <v>2</v>
      </c>
      <c r="AB1390" t="s">
        <v>2973</v>
      </c>
      <c r="AC1390" t="s">
        <v>2974</v>
      </c>
      <c r="AD1390" t="s">
        <v>182</v>
      </c>
      <c r="AE1390" t="s">
        <v>183</v>
      </c>
      <c r="AF1390" t="s">
        <v>323</v>
      </c>
      <c r="AG1390" t="s">
        <v>185</v>
      </c>
      <c r="AH1390" t="s">
        <v>186</v>
      </c>
      <c r="AI1390" t="s">
        <v>324</v>
      </c>
      <c r="AJ1390" t="s">
        <v>2885</v>
      </c>
      <c r="AK1390">
        <v>145</v>
      </c>
      <c r="AL1390">
        <v>-37.251890000000003</v>
      </c>
      <c r="AM1390">
        <v>-58.916930000000001</v>
      </c>
      <c r="AN1390">
        <v>-59.191600000000001</v>
      </c>
      <c r="AO1390">
        <v>-37.258659999999999</v>
      </c>
      <c r="AP1390">
        <v>-59.191600000000001</v>
      </c>
      <c r="AQ1390">
        <v>-37.258659999999999</v>
      </c>
      <c r="AR1390">
        <v>-59.191142999999997</v>
      </c>
      <c r="AS1390">
        <v>-37.258654999999997</v>
      </c>
      <c r="AT1390">
        <v>-59.191431999999999</v>
      </c>
      <c r="AU1390">
        <v>-37.2586455</v>
      </c>
      <c r="AV1390">
        <v>-59.191764999999997</v>
      </c>
      <c r="AW1390">
        <v>-37.258429999999997</v>
      </c>
      <c r="AZ1390">
        <v>6</v>
      </c>
      <c r="BA1390">
        <v>3</v>
      </c>
      <c r="BB1390">
        <v>22</v>
      </c>
      <c r="BC1390" t="s">
        <v>188</v>
      </c>
      <c r="BD1390" t="s">
        <v>175</v>
      </c>
      <c r="BF1390" s="1">
        <v>879561000000000</v>
      </c>
      <c r="BG1390" t="s">
        <v>2919</v>
      </c>
      <c r="BH1390" t="s">
        <v>202</v>
      </c>
      <c r="BI1390" t="s">
        <v>191</v>
      </c>
      <c r="BJ1390" t="s">
        <v>192</v>
      </c>
      <c r="BK1390" t="s">
        <v>193</v>
      </c>
      <c r="BL1390" t="s">
        <v>1092</v>
      </c>
      <c r="BM1390">
        <v>4</v>
      </c>
      <c r="BP1390">
        <v>1</v>
      </c>
      <c r="BQ1390" t="s">
        <v>2582</v>
      </c>
      <c r="BR1390" t="s">
        <v>175</v>
      </c>
      <c r="BT1390" t="s">
        <v>2886</v>
      </c>
      <c r="BU1390" t="s">
        <v>2975</v>
      </c>
      <c r="BV1390" t="s">
        <v>198</v>
      </c>
      <c r="BW1390" t="s">
        <v>2545</v>
      </c>
      <c r="BY1390" t="s">
        <v>2976</v>
      </c>
      <c r="BZ1390" t="s">
        <v>2919</v>
      </c>
      <c r="CF1390">
        <v>17</v>
      </c>
      <c r="CG1390">
        <v>2022</v>
      </c>
      <c r="CH1390">
        <v>2022</v>
      </c>
      <c r="CI1390" t="s">
        <v>204</v>
      </c>
      <c r="CJ1390" s="1">
        <v>879561000000000</v>
      </c>
      <c r="CR1390">
        <v>2021</v>
      </c>
      <c r="CX1390" t="s">
        <v>176</v>
      </c>
      <c r="CZ1390" t="s">
        <v>176</v>
      </c>
      <c r="DA1390" t="s">
        <v>209</v>
      </c>
      <c r="DB1390" t="s">
        <v>224</v>
      </c>
      <c r="DC1390" s="1">
        <v>879561000000000</v>
      </c>
      <c r="DD1390">
        <v>217</v>
      </c>
      <c r="DG1390" t="s">
        <v>2548</v>
      </c>
      <c r="DN1390" t="s">
        <v>2549</v>
      </c>
      <c r="DR1390" t="s">
        <v>2550</v>
      </c>
      <c r="DS1390">
        <v>0</v>
      </c>
      <c r="DT1390" t="s">
        <v>3892</v>
      </c>
      <c r="DU1390" s="1">
        <v>879562000000000</v>
      </c>
    </row>
    <row r="1391" spans="1:125" x14ac:dyDescent="0.25">
      <c r="A1391" t="s">
        <v>169</v>
      </c>
      <c r="B1391" t="s">
        <v>170</v>
      </c>
      <c r="C1391" t="s">
        <v>2533</v>
      </c>
      <c r="E1391" t="s">
        <v>2534</v>
      </c>
      <c r="F1391" t="s">
        <v>2535</v>
      </c>
      <c r="G1391" t="s">
        <v>2536</v>
      </c>
      <c r="H1391" t="s">
        <v>2537</v>
      </c>
      <c r="J1391">
        <v>28</v>
      </c>
      <c r="N1391">
        <v>1</v>
      </c>
      <c r="O1391" t="s">
        <v>175</v>
      </c>
      <c r="P1391" t="s">
        <v>175</v>
      </c>
      <c r="Q1391" t="s">
        <v>176</v>
      </c>
      <c r="R1391" t="s">
        <v>2911</v>
      </c>
      <c r="S1391" t="s">
        <v>176</v>
      </c>
      <c r="T1391" t="s">
        <v>2537</v>
      </c>
      <c r="U1391">
        <v>2022</v>
      </c>
      <c r="V1391" t="s">
        <v>178</v>
      </c>
      <c r="W1391" t="s">
        <v>2912</v>
      </c>
      <c r="X1391" s="1">
        <v>879561000000000</v>
      </c>
      <c r="Y1391" t="s">
        <v>175</v>
      </c>
      <c r="Z1391">
        <v>550</v>
      </c>
      <c r="AA1391">
        <v>4.2</v>
      </c>
      <c r="AB1391" t="s">
        <v>2913</v>
      </c>
      <c r="AC1391" t="s">
        <v>2914</v>
      </c>
      <c r="AD1391" t="s">
        <v>182</v>
      </c>
      <c r="AE1391" t="s">
        <v>880</v>
      </c>
      <c r="AF1391" t="s">
        <v>1986</v>
      </c>
      <c r="AG1391" t="s">
        <v>185</v>
      </c>
      <c r="AH1391" t="s">
        <v>1396</v>
      </c>
      <c r="AI1391" t="s">
        <v>1987</v>
      </c>
      <c r="AJ1391" t="s">
        <v>1988</v>
      </c>
      <c r="AK1391">
        <v>358</v>
      </c>
      <c r="AL1391">
        <v>-27.00956</v>
      </c>
      <c r="AM1391">
        <v>-64.750789999999995</v>
      </c>
      <c r="AN1391">
        <v>-64.66772014</v>
      </c>
      <c r="AO1391">
        <v>-26.976320210000001</v>
      </c>
      <c r="AP1391">
        <v>-64.66772014</v>
      </c>
      <c r="AQ1391">
        <v>-26.976320210000001</v>
      </c>
      <c r="AR1391">
        <v>-64.668876400000002</v>
      </c>
      <c r="AS1391">
        <v>-26.976087100000001</v>
      </c>
      <c r="AT1391">
        <v>-64.669591229999995</v>
      </c>
      <c r="AU1391">
        <v>-26.979957599999999</v>
      </c>
      <c r="AV1391">
        <v>-64.66842905</v>
      </c>
      <c r="AW1391">
        <v>-26.980178349999999</v>
      </c>
      <c r="AZ1391">
        <v>1</v>
      </c>
      <c r="BA1391">
        <v>1</v>
      </c>
      <c r="BB1391">
        <v>10</v>
      </c>
      <c r="BC1391" t="s">
        <v>188</v>
      </c>
      <c r="BD1391" t="s">
        <v>175</v>
      </c>
      <c r="BF1391" s="1">
        <v>879561000000000</v>
      </c>
      <c r="BG1391" t="s">
        <v>3030</v>
      </c>
      <c r="BH1391" t="s">
        <v>190</v>
      </c>
      <c r="BI1391" t="s">
        <v>191</v>
      </c>
      <c r="BJ1391" t="s">
        <v>192</v>
      </c>
      <c r="BK1391" t="s">
        <v>193</v>
      </c>
      <c r="BL1391" t="s">
        <v>194</v>
      </c>
      <c r="BM1391">
        <v>1</v>
      </c>
      <c r="BP1391">
        <v>1</v>
      </c>
      <c r="BQ1391" t="s">
        <v>1399</v>
      </c>
      <c r="BR1391" t="s">
        <v>175</v>
      </c>
      <c r="BT1391" t="s">
        <v>3893</v>
      </c>
      <c r="BU1391" t="s">
        <v>3894</v>
      </c>
      <c r="BV1391" t="s">
        <v>198</v>
      </c>
      <c r="BW1391" t="s">
        <v>2545</v>
      </c>
      <c r="BY1391" t="s">
        <v>2916</v>
      </c>
      <c r="BZ1391" t="s">
        <v>3037</v>
      </c>
      <c r="CA1391" t="s">
        <v>219</v>
      </c>
      <c r="CB1391" t="s">
        <v>203</v>
      </c>
      <c r="CC1391" t="s">
        <v>203</v>
      </c>
      <c r="CD1391" t="s">
        <v>2721</v>
      </c>
      <c r="CF1391">
        <v>24</v>
      </c>
      <c r="CG1391">
        <v>2022</v>
      </c>
      <c r="CH1391">
        <v>2022</v>
      </c>
      <c r="CI1391" t="s">
        <v>204</v>
      </c>
      <c r="CJ1391" s="1">
        <v>879561000000000</v>
      </c>
      <c r="CM1391" t="s">
        <v>205</v>
      </c>
      <c r="CN1391" t="s">
        <v>206</v>
      </c>
      <c r="CO1391" t="s">
        <v>206</v>
      </c>
      <c r="CP1391" t="s">
        <v>208</v>
      </c>
      <c r="CR1391">
        <v>2021</v>
      </c>
      <c r="CX1391" t="s">
        <v>176</v>
      </c>
      <c r="CZ1391" t="s">
        <v>176</v>
      </c>
      <c r="DA1391" t="s">
        <v>1096</v>
      </c>
      <c r="DB1391" t="s">
        <v>224</v>
      </c>
      <c r="DC1391" s="1">
        <v>879561000000000</v>
      </c>
      <c r="DD1391">
        <v>182</v>
      </c>
      <c r="DG1391" t="s">
        <v>2548</v>
      </c>
      <c r="DN1391" t="s">
        <v>2549</v>
      </c>
      <c r="DR1391" t="s">
        <v>2550</v>
      </c>
      <c r="DS1391">
        <v>0</v>
      </c>
      <c r="DT1391" t="s">
        <v>3895</v>
      </c>
      <c r="DU1391" s="1">
        <v>879562000000000</v>
      </c>
    </row>
    <row r="1392" spans="1:125" x14ac:dyDescent="0.25">
      <c r="A1392" t="s">
        <v>2572</v>
      </c>
      <c r="B1392" t="s">
        <v>170</v>
      </c>
      <c r="C1392" t="s">
        <v>2663</v>
      </c>
      <c r="E1392" t="s">
        <v>2574</v>
      </c>
      <c r="F1392" t="s">
        <v>2575</v>
      </c>
      <c r="G1392" t="s">
        <v>2576</v>
      </c>
      <c r="H1392" t="s">
        <v>2553</v>
      </c>
      <c r="J1392">
        <v>6</v>
      </c>
      <c r="K1392" t="s">
        <v>2816</v>
      </c>
      <c r="N1392">
        <v>3</v>
      </c>
      <c r="O1392" t="s">
        <v>175</v>
      </c>
      <c r="P1392" t="s">
        <v>175</v>
      </c>
      <c r="Q1392" t="s">
        <v>175</v>
      </c>
      <c r="S1392" t="s">
        <v>176</v>
      </c>
      <c r="T1392" t="s">
        <v>2553</v>
      </c>
      <c r="U1392">
        <v>2021</v>
      </c>
      <c r="V1392" t="s">
        <v>178</v>
      </c>
      <c r="W1392" t="s">
        <v>2664</v>
      </c>
      <c r="X1392" s="1">
        <v>879562000000000</v>
      </c>
      <c r="Y1392" t="s">
        <v>175</v>
      </c>
      <c r="Z1392">
        <v>10</v>
      </c>
      <c r="AA1392">
        <v>2</v>
      </c>
      <c r="AB1392" t="s">
        <v>2665</v>
      </c>
      <c r="AC1392" t="s">
        <v>2580</v>
      </c>
      <c r="AD1392" t="s">
        <v>294</v>
      </c>
      <c r="AE1392" t="s">
        <v>183</v>
      </c>
      <c r="AF1392" t="s">
        <v>323</v>
      </c>
      <c r="AG1392" t="s">
        <v>185</v>
      </c>
      <c r="AH1392" t="s">
        <v>186</v>
      </c>
      <c r="AI1392" t="s">
        <v>324</v>
      </c>
      <c r="AJ1392" t="s">
        <v>324</v>
      </c>
      <c r="AK1392">
        <v>192</v>
      </c>
      <c r="AL1392">
        <v>-37.321373000000001</v>
      </c>
      <c r="AM1392">
        <v>-59.133420000000001</v>
      </c>
      <c r="AN1392">
        <v>-59.309399999999997</v>
      </c>
      <c r="AO1392">
        <v>-37.262500000000003</v>
      </c>
      <c r="AP1392">
        <v>-59.309399999999997</v>
      </c>
      <c r="AQ1392">
        <v>-37.262500000000003</v>
      </c>
      <c r="AR1392">
        <v>-59.051200000000001</v>
      </c>
      <c r="AS1392">
        <v>-37.234099999999998</v>
      </c>
      <c r="AT1392">
        <v>-59.051479999999998</v>
      </c>
      <c r="AU1392">
        <v>-37.23433</v>
      </c>
      <c r="AV1392">
        <v>-59.050130000000003</v>
      </c>
      <c r="AW1392">
        <v>-37.235329999999998</v>
      </c>
      <c r="AZ1392">
        <v>5</v>
      </c>
      <c r="BA1392">
        <v>4</v>
      </c>
      <c r="BB1392">
        <v>20</v>
      </c>
      <c r="BC1392" t="s">
        <v>188</v>
      </c>
      <c r="BD1392" t="s">
        <v>175</v>
      </c>
      <c r="BF1392" s="1">
        <v>879562000000000</v>
      </c>
      <c r="BG1392" t="s">
        <v>2817</v>
      </c>
      <c r="BH1392" t="s">
        <v>202</v>
      </c>
      <c r="BI1392" t="s">
        <v>191</v>
      </c>
      <c r="BJ1392" t="s">
        <v>192</v>
      </c>
      <c r="BK1392" t="s">
        <v>193</v>
      </c>
      <c r="BL1392" t="s">
        <v>249</v>
      </c>
      <c r="BM1392">
        <v>4</v>
      </c>
      <c r="BP1392">
        <v>1</v>
      </c>
      <c r="BQ1392" t="s">
        <v>2582</v>
      </c>
      <c r="BR1392" t="s">
        <v>175</v>
      </c>
      <c r="BT1392" t="s">
        <v>2583</v>
      </c>
      <c r="BU1392" t="s">
        <v>2666</v>
      </c>
      <c r="BV1392" t="s">
        <v>198</v>
      </c>
      <c r="BW1392" t="s">
        <v>2545</v>
      </c>
      <c r="BY1392" t="s">
        <v>2585</v>
      </c>
      <c r="BZ1392" t="s">
        <v>2817</v>
      </c>
      <c r="CF1392">
        <v>354</v>
      </c>
      <c r="CG1392">
        <v>2021</v>
      </c>
      <c r="CH1392">
        <v>2022</v>
      </c>
      <c r="CI1392" t="s">
        <v>204</v>
      </c>
      <c r="CJ1392" s="1">
        <v>879562000000000</v>
      </c>
      <c r="CR1392">
        <v>2021</v>
      </c>
      <c r="CX1392" t="s">
        <v>176</v>
      </c>
      <c r="CZ1392" t="s">
        <v>176</v>
      </c>
      <c r="DA1392" t="s">
        <v>209</v>
      </c>
      <c r="DB1392" t="s">
        <v>224</v>
      </c>
      <c r="DC1392" s="1">
        <v>879562000000000</v>
      </c>
      <c r="DD1392">
        <v>233</v>
      </c>
      <c r="DG1392" t="s">
        <v>2548</v>
      </c>
      <c r="DN1392" t="s">
        <v>2549</v>
      </c>
      <c r="DR1392" t="s">
        <v>2550</v>
      </c>
      <c r="DS1392">
        <v>0</v>
      </c>
      <c r="DT1392" t="s">
        <v>3896</v>
      </c>
      <c r="DU1392" s="1">
        <v>879562000000000</v>
      </c>
    </row>
    <row r="1393" spans="1:125" x14ac:dyDescent="0.25">
      <c r="A1393" t="s">
        <v>169</v>
      </c>
      <c r="B1393" t="s">
        <v>170</v>
      </c>
      <c r="C1393" t="s">
        <v>2533</v>
      </c>
      <c r="E1393" t="s">
        <v>2534</v>
      </c>
      <c r="F1393" t="s">
        <v>2535</v>
      </c>
      <c r="G1393" t="s">
        <v>2536</v>
      </c>
      <c r="H1393" t="s">
        <v>2537</v>
      </c>
      <c r="J1393">
        <v>18</v>
      </c>
      <c r="K1393" t="s">
        <v>2538</v>
      </c>
      <c r="N1393">
        <v>1</v>
      </c>
      <c r="O1393" t="s">
        <v>175</v>
      </c>
      <c r="P1393" t="s">
        <v>175</v>
      </c>
      <c r="Q1393" t="s">
        <v>176</v>
      </c>
      <c r="R1393" t="s">
        <v>3897</v>
      </c>
      <c r="S1393" t="s">
        <v>176</v>
      </c>
      <c r="T1393" t="s">
        <v>2537</v>
      </c>
      <c r="U1393">
        <v>2022</v>
      </c>
      <c r="V1393" t="s">
        <v>178</v>
      </c>
      <c r="W1393" t="s">
        <v>3898</v>
      </c>
      <c r="X1393" s="1">
        <v>879561000000000</v>
      </c>
      <c r="Y1393" t="s">
        <v>175</v>
      </c>
      <c r="Z1393">
        <v>950</v>
      </c>
      <c r="AA1393">
        <v>3.7</v>
      </c>
      <c r="AB1393" t="s">
        <v>3899</v>
      </c>
      <c r="AC1393" t="s">
        <v>3900</v>
      </c>
      <c r="AD1393" t="s">
        <v>182</v>
      </c>
      <c r="AE1393" t="s">
        <v>183</v>
      </c>
      <c r="AF1393" t="s">
        <v>3901</v>
      </c>
      <c r="AG1393" t="s">
        <v>185</v>
      </c>
      <c r="AH1393" t="s">
        <v>1089</v>
      </c>
      <c r="AI1393" t="s">
        <v>3902</v>
      </c>
      <c r="AJ1393" t="s">
        <v>3903</v>
      </c>
      <c r="AK1393">
        <v>110</v>
      </c>
      <c r="AL1393">
        <v>-27.422332999999998</v>
      </c>
      <c r="AM1393">
        <v>-61.475963999999998</v>
      </c>
      <c r="AN1393">
        <v>-61.524554899999998</v>
      </c>
      <c r="AO1393">
        <v>-27.417154</v>
      </c>
      <c r="AP1393">
        <v>-61.524554899999998</v>
      </c>
      <c r="AQ1393">
        <v>-27.417154</v>
      </c>
      <c r="AR1393">
        <v>-61.514947800000002</v>
      </c>
      <c r="AS1393">
        <v>-27.417153599999999</v>
      </c>
      <c r="AT1393">
        <v>-61.514947800000002</v>
      </c>
      <c r="AU1393">
        <v>-27.418088600000001</v>
      </c>
      <c r="AV1393">
        <v>-61.524554899999998</v>
      </c>
      <c r="AW1393">
        <v>-27.418088900000001</v>
      </c>
      <c r="AZ1393">
        <v>28</v>
      </c>
      <c r="BA1393">
        <v>1</v>
      </c>
      <c r="BB1393">
        <v>24</v>
      </c>
      <c r="BC1393" t="s">
        <v>188</v>
      </c>
      <c r="BD1393" t="s">
        <v>176</v>
      </c>
      <c r="BE1393" t="s">
        <v>3904</v>
      </c>
      <c r="BF1393" s="1">
        <v>879561000000000</v>
      </c>
      <c r="BG1393" t="s">
        <v>1775</v>
      </c>
      <c r="BH1393" t="s">
        <v>465</v>
      </c>
      <c r="BI1393" t="s">
        <v>191</v>
      </c>
      <c r="BJ1393" t="s">
        <v>192</v>
      </c>
      <c r="BK1393" t="s">
        <v>193</v>
      </c>
      <c r="BL1393" t="s">
        <v>2835</v>
      </c>
      <c r="BM1393">
        <v>0</v>
      </c>
      <c r="BP1393">
        <v>1</v>
      </c>
      <c r="BQ1393" t="s">
        <v>2836</v>
      </c>
      <c r="BR1393" t="s">
        <v>175</v>
      </c>
      <c r="BT1393" t="s">
        <v>3905</v>
      </c>
      <c r="BU1393" t="s">
        <v>3906</v>
      </c>
      <c r="BV1393" t="s">
        <v>198</v>
      </c>
      <c r="BW1393" t="s">
        <v>2545</v>
      </c>
      <c r="BX1393" t="s">
        <v>253</v>
      </c>
      <c r="BY1393" t="s">
        <v>3907</v>
      </c>
      <c r="BZ1393" t="s">
        <v>1775</v>
      </c>
      <c r="CA1393" t="s">
        <v>1776</v>
      </c>
      <c r="CB1393" t="s">
        <v>203</v>
      </c>
      <c r="CC1393" t="s">
        <v>203</v>
      </c>
      <c r="CD1393" t="s">
        <v>2547</v>
      </c>
      <c r="CF1393">
        <v>25</v>
      </c>
      <c r="CG1393">
        <v>2022</v>
      </c>
      <c r="CH1393">
        <v>2022</v>
      </c>
      <c r="CI1393" t="s">
        <v>204</v>
      </c>
      <c r="CJ1393" s="1">
        <v>879561000000000</v>
      </c>
      <c r="CM1393" t="s">
        <v>205</v>
      </c>
      <c r="CN1393" t="s">
        <v>206</v>
      </c>
      <c r="CO1393" t="s">
        <v>206</v>
      </c>
      <c r="CP1393" t="s">
        <v>208</v>
      </c>
      <c r="CR1393">
        <v>2021</v>
      </c>
      <c r="CX1393" t="s">
        <v>176</v>
      </c>
      <c r="CZ1393" t="s">
        <v>176</v>
      </c>
      <c r="DA1393" t="s">
        <v>1096</v>
      </c>
      <c r="DB1393" t="s">
        <v>224</v>
      </c>
      <c r="DC1393" s="1">
        <v>879561000000000</v>
      </c>
      <c r="DD1393">
        <v>189</v>
      </c>
      <c r="DG1393" t="s">
        <v>2548</v>
      </c>
      <c r="DN1393" t="s">
        <v>2549</v>
      </c>
      <c r="DP1393">
        <v>3.2</v>
      </c>
      <c r="DR1393" t="s">
        <v>2550</v>
      </c>
      <c r="DS1393">
        <v>0</v>
      </c>
      <c r="DT1393" t="s">
        <v>3908</v>
      </c>
      <c r="DU1393" s="1">
        <v>879562000000000</v>
      </c>
    </row>
    <row r="1394" spans="1:125" x14ac:dyDescent="0.25">
      <c r="A1394" t="s">
        <v>169</v>
      </c>
      <c r="B1394" t="s">
        <v>170</v>
      </c>
      <c r="C1394" t="s">
        <v>2552</v>
      </c>
      <c r="E1394" t="s">
        <v>2534</v>
      </c>
      <c r="F1394" t="s">
        <v>2535</v>
      </c>
      <c r="G1394" t="s">
        <v>2536</v>
      </c>
      <c r="H1394" t="s">
        <v>2553</v>
      </c>
      <c r="J1394">
        <v>6</v>
      </c>
      <c r="K1394" t="s">
        <v>2554</v>
      </c>
      <c r="N1394">
        <v>1</v>
      </c>
      <c r="O1394" t="s">
        <v>175</v>
      </c>
      <c r="P1394" t="s">
        <v>175</v>
      </c>
      <c r="Q1394" t="s">
        <v>176</v>
      </c>
      <c r="R1394" t="s">
        <v>3909</v>
      </c>
      <c r="S1394" t="s">
        <v>176</v>
      </c>
      <c r="T1394" t="s">
        <v>2553</v>
      </c>
      <c r="U1394">
        <v>2021</v>
      </c>
      <c r="V1394" t="s">
        <v>178</v>
      </c>
      <c r="W1394" t="s">
        <v>3910</v>
      </c>
      <c r="X1394" s="1">
        <v>879561000000000</v>
      </c>
      <c r="Y1394" t="s">
        <v>175</v>
      </c>
      <c r="Z1394">
        <v>360</v>
      </c>
      <c r="AA1394">
        <v>3.2</v>
      </c>
      <c r="AB1394" t="s">
        <v>3911</v>
      </c>
      <c r="AC1394" t="s">
        <v>3193</v>
      </c>
      <c r="AD1394" t="s">
        <v>182</v>
      </c>
      <c r="AE1394" t="s">
        <v>183</v>
      </c>
      <c r="AF1394" t="s">
        <v>3257</v>
      </c>
      <c r="AG1394" t="s">
        <v>185</v>
      </c>
      <c r="AH1394" t="s">
        <v>231</v>
      </c>
      <c r="AI1394" t="s">
        <v>3258</v>
      </c>
      <c r="AJ1394" t="s">
        <v>3912</v>
      </c>
      <c r="AK1394">
        <v>577</v>
      </c>
      <c r="AL1394">
        <v>-30.87</v>
      </c>
      <c r="AM1394">
        <v>-64.08</v>
      </c>
      <c r="AN1394">
        <v>-64.077979999999997</v>
      </c>
      <c r="AO1394">
        <v>-30.774629999999998</v>
      </c>
      <c r="AP1394">
        <v>-64.077979999999997</v>
      </c>
      <c r="AQ1394">
        <v>-30.774629999999998</v>
      </c>
      <c r="AR1394">
        <v>-64.074619999999996</v>
      </c>
      <c r="AS1394">
        <v>-30.775919999999999</v>
      </c>
      <c r="AT1394">
        <v>-64.075069999999997</v>
      </c>
      <c r="AU1394">
        <v>-30.77666</v>
      </c>
      <c r="AV1394">
        <v>-64.07835</v>
      </c>
      <c r="AW1394">
        <v>-30.775379999999998</v>
      </c>
      <c r="AZ1394">
        <v>6</v>
      </c>
      <c r="BA1394">
        <v>1</v>
      </c>
      <c r="BB1394">
        <v>1</v>
      </c>
      <c r="BC1394" t="s">
        <v>188</v>
      </c>
      <c r="BD1394" t="s">
        <v>175</v>
      </c>
      <c r="BF1394" s="1">
        <v>879560000000000</v>
      </c>
      <c r="BG1394" t="s">
        <v>238</v>
      </c>
      <c r="BH1394" t="s">
        <v>202</v>
      </c>
      <c r="BI1394" t="s">
        <v>191</v>
      </c>
      <c r="BJ1394" t="s">
        <v>192</v>
      </c>
      <c r="BK1394" t="s">
        <v>193</v>
      </c>
      <c r="BL1394" t="s">
        <v>249</v>
      </c>
      <c r="BM1394">
        <v>2</v>
      </c>
      <c r="BP1394">
        <v>1</v>
      </c>
      <c r="BQ1394" t="s">
        <v>3913</v>
      </c>
      <c r="BR1394" t="s">
        <v>175</v>
      </c>
      <c r="BT1394" t="s">
        <v>3914</v>
      </c>
      <c r="BU1394" t="s">
        <v>3915</v>
      </c>
      <c r="BV1394" t="s">
        <v>198</v>
      </c>
      <c r="BW1394" t="s">
        <v>2545</v>
      </c>
      <c r="BY1394" t="s">
        <v>3916</v>
      </c>
      <c r="BZ1394" t="s">
        <v>238</v>
      </c>
      <c r="CA1394" t="s">
        <v>202</v>
      </c>
      <c r="CB1394" t="s">
        <v>203</v>
      </c>
      <c r="CC1394" t="s">
        <v>203</v>
      </c>
      <c r="CF1394">
        <v>348</v>
      </c>
      <c r="CG1394">
        <v>2021</v>
      </c>
      <c r="CH1394">
        <v>2022</v>
      </c>
      <c r="CI1394" t="s">
        <v>204</v>
      </c>
      <c r="CJ1394" s="1">
        <v>879560000000000</v>
      </c>
      <c r="CM1394" t="s">
        <v>205</v>
      </c>
      <c r="CN1394" t="s">
        <v>206</v>
      </c>
      <c r="CO1394" t="s">
        <v>206</v>
      </c>
      <c r="CP1394" t="s">
        <v>208</v>
      </c>
      <c r="CR1394">
        <v>2021</v>
      </c>
      <c r="CX1394" t="s">
        <v>176</v>
      </c>
      <c r="CZ1394" t="s">
        <v>176</v>
      </c>
      <c r="DA1394" t="s">
        <v>209</v>
      </c>
      <c r="DB1394" t="s">
        <v>224</v>
      </c>
      <c r="DC1394" s="1">
        <v>879561000000000</v>
      </c>
      <c r="DD1394">
        <v>199</v>
      </c>
      <c r="DG1394" t="s">
        <v>2548</v>
      </c>
      <c r="DN1394" t="s">
        <v>2549</v>
      </c>
      <c r="DR1394" t="s">
        <v>2550</v>
      </c>
      <c r="DS1394">
        <v>0</v>
      </c>
      <c r="DT1394" t="s">
        <v>3917</v>
      </c>
      <c r="DU1394" s="1">
        <v>879561000000000</v>
      </c>
    </row>
    <row r="1395" spans="1:125" x14ac:dyDescent="0.25">
      <c r="A1395" t="s">
        <v>169</v>
      </c>
      <c r="B1395" t="s">
        <v>170</v>
      </c>
      <c r="C1395" t="s">
        <v>2533</v>
      </c>
      <c r="E1395" t="s">
        <v>2534</v>
      </c>
      <c r="F1395" t="s">
        <v>2535</v>
      </c>
      <c r="G1395" t="s">
        <v>2536</v>
      </c>
      <c r="H1395" t="s">
        <v>2537</v>
      </c>
      <c r="J1395">
        <v>2</v>
      </c>
      <c r="K1395" t="s">
        <v>3097</v>
      </c>
      <c r="N1395">
        <v>1</v>
      </c>
      <c r="O1395" t="s">
        <v>175</v>
      </c>
      <c r="P1395" t="s">
        <v>175</v>
      </c>
      <c r="Q1395" t="s">
        <v>176</v>
      </c>
      <c r="R1395" t="s">
        <v>2539</v>
      </c>
      <c r="S1395" t="s">
        <v>176</v>
      </c>
      <c r="T1395" t="s">
        <v>2537</v>
      </c>
      <c r="U1395">
        <v>2022</v>
      </c>
      <c r="V1395" t="s">
        <v>178</v>
      </c>
      <c r="W1395" t="s">
        <v>2540</v>
      </c>
      <c r="X1395" s="1">
        <v>879561000000000</v>
      </c>
      <c r="Y1395" t="s">
        <v>175</v>
      </c>
      <c r="Z1395">
        <v>700</v>
      </c>
      <c r="AA1395">
        <v>5.8</v>
      </c>
      <c r="AB1395" t="s">
        <v>2541</v>
      </c>
      <c r="AC1395" t="s">
        <v>2542</v>
      </c>
      <c r="AD1395" t="s">
        <v>1407</v>
      </c>
      <c r="AE1395" t="s">
        <v>183</v>
      </c>
      <c r="AF1395" t="s">
        <v>1408</v>
      </c>
      <c r="AG1395" t="s">
        <v>185</v>
      </c>
      <c r="AH1395" t="s">
        <v>1409</v>
      </c>
      <c r="AI1395" t="s">
        <v>1410</v>
      </c>
      <c r="AJ1395" t="s">
        <v>1410</v>
      </c>
      <c r="AK1395">
        <v>785</v>
      </c>
      <c r="AL1395">
        <v>-25.795254</v>
      </c>
      <c r="AM1395">
        <v>-64.970439999999996</v>
      </c>
      <c r="AN1395">
        <v>-65.088592000000006</v>
      </c>
      <c r="AO1395">
        <v>-25.926936999999999</v>
      </c>
      <c r="AP1395">
        <v>-65.088592000000006</v>
      </c>
      <c r="AQ1395">
        <v>-25.926936999999999</v>
      </c>
      <c r="AR1395">
        <v>-65.084958799999995</v>
      </c>
      <c r="AS1395">
        <v>-25.922957700000001</v>
      </c>
      <c r="AT1395">
        <v>-65.084046200000003</v>
      </c>
      <c r="AU1395">
        <v>-25.923644299999999</v>
      </c>
      <c r="AV1395">
        <v>-65.087211199999999</v>
      </c>
      <c r="AW1395">
        <v>-25.927467799999999</v>
      </c>
      <c r="AZ1395">
        <v>2</v>
      </c>
      <c r="BA1395">
        <v>1</v>
      </c>
      <c r="BB1395">
        <v>28</v>
      </c>
      <c r="BC1395" t="s">
        <v>188</v>
      </c>
      <c r="BD1395" t="s">
        <v>175</v>
      </c>
      <c r="BF1395" s="1">
        <v>879561000000000</v>
      </c>
      <c r="BG1395" t="s">
        <v>3098</v>
      </c>
      <c r="BH1395" t="s">
        <v>202</v>
      </c>
      <c r="BI1395" t="s">
        <v>191</v>
      </c>
      <c r="BJ1395" t="s">
        <v>192</v>
      </c>
      <c r="BK1395" t="s">
        <v>193</v>
      </c>
      <c r="BL1395" t="s">
        <v>220</v>
      </c>
      <c r="BM1395">
        <v>1</v>
      </c>
      <c r="BP1395">
        <v>1</v>
      </c>
      <c r="BQ1395" t="s">
        <v>1399</v>
      </c>
      <c r="BR1395" t="s">
        <v>175</v>
      </c>
      <c r="BT1395" t="s">
        <v>3918</v>
      </c>
      <c r="BU1395" t="s">
        <v>3919</v>
      </c>
      <c r="BV1395" t="s">
        <v>198</v>
      </c>
      <c r="BW1395" t="s">
        <v>2545</v>
      </c>
      <c r="BY1395" t="s">
        <v>2546</v>
      </c>
      <c r="BZ1395" t="s">
        <v>3098</v>
      </c>
      <c r="CF1395">
        <v>29</v>
      </c>
      <c r="CG1395">
        <v>2022</v>
      </c>
      <c r="CH1395">
        <v>2022</v>
      </c>
      <c r="CI1395" t="s">
        <v>204</v>
      </c>
      <c r="CJ1395" s="1">
        <v>879561000000000</v>
      </c>
      <c r="CM1395" t="s">
        <v>205</v>
      </c>
      <c r="CN1395" t="s">
        <v>206</v>
      </c>
      <c r="CO1395" t="s">
        <v>206</v>
      </c>
      <c r="CP1395" t="s">
        <v>208</v>
      </c>
      <c r="CR1395">
        <v>2021</v>
      </c>
      <c r="CX1395" t="s">
        <v>176</v>
      </c>
      <c r="CZ1395" t="s">
        <v>176</v>
      </c>
      <c r="DA1395" t="s">
        <v>1096</v>
      </c>
      <c r="DB1395" t="s">
        <v>224</v>
      </c>
      <c r="DC1395" s="1">
        <v>879561000000000</v>
      </c>
      <c r="DD1395">
        <v>204</v>
      </c>
      <c r="DG1395" t="s">
        <v>2548</v>
      </c>
      <c r="DN1395" t="s">
        <v>2549</v>
      </c>
      <c r="DR1395" t="s">
        <v>2550</v>
      </c>
      <c r="DS1395">
        <v>0</v>
      </c>
      <c r="DT1395" t="s">
        <v>3920</v>
      </c>
      <c r="DU1395" s="1">
        <v>879562000000000</v>
      </c>
    </row>
    <row r="1396" spans="1:125" x14ac:dyDescent="0.25">
      <c r="A1396" t="s">
        <v>2572</v>
      </c>
      <c r="B1396" t="s">
        <v>170</v>
      </c>
      <c r="C1396" t="s">
        <v>2663</v>
      </c>
      <c r="E1396" t="s">
        <v>2574</v>
      </c>
      <c r="F1396" t="s">
        <v>2575</v>
      </c>
      <c r="G1396" t="s">
        <v>2576</v>
      </c>
      <c r="H1396" t="s">
        <v>2553</v>
      </c>
      <c r="J1396">
        <v>9</v>
      </c>
      <c r="K1396" t="s">
        <v>2861</v>
      </c>
      <c r="N1396">
        <v>3</v>
      </c>
      <c r="O1396" t="s">
        <v>175</v>
      </c>
      <c r="P1396" t="s">
        <v>175</v>
      </c>
      <c r="Q1396" t="s">
        <v>175</v>
      </c>
      <c r="S1396" t="s">
        <v>176</v>
      </c>
      <c r="T1396" t="s">
        <v>2553</v>
      </c>
      <c r="U1396">
        <v>2021</v>
      </c>
      <c r="V1396" t="s">
        <v>178</v>
      </c>
      <c r="W1396" t="s">
        <v>2772</v>
      </c>
      <c r="X1396" s="1">
        <v>879562000000000</v>
      </c>
      <c r="Y1396" t="s">
        <v>175</v>
      </c>
      <c r="Z1396">
        <v>10</v>
      </c>
      <c r="AA1396">
        <v>2</v>
      </c>
      <c r="AB1396" t="s">
        <v>2773</v>
      </c>
      <c r="AC1396" t="s">
        <v>2774</v>
      </c>
      <c r="AD1396" t="s">
        <v>182</v>
      </c>
      <c r="AE1396" t="s">
        <v>183</v>
      </c>
      <c r="AF1396" t="s">
        <v>2743</v>
      </c>
      <c r="AG1396" t="s">
        <v>185</v>
      </c>
      <c r="AH1396" t="s">
        <v>186</v>
      </c>
      <c r="AI1396" t="s">
        <v>2744</v>
      </c>
      <c r="AJ1396" t="s">
        <v>2745</v>
      </c>
      <c r="AK1396">
        <v>19</v>
      </c>
      <c r="AL1396">
        <v>-38.270440000000001</v>
      </c>
      <c r="AM1396">
        <v>-57.836951999999997</v>
      </c>
      <c r="AN1396">
        <v>-57.917213799999999</v>
      </c>
      <c r="AO1396">
        <v>-38.189938900000001</v>
      </c>
      <c r="AP1396">
        <v>-57.917213799999999</v>
      </c>
      <c r="AQ1396">
        <v>-38.189938900000001</v>
      </c>
      <c r="AR1396">
        <v>-57.915805499999998</v>
      </c>
      <c r="AS1396">
        <v>-38.190913899999998</v>
      </c>
      <c r="AT1396">
        <v>-57.916016599999999</v>
      </c>
      <c r="AU1396">
        <v>-38.191119399999998</v>
      </c>
      <c r="AV1396">
        <v>-57.917411100000002</v>
      </c>
      <c r="AW1396">
        <v>-38.1901528</v>
      </c>
      <c r="AZ1396">
        <v>8</v>
      </c>
      <c r="BA1396">
        <v>6</v>
      </c>
      <c r="BB1396">
        <v>6</v>
      </c>
      <c r="BC1396" t="s">
        <v>188</v>
      </c>
      <c r="BD1396" t="s">
        <v>175</v>
      </c>
      <c r="BF1396" s="1">
        <v>879562000000000</v>
      </c>
      <c r="BG1396" t="s">
        <v>2862</v>
      </c>
      <c r="BH1396" t="s">
        <v>202</v>
      </c>
      <c r="BI1396" t="s">
        <v>191</v>
      </c>
      <c r="BJ1396" t="s">
        <v>192</v>
      </c>
      <c r="BK1396" t="s">
        <v>193</v>
      </c>
      <c r="BL1396" t="s">
        <v>249</v>
      </c>
      <c r="BM1396">
        <v>3</v>
      </c>
      <c r="BP1396">
        <v>1</v>
      </c>
      <c r="BQ1396" t="s">
        <v>2582</v>
      </c>
      <c r="BR1396" t="s">
        <v>175</v>
      </c>
      <c r="BT1396" t="s">
        <v>2747</v>
      </c>
      <c r="BU1396" t="s">
        <v>2787</v>
      </c>
      <c r="BV1396" t="s">
        <v>198</v>
      </c>
      <c r="BW1396" t="s">
        <v>2545</v>
      </c>
      <c r="BY1396" t="s">
        <v>2749</v>
      </c>
      <c r="BZ1396" t="s">
        <v>2862</v>
      </c>
      <c r="CF1396">
        <v>363</v>
      </c>
      <c r="CG1396">
        <v>2021</v>
      </c>
      <c r="CH1396">
        <v>2022</v>
      </c>
      <c r="CI1396" t="s">
        <v>204</v>
      </c>
      <c r="CJ1396" s="1">
        <v>879562000000000</v>
      </c>
      <c r="CR1396">
        <v>2021</v>
      </c>
      <c r="CX1396" t="s">
        <v>176</v>
      </c>
      <c r="CZ1396" t="s">
        <v>176</v>
      </c>
      <c r="DA1396" t="s">
        <v>209</v>
      </c>
      <c r="DB1396" t="s">
        <v>224</v>
      </c>
      <c r="DC1396" s="1">
        <v>879562000000000</v>
      </c>
      <c r="DD1396">
        <v>166</v>
      </c>
      <c r="DG1396" t="s">
        <v>2548</v>
      </c>
      <c r="DN1396" t="s">
        <v>2549</v>
      </c>
      <c r="DR1396" t="s">
        <v>2550</v>
      </c>
      <c r="DS1396">
        <v>0</v>
      </c>
      <c r="DT1396" t="s">
        <v>3921</v>
      </c>
      <c r="DU1396" s="1">
        <v>879562000000000</v>
      </c>
    </row>
    <row r="1397" spans="1:125" x14ac:dyDescent="0.25">
      <c r="A1397" t="s">
        <v>169</v>
      </c>
      <c r="B1397" t="s">
        <v>170</v>
      </c>
      <c r="C1397" t="s">
        <v>2533</v>
      </c>
      <c r="E1397" t="s">
        <v>2534</v>
      </c>
      <c r="F1397" t="s">
        <v>2535</v>
      </c>
      <c r="G1397" t="s">
        <v>2536</v>
      </c>
      <c r="H1397" t="s">
        <v>2553</v>
      </c>
      <c r="J1397">
        <v>21</v>
      </c>
      <c r="K1397" t="s">
        <v>3519</v>
      </c>
      <c r="N1397">
        <v>1</v>
      </c>
      <c r="O1397" t="s">
        <v>175</v>
      </c>
      <c r="P1397" t="s">
        <v>175</v>
      </c>
      <c r="Q1397" t="s">
        <v>176</v>
      </c>
      <c r="R1397" t="s">
        <v>3390</v>
      </c>
      <c r="S1397" t="s">
        <v>176</v>
      </c>
      <c r="T1397" t="s">
        <v>2553</v>
      </c>
      <c r="U1397">
        <v>2021</v>
      </c>
      <c r="V1397" t="s">
        <v>178</v>
      </c>
      <c r="W1397" t="s">
        <v>3391</v>
      </c>
      <c r="X1397" s="1">
        <v>879561000000000</v>
      </c>
      <c r="Y1397" t="s">
        <v>175</v>
      </c>
      <c r="Z1397">
        <v>400</v>
      </c>
      <c r="AA1397">
        <v>3.7</v>
      </c>
      <c r="AB1397" t="s">
        <v>2773</v>
      </c>
      <c r="AC1397" t="s">
        <v>3392</v>
      </c>
      <c r="AD1397" t="s">
        <v>941</v>
      </c>
      <c r="AE1397" t="s">
        <v>183</v>
      </c>
      <c r="AF1397" t="s">
        <v>1625</v>
      </c>
      <c r="AG1397" t="s">
        <v>185</v>
      </c>
      <c r="AH1397" t="s">
        <v>1485</v>
      </c>
      <c r="AI1397" t="s">
        <v>1626</v>
      </c>
      <c r="AJ1397" t="s">
        <v>1627</v>
      </c>
      <c r="AK1397">
        <v>538</v>
      </c>
      <c r="AL1397">
        <v>-26.576080000000001</v>
      </c>
      <c r="AM1397">
        <v>-64.795100000000005</v>
      </c>
      <c r="AN1397">
        <v>-65.549456939999999</v>
      </c>
      <c r="AO1397">
        <v>-27.796362739999999</v>
      </c>
      <c r="AP1397">
        <v>-65.549456939999999</v>
      </c>
      <c r="AQ1397">
        <v>-27.796362739999999</v>
      </c>
      <c r="AR1397">
        <v>-65.549899170000003</v>
      </c>
      <c r="AS1397">
        <v>-27.798551150000002</v>
      </c>
      <c r="AT1397">
        <v>-65.549022109999996</v>
      </c>
      <c r="AU1397">
        <v>-27.798655910000001</v>
      </c>
      <c r="AV1397">
        <v>-65.548568779999997</v>
      </c>
      <c r="AW1397">
        <v>-27.796464230000002</v>
      </c>
      <c r="AZ1397">
        <v>28</v>
      </c>
      <c r="BA1397">
        <v>1</v>
      </c>
      <c r="BB1397">
        <v>16</v>
      </c>
      <c r="BC1397" t="s">
        <v>188</v>
      </c>
      <c r="BD1397" t="s">
        <v>175</v>
      </c>
      <c r="BF1397" s="1">
        <v>879561000000000</v>
      </c>
      <c r="BG1397" t="s">
        <v>3520</v>
      </c>
      <c r="BH1397" t="s">
        <v>384</v>
      </c>
      <c r="BI1397" t="s">
        <v>191</v>
      </c>
      <c r="BJ1397" t="s">
        <v>192</v>
      </c>
      <c r="BK1397" t="s">
        <v>193</v>
      </c>
      <c r="BL1397" t="s">
        <v>194</v>
      </c>
      <c r="BM1397">
        <v>1</v>
      </c>
      <c r="BP1397">
        <v>1</v>
      </c>
      <c r="BQ1397" t="s">
        <v>1399</v>
      </c>
      <c r="BR1397" t="s">
        <v>175</v>
      </c>
      <c r="BT1397" t="s">
        <v>3922</v>
      </c>
      <c r="BU1397" t="s">
        <v>3923</v>
      </c>
      <c r="BV1397" t="s">
        <v>198</v>
      </c>
      <c r="BW1397" t="s">
        <v>2545</v>
      </c>
      <c r="BY1397" t="s">
        <v>3395</v>
      </c>
      <c r="BZ1397" t="s">
        <v>3520</v>
      </c>
      <c r="CA1397" t="s">
        <v>203</v>
      </c>
      <c r="CB1397" t="s">
        <v>203</v>
      </c>
      <c r="CC1397" t="s">
        <v>203</v>
      </c>
      <c r="CF1397">
        <v>363</v>
      </c>
      <c r="CG1397">
        <v>2021</v>
      </c>
      <c r="CH1397">
        <v>2022</v>
      </c>
      <c r="CI1397" t="s">
        <v>204</v>
      </c>
      <c r="CJ1397" s="1">
        <v>879561000000000</v>
      </c>
      <c r="CM1397" t="s">
        <v>205</v>
      </c>
      <c r="CN1397" t="s">
        <v>206</v>
      </c>
      <c r="CO1397" t="s">
        <v>206</v>
      </c>
      <c r="CP1397" t="s">
        <v>208</v>
      </c>
      <c r="CR1397">
        <v>2021</v>
      </c>
      <c r="CX1397" t="s">
        <v>176</v>
      </c>
      <c r="CZ1397" t="s">
        <v>176</v>
      </c>
      <c r="DA1397" t="s">
        <v>1096</v>
      </c>
      <c r="DB1397" t="s">
        <v>224</v>
      </c>
      <c r="DC1397" s="1">
        <v>879561000000000</v>
      </c>
      <c r="DD1397">
        <v>196</v>
      </c>
      <c r="DG1397" t="s">
        <v>2548</v>
      </c>
      <c r="DN1397" t="s">
        <v>2549</v>
      </c>
      <c r="DR1397" t="s">
        <v>2550</v>
      </c>
      <c r="DS1397">
        <v>0</v>
      </c>
      <c r="DT1397" t="s">
        <v>3924</v>
      </c>
      <c r="DU1397" s="1">
        <v>879562000000000</v>
      </c>
    </row>
    <row r="1398" spans="1:125" x14ac:dyDescent="0.25">
      <c r="A1398" t="s">
        <v>2572</v>
      </c>
      <c r="B1398" t="s">
        <v>170</v>
      </c>
      <c r="C1398" t="s">
        <v>2663</v>
      </c>
      <c r="E1398" t="s">
        <v>2574</v>
      </c>
      <c r="F1398" t="s">
        <v>2575</v>
      </c>
      <c r="G1398" t="s">
        <v>2576</v>
      </c>
      <c r="H1398" t="s">
        <v>2553</v>
      </c>
      <c r="J1398">
        <v>7</v>
      </c>
      <c r="K1398" t="s">
        <v>2898</v>
      </c>
      <c r="N1398">
        <v>1</v>
      </c>
      <c r="O1398" t="s">
        <v>175</v>
      </c>
      <c r="P1398" t="s">
        <v>175</v>
      </c>
      <c r="Q1398" t="s">
        <v>175</v>
      </c>
      <c r="S1398" t="s">
        <v>176</v>
      </c>
      <c r="T1398" t="s">
        <v>2553</v>
      </c>
      <c r="U1398">
        <v>2021</v>
      </c>
      <c r="V1398" t="s">
        <v>178</v>
      </c>
      <c r="W1398" t="s">
        <v>2761</v>
      </c>
      <c r="X1398" s="1">
        <v>879562000000000</v>
      </c>
      <c r="Y1398" t="s">
        <v>175</v>
      </c>
      <c r="Z1398">
        <v>10</v>
      </c>
      <c r="AA1398">
        <v>2.1</v>
      </c>
      <c r="AB1398" t="s">
        <v>2762</v>
      </c>
      <c r="AC1398" t="s">
        <v>2763</v>
      </c>
      <c r="AD1398" t="s">
        <v>2764</v>
      </c>
      <c r="AE1398" t="s">
        <v>183</v>
      </c>
      <c r="AF1398" t="s">
        <v>2765</v>
      </c>
      <c r="AG1398" t="s">
        <v>185</v>
      </c>
      <c r="AH1398" t="s">
        <v>186</v>
      </c>
      <c r="AI1398" t="s">
        <v>2766</v>
      </c>
      <c r="AJ1398" t="s">
        <v>2766</v>
      </c>
      <c r="AK1398">
        <v>144</v>
      </c>
      <c r="AL1398">
        <v>-36.778872999999997</v>
      </c>
      <c r="AM1398">
        <v>-59.861730000000001</v>
      </c>
      <c r="AN1398">
        <v>-59.490833299999998</v>
      </c>
      <c r="AO1398">
        <v>-37.142977799999997</v>
      </c>
      <c r="AP1398">
        <v>-59.490833299999998</v>
      </c>
      <c r="AQ1398">
        <v>-37.142977799999997</v>
      </c>
      <c r="AR1398">
        <v>-59.490333</v>
      </c>
      <c r="AS1398">
        <v>-37.142575000000001</v>
      </c>
      <c r="AT1398">
        <v>-59.490163799999998</v>
      </c>
      <c r="AU1398">
        <v>-37.142705599999999</v>
      </c>
      <c r="AV1398">
        <v>-59.490688800000001</v>
      </c>
      <c r="AW1398">
        <v>-37.143080599999998</v>
      </c>
      <c r="AZ1398">
        <v>7</v>
      </c>
      <c r="BA1398">
        <v>8</v>
      </c>
      <c r="BB1398">
        <v>20</v>
      </c>
      <c r="BC1398" t="s">
        <v>188</v>
      </c>
      <c r="BD1398" t="s">
        <v>175</v>
      </c>
      <c r="BF1398" s="1">
        <v>879562000000000</v>
      </c>
      <c r="BG1398" t="s">
        <v>2899</v>
      </c>
      <c r="BH1398" t="s">
        <v>202</v>
      </c>
      <c r="BI1398" t="s">
        <v>191</v>
      </c>
      <c r="BJ1398" t="s">
        <v>192</v>
      </c>
      <c r="BK1398" t="s">
        <v>193</v>
      </c>
      <c r="BL1398" t="s">
        <v>1092</v>
      </c>
      <c r="BM1398">
        <v>1</v>
      </c>
      <c r="BP1398">
        <v>1</v>
      </c>
      <c r="BQ1398" t="s">
        <v>2582</v>
      </c>
      <c r="BR1398" t="s">
        <v>175</v>
      </c>
      <c r="BT1398" t="s">
        <v>2768</v>
      </c>
      <c r="BU1398" t="s">
        <v>2769</v>
      </c>
      <c r="BV1398" t="s">
        <v>198</v>
      </c>
      <c r="BW1398" t="s">
        <v>2545</v>
      </c>
      <c r="BY1398" t="s">
        <v>2770</v>
      </c>
      <c r="BZ1398" t="s">
        <v>2899</v>
      </c>
      <c r="CF1398">
        <v>364</v>
      </c>
      <c r="CG1398">
        <v>2021</v>
      </c>
      <c r="CH1398">
        <v>2022</v>
      </c>
      <c r="CI1398" t="s">
        <v>204</v>
      </c>
      <c r="CJ1398" s="1">
        <v>879562000000000</v>
      </c>
      <c r="CR1398">
        <v>2021</v>
      </c>
      <c r="CX1398" t="s">
        <v>176</v>
      </c>
      <c r="CZ1398" t="s">
        <v>176</v>
      </c>
      <c r="DA1398" t="s">
        <v>209</v>
      </c>
      <c r="DB1398" t="s">
        <v>224</v>
      </c>
      <c r="DC1398" s="1">
        <v>879562000000000</v>
      </c>
      <c r="DD1398">
        <v>146</v>
      </c>
      <c r="DG1398" t="s">
        <v>2548</v>
      </c>
      <c r="DN1398" t="s">
        <v>2549</v>
      </c>
      <c r="DR1398" t="s">
        <v>2550</v>
      </c>
      <c r="DS1398">
        <v>0</v>
      </c>
      <c r="DT1398" t="s">
        <v>3925</v>
      </c>
      <c r="DU1398" s="1">
        <v>879562000000000</v>
      </c>
    </row>
    <row r="1399" spans="1:125" x14ac:dyDescent="0.25">
      <c r="A1399" t="s">
        <v>169</v>
      </c>
      <c r="B1399" t="s">
        <v>170</v>
      </c>
      <c r="C1399" t="s">
        <v>3496</v>
      </c>
      <c r="E1399" t="s">
        <v>2708</v>
      </c>
      <c r="F1399" t="s">
        <v>2709</v>
      </c>
      <c r="G1399" t="s">
        <v>2710</v>
      </c>
      <c r="H1399" t="s">
        <v>2614</v>
      </c>
      <c r="J1399">
        <v>2</v>
      </c>
      <c r="K1399" t="s">
        <v>2615</v>
      </c>
      <c r="N1399">
        <v>1</v>
      </c>
      <c r="O1399" t="s">
        <v>175</v>
      </c>
      <c r="P1399" t="s">
        <v>175</v>
      </c>
      <c r="Q1399" t="s">
        <v>175</v>
      </c>
      <c r="S1399" t="s">
        <v>176</v>
      </c>
      <c r="T1399" t="s">
        <v>2614</v>
      </c>
      <c r="U1399">
        <v>2022</v>
      </c>
      <c r="V1399" t="s">
        <v>178</v>
      </c>
      <c r="W1399" t="s">
        <v>2616</v>
      </c>
      <c r="X1399" s="1">
        <v>879562000000000</v>
      </c>
      <c r="Y1399" t="s">
        <v>175</v>
      </c>
      <c r="Z1399">
        <v>214</v>
      </c>
      <c r="AA1399">
        <v>4.2</v>
      </c>
      <c r="AB1399" t="s">
        <v>2617</v>
      </c>
      <c r="AD1399" t="s">
        <v>182</v>
      </c>
      <c r="AF1399" t="s">
        <v>389</v>
      </c>
      <c r="AG1399" t="s">
        <v>185</v>
      </c>
      <c r="AH1399" t="s">
        <v>231</v>
      </c>
      <c r="AI1399" t="s">
        <v>390</v>
      </c>
      <c r="AJ1399" t="s">
        <v>1266</v>
      </c>
      <c r="AK1399">
        <v>632</v>
      </c>
      <c r="AL1399">
        <v>-32.572740000000003</v>
      </c>
      <c r="AM1399">
        <v>-64.392264999999995</v>
      </c>
      <c r="AN1399">
        <v>-64.384015399999996</v>
      </c>
      <c r="AO1399">
        <v>-32.554604099999999</v>
      </c>
      <c r="AP1399">
        <v>-64.384015399999996</v>
      </c>
      <c r="AQ1399">
        <v>-32.554604099999999</v>
      </c>
      <c r="AR1399">
        <v>-64.390240000000006</v>
      </c>
      <c r="AS1399">
        <v>-32.5533869</v>
      </c>
      <c r="AT1399">
        <v>-64.389877900000002</v>
      </c>
      <c r="AU1399">
        <v>-32.5520584</v>
      </c>
      <c r="AV1399">
        <v>-64.383653300000006</v>
      </c>
      <c r="AW1399">
        <v>-32.553275599999999</v>
      </c>
      <c r="AZ1399">
        <v>2</v>
      </c>
      <c r="BA1399">
        <v>2</v>
      </c>
      <c r="BB1399">
        <v>2</v>
      </c>
      <c r="BC1399" t="s">
        <v>188</v>
      </c>
      <c r="BD1399" t="s">
        <v>175</v>
      </c>
      <c r="BF1399" s="1">
        <v>879562000000000</v>
      </c>
      <c r="BG1399" t="s">
        <v>2618</v>
      </c>
      <c r="BH1399" t="s">
        <v>202</v>
      </c>
      <c r="BI1399" t="s">
        <v>191</v>
      </c>
      <c r="BJ1399" t="s">
        <v>192</v>
      </c>
      <c r="BK1399" t="s">
        <v>193</v>
      </c>
      <c r="BL1399" t="s">
        <v>2718</v>
      </c>
      <c r="BM1399">
        <v>0</v>
      </c>
      <c r="BP1399">
        <v>1</v>
      </c>
      <c r="BQ1399" t="s">
        <v>370</v>
      </c>
      <c r="BR1399" t="s">
        <v>175</v>
      </c>
      <c r="BT1399" t="s">
        <v>3926</v>
      </c>
      <c r="BU1399" t="s">
        <v>3927</v>
      </c>
      <c r="BV1399" t="s">
        <v>198</v>
      </c>
      <c r="BW1399" t="s">
        <v>2545</v>
      </c>
      <c r="BY1399" t="s">
        <v>2622</v>
      </c>
      <c r="BZ1399" t="s">
        <v>2618</v>
      </c>
      <c r="CF1399">
        <v>298</v>
      </c>
      <c r="CG1399">
        <v>2022</v>
      </c>
      <c r="CI1399" t="s">
        <v>204</v>
      </c>
      <c r="CJ1399" s="1">
        <v>879562000000000</v>
      </c>
      <c r="CM1399" t="s">
        <v>205</v>
      </c>
      <c r="CN1399" t="s">
        <v>206</v>
      </c>
      <c r="CO1399" t="s">
        <v>206</v>
      </c>
      <c r="CP1399" t="s">
        <v>208</v>
      </c>
      <c r="CR1399">
        <v>2022</v>
      </c>
      <c r="CX1399" t="s">
        <v>176</v>
      </c>
      <c r="CZ1399" t="s">
        <v>176</v>
      </c>
      <c r="DA1399" t="s">
        <v>209</v>
      </c>
      <c r="DB1399" t="s">
        <v>210</v>
      </c>
      <c r="DC1399" s="1">
        <v>879562000000000</v>
      </c>
      <c r="DG1399" t="s">
        <v>2548</v>
      </c>
      <c r="DN1399" t="s">
        <v>2549</v>
      </c>
      <c r="DR1399" t="s">
        <v>2550</v>
      </c>
      <c r="DS1399">
        <v>0</v>
      </c>
      <c r="DT1399" t="s">
        <v>3928</v>
      </c>
      <c r="DU1399" s="1">
        <v>879564000000000</v>
      </c>
    </row>
    <row r="1400" spans="1:125" x14ac:dyDescent="0.25">
      <c r="A1400" t="s">
        <v>169</v>
      </c>
      <c r="B1400" t="s">
        <v>170</v>
      </c>
      <c r="C1400" t="s">
        <v>2533</v>
      </c>
      <c r="E1400" t="s">
        <v>2534</v>
      </c>
      <c r="F1400" t="s">
        <v>2535</v>
      </c>
      <c r="G1400" t="s">
        <v>2536</v>
      </c>
      <c r="H1400" t="s">
        <v>2537</v>
      </c>
      <c r="J1400">
        <v>16</v>
      </c>
      <c r="K1400" t="s">
        <v>3929</v>
      </c>
      <c r="N1400">
        <v>1</v>
      </c>
      <c r="O1400" t="s">
        <v>175</v>
      </c>
      <c r="P1400" t="s">
        <v>175</v>
      </c>
      <c r="Q1400" t="s">
        <v>176</v>
      </c>
      <c r="R1400" t="s">
        <v>2792</v>
      </c>
      <c r="S1400" t="s">
        <v>176</v>
      </c>
      <c r="T1400" t="s">
        <v>2537</v>
      </c>
      <c r="U1400">
        <v>2022</v>
      </c>
      <c r="V1400" t="s">
        <v>178</v>
      </c>
      <c r="W1400" t="s">
        <v>2793</v>
      </c>
      <c r="X1400" s="1">
        <v>879561000000000</v>
      </c>
      <c r="Y1400" t="s">
        <v>175</v>
      </c>
      <c r="Z1400">
        <v>300</v>
      </c>
      <c r="AA1400">
        <v>3.2</v>
      </c>
      <c r="AB1400" t="s">
        <v>2794</v>
      </c>
      <c r="AC1400" t="s">
        <v>2795</v>
      </c>
      <c r="AD1400" t="s">
        <v>182</v>
      </c>
      <c r="AE1400" t="s">
        <v>183</v>
      </c>
      <c r="AF1400" t="s">
        <v>1616</v>
      </c>
      <c r="AG1400" t="s">
        <v>185</v>
      </c>
      <c r="AH1400" t="s">
        <v>1409</v>
      </c>
      <c r="AI1400" t="s">
        <v>1617</v>
      </c>
      <c r="AJ1400" t="s">
        <v>1618</v>
      </c>
      <c r="AK1400">
        <v>472</v>
      </c>
      <c r="AL1400">
        <v>-24.727554000000001</v>
      </c>
      <c r="AM1400">
        <v>-64.1922</v>
      </c>
      <c r="AN1400">
        <v>-64.201235999999994</v>
      </c>
      <c r="AO1400">
        <v>-24.878241500000001</v>
      </c>
      <c r="AP1400">
        <v>-64.201235999999994</v>
      </c>
      <c r="AQ1400">
        <v>-24.878241500000001</v>
      </c>
      <c r="AR1400">
        <v>-64.200618800000001</v>
      </c>
      <c r="AS1400">
        <v>-24.875592399999999</v>
      </c>
      <c r="AT1400">
        <v>-64.199751500000005</v>
      </c>
      <c r="AU1400">
        <v>-24.8757606</v>
      </c>
      <c r="AV1400">
        <v>-64.200368699999999</v>
      </c>
      <c r="AW1400">
        <v>-24.878409699999999</v>
      </c>
      <c r="AZ1400">
        <v>16</v>
      </c>
      <c r="BA1400">
        <v>1</v>
      </c>
      <c r="BB1400">
        <v>15</v>
      </c>
      <c r="BC1400" t="s">
        <v>188</v>
      </c>
      <c r="BD1400" t="s">
        <v>175</v>
      </c>
      <c r="BF1400" s="1">
        <v>879561000000000</v>
      </c>
      <c r="BG1400" t="s">
        <v>3929</v>
      </c>
      <c r="BH1400" t="s">
        <v>190</v>
      </c>
      <c r="BI1400" t="s">
        <v>191</v>
      </c>
      <c r="BJ1400" t="s">
        <v>192</v>
      </c>
      <c r="BK1400" t="s">
        <v>193</v>
      </c>
      <c r="BL1400" t="s">
        <v>194</v>
      </c>
      <c r="BM1400">
        <v>1</v>
      </c>
      <c r="BP1400">
        <v>1</v>
      </c>
      <c r="BQ1400" t="s">
        <v>1399</v>
      </c>
      <c r="BR1400" t="s">
        <v>175</v>
      </c>
      <c r="BT1400" t="s">
        <v>3930</v>
      </c>
      <c r="BU1400" t="s">
        <v>3931</v>
      </c>
      <c r="BV1400" t="s">
        <v>198</v>
      </c>
      <c r="BW1400" t="s">
        <v>2545</v>
      </c>
      <c r="BY1400" t="s">
        <v>2799</v>
      </c>
      <c r="BZ1400" t="s">
        <v>3929</v>
      </c>
      <c r="CF1400">
        <v>38</v>
      </c>
      <c r="CG1400">
        <v>2022</v>
      </c>
      <c r="CH1400">
        <v>2022</v>
      </c>
      <c r="CI1400" t="s">
        <v>204</v>
      </c>
      <c r="CJ1400" s="1">
        <v>879561000000000</v>
      </c>
      <c r="CM1400" t="s">
        <v>205</v>
      </c>
      <c r="CN1400" t="s">
        <v>206</v>
      </c>
      <c r="CO1400" t="s">
        <v>206</v>
      </c>
      <c r="CP1400" t="s">
        <v>208</v>
      </c>
      <c r="CR1400">
        <v>2021</v>
      </c>
      <c r="CX1400" t="s">
        <v>176</v>
      </c>
      <c r="CZ1400" t="s">
        <v>176</v>
      </c>
      <c r="DA1400" t="s">
        <v>1096</v>
      </c>
      <c r="DB1400" t="s">
        <v>224</v>
      </c>
      <c r="DC1400" s="1">
        <v>879561000000000</v>
      </c>
      <c r="DD1400">
        <v>186</v>
      </c>
      <c r="DG1400" t="s">
        <v>2548</v>
      </c>
      <c r="DN1400" t="s">
        <v>2549</v>
      </c>
      <c r="DR1400" t="s">
        <v>2550</v>
      </c>
      <c r="DS1400">
        <v>0</v>
      </c>
      <c r="DT1400" t="s">
        <v>3932</v>
      </c>
      <c r="DU1400" s="1">
        <v>879562000000000</v>
      </c>
    </row>
    <row r="1401" spans="1:125" x14ac:dyDescent="0.25">
      <c r="A1401" t="s">
        <v>169</v>
      </c>
      <c r="B1401" t="s">
        <v>170</v>
      </c>
      <c r="C1401" t="s">
        <v>2552</v>
      </c>
      <c r="E1401" t="s">
        <v>2534</v>
      </c>
      <c r="F1401" t="s">
        <v>2535</v>
      </c>
      <c r="G1401" t="s">
        <v>2536</v>
      </c>
      <c r="H1401" t="s">
        <v>2553</v>
      </c>
      <c r="J1401">
        <v>4</v>
      </c>
      <c r="K1401" t="s">
        <v>2563</v>
      </c>
      <c r="N1401">
        <v>1</v>
      </c>
      <c r="O1401" t="s">
        <v>175</v>
      </c>
      <c r="P1401" t="s">
        <v>175</v>
      </c>
      <c r="Q1401" t="s">
        <v>176</v>
      </c>
      <c r="R1401" t="s">
        <v>2925</v>
      </c>
      <c r="S1401" t="s">
        <v>176</v>
      </c>
      <c r="T1401" t="s">
        <v>2553</v>
      </c>
      <c r="U1401">
        <v>2021</v>
      </c>
      <c r="V1401" t="s">
        <v>178</v>
      </c>
      <c r="W1401" t="s">
        <v>2926</v>
      </c>
      <c r="X1401" s="1">
        <v>879560000000000</v>
      </c>
      <c r="Y1401" t="s">
        <v>175</v>
      </c>
      <c r="Z1401">
        <v>350</v>
      </c>
      <c r="AA1401">
        <v>2.6</v>
      </c>
      <c r="AB1401" t="s">
        <v>2927</v>
      </c>
      <c r="AC1401" t="s">
        <v>2928</v>
      </c>
      <c r="AD1401" t="s">
        <v>182</v>
      </c>
      <c r="AE1401" t="s">
        <v>880</v>
      </c>
      <c r="AF1401" t="s">
        <v>512</v>
      </c>
      <c r="AG1401" t="s">
        <v>185</v>
      </c>
      <c r="AH1401" t="s">
        <v>186</v>
      </c>
      <c r="AI1401" t="s">
        <v>513</v>
      </c>
      <c r="AJ1401" t="s">
        <v>513</v>
      </c>
      <c r="AK1401">
        <v>74</v>
      </c>
      <c r="AL1401">
        <v>-34.644492999999997</v>
      </c>
      <c r="AM1401">
        <v>-60.469169999999998</v>
      </c>
      <c r="AN1401">
        <v>-60.414652390000001</v>
      </c>
      <c r="AO1401">
        <v>-34.480781129999997</v>
      </c>
      <c r="AP1401">
        <v>-60.414652390000001</v>
      </c>
      <c r="AQ1401">
        <v>-34.480781129999997</v>
      </c>
      <c r="AR1401">
        <v>-60.414051929999999</v>
      </c>
      <c r="AS1401">
        <v>-34.481229800000001</v>
      </c>
      <c r="AT1401">
        <v>-60.412129800000002</v>
      </c>
      <c r="AU1401">
        <v>-34.47953304</v>
      </c>
      <c r="AV1401">
        <v>-60.412719610000003</v>
      </c>
      <c r="AW1401">
        <v>-34.47909069</v>
      </c>
      <c r="AZ1401">
        <v>2</v>
      </c>
      <c r="BA1401">
        <v>1</v>
      </c>
      <c r="BB1401">
        <v>1</v>
      </c>
      <c r="BC1401" t="s">
        <v>188</v>
      </c>
      <c r="BD1401" t="s">
        <v>175</v>
      </c>
      <c r="BF1401" s="1">
        <v>879560000000000</v>
      </c>
      <c r="BG1401" t="s">
        <v>1677</v>
      </c>
      <c r="BH1401" t="s">
        <v>202</v>
      </c>
      <c r="BI1401" t="s">
        <v>191</v>
      </c>
      <c r="BJ1401" t="s">
        <v>192</v>
      </c>
      <c r="BK1401" t="s">
        <v>193</v>
      </c>
      <c r="BL1401" t="s">
        <v>220</v>
      </c>
      <c r="BM1401">
        <v>2</v>
      </c>
      <c r="BP1401">
        <v>1</v>
      </c>
      <c r="BQ1401" t="s">
        <v>2929</v>
      </c>
      <c r="BR1401" t="s">
        <v>175</v>
      </c>
      <c r="BT1401" t="s">
        <v>3933</v>
      </c>
      <c r="BU1401" t="s">
        <v>2931</v>
      </c>
      <c r="BV1401" t="s">
        <v>198</v>
      </c>
      <c r="BW1401" t="s">
        <v>2545</v>
      </c>
      <c r="BY1401" t="s">
        <v>2932</v>
      </c>
      <c r="BZ1401" t="s">
        <v>1677</v>
      </c>
      <c r="CF1401">
        <v>260</v>
      </c>
      <c r="CG1401">
        <v>2021</v>
      </c>
      <c r="CH1401">
        <v>2022</v>
      </c>
      <c r="CI1401" t="s">
        <v>204</v>
      </c>
      <c r="CJ1401" s="1">
        <v>879560000000000</v>
      </c>
      <c r="CM1401" t="s">
        <v>205</v>
      </c>
      <c r="CN1401" t="s">
        <v>206</v>
      </c>
      <c r="CO1401" t="s">
        <v>206</v>
      </c>
      <c r="CP1401" t="s">
        <v>208</v>
      </c>
      <c r="CR1401">
        <v>2021</v>
      </c>
      <c r="CX1401" t="s">
        <v>176</v>
      </c>
      <c r="CZ1401" t="s">
        <v>176</v>
      </c>
      <c r="DA1401" t="s">
        <v>209</v>
      </c>
      <c r="DB1401" t="s">
        <v>210</v>
      </c>
      <c r="DC1401" s="1">
        <v>879560000000000</v>
      </c>
      <c r="DD1401">
        <v>179</v>
      </c>
      <c r="DG1401" t="s">
        <v>2548</v>
      </c>
      <c r="DN1401" t="s">
        <v>2549</v>
      </c>
      <c r="DR1401" t="s">
        <v>2550</v>
      </c>
      <c r="DS1401">
        <v>0</v>
      </c>
      <c r="DT1401" t="s">
        <v>3934</v>
      </c>
      <c r="DU1401" s="1">
        <v>879561000000000</v>
      </c>
    </row>
    <row r="1402" spans="1:125" x14ac:dyDescent="0.25">
      <c r="A1402" t="s">
        <v>2572</v>
      </c>
      <c r="B1402" t="s">
        <v>170</v>
      </c>
      <c r="C1402" t="s">
        <v>2587</v>
      </c>
      <c r="E1402" t="s">
        <v>2574</v>
      </c>
      <c r="F1402" t="s">
        <v>2575</v>
      </c>
      <c r="G1402" t="s">
        <v>2576</v>
      </c>
      <c r="H1402" t="s">
        <v>2553</v>
      </c>
      <c r="J1402">
        <v>5</v>
      </c>
      <c r="K1402" t="s">
        <v>2577</v>
      </c>
      <c r="N1402">
        <v>2</v>
      </c>
      <c r="O1402" t="s">
        <v>175</v>
      </c>
      <c r="P1402" t="s">
        <v>175</v>
      </c>
      <c r="Q1402" t="s">
        <v>175</v>
      </c>
      <c r="S1402" t="s">
        <v>176</v>
      </c>
      <c r="T1402" t="s">
        <v>2553</v>
      </c>
      <c r="U1402">
        <v>2021</v>
      </c>
      <c r="V1402" t="s">
        <v>178</v>
      </c>
      <c r="W1402" t="s">
        <v>2578</v>
      </c>
      <c r="X1402" s="1">
        <v>879562000000000</v>
      </c>
      <c r="Y1402" t="s">
        <v>175</v>
      </c>
      <c r="Z1402">
        <v>10</v>
      </c>
      <c r="AA1402">
        <v>2</v>
      </c>
      <c r="AB1402" t="s">
        <v>2921</v>
      </c>
      <c r="AC1402" t="s">
        <v>2580</v>
      </c>
      <c r="AD1402" t="s">
        <v>294</v>
      </c>
      <c r="AE1402" t="s">
        <v>183</v>
      </c>
      <c r="AF1402" t="s">
        <v>323</v>
      </c>
      <c r="AG1402" t="s">
        <v>185</v>
      </c>
      <c r="AH1402" t="s">
        <v>186</v>
      </c>
      <c r="AI1402" t="s">
        <v>324</v>
      </c>
      <c r="AJ1402" t="s">
        <v>324</v>
      </c>
      <c r="AK1402">
        <v>192</v>
      </c>
      <c r="AL1402">
        <v>-37.321373000000001</v>
      </c>
      <c r="AM1402">
        <v>-59.133420000000001</v>
      </c>
      <c r="AN1402">
        <v>-59.309399999999997</v>
      </c>
      <c r="AO1402">
        <v>-37.262500000000003</v>
      </c>
      <c r="AP1402">
        <v>-59.309399999999997</v>
      </c>
      <c r="AQ1402">
        <v>-37.262500000000003</v>
      </c>
      <c r="AR1402">
        <v>-59.051200000000001</v>
      </c>
      <c r="AS1402">
        <v>-37.234099999999998</v>
      </c>
      <c r="AT1402">
        <v>-59.051479999999998</v>
      </c>
      <c r="AU1402">
        <v>-37.23433</v>
      </c>
      <c r="AV1402">
        <v>-59.050130000000003</v>
      </c>
      <c r="AW1402">
        <v>-37.235329999999998</v>
      </c>
      <c r="AZ1402">
        <v>2</v>
      </c>
      <c r="BA1402">
        <v>3</v>
      </c>
      <c r="BB1402">
        <v>7</v>
      </c>
      <c r="BC1402" t="s">
        <v>188</v>
      </c>
      <c r="BD1402" t="s">
        <v>175</v>
      </c>
      <c r="BF1402" s="1">
        <v>879562000000000</v>
      </c>
      <c r="BG1402" t="s">
        <v>2581</v>
      </c>
      <c r="BH1402" t="s">
        <v>202</v>
      </c>
      <c r="BI1402" t="s">
        <v>191</v>
      </c>
      <c r="BJ1402" t="s">
        <v>192</v>
      </c>
      <c r="BK1402" t="s">
        <v>193</v>
      </c>
      <c r="BL1402" t="s">
        <v>249</v>
      </c>
      <c r="BM1402">
        <v>3</v>
      </c>
      <c r="BP1402">
        <v>1</v>
      </c>
      <c r="BQ1402" t="s">
        <v>2582</v>
      </c>
      <c r="BR1402" t="s">
        <v>175</v>
      </c>
      <c r="BT1402" t="s">
        <v>2583</v>
      </c>
      <c r="BU1402" t="s">
        <v>2967</v>
      </c>
      <c r="BV1402" t="s">
        <v>198</v>
      </c>
      <c r="BW1402" t="s">
        <v>2545</v>
      </c>
      <c r="BY1402" t="s">
        <v>2585</v>
      </c>
      <c r="BZ1402" t="s">
        <v>2581</v>
      </c>
      <c r="CF1402">
        <v>4</v>
      </c>
      <c r="CG1402">
        <v>2022</v>
      </c>
      <c r="CH1402">
        <v>2022</v>
      </c>
      <c r="CI1402" t="s">
        <v>204</v>
      </c>
      <c r="CJ1402" s="1">
        <v>879562000000000</v>
      </c>
      <c r="CR1402">
        <v>2021</v>
      </c>
      <c r="CX1402" t="s">
        <v>176</v>
      </c>
      <c r="CZ1402" t="s">
        <v>176</v>
      </c>
      <c r="DA1402" t="s">
        <v>209</v>
      </c>
      <c r="DB1402" t="s">
        <v>224</v>
      </c>
      <c r="DC1402" s="1">
        <v>879562000000000</v>
      </c>
      <c r="DD1402">
        <v>218</v>
      </c>
      <c r="DG1402" t="s">
        <v>2548</v>
      </c>
      <c r="DN1402" t="s">
        <v>2549</v>
      </c>
      <c r="DR1402" t="s">
        <v>2550</v>
      </c>
      <c r="DS1402">
        <v>0</v>
      </c>
      <c r="DT1402" t="s">
        <v>3935</v>
      </c>
      <c r="DU1402" s="1">
        <v>879562000000000</v>
      </c>
    </row>
    <row r="1403" spans="1:125" x14ac:dyDescent="0.25">
      <c r="A1403" t="s">
        <v>2572</v>
      </c>
      <c r="B1403" t="s">
        <v>170</v>
      </c>
      <c r="C1403" t="s">
        <v>2663</v>
      </c>
      <c r="E1403" t="s">
        <v>2574</v>
      </c>
      <c r="F1403" t="s">
        <v>2575</v>
      </c>
      <c r="G1403" t="s">
        <v>2576</v>
      </c>
      <c r="H1403" t="s">
        <v>2553</v>
      </c>
      <c r="J1403">
        <v>4</v>
      </c>
      <c r="K1403" t="s">
        <v>3141</v>
      </c>
      <c r="N1403">
        <v>3</v>
      </c>
      <c r="O1403" t="s">
        <v>175</v>
      </c>
      <c r="P1403" t="s">
        <v>175</v>
      </c>
      <c r="Q1403" t="s">
        <v>175</v>
      </c>
      <c r="S1403" t="s">
        <v>176</v>
      </c>
      <c r="T1403" t="s">
        <v>2553</v>
      </c>
      <c r="U1403">
        <v>2021</v>
      </c>
      <c r="V1403" t="s">
        <v>178</v>
      </c>
      <c r="W1403" t="s">
        <v>2700</v>
      </c>
      <c r="X1403" s="1">
        <v>879561000000000</v>
      </c>
      <c r="Y1403" t="s">
        <v>175</v>
      </c>
      <c r="Z1403">
        <v>10</v>
      </c>
      <c r="AA1403">
        <v>2.1</v>
      </c>
      <c r="AB1403" t="s">
        <v>2701</v>
      </c>
      <c r="AC1403" t="s">
        <v>2591</v>
      </c>
      <c r="AD1403" t="s">
        <v>2658</v>
      </c>
      <c r="AE1403" t="s">
        <v>183</v>
      </c>
      <c r="AF1403" t="s">
        <v>184</v>
      </c>
      <c r="AG1403" t="s">
        <v>185</v>
      </c>
      <c r="AH1403" t="s">
        <v>186</v>
      </c>
      <c r="AI1403" t="s">
        <v>187</v>
      </c>
      <c r="AJ1403" t="s">
        <v>187</v>
      </c>
      <c r="AK1403">
        <v>120</v>
      </c>
      <c r="AL1403">
        <v>-37.846412999999998</v>
      </c>
      <c r="AM1403">
        <v>-58.255626999999997</v>
      </c>
      <c r="AN1403">
        <v>-58.314106000000002</v>
      </c>
      <c r="AO1403">
        <v>-37.896166000000001</v>
      </c>
      <c r="AP1403">
        <v>-58.314106000000002</v>
      </c>
      <c r="AQ1403">
        <v>-37.896166000000001</v>
      </c>
      <c r="AR1403">
        <v>-58.313670999999999</v>
      </c>
      <c r="AS1403">
        <v>-37.895843999999997</v>
      </c>
      <c r="AT1403">
        <v>-58.313231000000002</v>
      </c>
      <c r="AU1403">
        <v>-37.896178999999997</v>
      </c>
      <c r="AV1403">
        <v>-58.313679999999998</v>
      </c>
      <c r="AW1403">
        <v>-37.896500000000003</v>
      </c>
      <c r="AZ1403">
        <v>19</v>
      </c>
      <c r="BA1403">
        <v>4</v>
      </c>
      <c r="BB1403">
        <v>18</v>
      </c>
      <c r="BC1403" t="s">
        <v>188</v>
      </c>
      <c r="BD1403" t="s">
        <v>175</v>
      </c>
      <c r="BF1403" s="1">
        <v>879561000000000</v>
      </c>
      <c r="BG1403" t="s">
        <v>3142</v>
      </c>
      <c r="BH1403" t="s">
        <v>202</v>
      </c>
      <c r="BI1403" t="s">
        <v>191</v>
      </c>
      <c r="BJ1403" t="s">
        <v>192</v>
      </c>
      <c r="BK1403" t="s">
        <v>193</v>
      </c>
      <c r="BL1403" t="s">
        <v>249</v>
      </c>
      <c r="BM1403">
        <v>7</v>
      </c>
      <c r="BP1403">
        <v>1</v>
      </c>
      <c r="BQ1403" t="s">
        <v>2582</v>
      </c>
      <c r="BR1403" t="s">
        <v>175</v>
      </c>
      <c r="BT1403" t="s">
        <v>2703</v>
      </c>
      <c r="BU1403" t="s">
        <v>2704</v>
      </c>
      <c r="BV1403" t="s">
        <v>198</v>
      </c>
      <c r="BW1403" t="s">
        <v>2545</v>
      </c>
      <c r="BY1403" t="s">
        <v>2705</v>
      </c>
      <c r="BZ1403" t="s">
        <v>3142</v>
      </c>
      <c r="CF1403">
        <v>356</v>
      </c>
      <c r="CG1403">
        <v>2021</v>
      </c>
      <c r="CH1403">
        <v>2022</v>
      </c>
      <c r="CI1403" t="s">
        <v>204</v>
      </c>
      <c r="CJ1403" s="1">
        <v>879561000000000</v>
      </c>
      <c r="CR1403">
        <v>2021</v>
      </c>
      <c r="CX1403" t="s">
        <v>176</v>
      </c>
      <c r="CZ1403" t="s">
        <v>176</v>
      </c>
      <c r="DA1403" t="s">
        <v>209</v>
      </c>
      <c r="DB1403" t="s">
        <v>224</v>
      </c>
      <c r="DC1403" s="1">
        <v>879561000000000</v>
      </c>
      <c r="DD1403">
        <v>198</v>
      </c>
      <c r="DG1403" t="s">
        <v>2548</v>
      </c>
      <c r="DN1403" t="s">
        <v>2549</v>
      </c>
      <c r="DR1403" t="s">
        <v>2550</v>
      </c>
      <c r="DS1403">
        <v>0</v>
      </c>
      <c r="DT1403" t="s">
        <v>3936</v>
      </c>
      <c r="DU1403" s="1">
        <v>879562000000000</v>
      </c>
    </row>
    <row r="1404" spans="1:125" x14ac:dyDescent="0.25">
      <c r="A1404" t="s">
        <v>2572</v>
      </c>
      <c r="B1404" t="s">
        <v>170</v>
      </c>
      <c r="C1404" t="s">
        <v>2587</v>
      </c>
      <c r="E1404" t="s">
        <v>2574</v>
      </c>
      <c r="F1404" t="s">
        <v>2575</v>
      </c>
      <c r="G1404" t="s">
        <v>2576</v>
      </c>
      <c r="H1404" t="s">
        <v>2553</v>
      </c>
      <c r="J1404">
        <v>13</v>
      </c>
      <c r="K1404" t="s">
        <v>3041</v>
      </c>
      <c r="N1404">
        <v>2</v>
      </c>
      <c r="O1404" t="s">
        <v>175</v>
      </c>
      <c r="P1404" t="s">
        <v>175</v>
      </c>
      <c r="Q1404" t="s">
        <v>175</v>
      </c>
      <c r="S1404" t="s">
        <v>176</v>
      </c>
      <c r="T1404" t="s">
        <v>2553</v>
      </c>
      <c r="U1404">
        <v>2021</v>
      </c>
      <c r="V1404" t="s">
        <v>178</v>
      </c>
      <c r="W1404" t="s">
        <v>2578</v>
      </c>
      <c r="X1404" s="1">
        <v>879562000000000</v>
      </c>
      <c r="Y1404" t="s">
        <v>175</v>
      </c>
      <c r="Z1404">
        <v>10</v>
      </c>
      <c r="AA1404">
        <v>2</v>
      </c>
      <c r="AB1404" t="s">
        <v>2921</v>
      </c>
      <c r="AC1404" t="s">
        <v>2580</v>
      </c>
      <c r="AD1404" t="s">
        <v>294</v>
      </c>
      <c r="AE1404" t="s">
        <v>183</v>
      </c>
      <c r="AF1404" t="s">
        <v>323</v>
      </c>
      <c r="AG1404" t="s">
        <v>185</v>
      </c>
      <c r="AH1404" t="s">
        <v>186</v>
      </c>
      <c r="AI1404" t="s">
        <v>324</v>
      </c>
      <c r="AJ1404" t="s">
        <v>324</v>
      </c>
      <c r="AK1404">
        <v>192</v>
      </c>
      <c r="AL1404">
        <v>-37.321373000000001</v>
      </c>
      <c r="AM1404">
        <v>-59.133420000000001</v>
      </c>
      <c r="AN1404">
        <v>-59.309399999999997</v>
      </c>
      <c r="AO1404">
        <v>-37.262500000000003</v>
      </c>
      <c r="AP1404">
        <v>-59.309399999999997</v>
      </c>
      <c r="AQ1404">
        <v>-37.262500000000003</v>
      </c>
      <c r="AR1404">
        <v>-59.051200000000001</v>
      </c>
      <c r="AS1404">
        <v>-37.234099999999998</v>
      </c>
      <c r="AT1404">
        <v>-59.051479999999998</v>
      </c>
      <c r="AU1404">
        <v>-37.23433</v>
      </c>
      <c r="AV1404">
        <v>-59.050130000000003</v>
      </c>
      <c r="AW1404">
        <v>-37.235329999999998</v>
      </c>
      <c r="AZ1404">
        <v>22</v>
      </c>
      <c r="BA1404">
        <v>3</v>
      </c>
      <c r="BB1404">
        <v>8</v>
      </c>
      <c r="BC1404" t="s">
        <v>188</v>
      </c>
      <c r="BD1404" t="s">
        <v>175</v>
      </c>
      <c r="BF1404" s="1">
        <v>879562000000000</v>
      </c>
      <c r="BG1404" t="s">
        <v>3041</v>
      </c>
      <c r="BH1404" t="s">
        <v>190</v>
      </c>
      <c r="BI1404" t="s">
        <v>191</v>
      </c>
      <c r="BJ1404" t="s">
        <v>192</v>
      </c>
      <c r="BK1404" t="s">
        <v>193</v>
      </c>
      <c r="BL1404" t="s">
        <v>249</v>
      </c>
      <c r="BM1404">
        <v>4</v>
      </c>
      <c r="BP1404">
        <v>1</v>
      </c>
      <c r="BQ1404" t="s">
        <v>2582</v>
      </c>
      <c r="BR1404" t="s">
        <v>175</v>
      </c>
      <c r="BT1404" t="s">
        <v>2583</v>
      </c>
      <c r="BU1404" t="s">
        <v>2922</v>
      </c>
      <c r="BV1404" t="s">
        <v>198</v>
      </c>
      <c r="BW1404" t="s">
        <v>2545</v>
      </c>
      <c r="BY1404" t="s">
        <v>2585</v>
      </c>
      <c r="BZ1404" t="s">
        <v>3041</v>
      </c>
      <c r="CF1404">
        <v>4</v>
      </c>
      <c r="CG1404">
        <v>2022</v>
      </c>
      <c r="CH1404">
        <v>2022</v>
      </c>
      <c r="CI1404" t="s">
        <v>204</v>
      </c>
      <c r="CJ1404" s="1">
        <v>879562000000000</v>
      </c>
      <c r="CR1404">
        <v>2021</v>
      </c>
      <c r="CX1404" t="s">
        <v>176</v>
      </c>
      <c r="CZ1404" t="s">
        <v>176</v>
      </c>
      <c r="DA1404" t="s">
        <v>209</v>
      </c>
      <c r="DB1404" t="s">
        <v>224</v>
      </c>
      <c r="DC1404" s="1">
        <v>879562000000000</v>
      </c>
      <c r="DD1404">
        <v>218</v>
      </c>
      <c r="DG1404" t="s">
        <v>2548</v>
      </c>
      <c r="DN1404" t="s">
        <v>2549</v>
      </c>
      <c r="DR1404" t="s">
        <v>2550</v>
      </c>
      <c r="DS1404">
        <v>0</v>
      </c>
      <c r="DT1404" t="s">
        <v>3937</v>
      </c>
      <c r="DU1404" s="1">
        <v>879562000000000</v>
      </c>
    </row>
    <row r="1405" spans="1:125" x14ac:dyDescent="0.25">
      <c r="A1405" t="s">
        <v>169</v>
      </c>
      <c r="B1405" t="s">
        <v>170</v>
      </c>
      <c r="C1405" t="s">
        <v>2552</v>
      </c>
      <c r="E1405" t="s">
        <v>2611</v>
      </c>
      <c r="F1405" t="s">
        <v>2612</v>
      </c>
      <c r="G1405" t="s">
        <v>2613</v>
      </c>
      <c r="H1405" t="s">
        <v>2614</v>
      </c>
      <c r="J1405">
        <v>25</v>
      </c>
      <c r="K1405" t="s">
        <v>3938</v>
      </c>
      <c r="N1405">
        <v>1</v>
      </c>
      <c r="O1405" t="s">
        <v>175</v>
      </c>
      <c r="P1405" t="s">
        <v>175</v>
      </c>
      <c r="Q1405" t="s">
        <v>175</v>
      </c>
      <c r="S1405" t="s">
        <v>176</v>
      </c>
      <c r="T1405" t="s">
        <v>2614</v>
      </c>
      <c r="U1405">
        <v>2022</v>
      </c>
      <c r="V1405" t="s">
        <v>178</v>
      </c>
      <c r="W1405" t="s">
        <v>2842</v>
      </c>
      <c r="X1405" s="1">
        <v>879562000000000</v>
      </c>
      <c r="Y1405" t="s">
        <v>175</v>
      </c>
      <c r="Z1405">
        <v>500</v>
      </c>
      <c r="AA1405">
        <v>3.1</v>
      </c>
      <c r="AB1405" t="s">
        <v>2843</v>
      </c>
      <c r="AD1405" t="s">
        <v>182</v>
      </c>
      <c r="AE1405" t="s">
        <v>183</v>
      </c>
      <c r="AF1405" t="s">
        <v>2440</v>
      </c>
      <c r="AG1405" t="s">
        <v>185</v>
      </c>
      <c r="AH1405" t="s">
        <v>282</v>
      </c>
      <c r="AI1405" t="s">
        <v>420</v>
      </c>
      <c r="AJ1405" t="s">
        <v>2844</v>
      </c>
      <c r="AK1405">
        <v>59</v>
      </c>
      <c r="AL1405">
        <v>-30.578137999999999</v>
      </c>
      <c r="AM1405">
        <v>-60.468204</v>
      </c>
      <c r="AN1405">
        <v>-60.4366968</v>
      </c>
      <c r="AO1405">
        <v>-30.430963500000001</v>
      </c>
      <c r="AP1405">
        <v>-60.4366968</v>
      </c>
      <c r="AQ1405">
        <v>-30.430963500000001</v>
      </c>
      <c r="AR1405">
        <v>-60.4419015</v>
      </c>
      <c r="AS1405">
        <v>-30.4309634</v>
      </c>
      <c r="AT1405">
        <v>-60.4419015</v>
      </c>
      <c r="AU1405">
        <v>-30.430152400000001</v>
      </c>
      <c r="AV1405">
        <v>-60.4366968</v>
      </c>
      <c r="AW1405">
        <v>-30.430152499999998</v>
      </c>
      <c r="AZ1405">
        <v>27</v>
      </c>
      <c r="BA1405">
        <v>1</v>
      </c>
      <c r="BB1405">
        <v>25</v>
      </c>
      <c r="BC1405" t="s">
        <v>188</v>
      </c>
      <c r="BD1405" t="s">
        <v>175</v>
      </c>
      <c r="BF1405" s="1">
        <v>879562000000000</v>
      </c>
      <c r="BG1405" t="s">
        <v>3939</v>
      </c>
      <c r="BH1405" t="s">
        <v>465</v>
      </c>
      <c r="BI1405" t="s">
        <v>191</v>
      </c>
      <c r="BJ1405" t="s">
        <v>192</v>
      </c>
      <c r="BK1405" t="s">
        <v>193</v>
      </c>
      <c r="BL1405" t="s">
        <v>1591</v>
      </c>
      <c r="BM1405">
        <v>2</v>
      </c>
      <c r="BP1405">
        <v>1</v>
      </c>
      <c r="BQ1405" t="s">
        <v>490</v>
      </c>
      <c r="BR1405" t="s">
        <v>175</v>
      </c>
      <c r="BT1405" t="s">
        <v>3940</v>
      </c>
      <c r="BU1405" t="s">
        <v>3482</v>
      </c>
      <c r="BV1405" t="s">
        <v>198</v>
      </c>
      <c r="BW1405" t="s">
        <v>2545</v>
      </c>
      <c r="BY1405" t="s">
        <v>2848</v>
      </c>
      <c r="BZ1405" t="s">
        <v>3939</v>
      </c>
      <c r="CF1405">
        <v>243</v>
      </c>
      <c r="CG1405">
        <v>2022</v>
      </c>
      <c r="CI1405" t="s">
        <v>204</v>
      </c>
      <c r="CJ1405" s="1">
        <v>879562000000000</v>
      </c>
      <c r="CM1405" t="s">
        <v>205</v>
      </c>
      <c r="CN1405" t="s">
        <v>206</v>
      </c>
      <c r="CO1405" t="s">
        <v>206</v>
      </c>
      <c r="CP1405" t="s">
        <v>208</v>
      </c>
      <c r="CR1405">
        <v>2022</v>
      </c>
      <c r="CX1405" t="s">
        <v>176</v>
      </c>
      <c r="CZ1405" t="s">
        <v>176</v>
      </c>
      <c r="DA1405" t="s">
        <v>209</v>
      </c>
      <c r="DB1405" t="s">
        <v>210</v>
      </c>
      <c r="DC1405" s="1">
        <v>879562000000000</v>
      </c>
      <c r="DG1405" t="s">
        <v>2548</v>
      </c>
      <c r="DN1405" t="s">
        <v>2549</v>
      </c>
      <c r="DR1405" t="s">
        <v>2550</v>
      </c>
      <c r="DS1405">
        <v>0</v>
      </c>
      <c r="DT1405" t="s">
        <v>3941</v>
      </c>
      <c r="DU1405" s="1">
        <v>879562000000000</v>
      </c>
    </row>
    <row r="1406" spans="1:125" x14ac:dyDescent="0.25">
      <c r="A1406" t="s">
        <v>169</v>
      </c>
      <c r="B1406" t="s">
        <v>170</v>
      </c>
      <c r="C1406" t="s">
        <v>2552</v>
      </c>
      <c r="E1406" t="s">
        <v>2534</v>
      </c>
      <c r="F1406" t="s">
        <v>2535</v>
      </c>
      <c r="G1406" t="s">
        <v>2536</v>
      </c>
      <c r="H1406" t="s">
        <v>2553</v>
      </c>
      <c r="J1406">
        <v>6</v>
      </c>
      <c r="K1406" t="s">
        <v>2554</v>
      </c>
      <c r="N1406">
        <v>1</v>
      </c>
      <c r="O1406" t="s">
        <v>175</v>
      </c>
      <c r="P1406" t="s">
        <v>175</v>
      </c>
      <c r="Q1406" t="s">
        <v>176</v>
      </c>
      <c r="R1406" t="s">
        <v>3942</v>
      </c>
      <c r="S1406" t="s">
        <v>176</v>
      </c>
      <c r="T1406" t="s">
        <v>2553</v>
      </c>
      <c r="U1406">
        <v>2021</v>
      </c>
      <c r="V1406" t="s">
        <v>178</v>
      </c>
      <c r="W1406" t="s">
        <v>3943</v>
      </c>
      <c r="X1406" s="1">
        <v>879560000000000</v>
      </c>
      <c r="Y1406" t="s">
        <v>175</v>
      </c>
      <c r="Z1406">
        <v>320</v>
      </c>
      <c r="AA1406">
        <v>5.3</v>
      </c>
      <c r="AB1406" t="s">
        <v>3068</v>
      </c>
      <c r="AC1406" t="s">
        <v>3944</v>
      </c>
      <c r="AD1406" t="s">
        <v>182</v>
      </c>
      <c r="AE1406" t="s">
        <v>183</v>
      </c>
      <c r="AF1406" t="s">
        <v>281</v>
      </c>
      <c r="AG1406" t="s">
        <v>185</v>
      </c>
      <c r="AH1406" t="s">
        <v>282</v>
      </c>
      <c r="AI1406" t="s">
        <v>283</v>
      </c>
      <c r="AJ1406" t="s">
        <v>1759</v>
      </c>
      <c r="AK1406">
        <v>118</v>
      </c>
      <c r="AL1406">
        <v>-33.439599999999999</v>
      </c>
      <c r="AM1406">
        <v>-62.086174</v>
      </c>
      <c r="AN1406">
        <v>-62.010689999999997</v>
      </c>
      <c r="AO1406">
        <v>-33.394590000000001</v>
      </c>
      <c r="AP1406">
        <v>-62.010689999999997</v>
      </c>
      <c r="AQ1406">
        <v>-33.394590000000001</v>
      </c>
      <c r="AR1406">
        <v>-62.013719999999999</v>
      </c>
      <c r="AS1406">
        <v>-33.394060000000003</v>
      </c>
      <c r="AT1406">
        <v>-62.013339999999999</v>
      </c>
      <c r="AU1406">
        <v>-33.392800000000001</v>
      </c>
      <c r="AV1406">
        <v>-62.010390000000001</v>
      </c>
      <c r="AW1406">
        <v>-33.393360000000001</v>
      </c>
      <c r="AZ1406">
        <v>6</v>
      </c>
      <c r="BA1406">
        <v>1</v>
      </c>
      <c r="BB1406">
        <v>25</v>
      </c>
      <c r="BC1406" t="s">
        <v>188</v>
      </c>
      <c r="BD1406" t="s">
        <v>175</v>
      </c>
      <c r="BF1406" s="1">
        <v>879560000000000</v>
      </c>
      <c r="BG1406" t="s">
        <v>238</v>
      </c>
      <c r="BH1406" t="s">
        <v>202</v>
      </c>
      <c r="BI1406" t="s">
        <v>191</v>
      </c>
      <c r="BJ1406" t="s">
        <v>192</v>
      </c>
      <c r="BK1406" t="s">
        <v>193</v>
      </c>
      <c r="BL1406" t="s">
        <v>220</v>
      </c>
      <c r="BM1406">
        <v>0</v>
      </c>
      <c r="BP1406">
        <v>1</v>
      </c>
      <c r="BQ1406" t="s">
        <v>287</v>
      </c>
      <c r="BR1406" t="s">
        <v>175</v>
      </c>
      <c r="BT1406" t="s">
        <v>3945</v>
      </c>
      <c r="BU1406" t="s">
        <v>3946</v>
      </c>
      <c r="BV1406" t="s">
        <v>198</v>
      </c>
      <c r="BW1406" t="s">
        <v>2545</v>
      </c>
      <c r="BY1406" t="s">
        <v>3947</v>
      </c>
      <c r="BZ1406" t="s">
        <v>238</v>
      </c>
      <c r="CA1406" t="s">
        <v>202</v>
      </c>
      <c r="CB1406" t="s">
        <v>203</v>
      </c>
      <c r="CC1406" t="s">
        <v>203</v>
      </c>
      <c r="CF1406">
        <v>264</v>
      </c>
      <c r="CG1406">
        <v>2021</v>
      </c>
      <c r="CH1406">
        <v>2022</v>
      </c>
      <c r="CI1406" t="s">
        <v>204</v>
      </c>
      <c r="CJ1406" s="1">
        <v>879560000000000</v>
      </c>
      <c r="CM1406" t="s">
        <v>205</v>
      </c>
      <c r="CN1406" t="s">
        <v>206</v>
      </c>
      <c r="CO1406" t="s">
        <v>206</v>
      </c>
      <c r="CP1406" t="s">
        <v>208</v>
      </c>
      <c r="CR1406">
        <v>2021</v>
      </c>
      <c r="CX1406" t="s">
        <v>176</v>
      </c>
      <c r="CZ1406" t="s">
        <v>176</v>
      </c>
      <c r="DA1406" t="s">
        <v>209</v>
      </c>
      <c r="DB1406" t="s">
        <v>210</v>
      </c>
      <c r="DC1406" s="1">
        <v>879560000000000</v>
      </c>
      <c r="DD1406">
        <v>212</v>
      </c>
      <c r="DG1406" t="s">
        <v>2548</v>
      </c>
      <c r="DN1406" t="s">
        <v>2549</v>
      </c>
      <c r="DR1406" t="s">
        <v>2550</v>
      </c>
      <c r="DS1406">
        <v>0</v>
      </c>
      <c r="DT1406" t="s">
        <v>3948</v>
      </c>
      <c r="DU1406" s="1">
        <v>879561000000000</v>
      </c>
    </row>
    <row r="1407" spans="1:125" x14ac:dyDescent="0.25">
      <c r="A1407" t="s">
        <v>2572</v>
      </c>
      <c r="B1407" t="s">
        <v>170</v>
      </c>
      <c r="C1407" t="s">
        <v>2663</v>
      </c>
      <c r="E1407" t="s">
        <v>2574</v>
      </c>
      <c r="F1407" t="s">
        <v>2575</v>
      </c>
      <c r="G1407" t="s">
        <v>2576</v>
      </c>
      <c r="H1407" t="s">
        <v>2553</v>
      </c>
      <c r="J1407">
        <v>24</v>
      </c>
      <c r="K1407" t="s">
        <v>3180</v>
      </c>
      <c r="N1407">
        <v>3</v>
      </c>
      <c r="O1407" t="s">
        <v>175</v>
      </c>
      <c r="P1407" t="s">
        <v>175</v>
      </c>
      <c r="Q1407" t="s">
        <v>175</v>
      </c>
      <c r="S1407" t="s">
        <v>176</v>
      </c>
      <c r="T1407" t="s">
        <v>2553</v>
      </c>
      <c r="U1407">
        <v>2021</v>
      </c>
      <c r="V1407" t="s">
        <v>178</v>
      </c>
      <c r="W1407" t="s">
        <v>2892</v>
      </c>
      <c r="X1407" s="1">
        <v>879561000000000</v>
      </c>
      <c r="Y1407" t="s">
        <v>175</v>
      </c>
      <c r="Z1407">
        <v>10</v>
      </c>
      <c r="AA1407">
        <v>2</v>
      </c>
      <c r="AB1407" t="s">
        <v>2665</v>
      </c>
      <c r="AC1407" t="s">
        <v>2893</v>
      </c>
      <c r="AD1407" t="s">
        <v>182</v>
      </c>
      <c r="AE1407" t="s">
        <v>183</v>
      </c>
      <c r="AF1407" t="s">
        <v>323</v>
      </c>
      <c r="AG1407" t="s">
        <v>185</v>
      </c>
      <c r="AH1407" t="s">
        <v>186</v>
      </c>
      <c r="AI1407" t="s">
        <v>324</v>
      </c>
      <c r="AJ1407" t="s">
        <v>2885</v>
      </c>
      <c r="AK1407">
        <v>145</v>
      </c>
      <c r="AL1407">
        <v>-37.251890000000003</v>
      </c>
      <c r="AM1407">
        <v>-58.916930000000001</v>
      </c>
      <c r="AN1407">
        <v>-59.191108999999997</v>
      </c>
      <c r="AO1407">
        <v>-37.25864</v>
      </c>
      <c r="AP1407">
        <v>-59.191108999999997</v>
      </c>
      <c r="AQ1407">
        <v>-37.25864</v>
      </c>
      <c r="AR1407">
        <v>-59.191153999999997</v>
      </c>
      <c r="AS1407">
        <v>-37.25864</v>
      </c>
      <c r="AT1407">
        <v>-59.191111999999997</v>
      </c>
      <c r="AU1407">
        <v>-37.2545</v>
      </c>
      <c r="AV1407">
        <v>-59.191339999999997</v>
      </c>
      <c r="AW1407">
        <v>-37.256399999999999</v>
      </c>
      <c r="AZ1407">
        <v>8</v>
      </c>
      <c r="BA1407">
        <v>10</v>
      </c>
      <c r="BB1407">
        <v>10</v>
      </c>
      <c r="BC1407" t="s">
        <v>188</v>
      </c>
      <c r="BD1407" t="s">
        <v>175</v>
      </c>
      <c r="BF1407" s="1">
        <v>879561000000000</v>
      </c>
      <c r="BG1407" t="s">
        <v>3181</v>
      </c>
      <c r="BH1407" t="s">
        <v>537</v>
      </c>
      <c r="BI1407" t="s">
        <v>191</v>
      </c>
      <c r="BJ1407" t="s">
        <v>192</v>
      </c>
      <c r="BK1407" t="s">
        <v>193</v>
      </c>
      <c r="BL1407" t="s">
        <v>1092</v>
      </c>
      <c r="BM1407">
        <v>3</v>
      </c>
      <c r="BP1407">
        <v>1</v>
      </c>
      <c r="BQ1407" t="s">
        <v>2582</v>
      </c>
      <c r="BR1407" t="s">
        <v>175</v>
      </c>
      <c r="BT1407" t="s">
        <v>2886</v>
      </c>
      <c r="BU1407" t="s">
        <v>2895</v>
      </c>
      <c r="BV1407" t="s">
        <v>198</v>
      </c>
      <c r="BW1407" t="s">
        <v>2545</v>
      </c>
      <c r="BX1407" t="s">
        <v>2888</v>
      </c>
      <c r="BY1407" t="s">
        <v>2896</v>
      </c>
      <c r="BZ1407" t="s">
        <v>3181</v>
      </c>
      <c r="CF1407">
        <v>354</v>
      </c>
      <c r="CG1407">
        <v>2021</v>
      </c>
      <c r="CH1407">
        <v>2022</v>
      </c>
      <c r="CI1407" t="s">
        <v>204</v>
      </c>
      <c r="CJ1407" s="1">
        <v>879561000000000</v>
      </c>
      <c r="CR1407">
        <v>2021</v>
      </c>
      <c r="CX1407" t="s">
        <v>176</v>
      </c>
      <c r="CZ1407" t="s">
        <v>176</v>
      </c>
      <c r="DA1407" t="s">
        <v>209</v>
      </c>
      <c r="DB1407" t="s">
        <v>224</v>
      </c>
      <c r="DC1407" s="1">
        <v>879561000000000</v>
      </c>
      <c r="DD1407">
        <v>242</v>
      </c>
      <c r="DG1407" t="s">
        <v>2548</v>
      </c>
      <c r="DN1407" t="s">
        <v>2549</v>
      </c>
      <c r="DR1407" t="s">
        <v>2550</v>
      </c>
      <c r="DS1407">
        <v>0</v>
      </c>
      <c r="DT1407" t="s">
        <v>3949</v>
      </c>
      <c r="DU1407" s="1">
        <v>879562000000000</v>
      </c>
    </row>
    <row r="1408" spans="1:125" x14ac:dyDescent="0.25">
      <c r="A1408" t="s">
        <v>169</v>
      </c>
      <c r="B1408" t="s">
        <v>170</v>
      </c>
      <c r="C1408" t="s">
        <v>2552</v>
      </c>
      <c r="E1408" t="s">
        <v>2534</v>
      </c>
      <c r="F1408" t="s">
        <v>2535</v>
      </c>
      <c r="G1408" t="s">
        <v>2536</v>
      </c>
      <c r="H1408" t="s">
        <v>2553</v>
      </c>
      <c r="J1408">
        <v>15</v>
      </c>
      <c r="K1408" t="s">
        <v>2934</v>
      </c>
      <c r="N1408">
        <v>1</v>
      </c>
      <c r="O1408" t="s">
        <v>175</v>
      </c>
      <c r="P1408" t="s">
        <v>175</v>
      </c>
      <c r="Q1408" t="s">
        <v>176</v>
      </c>
      <c r="R1408" t="s">
        <v>2925</v>
      </c>
      <c r="S1408" t="s">
        <v>176</v>
      </c>
      <c r="T1408" t="s">
        <v>2553</v>
      </c>
      <c r="U1408">
        <v>2021</v>
      </c>
      <c r="V1408" t="s">
        <v>178</v>
      </c>
      <c r="W1408" t="s">
        <v>2926</v>
      </c>
      <c r="X1408" s="1">
        <v>879560000000000</v>
      </c>
      <c r="Y1408" t="s">
        <v>175</v>
      </c>
      <c r="Z1408">
        <v>350</v>
      </c>
      <c r="AA1408">
        <v>2.6</v>
      </c>
      <c r="AB1408" t="s">
        <v>2927</v>
      </c>
      <c r="AC1408" t="s">
        <v>2928</v>
      </c>
      <c r="AD1408" t="s">
        <v>182</v>
      </c>
      <c r="AE1408" t="s">
        <v>880</v>
      </c>
      <c r="AF1408" t="s">
        <v>512</v>
      </c>
      <c r="AG1408" t="s">
        <v>185</v>
      </c>
      <c r="AH1408" t="s">
        <v>186</v>
      </c>
      <c r="AI1408" t="s">
        <v>513</v>
      </c>
      <c r="AJ1408" t="s">
        <v>513</v>
      </c>
      <c r="AK1408">
        <v>74</v>
      </c>
      <c r="AL1408">
        <v>-34.644492999999997</v>
      </c>
      <c r="AM1408">
        <v>-60.469169999999998</v>
      </c>
      <c r="AN1408">
        <v>-60.414652390000001</v>
      </c>
      <c r="AO1408">
        <v>-34.480781129999997</v>
      </c>
      <c r="AP1408">
        <v>-60.414652390000001</v>
      </c>
      <c r="AQ1408">
        <v>-34.480781129999997</v>
      </c>
      <c r="AR1408">
        <v>-60.414051929999999</v>
      </c>
      <c r="AS1408">
        <v>-34.481229800000001</v>
      </c>
      <c r="AT1408">
        <v>-60.412129800000002</v>
      </c>
      <c r="AU1408">
        <v>-34.47953304</v>
      </c>
      <c r="AV1408">
        <v>-60.412719610000003</v>
      </c>
      <c r="AW1408">
        <v>-34.47909069</v>
      </c>
      <c r="AZ1408">
        <v>12</v>
      </c>
      <c r="BA1408">
        <v>1</v>
      </c>
      <c r="BB1408">
        <v>21</v>
      </c>
      <c r="BC1408" t="s">
        <v>188</v>
      </c>
      <c r="BD1408" t="s">
        <v>175</v>
      </c>
      <c r="BF1408" s="1">
        <v>879560000000000</v>
      </c>
      <c r="BG1408" t="s">
        <v>2934</v>
      </c>
      <c r="BH1408" t="s">
        <v>190</v>
      </c>
      <c r="BI1408" t="s">
        <v>191</v>
      </c>
      <c r="BJ1408" t="s">
        <v>192</v>
      </c>
      <c r="BK1408" t="s">
        <v>193</v>
      </c>
      <c r="BL1408" t="s">
        <v>220</v>
      </c>
      <c r="BM1408">
        <v>4</v>
      </c>
      <c r="BP1408">
        <v>1</v>
      </c>
      <c r="BQ1408" t="s">
        <v>2929</v>
      </c>
      <c r="BR1408" t="s">
        <v>175</v>
      </c>
      <c r="BT1408" t="s">
        <v>3950</v>
      </c>
      <c r="BU1408" t="s">
        <v>2931</v>
      </c>
      <c r="BV1408" t="s">
        <v>198</v>
      </c>
      <c r="BW1408" t="s">
        <v>2545</v>
      </c>
      <c r="BY1408" t="s">
        <v>2932</v>
      </c>
      <c r="BZ1408" t="s">
        <v>2937</v>
      </c>
      <c r="CA1408" t="s">
        <v>202</v>
      </c>
      <c r="CB1408" t="s">
        <v>203</v>
      </c>
      <c r="CC1408" t="s">
        <v>203</v>
      </c>
      <c r="CD1408" t="s">
        <v>2721</v>
      </c>
      <c r="CF1408">
        <v>260</v>
      </c>
      <c r="CG1408">
        <v>2021</v>
      </c>
      <c r="CH1408">
        <v>2022</v>
      </c>
      <c r="CI1408" t="s">
        <v>204</v>
      </c>
      <c r="CJ1408" s="1">
        <v>879560000000000</v>
      </c>
      <c r="CM1408" t="s">
        <v>205</v>
      </c>
      <c r="CN1408" t="s">
        <v>206</v>
      </c>
      <c r="CO1408" t="s">
        <v>206</v>
      </c>
      <c r="CP1408" t="s">
        <v>208</v>
      </c>
      <c r="CR1408">
        <v>2021</v>
      </c>
      <c r="CX1408" t="s">
        <v>176</v>
      </c>
      <c r="CZ1408" t="s">
        <v>176</v>
      </c>
      <c r="DA1408" t="s">
        <v>209</v>
      </c>
      <c r="DB1408" t="s">
        <v>210</v>
      </c>
      <c r="DC1408" s="1">
        <v>879560000000000</v>
      </c>
      <c r="DD1408">
        <v>179</v>
      </c>
      <c r="DG1408" t="s">
        <v>2548</v>
      </c>
      <c r="DN1408" t="s">
        <v>2549</v>
      </c>
      <c r="DR1408" t="s">
        <v>2550</v>
      </c>
      <c r="DS1408">
        <v>0</v>
      </c>
      <c r="DT1408" t="s">
        <v>3951</v>
      </c>
      <c r="DU1408" s="1">
        <v>879561000000000</v>
      </c>
    </row>
    <row r="1409" spans="1:125" x14ac:dyDescent="0.25">
      <c r="A1409" t="s">
        <v>2572</v>
      </c>
      <c r="B1409" t="s">
        <v>170</v>
      </c>
      <c r="C1409" t="s">
        <v>2663</v>
      </c>
      <c r="E1409" t="s">
        <v>2574</v>
      </c>
      <c r="F1409" t="s">
        <v>2575</v>
      </c>
      <c r="G1409" t="s">
        <v>2576</v>
      </c>
      <c r="H1409" t="s">
        <v>2553</v>
      </c>
      <c r="J1409">
        <v>9</v>
      </c>
      <c r="K1409" t="s">
        <v>2861</v>
      </c>
      <c r="N1409">
        <v>3</v>
      </c>
      <c r="O1409" t="s">
        <v>175</v>
      </c>
      <c r="P1409" t="s">
        <v>175</v>
      </c>
      <c r="Q1409" t="s">
        <v>175</v>
      </c>
      <c r="S1409" t="s">
        <v>176</v>
      </c>
      <c r="T1409" t="s">
        <v>2553</v>
      </c>
      <c r="U1409">
        <v>2021</v>
      </c>
      <c r="V1409" t="s">
        <v>178</v>
      </c>
      <c r="W1409" t="s">
        <v>2664</v>
      </c>
      <c r="X1409" s="1">
        <v>879562000000000</v>
      </c>
      <c r="Y1409" t="s">
        <v>175</v>
      </c>
      <c r="Z1409">
        <v>10</v>
      </c>
      <c r="AA1409">
        <v>2</v>
      </c>
      <c r="AB1409" t="s">
        <v>2665</v>
      </c>
      <c r="AC1409" t="s">
        <v>2580</v>
      </c>
      <c r="AD1409" t="s">
        <v>294</v>
      </c>
      <c r="AE1409" t="s">
        <v>183</v>
      </c>
      <c r="AF1409" t="s">
        <v>323</v>
      </c>
      <c r="AG1409" t="s">
        <v>185</v>
      </c>
      <c r="AH1409" t="s">
        <v>186</v>
      </c>
      <c r="AI1409" t="s">
        <v>324</v>
      </c>
      <c r="AJ1409" t="s">
        <v>324</v>
      </c>
      <c r="AK1409">
        <v>192</v>
      </c>
      <c r="AL1409">
        <v>-37.321373000000001</v>
      </c>
      <c r="AM1409">
        <v>-59.133420000000001</v>
      </c>
      <c r="AN1409">
        <v>-59.309399999999997</v>
      </c>
      <c r="AO1409">
        <v>-37.262500000000003</v>
      </c>
      <c r="AP1409">
        <v>-59.309399999999997</v>
      </c>
      <c r="AQ1409">
        <v>-37.262500000000003</v>
      </c>
      <c r="AR1409">
        <v>-59.051200000000001</v>
      </c>
      <c r="AS1409">
        <v>-37.234099999999998</v>
      </c>
      <c r="AT1409">
        <v>-59.051479999999998</v>
      </c>
      <c r="AU1409">
        <v>-37.23433</v>
      </c>
      <c r="AV1409">
        <v>-59.050130000000003</v>
      </c>
      <c r="AW1409">
        <v>-37.235329999999998</v>
      </c>
      <c r="AZ1409">
        <v>16</v>
      </c>
      <c r="BA1409">
        <v>4</v>
      </c>
      <c r="BB1409">
        <v>24</v>
      </c>
      <c r="BC1409" t="s">
        <v>188</v>
      </c>
      <c r="BD1409" t="s">
        <v>175</v>
      </c>
      <c r="BF1409" s="1">
        <v>879562000000000</v>
      </c>
      <c r="BG1409" t="s">
        <v>2862</v>
      </c>
      <c r="BH1409" t="s">
        <v>202</v>
      </c>
      <c r="BI1409" t="s">
        <v>191</v>
      </c>
      <c r="BJ1409" t="s">
        <v>192</v>
      </c>
      <c r="BK1409" t="s">
        <v>193</v>
      </c>
      <c r="BL1409" t="s">
        <v>249</v>
      </c>
      <c r="BM1409">
        <v>4</v>
      </c>
      <c r="BP1409">
        <v>1</v>
      </c>
      <c r="BQ1409" t="s">
        <v>2582</v>
      </c>
      <c r="BR1409" t="s">
        <v>175</v>
      </c>
      <c r="BT1409" t="s">
        <v>2583</v>
      </c>
      <c r="BU1409" t="s">
        <v>2666</v>
      </c>
      <c r="BV1409" t="s">
        <v>198</v>
      </c>
      <c r="BW1409" t="s">
        <v>2545</v>
      </c>
      <c r="BY1409" t="s">
        <v>2585</v>
      </c>
      <c r="BZ1409" t="s">
        <v>2862</v>
      </c>
      <c r="CF1409">
        <v>354</v>
      </c>
      <c r="CG1409">
        <v>2021</v>
      </c>
      <c r="CH1409">
        <v>2022</v>
      </c>
      <c r="CI1409" t="s">
        <v>204</v>
      </c>
      <c r="CJ1409" s="1">
        <v>879562000000000</v>
      </c>
      <c r="CR1409">
        <v>2021</v>
      </c>
      <c r="CX1409" t="s">
        <v>176</v>
      </c>
      <c r="CZ1409" t="s">
        <v>176</v>
      </c>
      <c r="DA1409" t="s">
        <v>209</v>
      </c>
      <c r="DB1409" t="s">
        <v>224</v>
      </c>
      <c r="DC1409" s="1">
        <v>879562000000000</v>
      </c>
      <c r="DD1409">
        <v>233</v>
      </c>
      <c r="DG1409" t="s">
        <v>2548</v>
      </c>
      <c r="DN1409" t="s">
        <v>2549</v>
      </c>
      <c r="DR1409" t="s">
        <v>2550</v>
      </c>
      <c r="DS1409">
        <v>0</v>
      </c>
      <c r="DT1409" t="s">
        <v>3952</v>
      </c>
      <c r="DU1409" s="1">
        <v>879562000000000</v>
      </c>
    </row>
    <row r="1410" spans="1:125" x14ac:dyDescent="0.25">
      <c r="A1410" t="s">
        <v>2572</v>
      </c>
      <c r="B1410" t="s">
        <v>170</v>
      </c>
      <c r="C1410" t="s">
        <v>2663</v>
      </c>
      <c r="E1410" t="s">
        <v>2574</v>
      </c>
      <c r="F1410" t="s">
        <v>2575</v>
      </c>
      <c r="G1410" t="s">
        <v>2576</v>
      </c>
      <c r="H1410" t="s">
        <v>2553</v>
      </c>
      <c r="J1410">
        <v>9</v>
      </c>
      <c r="K1410" t="s">
        <v>2861</v>
      </c>
      <c r="N1410">
        <v>3</v>
      </c>
      <c r="O1410" t="s">
        <v>175</v>
      </c>
      <c r="P1410" t="s">
        <v>175</v>
      </c>
      <c r="Q1410" t="s">
        <v>175</v>
      </c>
      <c r="S1410" t="s">
        <v>176</v>
      </c>
      <c r="T1410" t="s">
        <v>2553</v>
      </c>
      <c r="U1410">
        <v>2021</v>
      </c>
      <c r="V1410" t="s">
        <v>178</v>
      </c>
      <c r="W1410" t="s">
        <v>2979</v>
      </c>
      <c r="X1410" s="1">
        <v>879561000000000</v>
      </c>
      <c r="Y1410" t="s">
        <v>175</v>
      </c>
      <c r="Z1410">
        <v>10</v>
      </c>
      <c r="AA1410">
        <v>2.1</v>
      </c>
      <c r="AB1410" t="s">
        <v>2980</v>
      </c>
      <c r="AC1410" t="s">
        <v>2591</v>
      </c>
      <c r="AD1410" t="s">
        <v>294</v>
      </c>
      <c r="AE1410" t="s">
        <v>183</v>
      </c>
      <c r="AF1410" t="s">
        <v>2592</v>
      </c>
      <c r="AG1410" t="s">
        <v>185</v>
      </c>
      <c r="AH1410" t="s">
        <v>186</v>
      </c>
      <c r="AI1410" t="s">
        <v>2593</v>
      </c>
      <c r="AJ1410" t="s">
        <v>2594</v>
      </c>
      <c r="AK1410">
        <v>22</v>
      </c>
      <c r="AL1410">
        <v>-37.882984</v>
      </c>
      <c r="AM1410">
        <v>-57.599772999999999</v>
      </c>
      <c r="AN1410">
        <v>-57.668391</v>
      </c>
      <c r="AO1410">
        <v>-37.870835999999997</v>
      </c>
      <c r="AP1410">
        <v>-57.668391</v>
      </c>
      <c r="AQ1410">
        <v>-37.870835999999997</v>
      </c>
      <c r="AR1410">
        <v>-57.668844999999997</v>
      </c>
      <c r="AS1410">
        <v>-37.870507000000003</v>
      </c>
      <c r="AT1410">
        <v>-57.668405999999997</v>
      </c>
      <c r="AU1410">
        <v>-37.870159000000001</v>
      </c>
      <c r="AV1410">
        <v>-57.667968999999999</v>
      </c>
      <c r="AW1410">
        <v>-37.870483</v>
      </c>
      <c r="AZ1410">
        <v>25</v>
      </c>
      <c r="BA1410">
        <v>4</v>
      </c>
      <c r="BB1410">
        <v>4</v>
      </c>
      <c r="BC1410" t="s">
        <v>188</v>
      </c>
      <c r="BD1410" t="s">
        <v>175</v>
      </c>
      <c r="BF1410" s="1">
        <v>879561000000000</v>
      </c>
      <c r="BG1410" t="s">
        <v>2862</v>
      </c>
      <c r="BH1410" t="s">
        <v>202</v>
      </c>
      <c r="BI1410" t="s">
        <v>191</v>
      </c>
      <c r="BJ1410" t="s">
        <v>192</v>
      </c>
      <c r="BK1410" t="s">
        <v>193</v>
      </c>
      <c r="BL1410" t="s">
        <v>249</v>
      </c>
      <c r="BM1410">
        <v>5</v>
      </c>
      <c r="BP1410">
        <v>1</v>
      </c>
      <c r="BQ1410" t="s">
        <v>2582</v>
      </c>
      <c r="BR1410" t="s">
        <v>175</v>
      </c>
      <c r="BT1410" t="s">
        <v>2659</v>
      </c>
      <c r="BU1410" t="s">
        <v>3224</v>
      </c>
      <c r="BV1410" t="s">
        <v>198</v>
      </c>
      <c r="BW1410" t="s">
        <v>2545</v>
      </c>
      <c r="BY1410" t="s">
        <v>2983</v>
      </c>
      <c r="BZ1410" t="s">
        <v>2862</v>
      </c>
      <c r="CF1410">
        <v>357</v>
      </c>
      <c r="CG1410">
        <v>2021</v>
      </c>
      <c r="CH1410">
        <v>2022</v>
      </c>
      <c r="CI1410" t="s">
        <v>204</v>
      </c>
      <c r="CJ1410" s="1">
        <v>879561000000000</v>
      </c>
      <c r="CR1410">
        <v>2021</v>
      </c>
      <c r="CX1410" t="s">
        <v>176</v>
      </c>
      <c r="CZ1410" t="s">
        <v>176</v>
      </c>
      <c r="DA1410" t="s">
        <v>209</v>
      </c>
      <c r="DB1410" t="s">
        <v>224</v>
      </c>
      <c r="DC1410" s="1">
        <v>879561000000000</v>
      </c>
      <c r="DD1410">
        <v>197</v>
      </c>
      <c r="DG1410" t="s">
        <v>2548</v>
      </c>
      <c r="DN1410" t="s">
        <v>2549</v>
      </c>
      <c r="DR1410" t="s">
        <v>2550</v>
      </c>
      <c r="DS1410">
        <v>0</v>
      </c>
      <c r="DT1410" s="1" t="s">
        <v>3953</v>
      </c>
      <c r="DU1410" s="1">
        <v>879562000000000</v>
      </c>
    </row>
    <row r="1411" spans="1:125" x14ac:dyDescent="0.25">
      <c r="A1411" t="s">
        <v>2572</v>
      </c>
      <c r="B1411" t="s">
        <v>170</v>
      </c>
      <c r="C1411" t="s">
        <v>2587</v>
      </c>
      <c r="E1411" t="s">
        <v>2574</v>
      </c>
      <c r="F1411" t="s">
        <v>2575</v>
      </c>
      <c r="G1411" t="s">
        <v>2576</v>
      </c>
      <c r="H1411" t="s">
        <v>2553</v>
      </c>
      <c r="J1411">
        <v>4</v>
      </c>
      <c r="K1411" t="s">
        <v>3141</v>
      </c>
      <c r="N1411">
        <v>2</v>
      </c>
      <c r="O1411" t="s">
        <v>175</v>
      </c>
      <c r="P1411" t="s">
        <v>175</v>
      </c>
      <c r="Q1411" t="s">
        <v>175</v>
      </c>
      <c r="S1411" t="s">
        <v>176</v>
      </c>
      <c r="T1411" t="s">
        <v>2553</v>
      </c>
      <c r="U1411">
        <v>2021</v>
      </c>
      <c r="V1411" t="s">
        <v>178</v>
      </c>
      <c r="W1411" t="s">
        <v>2740</v>
      </c>
      <c r="X1411" s="1">
        <v>879562000000000</v>
      </c>
      <c r="Y1411" t="s">
        <v>175</v>
      </c>
      <c r="Z1411">
        <v>10</v>
      </c>
      <c r="AA1411">
        <v>5</v>
      </c>
      <c r="AB1411" t="s">
        <v>2741</v>
      </c>
      <c r="AC1411" t="s">
        <v>2742</v>
      </c>
      <c r="AD1411" t="s">
        <v>182</v>
      </c>
      <c r="AE1411" t="s">
        <v>183</v>
      </c>
      <c r="AF1411" t="s">
        <v>2743</v>
      </c>
      <c r="AG1411" t="s">
        <v>185</v>
      </c>
      <c r="AH1411" t="s">
        <v>186</v>
      </c>
      <c r="AI1411" t="s">
        <v>2744</v>
      </c>
      <c r="AJ1411" t="s">
        <v>2745</v>
      </c>
      <c r="AK1411">
        <v>19</v>
      </c>
      <c r="AL1411">
        <v>-38.270440000000001</v>
      </c>
      <c r="AM1411">
        <v>-57.836951999999997</v>
      </c>
      <c r="AN1411">
        <v>-57.917213799999999</v>
      </c>
      <c r="AO1411">
        <v>-38.189938900000001</v>
      </c>
      <c r="AP1411">
        <v>-57.917213799999999</v>
      </c>
      <c r="AQ1411">
        <v>-38.189938900000001</v>
      </c>
      <c r="AR1411">
        <v>-57.915805499999998</v>
      </c>
      <c r="AS1411">
        <v>-38.190913899999998</v>
      </c>
      <c r="AT1411">
        <v>-57.916016599999999</v>
      </c>
      <c r="AU1411">
        <v>-38.191119399999998</v>
      </c>
      <c r="AV1411">
        <v>-57.917411100000002</v>
      </c>
      <c r="AW1411">
        <v>-38.1901528</v>
      </c>
      <c r="AZ1411">
        <v>5</v>
      </c>
      <c r="BA1411">
        <v>4</v>
      </c>
      <c r="BB1411">
        <v>6</v>
      </c>
      <c r="BC1411" t="s">
        <v>188</v>
      </c>
      <c r="BD1411" t="s">
        <v>176</v>
      </c>
      <c r="BE1411" t="s">
        <v>247</v>
      </c>
      <c r="BF1411" s="1">
        <v>879562000000000</v>
      </c>
      <c r="BG1411" t="s">
        <v>3142</v>
      </c>
      <c r="BH1411" t="s">
        <v>202</v>
      </c>
      <c r="BI1411" t="s">
        <v>191</v>
      </c>
      <c r="BJ1411" t="s">
        <v>192</v>
      </c>
      <c r="BK1411" t="s">
        <v>193</v>
      </c>
      <c r="BL1411" t="s">
        <v>249</v>
      </c>
      <c r="BM1411">
        <v>4</v>
      </c>
      <c r="BP1411">
        <v>1</v>
      </c>
      <c r="BQ1411" t="s">
        <v>2582</v>
      </c>
      <c r="BR1411" t="s">
        <v>176</v>
      </c>
      <c r="BT1411" t="s">
        <v>2747</v>
      </c>
      <c r="BU1411" t="s">
        <v>3106</v>
      </c>
      <c r="BV1411" t="s">
        <v>198</v>
      </c>
      <c r="BW1411" t="s">
        <v>2545</v>
      </c>
      <c r="BX1411" t="s">
        <v>253</v>
      </c>
      <c r="BY1411" t="s">
        <v>2749</v>
      </c>
      <c r="BZ1411" t="s">
        <v>3142</v>
      </c>
      <c r="CF1411">
        <v>5</v>
      </c>
      <c r="CG1411">
        <v>2022</v>
      </c>
      <c r="CH1411">
        <v>2022</v>
      </c>
      <c r="CI1411" t="s">
        <v>204</v>
      </c>
      <c r="CJ1411" s="1">
        <v>879562000000000</v>
      </c>
      <c r="CR1411">
        <v>2021</v>
      </c>
      <c r="CX1411" t="s">
        <v>176</v>
      </c>
      <c r="CZ1411" t="s">
        <v>176</v>
      </c>
      <c r="DA1411" t="s">
        <v>209</v>
      </c>
      <c r="DB1411" t="s">
        <v>224</v>
      </c>
      <c r="DC1411" s="1">
        <v>879562000000000</v>
      </c>
      <c r="DD1411">
        <v>164</v>
      </c>
      <c r="DG1411" t="s">
        <v>2548</v>
      </c>
      <c r="DN1411" t="s">
        <v>2549</v>
      </c>
      <c r="DR1411" t="s">
        <v>2550</v>
      </c>
      <c r="DS1411">
        <v>0</v>
      </c>
      <c r="DT1411" t="s">
        <v>3954</v>
      </c>
      <c r="DU1411" s="1">
        <v>879562000000000</v>
      </c>
    </row>
    <row r="1412" spans="1:125" x14ac:dyDescent="0.25">
      <c r="A1412" t="s">
        <v>169</v>
      </c>
      <c r="B1412" t="s">
        <v>170</v>
      </c>
      <c r="C1412" t="s">
        <v>2533</v>
      </c>
      <c r="E1412" t="s">
        <v>2534</v>
      </c>
      <c r="F1412" t="s">
        <v>2535</v>
      </c>
      <c r="G1412" t="s">
        <v>2536</v>
      </c>
      <c r="H1412" t="s">
        <v>2537</v>
      </c>
      <c r="J1412">
        <v>26</v>
      </c>
      <c r="K1412" t="s">
        <v>3955</v>
      </c>
      <c r="N1412">
        <v>1</v>
      </c>
      <c r="O1412" t="s">
        <v>175</v>
      </c>
      <c r="P1412" t="s">
        <v>175</v>
      </c>
      <c r="Q1412" t="s">
        <v>176</v>
      </c>
      <c r="R1412" t="s">
        <v>2792</v>
      </c>
      <c r="S1412" t="s">
        <v>176</v>
      </c>
      <c r="T1412" t="s">
        <v>2537</v>
      </c>
      <c r="U1412">
        <v>2022</v>
      </c>
      <c r="V1412" t="s">
        <v>178</v>
      </c>
      <c r="W1412" t="s">
        <v>2793</v>
      </c>
      <c r="X1412" s="1">
        <v>879561000000000</v>
      </c>
      <c r="Y1412" t="s">
        <v>175</v>
      </c>
      <c r="Z1412">
        <v>300</v>
      </c>
      <c r="AA1412">
        <v>3.2</v>
      </c>
      <c r="AB1412" t="s">
        <v>2794</v>
      </c>
      <c r="AC1412" t="s">
        <v>2795</v>
      </c>
      <c r="AD1412" t="s">
        <v>182</v>
      </c>
      <c r="AE1412" t="s">
        <v>183</v>
      </c>
      <c r="AF1412" t="s">
        <v>1616</v>
      </c>
      <c r="AG1412" t="s">
        <v>185</v>
      </c>
      <c r="AH1412" t="s">
        <v>1409</v>
      </c>
      <c r="AI1412" t="s">
        <v>1617</v>
      </c>
      <c r="AJ1412" t="s">
        <v>1618</v>
      </c>
      <c r="AK1412">
        <v>472</v>
      </c>
      <c r="AL1412">
        <v>-24.727554000000001</v>
      </c>
      <c r="AM1412">
        <v>-64.1922</v>
      </c>
      <c r="AN1412">
        <v>-64.201235999999994</v>
      </c>
      <c r="AO1412">
        <v>-24.878241500000001</v>
      </c>
      <c r="AP1412">
        <v>-64.201235999999994</v>
      </c>
      <c r="AQ1412">
        <v>-24.878241500000001</v>
      </c>
      <c r="AR1412">
        <v>-64.200618800000001</v>
      </c>
      <c r="AS1412">
        <v>-24.875592399999999</v>
      </c>
      <c r="AT1412">
        <v>-64.199751500000005</v>
      </c>
      <c r="AU1412">
        <v>-24.8757606</v>
      </c>
      <c r="AV1412">
        <v>-64.200368699999999</v>
      </c>
      <c r="AW1412">
        <v>-24.878409699999999</v>
      </c>
      <c r="AZ1412">
        <v>26</v>
      </c>
      <c r="BA1412">
        <v>1</v>
      </c>
      <c r="BB1412">
        <v>27</v>
      </c>
      <c r="BC1412" t="s">
        <v>188</v>
      </c>
      <c r="BD1412" t="s">
        <v>175</v>
      </c>
      <c r="BF1412" s="1">
        <v>879561000000000</v>
      </c>
      <c r="BG1412" t="s">
        <v>3955</v>
      </c>
      <c r="BH1412" t="s">
        <v>190</v>
      </c>
      <c r="BI1412" t="s">
        <v>191</v>
      </c>
      <c r="BJ1412" t="s">
        <v>192</v>
      </c>
      <c r="BK1412" t="s">
        <v>193</v>
      </c>
      <c r="BL1412" t="s">
        <v>194</v>
      </c>
      <c r="BM1412">
        <v>1</v>
      </c>
      <c r="BP1412">
        <v>1</v>
      </c>
      <c r="BQ1412" t="s">
        <v>1399</v>
      </c>
      <c r="BR1412" t="s">
        <v>175</v>
      </c>
      <c r="BT1412" t="s">
        <v>3956</v>
      </c>
      <c r="BU1412" t="s">
        <v>2798</v>
      </c>
      <c r="BV1412" t="s">
        <v>198</v>
      </c>
      <c r="BW1412" t="s">
        <v>2545</v>
      </c>
      <c r="BY1412" t="s">
        <v>2799</v>
      </c>
      <c r="BZ1412" t="s">
        <v>3955</v>
      </c>
      <c r="CF1412">
        <v>38</v>
      </c>
      <c r="CG1412">
        <v>2022</v>
      </c>
      <c r="CH1412">
        <v>2022</v>
      </c>
      <c r="CI1412" t="s">
        <v>204</v>
      </c>
      <c r="CJ1412" s="1">
        <v>879561000000000</v>
      </c>
      <c r="CM1412" t="s">
        <v>205</v>
      </c>
      <c r="CN1412" t="s">
        <v>206</v>
      </c>
      <c r="CO1412" t="s">
        <v>206</v>
      </c>
      <c r="CP1412" t="s">
        <v>208</v>
      </c>
      <c r="CR1412">
        <v>2021</v>
      </c>
      <c r="CX1412" t="s">
        <v>176</v>
      </c>
      <c r="CZ1412" t="s">
        <v>176</v>
      </c>
      <c r="DA1412" t="s">
        <v>1096</v>
      </c>
      <c r="DB1412" t="s">
        <v>224</v>
      </c>
      <c r="DC1412" s="1">
        <v>879561000000000</v>
      </c>
      <c r="DD1412">
        <v>186</v>
      </c>
      <c r="DG1412" t="s">
        <v>2548</v>
      </c>
      <c r="DN1412" t="s">
        <v>2549</v>
      </c>
      <c r="DR1412" t="s">
        <v>2550</v>
      </c>
      <c r="DS1412">
        <v>0</v>
      </c>
      <c r="DT1412" t="s">
        <v>3957</v>
      </c>
      <c r="DU1412" s="1">
        <v>879562000000000</v>
      </c>
    </row>
    <row r="1413" spans="1:125" x14ac:dyDescent="0.25">
      <c r="A1413" t="s">
        <v>169</v>
      </c>
      <c r="B1413" t="s">
        <v>170</v>
      </c>
      <c r="C1413" t="s">
        <v>2552</v>
      </c>
      <c r="E1413" t="s">
        <v>2611</v>
      </c>
      <c r="F1413" t="s">
        <v>2612</v>
      </c>
      <c r="G1413" t="s">
        <v>2613</v>
      </c>
      <c r="H1413" t="s">
        <v>2614</v>
      </c>
      <c r="J1413">
        <v>8</v>
      </c>
      <c r="K1413" t="s">
        <v>2647</v>
      </c>
      <c r="N1413">
        <v>1</v>
      </c>
      <c r="O1413" t="s">
        <v>175</v>
      </c>
      <c r="P1413" t="s">
        <v>175</v>
      </c>
      <c r="Q1413" t="s">
        <v>176</v>
      </c>
      <c r="R1413" t="s">
        <v>2803</v>
      </c>
      <c r="S1413" t="s">
        <v>176</v>
      </c>
      <c r="T1413" t="s">
        <v>2614</v>
      </c>
      <c r="U1413">
        <v>2022</v>
      </c>
      <c r="V1413" t="s">
        <v>178</v>
      </c>
      <c r="W1413" t="s">
        <v>2804</v>
      </c>
      <c r="X1413" s="1">
        <v>879562000000000</v>
      </c>
      <c r="Y1413" t="s">
        <v>175</v>
      </c>
      <c r="Z1413">
        <v>300</v>
      </c>
      <c r="AA1413">
        <v>3</v>
      </c>
      <c r="AB1413" t="s">
        <v>2733</v>
      </c>
      <c r="AC1413" t="s">
        <v>2805</v>
      </c>
      <c r="AD1413" t="s">
        <v>182</v>
      </c>
      <c r="AE1413" t="s">
        <v>183</v>
      </c>
      <c r="AF1413" t="s">
        <v>230</v>
      </c>
      <c r="AG1413" t="s">
        <v>185</v>
      </c>
      <c r="AH1413" t="s">
        <v>231</v>
      </c>
      <c r="AI1413" t="s">
        <v>232</v>
      </c>
      <c r="AJ1413" t="s">
        <v>2806</v>
      </c>
      <c r="AK1413">
        <v>118</v>
      </c>
      <c r="AL1413">
        <v>-32.630240000000001</v>
      </c>
      <c r="AM1413">
        <v>-62.48151</v>
      </c>
      <c r="AN1413">
        <v>-62.538161590000001</v>
      </c>
      <c r="AO1413">
        <v>-32.740154080000003</v>
      </c>
      <c r="AP1413">
        <v>-62.538161590000001</v>
      </c>
      <c r="AQ1413">
        <v>-32.740154080000003</v>
      </c>
      <c r="AR1413">
        <v>-62.541291729999998</v>
      </c>
      <c r="AS1413">
        <v>-32.739588929999996</v>
      </c>
      <c r="AT1413">
        <v>-62.541055749999998</v>
      </c>
      <c r="AU1413">
        <v>-32.738655620000003</v>
      </c>
      <c r="AV1413">
        <v>-62.537925620000003</v>
      </c>
      <c r="AW1413">
        <v>-32.739220760000002</v>
      </c>
      <c r="AZ1413">
        <v>15</v>
      </c>
      <c r="BA1413">
        <v>1</v>
      </c>
      <c r="BB1413">
        <v>8</v>
      </c>
      <c r="BC1413" t="s">
        <v>188</v>
      </c>
      <c r="BD1413" t="s">
        <v>175</v>
      </c>
      <c r="BF1413" s="1">
        <v>879562000000000</v>
      </c>
      <c r="BG1413" t="s">
        <v>238</v>
      </c>
      <c r="BH1413" t="s">
        <v>202</v>
      </c>
      <c r="BI1413" t="s">
        <v>191</v>
      </c>
      <c r="BJ1413" t="s">
        <v>192</v>
      </c>
      <c r="BK1413" t="s">
        <v>193</v>
      </c>
      <c r="BL1413" t="s">
        <v>2619</v>
      </c>
      <c r="BM1413">
        <v>0</v>
      </c>
      <c r="BP1413">
        <v>2</v>
      </c>
      <c r="BQ1413" t="s">
        <v>235</v>
      </c>
      <c r="BR1413" t="s">
        <v>175</v>
      </c>
      <c r="BT1413" t="s">
        <v>3176</v>
      </c>
      <c r="BU1413" t="s">
        <v>3686</v>
      </c>
      <c r="BV1413" t="s">
        <v>198</v>
      </c>
      <c r="BW1413" t="s">
        <v>2545</v>
      </c>
      <c r="BY1413" t="s">
        <v>2809</v>
      </c>
      <c r="BZ1413" t="s">
        <v>238</v>
      </c>
      <c r="CA1413" t="s">
        <v>202</v>
      </c>
      <c r="CB1413" t="s">
        <v>203</v>
      </c>
      <c r="CC1413" t="s">
        <v>203</v>
      </c>
      <c r="CF1413">
        <v>271</v>
      </c>
      <c r="CG1413">
        <v>2022</v>
      </c>
      <c r="CH1413">
        <v>2023</v>
      </c>
      <c r="CI1413" t="s">
        <v>204</v>
      </c>
      <c r="CJ1413" s="1">
        <v>879562000000000</v>
      </c>
      <c r="CM1413" t="s">
        <v>205</v>
      </c>
      <c r="CN1413" t="s">
        <v>206</v>
      </c>
      <c r="CO1413" t="s">
        <v>206</v>
      </c>
      <c r="CP1413" t="s">
        <v>208</v>
      </c>
      <c r="CR1413">
        <v>2022</v>
      </c>
      <c r="CX1413" t="s">
        <v>176</v>
      </c>
      <c r="CZ1413" t="s">
        <v>176</v>
      </c>
      <c r="DA1413" t="s">
        <v>209</v>
      </c>
      <c r="DB1413" t="s">
        <v>210</v>
      </c>
      <c r="DC1413" s="1">
        <v>879562000000000</v>
      </c>
      <c r="DD1413">
        <v>185</v>
      </c>
      <c r="DG1413" t="s">
        <v>2548</v>
      </c>
      <c r="DN1413" t="s">
        <v>2549</v>
      </c>
      <c r="DR1413" t="s">
        <v>2550</v>
      </c>
      <c r="DS1413">
        <v>0</v>
      </c>
      <c r="DT1413" t="s">
        <v>3958</v>
      </c>
      <c r="DU1413" s="1">
        <v>879564000000000</v>
      </c>
    </row>
    <row r="1414" spans="1:125" x14ac:dyDescent="0.25">
      <c r="A1414" t="s">
        <v>2572</v>
      </c>
      <c r="B1414" t="s">
        <v>170</v>
      </c>
      <c r="C1414" t="s">
        <v>2573</v>
      </c>
      <c r="E1414" t="s">
        <v>2574</v>
      </c>
      <c r="F1414" t="s">
        <v>2575</v>
      </c>
      <c r="G1414" t="s">
        <v>2576</v>
      </c>
      <c r="H1414" t="s">
        <v>2553</v>
      </c>
      <c r="J1414">
        <v>8</v>
      </c>
      <c r="K1414" t="s">
        <v>3149</v>
      </c>
      <c r="N1414">
        <v>3</v>
      </c>
      <c r="O1414" t="s">
        <v>175</v>
      </c>
      <c r="P1414" t="s">
        <v>175</v>
      </c>
      <c r="Q1414" t="s">
        <v>175</v>
      </c>
      <c r="S1414" t="s">
        <v>176</v>
      </c>
      <c r="T1414" t="s">
        <v>2553</v>
      </c>
      <c r="U1414">
        <v>2021</v>
      </c>
      <c r="V1414" t="s">
        <v>178</v>
      </c>
      <c r="W1414" t="s">
        <v>2972</v>
      </c>
      <c r="X1414" s="1">
        <v>879561000000000</v>
      </c>
      <c r="Y1414" t="s">
        <v>175</v>
      </c>
      <c r="Z1414">
        <v>10</v>
      </c>
      <c r="AA1414">
        <v>2</v>
      </c>
      <c r="AB1414" t="s">
        <v>2973</v>
      </c>
      <c r="AC1414" t="s">
        <v>2974</v>
      </c>
      <c r="AD1414" t="s">
        <v>182</v>
      </c>
      <c r="AE1414" t="s">
        <v>183</v>
      </c>
      <c r="AF1414" t="s">
        <v>323</v>
      </c>
      <c r="AG1414" t="s">
        <v>185</v>
      </c>
      <c r="AH1414" t="s">
        <v>186</v>
      </c>
      <c r="AI1414" t="s">
        <v>324</v>
      </c>
      <c r="AJ1414" t="s">
        <v>2885</v>
      </c>
      <c r="AK1414">
        <v>145</v>
      </c>
      <c r="AL1414">
        <v>-37.251890000000003</v>
      </c>
      <c r="AM1414">
        <v>-58.916930000000001</v>
      </c>
      <c r="AN1414">
        <v>-59.191600000000001</v>
      </c>
      <c r="AO1414">
        <v>-37.258659999999999</v>
      </c>
      <c r="AP1414">
        <v>-59.191600000000001</v>
      </c>
      <c r="AQ1414">
        <v>-37.258659999999999</v>
      </c>
      <c r="AR1414">
        <v>-59.191142999999997</v>
      </c>
      <c r="AS1414">
        <v>-37.258654999999997</v>
      </c>
      <c r="AT1414">
        <v>-59.191431999999999</v>
      </c>
      <c r="AU1414">
        <v>-37.2586455</v>
      </c>
      <c r="AV1414">
        <v>-59.191764999999997</v>
      </c>
      <c r="AW1414">
        <v>-37.258429999999997</v>
      </c>
      <c r="AZ1414">
        <v>8</v>
      </c>
      <c r="BA1414">
        <v>11</v>
      </c>
      <c r="BB1414">
        <v>11</v>
      </c>
      <c r="BC1414" t="s">
        <v>188</v>
      </c>
      <c r="BD1414" t="s">
        <v>175</v>
      </c>
      <c r="BF1414" s="1">
        <v>879561000000000</v>
      </c>
      <c r="BG1414" t="s">
        <v>3150</v>
      </c>
      <c r="BH1414" t="s">
        <v>202</v>
      </c>
      <c r="BI1414" t="s">
        <v>191</v>
      </c>
      <c r="BJ1414" t="s">
        <v>192</v>
      </c>
      <c r="BK1414" t="s">
        <v>193</v>
      </c>
      <c r="BL1414" t="s">
        <v>1092</v>
      </c>
      <c r="BM1414">
        <v>4</v>
      </c>
      <c r="BP1414">
        <v>1</v>
      </c>
      <c r="BQ1414" t="s">
        <v>2582</v>
      </c>
      <c r="BR1414" t="s">
        <v>175</v>
      </c>
      <c r="BT1414" t="s">
        <v>2886</v>
      </c>
      <c r="BU1414" t="s">
        <v>2975</v>
      </c>
      <c r="BV1414" t="s">
        <v>198</v>
      </c>
      <c r="BW1414" t="s">
        <v>2545</v>
      </c>
      <c r="BY1414" t="s">
        <v>2976</v>
      </c>
      <c r="BZ1414" t="s">
        <v>3150</v>
      </c>
      <c r="CF1414">
        <v>17</v>
      </c>
      <c r="CG1414">
        <v>2022</v>
      </c>
      <c r="CH1414">
        <v>2022</v>
      </c>
      <c r="CI1414" t="s">
        <v>204</v>
      </c>
      <c r="CJ1414" s="1">
        <v>879561000000000</v>
      </c>
      <c r="CR1414">
        <v>2021</v>
      </c>
      <c r="CX1414" t="s">
        <v>176</v>
      </c>
      <c r="CZ1414" t="s">
        <v>176</v>
      </c>
      <c r="DA1414" t="s">
        <v>209</v>
      </c>
      <c r="DB1414" t="s">
        <v>224</v>
      </c>
      <c r="DC1414" s="1">
        <v>879561000000000</v>
      </c>
      <c r="DD1414">
        <v>217</v>
      </c>
      <c r="DG1414" t="s">
        <v>2548</v>
      </c>
      <c r="DN1414" t="s">
        <v>2549</v>
      </c>
      <c r="DR1414" t="s">
        <v>2550</v>
      </c>
      <c r="DS1414">
        <v>0</v>
      </c>
      <c r="DT1414" t="s">
        <v>3959</v>
      </c>
      <c r="DU1414" s="1">
        <v>879562000000000</v>
      </c>
    </row>
    <row r="1415" spans="1:125" x14ac:dyDescent="0.25">
      <c r="A1415" t="s">
        <v>2572</v>
      </c>
      <c r="B1415" t="s">
        <v>170</v>
      </c>
      <c r="C1415" t="s">
        <v>2663</v>
      </c>
      <c r="E1415" t="s">
        <v>2574</v>
      </c>
      <c r="F1415" t="s">
        <v>2575</v>
      </c>
      <c r="G1415" t="s">
        <v>2576</v>
      </c>
      <c r="H1415" t="s">
        <v>2553</v>
      </c>
      <c r="J1415">
        <v>14</v>
      </c>
      <c r="K1415" t="s">
        <v>2588</v>
      </c>
      <c r="N1415">
        <v>2</v>
      </c>
      <c r="O1415" t="s">
        <v>175</v>
      </c>
      <c r="P1415" t="s">
        <v>175</v>
      </c>
      <c r="Q1415" t="s">
        <v>175</v>
      </c>
      <c r="S1415" t="s">
        <v>176</v>
      </c>
      <c r="T1415" t="s">
        <v>2553</v>
      </c>
      <c r="U1415">
        <v>2021</v>
      </c>
      <c r="V1415" t="s">
        <v>178</v>
      </c>
      <c r="W1415" t="s">
        <v>2664</v>
      </c>
      <c r="X1415" s="1">
        <v>879562000000000</v>
      </c>
      <c r="Y1415" t="s">
        <v>175</v>
      </c>
      <c r="Z1415">
        <v>10</v>
      </c>
      <c r="AA1415">
        <v>2</v>
      </c>
      <c r="AB1415" t="s">
        <v>2665</v>
      </c>
      <c r="AC1415" t="s">
        <v>2580</v>
      </c>
      <c r="AD1415" t="s">
        <v>294</v>
      </c>
      <c r="AE1415" t="s">
        <v>183</v>
      </c>
      <c r="AF1415" t="s">
        <v>323</v>
      </c>
      <c r="AG1415" t="s">
        <v>185</v>
      </c>
      <c r="AH1415" t="s">
        <v>186</v>
      </c>
      <c r="AI1415" t="s">
        <v>324</v>
      </c>
      <c r="AJ1415" t="s">
        <v>324</v>
      </c>
      <c r="AK1415">
        <v>192</v>
      </c>
      <c r="AL1415">
        <v>-37.321373000000001</v>
      </c>
      <c r="AM1415">
        <v>-59.133420000000001</v>
      </c>
      <c r="AN1415">
        <v>-59.309399999999997</v>
      </c>
      <c r="AO1415">
        <v>-37.262500000000003</v>
      </c>
      <c r="AP1415">
        <v>-59.309399999999997</v>
      </c>
      <c r="AQ1415">
        <v>-37.262500000000003</v>
      </c>
      <c r="AR1415">
        <v>-59.051200000000001</v>
      </c>
      <c r="AS1415">
        <v>-37.234099999999998</v>
      </c>
      <c r="AT1415">
        <v>-59.051479999999998</v>
      </c>
      <c r="AU1415">
        <v>-37.23433</v>
      </c>
      <c r="AV1415">
        <v>-59.050130000000003</v>
      </c>
      <c r="AW1415">
        <v>-37.235329999999998</v>
      </c>
      <c r="AZ1415">
        <v>17</v>
      </c>
      <c r="BA1415">
        <v>3</v>
      </c>
      <c r="BB1415">
        <v>17</v>
      </c>
      <c r="BC1415" t="s">
        <v>188</v>
      </c>
      <c r="BD1415" t="s">
        <v>175</v>
      </c>
      <c r="BF1415" s="1">
        <v>879562000000000</v>
      </c>
      <c r="BG1415" t="s">
        <v>2595</v>
      </c>
      <c r="BH1415" t="s">
        <v>202</v>
      </c>
      <c r="BI1415" t="s">
        <v>191</v>
      </c>
      <c r="BJ1415" t="s">
        <v>192</v>
      </c>
      <c r="BK1415" t="s">
        <v>193</v>
      </c>
      <c r="BL1415" t="s">
        <v>249</v>
      </c>
      <c r="BM1415">
        <v>3</v>
      </c>
      <c r="BP1415">
        <v>1</v>
      </c>
      <c r="BQ1415" t="s">
        <v>2582</v>
      </c>
      <c r="BR1415" t="s">
        <v>175</v>
      </c>
      <c r="BT1415" t="s">
        <v>2583</v>
      </c>
      <c r="BU1415" t="s">
        <v>2666</v>
      </c>
      <c r="BV1415" t="s">
        <v>198</v>
      </c>
      <c r="BW1415" t="s">
        <v>2545</v>
      </c>
      <c r="BY1415" t="s">
        <v>2585</v>
      </c>
      <c r="BZ1415" t="s">
        <v>2595</v>
      </c>
      <c r="CF1415">
        <v>354</v>
      </c>
      <c r="CG1415">
        <v>2021</v>
      </c>
      <c r="CH1415">
        <v>2022</v>
      </c>
      <c r="CI1415" t="s">
        <v>204</v>
      </c>
      <c r="CJ1415" s="1">
        <v>879562000000000</v>
      </c>
      <c r="CR1415">
        <v>2021</v>
      </c>
      <c r="CX1415" t="s">
        <v>176</v>
      </c>
      <c r="CZ1415" t="s">
        <v>176</v>
      </c>
      <c r="DA1415" t="s">
        <v>209</v>
      </c>
      <c r="DB1415" t="s">
        <v>224</v>
      </c>
      <c r="DC1415" s="1">
        <v>879562000000000</v>
      </c>
      <c r="DD1415">
        <v>233</v>
      </c>
      <c r="DG1415" t="s">
        <v>2548</v>
      </c>
      <c r="DN1415" t="s">
        <v>2549</v>
      </c>
      <c r="DR1415" t="s">
        <v>2550</v>
      </c>
      <c r="DS1415">
        <v>0</v>
      </c>
      <c r="DT1415" t="s">
        <v>3960</v>
      </c>
      <c r="DU1415" s="1">
        <v>879562000000000</v>
      </c>
    </row>
    <row r="1416" spans="1:125" x14ac:dyDescent="0.25">
      <c r="A1416" t="s">
        <v>169</v>
      </c>
      <c r="B1416" t="s">
        <v>170</v>
      </c>
      <c r="C1416" t="s">
        <v>2552</v>
      </c>
      <c r="E1416" t="s">
        <v>2534</v>
      </c>
      <c r="F1416" t="s">
        <v>2535</v>
      </c>
      <c r="G1416" t="s">
        <v>2536</v>
      </c>
      <c r="H1416" t="s">
        <v>2553</v>
      </c>
      <c r="J1416">
        <v>23</v>
      </c>
      <c r="K1416" t="s">
        <v>462</v>
      </c>
      <c r="N1416">
        <v>1</v>
      </c>
      <c r="O1416" t="s">
        <v>175</v>
      </c>
      <c r="P1416" t="s">
        <v>175</v>
      </c>
      <c r="Q1416" t="s">
        <v>176</v>
      </c>
      <c r="R1416" t="s">
        <v>2925</v>
      </c>
      <c r="S1416" t="s">
        <v>176</v>
      </c>
      <c r="T1416" t="s">
        <v>2553</v>
      </c>
      <c r="U1416">
        <v>2021</v>
      </c>
      <c r="V1416" t="s">
        <v>178</v>
      </c>
      <c r="W1416" t="s">
        <v>2926</v>
      </c>
      <c r="X1416" s="1">
        <v>879560000000000</v>
      </c>
      <c r="Y1416" t="s">
        <v>175</v>
      </c>
      <c r="Z1416">
        <v>350</v>
      </c>
      <c r="AA1416">
        <v>2.6</v>
      </c>
      <c r="AB1416" t="s">
        <v>2927</v>
      </c>
      <c r="AC1416" t="s">
        <v>2928</v>
      </c>
      <c r="AD1416" t="s">
        <v>182</v>
      </c>
      <c r="AE1416" t="s">
        <v>880</v>
      </c>
      <c r="AF1416" t="s">
        <v>512</v>
      </c>
      <c r="AG1416" t="s">
        <v>185</v>
      </c>
      <c r="AH1416" t="s">
        <v>186</v>
      </c>
      <c r="AI1416" t="s">
        <v>513</v>
      </c>
      <c r="AJ1416" t="s">
        <v>513</v>
      </c>
      <c r="AK1416">
        <v>74</v>
      </c>
      <c r="AL1416">
        <v>-34.644492999999997</v>
      </c>
      <c r="AM1416">
        <v>-60.469169999999998</v>
      </c>
      <c r="AN1416">
        <v>-60.414652390000001</v>
      </c>
      <c r="AO1416">
        <v>-34.480781129999997</v>
      </c>
      <c r="AP1416">
        <v>-60.414652390000001</v>
      </c>
      <c r="AQ1416">
        <v>-34.480781129999997</v>
      </c>
      <c r="AR1416">
        <v>-60.414051929999999</v>
      </c>
      <c r="AS1416">
        <v>-34.481229800000001</v>
      </c>
      <c r="AT1416">
        <v>-60.412129800000002</v>
      </c>
      <c r="AU1416">
        <v>-34.47953304</v>
      </c>
      <c r="AV1416">
        <v>-60.412719610000003</v>
      </c>
      <c r="AW1416">
        <v>-34.47909069</v>
      </c>
      <c r="AZ1416">
        <v>20</v>
      </c>
      <c r="BA1416">
        <v>1</v>
      </c>
      <c r="BB1416">
        <v>28</v>
      </c>
      <c r="BC1416" t="s">
        <v>188</v>
      </c>
      <c r="BD1416" t="s">
        <v>175</v>
      </c>
      <c r="BF1416" s="1">
        <v>879560000000000</v>
      </c>
      <c r="BG1416" t="s">
        <v>462</v>
      </c>
      <c r="BH1416" t="s">
        <v>384</v>
      </c>
      <c r="BI1416" t="s">
        <v>191</v>
      </c>
      <c r="BJ1416" t="s">
        <v>192</v>
      </c>
      <c r="BK1416" t="s">
        <v>193</v>
      </c>
      <c r="BL1416" t="s">
        <v>220</v>
      </c>
      <c r="BM1416">
        <v>1</v>
      </c>
      <c r="BP1416">
        <v>1</v>
      </c>
      <c r="BQ1416" t="s">
        <v>2929</v>
      </c>
      <c r="BR1416" t="s">
        <v>175</v>
      </c>
      <c r="BT1416" t="s">
        <v>3961</v>
      </c>
      <c r="BU1416" t="s">
        <v>2931</v>
      </c>
      <c r="BV1416" t="s">
        <v>198</v>
      </c>
      <c r="BW1416" t="s">
        <v>2545</v>
      </c>
      <c r="BY1416" t="s">
        <v>2932</v>
      </c>
      <c r="BZ1416" t="s">
        <v>462</v>
      </c>
      <c r="CA1416" t="s">
        <v>384</v>
      </c>
      <c r="CB1416" t="s">
        <v>203</v>
      </c>
      <c r="CC1416" t="s">
        <v>203</v>
      </c>
      <c r="CD1416" t="s">
        <v>2721</v>
      </c>
      <c r="CF1416">
        <v>260</v>
      </c>
      <c r="CG1416">
        <v>2021</v>
      </c>
      <c r="CH1416">
        <v>2022</v>
      </c>
      <c r="CI1416" t="s">
        <v>204</v>
      </c>
      <c r="CJ1416" s="1">
        <v>879560000000000</v>
      </c>
      <c r="CM1416" t="s">
        <v>205</v>
      </c>
      <c r="CN1416" t="s">
        <v>206</v>
      </c>
      <c r="CO1416" t="s">
        <v>206</v>
      </c>
      <c r="CP1416" t="s">
        <v>208</v>
      </c>
      <c r="CR1416">
        <v>2021</v>
      </c>
      <c r="CX1416" t="s">
        <v>176</v>
      </c>
      <c r="CZ1416" t="s">
        <v>176</v>
      </c>
      <c r="DA1416" t="s">
        <v>209</v>
      </c>
      <c r="DB1416" t="s">
        <v>210</v>
      </c>
      <c r="DC1416" s="1">
        <v>879560000000000</v>
      </c>
      <c r="DD1416">
        <v>179</v>
      </c>
      <c r="DG1416" t="s">
        <v>2548</v>
      </c>
      <c r="DN1416" t="s">
        <v>2549</v>
      </c>
      <c r="DR1416" t="s">
        <v>2550</v>
      </c>
      <c r="DS1416">
        <v>0</v>
      </c>
      <c r="DT1416" t="s">
        <v>3962</v>
      </c>
      <c r="DU1416" s="1">
        <v>879561000000000</v>
      </c>
    </row>
    <row r="1417" spans="1:125" x14ac:dyDescent="0.25">
      <c r="A1417" t="s">
        <v>2572</v>
      </c>
      <c r="B1417" t="s">
        <v>170</v>
      </c>
      <c r="C1417" t="s">
        <v>2663</v>
      </c>
      <c r="E1417" t="s">
        <v>2574</v>
      </c>
      <c r="F1417" t="s">
        <v>2575</v>
      </c>
      <c r="G1417" t="s">
        <v>2576</v>
      </c>
      <c r="H1417" t="s">
        <v>2553</v>
      </c>
      <c r="J1417">
        <v>15</v>
      </c>
      <c r="K1417" t="s">
        <v>3216</v>
      </c>
      <c r="N1417">
        <v>3</v>
      </c>
      <c r="O1417" t="s">
        <v>175</v>
      </c>
      <c r="P1417" t="s">
        <v>175</v>
      </c>
      <c r="Q1417" t="s">
        <v>175</v>
      </c>
      <c r="S1417" t="s">
        <v>176</v>
      </c>
      <c r="T1417" t="s">
        <v>2553</v>
      </c>
      <c r="U1417">
        <v>2021</v>
      </c>
      <c r="V1417" t="s">
        <v>178</v>
      </c>
      <c r="W1417" t="s">
        <v>2979</v>
      </c>
      <c r="X1417" s="1">
        <v>879561000000000</v>
      </c>
      <c r="Y1417" t="s">
        <v>175</v>
      </c>
      <c r="Z1417">
        <v>10</v>
      </c>
      <c r="AA1417">
        <v>2.1</v>
      </c>
      <c r="AB1417" t="s">
        <v>2980</v>
      </c>
      <c r="AC1417" t="s">
        <v>2591</v>
      </c>
      <c r="AD1417" t="s">
        <v>294</v>
      </c>
      <c r="AE1417" t="s">
        <v>183</v>
      </c>
      <c r="AF1417" t="s">
        <v>2592</v>
      </c>
      <c r="AG1417" t="s">
        <v>185</v>
      </c>
      <c r="AH1417" t="s">
        <v>186</v>
      </c>
      <c r="AI1417" t="s">
        <v>2593</v>
      </c>
      <c r="AJ1417" t="s">
        <v>2594</v>
      </c>
      <c r="AK1417">
        <v>22</v>
      </c>
      <c r="AL1417">
        <v>-37.882984</v>
      </c>
      <c r="AM1417">
        <v>-57.599772999999999</v>
      </c>
      <c r="AN1417">
        <v>-57.668391</v>
      </c>
      <c r="AO1417">
        <v>-37.870835999999997</v>
      </c>
      <c r="AP1417">
        <v>-57.668391</v>
      </c>
      <c r="AQ1417">
        <v>-37.870835999999997</v>
      </c>
      <c r="AR1417">
        <v>-57.668844999999997</v>
      </c>
      <c r="AS1417">
        <v>-37.870507000000003</v>
      </c>
      <c r="AT1417">
        <v>-57.668405999999997</v>
      </c>
      <c r="AU1417">
        <v>-37.870159000000001</v>
      </c>
      <c r="AV1417">
        <v>-57.667968999999999</v>
      </c>
      <c r="AW1417">
        <v>-37.870483</v>
      </c>
      <c r="AZ1417">
        <v>14</v>
      </c>
      <c r="BA1417">
        <v>4</v>
      </c>
      <c r="BB1417">
        <v>16</v>
      </c>
      <c r="BC1417" t="s">
        <v>188</v>
      </c>
      <c r="BD1417" t="s">
        <v>175</v>
      </c>
      <c r="BF1417" s="1">
        <v>879561000000000</v>
      </c>
      <c r="BG1417" t="s">
        <v>3217</v>
      </c>
      <c r="BH1417" t="s">
        <v>202</v>
      </c>
      <c r="BI1417" t="s">
        <v>191</v>
      </c>
      <c r="BJ1417" t="s">
        <v>192</v>
      </c>
      <c r="BK1417" t="s">
        <v>193</v>
      </c>
      <c r="BL1417" t="s">
        <v>249</v>
      </c>
      <c r="BM1417">
        <v>3</v>
      </c>
      <c r="BP1417">
        <v>1</v>
      </c>
      <c r="BQ1417" t="s">
        <v>2582</v>
      </c>
      <c r="BR1417" t="s">
        <v>175</v>
      </c>
      <c r="BT1417" t="s">
        <v>2659</v>
      </c>
      <c r="BU1417" t="s">
        <v>2982</v>
      </c>
      <c r="BV1417" t="s">
        <v>198</v>
      </c>
      <c r="BW1417" t="s">
        <v>2545</v>
      </c>
      <c r="BY1417" t="s">
        <v>2983</v>
      </c>
      <c r="BZ1417" t="s">
        <v>3217</v>
      </c>
      <c r="CF1417">
        <v>357</v>
      </c>
      <c r="CG1417">
        <v>2021</v>
      </c>
      <c r="CH1417">
        <v>2022</v>
      </c>
      <c r="CI1417" t="s">
        <v>204</v>
      </c>
      <c r="CJ1417" s="1">
        <v>879561000000000</v>
      </c>
      <c r="CR1417">
        <v>2021</v>
      </c>
      <c r="CX1417" t="s">
        <v>176</v>
      </c>
      <c r="CZ1417" t="s">
        <v>176</v>
      </c>
      <c r="DA1417" t="s">
        <v>209</v>
      </c>
      <c r="DB1417" t="s">
        <v>224</v>
      </c>
      <c r="DC1417" s="1">
        <v>879561000000000</v>
      </c>
      <c r="DD1417">
        <v>197</v>
      </c>
      <c r="DG1417" t="s">
        <v>2548</v>
      </c>
      <c r="DN1417" t="s">
        <v>2549</v>
      </c>
      <c r="DR1417" t="s">
        <v>2550</v>
      </c>
      <c r="DS1417">
        <v>0</v>
      </c>
      <c r="DT1417" t="s">
        <v>3963</v>
      </c>
      <c r="DU1417" s="1">
        <v>879562000000000</v>
      </c>
    </row>
    <row r="1418" spans="1:125" x14ac:dyDescent="0.25">
      <c r="A1418" t="s">
        <v>169</v>
      </c>
      <c r="B1418" t="s">
        <v>170</v>
      </c>
      <c r="C1418" t="s">
        <v>2610</v>
      </c>
      <c r="E1418" t="s">
        <v>2611</v>
      </c>
      <c r="F1418" t="s">
        <v>2612</v>
      </c>
      <c r="G1418" t="s">
        <v>2613</v>
      </c>
      <c r="H1418" t="s">
        <v>2614</v>
      </c>
      <c r="J1418">
        <v>2</v>
      </c>
      <c r="K1418" t="s">
        <v>2647</v>
      </c>
      <c r="N1418">
        <v>1</v>
      </c>
      <c r="O1418" t="s">
        <v>175</v>
      </c>
      <c r="P1418" t="s">
        <v>175</v>
      </c>
      <c r="Q1418" t="s">
        <v>176</v>
      </c>
      <c r="R1418" t="s">
        <v>2803</v>
      </c>
      <c r="S1418" t="s">
        <v>176</v>
      </c>
      <c r="T1418" t="s">
        <v>2614</v>
      </c>
      <c r="U1418">
        <v>2022</v>
      </c>
      <c r="V1418" t="s">
        <v>178</v>
      </c>
      <c r="W1418" t="s">
        <v>2804</v>
      </c>
      <c r="X1418" s="1">
        <v>879562000000000</v>
      </c>
      <c r="Y1418" t="s">
        <v>175</v>
      </c>
      <c r="Z1418">
        <v>300</v>
      </c>
      <c r="AA1418">
        <v>3</v>
      </c>
      <c r="AB1418" t="s">
        <v>2733</v>
      </c>
      <c r="AC1418" t="s">
        <v>2805</v>
      </c>
      <c r="AD1418" t="s">
        <v>182</v>
      </c>
      <c r="AE1418" t="s">
        <v>183</v>
      </c>
      <c r="AF1418" t="s">
        <v>230</v>
      </c>
      <c r="AG1418" t="s">
        <v>185</v>
      </c>
      <c r="AH1418" t="s">
        <v>231</v>
      </c>
      <c r="AI1418" t="s">
        <v>232</v>
      </c>
      <c r="AJ1418" t="s">
        <v>2806</v>
      </c>
      <c r="AK1418">
        <v>118</v>
      </c>
      <c r="AL1418">
        <v>-32.630240000000001</v>
      </c>
      <c r="AM1418">
        <v>-62.48151</v>
      </c>
      <c r="AN1418">
        <v>-62.538161590000001</v>
      </c>
      <c r="AO1418">
        <v>-32.740154080000003</v>
      </c>
      <c r="AP1418">
        <v>-62.538161590000001</v>
      </c>
      <c r="AQ1418">
        <v>-32.740154080000003</v>
      </c>
      <c r="AR1418">
        <v>-62.541291729999998</v>
      </c>
      <c r="AS1418">
        <v>-32.739588929999996</v>
      </c>
      <c r="AT1418">
        <v>-62.541055749999998</v>
      </c>
      <c r="AU1418">
        <v>-32.738655620000003</v>
      </c>
      <c r="AV1418">
        <v>-62.537925620000003</v>
      </c>
      <c r="AW1418">
        <v>-32.739220760000002</v>
      </c>
      <c r="AZ1418">
        <v>1</v>
      </c>
      <c r="BA1418">
        <v>1</v>
      </c>
      <c r="BB1418">
        <v>2</v>
      </c>
      <c r="BC1418" t="s">
        <v>188</v>
      </c>
      <c r="BD1418" t="s">
        <v>175</v>
      </c>
      <c r="BF1418" s="1">
        <v>879562000000000</v>
      </c>
      <c r="BG1418" t="s">
        <v>238</v>
      </c>
      <c r="BH1418" t="s">
        <v>202</v>
      </c>
      <c r="BI1418" t="s">
        <v>191</v>
      </c>
      <c r="BJ1418" t="s">
        <v>192</v>
      </c>
      <c r="BK1418" t="s">
        <v>193</v>
      </c>
      <c r="BL1418" t="s">
        <v>2619</v>
      </c>
      <c r="BM1418">
        <v>0</v>
      </c>
      <c r="BP1418">
        <v>2</v>
      </c>
      <c r="BQ1418" t="s">
        <v>235</v>
      </c>
      <c r="BR1418" t="s">
        <v>175</v>
      </c>
      <c r="BT1418" t="s">
        <v>3176</v>
      </c>
      <c r="BU1418" t="s">
        <v>3686</v>
      </c>
      <c r="BV1418" t="s">
        <v>198</v>
      </c>
      <c r="BW1418" t="s">
        <v>2545</v>
      </c>
      <c r="BY1418" t="s">
        <v>2809</v>
      </c>
      <c r="BZ1418" t="s">
        <v>238</v>
      </c>
      <c r="CA1418" t="s">
        <v>202</v>
      </c>
      <c r="CB1418" t="s">
        <v>203</v>
      </c>
      <c r="CC1418" t="s">
        <v>203</v>
      </c>
      <c r="CF1418">
        <v>271</v>
      </c>
      <c r="CG1418">
        <v>2022</v>
      </c>
      <c r="CH1418">
        <v>2023</v>
      </c>
      <c r="CI1418" t="s">
        <v>204</v>
      </c>
      <c r="CJ1418" s="1">
        <v>879562000000000</v>
      </c>
      <c r="CM1418" t="s">
        <v>205</v>
      </c>
      <c r="CN1418" t="s">
        <v>206</v>
      </c>
      <c r="CO1418" t="s">
        <v>206</v>
      </c>
      <c r="CP1418" t="s">
        <v>208</v>
      </c>
      <c r="CR1418">
        <v>2022</v>
      </c>
      <c r="CX1418" t="s">
        <v>176</v>
      </c>
      <c r="CZ1418" t="s">
        <v>176</v>
      </c>
      <c r="DA1418" t="s">
        <v>209</v>
      </c>
      <c r="DB1418" t="s">
        <v>210</v>
      </c>
      <c r="DC1418" s="1">
        <v>879562000000000</v>
      </c>
      <c r="DD1418">
        <v>185</v>
      </c>
      <c r="DG1418" t="s">
        <v>2548</v>
      </c>
      <c r="DN1418" t="s">
        <v>2549</v>
      </c>
      <c r="DR1418" t="s">
        <v>2550</v>
      </c>
      <c r="DS1418">
        <v>0</v>
      </c>
      <c r="DT1418" t="s">
        <v>3964</v>
      </c>
      <c r="DU1418" s="1">
        <v>879564000000000</v>
      </c>
    </row>
    <row r="1419" spans="1:125" x14ac:dyDescent="0.25">
      <c r="A1419" t="s">
        <v>2572</v>
      </c>
      <c r="B1419" t="s">
        <v>170</v>
      </c>
      <c r="C1419" t="s">
        <v>2663</v>
      </c>
      <c r="E1419" t="s">
        <v>2574</v>
      </c>
      <c r="F1419" t="s">
        <v>2575</v>
      </c>
      <c r="G1419" t="s">
        <v>2576</v>
      </c>
      <c r="H1419" t="s">
        <v>2553</v>
      </c>
      <c r="J1419">
        <v>21</v>
      </c>
      <c r="K1419" t="s">
        <v>2820</v>
      </c>
      <c r="N1419">
        <v>2</v>
      </c>
      <c r="O1419" t="s">
        <v>175</v>
      </c>
      <c r="P1419" t="s">
        <v>175</v>
      </c>
      <c r="Q1419" t="s">
        <v>175</v>
      </c>
      <c r="S1419" t="s">
        <v>176</v>
      </c>
      <c r="T1419" t="s">
        <v>2553</v>
      </c>
      <c r="U1419">
        <v>2021</v>
      </c>
      <c r="V1419" t="s">
        <v>178</v>
      </c>
      <c r="W1419" t="s">
        <v>2700</v>
      </c>
      <c r="X1419" s="1">
        <v>879561000000000</v>
      </c>
      <c r="Y1419" t="s">
        <v>175</v>
      </c>
      <c r="Z1419">
        <v>10</v>
      </c>
      <c r="AA1419">
        <v>2.1</v>
      </c>
      <c r="AB1419" t="s">
        <v>2701</v>
      </c>
      <c r="AC1419" t="s">
        <v>2591</v>
      </c>
      <c r="AD1419" t="s">
        <v>2658</v>
      </c>
      <c r="AE1419" t="s">
        <v>183</v>
      </c>
      <c r="AF1419" t="s">
        <v>184</v>
      </c>
      <c r="AG1419" t="s">
        <v>185</v>
      </c>
      <c r="AH1419" t="s">
        <v>186</v>
      </c>
      <c r="AI1419" t="s">
        <v>187</v>
      </c>
      <c r="AJ1419" t="s">
        <v>187</v>
      </c>
      <c r="AK1419">
        <v>120</v>
      </c>
      <c r="AL1419">
        <v>-37.846412999999998</v>
      </c>
      <c r="AM1419">
        <v>-58.255626999999997</v>
      </c>
      <c r="AN1419">
        <v>-58.314106000000002</v>
      </c>
      <c r="AO1419">
        <v>-37.896166000000001</v>
      </c>
      <c r="AP1419">
        <v>-58.314106000000002</v>
      </c>
      <c r="AQ1419">
        <v>-37.896166000000001</v>
      </c>
      <c r="AR1419">
        <v>-58.313670999999999</v>
      </c>
      <c r="AS1419">
        <v>-37.895843999999997</v>
      </c>
      <c r="AT1419">
        <v>-58.313231000000002</v>
      </c>
      <c r="AU1419">
        <v>-37.896178999999997</v>
      </c>
      <c r="AV1419">
        <v>-58.313679999999998</v>
      </c>
      <c r="AW1419">
        <v>-37.896500000000003</v>
      </c>
      <c r="AZ1419">
        <v>18</v>
      </c>
      <c r="BA1419">
        <v>3</v>
      </c>
      <c r="BB1419">
        <v>1</v>
      </c>
      <c r="BC1419" t="s">
        <v>188</v>
      </c>
      <c r="BD1419" t="s">
        <v>175</v>
      </c>
      <c r="BF1419" s="1">
        <v>879561000000000</v>
      </c>
      <c r="BG1419" t="s">
        <v>2820</v>
      </c>
      <c r="BH1419" t="s">
        <v>190</v>
      </c>
      <c r="BI1419" t="s">
        <v>191</v>
      </c>
      <c r="BJ1419" t="s">
        <v>192</v>
      </c>
      <c r="BK1419" t="s">
        <v>193</v>
      </c>
      <c r="BL1419" t="s">
        <v>249</v>
      </c>
      <c r="BM1419">
        <v>9</v>
      </c>
      <c r="BP1419">
        <v>1</v>
      </c>
      <c r="BQ1419" t="s">
        <v>2582</v>
      </c>
      <c r="BR1419" t="s">
        <v>175</v>
      </c>
      <c r="BT1419" t="s">
        <v>2703</v>
      </c>
      <c r="BU1419" t="s">
        <v>2704</v>
      </c>
      <c r="BV1419" t="s">
        <v>198</v>
      </c>
      <c r="BW1419" t="s">
        <v>2545</v>
      </c>
      <c r="BY1419" t="s">
        <v>2705</v>
      </c>
      <c r="BZ1419" t="s">
        <v>2820</v>
      </c>
      <c r="CA1419" t="s">
        <v>2821</v>
      </c>
      <c r="CB1419" t="s">
        <v>203</v>
      </c>
      <c r="CC1419" t="s">
        <v>203</v>
      </c>
      <c r="CF1419">
        <v>356</v>
      </c>
      <c r="CG1419">
        <v>2021</v>
      </c>
      <c r="CH1419">
        <v>2022</v>
      </c>
      <c r="CI1419" t="s">
        <v>204</v>
      </c>
      <c r="CJ1419" s="1">
        <v>879561000000000</v>
      </c>
      <c r="CR1419">
        <v>2021</v>
      </c>
      <c r="CX1419" t="s">
        <v>176</v>
      </c>
      <c r="CZ1419" t="s">
        <v>176</v>
      </c>
      <c r="DA1419" t="s">
        <v>209</v>
      </c>
      <c r="DB1419" t="s">
        <v>224</v>
      </c>
      <c r="DC1419" s="1">
        <v>879561000000000</v>
      </c>
      <c r="DD1419">
        <v>198</v>
      </c>
      <c r="DG1419" t="s">
        <v>2548</v>
      </c>
      <c r="DN1419" t="s">
        <v>2549</v>
      </c>
      <c r="DR1419" t="s">
        <v>2550</v>
      </c>
      <c r="DS1419">
        <v>0</v>
      </c>
      <c r="DT1419" t="s">
        <v>3965</v>
      </c>
      <c r="DU1419" s="1">
        <v>879562000000000</v>
      </c>
    </row>
    <row r="1420" spans="1:125" x14ac:dyDescent="0.25">
      <c r="A1420" t="s">
        <v>169</v>
      </c>
      <c r="B1420" t="s">
        <v>170</v>
      </c>
      <c r="C1420" t="s">
        <v>2552</v>
      </c>
      <c r="E1420" t="s">
        <v>2534</v>
      </c>
      <c r="F1420" t="s">
        <v>2535</v>
      </c>
      <c r="G1420" t="s">
        <v>2536</v>
      </c>
      <c r="H1420" t="s">
        <v>2553</v>
      </c>
      <c r="J1420">
        <v>13</v>
      </c>
      <c r="K1420" t="s">
        <v>1435</v>
      </c>
      <c r="N1420">
        <v>1</v>
      </c>
      <c r="O1420" t="s">
        <v>175</v>
      </c>
      <c r="P1420" t="s">
        <v>175</v>
      </c>
      <c r="Q1420" t="s">
        <v>176</v>
      </c>
      <c r="R1420" t="s">
        <v>2600</v>
      </c>
      <c r="S1420" t="s">
        <v>176</v>
      </c>
      <c r="T1420" t="s">
        <v>2553</v>
      </c>
      <c r="U1420">
        <v>2021</v>
      </c>
      <c r="V1420" t="s">
        <v>178</v>
      </c>
      <c r="W1420" t="s">
        <v>2601</v>
      </c>
      <c r="X1420" s="1">
        <v>879561000000000</v>
      </c>
      <c r="Y1420" t="s">
        <v>175</v>
      </c>
      <c r="Z1420">
        <v>400</v>
      </c>
      <c r="AA1420">
        <v>4.2</v>
      </c>
      <c r="AB1420" t="s">
        <v>2602</v>
      </c>
      <c r="AC1420" t="s">
        <v>2603</v>
      </c>
      <c r="AD1420" t="s">
        <v>182</v>
      </c>
      <c r="AE1420" t="s">
        <v>183</v>
      </c>
      <c r="AF1420" t="s">
        <v>377</v>
      </c>
      <c r="AG1420" t="s">
        <v>185</v>
      </c>
      <c r="AH1420" t="s">
        <v>282</v>
      </c>
      <c r="AI1420" t="s">
        <v>378</v>
      </c>
      <c r="AJ1420" t="s">
        <v>2604</v>
      </c>
      <c r="AK1420">
        <v>113</v>
      </c>
      <c r="AL1420">
        <v>-32.264763000000002</v>
      </c>
      <c r="AM1420">
        <v>-61.899044000000004</v>
      </c>
      <c r="AN1420">
        <v>-61.850791000000001</v>
      </c>
      <c r="AO1420">
        <v>-32.270336999999998</v>
      </c>
      <c r="AP1420">
        <v>-61.850791000000001</v>
      </c>
      <c r="AQ1420">
        <v>-32.270336999999998</v>
      </c>
      <c r="AR1420">
        <v>-61.849908399999997</v>
      </c>
      <c r="AS1420">
        <v>-32.266808699999999</v>
      </c>
      <c r="AT1420">
        <v>-61.848643899999999</v>
      </c>
      <c r="AU1420">
        <v>-32.267037100000003</v>
      </c>
      <c r="AV1420">
        <v>-61.849526500000003</v>
      </c>
      <c r="AW1420">
        <v>-32.270565400000002</v>
      </c>
      <c r="AZ1420">
        <v>1</v>
      </c>
      <c r="BA1420">
        <v>1</v>
      </c>
      <c r="BB1420">
        <v>8</v>
      </c>
      <c r="BC1420" t="s">
        <v>188</v>
      </c>
      <c r="BD1420" t="s">
        <v>175</v>
      </c>
      <c r="BF1420" s="1">
        <v>879560000000000</v>
      </c>
      <c r="BG1420" t="s">
        <v>1435</v>
      </c>
      <c r="BH1420" t="s">
        <v>190</v>
      </c>
      <c r="BI1420" t="s">
        <v>191</v>
      </c>
      <c r="BJ1420" t="s">
        <v>192</v>
      </c>
      <c r="BK1420" t="s">
        <v>193</v>
      </c>
      <c r="BL1420" t="s">
        <v>194</v>
      </c>
      <c r="BM1420">
        <v>2</v>
      </c>
      <c r="BP1420">
        <v>1</v>
      </c>
      <c r="BQ1420" t="s">
        <v>235</v>
      </c>
      <c r="BR1420" t="s">
        <v>175</v>
      </c>
      <c r="BT1420" t="s">
        <v>3966</v>
      </c>
      <c r="BU1420" t="s">
        <v>2606</v>
      </c>
      <c r="BV1420" t="s">
        <v>198</v>
      </c>
      <c r="BW1420" t="s">
        <v>2545</v>
      </c>
      <c r="BY1420" t="s">
        <v>2607</v>
      </c>
      <c r="BZ1420" t="s">
        <v>1446</v>
      </c>
      <c r="CA1420" t="s">
        <v>202</v>
      </c>
      <c r="CB1420" t="s">
        <v>203</v>
      </c>
      <c r="CC1420" t="s">
        <v>203</v>
      </c>
      <c r="CD1420" t="s">
        <v>2721</v>
      </c>
      <c r="CF1420">
        <v>268</v>
      </c>
      <c r="CG1420">
        <v>2021</v>
      </c>
      <c r="CH1420">
        <v>2022</v>
      </c>
      <c r="CI1420" t="s">
        <v>204</v>
      </c>
      <c r="CJ1420" s="1">
        <v>879560000000000</v>
      </c>
      <c r="CM1420" t="s">
        <v>205</v>
      </c>
      <c r="CN1420" t="s">
        <v>206</v>
      </c>
      <c r="CO1420" t="s">
        <v>206</v>
      </c>
      <c r="CP1420" t="s">
        <v>208</v>
      </c>
      <c r="CR1420">
        <v>2021</v>
      </c>
      <c r="CX1420" t="s">
        <v>176</v>
      </c>
      <c r="CZ1420" t="s">
        <v>176</v>
      </c>
      <c r="DA1420" t="s">
        <v>209</v>
      </c>
      <c r="DB1420" t="s">
        <v>210</v>
      </c>
      <c r="DC1420" s="1">
        <v>879561000000000</v>
      </c>
      <c r="DD1420">
        <v>180</v>
      </c>
      <c r="DG1420" t="s">
        <v>2548</v>
      </c>
      <c r="DN1420" t="s">
        <v>2549</v>
      </c>
      <c r="DR1420" t="s">
        <v>2550</v>
      </c>
      <c r="DS1420">
        <v>0</v>
      </c>
      <c r="DT1420" s="1" t="s">
        <v>3967</v>
      </c>
      <c r="DU1420" s="1">
        <v>879561000000000</v>
      </c>
    </row>
    <row r="1421" spans="1:125" x14ac:dyDescent="0.25">
      <c r="A1421" t="s">
        <v>169</v>
      </c>
      <c r="B1421" t="s">
        <v>170</v>
      </c>
      <c r="C1421" t="s">
        <v>2533</v>
      </c>
      <c r="E1421" t="s">
        <v>2534</v>
      </c>
      <c r="F1421" t="s">
        <v>2535</v>
      </c>
      <c r="G1421" t="s">
        <v>2536</v>
      </c>
      <c r="H1421" t="s">
        <v>2537</v>
      </c>
      <c r="J1421">
        <v>1</v>
      </c>
      <c r="K1421" t="s">
        <v>2647</v>
      </c>
      <c r="N1421">
        <v>1</v>
      </c>
      <c r="O1421" t="s">
        <v>175</v>
      </c>
      <c r="P1421" t="s">
        <v>175</v>
      </c>
      <c r="Q1421" t="s">
        <v>176</v>
      </c>
      <c r="R1421" t="s">
        <v>3968</v>
      </c>
      <c r="S1421" t="s">
        <v>176</v>
      </c>
      <c r="T1421" t="s">
        <v>2537</v>
      </c>
      <c r="U1421">
        <v>2022</v>
      </c>
      <c r="V1421" t="s">
        <v>178</v>
      </c>
      <c r="W1421" t="s">
        <v>3969</v>
      </c>
      <c r="X1421" s="1">
        <v>879561000000000</v>
      </c>
      <c r="Y1421" t="s">
        <v>175</v>
      </c>
      <c r="Z1421">
        <v>480</v>
      </c>
      <c r="AA1421">
        <v>4.2</v>
      </c>
      <c r="AB1421" t="s">
        <v>2913</v>
      </c>
      <c r="AC1421" t="s">
        <v>3970</v>
      </c>
      <c r="AD1421" t="s">
        <v>182</v>
      </c>
      <c r="AE1421" t="s">
        <v>183</v>
      </c>
      <c r="AF1421" t="s">
        <v>3971</v>
      </c>
      <c r="AG1421" t="s">
        <v>185</v>
      </c>
      <c r="AH1421" t="s">
        <v>1089</v>
      </c>
      <c r="AI1421" t="s">
        <v>3972</v>
      </c>
      <c r="AJ1421" t="s">
        <v>3973</v>
      </c>
      <c r="AK1421">
        <v>109</v>
      </c>
      <c r="AL1421">
        <v>-26.800331</v>
      </c>
      <c r="AM1421">
        <v>-60.839190000000002</v>
      </c>
      <c r="AN1421">
        <v>-60.992794600000003</v>
      </c>
      <c r="AO1421">
        <v>-26.816828099999999</v>
      </c>
      <c r="AP1421">
        <v>-60.992794600000003</v>
      </c>
      <c r="AQ1421">
        <v>-26.816828099999999</v>
      </c>
      <c r="AR1421">
        <v>-60.997622100000001</v>
      </c>
      <c r="AS1421">
        <v>-26.816752399999999</v>
      </c>
      <c r="AT1421">
        <v>-60.997601400000001</v>
      </c>
      <c r="AU1421">
        <v>-26.8156912</v>
      </c>
      <c r="AV1421">
        <v>-60.992773999999997</v>
      </c>
      <c r="AW1421">
        <v>-26.8157669</v>
      </c>
      <c r="AZ1421">
        <v>1</v>
      </c>
      <c r="BA1421">
        <v>1</v>
      </c>
      <c r="BB1421">
        <v>25</v>
      </c>
      <c r="BC1421" t="s">
        <v>188</v>
      </c>
      <c r="BD1421" t="s">
        <v>175</v>
      </c>
      <c r="BF1421" s="1">
        <v>879561000000000</v>
      </c>
      <c r="BG1421" t="s">
        <v>238</v>
      </c>
      <c r="BH1421" t="s">
        <v>202</v>
      </c>
      <c r="BI1421" t="s">
        <v>191</v>
      </c>
      <c r="BJ1421" t="s">
        <v>192</v>
      </c>
      <c r="BK1421" t="s">
        <v>193</v>
      </c>
      <c r="BL1421" t="s">
        <v>2835</v>
      </c>
      <c r="BM1421">
        <v>0</v>
      </c>
      <c r="BP1421">
        <v>1</v>
      </c>
      <c r="BQ1421" t="s">
        <v>2836</v>
      </c>
      <c r="BR1421" t="s">
        <v>175</v>
      </c>
      <c r="BT1421" t="s">
        <v>3974</v>
      </c>
      <c r="BU1421" t="s">
        <v>3906</v>
      </c>
      <c r="BV1421" t="s">
        <v>198</v>
      </c>
      <c r="BW1421" t="s">
        <v>2545</v>
      </c>
      <c r="BY1421" t="s">
        <v>3975</v>
      </c>
      <c r="BZ1421" t="s">
        <v>238</v>
      </c>
      <c r="CA1421" t="s">
        <v>202</v>
      </c>
      <c r="CB1421" t="s">
        <v>203</v>
      </c>
      <c r="CC1421" t="s">
        <v>203</v>
      </c>
      <c r="CF1421">
        <v>24</v>
      </c>
      <c r="CG1421">
        <v>2022</v>
      </c>
      <c r="CH1421">
        <v>2022</v>
      </c>
      <c r="CI1421" t="s">
        <v>204</v>
      </c>
      <c r="CJ1421" s="1">
        <v>879561000000000</v>
      </c>
      <c r="CM1421" t="s">
        <v>205</v>
      </c>
      <c r="CN1421" t="s">
        <v>206</v>
      </c>
      <c r="CO1421" t="s">
        <v>206</v>
      </c>
      <c r="CP1421" t="s">
        <v>208</v>
      </c>
      <c r="CR1421">
        <v>2021</v>
      </c>
      <c r="CX1421" t="s">
        <v>176</v>
      </c>
      <c r="CZ1421" t="s">
        <v>176</v>
      </c>
      <c r="DA1421" t="s">
        <v>1096</v>
      </c>
      <c r="DB1421" t="s">
        <v>224</v>
      </c>
      <c r="DC1421" s="1">
        <v>879561000000000</v>
      </c>
      <c r="DD1421">
        <v>199</v>
      </c>
      <c r="DG1421" t="s">
        <v>2548</v>
      </c>
      <c r="DN1421" t="s">
        <v>2549</v>
      </c>
      <c r="DP1421">
        <v>3.7</v>
      </c>
      <c r="DR1421" t="s">
        <v>2550</v>
      </c>
      <c r="DS1421">
        <v>0</v>
      </c>
      <c r="DT1421" t="s">
        <v>3976</v>
      </c>
      <c r="DU1421" s="1">
        <v>879562000000000</v>
      </c>
    </row>
    <row r="1422" spans="1:125" x14ac:dyDescent="0.25">
      <c r="A1422" t="s">
        <v>169</v>
      </c>
      <c r="B1422" t="s">
        <v>170</v>
      </c>
      <c r="C1422" t="s">
        <v>2552</v>
      </c>
      <c r="E1422" t="s">
        <v>2611</v>
      </c>
      <c r="F1422" t="s">
        <v>2612</v>
      </c>
      <c r="G1422" t="s">
        <v>2613</v>
      </c>
      <c r="H1422" t="s">
        <v>2614</v>
      </c>
      <c r="J1422">
        <v>8</v>
      </c>
      <c r="K1422" t="s">
        <v>2647</v>
      </c>
      <c r="N1422">
        <v>1</v>
      </c>
      <c r="O1422" t="s">
        <v>175</v>
      </c>
      <c r="P1422" t="s">
        <v>175</v>
      </c>
      <c r="Q1422" t="s">
        <v>176</v>
      </c>
      <c r="R1422" t="s">
        <v>2803</v>
      </c>
      <c r="S1422" t="s">
        <v>176</v>
      </c>
      <c r="T1422" t="s">
        <v>2614</v>
      </c>
      <c r="U1422">
        <v>2022</v>
      </c>
      <c r="V1422" t="s">
        <v>178</v>
      </c>
      <c r="W1422" t="s">
        <v>2804</v>
      </c>
      <c r="X1422" s="1">
        <v>879562000000000</v>
      </c>
      <c r="Y1422" t="s">
        <v>175</v>
      </c>
      <c r="Z1422">
        <v>300</v>
      </c>
      <c r="AA1422">
        <v>3</v>
      </c>
      <c r="AB1422" t="s">
        <v>2733</v>
      </c>
      <c r="AC1422" t="s">
        <v>2805</v>
      </c>
      <c r="AD1422" t="s">
        <v>182</v>
      </c>
      <c r="AE1422" t="s">
        <v>183</v>
      </c>
      <c r="AF1422" t="s">
        <v>230</v>
      </c>
      <c r="AG1422" t="s">
        <v>185</v>
      </c>
      <c r="AH1422" t="s">
        <v>231</v>
      </c>
      <c r="AI1422" t="s">
        <v>232</v>
      </c>
      <c r="AJ1422" t="s">
        <v>2806</v>
      </c>
      <c r="AK1422">
        <v>118</v>
      </c>
      <c r="AL1422">
        <v>-32.630240000000001</v>
      </c>
      <c r="AM1422">
        <v>-62.48151</v>
      </c>
      <c r="AN1422">
        <v>-62.538161590000001</v>
      </c>
      <c r="AO1422">
        <v>-32.740154080000003</v>
      </c>
      <c r="AP1422">
        <v>-62.538161590000001</v>
      </c>
      <c r="AQ1422">
        <v>-32.740154080000003</v>
      </c>
      <c r="AR1422">
        <v>-62.541291729999998</v>
      </c>
      <c r="AS1422">
        <v>-32.739588929999996</v>
      </c>
      <c r="AT1422">
        <v>-62.541055749999998</v>
      </c>
      <c r="AU1422">
        <v>-32.738655620000003</v>
      </c>
      <c r="AV1422">
        <v>-62.537925620000003</v>
      </c>
      <c r="AW1422">
        <v>-32.739220760000002</v>
      </c>
      <c r="AZ1422">
        <v>15</v>
      </c>
      <c r="BA1422">
        <v>1</v>
      </c>
      <c r="BB1422">
        <v>8</v>
      </c>
      <c r="BC1422" t="s">
        <v>188</v>
      </c>
      <c r="BD1422" t="s">
        <v>175</v>
      </c>
      <c r="BF1422" s="1">
        <v>879562000000000</v>
      </c>
      <c r="BG1422" t="s">
        <v>238</v>
      </c>
      <c r="BH1422" t="s">
        <v>202</v>
      </c>
      <c r="BI1422" t="s">
        <v>191</v>
      </c>
      <c r="BJ1422" t="s">
        <v>192</v>
      </c>
      <c r="BK1422" t="s">
        <v>193</v>
      </c>
      <c r="BL1422" t="s">
        <v>2718</v>
      </c>
      <c r="BM1422">
        <v>0</v>
      </c>
      <c r="BP1422">
        <v>1</v>
      </c>
      <c r="BQ1422" t="s">
        <v>235</v>
      </c>
      <c r="BR1422" t="s">
        <v>175</v>
      </c>
      <c r="BT1422" t="s">
        <v>2807</v>
      </c>
      <c r="BU1422" t="s">
        <v>2808</v>
      </c>
      <c r="BV1422" t="s">
        <v>198</v>
      </c>
      <c r="BW1422" t="s">
        <v>2545</v>
      </c>
      <c r="BY1422" t="s">
        <v>2809</v>
      </c>
      <c r="BZ1422" t="s">
        <v>238</v>
      </c>
      <c r="CA1422" t="s">
        <v>202</v>
      </c>
      <c r="CB1422" t="s">
        <v>203</v>
      </c>
      <c r="CC1422" t="s">
        <v>203</v>
      </c>
      <c r="CF1422">
        <v>271</v>
      </c>
      <c r="CG1422">
        <v>2022</v>
      </c>
      <c r="CH1422">
        <v>2023</v>
      </c>
      <c r="CI1422" t="s">
        <v>204</v>
      </c>
      <c r="CJ1422" s="1">
        <v>879562000000000</v>
      </c>
      <c r="CM1422" t="s">
        <v>205</v>
      </c>
      <c r="CN1422" t="s">
        <v>206</v>
      </c>
      <c r="CO1422" t="s">
        <v>206</v>
      </c>
      <c r="CP1422" t="s">
        <v>208</v>
      </c>
      <c r="CR1422">
        <v>2022</v>
      </c>
      <c r="CX1422" t="s">
        <v>176</v>
      </c>
      <c r="CZ1422" t="s">
        <v>176</v>
      </c>
      <c r="DA1422" t="s">
        <v>209</v>
      </c>
      <c r="DB1422" t="s">
        <v>210</v>
      </c>
      <c r="DC1422" s="1">
        <v>879562000000000</v>
      </c>
      <c r="DD1422">
        <v>185</v>
      </c>
      <c r="DG1422" t="s">
        <v>2548</v>
      </c>
      <c r="DN1422" t="s">
        <v>2549</v>
      </c>
      <c r="DR1422" t="s">
        <v>2550</v>
      </c>
      <c r="DS1422">
        <v>0</v>
      </c>
      <c r="DT1422" t="s">
        <v>3977</v>
      </c>
      <c r="DU1422" s="1">
        <v>879564000000000</v>
      </c>
    </row>
    <row r="1423" spans="1:125" x14ac:dyDescent="0.25">
      <c r="A1423" t="s">
        <v>169</v>
      </c>
      <c r="B1423" t="s">
        <v>170</v>
      </c>
      <c r="C1423" t="s">
        <v>2552</v>
      </c>
      <c r="E1423" t="s">
        <v>2534</v>
      </c>
      <c r="F1423" t="s">
        <v>2535</v>
      </c>
      <c r="G1423" t="s">
        <v>2536</v>
      </c>
      <c r="H1423" t="s">
        <v>2553</v>
      </c>
      <c r="J1423">
        <v>2</v>
      </c>
      <c r="K1423" t="s">
        <v>2955</v>
      </c>
      <c r="N1423">
        <v>1</v>
      </c>
      <c r="O1423" t="s">
        <v>175</v>
      </c>
      <c r="P1423" t="s">
        <v>175</v>
      </c>
      <c r="Q1423" t="s">
        <v>176</v>
      </c>
      <c r="R1423" t="s">
        <v>2600</v>
      </c>
      <c r="S1423" t="s">
        <v>176</v>
      </c>
      <c r="T1423" t="s">
        <v>2553</v>
      </c>
      <c r="U1423">
        <v>2021</v>
      </c>
      <c r="V1423" t="s">
        <v>178</v>
      </c>
      <c r="W1423" t="s">
        <v>2601</v>
      </c>
      <c r="X1423" s="1">
        <v>879561000000000</v>
      </c>
      <c r="Y1423" t="s">
        <v>175</v>
      </c>
      <c r="Z1423">
        <v>400</v>
      </c>
      <c r="AA1423">
        <v>4.2</v>
      </c>
      <c r="AB1423" t="s">
        <v>2602</v>
      </c>
      <c r="AC1423" t="s">
        <v>2603</v>
      </c>
      <c r="AD1423" t="s">
        <v>182</v>
      </c>
      <c r="AE1423" t="s">
        <v>183</v>
      </c>
      <c r="AF1423" t="s">
        <v>377</v>
      </c>
      <c r="AG1423" t="s">
        <v>185</v>
      </c>
      <c r="AH1423" t="s">
        <v>282</v>
      </c>
      <c r="AI1423" t="s">
        <v>378</v>
      </c>
      <c r="AJ1423" t="s">
        <v>2604</v>
      </c>
      <c r="AK1423">
        <v>113</v>
      </c>
      <c r="AL1423">
        <v>-32.264763000000002</v>
      </c>
      <c r="AM1423">
        <v>-61.899044000000004</v>
      </c>
      <c r="AN1423">
        <v>-61.850791000000001</v>
      </c>
      <c r="AO1423">
        <v>-32.270336999999998</v>
      </c>
      <c r="AP1423">
        <v>-61.850791000000001</v>
      </c>
      <c r="AQ1423">
        <v>-32.270336999999998</v>
      </c>
      <c r="AR1423">
        <v>-61.849908399999997</v>
      </c>
      <c r="AS1423">
        <v>-32.266808699999999</v>
      </c>
      <c r="AT1423">
        <v>-61.848643899999999</v>
      </c>
      <c r="AU1423">
        <v>-32.267037100000003</v>
      </c>
      <c r="AV1423">
        <v>-61.849526500000003</v>
      </c>
      <c r="AW1423">
        <v>-32.270565400000002</v>
      </c>
      <c r="AZ1423">
        <v>3</v>
      </c>
      <c r="BA1423">
        <v>1</v>
      </c>
      <c r="BB1423">
        <v>1</v>
      </c>
      <c r="BC1423" t="s">
        <v>188</v>
      </c>
      <c r="BD1423" t="s">
        <v>175</v>
      </c>
      <c r="BF1423" s="1">
        <v>879560000000000</v>
      </c>
      <c r="BG1423" t="s">
        <v>201</v>
      </c>
      <c r="BH1423" t="s">
        <v>202</v>
      </c>
      <c r="BI1423" t="s">
        <v>191</v>
      </c>
      <c r="BJ1423" t="s">
        <v>192</v>
      </c>
      <c r="BK1423" t="s">
        <v>193</v>
      </c>
      <c r="BL1423" t="s">
        <v>194</v>
      </c>
      <c r="BM1423">
        <v>2</v>
      </c>
      <c r="BP1423">
        <v>1</v>
      </c>
      <c r="BQ1423" t="s">
        <v>235</v>
      </c>
      <c r="BR1423" t="s">
        <v>175</v>
      </c>
      <c r="BT1423" t="s">
        <v>3978</v>
      </c>
      <c r="BU1423" t="s">
        <v>2606</v>
      </c>
      <c r="BV1423" t="s">
        <v>198</v>
      </c>
      <c r="BW1423" t="s">
        <v>2545</v>
      </c>
      <c r="BY1423" t="s">
        <v>2607</v>
      </c>
      <c r="BZ1423" t="s">
        <v>201</v>
      </c>
      <c r="CF1423">
        <v>268</v>
      </c>
      <c r="CG1423">
        <v>2021</v>
      </c>
      <c r="CH1423">
        <v>2022</v>
      </c>
      <c r="CI1423" t="s">
        <v>204</v>
      </c>
      <c r="CJ1423" s="1">
        <v>879560000000000</v>
      </c>
      <c r="CM1423" t="s">
        <v>205</v>
      </c>
      <c r="CN1423" t="s">
        <v>206</v>
      </c>
      <c r="CO1423" t="s">
        <v>206</v>
      </c>
      <c r="CP1423" t="s">
        <v>208</v>
      </c>
      <c r="CR1423">
        <v>2021</v>
      </c>
      <c r="CX1423" t="s">
        <v>176</v>
      </c>
      <c r="CZ1423" t="s">
        <v>176</v>
      </c>
      <c r="DA1423" t="s">
        <v>209</v>
      </c>
      <c r="DB1423" t="s">
        <v>210</v>
      </c>
      <c r="DC1423" s="1">
        <v>879561000000000</v>
      </c>
      <c r="DD1423">
        <v>180</v>
      </c>
      <c r="DG1423" t="s">
        <v>2548</v>
      </c>
      <c r="DN1423" t="s">
        <v>2549</v>
      </c>
      <c r="DR1423" t="s">
        <v>2550</v>
      </c>
      <c r="DS1423">
        <v>0</v>
      </c>
      <c r="DT1423" t="s">
        <v>3979</v>
      </c>
      <c r="DU1423" s="1">
        <v>879561000000000</v>
      </c>
    </row>
    <row r="1424" spans="1:125" x14ac:dyDescent="0.25">
      <c r="A1424" t="s">
        <v>169</v>
      </c>
      <c r="B1424" t="s">
        <v>170</v>
      </c>
      <c r="C1424" t="s">
        <v>2677</v>
      </c>
      <c r="E1424" t="s">
        <v>2611</v>
      </c>
      <c r="F1424" t="s">
        <v>2612</v>
      </c>
      <c r="G1424" t="s">
        <v>2613</v>
      </c>
      <c r="H1424" t="s">
        <v>2614</v>
      </c>
      <c r="J1424">
        <v>3</v>
      </c>
      <c r="K1424" t="s">
        <v>536</v>
      </c>
      <c r="N1424">
        <v>1</v>
      </c>
      <c r="O1424" t="s">
        <v>175</v>
      </c>
      <c r="P1424" t="s">
        <v>175</v>
      </c>
      <c r="Q1424" t="s">
        <v>175</v>
      </c>
      <c r="S1424" t="s">
        <v>176</v>
      </c>
      <c r="T1424" t="s">
        <v>2614</v>
      </c>
      <c r="U1424">
        <v>2022</v>
      </c>
      <c r="V1424" t="s">
        <v>178</v>
      </c>
      <c r="W1424" t="s">
        <v>3160</v>
      </c>
      <c r="X1424" s="1">
        <v>879563000000000</v>
      </c>
      <c r="Y1424" t="s">
        <v>175</v>
      </c>
      <c r="Z1424">
        <v>320</v>
      </c>
      <c r="AA1424">
        <v>3.2</v>
      </c>
      <c r="AB1424" t="s">
        <v>2940</v>
      </c>
      <c r="AD1424" t="s">
        <v>941</v>
      </c>
      <c r="AE1424" t="s">
        <v>183</v>
      </c>
      <c r="AF1424" t="s">
        <v>2639</v>
      </c>
      <c r="AG1424" t="s">
        <v>185</v>
      </c>
      <c r="AH1424" t="s">
        <v>1485</v>
      </c>
      <c r="AI1424" t="s">
        <v>2640</v>
      </c>
      <c r="AJ1424" t="s">
        <v>2641</v>
      </c>
      <c r="AK1424">
        <v>377</v>
      </c>
      <c r="AL1424">
        <v>-26.98</v>
      </c>
      <c r="AM1424">
        <v>-64.89</v>
      </c>
      <c r="AN1424">
        <v>-64.906073000000006</v>
      </c>
      <c r="AO1424">
        <v>-27.013662</v>
      </c>
      <c r="AP1424">
        <v>-64.906073000000006</v>
      </c>
      <c r="AQ1424">
        <v>-27.013662</v>
      </c>
      <c r="AR1424">
        <v>-64.906541000000004</v>
      </c>
      <c r="AS1424">
        <v>-27.016570000000002</v>
      </c>
      <c r="AT1424">
        <v>-64.907304999999994</v>
      </c>
      <c r="AU1424">
        <v>-27.016392</v>
      </c>
      <c r="AV1424">
        <v>-64.906893999999994</v>
      </c>
      <c r="AW1424">
        <v>-27.013487000000001</v>
      </c>
      <c r="AZ1424">
        <v>26</v>
      </c>
      <c r="BA1424">
        <v>1</v>
      </c>
      <c r="BB1424">
        <v>3</v>
      </c>
      <c r="BC1424" t="s">
        <v>188</v>
      </c>
      <c r="BD1424" t="s">
        <v>175</v>
      </c>
      <c r="BF1424" s="1">
        <v>879562000000000</v>
      </c>
      <c r="BG1424" t="s">
        <v>536</v>
      </c>
      <c r="BH1424" t="s">
        <v>537</v>
      </c>
      <c r="BI1424" t="s">
        <v>191</v>
      </c>
      <c r="BJ1424" t="s">
        <v>192</v>
      </c>
      <c r="BK1424" t="s">
        <v>193</v>
      </c>
      <c r="BL1424" t="s">
        <v>249</v>
      </c>
      <c r="BM1424">
        <v>0</v>
      </c>
      <c r="BP1424">
        <v>2</v>
      </c>
      <c r="BQ1424" t="s">
        <v>1399</v>
      </c>
      <c r="BR1424" t="s">
        <v>175</v>
      </c>
      <c r="BT1424" t="s">
        <v>3980</v>
      </c>
      <c r="BU1424" t="s">
        <v>3162</v>
      </c>
      <c r="BV1424" t="s">
        <v>198</v>
      </c>
      <c r="BW1424" t="s">
        <v>2545</v>
      </c>
      <c r="BY1424" t="s">
        <v>3163</v>
      </c>
      <c r="BZ1424" t="s">
        <v>536</v>
      </c>
      <c r="CA1424" t="s">
        <v>537</v>
      </c>
      <c r="CB1424" t="s">
        <v>203</v>
      </c>
      <c r="CC1424" t="s">
        <v>203</v>
      </c>
      <c r="CD1424" t="s">
        <v>2608</v>
      </c>
      <c r="CF1424">
        <v>361</v>
      </c>
      <c r="CG1424">
        <v>2022</v>
      </c>
      <c r="CI1424" t="s">
        <v>204</v>
      </c>
      <c r="CJ1424" s="1">
        <v>879562000000000</v>
      </c>
      <c r="CM1424" t="s">
        <v>205</v>
      </c>
      <c r="CN1424" t="s">
        <v>206</v>
      </c>
      <c r="CO1424" t="s">
        <v>206</v>
      </c>
      <c r="CP1424" t="s">
        <v>208</v>
      </c>
      <c r="CR1424">
        <v>2022</v>
      </c>
      <c r="CX1424" t="s">
        <v>176</v>
      </c>
      <c r="CZ1424" t="s">
        <v>176</v>
      </c>
      <c r="DA1424" t="s">
        <v>1096</v>
      </c>
      <c r="DB1424" t="s">
        <v>224</v>
      </c>
      <c r="DC1424" s="1">
        <v>879563000000000</v>
      </c>
      <c r="DG1424" t="s">
        <v>2548</v>
      </c>
      <c r="DN1424" t="s">
        <v>2549</v>
      </c>
      <c r="DR1424" t="s">
        <v>2550</v>
      </c>
      <c r="DS1424">
        <v>0</v>
      </c>
      <c r="DT1424" t="s">
        <v>3981</v>
      </c>
      <c r="DU1424" s="1">
        <v>879564000000000</v>
      </c>
    </row>
    <row r="1425" spans="1:125" x14ac:dyDescent="0.25">
      <c r="A1425" t="s">
        <v>2572</v>
      </c>
      <c r="B1425" t="s">
        <v>170</v>
      </c>
      <c r="C1425" t="s">
        <v>2663</v>
      </c>
      <c r="E1425" t="s">
        <v>2574</v>
      </c>
      <c r="F1425" t="s">
        <v>2575</v>
      </c>
      <c r="G1425" t="s">
        <v>2576</v>
      </c>
      <c r="H1425" t="s">
        <v>2553</v>
      </c>
      <c r="J1425">
        <v>24</v>
      </c>
      <c r="K1425" t="s">
        <v>3180</v>
      </c>
      <c r="N1425">
        <v>2</v>
      </c>
      <c r="O1425" t="s">
        <v>175</v>
      </c>
      <c r="P1425" t="s">
        <v>175</v>
      </c>
      <c r="Q1425" t="s">
        <v>175</v>
      </c>
      <c r="S1425" t="s">
        <v>176</v>
      </c>
      <c r="T1425" t="s">
        <v>2553</v>
      </c>
      <c r="U1425">
        <v>2021</v>
      </c>
      <c r="V1425" t="s">
        <v>178</v>
      </c>
      <c r="W1425" t="s">
        <v>2772</v>
      </c>
      <c r="X1425" s="1">
        <v>879562000000000</v>
      </c>
      <c r="Y1425" t="s">
        <v>175</v>
      </c>
      <c r="Z1425">
        <v>10</v>
      </c>
      <c r="AA1425">
        <v>2</v>
      </c>
      <c r="AB1425" t="s">
        <v>2773</v>
      </c>
      <c r="AC1425" t="s">
        <v>2774</v>
      </c>
      <c r="AD1425" t="s">
        <v>182</v>
      </c>
      <c r="AE1425" t="s">
        <v>183</v>
      </c>
      <c r="AF1425" t="s">
        <v>2743</v>
      </c>
      <c r="AG1425" t="s">
        <v>185</v>
      </c>
      <c r="AH1425" t="s">
        <v>186</v>
      </c>
      <c r="AI1425" t="s">
        <v>2744</v>
      </c>
      <c r="AJ1425" t="s">
        <v>2745</v>
      </c>
      <c r="AK1425">
        <v>19</v>
      </c>
      <c r="AL1425">
        <v>-38.270440000000001</v>
      </c>
      <c r="AM1425">
        <v>-57.836951999999997</v>
      </c>
      <c r="AN1425">
        <v>-57.917213799999999</v>
      </c>
      <c r="AO1425">
        <v>-38.189938900000001</v>
      </c>
      <c r="AP1425">
        <v>-57.917213799999999</v>
      </c>
      <c r="AQ1425">
        <v>-38.189938900000001</v>
      </c>
      <c r="AR1425">
        <v>-57.915805499999998</v>
      </c>
      <c r="AS1425">
        <v>-38.190913899999998</v>
      </c>
      <c r="AT1425">
        <v>-57.916016599999999</v>
      </c>
      <c r="AU1425">
        <v>-38.191119399999998</v>
      </c>
      <c r="AV1425">
        <v>-57.917411100000002</v>
      </c>
      <c r="AW1425">
        <v>-38.1901528</v>
      </c>
      <c r="AZ1425">
        <v>3</v>
      </c>
      <c r="BA1425">
        <v>4</v>
      </c>
      <c r="BB1425">
        <v>15</v>
      </c>
      <c r="BC1425" t="s">
        <v>188</v>
      </c>
      <c r="BD1425" t="s">
        <v>175</v>
      </c>
      <c r="BF1425" s="1">
        <v>879562000000000</v>
      </c>
      <c r="BG1425" t="s">
        <v>3181</v>
      </c>
      <c r="BH1425" t="s">
        <v>537</v>
      </c>
      <c r="BI1425" t="s">
        <v>191</v>
      </c>
      <c r="BJ1425" t="s">
        <v>192</v>
      </c>
      <c r="BK1425" t="s">
        <v>193</v>
      </c>
      <c r="BL1425" t="s">
        <v>249</v>
      </c>
      <c r="BM1425">
        <v>4</v>
      </c>
      <c r="BP1425">
        <v>1</v>
      </c>
      <c r="BQ1425" t="s">
        <v>2582</v>
      </c>
      <c r="BR1425" t="s">
        <v>175</v>
      </c>
      <c r="BT1425" t="s">
        <v>2747</v>
      </c>
      <c r="BU1425" t="s">
        <v>2787</v>
      </c>
      <c r="BV1425" t="s">
        <v>198</v>
      </c>
      <c r="BW1425" t="s">
        <v>2545</v>
      </c>
      <c r="BY1425" t="s">
        <v>2749</v>
      </c>
      <c r="BZ1425" t="s">
        <v>3181</v>
      </c>
      <c r="CF1425">
        <v>363</v>
      </c>
      <c r="CG1425">
        <v>2021</v>
      </c>
      <c r="CH1425">
        <v>2022</v>
      </c>
      <c r="CI1425" t="s">
        <v>204</v>
      </c>
      <c r="CJ1425" s="1">
        <v>879562000000000</v>
      </c>
      <c r="CR1425">
        <v>2021</v>
      </c>
      <c r="CX1425" t="s">
        <v>176</v>
      </c>
      <c r="CZ1425" t="s">
        <v>176</v>
      </c>
      <c r="DA1425" t="s">
        <v>209</v>
      </c>
      <c r="DB1425" t="s">
        <v>224</v>
      </c>
      <c r="DC1425" s="1">
        <v>879562000000000</v>
      </c>
      <c r="DD1425">
        <v>166</v>
      </c>
      <c r="DG1425" t="s">
        <v>2548</v>
      </c>
      <c r="DN1425" t="s">
        <v>2549</v>
      </c>
      <c r="DR1425" t="s">
        <v>2550</v>
      </c>
      <c r="DS1425">
        <v>0</v>
      </c>
      <c r="DT1425" t="s">
        <v>3982</v>
      </c>
      <c r="DU1425" s="1">
        <v>879562000000000</v>
      </c>
    </row>
    <row r="1426" spans="1:125" x14ac:dyDescent="0.25">
      <c r="A1426" t="s">
        <v>2572</v>
      </c>
      <c r="B1426" t="s">
        <v>170</v>
      </c>
      <c r="C1426" t="s">
        <v>2587</v>
      </c>
      <c r="E1426" t="s">
        <v>2574</v>
      </c>
      <c r="F1426" t="s">
        <v>2575</v>
      </c>
      <c r="G1426" t="s">
        <v>2576</v>
      </c>
      <c r="H1426" t="s">
        <v>2553</v>
      </c>
      <c r="J1426">
        <v>22</v>
      </c>
      <c r="K1426" t="s">
        <v>3387</v>
      </c>
      <c r="N1426">
        <v>2</v>
      </c>
      <c r="O1426" t="s">
        <v>175</v>
      </c>
      <c r="P1426" t="s">
        <v>175</v>
      </c>
      <c r="Q1426" t="s">
        <v>175</v>
      </c>
      <c r="S1426" t="s">
        <v>176</v>
      </c>
      <c r="T1426" t="s">
        <v>2553</v>
      </c>
      <c r="U1426">
        <v>2021</v>
      </c>
      <c r="V1426" t="s">
        <v>178</v>
      </c>
      <c r="W1426" t="s">
        <v>2882</v>
      </c>
      <c r="X1426" s="1">
        <v>879561000000000</v>
      </c>
      <c r="Y1426" t="s">
        <v>175</v>
      </c>
      <c r="Z1426">
        <v>10</v>
      </c>
      <c r="AA1426">
        <v>2</v>
      </c>
      <c r="AB1426" t="s">
        <v>2883</v>
      </c>
      <c r="AC1426" t="s">
        <v>2884</v>
      </c>
      <c r="AD1426" t="s">
        <v>182</v>
      </c>
      <c r="AE1426" t="s">
        <v>183</v>
      </c>
      <c r="AF1426" t="s">
        <v>323</v>
      </c>
      <c r="AG1426" t="s">
        <v>185</v>
      </c>
      <c r="AH1426" t="s">
        <v>186</v>
      </c>
      <c r="AI1426" t="s">
        <v>324</v>
      </c>
      <c r="AJ1426" t="s">
        <v>2885</v>
      </c>
      <c r="AK1426">
        <v>145</v>
      </c>
      <c r="AL1426">
        <v>-37.251890000000003</v>
      </c>
      <c r="AM1426">
        <v>-58.916930000000001</v>
      </c>
      <c r="AN1426">
        <v>-59.19115</v>
      </c>
      <c r="AO1426">
        <v>-37.258650000000003</v>
      </c>
      <c r="AP1426">
        <v>-59.19115</v>
      </c>
      <c r="AQ1426">
        <v>-37.258650000000003</v>
      </c>
      <c r="AR1426">
        <v>-59.191164999999998</v>
      </c>
      <c r="AS1426">
        <v>-37.258643399999997</v>
      </c>
      <c r="AT1426">
        <v>-59.191143199999999</v>
      </c>
      <c r="AU1426">
        <v>-37.258645000000001</v>
      </c>
      <c r="AV1426">
        <v>-59.191355000000001</v>
      </c>
      <c r="AW1426">
        <v>-37.258632300000002</v>
      </c>
      <c r="AZ1426">
        <v>6</v>
      </c>
      <c r="BA1426">
        <v>1</v>
      </c>
      <c r="BB1426">
        <v>24</v>
      </c>
      <c r="BC1426" t="s">
        <v>188</v>
      </c>
      <c r="BD1426" t="s">
        <v>175</v>
      </c>
      <c r="BF1426" s="1">
        <v>879561000000000</v>
      </c>
      <c r="BG1426" t="s">
        <v>3388</v>
      </c>
      <c r="BH1426" t="s">
        <v>190</v>
      </c>
      <c r="BI1426" t="s">
        <v>191</v>
      </c>
      <c r="BJ1426" t="s">
        <v>192</v>
      </c>
      <c r="BK1426" t="s">
        <v>193</v>
      </c>
      <c r="BL1426" t="s">
        <v>1092</v>
      </c>
      <c r="BM1426">
        <v>4</v>
      </c>
      <c r="BP1426">
        <v>1</v>
      </c>
      <c r="BQ1426" t="s">
        <v>2582</v>
      </c>
      <c r="BR1426" t="s">
        <v>175</v>
      </c>
      <c r="BT1426" t="s">
        <v>2886</v>
      </c>
      <c r="BU1426" t="s">
        <v>2887</v>
      </c>
      <c r="BV1426" t="s">
        <v>198</v>
      </c>
      <c r="BW1426" t="s">
        <v>2545</v>
      </c>
      <c r="BX1426" t="s">
        <v>2888</v>
      </c>
      <c r="BY1426" t="s">
        <v>2889</v>
      </c>
      <c r="BZ1426" t="s">
        <v>3388</v>
      </c>
      <c r="CF1426">
        <v>3</v>
      </c>
      <c r="CG1426">
        <v>2022</v>
      </c>
      <c r="CH1426">
        <v>2022</v>
      </c>
      <c r="CI1426" t="s">
        <v>204</v>
      </c>
      <c r="CJ1426" s="1">
        <v>879561000000000</v>
      </c>
      <c r="CR1426">
        <v>2021</v>
      </c>
      <c r="CX1426" t="s">
        <v>176</v>
      </c>
      <c r="CZ1426" t="s">
        <v>176</v>
      </c>
      <c r="DA1426" t="s">
        <v>209</v>
      </c>
      <c r="DB1426" t="s">
        <v>224</v>
      </c>
      <c r="DC1426" s="1">
        <v>879561000000000</v>
      </c>
      <c r="DD1426">
        <v>229</v>
      </c>
      <c r="DG1426" t="s">
        <v>2548</v>
      </c>
      <c r="DN1426" t="s">
        <v>2549</v>
      </c>
      <c r="DR1426" t="s">
        <v>2550</v>
      </c>
      <c r="DS1426">
        <v>0</v>
      </c>
      <c r="DT1426" t="s">
        <v>3983</v>
      </c>
      <c r="DU1426" s="1">
        <v>879562000000000</v>
      </c>
    </row>
    <row r="1427" spans="1:125" x14ac:dyDescent="0.25">
      <c r="A1427" t="s">
        <v>2572</v>
      </c>
      <c r="B1427" t="s">
        <v>170</v>
      </c>
      <c r="C1427" t="s">
        <v>2573</v>
      </c>
      <c r="E1427" t="s">
        <v>2574</v>
      </c>
      <c r="F1427" t="s">
        <v>2575</v>
      </c>
      <c r="G1427" t="s">
        <v>2576</v>
      </c>
      <c r="H1427" t="s">
        <v>2553</v>
      </c>
      <c r="J1427">
        <v>1</v>
      </c>
      <c r="K1427" t="s">
        <v>2918</v>
      </c>
      <c r="N1427">
        <v>2</v>
      </c>
      <c r="O1427" t="s">
        <v>175</v>
      </c>
      <c r="P1427" t="s">
        <v>175</v>
      </c>
      <c r="Q1427" t="s">
        <v>175</v>
      </c>
      <c r="S1427" t="s">
        <v>176</v>
      </c>
      <c r="T1427" t="s">
        <v>2553</v>
      </c>
      <c r="U1427">
        <v>2021</v>
      </c>
      <c r="V1427" t="s">
        <v>178</v>
      </c>
      <c r="W1427" t="s">
        <v>2578</v>
      </c>
      <c r="X1427" s="1">
        <v>879562000000000</v>
      </c>
      <c r="Y1427" t="s">
        <v>175</v>
      </c>
      <c r="Z1427">
        <v>10</v>
      </c>
      <c r="AA1427">
        <v>2</v>
      </c>
      <c r="AB1427" t="s">
        <v>2579</v>
      </c>
      <c r="AC1427" t="s">
        <v>2580</v>
      </c>
      <c r="AD1427" t="s">
        <v>294</v>
      </c>
      <c r="AE1427" t="s">
        <v>183</v>
      </c>
      <c r="AF1427" t="s">
        <v>323</v>
      </c>
      <c r="AG1427" t="s">
        <v>185</v>
      </c>
      <c r="AH1427" t="s">
        <v>186</v>
      </c>
      <c r="AI1427" t="s">
        <v>324</v>
      </c>
      <c r="AJ1427" t="s">
        <v>324</v>
      </c>
      <c r="AK1427">
        <v>192</v>
      </c>
      <c r="AL1427">
        <v>-37.321373000000001</v>
      </c>
      <c r="AM1427">
        <v>-59.133420000000001</v>
      </c>
      <c r="AN1427">
        <v>-59.309399999999997</v>
      </c>
      <c r="AO1427">
        <v>-37.262500000000003</v>
      </c>
      <c r="AP1427">
        <v>-59.309399999999997</v>
      </c>
      <c r="AQ1427">
        <v>-37.262500000000003</v>
      </c>
      <c r="AR1427">
        <v>-59.051200000000001</v>
      </c>
      <c r="AS1427">
        <v>-37.234099999999998</v>
      </c>
      <c r="AT1427">
        <v>-59.051479999999998</v>
      </c>
      <c r="AU1427">
        <v>-37.23433</v>
      </c>
      <c r="AV1427">
        <v>-59.050130000000003</v>
      </c>
      <c r="AW1427">
        <v>-37.235329999999998</v>
      </c>
      <c r="AZ1427">
        <v>10</v>
      </c>
      <c r="BA1427">
        <v>3</v>
      </c>
      <c r="BB1427">
        <v>4</v>
      </c>
      <c r="BC1427" t="s">
        <v>188</v>
      </c>
      <c r="BD1427" t="s">
        <v>175</v>
      </c>
      <c r="BF1427" s="1">
        <v>879562000000000</v>
      </c>
      <c r="BG1427" t="s">
        <v>2919</v>
      </c>
      <c r="BH1427" t="s">
        <v>202</v>
      </c>
      <c r="BI1427" t="s">
        <v>191</v>
      </c>
      <c r="BJ1427" t="s">
        <v>192</v>
      </c>
      <c r="BK1427" t="s">
        <v>193</v>
      </c>
      <c r="BL1427" t="s">
        <v>249</v>
      </c>
      <c r="BM1427">
        <v>8</v>
      </c>
      <c r="BP1427">
        <v>1</v>
      </c>
      <c r="BQ1427" t="s">
        <v>2582</v>
      </c>
      <c r="BR1427" t="s">
        <v>175</v>
      </c>
      <c r="BT1427" t="s">
        <v>2583</v>
      </c>
      <c r="BU1427" t="s">
        <v>2584</v>
      </c>
      <c r="BV1427" t="s">
        <v>198</v>
      </c>
      <c r="BW1427" t="s">
        <v>2545</v>
      </c>
      <c r="BY1427" t="s">
        <v>2585</v>
      </c>
      <c r="BZ1427" t="s">
        <v>2919</v>
      </c>
      <c r="CF1427">
        <v>12</v>
      </c>
      <c r="CG1427">
        <v>2022</v>
      </c>
      <c r="CH1427">
        <v>2022</v>
      </c>
      <c r="CI1427" t="s">
        <v>204</v>
      </c>
      <c r="CJ1427" s="1">
        <v>879562000000000</v>
      </c>
      <c r="CR1427">
        <v>2021</v>
      </c>
      <c r="CX1427" t="s">
        <v>176</v>
      </c>
      <c r="CZ1427" t="s">
        <v>176</v>
      </c>
      <c r="DA1427" t="s">
        <v>209</v>
      </c>
      <c r="DB1427" t="s">
        <v>224</v>
      </c>
      <c r="DC1427" s="1">
        <v>879562000000000</v>
      </c>
      <c r="DD1427">
        <v>210</v>
      </c>
      <c r="DG1427" t="s">
        <v>2548</v>
      </c>
      <c r="DN1427" t="s">
        <v>2549</v>
      </c>
      <c r="DR1427" t="s">
        <v>2550</v>
      </c>
      <c r="DS1427">
        <v>0</v>
      </c>
      <c r="DT1427" t="s">
        <v>3984</v>
      </c>
      <c r="DU1427" s="1">
        <v>879562000000000</v>
      </c>
    </row>
    <row r="1428" spans="1:125" x14ac:dyDescent="0.25">
      <c r="A1428" t="s">
        <v>2572</v>
      </c>
      <c r="B1428" t="s">
        <v>170</v>
      </c>
      <c r="C1428" t="s">
        <v>2587</v>
      </c>
      <c r="E1428" t="s">
        <v>2574</v>
      </c>
      <c r="F1428" t="s">
        <v>2575</v>
      </c>
      <c r="G1428" t="s">
        <v>2576</v>
      </c>
      <c r="H1428" t="s">
        <v>2553</v>
      </c>
      <c r="J1428">
        <v>2</v>
      </c>
      <c r="K1428" t="s">
        <v>2978</v>
      </c>
      <c r="N1428">
        <v>3</v>
      </c>
      <c r="O1428" t="s">
        <v>175</v>
      </c>
      <c r="P1428" t="s">
        <v>175</v>
      </c>
      <c r="Q1428" t="s">
        <v>175</v>
      </c>
      <c r="S1428" t="s">
        <v>176</v>
      </c>
      <c r="T1428" t="s">
        <v>2553</v>
      </c>
      <c r="U1428">
        <v>2021</v>
      </c>
      <c r="V1428" t="s">
        <v>178</v>
      </c>
      <c r="W1428" t="s">
        <v>2882</v>
      </c>
      <c r="X1428" s="1">
        <v>879561000000000</v>
      </c>
      <c r="Y1428" t="s">
        <v>175</v>
      </c>
      <c r="Z1428">
        <v>10</v>
      </c>
      <c r="AA1428">
        <v>2</v>
      </c>
      <c r="AB1428" t="s">
        <v>2883</v>
      </c>
      <c r="AC1428" t="s">
        <v>2884</v>
      </c>
      <c r="AD1428" t="s">
        <v>182</v>
      </c>
      <c r="AE1428" t="s">
        <v>183</v>
      </c>
      <c r="AF1428" t="s">
        <v>323</v>
      </c>
      <c r="AG1428" t="s">
        <v>185</v>
      </c>
      <c r="AH1428" t="s">
        <v>186</v>
      </c>
      <c r="AI1428" t="s">
        <v>324</v>
      </c>
      <c r="AJ1428" t="s">
        <v>2885</v>
      </c>
      <c r="AK1428">
        <v>145</v>
      </c>
      <c r="AL1428">
        <v>-37.251890000000003</v>
      </c>
      <c r="AM1428">
        <v>-58.916930000000001</v>
      </c>
      <c r="AN1428">
        <v>-59.19115</v>
      </c>
      <c r="AO1428">
        <v>-37.258650000000003</v>
      </c>
      <c r="AP1428">
        <v>-59.19115</v>
      </c>
      <c r="AQ1428">
        <v>-37.258650000000003</v>
      </c>
      <c r="AR1428">
        <v>-59.191164999999998</v>
      </c>
      <c r="AS1428">
        <v>-37.258643399999997</v>
      </c>
      <c r="AT1428">
        <v>-59.191143199999999</v>
      </c>
      <c r="AU1428">
        <v>-37.258645000000001</v>
      </c>
      <c r="AV1428">
        <v>-59.191355000000001</v>
      </c>
      <c r="AW1428">
        <v>-37.258632300000002</v>
      </c>
      <c r="AZ1428">
        <v>9</v>
      </c>
      <c r="BA1428">
        <v>12</v>
      </c>
      <c r="BB1428">
        <v>13</v>
      </c>
      <c r="BC1428" t="s">
        <v>188</v>
      </c>
      <c r="BD1428" t="s">
        <v>175</v>
      </c>
      <c r="BF1428" s="1">
        <v>879561000000000</v>
      </c>
      <c r="BG1428" t="s">
        <v>2981</v>
      </c>
      <c r="BH1428" t="s">
        <v>202</v>
      </c>
      <c r="BI1428" t="s">
        <v>191</v>
      </c>
      <c r="BJ1428" t="s">
        <v>192</v>
      </c>
      <c r="BK1428" t="s">
        <v>193</v>
      </c>
      <c r="BL1428" t="s">
        <v>1092</v>
      </c>
      <c r="BM1428">
        <v>3</v>
      </c>
      <c r="BP1428">
        <v>1</v>
      </c>
      <c r="BQ1428" t="s">
        <v>2582</v>
      </c>
      <c r="BR1428" t="s">
        <v>175</v>
      </c>
      <c r="BT1428" t="s">
        <v>2886</v>
      </c>
      <c r="BU1428" t="s">
        <v>2887</v>
      </c>
      <c r="BV1428" t="s">
        <v>198</v>
      </c>
      <c r="BW1428" t="s">
        <v>2545</v>
      </c>
      <c r="BX1428" t="s">
        <v>2888</v>
      </c>
      <c r="BY1428" t="s">
        <v>2889</v>
      </c>
      <c r="BZ1428" t="s">
        <v>2981</v>
      </c>
      <c r="CF1428">
        <v>3</v>
      </c>
      <c r="CG1428">
        <v>2022</v>
      </c>
      <c r="CH1428">
        <v>2022</v>
      </c>
      <c r="CI1428" t="s">
        <v>204</v>
      </c>
      <c r="CJ1428" s="1">
        <v>879561000000000</v>
      </c>
      <c r="CR1428">
        <v>2021</v>
      </c>
      <c r="CX1428" t="s">
        <v>176</v>
      </c>
      <c r="CZ1428" t="s">
        <v>176</v>
      </c>
      <c r="DA1428" t="s">
        <v>209</v>
      </c>
      <c r="DB1428" t="s">
        <v>224</v>
      </c>
      <c r="DC1428" s="1">
        <v>879561000000000</v>
      </c>
      <c r="DD1428">
        <v>229</v>
      </c>
      <c r="DG1428" t="s">
        <v>2548</v>
      </c>
      <c r="DN1428" t="s">
        <v>2549</v>
      </c>
      <c r="DR1428" t="s">
        <v>2550</v>
      </c>
      <c r="DS1428">
        <v>0</v>
      </c>
      <c r="DT1428" t="s">
        <v>3985</v>
      </c>
      <c r="DU1428" s="1">
        <v>879562000000000</v>
      </c>
    </row>
    <row r="1429" spans="1:125" x14ac:dyDescent="0.25">
      <c r="A1429" t="s">
        <v>169</v>
      </c>
      <c r="B1429" t="s">
        <v>170</v>
      </c>
      <c r="C1429" t="s">
        <v>2552</v>
      </c>
      <c r="E1429" t="s">
        <v>2611</v>
      </c>
      <c r="F1429" t="s">
        <v>2612</v>
      </c>
      <c r="G1429" t="s">
        <v>2613</v>
      </c>
      <c r="H1429" t="s">
        <v>2614</v>
      </c>
      <c r="J1429">
        <v>8</v>
      </c>
      <c r="K1429" t="s">
        <v>2647</v>
      </c>
      <c r="N1429">
        <v>1</v>
      </c>
      <c r="O1429" t="s">
        <v>175</v>
      </c>
      <c r="P1429" t="s">
        <v>175</v>
      </c>
      <c r="Q1429" t="s">
        <v>176</v>
      </c>
      <c r="R1429" t="s">
        <v>3986</v>
      </c>
      <c r="S1429" t="s">
        <v>176</v>
      </c>
      <c r="T1429" t="s">
        <v>2614</v>
      </c>
      <c r="U1429">
        <v>2022</v>
      </c>
      <c r="V1429" t="s">
        <v>178</v>
      </c>
      <c r="W1429" t="s">
        <v>3987</v>
      </c>
      <c r="X1429" s="1">
        <v>879562000000000</v>
      </c>
      <c r="Y1429" t="s">
        <v>175</v>
      </c>
      <c r="Z1429">
        <v>480</v>
      </c>
      <c r="AA1429">
        <v>5.2</v>
      </c>
      <c r="AB1429" t="s">
        <v>3988</v>
      </c>
      <c r="AC1429" t="s">
        <v>3989</v>
      </c>
      <c r="AD1429" t="s">
        <v>182</v>
      </c>
      <c r="AE1429" t="s">
        <v>183</v>
      </c>
      <c r="AF1429" t="s">
        <v>487</v>
      </c>
      <c r="AG1429" t="s">
        <v>185</v>
      </c>
      <c r="AH1429" t="s">
        <v>488</v>
      </c>
      <c r="AI1429" t="s">
        <v>489</v>
      </c>
      <c r="AJ1429" t="s">
        <v>489</v>
      </c>
      <c r="AK1429">
        <v>11</v>
      </c>
      <c r="AL1429">
        <v>-33.010269999999998</v>
      </c>
      <c r="AM1429">
        <v>-58.514183000000003</v>
      </c>
      <c r="AN1429">
        <v>-58.807391289999998</v>
      </c>
      <c r="AO1429">
        <v>-33.10550989</v>
      </c>
      <c r="AP1429">
        <v>-58.807391289999998</v>
      </c>
      <c r="AQ1429">
        <v>-33.10550989</v>
      </c>
      <c r="AR1429">
        <v>-58.81172823</v>
      </c>
      <c r="AS1429">
        <v>-33.103184400000004</v>
      </c>
      <c r="AT1429">
        <v>-58.810860230000003</v>
      </c>
      <c r="AU1429">
        <v>-33.102037639999999</v>
      </c>
      <c r="AV1429">
        <v>-58.806523259999999</v>
      </c>
      <c r="AW1429">
        <v>-33.104363130000003</v>
      </c>
      <c r="AZ1429">
        <v>8</v>
      </c>
      <c r="BA1429">
        <v>1</v>
      </c>
      <c r="BB1429">
        <v>8</v>
      </c>
      <c r="BC1429" t="s">
        <v>188</v>
      </c>
      <c r="BD1429" t="s">
        <v>175</v>
      </c>
      <c r="BF1429" s="1">
        <v>879562000000000</v>
      </c>
      <c r="BG1429" t="s">
        <v>238</v>
      </c>
      <c r="BH1429" t="s">
        <v>202</v>
      </c>
      <c r="BI1429" t="s">
        <v>191</v>
      </c>
      <c r="BJ1429" t="s">
        <v>192</v>
      </c>
      <c r="BK1429" t="s">
        <v>193</v>
      </c>
      <c r="BL1429" t="s">
        <v>220</v>
      </c>
      <c r="BM1429">
        <v>0</v>
      </c>
      <c r="BP1429">
        <v>1</v>
      </c>
      <c r="BQ1429" t="s">
        <v>490</v>
      </c>
      <c r="BR1429" t="s">
        <v>175</v>
      </c>
      <c r="BT1429" t="s">
        <v>3990</v>
      </c>
      <c r="BU1429" t="s">
        <v>3991</v>
      </c>
      <c r="BV1429" t="s">
        <v>198</v>
      </c>
      <c r="BW1429" t="s">
        <v>2545</v>
      </c>
      <c r="BY1429" t="s">
        <v>3992</v>
      </c>
      <c r="BZ1429" t="s">
        <v>238</v>
      </c>
      <c r="CA1429" t="s">
        <v>202</v>
      </c>
      <c r="CB1429" t="s">
        <v>203</v>
      </c>
      <c r="CC1429" t="s">
        <v>203</v>
      </c>
      <c r="CF1429">
        <v>252</v>
      </c>
      <c r="CG1429">
        <v>2022</v>
      </c>
      <c r="CH1429">
        <v>2023</v>
      </c>
      <c r="CI1429" t="s">
        <v>204</v>
      </c>
      <c r="CJ1429" s="1">
        <v>879562000000000</v>
      </c>
      <c r="CM1429" t="s">
        <v>205</v>
      </c>
      <c r="CN1429" t="s">
        <v>206</v>
      </c>
      <c r="CO1429" t="s">
        <v>206</v>
      </c>
      <c r="CP1429" t="s">
        <v>208</v>
      </c>
      <c r="CR1429">
        <v>2022</v>
      </c>
      <c r="CX1429" t="s">
        <v>176</v>
      </c>
      <c r="CZ1429" t="s">
        <v>176</v>
      </c>
      <c r="DA1429" t="s">
        <v>209</v>
      </c>
      <c r="DB1429" t="s">
        <v>210</v>
      </c>
      <c r="DC1429" s="1">
        <v>879562000000000</v>
      </c>
      <c r="DD1429">
        <v>202</v>
      </c>
      <c r="DG1429" t="s">
        <v>2548</v>
      </c>
      <c r="DN1429" t="s">
        <v>2549</v>
      </c>
      <c r="DR1429" t="s">
        <v>2550</v>
      </c>
      <c r="DS1429">
        <v>0</v>
      </c>
      <c r="DT1429" t="s">
        <v>3993</v>
      </c>
      <c r="DU1429" s="1">
        <v>879564000000000</v>
      </c>
    </row>
    <row r="1430" spans="1:125" x14ac:dyDescent="0.25">
      <c r="A1430" t="s">
        <v>169</v>
      </c>
      <c r="B1430" t="s">
        <v>170</v>
      </c>
      <c r="C1430" t="s">
        <v>2552</v>
      </c>
      <c r="E1430" t="s">
        <v>2534</v>
      </c>
      <c r="F1430" t="s">
        <v>2535</v>
      </c>
      <c r="G1430" t="s">
        <v>2536</v>
      </c>
      <c r="H1430" t="s">
        <v>2553</v>
      </c>
      <c r="J1430">
        <v>23</v>
      </c>
      <c r="K1430" t="s">
        <v>462</v>
      </c>
      <c r="N1430">
        <v>1</v>
      </c>
      <c r="O1430" t="s">
        <v>175</v>
      </c>
      <c r="P1430" t="s">
        <v>175</v>
      </c>
      <c r="Q1430" t="s">
        <v>176</v>
      </c>
      <c r="R1430" t="s">
        <v>3022</v>
      </c>
      <c r="S1430" t="s">
        <v>176</v>
      </c>
      <c r="T1430" t="s">
        <v>2553</v>
      </c>
      <c r="U1430">
        <v>2021</v>
      </c>
      <c r="V1430" t="s">
        <v>178</v>
      </c>
      <c r="W1430" t="s">
        <v>3023</v>
      </c>
      <c r="X1430" s="1">
        <v>879560000000000</v>
      </c>
      <c r="Y1430" t="s">
        <v>175</v>
      </c>
      <c r="Z1430">
        <v>450</v>
      </c>
      <c r="AA1430">
        <v>4.7</v>
      </c>
      <c r="AB1430" t="s">
        <v>3024</v>
      </c>
      <c r="AC1430" t="s">
        <v>3025</v>
      </c>
      <c r="AD1430" t="s">
        <v>182</v>
      </c>
      <c r="AE1430" t="s">
        <v>183</v>
      </c>
      <c r="AF1430" t="s">
        <v>281</v>
      </c>
      <c r="AG1430" t="s">
        <v>185</v>
      </c>
      <c r="AH1430" t="s">
        <v>282</v>
      </c>
      <c r="AI1430" t="s">
        <v>283</v>
      </c>
      <c r="AJ1430" t="s">
        <v>447</v>
      </c>
      <c r="AK1430">
        <v>104</v>
      </c>
      <c r="AL1430">
        <v>-34.004939999999998</v>
      </c>
      <c r="AM1430">
        <v>-61.607666000000002</v>
      </c>
      <c r="AN1430">
        <v>-61.622935200000001</v>
      </c>
      <c r="AO1430">
        <v>-33.971224599999999</v>
      </c>
      <c r="AP1430">
        <v>-61.622935200000001</v>
      </c>
      <c r="AQ1430">
        <v>-33.971224599999999</v>
      </c>
      <c r="AR1430">
        <v>-61.621681700000003</v>
      </c>
      <c r="AS1430">
        <v>-33.9705783</v>
      </c>
      <c r="AT1430">
        <v>-61.623440199999997</v>
      </c>
      <c r="AU1430">
        <v>-33.968290799999998</v>
      </c>
      <c r="AV1430">
        <v>-61.624678299999999</v>
      </c>
      <c r="AW1430">
        <v>-33.968935000000002</v>
      </c>
      <c r="AZ1430">
        <v>22</v>
      </c>
      <c r="BA1430">
        <v>1</v>
      </c>
      <c r="BB1430">
        <v>18</v>
      </c>
      <c r="BC1430" t="s">
        <v>188</v>
      </c>
      <c r="BD1430" t="s">
        <v>175</v>
      </c>
      <c r="BF1430" s="1">
        <v>879560000000000</v>
      </c>
      <c r="BG1430" t="s">
        <v>462</v>
      </c>
      <c r="BH1430" t="s">
        <v>384</v>
      </c>
      <c r="BI1430" t="s">
        <v>191</v>
      </c>
      <c r="BJ1430" t="s">
        <v>192</v>
      </c>
      <c r="BK1430" t="s">
        <v>193</v>
      </c>
      <c r="BL1430" t="s">
        <v>220</v>
      </c>
      <c r="BM1430">
        <v>1</v>
      </c>
      <c r="BP1430">
        <v>1</v>
      </c>
      <c r="BQ1430" t="s">
        <v>287</v>
      </c>
      <c r="BR1430" t="s">
        <v>175</v>
      </c>
      <c r="BT1430" t="s">
        <v>3994</v>
      </c>
      <c r="BU1430" t="s">
        <v>3027</v>
      </c>
      <c r="BV1430" t="s">
        <v>198</v>
      </c>
      <c r="BW1430" t="s">
        <v>2545</v>
      </c>
      <c r="BY1430" t="s">
        <v>3028</v>
      </c>
      <c r="BZ1430" t="s">
        <v>462</v>
      </c>
      <c r="CA1430" t="s">
        <v>384</v>
      </c>
      <c r="CB1430" t="s">
        <v>203</v>
      </c>
      <c r="CC1430" t="s">
        <v>203</v>
      </c>
      <c r="CD1430" t="s">
        <v>2721</v>
      </c>
      <c r="CF1430">
        <v>257</v>
      </c>
      <c r="CG1430">
        <v>2021</v>
      </c>
      <c r="CH1430">
        <v>2022</v>
      </c>
      <c r="CI1430" t="s">
        <v>204</v>
      </c>
      <c r="CJ1430" s="1">
        <v>879560000000000</v>
      </c>
      <c r="CM1430" t="s">
        <v>205</v>
      </c>
      <c r="CN1430" t="s">
        <v>206</v>
      </c>
      <c r="CO1430" t="s">
        <v>206</v>
      </c>
      <c r="CP1430" t="s">
        <v>208</v>
      </c>
      <c r="CR1430">
        <v>2021</v>
      </c>
      <c r="CX1430" t="s">
        <v>176</v>
      </c>
      <c r="CZ1430" t="s">
        <v>176</v>
      </c>
      <c r="DA1430" t="s">
        <v>209</v>
      </c>
      <c r="DB1430" t="s">
        <v>210</v>
      </c>
      <c r="DC1430" s="1">
        <v>879560000000000</v>
      </c>
      <c r="DD1430">
        <v>170</v>
      </c>
      <c r="DG1430" t="s">
        <v>2548</v>
      </c>
      <c r="DN1430" t="s">
        <v>2549</v>
      </c>
      <c r="DR1430" t="s">
        <v>2550</v>
      </c>
      <c r="DS1430">
        <v>0</v>
      </c>
      <c r="DT1430" t="s">
        <v>3995</v>
      </c>
      <c r="DU1430" s="1">
        <v>879561000000000</v>
      </c>
    </row>
    <row r="1431" spans="1:125" x14ac:dyDescent="0.25">
      <c r="A1431" t="s">
        <v>2572</v>
      </c>
      <c r="B1431" t="s">
        <v>170</v>
      </c>
      <c r="C1431" t="s">
        <v>2663</v>
      </c>
      <c r="E1431" t="s">
        <v>2574</v>
      </c>
      <c r="F1431" t="s">
        <v>2575</v>
      </c>
      <c r="G1431" t="s">
        <v>2576</v>
      </c>
      <c r="H1431" t="s">
        <v>2553</v>
      </c>
      <c r="J1431">
        <v>4</v>
      </c>
      <c r="K1431" t="s">
        <v>3141</v>
      </c>
      <c r="N1431">
        <v>2</v>
      </c>
      <c r="O1431" t="s">
        <v>175</v>
      </c>
      <c r="P1431" t="s">
        <v>175</v>
      </c>
      <c r="Q1431" t="s">
        <v>175</v>
      </c>
      <c r="S1431" t="s">
        <v>176</v>
      </c>
      <c r="T1431" t="s">
        <v>2553</v>
      </c>
      <c r="U1431">
        <v>2021</v>
      </c>
      <c r="V1431" t="s">
        <v>178</v>
      </c>
      <c r="W1431" t="s">
        <v>2761</v>
      </c>
      <c r="X1431" s="1">
        <v>879562000000000</v>
      </c>
      <c r="Y1431" t="s">
        <v>175</v>
      </c>
      <c r="Z1431">
        <v>10</v>
      </c>
      <c r="AA1431">
        <v>2.1</v>
      </c>
      <c r="AB1431" t="s">
        <v>2762</v>
      </c>
      <c r="AC1431" t="s">
        <v>2763</v>
      </c>
      <c r="AD1431" t="s">
        <v>2764</v>
      </c>
      <c r="AE1431" t="s">
        <v>183</v>
      </c>
      <c r="AF1431" t="s">
        <v>2765</v>
      </c>
      <c r="AG1431" t="s">
        <v>185</v>
      </c>
      <c r="AH1431" t="s">
        <v>186</v>
      </c>
      <c r="AI1431" t="s">
        <v>2766</v>
      </c>
      <c r="AJ1431" t="s">
        <v>2766</v>
      </c>
      <c r="AK1431">
        <v>144</v>
      </c>
      <c r="AL1431">
        <v>-36.778872999999997</v>
      </c>
      <c r="AM1431">
        <v>-59.861730000000001</v>
      </c>
      <c r="AN1431">
        <v>-59.490833299999998</v>
      </c>
      <c r="AO1431">
        <v>-37.142977799999997</v>
      </c>
      <c r="AP1431">
        <v>-59.490833299999998</v>
      </c>
      <c r="AQ1431">
        <v>-37.142977799999997</v>
      </c>
      <c r="AR1431">
        <v>-59.490333</v>
      </c>
      <c r="AS1431">
        <v>-37.142575000000001</v>
      </c>
      <c r="AT1431">
        <v>-59.490163799999998</v>
      </c>
      <c r="AU1431">
        <v>-37.142705599999999</v>
      </c>
      <c r="AV1431">
        <v>-59.490688800000001</v>
      </c>
      <c r="AW1431">
        <v>-37.143080599999998</v>
      </c>
      <c r="AZ1431">
        <v>5</v>
      </c>
      <c r="BA1431">
        <v>10</v>
      </c>
      <c r="BB1431">
        <v>21</v>
      </c>
      <c r="BC1431" t="s">
        <v>188</v>
      </c>
      <c r="BD1431" t="s">
        <v>175</v>
      </c>
      <c r="BF1431" s="1">
        <v>879562000000000</v>
      </c>
      <c r="BG1431" t="s">
        <v>3142</v>
      </c>
      <c r="BH1431" t="s">
        <v>202</v>
      </c>
      <c r="BI1431" t="s">
        <v>191</v>
      </c>
      <c r="BJ1431" t="s">
        <v>192</v>
      </c>
      <c r="BK1431" t="s">
        <v>193</v>
      </c>
      <c r="BL1431" t="s">
        <v>1092</v>
      </c>
      <c r="BM1431">
        <v>1</v>
      </c>
      <c r="BP1431">
        <v>1</v>
      </c>
      <c r="BQ1431" t="s">
        <v>2582</v>
      </c>
      <c r="BR1431" t="s">
        <v>175</v>
      </c>
      <c r="BT1431" t="s">
        <v>2768</v>
      </c>
      <c r="BU1431" t="s">
        <v>2769</v>
      </c>
      <c r="BV1431" t="s">
        <v>198</v>
      </c>
      <c r="BW1431" t="s">
        <v>2545</v>
      </c>
      <c r="BY1431" t="s">
        <v>2770</v>
      </c>
      <c r="BZ1431" t="s">
        <v>3142</v>
      </c>
      <c r="CF1431">
        <v>364</v>
      </c>
      <c r="CG1431">
        <v>2021</v>
      </c>
      <c r="CH1431">
        <v>2022</v>
      </c>
      <c r="CI1431" t="s">
        <v>204</v>
      </c>
      <c r="CJ1431" s="1">
        <v>879562000000000</v>
      </c>
      <c r="CR1431">
        <v>2021</v>
      </c>
      <c r="CX1431" t="s">
        <v>176</v>
      </c>
      <c r="CZ1431" t="s">
        <v>176</v>
      </c>
      <c r="DA1431" t="s">
        <v>209</v>
      </c>
      <c r="DB1431" t="s">
        <v>224</v>
      </c>
      <c r="DC1431" s="1">
        <v>879562000000000</v>
      </c>
      <c r="DD1431">
        <v>146</v>
      </c>
      <c r="DG1431" t="s">
        <v>2548</v>
      </c>
      <c r="DN1431" t="s">
        <v>2549</v>
      </c>
      <c r="DR1431" t="s">
        <v>2550</v>
      </c>
      <c r="DS1431">
        <v>0</v>
      </c>
      <c r="DT1431" t="s">
        <v>3996</v>
      </c>
      <c r="DU1431" s="1">
        <v>879562000000000</v>
      </c>
    </row>
    <row r="1432" spans="1:125" x14ac:dyDescent="0.25">
      <c r="A1432" t="s">
        <v>169</v>
      </c>
      <c r="B1432" t="s">
        <v>170</v>
      </c>
      <c r="C1432" t="s">
        <v>2552</v>
      </c>
      <c r="E1432" t="s">
        <v>2534</v>
      </c>
      <c r="F1432" t="s">
        <v>2535</v>
      </c>
      <c r="G1432" t="s">
        <v>2536</v>
      </c>
      <c r="H1432" t="s">
        <v>2553</v>
      </c>
      <c r="J1432">
        <v>10</v>
      </c>
      <c r="K1432" t="s">
        <v>3997</v>
      </c>
      <c r="N1432">
        <v>1</v>
      </c>
      <c r="O1432" t="s">
        <v>175</v>
      </c>
      <c r="P1432" t="s">
        <v>175</v>
      </c>
      <c r="Q1432" t="s">
        <v>176</v>
      </c>
      <c r="R1432" t="s">
        <v>3529</v>
      </c>
      <c r="S1432" t="s">
        <v>176</v>
      </c>
      <c r="T1432" t="s">
        <v>2553</v>
      </c>
      <c r="U1432">
        <v>2021</v>
      </c>
      <c r="V1432" t="s">
        <v>178</v>
      </c>
      <c r="W1432" t="s">
        <v>3530</v>
      </c>
      <c r="X1432" s="1">
        <v>879561000000000</v>
      </c>
      <c r="Y1432" t="s">
        <v>175</v>
      </c>
      <c r="Z1432">
        <v>650</v>
      </c>
      <c r="AA1432">
        <v>3.2</v>
      </c>
      <c r="AB1432" t="s">
        <v>3531</v>
      </c>
      <c r="AC1432" t="s">
        <v>3532</v>
      </c>
      <c r="AD1432" t="s">
        <v>182</v>
      </c>
      <c r="AE1432" t="s">
        <v>183</v>
      </c>
      <c r="AF1432" t="s">
        <v>1343</v>
      </c>
      <c r="AG1432" t="s">
        <v>185</v>
      </c>
      <c r="AH1432" t="s">
        <v>231</v>
      </c>
      <c r="AI1432" t="s">
        <v>1344</v>
      </c>
      <c r="AJ1432" t="s">
        <v>3533</v>
      </c>
      <c r="AK1432">
        <v>577</v>
      </c>
      <c r="AL1432">
        <v>-31.657104</v>
      </c>
      <c r="AM1432">
        <v>-64.434740000000005</v>
      </c>
      <c r="AN1432">
        <v>-64.440787090000001</v>
      </c>
      <c r="AO1432">
        <v>-31.544948860000002</v>
      </c>
      <c r="AP1432">
        <v>-64.440787090000001</v>
      </c>
      <c r="AQ1432">
        <v>-31.544948860000002</v>
      </c>
      <c r="AR1432">
        <v>-64.439780979999995</v>
      </c>
      <c r="AS1432">
        <v>-31.54501024</v>
      </c>
      <c r="AT1432">
        <v>-64.439378649999995</v>
      </c>
      <c r="AU1432">
        <v>-31.541268219999999</v>
      </c>
      <c r="AV1432">
        <v>-64.44037032</v>
      </c>
      <c r="AW1432">
        <v>-31.541203410000001</v>
      </c>
      <c r="AZ1432">
        <v>20</v>
      </c>
      <c r="BA1432">
        <v>1</v>
      </c>
      <c r="BB1432">
        <v>24</v>
      </c>
      <c r="BC1432" t="s">
        <v>188</v>
      </c>
      <c r="BD1432" t="s">
        <v>175</v>
      </c>
      <c r="BF1432" s="1">
        <v>879560000000000</v>
      </c>
      <c r="BG1432" t="s">
        <v>3998</v>
      </c>
      <c r="BH1432" t="s">
        <v>190</v>
      </c>
      <c r="BI1432" t="s">
        <v>191</v>
      </c>
      <c r="BJ1432" t="s">
        <v>192</v>
      </c>
      <c r="BK1432" t="s">
        <v>193</v>
      </c>
      <c r="BL1432" t="s">
        <v>3260</v>
      </c>
      <c r="BM1432">
        <v>2</v>
      </c>
      <c r="BP1432">
        <v>1</v>
      </c>
      <c r="BQ1432" t="s">
        <v>2726</v>
      </c>
      <c r="BR1432" t="s">
        <v>175</v>
      </c>
      <c r="BT1432" t="s">
        <v>3999</v>
      </c>
      <c r="BU1432" t="s">
        <v>3535</v>
      </c>
      <c r="BV1432" t="s">
        <v>198</v>
      </c>
      <c r="BW1432" t="s">
        <v>2545</v>
      </c>
      <c r="BY1432" t="s">
        <v>3536</v>
      </c>
      <c r="BZ1432" t="s">
        <v>3998</v>
      </c>
      <c r="CF1432">
        <v>336</v>
      </c>
      <c r="CG1432">
        <v>2021</v>
      </c>
      <c r="CH1432">
        <v>2022</v>
      </c>
      <c r="CI1432" t="s">
        <v>204</v>
      </c>
      <c r="CJ1432" s="1">
        <v>879560000000000</v>
      </c>
      <c r="CM1432" t="s">
        <v>205</v>
      </c>
      <c r="CN1432" t="s">
        <v>206</v>
      </c>
      <c r="CO1432" t="s">
        <v>206</v>
      </c>
      <c r="CP1432" t="s">
        <v>208</v>
      </c>
      <c r="CR1432">
        <v>2021</v>
      </c>
      <c r="CX1432" t="s">
        <v>176</v>
      </c>
      <c r="CZ1432" t="s">
        <v>176</v>
      </c>
      <c r="DA1432" t="s">
        <v>209</v>
      </c>
      <c r="DB1432" t="s">
        <v>224</v>
      </c>
      <c r="DC1432" s="1">
        <v>879561000000000</v>
      </c>
      <c r="DD1432">
        <v>172</v>
      </c>
      <c r="DG1432" t="s">
        <v>2548</v>
      </c>
      <c r="DN1432" t="s">
        <v>2549</v>
      </c>
      <c r="DR1432" t="s">
        <v>2550</v>
      </c>
      <c r="DS1432">
        <v>0</v>
      </c>
      <c r="DT1432" t="s">
        <v>4000</v>
      </c>
      <c r="DU1432" s="1">
        <v>879561000000000</v>
      </c>
    </row>
    <row r="1433" spans="1:125" x14ac:dyDescent="0.25">
      <c r="A1433" t="s">
        <v>2572</v>
      </c>
      <c r="B1433" t="s">
        <v>170</v>
      </c>
      <c r="C1433" t="s">
        <v>2663</v>
      </c>
      <c r="E1433" t="s">
        <v>2574</v>
      </c>
      <c r="F1433" t="s">
        <v>2575</v>
      </c>
      <c r="G1433" t="s">
        <v>2576</v>
      </c>
      <c r="H1433" t="s">
        <v>2553</v>
      </c>
      <c r="J1433">
        <v>22</v>
      </c>
      <c r="K1433" t="s">
        <v>3387</v>
      </c>
      <c r="N1433">
        <v>2</v>
      </c>
      <c r="O1433" t="s">
        <v>175</v>
      </c>
      <c r="P1433" t="s">
        <v>175</v>
      </c>
      <c r="Q1433" t="s">
        <v>175</v>
      </c>
      <c r="S1433" t="s">
        <v>176</v>
      </c>
      <c r="T1433" t="s">
        <v>2553</v>
      </c>
      <c r="U1433">
        <v>2021</v>
      </c>
      <c r="V1433" t="s">
        <v>178</v>
      </c>
      <c r="W1433" t="s">
        <v>2761</v>
      </c>
      <c r="X1433" s="1">
        <v>879562000000000</v>
      </c>
      <c r="Y1433" t="s">
        <v>175</v>
      </c>
      <c r="Z1433">
        <v>10</v>
      </c>
      <c r="AA1433">
        <v>2.1</v>
      </c>
      <c r="AB1433" t="s">
        <v>2762</v>
      </c>
      <c r="AC1433" t="s">
        <v>2763</v>
      </c>
      <c r="AD1433" t="s">
        <v>2764</v>
      </c>
      <c r="AE1433" t="s">
        <v>183</v>
      </c>
      <c r="AF1433" t="s">
        <v>2765</v>
      </c>
      <c r="AG1433" t="s">
        <v>185</v>
      </c>
      <c r="AH1433" t="s">
        <v>186</v>
      </c>
      <c r="AI1433" t="s">
        <v>2766</v>
      </c>
      <c r="AJ1433" t="s">
        <v>2766</v>
      </c>
      <c r="AK1433">
        <v>144</v>
      </c>
      <c r="AL1433">
        <v>-36.778872999999997</v>
      </c>
      <c r="AM1433">
        <v>-59.861730000000001</v>
      </c>
      <c r="AN1433">
        <v>-59.490833299999998</v>
      </c>
      <c r="AO1433">
        <v>-37.142977799999997</v>
      </c>
      <c r="AP1433">
        <v>-59.490833299999998</v>
      </c>
      <c r="AQ1433">
        <v>-37.142977799999997</v>
      </c>
      <c r="AR1433">
        <v>-59.490333</v>
      </c>
      <c r="AS1433">
        <v>-37.142575000000001</v>
      </c>
      <c r="AT1433">
        <v>-59.490163799999998</v>
      </c>
      <c r="AU1433">
        <v>-37.142705599999999</v>
      </c>
      <c r="AV1433">
        <v>-59.490688800000001</v>
      </c>
      <c r="AW1433">
        <v>-37.143080599999998</v>
      </c>
      <c r="AZ1433">
        <v>4</v>
      </c>
      <c r="BA1433">
        <v>11</v>
      </c>
      <c r="BB1433">
        <v>2</v>
      </c>
      <c r="BC1433" t="s">
        <v>188</v>
      </c>
      <c r="BD1433" t="s">
        <v>175</v>
      </c>
      <c r="BF1433" s="1">
        <v>879562000000000</v>
      </c>
      <c r="BG1433" t="s">
        <v>3388</v>
      </c>
      <c r="BH1433" t="s">
        <v>190</v>
      </c>
      <c r="BI1433" t="s">
        <v>191</v>
      </c>
      <c r="BJ1433" t="s">
        <v>192</v>
      </c>
      <c r="BK1433" t="s">
        <v>193</v>
      </c>
      <c r="BL1433" t="s">
        <v>1092</v>
      </c>
      <c r="BM1433">
        <v>2</v>
      </c>
      <c r="BP1433">
        <v>1</v>
      </c>
      <c r="BQ1433" t="s">
        <v>2582</v>
      </c>
      <c r="BR1433" t="s">
        <v>175</v>
      </c>
      <c r="BT1433" t="s">
        <v>2768</v>
      </c>
      <c r="BU1433" t="s">
        <v>2769</v>
      </c>
      <c r="BV1433" t="s">
        <v>198</v>
      </c>
      <c r="BW1433" t="s">
        <v>2545</v>
      </c>
      <c r="BY1433" t="s">
        <v>2770</v>
      </c>
      <c r="BZ1433" t="s">
        <v>3388</v>
      </c>
      <c r="CF1433">
        <v>364</v>
      </c>
      <c r="CG1433">
        <v>2021</v>
      </c>
      <c r="CH1433">
        <v>2022</v>
      </c>
      <c r="CI1433" t="s">
        <v>204</v>
      </c>
      <c r="CJ1433" s="1">
        <v>879562000000000</v>
      </c>
      <c r="CR1433">
        <v>2021</v>
      </c>
      <c r="CX1433" t="s">
        <v>176</v>
      </c>
      <c r="CZ1433" t="s">
        <v>176</v>
      </c>
      <c r="DA1433" t="s">
        <v>209</v>
      </c>
      <c r="DB1433" t="s">
        <v>224</v>
      </c>
      <c r="DC1433" s="1">
        <v>879562000000000</v>
      </c>
      <c r="DD1433">
        <v>146</v>
      </c>
      <c r="DG1433" t="s">
        <v>2548</v>
      </c>
      <c r="DN1433" t="s">
        <v>2549</v>
      </c>
      <c r="DR1433" t="s">
        <v>2550</v>
      </c>
      <c r="DS1433">
        <v>0</v>
      </c>
      <c r="DT1433" t="s">
        <v>4001</v>
      </c>
      <c r="DU1433" s="1">
        <v>879562000000000</v>
      </c>
    </row>
    <row r="1434" spans="1:125" x14ac:dyDescent="0.25">
      <c r="A1434" t="s">
        <v>169</v>
      </c>
      <c r="B1434" t="s">
        <v>170</v>
      </c>
      <c r="C1434" t="s">
        <v>2552</v>
      </c>
      <c r="E1434" t="s">
        <v>2534</v>
      </c>
      <c r="F1434" t="s">
        <v>2535</v>
      </c>
      <c r="G1434" t="s">
        <v>2536</v>
      </c>
      <c r="H1434" t="s">
        <v>2553</v>
      </c>
      <c r="J1434">
        <v>29</v>
      </c>
      <c r="N1434">
        <v>1</v>
      </c>
      <c r="O1434" t="s">
        <v>175</v>
      </c>
      <c r="P1434" t="s">
        <v>175</v>
      </c>
      <c r="Q1434" t="s">
        <v>176</v>
      </c>
      <c r="R1434" t="s">
        <v>3089</v>
      </c>
      <c r="S1434" t="s">
        <v>176</v>
      </c>
      <c r="T1434" t="s">
        <v>2553</v>
      </c>
      <c r="U1434">
        <v>2021</v>
      </c>
      <c r="V1434" t="s">
        <v>178</v>
      </c>
      <c r="W1434" t="s">
        <v>3090</v>
      </c>
      <c r="X1434" s="1">
        <v>879560000000000</v>
      </c>
      <c r="Y1434" t="s">
        <v>175</v>
      </c>
      <c r="Z1434">
        <v>320</v>
      </c>
      <c r="AA1434">
        <v>7.7</v>
      </c>
      <c r="AB1434" t="s">
        <v>3091</v>
      </c>
      <c r="AC1434" t="s">
        <v>3092</v>
      </c>
      <c r="AD1434" t="s">
        <v>182</v>
      </c>
      <c r="AE1434" t="s">
        <v>183</v>
      </c>
      <c r="AF1434" t="s">
        <v>519</v>
      </c>
      <c r="AG1434" t="s">
        <v>185</v>
      </c>
      <c r="AH1434" t="s">
        <v>282</v>
      </c>
      <c r="AI1434" t="s">
        <v>520</v>
      </c>
      <c r="AJ1434" t="s">
        <v>1178</v>
      </c>
      <c r="AK1434">
        <v>105</v>
      </c>
      <c r="AL1434">
        <v>-32.478293999999998</v>
      </c>
      <c r="AM1434">
        <v>-61.57367</v>
      </c>
      <c r="AN1434">
        <v>-61.630740000000003</v>
      </c>
      <c r="AO1434">
        <v>-32.8093</v>
      </c>
      <c r="AP1434">
        <v>-61.630740000000003</v>
      </c>
      <c r="AQ1434">
        <v>-32.8093</v>
      </c>
      <c r="AR1434">
        <v>-61.633099999999999</v>
      </c>
      <c r="AS1434">
        <v>-32.808841000000001</v>
      </c>
      <c r="AT1434">
        <v>-61.632980000000003</v>
      </c>
      <c r="AU1434">
        <v>-32.807070000000003</v>
      </c>
      <c r="AV1434">
        <v>-61.630339999999997</v>
      </c>
      <c r="AW1434">
        <v>-32.807549999999999</v>
      </c>
      <c r="AZ1434">
        <v>1</v>
      </c>
      <c r="BA1434">
        <v>1</v>
      </c>
      <c r="BB1434">
        <v>16</v>
      </c>
      <c r="BC1434" t="s">
        <v>188</v>
      </c>
      <c r="BD1434" t="s">
        <v>175</v>
      </c>
      <c r="BF1434" s="1">
        <v>879560000000000</v>
      </c>
      <c r="BG1434" t="s">
        <v>4002</v>
      </c>
      <c r="BH1434" t="s">
        <v>202</v>
      </c>
      <c r="BI1434" t="s">
        <v>191</v>
      </c>
      <c r="BJ1434" t="s">
        <v>192</v>
      </c>
      <c r="BK1434" t="s">
        <v>193</v>
      </c>
      <c r="BL1434" t="s">
        <v>249</v>
      </c>
      <c r="BM1434">
        <v>5</v>
      </c>
      <c r="BP1434">
        <v>1</v>
      </c>
      <c r="BQ1434" t="s">
        <v>287</v>
      </c>
      <c r="BR1434" t="s">
        <v>175</v>
      </c>
      <c r="BT1434" t="s">
        <v>4003</v>
      </c>
      <c r="BU1434" t="s">
        <v>3094</v>
      </c>
      <c r="BV1434" t="s">
        <v>198</v>
      </c>
      <c r="BW1434" t="s">
        <v>2545</v>
      </c>
      <c r="BY1434" t="s">
        <v>3095</v>
      </c>
      <c r="BZ1434" t="s">
        <v>4002</v>
      </c>
      <c r="CF1434">
        <v>259</v>
      </c>
      <c r="CG1434">
        <v>2021</v>
      </c>
      <c r="CH1434">
        <v>2022</v>
      </c>
      <c r="CI1434" t="s">
        <v>204</v>
      </c>
      <c r="CJ1434" s="1">
        <v>879560000000000</v>
      </c>
      <c r="CM1434" t="s">
        <v>205</v>
      </c>
      <c r="CN1434" t="s">
        <v>206</v>
      </c>
      <c r="CO1434" t="s">
        <v>206</v>
      </c>
      <c r="CP1434" t="s">
        <v>208</v>
      </c>
      <c r="CR1434">
        <v>2021</v>
      </c>
      <c r="CX1434" t="s">
        <v>176</v>
      </c>
      <c r="CZ1434" t="s">
        <v>176</v>
      </c>
      <c r="DA1434" t="s">
        <v>209</v>
      </c>
      <c r="DB1434" t="s">
        <v>210</v>
      </c>
      <c r="DC1434" s="1">
        <v>879560000000000</v>
      </c>
      <c r="DD1434">
        <v>181</v>
      </c>
      <c r="DG1434" t="s">
        <v>2548</v>
      </c>
      <c r="DN1434" t="s">
        <v>2549</v>
      </c>
      <c r="DR1434" t="s">
        <v>2550</v>
      </c>
      <c r="DS1434">
        <v>0</v>
      </c>
      <c r="DT1434" t="s">
        <v>4004</v>
      </c>
      <c r="DU1434" s="1">
        <v>879561000000000</v>
      </c>
    </row>
    <row r="1435" spans="1:125" x14ac:dyDescent="0.25">
      <c r="A1435" t="s">
        <v>2572</v>
      </c>
      <c r="B1435" t="s">
        <v>170</v>
      </c>
      <c r="C1435" t="s">
        <v>2663</v>
      </c>
      <c r="E1435" t="s">
        <v>2574</v>
      </c>
      <c r="F1435" t="s">
        <v>2575</v>
      </c>
      <c r="G1435" t="s">
        <v>2576</v>
      </c>
      <c r="H1435" t="s">
        <v>2553</v>
      </c>
      <c r="J1435">
        <v>10</v>
      </c>
      <c r="K1435" t="s">
        <v>2699</v>
      </c>
      <c r="N1435">
        <v>3</v>
      </c>
      <c r="O1435" t="s">
        <v>175</v>
      </c>
      <c r="P1435" t="s">
        <v>175</v>
      </c>
      <c r="Q1435" t="s">
        <v>175</v>
      </c>
      <c r="S1435" t="s">
        <v>176</v>
      </c>
      <c r="T1435" t="s">
        <v>2553</v>
      </c>
      <c r="U1435">
        <v>2021</v>
      </c>
      <c r="V1435" t="s">
        <v>178</v>
      </c>
      <c r="W1435" t="s">
        <v>2761</v>
      </c>
      <c r="X1435" s="1">
        <v>879562000000000</v>
      </c>
      <c r="Y1435" t="s">
        <v>175</v>
      </c>
      <c r="Z1435">
        <v>10</v>
      </c>
      <c r="AA1435">
        <v>2.1</v>
      </c>
      <c r="AB1435" t="s">
        <v>2762</v>
      </c>
      <c r="AC1435" t="s">
        <v>2763</v>
      </c>
      <c r="AD1435" t="s">
        <v>2764</v>
      </c>
      <c r="AE1435" t="s">
        <v>183</v>
      </c>
      <c r="AF1435" t="s">
        <v>2765</v>
      </c>
      <c r="AG1435" t="s">
        <v>185</v>
      </c>
      <c r="AH1435" t="s">
        <v>186</v>
      </c>
      <c r="AI1435" t="s">
        <v>2766</v>
      </c>
      <c r="AJ1435" t="s">
        <v>2766</v>
      </c>
      <c r="AK1435">
        <v>144</v>
      </c>
      <c r="AL1435">
        <v>-36.778872999999997</v>
      </c>
      <c r="AM1435">
        <v>-59.861730000000001</v>
      </c>
      <c r="AN1435">
        <v>-59.490833299999998</v>
      </c>
      <c r="AO1435">
        <v>-37.142977799999997</v>
      </c>
      <c r="AP1435">
        <v>-59.490833299999998</v>
      </c>
      <c r="AQ1435">
        <v>-37.142977799999997</v>
      </c>
      <c r="AR1435">
        <v>-59.490333</v>
      </c>
      <c r="AS1435">
        <v>-37.142575000000001</v>
      </c>
      <c r="AT1435">
        <v>-59.490163799999998</v>
      </c>
      <c r="AU1435">
        <v>-37.142705599999999</v>
      </c>
      <c r="AV1435">
        <v>-59.490688800000001</v>
      </c>
      <c r="AW1435">
        <v>-37.143080599999998</v>
      </c>
      <c r="AZ1435">
        <v>3</v>
      </c>
      <c r="BA1435">
        <v>10</v>
      </c>
      <c r="BB1435">
        <v>9</v>
      </c>
      <c r="BC1435" t="s">
        <v>188</v>
      </c>
      <c r="BD1435" t="s">
        <v>175</v>
      </c>
      <c r="BF1435" s="1">
        <v>879562000000000</v>
      </c>
      <c r="BG1435" t="s">
        <v>2702</v>
      </c>
      <c r="BH1435" t="s">
        <v>190</v>
      </c>
      <c r="BI1435" t="s">
        <v>191</v>
      </c>
      <c r="BJ1435" t="s">
        <v>192</v>
      </c>
      <c r="BK1435" t="s">
        <v>193</v>
      </c>
      <c r="BL1435" t="s">
        <v>1092</v>
      </c>
      <c r="BM1435">
        <v>1</v>
      </c>
      <c r="BP1435">
        <v>1</v>
      </c>
      <c r="BQ1435" t="s">
        <v>2582</v>
      </c>
      <c r="BR1435" t="s">
        <v>175</v>
      </c>
      <c r="BT1435" t="s">
        <v>2768</v>
      </c>
      <c r="BU1435" t="s">
        <v>2769</v>
      </c>
      <c r="BV1435" t="s">
        <v>198</v>
      </c>
      <c r="BW1435" t="s">
        <v>2545</v>
      </c>
      <c r="BY1435" t="s">
        <v>2770</v>
      </c>
      <c r="BZ1435" t="s">
        <v>2702</v>
      </c>
      <c r="CF1435">
        <v>364</v>
      </c>
      <c r="CG1435">
        <v>2021</v>
      </c>
      <c r="CH1435">
        <v>2022</v>
      </c>
      <c r="CI1435" t="s">
        <v>204</v>
      </c>
      <c r="CJ1435" s="1">
        <v>879562000000000</v>
      </c>
      <c r="CR1435">
        <v>2021</v>
      </c>
      <c r="CX1435" t="s">
        <v>176</v>
      </c>
      <c r="CZ1435" t="s">
        <v>176</v>
      </c>
      <c r="DA1435" t="s">
        <v>209</v>
      </c>
      <c r="DB1435" t="s">
        <v>224</v>
      </c>
      <c r="DC1435" s="1">
        <v>879562000000000</v>
      </c>
      <c r="DD1435">
        <v>146</v>
      </c>
      <c r="DG1435" t="s">
        <v>2548</v>
      </c>
      <c r="DN1435" t="s">
        <v>2549</v>
      </c>
      <c r="DR1435" t="s">
        <v>2550</v>
      </c>
      <c r="DS1435">
        <v>0</v>
      </c>
      <c r="DT1435" t="s">
        <v>4005</v>
      </c>
      <c r="DU1435" s="1">
        <v>879562000000000</v>
      </c>
    </row>
    <row r="1436" spans="1:125" x14ac:dyDescent="0.25">
      <c r="A1436" t="s">
        <v>169</v>
      </c>
      <c r="B1436" t="s">
        <v>170</v>
      </c>
      <c r="C1436" t="s">
        <v>2610</v>
      </c>
      <c r="E1436" t="s">
        <v>2611</v>
      </c>
      <c r="F1436" t="s">
        <v>2612</v>
      </c>
      <c r="G1436" t="s">
        <v>2613</v>
      </c>
      <c r="H1436" t="s">
        <v>2614</v>
      </c>
      <c r="J1436">
        <v>3</v>
      </c>
      <c r="K1436" t="s">
        <v>462</v>
      </c>
      <c r="N1436">
        <v>1</v>
      </c>
      <c r="O1436" t="s">
        <v>175</v>
      </c>
      <c r="P1436" t="s">
        <v>175</v>
      </c>
      <c r="Q1436" t="s">
        <v>175</v>
      </c>
      <c r="S1436" t="s">
        <v>176</v>
      </c>
      <c r="T1436" t="s">
        <v>2614</v>
      </c>
      <c r="U1436">
        <v>2022</v>
      </c>
      <c r="V1436" t="s">
        <v>178</v>
      </c>
      <c r="W1436" t="s">
        <v>2616</v>
      </c>
      <c r="X1436" s="1">
        <v>879562000000000</v>
      </c>
      <c r="Y1436" t="s">
        <v>175</v>
      </c>
      <c r="Z1436">
        <v>214</v>
      </c>
      <c r="AA1436">
        <v>4.2</v>
      </c>
      <c r="AB1436" t="s">
        <v>2617</v>
      </c>
      <c r="AD1436" t="s">
        <v>182</v>
      </c>
      <c r="AF1436" t="s">
        <v>389</v>
      </c>
      <c r="AG1436" t="s">
        <v>185</v>
      </c>
      <c r="AH1436" t="s">
        <v>231</v>
      </c>
      <c r="AI1436" t="s">
        <v>390</v>
      </c>
      <c r="AJ1436" t="s">
        <v>1266</v>
      </c>
      <c r="AK1436">
        <v>632</v>
      </c>
      <c r="AL1436">
        <v>-32.572740000000003</v>
      </c>
      <c r="AM1436">
        <v>-64.392264999999995</v>
      </c>
      <c r="AN1436">
        <v>-64.384015399999996</v>
      </c>
      <c r="AO1436">
        <v>-32.554604099999999</v>
      </c>
      <c r="AP1436">
        <v>-64.384015399999996</v>
      </c>
      <c r="AQ1436">
        <v>-32.554604099999999</v>
      </c>
      <c r="AR1436">
        <v>-64.390240000000006</v>
      </c>
      <c r="AS1436">
        <v>-32.5533869</v>
      </c>
      <c r="AT1436">
        <v>-64.389877900000002</v>
      </c>
      <c r="AU1436">
        <v>-32.5520584</v>
      </c>
      <c r="AV1436">
        <v>-64.383653300000006</v>
      </c>
      <c r="AW1436">
        <v>-32.553275599999999</v>
      </c>
      <c r="AZ1436">
        <v>36</v>
      </c>
      <c r="BA1436">
        <v>3</v>
      </c>
      <c r="BB1436">
        <v>3</v>
      </c>
      <c r="BC1436" t="s">
        <v>188</v>
      </c>
      <c r="BD1436" t="s">
        <v>175</v>
      </c>
      <c r="BF1436" s="1">
        <v>879562000000000</v>
      </c>
      <c r="BG1436" t="s">
        <v>462</v>
      </c>
      <c r="BH1436" t="s">
        <v>384</v>
      </c>
      <c r="BI1436" t="s">
        <v>191</v>
      </c>
      <c r="BJ1436" t="s">
        <v>192</v>
      </c>
      <c r="BK1436" t="s">
        <v>193</v>
      </c>
      <c r="BL1436" t="s">
        <v>2619</v>
      </c>
      <c r="BM1436">
        <v>0</v>
      </c>
      <c r="BP1436">
        <v>1</v>
      </c>
      <c r="BQ1436" t="s">
        <v>370</v>
      </c>
      <c r="BR1436" t="s">
        <v>175</v>
      </c>
      <c r="BT1436" t="s">
        <v>4006</v>
      </c>
      <c r="BU1436" t="s">
        <v>4007</v>
      </c>
      <c r="BV1436" t="s">
        <v>198</v>
      </c>
      <c r="BW1436" t="s">
        <v>2545</v>
      </c>
      <c r="BY1436" t="s">
        <v>2622</v>
      </c>
      <c r="BZ1436" t="s">
        <v>462</v>
      </c>
      <c r="CA1436" t="s">
        <v>384</v>
      </c>
      <c r="CB1436" t="s">
        <v>203</v>
      </c>
      <c r="CC1436" t="s">
        <v>203</v>
      </c>
      <c r="CD1436" t="s">
        <v>2721</v>
      </c>
      <c r="CF1436">
        <v>298</v>
      </c>
      <c r="CG1436">
        <v>2022</v>
      </c>
      <c r="CI1436" t="s">
        <v>204</v>
      </c>
      <c r="CJ1436" s="1">
        <v>879562000000000</v>
      </c>
      <c r="CM1436" t="s">
        <v>205</v>
      </c>
      <c r="CN1436" t="s">
        <v>206</v>
      </c>
      <c r="CO1436" t="s">
        <v>206</v>
      </c>
      <c r="CP1436" t="s">
        <v>208</v>
      </c>
      <c r="CR1436">
        <v>2022</v>
      </c>
      <c r="CX1436" t="s">
        <v>176</v>
      </c>
      <c r="CZ1436" t="s">
        <v>176</v>
      </c>
      <c r="DA1436" t="s">
        <v>209</v>
      </c>
      <c r="DB1436" t="s">
        <v>210</v>
      </c>
      <c r="DC1436" s="1">
        <v>879562000000000</v>
      </c>
      <c r="DG1436" t="s">
        <v>2548</v>
      </c>
      <c r="DN1436" t="s">
        <v>2549</v>
      </c>
      <c r="DR1436" t="s">
        <v>2550</v>
      </c>
      <c r="DS1436">
        <v>0</v>
      </c>
      <c r="DT1436" t="s">
        <v>4008</v>
      </c>
      <c r="DU1436" s="1">
        <v>879564000000000</v>
      </c>
    </row>
    <row r="1437" spans="1:125" x14ac:dyDescent="0.25">
      <c r="A1437" t="s">
        <v>169</v>
      </c>
      <c r="B1437" t="s">
        <v>170</v>
      </c>
      <c r="C1437" t="s">
        <v>2552</v>
      </c>
      <c r="E1437" t="s">
        <v>2534</v>
      </c>
      <c r="F1437" t="s">
        <v>2535</v>
      </c>
      <c r="G1437" t="s">
        <v>2536</v>
      </c>
      <c r="H1437" t="s">
        <v>2553</v>
      </c>
      <c r="J1437">
        <v>2</v>
      </c>
      <c r="K1437" t="s">
        <v>2955</v>
      </c>
      <c r="N1437">
        <v>1</v>
      </c>
      <c r="O1437" t="s">
        <v>175</v>
      </c>
      <c r="P1437" t="s">
        <v>175</v>
      </c>
      <c r="Q1437" t="s">
        <v>176</v>
      </c>
      <c r="R1437" t="s">
        <v>3089</v>
      </c>
      <c r="S1437" t="s">
        <v>176</v>
      </c>
      <c r="T1437" t="s">
        <v>2553</v>
      </c>
      <c r="U1437">
        <v>2021</v>
      </c>
      <c r="V1437" t="s">
        <v>178</v>
      </c>
      <c r="W1437" t="s">
        <v>3090</v>
      </c>
      <c r="X1437" s="1">
        <v>879560000000000</v>
      </c>
      <c r="Y1437" t="s">
        <v>175</v>
      </c>
      <c r="Z1437">
        <v>320</v>
      </c>
      <c r="AA1437">
        <v>7.7</v>
      </c>
      <c r="AB1437" t="s">
        <v>3091</v>
      </c>
      <c r="AC1437" t="s">
        <v>3092</v>
      </c>
      <c r="AD1437" t="s">
        <v>182</v>
      </c>
      <c r="AE1437" t="s">
        <v>183</v>
      </c>
      <c r="AF1437" t="s">
        <v>519</v>
      </c>
      <c r="AG1437" t="s">
        <v>185</v>
      </c>
      <c r="AH1437" t="s">
        <v>282</v>
      </c>
      <c r="AI1437" t="s">
        <v>520</v>
      </c>
      <c r="AJ1437" t="s">
        <v>1178</v>
      </c>
      <c r="AK1437">
        <v>105</v>
      </c>
      <c r="AL1437">
        <v>-32.478293999999998</v>
      </c>
      <c r="AM1437">
        <v>-61.57367</v>
      </c>
      <c r="AN1437">
        <v>-61.630740000000003</v>
      </c>
      <c r="AO1437">
        <v>-32.8093</v>
      </c>
      <c r="AP1437">
        <v>-61.630740000000003</v>
      </c>
      <c r="AQ1437">
        <v>-32.8093</v>
      </c>
      <c r="AR1437">
        <v>-61.633099999999999</v>
      </c>
      <c r="AS1437">
        <v>-32.808841000000001</v>
      </c>
      <c r="AT1437">
        <v>-61.632980000000003</v>
      </c>
      <c r="AU1437">
        <v>-32.807070000000003</v>
      </c>
      <c r="AV1437">
        <v>-61.630339999999997</v>
      </c>
      <c r="AW1437">
        <v>-32.807549999999999</v>
      </c>
      <c r="AZ1437">
        <v>3</v>
      </c>
      <c r="BA1437">
        <v>1</v>
      </c>
      <c r="BB1437">
        <v>25</v>
      </c>
      <c r="BC1437" t="s">
        <v>188</v>
      </c>
      <c r="BD1437" t="s">
        <v>175</v>
      </c>
      <c r="BF1437" s="1">
        <v>879560000000000</v>
      </c>
      <c r="BG1437" t="s">
        <v>201</v>
      </c>
      <c r="BH1437" t="s">
        <v>202</v>
      </c>
      <c r="BI1437" t="s">
        <v>191</v>
      </c>
      <c r="BJ1437" t="s">
        <v>192</v>
      </c>
      <c r="BK1437" t="s">
        <v>193</v>
      </c>
      <c r="BL1437" t="s">
        <v>249</v>
      </c>
      <c r="BM1437">
        <v>2</v>
      </c>
      <c r="BP1437">
        <v>1</v>
      </c>
      <c r="BQ1437" t="s">
        <v>287</v>
      </c>
      <c r="BR1437" t="s">
        <v>175</v>
      </c>
      <c r="BT1437" t="s">
        <v>4009</v>
      </c>
      <c r="BU1437" t="s">
        <v>3094</v>
      </c>
      <c r="BV1437" t="s">
        <v>198</v>
      </c>
      <c r="BW1437" t="s">
        <v>2545</v>
      </c>
      <c r="BY1437" t="s">
        <v>3095</v>
      </c>
      <c r="BZ1437" t="s">
        <v>201</v>
      </c>
      <c r="CF1437">
        <v>259</v>
      </c>
      <c r="CG1437">
        <v>2021</v>
      </c>
      <c r="CH1437">
        <v>2022</v>
      </c>
      <c r="CI1437" t="s">
        <v>204</v>
      </c>
      <c r="CJ1437" s="1">
        <v>879560000000000</v>
      </c>
      <c r="CM1437" t="s">
        <v>205</v>
      </c>
      <c r="CN1437" t="s">
        <v>206</v>
      </c>
      <c r="CO1437" t="s">
        <v>206</v>
      </c>
      <c r="CP1437" t="s">
        <v>208</v>
      </c>
      <c r="CR1437">
        <v>2021</v>
      </c>
      <c r="CX1437" t="s">
        <v>176</v>
      </c>
      <c r="CZ1437" t="s">
        <v>176</v>
      </c>
      <c r="DA1437" t="s">
        <v>209</v>
      </c>
      <c r="DB1437" t="s">
        <v>210</v>
      </c>
      <c r="DC1437" s="1">
        <v>879560000000000</v>
      </c>
      <c r="DD1437">
        <v>181</v>
      </c>
      <c r="DG1437" t="s">
        <v>2548</v>
      </c>
      <c r="DN1437" t="s">
        <v>2549</v>
      </c>
      <c r="DR1437" t="s">
        <v>2550</v>
      </c>
      <c r="DS1437">
        <v>0</v>
      </c>
      <c r="DT1437" t="s">
        <v>4010</v>
      </c>
      <c r="DU1437" s="1">
        <v>879561000000000</v>
      </c>
    </row>
    <row r="1438" spans="1:125" x14ac:dyDescent="0.25">
      <c r="A1438" t="s">
        <v>169</v>
      </c>
      <c r="B1438" t="s">
        <v>170</v>
      </c>
      <c r="C1438" t="s">
        <v>2533</v>
      </c>
      <c r="E1438" t="s">
        <v>2534</v>
      </c>
      <c r="F1438" t="s">
        <v>2535</v>
      </c>
      <c r="G1438" t="s">
        <v>2536</v>
      </c>
      <c r="H1438" t="s">
        <v>2537</v>
      </c>
      <c r="J1438">
        <v>1</v>
      </c>
      <c r="K1438" t="s">
        <v>2647</v>
      </c>
      <c r="N1438">
        <v>1</v>
      </c>
      <c r="O1438" t="s">
        <v>175</v>
      </c>
      <c r="P1438" t="s">
        <v>175</v>
      </c>
      <c r="Q1438" t="s">
        <v>176</v>
      </c>
      <c r="R1438" t="s">
        <v>2911</v>
      </c>
      <c r="S1438" t="s">
        <v>176</v>
      </c>
      <c r="T1438" t="s">
        <v>2537</v>
      </c>
      <c r="U1438">
        <v>2022</v>
      </c>
      <c r="V1438" t="s">
        <v>178</v>
      </c>
      <c r="W1438" t="s">
        <v>2912</v>
      </c>
      <c r="X1438" s="1">
        <v>879561000000000</v>
      </c>
      <c r="Y1438" t="s">
        <v>175</v>
      </c>
      <c r="Z1438">
        <v>550</v>
      </c>
      <c r="AA1438">
        <v>4.2</v>
      </c>
      <c r="AB1438" t="s">
        <v>2913</v>
      </c>
      <c r="AC1438" t="s">
        <v>2914</v>
      </c>
      <c r="AD1438" t="s">
        <v>182</v>
      </c>
      <c r="AE1438" t="s">
        <v>880</v>
      </c>
      <c r="AF1438" t="s">
        <v>1986</v>
      </c>
      <c r="AG1438" t="s">
        <v>185</v>
      </c>
      <c r="AH1438" t="s">
        <v>1396</v>
      </c>
      <c r="AI1438" t="s">
        <v>1987</v>
      </c>
      <c r="AJ1438" t="s">
        <v>1988</v>
      </c>
      <c r="AK1438">
        <v>358</v>
      </c>
      <c r="AL1438">
        <v>-27.00956</v>
      </c>
      <c r="AM1438">
        <v>-64.750789999999995</v>
      </c>
      <c r="AN1438">
        <v>-64.66772014</v>
      </c>
      <c r="AO1438">
        <v>-26.976320210000001</v>
      </c>
      <c r="AP1438">
        <v>-64.66772014</v>
      </c>
      <c r="AQ1438">
        <v>-26.976320210000001</v>
      </c>
      <c r="AR1438">
        <v>-64.668876400000002</v>
      </c>
      <c r="AS1438">
        <v>-26.976087100000001</v>
      </c>
      <c r="AT1438">
        <v>-64.669591229999995</v>
      </c>
      <c r="AU1438">
        <v>-26.979957599999999</v>
      </c>
      <c r="AV1438">
        <v>-64.66842905</v>
      </c>
      <c r="AW1438">
        <v>-26.980178349999999</v>
      </c>
      <c r="AZ1438">
        <v>22</v>
      </c>
      <c r="BA1438">
        <v>1</v>
      </c>
      <c r="BB1438">
        <v>13</v>
      </c>
      <c r="BC1438" t="s">
        <v>188</v>
      </c>
      <c r="BD1438" t="s">
        <v>175</v>
      </c>
      <c r="BF1438" s="1">
        <v>879561000000000</v>
      </c>
      <c r="BG1438" t="s">
        <v>238</v>
      </c>
      <c r="BH1438" t="s">
        <v>202</v>
      </c>
      <c r="BI1438" t="s">
        <v>191</v>
      </c>
      <c r="BJ1438" t="s">
        <v>192</v>
      </c>
      <c r="BK1438" t="s">
        <v>193</v>
      </c>
      <c r="BL1438" t="s">
        <v>194</v>
      </c>
      <c r="BM1438">
        <v>1</v>
      </c>
      <c r="BP1438">
        <v>1</v>
      </c>
      <c r="BQ1438" t="s">
        <v>1399</v>
      </c>
      <c r="BR1438" t="s">
        <v>175</v>
      </c>
      <c r="BT1438" t="s">
        <v>4011</v>
      </c>
      <c r="BU1438" t="s">
        <v>4012</v>
      </c>
      <c r="BV1438" t="s">
        <v>198</v>
      </c>
      <c r="BW1438" t="s">
        <v>2545</v>
      </c>
      <c r="BY1438" t="s">
        <v>2916</v>
      </c>
      <c r="BZ1438" t="s">
        <v>238</v>
      </c>
      <c r="CA1438" t="s">
        <v>202</v>
      </c>
      <c r="CB1438" t="s">
        <v>203</v>
      </c>
      <c r="CC1438" t="s">
        <v>203</v>
      </c>
      <c r="CF1438">
        <v>24</v>
      </c>
      <c r="CG1438">
        <v>2022</v>
      </c>
      <c r="CH1438">
        <v>2022</v>
      </c>
      <c r="CI1438" t="s">
        <v>204</v>
      </c>
      <c r="CJ1438" s="1">
        <v>879561000000000</v>
      </c>
      <c r="CM1438" t="s">
        <v>205</v>
      </c>
      <c r="CN1438" t="s">
        <v>206</v>
      </c>
      <c r="CO1438" t="s">
        <v>206</v>
      </c>
      <c r="CP1438" t="s">
        <v>208</v>
      </c>
      <c r="CR1438">
        <v>2021</v>
      </c>
      <c r="CX1438" t="s">
        <v>176</v>
      </c>
      <c r="CZ1438" t="s">
        <v>176</v>
      </c>
      <c r="DA1438" t="s">
        <v>1096</v>
      </c>
      <c r="DB1438" t="s">
        <v>224</v>
      </c>
      <c r="DC1438" s="1">
        <v>879561000000000</v>
      </c>
      <c r="DD1438">
        <v>182</v>
      </c>
      <c r="DG1438" t="s">
        <v>2548</v>
      </c>
      <c r="DN1438" t="s">
        <v>2549</v>
      </c>
      <c r="DR1438" t="s">
        <v>2550</v>
      </c>
      <c r="DS1438">
        <v>0</v>
      </c>
      <c r="DT1438" t="s">
        <v>4013</v>
      </c>
      <c r="DU1438" s="1">
        <v>879562000000000</v>
      </c>
    </row>
    <row r="1439" spans="1:125" x14ac:dyDescent="0.25">
      <c r="A1439" t="s">
        <v>169</v>
      </c>
      <c r="B1439" t="s">
        <v>170</v>
      </c>
      <c r="C1439" t="s">
        <v>2552</v>
      </c>
      <c r="E1439" t="s">
        <v>2534</v>
      </c>
      <c r="F1439" t="s">
        <v>2535</v>
      </c>
      <c r="G1439" t="s">
        <v>2536</v>
      </c>
      <c r="H1439" t="s">
        <v>2553</v>
      </c>
      <c r="J1439">
        <v>25</v>
      </c>
      <c r="K1439" t="s">
        <v>481</v>
      </c>
      <c r="N1439">
        <v>1</v>
      </c>
      <c r="O1439" t="s">
        <v>175</v>
      </c>
      <c r="P1439" t="s">
        <v>175</v>
      </c>
      <c r="Q1439" t="s">
        <v>176</v>
      </c>
      <c r="R1439" t="s">
        <v>2555</v>
      </c>
      <c r="S1439" t="s">
        <v>176</v>
      </c>
      <c r="T1439" t="s">
        <v>2553</v>
      </c>
      <c r="U1439">
        <v>2021</v>
      </c>
      <c r="V1439" t="s">
        <v>178</v>
      </c>
      <c r="W1439" t="s">
        <v>2556</v>
      </c>
      <c r="X1439" s="1">
        <v>879561000000000</v>
      </c>
      <c r="Y1439" t="s">
        <v>175</v>
      </c>
      <c r="Z1439">
        <v>340</v>
      </c>
      <c r="AA1439">
        <v>4.7</v>
      </c>
      <c r="AB1439" t="s">
        <v>2557</v>
      </c>
      <c r="AC1439" t="s">
        <v>2558</v>
      </c>
      <c r="AD1439" t="s">
        <v>182</v>
      </c>
      <c r="AE1439" t="s">
        <v>183</v>
      </c>
      <c r="AF1439" t="s">
        <v>438</v>
      </c>
      <c r="AG1439" t="s">
        <v>185</v>
      </c>
      <c r="AH1439" t="s">
        <v>231</v>
      </c>
      <c r="AI1439" t="s">
        <v>439</v>
      </c>
      <c r="AJ1439" t="s">
        <v>439</v>
      </c>
      <c r="AK1439">
        <v>116</v>
      </c>
      <c r="AL1439">
        <v>-32.694769999999998</v>
      </c>
      <c r="AM1439">
        <v>-62.103152999999999</v>
      </c>
      <c r="AN1439">
        <v>-62.080062249999997</v>
      </c>
      <c r="AO1439">
        <v>-32.55314748</v>
      </c>
      <c r="AP1439">
        <v>-62.080062249999997</v>
      </c>
      <c r="AQ1439">
        <v>-32.55314748</v>
      </c>
      <c r="AR1439">
        <v>-62.081521289999998</v>
      </c>
      <c r="AS1439">
        <v>-32.552872870000002</v>
      </c>
      <c r="AT1439">
        <v>-62.08224732</v>
      </c>
      <c r="AU1439">
        <v>-32.555934690000001</v>
      </c>
      <c r="AV1439">
        <v>-62.080777439999999</v>
      </c>
      <c r="AW1439">
        <v>-32.556167729999999</v>
      </c>
      <c r="AZ1439">
        <v>5</v>
      </c>
      <c r="BA1439">
        <v>1</v>
      </c>
      <c r="BB1439">
        <v>19</v>
      </c>
      <c r="BC1439" t="s">
        <v>188</v>
      </c>
      <c r="BD1439" t="s">
        <v>175</v>
      </c>
      <c r="BF1439" s="1">
        <v>879560000000000</v>
      </c>
      <c r="BG1439" t="s">
        <v>481</v>
      </c>
      <c r="BH1439" t="s">
        <v>219</v>
      </c>
      <c r="BI1439" t="s">
        <v>191</v>
      </c>
      <c r="BJ1439" t="s">
        <v>192</v>
      </c>
      <c r="BK1439" t="s">
        <v>193</v>
      </c>
      <c r="BL1439" t="s">
        <v>220</v>
      </c>
      <c r="BM1439">
        <v>3</v>
      </c>
      <c r="BP1439">
        <v>1</v>
      </c>
      <c r="BQ1439" t="s">
        <v>235</v>
      </c>
      <c r="BR1439" t="s">
        <v>175</v>
      </c>
      <c r="BT1439" t="s">
        <v>4014</v>
      </c>
      <c r="BU1439" t="s">
        <v>2560</v>
      </c>
      <c r="BV1439" t="s">
        <v>198</v>
      </c>
      <c r="BW1439" t="s">
        <v>2545</v>
      </c>
      <c r="BY1439" t="s">
        <v>2561</v>
      </c>
      <c r="BZ1439" t="s">
        <v>481</v>
      </c>
      <c r="CF1439">
        <v>289</v>
      </c>
      <c r="CG1439">
        <v>2021</v>
      </c>
      <c r="CH1439">
        <v>2022</v>
      </c>
      <c r="CI1439" t="s">
        <v>204</v>
      </c>
      <c r="CJ1439" s="1">
        <v>879560000000000</v>
      </c>
      <c r="CM1439" t="s">
        <v>205</v>
      </c>
      <c r="CN1439" t="s">
        <v>206</v>
      </c>
      <c r="CO1439" t="s">
        <v>206</v>
      </c>
      <c r="CP1439" t="s">
        <v>208</v>
      </c>
      <c r="CR1439">
        <v>2021</v>
      </c>
      <c r="CX1439" t="s">
        <v>176</v>
      </c>
      <c r="CZ1439" t="s">
        <v>176</v>
      </c>
      <c r="DA1439" t="s">
        <v>209</v>
      </c>
      <c r="DB1439" t="s">
        <v>210</v>
      </c>
      <c r="DC1439" s="1">
        <v>879561000000000</v>
      </c>
      <c r="DD1439">
        <v>185</v>
      </c>
      <c r="DG1439" t="s">
        <v>2548</v>
      </c>
      <c r="DN1439" t="s">
        <v>2549</v>
      </c>
      <c r="DR1439" t="s">
        <v>2550</v>
      </c>
      <c r="DS1439">
        <v>0</v>
      </c>
      <c r="DT1439" t="s">
        <v>4015</v>
      </c>
      <c r="DU1439" s="1">
        <v>879561000000000</v>
      </c>
    </row>
    <row r="1440" spans="1:125" x14ac:dyDescent="0.25">
      <c r="A1440" t="s">
        <v>169</v>
      </c>
      <c r="B1440" t="s">
        <v>170</v>
      </c>
      <c r="C1440" t="s">
        <v>2533</v>
      </c>
      <c r="E1440" t="s">
        <v>2534</v>
      </c>
      <c r="F1440" t="s">
        <v>2535</v>
      </c>
      <c r="G1440" t="s">
        <v>2536</v>
      </c>
      <c r="H1440" t="s">
        <v>2537</v>
      </c>
      <c r="J1440">
        <v>24</v>
      </c>
      <c r="K1440" t="s">
        <v>2934</v>
      </c>
      <c r="N1440">
        <v>1</v>
      </c>
      <c r="O1440" t="s">
        <v>175</v>
      </c>
      <c r="P1440" t="s">
        <v>175</v>
      </c>
      <c r="Q1440" t="s">
        <v>176</v>
      </c>
      <c r="R1440" t="s">
        <v>2539</v>
      </c>
      <c r="S1440" t="s">
        <v>176</v>
      </c>
      <c r="T1440" t="s">
        <v>2537</v>
      </c>
      <c r="U1440">
        <v>2022</v>
      </c>
      <c r="V1440" t="s">
        <v>178</v>
      </c>
      <c r="W1440" t="s">
        <v>2540</v>
      </c>
      <c r="X1440" s="1">
        <v>879561000000000</v>
      </c>
      <c r="Y1440" t="s">
        <v>175</v>
      </c>
      <c r="Z1440">
        <v>700</v>
      </c>
      <c r="AA1440">
        <v>5.8</v>
      </c>
      <c r="AB1440" t="s">
        <v>2541</v>
      </c>
      <c r="AC1440" t="s">
        <v>2542</v>
      </c>
      <c r="AD1440" t="s">
        <v>1407</v>
      </c>
      <c r="AE1440" t="s">
        <v>183</v>
      </c>
      <c r="AF1440" t="s">
        <v>1408</v>
      </c>
      <c r="AG1440" t="s">
        <v>185</v>
      </c>
      <c r="AH1440" t="s">
        <v>1409</v>
      </c>
      <c r="AI1440" t="s">
        <v>1410</v>
      </c>
      <c r="AJ1440" t="s">
        <v>1410</v>
      </c>
      <c r="AK1440">
        <v>785</v>
      </c>
      <c r="AL1440">
        <v>-25.795254</v>
      </c>
      <c r="AM1440">
        <v>-64.970439999999996</v>
      </c>
      <c r="AN1440">
        <v>-65.088592000000006</v>
      </c>
      <c r="AO1440">
        <v>-25.926936999999999</v>
      </c>
      <c r="AP1440">
        <v>-65.088592000000006</v>
      </c>
      <c r="AQ1440">
        <v>-25.926936999999999</v>
      </c>
      <c r="AR1440">
        <v>-65.084958799999995</v>
      </c>
      <c r="AS1440">
        <v>-25.922957700000001</v>
      </c>
      <c r="AT1440">
        <v>-65.084046200000003</v>
      </c>
      <c r="AU1440">
        <v>-25.923644299999999</v>
      </c>
      <c r="AV1440">
        <v>-65.087211199999999</v>
      </c>
      <c r="AW1440">
        <v>-25.927467799999999</v>
      </c>
      <c r="AZ1440">
        <v>24</v>
      </c>
      <c r="BA1440">
        <v>1</v>
      </c>
      <c r="BB1440">
        <v>4</v>
      </c>
      <c r="BC1440" t="s">
        <v>188</v>
      </c>
      <c r="BD1440" t="s">
        <v>175</v>
      </c>
      <c r="BF1440" s="1">
        <v>879561000000000</v>
      </c>
      <c r="BG1440" t="s">
        <v>2934</v>
      </c>
      <c r="BH1440" t="s">
        <v>190</v>
      </c>
      <c r="BI1440" t="s">
        <v>191</v>
      </c>
      <c r="BJ1440" t="s">
        <v>192</v>
      </c>
      <c r="BK1440" t="s">
        <v>193</v>
      </c>
      <c r="BL1440" t="s">
        <v>220</v>
      </c>
      <c r="BM1440">
        <v>1</v>
      </c>
      <c r="BP1440">
        <v>1</v>
      </c>
      <c r="BQ1440" t="s">
        <v>1399</v>
      </c>
      <c r="BR1440" t="s">
        <v>175</v>
      </c>
      <c r="BT1440" t="s">
        <v>4016</v>
      </c>
      <c r="BU1440" t="s">
        <v>4016</v>
      </c>
      <c r="BV1440" t="s">
        <v>198</v>
      </c>
      <c r="BW1440" t="s">
        <v>2545</v>
      </c>
      <c r="BY1440" t="s">
        <v>2546</v>
      </c>
      <c r="BZ1440" t="s">
        <v>2937</v>
      </c>
      <c r="CA1440" t="s">
        <v>202</v>
      </c>
      <c r="CB1440" t="s">
        <v>203</v>
      </c>
      <c r="CC1440" t="s">
        <v>203</v>
      </c>
      <c r="CD1440" t="s">
        <v>2721</v>
      </c>
      <c r="CF1440">
        <v>29</v>
      </c>
      <c r="CG1440">
        <v>2022</v>
      </c>
      <c r="CH1440">
        <v>2022</v>
      </c>
      <c r="CI1440" t="s">
        <v>204</v>
      </c>
      <c r="CJ1440" s="1">
        <v>879561000000000</v>
      </c>
      <c r="CM1440" t="s">
        <v>205</v>
      </c>
      <c r="CN1440" t="s">
        <v>206</v>
      </c>
      <c r="CO1440" t="s">
        <v>206</v>
      </c>
      <c r="CP1440" t="s">
        <v>208</v>
      </c>
      <c r="CR1440">
        <v>2021</v>
      </c>
      <c r="CX1440" t="s">
        <v>176</v>
      </c>
      <c r="CZ1440" t="s">
        <v>176</v>
      </c>
      <c r="DA1440" t="s">
        <v>1096</v>
      </c>
      <c r="DB1440" t="s">
        <v>224</v>
      </c>
      <c r="DC1440" s="1">
        <v>879561000000000</v>
      </c>
      <c r="DD1440">
        <v>204</v>
      </c>
      <c r="DG1440" t="s">
        <v>2548</v>
      </c>
      <c r="DN1440" t="s">
        <v>2549</v>
      </c>
      <c r="DR1440" t="s">
        <v>2550</v>
      </c>
      <c r="DS1440">
        <v>0</v>
      </c>
      <c r="DT1440" t="s">
        <v>4017</v>
      </c>
      <c r="DU1440" s="1">
        <v>879562000000000</v>
      </c>
    </row>
    <row r="1441" spans="1:125" x14ac:dyDescent="0.25">
      <c r="A1441" t="s">
        <v>169</v>
      </c>
      <c r="B1441" t="s">
        <v>170</v>
      </c>
      <c r="C1441" t="s">
        <v>2552</v>
      </c>
      <c r="E1441" t="s">
        <v>2534</v>
      </c>
      <c r="F1441" t="s">
        <v>2535</v>
      </c>
      <c r="G1441" t="s">
        <v>2536</v>
      </c>
      <c r="H1441" t="s">
        <v>2553</v>
      </c>
      <c r="J1441">
        <v>27</v>
      </c>
      <c r="K1441" t="s">
        <v>2668</v>
      </c>
      <c r="N1441">
        <v>1</v>
      </c>
      <c r="O1441" t="s">
        <v>175</v>
      </c>
      <c r="P1441" t="s">
        <v>175</v>
      </c>
      <c r="Q1441" t="s">
        <v>176</v>
      </c>
      <c r="R1441" t="s">
        <v>3529</v>
      </c>
      <c r="S1441" t="s">
        <v>176</v>
      </c>
      <c r="T1441" t="s">
        <v>2553</v>
      </c>
      <c r="U1441">
        <v>2021</v>
      </c>
      <c r="V1441" t="s">
        <v>178</v>
      </c>
      <c r="W1441" t="s">
        <v>3530</v>
      </c>
      <c r="X1441" s="1">
        <v>879561000000000</v>
      </c>
      <c r="Y1441" t="s">
        <v>175</v>
      </c>
      <c r="Z1441">
        <v>650</v>
      </c>
      <c r="AA1441">
        <v>3.2</v>
      </c>
      <c r="AB1441" t="s">
        <v>3531</v>
      </c>
      <c r="AC1441" t="s">
        <v>3532</v>
      </c>
      <c r="AD1441" t="s">
        <v>182</v>
      </c>
      <c r="AE1441" t="s">
        <v>183</v>
      </c>
      <c r="AF1441" t="s">
        <v>1343</v>
      </c>
      <c r="AG1441" t="s">
        <v>185</v>
      </c>
      <c r="AH1441" t="s">
        <v>231</v>
      </c>
      <c r="AI1441" t="s">
        <v>1344</v>
      </c>
      <c r="AJ1441" t="s">
        <v>3533</v>
      </c>
      <c r="AK1441">
        <v>577</v>
      </c>
      <c r="AL1441">
        <v>-31.657104</v>
      </c>
      <c r="AM1441">
        <v>-64.434740000000005</v>
      </c>
      <c r="AN1441">
        <v>-64.440787090000001</v>
      </c>
      <c r="AO1441">
        <v>-31.544948860000002</v>
      </c>
      <c r="AP1441">
        <v>-64.440787090000001</v>
      </c>
      <c r="AQ1441">
        <v>-31.544948860000002</v>
      </c>
      <c r="AR1441">
        <v>-64.439780979999995</v>
      </c>
      <c r="AS1441">
        <v>-31.54501024</v>
      </c>
      <c r="AT1441">
        <v>-64.439378649999995</v>
      </c>
      <c r="AU1441">
        <v>-31.541268219999999</v>
      </c>
      <c r="AV1441">
        <v>-64.44037032</v>
      </c>
      <c r="AW1441">
        <v>-31.541203410000001</v>
      </c>
      <c r="AZ1441">
        <v>3</v>
      </c>
      <c r="BA1441">
        <v>1</v>
      </c>
      <c r="BB1441">
        <v>8</v>
      </c>
      <c r="BC1441" t="s">
        <v>188</v>
      </c>
      <c r="BD1441" t="s">
        <v>175</v>
      </c>
      <c r="BF1441" s="1">
        <v>879560000000000</v>
      </c>
      <c r="BG1441" t="s">
        <v>2668</v>
      </c>
      <c r="BH1441" t="s">
        <v>219</v>
      </c>
      <c r="BI1441" t="s">
        <v>191</v>
      </c>
      <c r="BJ1441" t="s">
        <v>192</v>
      </c>
      <c r="BK1441" t="s">
        <v>193</v>
      </c>
      <c r="BL1441" t="s">
        <v>3260</v>
      </c>
      <c r="BM1441">
        <v>4</v>
      </c>
      <c r="BP1441">
        <v>1</v>
      </c>
      <c r="BQ1441" t="s">
        <v>2726</v>
      </c>
      <c r="BR1441" t="s">
        <v>175</v>
      </c>
      <c r="BT1441" t="s">
        <v>4018</v>
      </c>
      <c r="BU1441" t="s">
        <v>3535</v>
      </c>
      <c r="BV1441" t="s">
        <v>198</v>
      </c>
      <c r="BW1441" t="s">
        <v>2545</v>
      </c>
      <c r="BY1441" t="s">
        <v>3536</v>
      </c>
      <c r="BZ1441" t="s">
        <v>2668</v>
      </c>
      <c r="CF1441">
        <v>336</v>
      </c>
      <c r="CG1441">
        <v>2021</v>
      </c>
      <c r="CH1441">
        <v>2022</v>
      </c>
      <c r="CI1441" t="s">
        <v>204</v>
      </c>
      <c r="CJ1441" s="1">
        <v>879560000000000</v>
      </c>
      <c r="CM1441" t="s">
        <v>205</v>
      </c>
      <c r="CN1441" t="s">
        <v>206</v>
      </c>
      <c r="CO1441" t="s">
        <v>206</v>
      </c>
      <c r="CP1441" t="s">
        <v>208</v>
      </c>
      <c r="CR1441">
        <v>2021</v>
      </c>
      <c r="CX1441" t="s">
        <v>176</v>
      </c>
      <c r="CZ1441" t="s">
        <v>176</v>
      </c>
      <c r="DA1441" t="s">
        <v>209</v>
      </c>
      <c r="DB1441" t="s">
        <v>224</v>
      </c>
      <c r="DC1441" s="1">
        <v>879561000000000</v>
      </c>
      <c r="DD1441">
        <v>172</v>
      </c>
      <c r="DG1441" t="s">
        <v>2548</v>
      </c>
      <c r="DN1441" t="s">
        <v>2549</v>
      </c>
      <c r="DR1441" t="s">
        <v>2550</v>
      </c>
      <c r="DS1441">
        <v>0</v>
      </c>
      <c r="DT1441" t="s">
        <v>4019</v>
      </c>
      <c r="DU1441" s="1">
        <v>879561000000000</v>
      </c>
    </row>
    <row r="1442" spans="1:125" x14ac:dyDescent="0.25">
      <c r="A1442" t="s">
        <v>2572</v>
      </c>
      <c r="B1442" t="s">
        <v>170</v>
      </c>
      <c r="C1442" t="s">
        <v>2587</v>
      </c>
      <c r="E1442" t="s">
        <v>2574</v>
      </c>
      <c r="F1442" t="s">
        <v>2575</v>
      </c>
      <c r="G1442" t="s">
        <v>2576</v>
      </c>
      <c r="H1442" t="s">
        <v>2553</v>
      </c>
      <c r="J1442">
        <v>4</v>
      </c>
      <c r="K1442" t="s">
        <v>3141</v>
      </c>
      <c r="N1442">
        <v>1</v>
      </c>
      <c r="O1442" t="s">
        <v>175</v>
      </c>
      <c r="P1442" t="s">
        <v>175</v>
      </c>
      <c r="Q1442" t="s">
        <v>175</v>
      </c>
      <c r="S1442" t="s">
        <v>176</v>
      </c>
      <c r="T1442" t="s">
        <v>2553</v>
      </c>
      <c r="U1442">
        <v>2021</v>
      </c>
      <c r="V1442" t="s">
        <v>178</v>
      </c>
      <c r="W1442" t="s">
        <v>2882</v>
      </c>
      <c r="X1442" s="1">
        <v>879561000000000</v>
      </c>
      <c r="Y1442" t="s">
        <v>175</v>
      </c>
      <c r="Z1442">
        <v>10</v>
      </c>
      <c r="AA1442">
        <v>2</v>
      </c>
      <c r="AB1442" t="s">
        <v>2883</v>
      </c>
      <c r="AC1442" t="s">
        <v>2884</v>
      </c>
      <c r="AD1442" t="s">
        <v>182</v>
      </c>
      <c r="AE1442" t="s">
        <v>183</v>
      </c>
      <c r="AF1442" t="s">
        <v>323</v>
      </c>
      <c r="AG1442" t="s">
        <v>185</v>
      </c>
      <c r="AH1442" t="s">
        <v>186</v>
      </c>
      <c r="AI1442" t="s">
        <v>324</v>
      </c>
      <c r="AJ1442" t="s">
        <v>2885</v>
      </c>
      <c r="AK1442">
        <v>145</v>
      </c>
      <c r="AL1442">
        <v>-37.251890000000003</v>
      </c>
      <c r="AM1442">
        <v>-58.916930000000001</v>
      </c>
      <c r="AN1442">
        <v>-59.19115</v>
      </c>
      <c r="AO1442">
        <v>-37.258650000000003</v>
      </c>
      <c r="AP1442">
        <v>-59.19115</v>
      </c>
      <c r="AQ1442">
        <v>-37.258650000000003</v>
      </c>
      <c r="AR1442">
        <v>-59.191164999999998</v>
      </c>
      <c r="AS1442">
        <v>-37.258643399999997</v>
      </c>
      <c r="AT1442">
        <v>-59.191143199999999</v>
      </c>
      <c r="AU1442">
        <v>-37.258645000000001</v>
      </c>
      <c r="AV1442">
        <v>-59.191355000000001</v>
      </c>
      <c r="AW1442">
        <v>-37.258632300000002</v>
      </c>
      <c r="AZ1442">
        <v>3</v>
      </c>
      <c r="BA1442">
        <v>1</v>
      </c>
      <c r="BB1442">
        <v>24</v>
      </c>
      <c r="BC1442" t="s">
        <v>188</v>
      </c>
      <c r="BD1442" t="s">
        <v>175</v>
      </c>
      <c r="BF1442" s="1">
        <v>879561000000000</v>
      </c>
      <c r="BG1442" t="s">
        <v>3142</v>
      </c>
      <c r="BH1442" t="s">
        <v>202</v>
      </c>
      <c r="BI1442" t="s">
        <v>191</v>
      </c>
      <c r="BJ1442" t="s">
        <v>192</v>
      </c>
      <c r="BK1442" t="s">
        <v>193</v>
      </c>
      <c r="BL1442" t="s">
        <v>1092</v>
      </c>
      <c r="BM1442">
        <v>3</v>
      </c>
      <c r="BP1442">
        <v>1</v>
      </c>
      <c r="BQ1442" t="s">
        <v>2582</v>
      </c>
      <c r="BR1442" t="s">
        <v>175</v>
      </c>
      <c r="BT1442" t="s">
        <v>2886</v>
      </c>
      <c r="BU1442" t="s">
        <v>2887</v>
      </c>
      <c r="BV1442" t="s">
        <v>198</v>
      </c>
      <c r="BW1442" t="s">
        <v>2545</v>
      </c>
      <c r="BX1442" t="s">
        <v>2888</v>
      </c>
      <c r="BY1442" t="s">
        <v>2889</v>
      </c>
      <c r="BZ1442" t="s">
        <v>3142</v>
      </c>
      <c r="CF1442">
        <v>3</v>
      </c>
      <c r="CG1442">
        <v>2022</v>
      </c>
      <c r="CH1442">
        <v>2022</v>
      </c>
      <c r="CI1442" t="s">
        <v>204</v>
      </c>
      <c r="CJ1442" s="1">
        <v>879561000000000</v>
      </c>
      <c r="CR1442">
        <v>2021</v>
      </c>
      <c r="CX1442" t="s">
        <v>176</v>
      </c>
      <c r="CZ1442" t="s">
        <v>176</v>
      </c>
      <c r="DA1442" t="s">
        <v>209</v>
      </c>
      <c r="DB1442" t="s">
        <v>224</v>
      </c>
      <c r="DC1442" s="1">
        <v>879561000000000</v>
      </c>
      <c r="DD1442">
        <v>229</v>
      </c>
      <c r="DG1442" t="s">
        <v>2548</v>
      </c>
      <c r="DN1442" t="s">
        <v>2549</v>
      </c>
      <c r="DR1442" t="s">
        <v>2550</v>
      </c>
      <c r="DS1442">
        <v>0</v>
      </c>
      <c r="DT1442" t="s">
        <v>4020</v>
      </c>
      <c r="DU1442" s="1">
        <v>879562000000000</v>
      </c>
    </row>
    <row r="1443" spans="1:125" x14ac:dyDescent="0.25">
      <c r="A1443" t="s">
        <v>2572</v>
      </c>
      <c r="B1443" t="s">
        <v>170</v>
      </c>
      <c r="C1443" t="s">
        <v>2663</v>
      </c>
      <c r="E1443" t="s">
        <v>2574</v>
      </c>
      <c r="F1443" t="s">
        <v>2575</v>
      </c>
      <c r="G1443" t="s">
        <v>2576</v>
      </c>
      <c r="H1443" t="s">
        <v>2553</v>
      </c>
      <c r="J1443">
        <v>3</v>
      </c>
      <c r="K1443" t="s">
        <v>2739</v>
      </c>
      <c r="N1443">
        <v>3</v>
      </c>
      <c r="O1443" t="s">
        <v>175</v>
      </c>
      <c r="P1443" t="s">
        <v>175</v>
      </c>
      <c r="Q1443" t="s">
        <v>175</v>
      </c>
      <c r="S1443" t="s">
        <v>176</v>
      </c>
      <c r="T1443" t="s">
        <v>2553</v>
      </c>
      <c r="U1443">
        <v>2021</v>
      </c>
      <c r="V1443" t="s">
        <v>178</v>
      </c>
      <c r="W1443" t="s">
        <v>2700</v>
      </c>
      <c r="X1443" s="1">
        <v>879561000000000</v>
      </c>
      <c r="Y1443" t="s">
        <v>175</v>
      </c>
      <c r="Z1443">
        <v>10</v>
      </c>
      <c r="AA1443">
        <v>2.1</v>
      </c>
      <c r="AB1443" t="s">
        <v>2701</v>
      </c>
      <c r="AC1443" t="s">
        <v>2591</v>
      </c>
      <c r="AD1443" t="s">
        <v>2658</v>
      </c>
      <c r="AE1443" t="s">
        <v>183</v>
      </c>
      <c r="AF1443" t="s">
        <v>184</v>
      </c>
      <c r="AG1443" t="s">
        <v>185</v>
      </c>
      <c r="AH1443" t="s">
        <v>186</v>
      </c>
      <c r="AI1443" t="s">
        <v>187</v>
      </c>
      <c r="AJ1443" t="s">
        <v>187</v>
      </c>
      <c r="AK1443">
        <v>120</v>
      </c>
      <c r="AL1443">
        <v>-37.846412999999998</v>
      </c>
      <c r="AM1443">
        <v>-58.255626999999997</v>
      </c>
      <c r="AN1443">
        <v>-58.314106000000002</v>
      </c>
      <c r="AO1443">
        <v>-37.896166000000001</v>
      </c>
      <c r="AP1443">
        <v>-58.314106000000002</v>
      </c>
      <c r="AQ1443">
        <v>-37.896166000000001</v>
      </c>
      <c r="AR1443">
        <v>-58.313670999999999</v>
      </c>
      <c r="AS1443">
        <v>-37.895843999999997</v>
      </c>
      <c r="AT1443">
        <v>-58.313231000000002</v>
      </c>
      <c r="AU1443">
        <v>-37.896178999999997</v>
      </c>
      <c r="AV1443">
        <v>-58.313679999999998</v>
      </c>
      <c r="AW1443">
        <v>-37.896500000000003</v>
      </c>
      <c r="AZ1443">
        <v>7</v>
      </c>
      <c r="BA1443">
        <v>4</v>
      </c>
      <c r="BB1443">
        <v>16</v>
      </c>
      <c r="BC1443" t="s">
        <v>188</v>
      </c>
      <c r="BD1443" t="s">
        <v>175</v>
      </c>
      <c r="BF1443" s="1">
        <v>879561000000000</v>
      </c>
      <c r="BG1443" t="s">
        <v>2746</v>
      </c>
      <c r="BH1443" t="s">
        <v>202</v>
      </c>
      <c r="BI1443" t="s">
        <v>191</v>
      </c>
      <c r="BJ1443" t="s">
        <v>192</v>
      </c>
      <c r="BK1443" t="s">
        <v>193</v>
      </c>
      <c r="BL1443" t="s">
        <v>249</v>
      </c>
      <c r="BM1443">
        <v>7</v>
      </c>
      <c r="BP1443">
        <v>1</v>
      </c>
      <c r="BQ1443" t="s">
        <v>2582</v>
      </c>
      <c r="BR1443" t="s">
        <v>175</v>
      </c>
      <c r="BT1443" t="s">
        <v>2703</v>
      </c>
      <c r="BU1443" t="s">
        <v>2704</v>
      </c>
      <c r="BV1443" t="s">
        <v>198</v>
      </c>
      <c r="BW1443" t="s">
        <v>2545</v>
      </c>
      <c r="BY1443" t="s">
        <v>2705</v>
      </c>
      <c r="BZ1443" t="s">
        <v>2746</v>
      </c>
      <c r="CF1443">
        <v>356</v>
      </c>
      <c r="CG1443">
        <v>2021</v>
      </c>
      <c r="CH1443">
        <v>2022</v>
      </c>
      <c r="CI1443" t="s">
        <v>204</v>
      </c>
      <c r="CJ1443" s="1">
        <v>879561000000000</v>
      </c>
      <c r="CR1443">
        <v>2021</v>
      </c>
      <c r="CX1443" t="s">
        <v>176</v>
      </c>
      <c r="CZ1443" t="s">
        <v>176</v>
      </c>
      <c r="DA1443" t="s">
        <v>209</v>
      </c>
      <c r="DB1443" t="s">
        <v>224</v>
      </c>
      <c r="DC1443" s="1">
        <v>879561000000000</v>
      </c>
      <c r="DD1443">
        <v>198</v>
      </c>
      <c r="DG1443" t="s">
        <v>2548</v>
      </c>
      <c r="DN1443" t="s">
        <v>2549</v>
      </c>
      <c r="DR1443" t="s">
        <v>2550</v>
      </c>
      <c r="DS1443">
        <v>0</v>
      </c>
      <c r="DT1443" t="s">
        <v>4021</v>
      </c>
      <c r="DU1443" s="1">
        <v>879562000000000</v>
      </c>
    </row>
    <row r="1444" spans="1:125" x14ac:dyDescent="0.25">
      <c r="A1444" t="s">
        <v>169</v>
      </c>
      <c r="B1444" t="s">
        <v>170</v>
      </c>
      <c r="C1444" t="s">
        <v>2610</v>
      </c>
      <c r="E1444" t="s">
        <v>2611</v>
      </c>
      <c r="F1444" t="s">
        <v>2612</v>
      </c>
      <c r="G1444" t="s">
        <v>2613</v>
      </c>
      <c r="H1444" t="s">
        <v>2614</v>
      </c>
      <c r="J1444">
        <v>1</v>
      </c>
      <c r="K1444" t="s">
        <v>2615</v>
      </c>
      <c r="N1444">
        <v>1</v>
      </c>
      <c r="O1444" t="s">
        <v>175</v>
      </c>
      <c r="P1444" t="s">
        <v>175</v>
      </c>
      <c r="Q1444" t="s">
        <v>176</v>
      </c>
      <c r="R1444" t="s">
        <v>2803</v>
      </c>
      <c r="S1444" t="s">
        <v>176</v>
      </c>
      <c r="T1444" t="s">
        <v>2614</v>
      </c>
      <c r="U1444">
        <v>2022</v>
      </c>
      <c r="V1444" t="s">
        <v>178</v>
      </c>
      <c r="W1444" t="s">
        <v>2804</v>
      </c>
      <c r="X1444" s="1">
        <v>879562000000000</v>
      </c>
      <c r="Y1444" t="s">
        <v>175</v>
      </c>
      <c r="Z1444">
        <v>300</v>
      </c>
      <c r="AA1444">
        <v>3</v>
      </c>
      <c r="AB1444" t="s">
        <v>2733</v>
      </c>
      <c r="AC1444" t="s">
        <v>2805</v>
      </c>
      <c r="AD1444" t="s">
        <v>182</v>
      </c>
      <c r="AE1444" t="s">
        <v>183</v>
      </c>
      <c r="AF1444" t="s">
        <v>230</v>
      </c>
      <c r="AG1444" t="s">
        <v>185</v>
      </c>
      <c r="AH1444" t="s">
        <v>231</v>
      </c>
      <c r="AI1444" t="s">
        <v>232</v>
      </c>
      <c r="AJ1444" t="s">
        <v>2806</v>
      </c>
      <c r="AK1444">
        <v>118</v>
      </c>
      <c r="AL1444">
        <v>-32.630240000000001</v>
      </c>
      <c r="AM1444">
        <v>-62.48151</v>
      </c>
      <c r="AN1444">
        <v>-62.538161590000001</v>
      </c>
      <c r="AO1444">
        <v>-32.740154080000003</v>
      </c>
      <c r="AP1444">
        <v>-62.538161590000001</v>
      </c>
      <c r="AQ1444">
        <v>-32.740154080000003</v>
      </c>
      <c r="AR1444">
        <v>-62.541291729999998</v>
      </c>
      <c r="AS1444">
        <v>-32.739588929999996</v>
      </c>
      <c r="AT1444">
        <v>-62.541055749999998</v>
      </c>
      <c r="AU1444">
        <v>-32.738655620000003</v>
      </c>
      <c r="AV1444">
        <v>-62.537925620000003</v>
      </c>
      <c r="AW1444">
        <v>-32.739220760000002</v>
      </c>
      <c r="AZ1444">
        <v>2</v>
      </c>
      <c r="BA1444">
        <v>1</v>
      </c>
      <c r="BB1444">
        <v>1</v>
      </c>
      <c r="BC1444" t="s">
        <v>188</v>
      </c>
      <c r="BD1444" t="s">
        <v>175</v>
      </c>
      <c r="BF1444" s="1">
        <v>879562000000000</v>
      </c>
      <c r="BG1444" t="s">
        <v>2618</v>
      </c>
      <c r="BH1444" t="s">
        <v>202</v>
      </c>
      <c r="BI1444" t="s">
        <v>191</v>
      </c>
      <c r="BJ1444" t="s">
        <v>192</v>
      </c>
      <c r="BK1444" t="s">
        <v>193</v>
      </c>
      <c r="BL1444" t="s">
        <v>2619</v>
      </c>
      <c r="BM1444">
        <v>0</v>
      </c>
      <c r="BP1444">
        <v>2</v>
      </c>
      <c r="BQ1444" t="s">
        <v>235</v>
      </c>
      <c r="BR1444" t="s">
        <v>175</v>
      </c>
      <c r="BT1444" t="s">
        <v>3176</v>
      </c>
      <c r="BU1444" t="s">
        <v>3686</v>
      </c>
      <c r="BV1444" t="s">
        <v>198</v>
      </c>
      <c r="BW1444" t="s">
        <v>2545</v>
      </c>
      <c r="BY1444" t="s">
        <v>2809</v>
      </c>
      <c r="BZ1444" t="s">
        <v>2618</v>
      </c>
      <c r="CF1444">
        <v>271</v>
      </c>
      <c r="CG1444">
        <v>2022</v>
      </c>
      <c r="CH1444">
        <v>2023</v>
      </c>
      <c r="CI1444" t="s">
        <v>204</v>
      </c>
      <c r="CJ1444" s="1">
        <v>879562000000000</v>
      </c>
      <c r="CM1444" t="s">
        <v>205</v>
      </c>
      <c r="CN1444" t="s">
        <v>206</v>
      </c>
      <c r="CO1444" t="s">
        <v>206</v>
      </c>
      <c r="CP1444" t="s">
        <v>208</v>
      </c>
      <c r="CR1444">
        <v>2022</v>
      </c>
      <c r="CX1444" t="s">
        <v>176</v>
      </c>
      <c r="CZ1444" t="s">
        <v>176</v>
      </c>
      <c r="DA1444" t="s">
        <v>209</v>
      </c>
      <c r="DB1444" t="s">
        <v>210</v>
      </c>
      <c r="DC1444" s="1">
        <v>879562000000000</v>
      </c>
      <c r="DD1444">
        <v>185</v>
      </c>
      <c r="DG1444" t="s">
        <v>2548</v>
      </c>
      <c r="DN1444" t="s">
        <v>2549</v>
      </c>
      <c r="DR1444" t="s">
        <v>2550</v>
      </c>
      <c r="DS1444">
        <v>0</v>
      </c>
      <c r="DT1444" t="s">
        <v>4022</v>
      </c>
      <c r="DU1444" s="1">
        <v>879564000000000</v>
      </c>
    </row>
    <row r="1445" spans="1:125" x14ac:dyDescent="0.25">
      <c r="A1445" t="s">
        <v>169</v>
      </c>
      <c r="B1445" t="s">
        <v>170</v>
      </c>
      <c r="C1445" t="s">
        <v>2552</v>
      </c>
      <c r="E1445" t="s">
        <v>2611</v>
      </c>
      <c r="F1445" t="s">
        <v>2612</v>
      </c>
      <c r="G1445" t="s">
        <v>2613</v>
      </c>
      <c r="H1445" t="s">
        <v>2614</v>
      </c>
      <c r="J1445">
        <v>8</v>
      </c>
      <c r="K1445" t="s">
        <v>2647</v>
      </c>
      <c r="N1445">
        <v>1</v>
      </c>
      <c r="O1445" t="s">
        <v>175</v>
      </c>
      <c r="P1445" t="s">
        <v>175</v>
      </c>
      <c r="Q1445" t="s">
        <v>175</v>
      </c>
      <c r="S1445" t="s">
        <v>176</v>
      </c>
      <c r="T1445" t="s">
        <v>2614</v>
      </c>
      <c r="U1445">
        <v>2022</v>
      </c>
      <c r="V1445" t="s">
        <v>178</v>
      </c>
      <c r="W1445" t="s">
        <v>3506</v>
      </c>
      <c r="X1445" s="1">
        <v>879562000000000</v>
      </c>
      <c r="Y1445" t="s">
        <v>175</v>
      </c>
      <c r="Z1445">
        <v>400</v>
      </c>
      <c r="AA1445">
        <v>5.2</v>
      </c>
      <c r="AB1445" t="s">
        <v>3507</v>
      </c>
      <c r="AD1445" t="s">
        <v>182</v>
      </c>
      <c r="AE1445" t="s">
        <v>183</v>
      </c>
      <c r="AF1445" t="s">
        <v>2765</v>
      </c>
      <c r="AG1445" t="s">
        <v>185</v>
      </c>
      <c r="AH1445" t="s">
        <v>186</v>
      </c>
      <c r="AI1445" t="s">
        <v>2766</v>
      </c>
      <c r="AJ1445" t="s">
        <v>2766</v>
      </c>
      <c r="AK1445">
        <v>144</v>
      </c>
      <c r="AL1445">
        <v>-36.778872999999997</v>
      </c>
      <c r="AM1445">
        <v>-59.861730000000001</v>
      </c>
      <c r="AN1445">
        <v>-59.913044300000003</v>
      </c>
      <c r="AO1445">
        <v>-36.8694986</v>
      </c>
      <c r="AP1445">
        <v>-59.913044300000003</v>
      </c>
      <c r="AQ1445">
        <v>-36.8694986</v>
      </c>
      <c r="AR1445">
        <v>-59.909872</v>
      </c>
      <c r="AS1445">
        <v>-36.872047299999998</v>
      </c>
      <c r="AT1445">
        <v>-59.911233000000003</v>
      </c>
      <c r="AU1445">
        <v>-36.873140599999999</v>
      </c>
      <c r="AV1445">
        <v>-59.914405199999997</v>
      </c>
      <c r="AW1445">
        <v>-36.870592000000002</v>
      </c>
      <c r="AZ1445">
        <v>8</v>
      </c>
      <c r="BA1445">
        <v>1</v>
      </c>
      <c r="BB1445">
        <v>8</v>
      </c>
      <c r="BC1445" t="s">
        <v>188</v>
      </c>
      <c r="BD1445" t="s">
        <v>175</v>
      </c>
      <c r="BF1445" s="1">
        <v>879562000000000</v>
      </c>
      <c r="BG1445" t="s">
        <v>238</v>
      </c>
      <c r="BH1445" t="s">
        <v>202</v>
      </c>
      <c r="BI1445" t="s">
        <v>191</v>
      </c>
      <c r="BJ1445" t="s">
        <v>192</v>
      </c>
      <c r="BK1445" t="s">
        <v>193</v>
      </c>
      <c r="BL1445" t="s">
        <v>220</v>
      </c>
      <c r="BM1445">
        <v>0</v>
      </c>
      <c r="BP1445">
        <v>1</v>
      </c>
      <c r="BQ1445" t="s">
        <v>221</v>
      </c>
      <c r="BR1445" t="s">
        <v>175</v>
      </c>
      <c r="BT1445" t="s">
        <v>4023</v>
      </c>
      <c r="BU1445" t="s">
        <v>3509</v>
      </c>
      <c r="BV1445" t="s">
        <v>198</v>
      </c>
      <c r="BW1445" t="s">
        <v>2545</v>
      </c>
      <c r="BY1445" t="s">
        <v>3510</v>
      </c>
      <c r="BZ1445" t="s">
        <v>238</v>
      </c>
      <c r="CA1445" t="s">
        <v>202</v>
      </c>
      <c r="CB1445" t="s">
        <v>203</v>
      </c>
      <c r="CC1445" t="s">
        <v>203</v>
      </c>
      <c r="CF1445">
        <v>327</v>
      </c>
      <c r="CG1445">
        <v>2022</v>
      </c>
      <c r="CI1445" t="s">
        <v>204</v>
      </c>
      <c r="CJ1445" s="1">
        <v>879562000000000</v>
      </c>
      <c r="CM1445" t="s">
        <v>205</v>
      </c>
      <c r="CN1445" t="s">
        <v>206</v>
      </c>
      <c r="CO1445" t="s">
        <v>206</v>
      </c>
      <c r="CP1445" t="s">
        <v>208</v>
      </c>
      <c r="CR1445">
        <v>2022</v>
      </c>
      <c r="CX1445" t="s">
        <v>176</v>
      </c>
      <c r="CZ1445" t="s">
        <v>176</v>
      </c>
      <c r="DA1445" t="s">
        <v>209</v>
      </c>
      <c r="DB1445" t="s">
        <v>224</v>
      </c>
      <c r="DC1445" s="1">
        <v>879562000000000</v>
      </c>
      <c r="DG1445" t="s">
        <v>2548</v>
      </c>
      <c r="DN1445" t="s">
        <v>2549</v>
      </c>
      <c r="DR1445" t="s">
        <v>2550</v>
      </c>
      <c r="DS1445">
        <v>0</v>
      </c>
      <c r="DT1445" t="s">
        <v>4024</v>
      </c>
      <c r="DU1445" s="1">
        <v>879564000000000</v>
      </c>
    </row>
    <row r="1446" spans="1:125" x14ac:dyDescent="0.25">
      <c r="A1446" t="s">
        <v>2572</v>
      </c>
      <c r="B1446" t="s">
        <v>170</v>
      </c>
      <c r="C1446" t="s">
        <v>2663</v>
      </c>
      <c r="E1446" t="s">
        <v>2574</v>
      </c>
      <c r="F1446" t="s">
        <v>2575</v>
      </c>
      <c r="G1446" t="s">
        <v>2576</v>
      </c>
      <c r="H1446" t="s">
        <v>2553</v>
      </c>
      <c r="J1446">
        <v>15</v>
      </c>
      <c r="K1446" t="s">
        <v>3216</v>
      </c>
      <c r="N1446">
        <v>2</v>
      </c>
      <c r="O1446" t="s">
        <v>175</v>
      </c>
      <c r="P1446" t="s">
        <v>175</v>
      </c>
      <c r="Q1446" t="s">
        <v>175</v>
      </c>
      <c r="S1446" t="s">
        <v>176</v>
      </c>
      <c r="T1446" t="s">
        <v>2553</v>
      </c>
      <c r="U1446">
        <v>2021</v>
      </c>
      <c r="V1446" t="s">
        <v>178</v>
      </c>
      <c r="W1446" t="s">
        <v>2664</v>
      </c>
      <c r="X1446" s="1">
        <v>879562000000000</v>
      </c>
      <c r="Y1446" t="s">
        <v>175</v>
      </c>
      <c r="Z1446">
        <v>10</v>
      </c>
      <c r="AA1446">
        <v>2</v>
      </c>
      <c r="AB1446" t="s">
        <v>2665</v>
      </c>
      <c r="AC1446" t="s">
        <v>2580</v>
      </c>
      <c r="AD1446" t="s">
        <v>294</v>
      </c>
      <c r="AE1446" t="s">
        <v>183</v>
      </c>
      <c r="AF1446" t="s">
        <v>323</v>
      </c>
      <c r="AG1446" t="s">
        <v>185</v>
      </c>
      <c r="AH1446" t="s">
        <v>186</v>
      </c>
      <c r="AI1446" t="s">
        <v>324</v>
      </c>
      <c r="AJ1446" t="s">
        <v>324</v>
      </c>
      <c r="AK1446">
        <v>192</v>
      </c>
      <c r="AL1446">
        <v>-37.321373000000001</v>
      </c>
      <c r="AM1446">
        <v>-59.133420000000001</v>
      </c>
      <c r="AN1446">
        <v>-59.309399999999997</v>
      </c>
      <c r="AO1446">
        <v>-37.262500000000003</v>
      </c>
      <c r="AP1446">
        <v>-59.309399999999997</v>
      </c>
      <c r="AQ1446">
        <v>-37.262500000000003</v>
      </c>
      <c r="AR1446">
        <v>-59.051200000000001</v>
      </c>
      <c r="AS1446">
        <v>-37.234099999999998</v>
      </c>
      <c r="AT1446">
        <v>-59.051479999999998</v>
      </c>
      <c r="AU1446">
        <v>-37.23433</v>
      </c>
      <c r="AV1446">
        <v>-59.050130000000003</v>
      </c>
      <c r="AW1446">
        <v>-37.235329999999998</v>
      </c>
      <c r="AZ1446">
        <v>7</v>
      </c>
      <c r="BA1446">
        <v>3</v>
      </c>
      <c r="BB1446">
        <v>6</v>
      </c>
      <c r="BC1446" t="s">
        <v>188</v>
      </c>
      <c r="BD1446" t="s">
        <v>175</v>
      </c>
      <c r="BF1446" s="1">
        <v>879562000000000</v>
      </c>
      <c r="BG1446" t="s">
        <v>3217</v>
      </c>
      <c r="BH1446" t="s">
        <v>202</v>
      </c>
      <c r="BI1446" t="s">
        <v>191</v>
      </c>
      <c r="BJ1446" t="s">
        <v>192</v>
      </c>
      <c r="BK1446" t="s">
        <v>193</v>
      </c>
      <c r="BL1446" t="s">
        <v>249</v>
      </c>
      <c r="BM1446">
        <v>5</v>
      </c>
      <c r="BP1446">
        <v>1</v>
      </c>
      <c r="BQ1446" t="s">
        <v>2582</v>
      </c>
      <c r="BR1446" t="s">
        <v>175</v>
      </c>
      <c r="BT1446" t="s">
        <v>2583</v>
      </c>
      <c r="BU1446" t="s">
        <v>2666</v>
      </c>
      <c r="BV1446" t="s">
        <v>198</v>
      </c>
      <c r="BW1446" t="s">
        <v>2545</v>
      </c>
      <c r="BY1446" t="s">
        <v>2585</v>
      </c>
      <c r="BZ1446" t="s">
        <v>3217</v>
      </c>
      <c r="CF1446">
        <v>354</v>
      </c>
      <c r="CG1446">
        <v>2021</v>
      </c>
      <c r="CH1446">
        <v>2022</v>
      </c>
      <c r="CI1446" t="s">
        <v>204</v>
      </c>
      <c r="CJ1446" s="1">
        <v>879562000000000</v>
      </c>
      <c r="CR1446">
        <v>2021</v>
      </c>
      <c r="CX1446" t="s">
        <v>176</v>
      </c>
      <c r="CZ1446" t="s">
        <v>176</v>
      </c>
      <c r="DA1446" t="s">
        <v>209</v>
      </c>
      <c r="DB1446" t="s">
        <v>224</v>
      </c>
      <c r="DC1446" s="1">
        <v>879562000000000</v>
      </c>
      <c r="DD1446">
        <v>233</v>
      </c>
      <c r="DG1446" t="s">
        <v>2548</v>
      </c>
      <c r="DN1446" t="s">
        <v>2549</v>
      </c>
      <c r="DR1446" t="s">
        <v>2550</v>
      </c>
      <c r="DS1446">
        <v>0</v>
      </c>
      <c r="DT1446" t="s">
        <v>4025</v>
      </c>
      <c r="DU1446" s="1">
        <v>879562000000000</v>
      </c>
    </row>
    <row r="1447" spans="1:125" x14ac:dyDescent="0.25">
      <c r="A1447" t="s">
        <v>169</v>
      </c>
      <c r="B1447" t="s">
        <v>170</v>
      </c>
      <c r="C1447" t="s">
        <v>2533</v>
      </c>
      <c r="E1447" t="s">
        <v>2534</v>
      </c>
      <c r="F1447" t="s">
        <v>2535</v>
      </c>
      <c r="G1447" t="s">
        <v>2536</v>
      </c>
      <c r="H1447" t="s">
        <v>2537</v>
      </c>
      <c r="J1447">
        <v>15</v>
      </c>
      <c r="K1447" t="s">
        <v>4026</v>
      </c>
      <c r="N1447">
        <v>1</v>
      </c>
      <c r="O1447" t="s">
        <v>175</v>
      </c>
      <c r="P1447" t="s">
        <v>175</v>
      </c>
      <c r="Q1447" t="s">
        <v>176</v>
      </c>
      <c r="R1447" t="s">
        <v>2792</v>
      </c>
      <c r="S1447" t="s">
        <v>176</v>
      </c>
      <c r="T1447" t="s">
        <v>2537</v>
      </c>
      <c r="U1447">
        <v>2022</v>
      </c>
      <c r="V1447" t="s">
        <v>178</v>
      </c>
      <c r="W1447" t="s">
        <v>2793</v>
      </c>
      <c r="X1447" s="1">
        <v>879561000000000</v>
      </c>
      <c r="Y1447" t="s">
        <v>175</v>
      </c>
      <c r="Z1447">
        <v>300</v>
      </c>
      <c r="AA1447">
        <v>3.2</v>
      </c>
      <c r="AB1447" t="s">
        <v>2794</v>
      </c>
      <c r="AC1447" t="s">
        <v>2795</v>
      </c>
      <c r="AD1447" t="s">
        <v>182</v>
      </c>
      <c r="AE1447" t="s">
        <v>183</v>
      </c>
      <c r="AF1447" t="s">
        <v>1616</v>
      </c>
      <c r="AG1447" t="s">
        <v>185</v>
      </c>
      <c r="AH1447" t="s">
        <v>1409</v>
      </c>
      <c r="AI1447" t="s">
        <v>1617</v>
      </c>
      <c r="AJ1447" t="s">
        <v>1618</v>
      </c>
      <c r="AK1447">
        <v>472</v>
      </c>
      <c r="AL1447">
        <v>-24.727554000000001</v>
      </c>
      <c r="AM1447">
        <v>-64.1922</v>
      </c>
      <c r="AN1447">
        <v>-64.201235999999994</v>
      </c>
      <c r="AO1447">
        <v>-24.878241500000001</v>
      </c>
      <c r="AP1447">
        <v>-64.201235999999994</v>
      </c>
      <c r="AQ1447">
        <v>-24.878241500000001</v>
      </c>
      <c r="AR1447">
        <v>-64.200618800000001</v>
      </c>
      <c r="AS1447">
        <v>-24.875592399999999</v>
      </c>
      <c r="AT1447">
        <v>-64.199751500000005</v>
      </c>
      <c r="AU1447">
        <v>-24.8757606</v>
      </c>
      <c r="AV1447">
        <v>-64.200368699999999</v>
      </c>
      <c r="AW1447">
        <v>-24.878409699999999</v>
      </c>
      <c r="AZ1447">
        <v>15</v>
      </c>
      <c r="BA1447">
        <v>1</v>
      </c>
      <c r="BB1447">
        <v>18</v>
      </c>
      <c r="BC1447" t="s">
        <v>188</v>
      </c>
      <c r="BD1447" t="s">
        <v>175</v>
      </c>
      <c r="BF1447" s="1">
        <v>879561000000000</v>
      </c>
      <c r="BG1447" t="s">
        <v>4026</v>
      </c>
      <c r="BH1447" t="s">
        <v>190</v>
      </c>
      <c r="BI1447" t="s">
        <v>191</v>
      </c>
      <c r="BJ1447" t="s">
        <v>192</v>
      </c>
      <c r="BK1447" t="s">
        <v>193</v>
      </c>
      <c r="BL1447" t="s">
        <v>194</v>
      </c>
      <c r="BM1447">
        <v>1</v>
      </c>
      <c r="BP1447">
        <v>1</v>
      </c>
      <c r="BQ1447" t="s">
        <v>1399</v>
      </c>
      <c r="BR1447" t="s">
        <v>175</v>
      </c>
      <c r="BT1447" t="s">
        <v>4027</v>
      </c>
      <c r="BU1447" t="s">
        <v>3930</v>
      </c>
      <c r="BV1447" t="s">
        <v>198</v>
      </c>
      <c r="BW1447" t="s">
        <v>2545</v>
      </c>
      <c r="BY1447" t="s">
        <v>2799</v>
      </c>
      <c r="BZ1447" t="s">
        <v>4026</v>
      </c>
      <c r="CF1447">
        <v>38</v>
      </c>
      <c r="CG1447">
        <v>2022</v>
      </c>
      <c r="CH1447">
        <v>2022</v>
      </c>
      <c r="CI1447" t="s">
        <v>204</v>
      </c>
      <c r="CJ1447" s="1">
        <v>879561000000000</v>
      </c>
      <c r="CM1447" t="s">
        <v>205</v>
      </c>
      <c r="CN1447" t="s">
        <v>206</v>
      </c>
      <c r="CO1447" t="s">
        <v>206</v>
      </c>
      <c r="CP1447" t="s">
        <v>208</v>
      </c>
      <c r="CR1447">
        <v>2021</v>
      </c>
      <c r="CX1447" t="s">
        <v>176</v>
      </c>
      <c r="CZ1447" t="s">
        <v>176</v>
      </c>
      <c r="DA1447" t="s">
        <v>1096</v>
      </c>
      <c r="DB1447" t="s">
        <v>224</v>
      </c>
      <c r="DC1447" s="1">
        <v>879561000000000</v>
      </c>
      <c r="DD1447">
        <v>186</v>
      </c>
      <c r="DG1447" t="s">
        <v>2548</v>
      </c>
      <c r="DN1447" t="s">
        <v>2549</v>
      </c>
      <c r="DR1447" t="s">
        <v>2550</v>
      </c>
      <c r="DS1447">
        <v>0</v>
      </c>
      <c r="DT1447" t="s">
        <v>4028</v>
      </c>
      <c r="DU1447" s="1">
        <v>879562000000000</v>
      </c>
    </row>
    <row r="1448" spans="1:125" x14ac:dyDescent="0.25">
      <c r="A1448" t="s">
        <v>169</v>
      </c>
      <c r="B1448" t="s">
        <v>170</v>
      </c>
      <c r="C1448" t="s">
        <v>2552</v>
      </c>
      <c r="E1448" t="s">
        <v>2534</v>
      </c>
      <c r="F1448" t="s">
        <v>2535</v>
      </c>
      <c r="G1448" t="s">
        <v>2536</v>
      </c>
      <c r="H1448" t="s">
        <v>2553</v>
      </c>
      <c r="J1448">
        <v>4</v>
      </c>
      <c r="K1448" t="s">
        <v>2563</v>
      </c>
      <c r="N1448">
        <v>1</v>
      </c>
      <c r="O1448" t="s">
        <v>175</v>
      </c>
      <c r="P1448" t="s">
        <v>175</v>
      </c>
      <c r="Q1448" t="s">
        <v>176</v>
      </c>
      <c r="R1448" t="s">
        <v>3120</v>
      </c>
      <c r="S1448" t="s">
        <v>176</v>
      </c>
      <c r="T1448" t="s">
        <v>2553</v>
      </c>
      <c r="U1448">
        <v>2021</v>
      </c>
      <c r="V1448" t="s">
        <v>178</v>
      </c>
      <c r="W1448" t="s">
        <v>3121</v>
      </c>
      <c r="X1448" s="1">
        <v>879561000000000</v>
      </c>
      <c r="Y1448" t="s">
        <v>175</v>
      </c>
      <c r="Z1448">
        <v>260</v>
      </c>
      <c r="AA1448">
        <v>3.5</v>
      </c>
      <c r="AB1448" t="s">
        <v>3122</v>
      </c>
      <c r="AC1448" t="s">
        <v>3123</v>
      </c>
      <c r="AD1448" t="s">
        <v>182</v>
      </c>
      <c r="AE1448" t="s">
        <v>183</v>
      </c>
      <c r="AF1448" t="s">
        <v>796</v>
      </c>
      <c r="AG1448" t="s">
        <v>185</v>
      </c>
      <c r="AH1448" t="s">
        <v>186</v>
      </c>
      <c r="AI1448" t="s">
        <v>797</v>
      </c>
      <c r="AJ1448" t="s">
        <v>797</v>
      </c>
      <c r="AK1448">
        <v>75</v>
      </c>
      <c r="AL1448">
        <v>-34.198590000000003</v>
      </c>
      <c r="AM1448">
        <v>-60.733609999999999</v>
      </c>
      <c r="AN1448">
        <v>-60.624965670000002</v>
      </c>
      <c r="AO1448">
        <v>-34.217963429999998</v>
      </c>
      <c r="AP1448">
        <v>-60.624965670000002</v>
      </c>
      <c r="AQ1448">
        <v>-34.217963429999998</v>
      </c>
      <c r="AR1448">
        <v>-60.626424800000002</v>
      </c>
      <c r="AS1448">
        <v>-34.217200460000001</v>
      </c>
      <c r="AT1448">
        <v>-60.629117729999997</v>
      </c>
      <c r="AU1448">
        <v>-34.219223210000003</v>
      </c>
      <c r="AV1448">
        <v>-60.6277659</v>
      </c>
      <c r="AW1448">
        <v>-34.22028779</v>
      </c>
      <c r="AZ1448">
        <v>25</v>
      </c>
      <c r="BA1448">
        <v>1</v>
      </c>
      <c r="BB1448">
        <v>23</v>
      </c>
      <c r="BC1448" t="s">
        <v>188</v>
      </c>
      <c r="BD1448" t="s">
        <v>175</v>
      </c>
      <c r="BF1448" s="1">
        <v>879560000000000</v>
      </c>
      <c r="BG1448" t="s">
        <v>1677</v>
      </c>
      <c r="BH1448" t="s">
        <v>202</v>
      </c>
      <c r="BI1448" t="s">
        <v>191</v>
      </c>
      <c r="BJ1448" t="s">
        <v>192</v>
      </c>
      <c r="BK1448" t="s">
        <v>193</v>
      </c>
      <c r="BL1448" t="s">
        <v>220</v>
      </c>
      <c r="BM1448">
        <v>3</v>
      </c>
      <c r="BP1448">
        <v>1</v>
      </c>
      <c r="BQ1448" t="s">
        <v>1573</v>
      </c>
      <c r="BR1448" t="s">
        <v>175</v>
      </c>
      <c r="BT1448" t="s">
        <v>4029</v>
      </c>
      <c r="BU1448" t="s">
        <v>3125</v>
      </c>
      <c r="BV1448" t="s">
        <v>198</v>
      </c>
      <c r="BW1448" t="s">
        <v>2545</v>
      </c>
      <c r="BY1448" t="s">
        <v>3126</v>
      </c>
      <c r="BZ1448" t="s">
        <v>1677</v>
      </c>
      <c r="CF1448">
        <v>330</v>
      </c>
      <c r="CG1448">
        <v>2021</v>
      </c>
      <c r="CH1448">
        <v>2022</v>
      </c>
      <c r="CI1448" t="s">
        <v>204</v>
      </c>
      <c r="CJ1448" s="1">
        <v>879560000000000</v>
      </c>
      <c r="CM1448" t="s">
        <v>205</v>
      </c>
      <c r="CN1448" t="s">
        <v>206</v>
      </c>
      <c r="CO1448" t="s">
        <v>206</v>
      </c>
      <c r="CP1448" t="s">
        <v>208</v>
      </c>
      <c r="CR1448">
        <v>2021</v>
      </c>
      <c r="CX1448" t="s">
        <v>176</v>
      </c>
      <c r="CZ1448" t="s">
        <v>176</v>
      </c>
      <c r="DA1448" t="s">
        <v>209</v>
      </c>
      <c r="DB1448" t="s">
        <v>224</v>
      </c>
      <c r="DC1448" s="1">
        <v>879561000000000</v>
      </c>
      <c r="DD1448">
        <v>185</v>
      </c>
      <c r="DG1448" t="s">
        <v>2548</v>
      </c>
      <c r="DN1448" t="s">
        <v>2549</v>
      </c>
      <c r="DR1448" t="s">
        <v>2550</v>
      </c>
      <c r="DS1448">
        <v>0</v>
      </c>
      <c r="DT1448" t="s">
        <v>4030</v>
      </c>
      <c r="DU1448" s="1">
        <v>879562000000000</v>
      </c>
    </row>
    <row r="1449" spans="1:125" x14ac:dyDescent="0.25">
      <c r="A1449" t="s">
        <v>2572</v>
      </c>
      <c r="B1449" t="s">
        <v>170</v>
      </c>
      <c r="C1449" t="s">
        <v>2587</v>
      </c>
      <c r="E1449" t="s">
        <v>2574</v>
      </c>
      <c r="F1449" t="s">
        <v>2575</v>
      </c>
      <c r="G1449" t="s">
        <v>2576</v>
      </c>
      <c r="H1449" t="s">
        <v>2553</v>
      </c>
      <c r="J1449">
        <v>3</v>
      </c>
      <c r="K1449" t="s">
        <v>2739</v>
      </c>
      <c r="N1449">
        <v>2</v>
      </c>
      <c r="O1449" t="s">
        <v>175</v>
      </c>
      <c r="P1449" t="s">
        <v>175</v>
      </c>
      <c r="Q1449" t="s">
        <v>175</v>
      </c>
      <c r="S1449" t="s">
        <v>176</v>
      </c>
      <c r="T1449" t="s">
        <v>2553</v>
      </c>
      <c r="U1449">
        <v>2021</v>
      </c>
      <c r="V1449" t="s">
        <v>178</v>
      </c>
      <c r="W1449" t="s">
        <v>2589</v>
      </c>
      <c r="X1449" s="1">
        <v>879562000000000</v>
      </c>
      <c r="Y1449" t="s">
        <v>175</v>
      </c>
      <c r="Z1449">
        <v>10</v>
      </c>
      <c r="AA1449">
        <v>2.1</v>
      </c>
      <c r="AB1449" t="s">
        <v>2590</v>
      </c>
      <c r="AC1449" t="s">
        <v>2591</v>
      </c>
      <c r="AD1449" t="s">
        <v>294</v>
      </c>
      <c r="AE1449" t="s">
        <v>183</v>
      </c>
      <c r="AF1449" t="s">
        <v>2592</v>
      </c>
      <c r="AG1449" t="s">
        <v>185</v>
      </c>
      <c r="AH1449" t="s">
        <v>186</v>
      </c>
      <c r="AI1449" t="s">
        <v>2593</v>
      </c>
      <c r="AJ1449" t="s">
        <v>2594</v>
      </c>
      <c r="AK1449">
        <v>22</v>
      </c>
      <c r="AL1449">
        <v>-37.882984</v>
      </c>
      <c r="AM1449">
        <v>-57.599772999999999</v>
      </c>
      <c r="AN1449">
        <v>-57.670564900000002</v>
      </c>
      <c r="AO1449">
        <v>-37.872204799999999</v>
      </c>
      <c r="AP1449">
        <v>-57.670564900000002</v>
      </c>
      <c r="AQ1449">
        <v>-37.872204799999999</v>
      </c>
      <c r="AR1449">
        <v>-57.669645600000003</v>
      </c>
      <c r="AS1449">
        <v>-37.871062700000003</v>
      </c>
      <c r="AT1449">
        <v>-57.668900000000001</v>
      </c>
      <c r="AU1449">
        <v>-37.870511</v>
      </c>
      <c r="AV1449">
        <v>-57.668554999999998</v>
      </c>
      <c r="AW1449">
        <v>-37.871037999999999</v>
      </c>
      <c r="AZ1449">
        <v>21</v>
      </c>
      <c r="BA1449">
        <v>3</v>
      </c>
      <c r="BB1449">
        <v>10</v>
      </c>
      <c r="BC1449" t="s">
        <v>188</v>
      </c>
      <c r="BD1449" t="s">
        <v>175</v>
      </c>
      <c r="BF1449" s="1">
        <v>879562000000000</v>
      </c>
      <c r="BG1449" t="s">
        <v>2746</v>
      </c>
      <c r="BH1449" t="s">
        <v>202</v>
      </c>
      <c r="BI1449" t="s">
        <v>191</v>
      </c>
      <c r="BJ1449" t="s">
        <v>192</v>
      </c>
      <c r="BK1449" t="s">
        <v>193</v>
      </c>
      <c r="BL1449" t="s">
        <v>249</v>
      </c>
      <c r="BM1449">
        <v>7</v>
      </c>
      <c r="BP1449">
        <v>1</v>
      </c>
      <c r="BQ1449" t="s">
        <v>2582</v>
      </c>
      <c r="BR1449" t="s">
        <v>175</v>
      </c>
      <c r="BT1449" t="s">
        <v>2596</v>
      </c>
      <c r="BU1449" t="s">
        <v>2597</v>
      </c>
      <c r="BV1449" t="s">
        <v>198</v>
      </c>
      <c r="BW1449" t="s">
        <v>2545</v>
      </c>
      <c r="BY1449" t="s">
        <v>2598</v>
      </c>
      <c r="BZ1449" t="s">
        <v>2746</v>
      </c>
      <c r="CF1449">
        <v>13</v>
      </c>
      <c r="CG1449">
        <v>2022</v>
      </c>
      <c r="CH1449">
        <v>2022</v>
      </c>
      <c r="CI1449" t="s">
        <v>204</v>
      </c>
      <c r="CJ1449" s="1">
        <v>879562000000000</v>
      </c>
      <c r="CR1449">
        <v>2021</v>
      </c>
      <c r="CX1449" t="s">
        <v>176</v>
      </c>
      <c r="CZ1449" t="s">
        <v>176</v>
      </c>
      <c r="DA1449" t="s">
        <v>209</v>
      </c>
      <c r="DB1449" t="s">
        <v>224</v>
      </c>
      <c r="DC1449" s="1">
        <v>879562000000000</v>
      </c>
      <c r="DD1449">
        <v>176</v>
      </c>
      <c r="DG1449" t="s">
        <v>2548</v>
      </c>
      <c r="DN1449" t="s">
        <v>2549</v>
      </c>
      <c r="DR1449" t="s">
        <v>2550</v>
      </c>
      <c r="DS1449">
        <v>0</v>
      </c>
      <c r="DT1449" t="s">
        <v>4031</v>
      </c>
      <c r="DU1449" s="1">
        <v>879562000000000</v>
      </c>
    </row>
    <row r="1450" spans="1:125" x14ac:dyDescent="0.25">
      <c r="A1450" t="s">
        <v>2572</v>
      </c>
      <c r="B1450" t="s">
        <v>170</v>
      </c>
      <c r="C1450" t="s">
        <v>2587</v>
      </c>
      <c r="E1450" t="s">
        <v>2574</v>
      </c>
      <c r="F1450" t="s">
        <v>2575</v>
      </c>
      <c r="G1450" t="s">
        <v>2576</v>
      </c>
      <c r="H1450" t="s">
        <v>2553</v>
      </c>
      <c r="J1450">
        <v>7</v>
      </c>
      <c r="K1450" t="s">
        <v>2898</v>
      </c>
      <c r="N1450">
        <v>1</v>
      </c>
      <c r="O1450" t="s">
        <v>175</v>
      </c>
      <c r="P1450" t="s">
        <v>175</v>
      </c>
      <c r="Q1450" t="s">
        <v>175</v>
      </c>
      <c r="S1450" t="s">
        <v>176</v>
      </c>
      <c r="T1450" t="s">
        <v>2553</v>
      </c>
      <c r="U1450">
        <v>2021</v>
      </c>
      <c r="V1450" t="s">
        <v>178</v>
      </c>
      <c r="W1450" t="s">
        <v>2589</v>
      </c>
      <c r="X1450" s="1">
        <v>879562000000000</v>
      </c>
      <c r="Y1450" t="s">
        <v>175</v>
      </c>
      <c r="Z1450">
        <v>10</v>
      </c>
      <c r="AA1450">
        <v>2.1</v>
      </c>
      <c r="AB1450" t="s">
        <v>2590</v>
      </c>
      <c r="AC1450" t="s">
        <v>2591</v>
      </c>
      <c r="AD1450" t="s">
        <v>294</v>
      </c>
      <c r="AE1450" t="s">
        <v>183</v>
      </c>
      <c r="AF1450" t="s">
        <v>2592</v>
      </c>
      <c r="AG1450" t="s">
        <v>185</v>
      </c>
      <c r="AH1450" t="s">
        <v>186</v>
      </c>
      <c r="AI1450" t="s">
        <v>2593</v>
      </c>
      <c r="AJ1450" t="s">
        <v>2594</v>
      </c>
      <c r="AK1450">
        <v>22</v>
      </c>
      <c r="AL1450">
        <v>-37.882984</v>
      </c>
      <c r="AM1450">
        <v>-57.599772999999999</v>
      </c>
      <c r="AN1450">
        <v>-57.670564900000002</v>
      </c>
      <c r="AO1450">
        <v>-37.872204799999999</v>
      </c>
      <c r="AP1450">
        <v>-57.670564900000002</v>
      </c>
      <c r="AQ1450">
        <v>-37.872204799999999</v>
      </c>
      <c r="AR1450">
        <v>-57.669645600000003</v>
      </c>
      <c r="AS1450">
        <v>-37.871062700000003</v>
      </c>
      <c r="AT1450">
        <v>-57.668900000000001</v>
      </c>
      <c r="AU1450">
        <v>-37.870511</v>
      </c>
      <c r="AV1450">
        <v>-57.668554999999998</v>
      </c>
      <c r="AW1450">
        <v>-37.871037999999999</v>
      </c>
      <c r="AZ1450">
        <v>8</v>
      </c>
      <c r="BA1450">
        <v>2</v>
      </c>
      <c r="BB1450">
        <v>17</v>
      </c>
      <c r="BC1450" t="s">
        <v>188</v>
      </c>
      <c r="BD1450" t="s">
        <v>175</v>
      </c>
      <c r="BF1450" s="1">
        <v>879562000000000</v>
      </c>
      <c r="BG1450" t="s">
        <v>2899</v>
      </c>
      <c r="BH1450" t="s">
        <v>202</v>
      </c>
      <c r="BI1450" t="s">
        <v>191</v>
      </c>
      <c r="BJ1450" t="s">
        <v>192</v>
      </c>
      <c r="BK1450" t="s">
        <v>193</v>
      </c>
      <c r="BL1450" t="s">
        <v>249</v>
      </c>
      <c r="BM1450">
        <v>7</v>
      </c>
      <c r="BP1450">
        <v>1</v>
      </c>
      <c r="BQ1450" t="s">
        <v>2582</v>
      </c>
      <c r="BR1450" t="s">
        <v>175</v>
      </c>
      <c r="BT1450" t="s">
        <v>2596</v>
      </c>
      <c r="BU1450" t="s">
        <v>2597</v>
      </c>
      <c r="BV1450" t="s">
        <v>198</v>
      </c>
      <c r="BW1450" t="s">
        <v>2545</v>
      </c>
      <c r="BY1450" t="s">
        <v>2598</v>
      </c>
      <c r="BZ1450" t="s">
        <v>2899</v>
      </c>
      <c r="CF1450">
        <v>13</v>
      </c>
      <c r="CG1450">
        <v>2022</v>
      </c>
      <c r="CH1450">
        <v>2022</v>
      </c>
      <c r="CI1450" t="s">
        <v>204</v>
      </c>
      <c r="CJ1450" s="1">
        <v>879562000000000</v>
      </c>
      <c r="CR1450">
        <v>2021</v>
      </c>
      <c r="CX1450" t="s">
        <v>176</v>
      </c>
      <c r="CZ1450" t="s">
        <v>176</v>
      </c>
      <c r="DA1450" t="s">
        <v>209</v>
      </c>
      <c r="DB1450" t="s">
        <v>224</v>
      </c>
      <c r="DC1450" s="1">
        <v>879562000000000</v>
      </c>
      <c r="DD1450">
        <v>176</v>
      </c>
      <c r="DG1450" t="s">
        <v>2548</v>
      </c>
      <c r="DN1450" t="s">
        <v>2549</v>
      </c>
      <c r="DR1450" t="s">
        <v>2550</v>
      </c>
      <c r="DS1450">
        <v>0</v>
      </c>
      <c r="DT1450" t="s">
        <v>4032</v>
      </c>
      <c r="DU1450" s="1">
        <v>879562000000000</v>
      </c>
    </row>
    <row r="1451" spans="1:125" x14ac:dyDescent="0.25">
      <c r="A1451" t="s">
        <v>169</v>
      </c>
      <c r="B1451" t="s">
        <v>170</v>
      </c>
      <c r="C1451" t="s">
        <v>2552</v>
      </c>
      <c r="E1451" t="s">
        <v>2534</v>
      </c>
      <c r="F1451" t="s">
        <v>2535</v>
      </c>
      <c r="G1451" t="s">
        <v>2536</v>
      </c>
      <c r="H1451" t="s">
        <v>2553</v>
      </c>
      <c r="J1451">
        <v>9</v>
      </c>
      <c r="K1451" t="s">
        <v>2624</v>
      </c>
      <c r="N1451">
        <v>1</v>
      </c>
      <c r="O1451" t="s">
        <v>175</v>
      </c>
      <c r="P1451" t="s">
        <v>175</v>
      </c>
      <c r="Q1451" t="s">
        <v>176</v>
      </c>
      <c r="R1451" t="s">
        <v>3529</v>
      </c>
      <c r="S1451" t="s">
        <v>176</v>
      </c>
      <c r="T1451" t="s">
        <v>2553</v>
      </c>
      <c r="U1451">
        <v>2021</v>
      </c>
      <c r="V1451" t="s">
        <v>178</v>
      </c>
      <c r="W1451" t="s">
        <v>3530</v>
      </c>
      <c r="X1451" s="1">
        <v>879561000000000</v>
      </c>
      <c r="Y1451" t="s">
        <v>175</v>
      </c>
      <c r="Z1451">
        <v>650</v>
      </c>
      <c r="AA1451">
        <v>3.2</v>
      </c>
      <c r="AB1451" t="s">
        <v>3531</v>
      </c>
      <c r="AC1451" t="s">
        <v>3532</v>
      </c>
      <c r="AD1451" t="s">
        <v>182</v>
      </c>
      <c r="AE1451" t="s">
        <v>183</v>
      </c>
      <c r="AF1451" t="s">
        <v>1343</v>
      </c>
      <c r="AG1451" t="s">
        <v>185</v>
      </c>
      <c r="AH1451" t="s">
        <v>231</v>
      </c>
      <c r="AI1451" t="s">
        <v>1344</v>
      </c>
      <c r="AJ1451" t="s">
        <v>3533</v>
      </c>
      <c r="AK1451">
        <v>577</v>
      </c>
      <c r="AL1451">
        <v>-31.657104</v>
      </c>
      <c r="AM1451">
        <v>-64.434740000000005</v>
      </c>
      <c r="AN1451">
        <v>-64.440787090000001</v>
      </c>
      <c r="AO1451">
        <v>-31.544948860000002</v>
      </c>
      <c r="AP1451">
        <v>-64.440787090000001</v>
      </c>
      <c r="AQ1451">
        <v>-31.544948860000002</v>
      </c>
      <c r="AR1451">
        <v>-64.439780979999995</v>
      </c>
      <c r="AS1451">
        <v>-31.54501024</v>
      </c>
      <c r="AT1451">
        <v>-64.439378649999995</v>
      </c>
      <c r="AU1451">
        <v>-31.541268219999999</v>
      </c>
      <c r="AV1451">
        <v>-64.44037032</v>
      </c>
      <c r="AW1451">
        <v>-31.541203410000001</v>
      </c>
      <c r="AZ1451">
        <v>21</v>
      </c>
      <c r="BA1451">
        <v>1</v>
      </c>
      <c r="BB1451">
        <v>11</v>
      </c>
      <c r="BC1451" t="s">
        <v>188</v>
      </c>
      <c r="BD1451" t="s">
        <v>175</v>
      </c>
      <c r="BF1451" s="1">
        <v>879560000000000</v>
      </c>
      <c r="BG1451" t="s">
        <v>2629</v>
      </c>
      <c r="BH1451" t="s">
        <v>190</v>
      </c>
      <c r="BI1451" t="s">
        <v>191</v>
      </c>
      <c r="BJ1451" t="s">
        <v>192</v>
      </c>
      <c r="BK1451" t="s">
        <v>193</v>
      </c>
      <c r="BL1451" t="s">
        <v>3260</v>
      </c>
      <c r="BM1451">
        <v>2</v>
      </c>
      <c r="BP1451">
        <v>1</v>
      </c>
      <c r="BQ1451" t="s">
        <v>2726</v>
      </c>
      <c r="BR1451" t="s">
        <v>175</v>
      </c>
      <c r="BT1451" t="s">
        <v>4033</v>
      </c>
      <c r="BU1451" t="s">
        <v>3535</v>
      </c>
      <c r="BV1451" t="s">
        <v>198</v>
      </c>
      <c r="BW1451" t="s">
        <v>2545</v>
      </c>
      <c r="BY1451" t="s">
        <v>3536</v>
      </c>
      <c r="BZ1451" t="s">
        <v>2629</v>
      </c>
      <c r="CF1451">
        <v>336</v>
      </c>
      <c r="CG1451">
        <v>2021</v>
      </c>
      <c r="CH1451">
        <v>2022</v>
      </c>
      <c r="CI1451" t="s">
        <v>204</v>
      </c>
      <c r="CJ1451" s="1">
        <v>879560000000000</v>
      </c>
      <c r="CM1451" t="s">
        <v>205</v>
      </c>
      <c r="CN1451" t="s">
        <v>206</v>
      </c>
      <c r="CO1451" t="s">
        <v>206</v>
      </c>
      <c r="CP1451" t="s">
        <v>208</v>
      </c>
      <c r="CR1451">
        <v>2021</v>
      </c>
      <c r="CX1451" t="s">
        <v>176</v>
      </c>
      <c r="CZ1451" t="s">
        <v>176</v>
      </c>
      <c r="DA1451" t="s">
        <v>209</v>
      </c>
      <c r="DB1451" t="s">
        <v>224</v>
      </c>
      <c r="DC1451" s="1">
        <v>879561000000000</v>
      </c>
      <c r="DD1451">
        <v>172</v>
      </c>
      <c r="DG1451" t="s">
        <v>2548</v>
      </c>
      <c r="DN1451" t="s">
        <v>2549</v>
      </c>
      <c r="DR1451" t="s">
        <v>2550</v>
      </c>
      <c r="DS1451">
        <v>0</v>
      </c>
      <c r="DT1451" t="s">
        <v>4034</v>
      </c>
      <c r="DU1451" s="1">
        <v>879561000000000</v>
      </c>
    </row>
    <row r="1452" spans="1:125" x14ac:dyDescent="0.25">
      <c r="A1452" t="s">
        <v>169</v>
      </c>
      <c r="B1452" t="s">
        <v>170</v>
      </c>
      <c r="C1452" t="s">
        <v>2552</v>
      </c>
      <c r="E1452" t="s">
        <v>2534</v>
      </c>
      <c r="F1452" t="s">
        <v>2535</v>
      </c>
      <c r="G1452" t="s">
        <v>2536</v>
      </c>
      <c r="H1452" t="s">
        <v>2553</v>
      </c>
      <c r="J1452">
        <v>1</v>
      </c>
      <c r="K1452" t="s">
        <v>3695</v>
      </c>
      <c r="N1452">
        <v>1</v>
      </c>
      <c r="O1452" t="s">
        <v>175</v>
      </c>
      <c r="P1452" t="s">
        <v>175</v>
      </c>
      <c r="Q1452" t="s">
        <v>176</v>
      </c>
      <c r="R1452" t="s">
        <v>2669</v>
      </c>
      <c r="S1452" t="s">
        <v>176</v>
      </c>
      <c r="T1452" t="s">
        <v>2553</v>
      </c>
      <c r="U1452">
        <v>2021</v>
      </c>
      <c r="V1452" t="s">
        <v>178</v>
      </c>
      <c r="W1452" t="s">
        <v>2670</v>
      </c>
      <c r="X1452" s="1">
        <v>879560000000000</v>
      </c>
      <c r="Y1452" t="s">
        <v>175</v>
      </c>
      <c r="Z1452">
        <v>500</v>
      </c>
      <c r="AA1452">
        <v>5.6</v>
      </c>
      <c r="AB1452" t="s">
        <v>2671</v>
      </c>
      <c r="AC1452" t="s">
        <v>2672</v>
      </c>
      <c r="AD1452" t="s">
        <v>182</v>
      </c>
      <c r="AE1452" t="s">
        <v>183</v>
      </c>
      <c r="AF1452" t="s">
        <v>389</v>
      </c>
      <c r="AG1452" t="s">
        <v>185</v>
      </c>
      <c r="AH1452" t="s">
        <v>231</v>
      </c>
      <c r="AI1452" t="s">
        <v>390</v>
      </c>
      <c r="AJ1452" t="s">
        <v>391</v>
      </c>
      <c r="AK1452">
        <v>241</v>
      </c>
      <c r="AL1452">
        <v>-33.918140000000001</v>
      </c>
      <c r="AM1452">
        <v>-64.38888</v>
      </c>
      <c r="AN1452">
        <v>-64.234160770000003</v>
      </c>
      <c r="AO1452">
        <v>-34.191057809999997</v>
      </c>
      <c r="AP1452">
        <v>-64.234160770000003</v>
      </c>
      <c r="AQ1452">
        <v>-34.191057809999997</v>
      </c>
      <c r="AR1452">
        <v>-64.234294879999993</v>
      </c>
      <c r="AS1452">
        <v>-34.192553160000003</v>
      </c>
      <c r="AT1452">
        <v>-64.230486139999996</v>
      </c>
      <c r="AU1452">
        <v>-34.192158249999999</v>
      </c>
      <c r="AV1452">
        <v>-64.230362760000006</v>
      </c>
      <c r="AW1452">
        <v>-34.190658450000001</v>
      </c>
      <c r="AZ1452">
        <v>1</v>
      </c>
      <c r="BA1452">
        <v>1</v>
      </c>
      <c r="BB1452">
        <v>21</v>
      </c>
      <c r="BC1452" t="s">
        <v>188</v>
      </c>
      <c r="BD1452" t="s">
        <v>175</v>
      </c>
      <c r="BF1452" s="1">
        <v>879560000000000</v>
      </c>
      <c r="BG1452" t="s">
        <v>266</v>
      </c>
      <c r="BH1452" t="s">
        <v>202</v>
      </c>
      <c r="BI1452" t="s">
        <v>191</v>
      </c>
      <c r="BJ1452" t="s">
        <v>192</v>
      </c>
      <c r="BK1452" t="s">
        <v>193</v>
      </c>
      <c r="BL1452" t="s">
        <v>220</v>
      </c>
      <c r="BM1452">
        <v>6</v>
      </c>
      <c r="BP1452">
        <v>1</v>
      </c>
      <c r="BQ1452" t="s">
        <v>370</v>
      </c>
      <c r="BR1452" t="s">
        <v>175</v>
      </c>
      <c r="BT1452" t="s">
        <v>4035</v>
      </c>
      <c r="BU1452" t="s">
        <v>2674</v>
      </c>
      <c r="BV1452" t="s">
        <v>198</v>
      </c>
      <c r="BW1452" t="s">
        <v>2545</v>
      </c>
      <c r="BY1452" t="s">
        <v>2675</v>
      </c>
      <c r="BZ1452" t="s">
        <v>266</v>
      </c>
      <c r="CF1452">
        <v>272</v>
      </c>
      <c r="CG1452">
        <v>2021</v>
      </c>
      <c r="CH1452">
        <v>2022</v>
      </c>
      <c r="CI1452" t="s">
        <v>204</v>
      </c>
      <c r="CJ1452" s="1">
        <v>879560000000000</v>
      </c>
      <c r="CM1452" t="s">
        <v>205</v>
      </c>
      <c r="CN1452" t="s">
        <v>206</v>
      </c>
      <c r="CO1452" t="s">
        <v>206</v>
      </c>
      <c r="CP1452" t="s">
        <v>208</v>
      </c>
      <c r="CR1452">
        <v>2021</v>
      </c>
      <c r="CX1452" t="s">
        <v>176</v>
      </c>
      <c r="CZ1452" t="s">
        <v>176</v>
      </c>
      <c r="DA1452" t="s">
        <v>209</v>
      </c>
      <c r="DB1452" t="s">
        <v>210</v>
      </c>
      <c r="DC1452" s="1">
        <v>879560000000000</v>
      </c>
      <c r="DD1452">
        <v>209</v>
      </c>
      <c r="DG1452" t="s">
        <v>2548</v>
      </c>
      <c r="DN1452" t="s">
        <v>2549</v>
      </c>
      <c r="DR1452" t="s">
        <v>2550</v>
      </c>
      <c r="DS1452">
        <v>0</v>
      </c>
      <c r="DT1452" t="s">
        <v>4036</v>
      </c>
      <c r="DU1452" s="1">
        <v>879561000000000</v>
      </c>
    </row>
    <row r="1453" spans="1:125" x14ac:dyDescent="0.25">
      <c r="A1453" t="s">
        <v>2572</v>
      </c>
      <c r="B1453" t="s">
        <v>170</v>
      </c>
      <c r="C1453" t="s">
        <v>2587</v>
      </c>
      <c r="E1453" t="s">
        <v>2574</v>
      </c>
      <c r="F1453" t="s">
        <v>2575</v>
      </c>
      <c r="G1453" t="s">
        <v>2576</v>
      </c>
      <c r="H1453" t="s">
        <v>2553</v>
      </c>
      <c r="J1453">
        <v>5</v>
      </c>
      <c r="K1453" t="s">
        <v>2577</v>
      </c>
      <c r="N1453">
        <v>1</v>
      </c>
      <c r="O1453" t="s">
        <v>175</v>
      </c>
      <c r="P1453" t="s">
        <v>175</v>
      </c>
      <c r="Q1453" t="s">
        <v>175</v>
      </c>
      <c r="S1453" t="s">
        <v>176</v>
      </c>
      <c r="T1453" t="s">
        <v>2553</v>
      </c>
      <c r="U1453">
        <v>2021</v>
      </c>
      <c r="V1453" t="s">
        <v>178</v>
      </c>
      <c r="W1453" t="s">
        <v>2740</v>
      </c>
      <c r="X1453" s="1">
        <v>879562000000000</v>
      </c>
      <c r="Y1453" t="s">
        <v>175</v>
      </c>
      <c r="Z1453">
        <v>10</v>
      </c>
      <c r="AA1453">
        <v>5</v>
      </c>
      <c r="AB1453" t="s">
        <v>2741</v>
      </c>
      <c r="AC1453" t="s">
        <v>2742</v>
      </c>
      <c r="AD1453" t="s">
        <v>182</v>
      </c>
      <c r="AE1453" t="s">
        <v>183</v>
      </c>
      <c r="AF1453" t="s">
        <v>2743</v>
      </c>
      <c r="AG1453" t="s">
        <v>185</v>
      </c>
      <c r="AH1453" t="s">
        <v>186</v>
      </c>
      <c r="AI1453" t="s">
        <v>2744</v>
      </c>
      <c r="AJ1453" t="s">
        <v>2745</v>
      </c>
      <c r="AK1453">
        <v>19</v>
      </c>
      <c r="AL1453">
        <v>-38.270440000000001</v>
      </c>
      <c r="AM1453">
        <v>-57.836951999999997</v>
      </c>
      <c r="AN1453">
        <v>-57.917213799999999</v>
      </c>
      <c r="AO1453">
        <v>-38.189938900000001</v>
      </c>
      <c r="AP1453">
        <v>-57.917213799999999</v>
      </c>
      <c r="AQ1453">
        <v>-38.189938900000001</v>
      </c>
      <c r="AR1453">
        <v>-57.915805499999998</v>
      </c>
      <c r="AS1453">
        <v>-38.190913899999998</v>
      </c>
      <c r="AT1453">
        <v>-57.916016599999999</v>
      </c>
      <c r="AU1453">
        <v>-38.191119399999998</v>
      </c>
      <c r="AV1453">
        <v>-57.917411100000002</v>
      </c>
      <c r="AW1453">
        <v>-38.1901528</v>
      </c>
      <c r="AZ1453">
        <v>6</v>
      </c>
      <c r="BA1453">
        <v>2</v>
      </c>
      <c r="BB1453">
        <v>15</v>
      </c>
      <c r="BC1453" t="s">
        <v>188</v>
      </c>
      <c r="BD1453" t="s">
        <v>175</v>
      </c>
      <c r="BF1453" s="1">
        <v>879562000000000</v>
      </c>
      <c r="BG1453" t="s">
        <v>2581</v>
      </c>
      <c r="BH1453" t="s">
        <v>202</v>
      </c>
      <c r="BI1453" t="s">
        <v>191</v>
      </c>
      <c r="BJ1453" t="s">
        <v>192</v>
      </c>
      <c r="BK1453" t="s">
        <v>193</v>
      </c>
      <c r="BL1453" t="s">
        <v>249</v>
      </c>
      <c r="BM1453">
        <v>4</v>
      </c>
      <c r="BP1453">
        <v>1</v>
      </c>
      <c r="BQ1453" t="s">
        <v>2582</v>
      </c>
      <c r="BR1453" t="s">
        <v>175</v>
      </c>
      <c r="BT1453" t="s">
        <v>2747</v>
      </c>
      <c r="BU1453" t="s">
        <v>2748</v>
      </c>
      <c r="BV1453" t="s">
        <v>198</v>
      </c>
      <c r="BW1453" t="s">
        <v>2545</v>
      </c>
      <c r="BY1453" t="s">
        <v>2749</v>
      </c>
      <c r="BZ1453" t="s">
        <v>2581</v>
      </c>
      <c r="CF1453">
        <v>5</v>
      </c>
      <c r="CG1453">
        <v>2022</v>
      </c>
      <c r="CH1453">
        <v>2022</v>
      </c>
      <c r="CI1453" t="s">
        <v>204</v>
      </c>
      <c r="CJ1453" s="1">
        <v>879562000000000</v>
      </c>
      <c r="CR1453">
        <v>2021</v>
      </c>
      <c r="CX1453" t="s">
        <v>176</v>
      </c>
      <c r="CZ1453" t="s">
        <v>176</v>
      </c>
      <c r="DA1453" t="s">
        <v>209</v>
      </c>
      <c r="DB1453" t="s">
        <v>224</v>
      </c>
      <c r="DC1453" s="1">
        <v>879562000000000</v>
      </c>
      <c r="DD1453">
        <v>164</v>
      </c>
      <c r="DG1453" t="s">
        <v>2548</v>
      </c>
      <c r="DN1453" t="s">
        <v>2549</v>
      </c>
      <c r="DR1453" t="s">
        <v>2550</v>
      </c>
      <c r="DS1453">
        <v>0</v>
      </c>
      <c r="DT1453" t="s">
        <v>4037</v>
      </c>
      <c r="DU1453" s="1">
        <v>879562000000000</v>
      </c>
    </row>
    <row r="1454" spans="1:125" x14ac:dyDescent="0.25">
      <c r="A1454" t="s">
        <v>169</v>
      </c>
      <c r="B1454" t="s">
        <v>170</v>
      </c>
      <c r="C1454" t="s">
        <v>2552</v>
      </c>
      <c r="E1454" t="s">
        <v>2534</v>
      </c>
      <c r="F1454" t="s">
        <v>2535</v>
      </c>
      <c r="G1454" t="s">
        <v>2536</v>
      </c>
      <c r="H1454" t="s">
        <v>2553</v>
      </c>
      <c r="J1454">
        <v>27</v>
      </c>
      <c r="K1454" t="s">
        <v>2668</v>
      </c>
      <c r="N1454">
        <v>1</v>
      </c>
      <c r="O1454" t="s">
        <v>175</v>
      </c>
      <c r="P1454" t="s">
        <v>175</v>
      </c>
      <c r="Q1454" t="s">
        <v>176</v>
      </c>
      <c r="R1454" t="s">
        <v>3022</v>
      </c>
      <c r="S1454" t="s">
        <v>176</v>
      </c>
      <c r="T1454" t="s">
        <v>2553</v>
      </c>
      <c r="U1454">
        <v>2021</v>
      </c>
      <c r="V1454" t="s">
        <v>178</v>
      </c>
      <c r="W1454" t="s">
        <v>3023</v>
      </c>
      <c r="X1454" s="1">
        <v>879560000000000</v>
      </c>
      <c r="Y1454" t="s">
        <v>175</v>
      </c>
      <c r="Z1454">
        <v>450</v>
      </c>
      <c r="AA1454">
        <v>4.7</v>
      </c>
      <c r="AB1454" t="s">
        <v>3024</v>
      </c>
      <c r="AC1454" t="s">
        <v>3025</v>
      </c>
      <c r="AD1454" t="s">
        <v>182</v>
      </c>
      <c r="AE1454" t="s">
        <v>183</v>
      </c>
      <c r="AF1454" t="s">
        <v>281</v>
      </c>
      <c r="AG1454" t="s">
        <v>185</v>
      </c>
      <c r="AH1454" t="s">
        <v>282</v>
      </c>
      <c r="AI1454" t="s">
        <v>283</v>
      </c>
      <c r="AJ1454" t="s">
        <v>447</v>
      </c>
      <c r="AK1454">
        <v>104</v>
      </c>
      <c r="AL1454">
        <v>-34.004939999999998</v>
      </c>
      <c r="AM1454">
        <v>-61.607666000000002</v>
      </c>
      <c r="AN1454">
        <v>-61.622935200000001</v>
      </c>
      <c r="AO1454">
        <v>-33.971224599999999</v>
      </c>
      <c r="AP1454">
        <v>-61.622935200000001</v>
      </c>
      <c r="AQ1454">
        <v>-33.971224599999999</v>
      </c>
      <c r="AR1454">
        <v>-61.621681700000003</v>
      </c>
      <c r="AS1454">
        <v>-33.9705783</v>
      </c>
      <c r="AT1454">
        <v>-61.623440199999997</v>
      </c>
      <c r="AU1454">
        <v>-33.968290799999998</v>
      </c>
      <c r="AV1454">
        <v>-61.624678299999999</v>
      </c>
      <c r="AW1454">
        <v>-33.968935000000002</v>
      </c>
      <c r="AZ1454">
        <v>25</v>
      </c>
      <c r="BA1454">
        <v>1</v>
      </c>
      <c r="BB1454">
        <v>2</v>
      </c>
      <c r="BC1454" t="s">
        <v>188</v>
      </c>
      <c r="BD1454" t="s">
        <v>175</v>
      </c>
      <c r="BF1454" s="1">
        <v>879560000000000</v>
      </c>
      <c r="BG1454" t="s">
        <v>2668</v>
      </c>
      <c r="BH1454" t="s">
        <v>219</v>
      </c>
      <c r="BI1454" t="s">
        <v>191</v>
      </c>
      <c r="BJ1454" t="s">
        <v>192</v>
      </c>
      <c r="BK1454" t="s">
        <v>193</v>
      </c>
      <c r="BL1454" t="s">
        <v>220</v>
      </c>
      <c r="BM1454">
        <v>4</v>
      </c>
      <c r="BP1454">
        <v>1</v>
      </c>
      <c r="BQ1454" t="s">
        <v>287</v>
      </c>
      <c r="BR1454" t="s">
        <v>175</v>
      </c>
      <c r="BT1454" t="s">
        <v>4038</v>
      </c>
      <c r="BU1454" t="s">
        <v>3027</v>
      </c>
      <c r="BV1454" t="s">
        <v>198</v>
      </c>
      <c r="BW1454" t="s">
        <v>2545</v>
      </c>
      <c r="BY1454" t="s">
        <v>3028</v>
      </c>
      <c r="BZ1454" t="s">
        <v>2668</v>
      </c>
      <c r="CF1454">
        <v>257</v>
      </c>
      <c r="CG1454">
        <v>2021</v>
      </c>
      <c r="CH1454">
        <v>2022</v>
      </c>
      <c r="CI1454" t="s">
        <v>204</v>
      </c>
      <c r="CJ1454" s="1">
        <v>879560000000000</v>
      </c>
      <c r="CM1454" t="s">
        <v>205</v>
      </c>
      <c r="CN1454" t="s">
        <v>206</v>
      </c>
      <c r="CO1454" t="s">
        <v>206</v>
      </c>
      <c r="CP1454" t="s">
        <v>208</v>
      </c>
      <c r="CR1454">
        <v>2021</v>
      </c>
      <c r="CX1454" t="s">
        <v>176</v>
      </c>
      <c r="CZ1454" t="s">
        <v>176</v>
      </c>
      <c r="DA1454" t="s">
        <v>209</v>
      </c>
      <c r="DB1454" t="s">
        <v>210</v>
      </c>
      <c r="DC1454" s="1">
        <v>879560000000000</v>
      </c>
      <c r="DD1454">
        <v>170</v>
      </c>
      <c r="DG1454" t="s">
        <v>2548</v>
      </c>
      <c r="DN1454" t="s">
        <v>2549</v>
      </c>
      <c r="DR1454" t="s">
        <v>2550</v>
      </c>
      <c r="DS1454">
        <v>0</v>
      </c>
      <c r="DT1454" t="s">
        <v>4039</v>
      </c>
      <c r="DU1454" s="1">
        <v>879561000000000</v>
      </c>
    </row>
    <row r="1455" spans="1:125" x14ac:dyDescent="0.25">
      <c r="A1455" t="s">
        <v>2572</v>
      </c>
      <c r="B1455" t="s">
        <v>170</v>
      </c>
      <c r="C1455" t="s">
        <v>2663</v>
      </c>
      <c r="E1455" t="s">
        <v>2574</v>
      </c>
      <c r="F1455" t="s">
        <v>2575</v>
      </c>
      <c r="G1455" t="s">
        <v>2576</v>
      </c>
      <c r="H1455" t="s">
        <v>2553</v>
      </c>
      <c r="J1455">
        <v>8</v>
      </c>
      <c r="K1455" t="s">
        <v>3149</v>
      </c>
      <c r="N1455">
        <v>3</v>
      </c>
      <c r="O1455" t="s">
        <v>175</v>
      </c>
      <c r="P1455" t="s">
        <v>175</v>
      </c>
      <c r="Q1455" t="s">
        <v>175</v>
      </c>
      <c r="S1455" t="s">
        <v>176</v>
      </c>
      <c r="T1455" t="s">
        <v>2553</v>
      </c>
      <c r="U1455">
        <v>2021</v>
      </c>
      <c r="V1455" t="s">
        <v>178</v>
      </c>
      <c r="W1455" t="s">
        <v>2700</v>
      </c>
      <c r="X1455" s="1">
        <v>879561000000000</v>
      </c>
      <c r="Y1455" t="s">
        <v>175</v>
      </c>
      <c r="Z1455">
        <v>10</v>
      </c>
      <c r="AA1455">
        <v>2.1</v>
      </c>
      <c r="AB1455" t="s">
        <v>2701</v>
      </c>
      <c r="AC1455" t="s">
        <v>2591</v>
      </c>
      <c r="AD1455" t="s">
        <v>2658</v>
      </c>
      <c r="AE1455" t="s">
        <v>183</v>
      </c>
      <c r="AF1455" t="s">
        <v>184</v>
      </c>
      <c r="AG1455" t="s">
        <v>185</v>
      </c>
      <c r="AH1455" t="s">
        <v>186</v>
      </c>
      <c r="AI1455" t="s">
        <v>187</v>
      </c>
      <c r="AJ1455" t="s">
        <v>187</v>
      </c>
      <c r="AK1455">
        <v>120</v>
      </c>
      <c r="AL1455">
        <v>-37.846412999999998</v>
      </c>
      <c r="AM1455">
        <v>-58.255626999999997</v>
      </c>
      <c r="AN1455">
        <v>-58.314106000000002</v>
      </c>
      <c r="AO1455">
        <v>-37.896166000000001</v>
      </c>
      <c r="AP1455">
        <v>-58.314106000000002</v>
      </c>
      <c r="AQ1455">
        <v>-37.896166000000001</v>
      </c>
      <c r="AR1455">
        <v>-58.313670999999999</v>
      </c>
      <c r="AS1455">
        <v>-37.895843999999997</v>
      </c>
      <c r="AT1455">
        <v>-58.313231000000002</v>
      </c>
      <c r="AU1455">
        <v>-37.896178999999997</v>
      </c>
      <c r="AV1455">
        <v>-58.313679999999998</v>
      </c>
      <c r="AW1455">
        <v>-37.896500000000003</v>
      </c>
      <c r="AZ1455">
        <v>13</v>
      </c>
      <c r="BA1455">
        <v>4</v>
      </c>
      <c r="BB1455">
        <v>7</v>
      </c>
      <c r="BC1455" t="s">
        <v>188</v>
      </c>
      <c r="BD1455" t="s">
        <v>175</v>
      </c>
      <c r="BF1455" s="1">
        <v>879561000000000</v>
      </c>
      <c r="BG1455" t="s">
        <v>3150</v>
      </c>
      <c r="BH1455" t="s">
        <v>202</v>
      </c>
      <c r="BI1455" t="s">
        <v>191</v>
      </c>
      <c r="BJ1455" t="s">
        <v>192</v>
      </c>
      <c r="BK1455" t="s">
        <v>193</v>
      </c>
      <c r="BL1455" t="s">
        <v>249</v>
      </c>
      <c r="BM1455">
        <v>7</v>
      </c>
      <c r="BP1455">
        <v>1</v>
      </c>
      <c r="BQ1455" t="s">
        <v>2582</v>
      </c>
      <c r="BR1455" t="s">
        <v>175</v>
      </c>
      <c r="BT1455" t="s">
        <v>2703</v>
      </c>
      <c r="BU1455" t="s">
        <v>2704</v>
      </c>
      <c r="BV1455" t="s">
        <v>198</v>
      </c>
      <c r="BW1455" t="s">
        <v>2545</v>
      </c>
      <c r="BY1455" t="s">
        <v>2705</v>
      </c>
      <c r="BZ1455" t="s">
        <v>3150</v>
      </c>
      <c r="CF1455">
        <v>356</v>
      </c>
      <c r="CG1455">
        <v>2021</v>
      </c>
      <c r="CH1455">
        <v>2022</v>
      </c>
      <c r="CI1455" t="s">
        <v>204</v>
      </c>
      <c r="CJ1455" s="1">
        <v>879561000000000</v>
      </c>
      <c r="CR1455">
        <v>2021</v>
      </c>
      <c r="CX1455" t="s">
        <v>176</v>
      </c>
      <c r="CZ1455" t="s">
        <v>176</v>
      </c>
      <c r="DA1455" t="s">
        <v>209</v>
      </c>
      <c r="DB1455" t="s">
        <v>224</v>
      </c>
      <c r="DC1455" s="1">
        <v>879561000000000</v>
      </c>
      <c r="DD1455">
        <v>198</v>
      </c>
      <c r="DG1455" t="s">
        <v>2548</v>
      </c>
      <c r="DN1455" t="s">
        <v>2549</v>
      </c>
      <c r="DR1455" t="s">
        <v>2550</v>
      </c>
      <c r="DS1455">
        <v>0</v>
      </c>
      <c r="DT1455" t="s">
        <v>4040</v>
      </c>
      <c r="DU1455" s="1">
        <v>879562000000000</v>
      </c>
    </row>
    <row r="1456" spans="1:125" x14ac:dyDescent="0.25">
      <c r="A1456" t="s">
        <v>169</v>
      </c>
      <c r="B1456" t="s">
        <v>170</v>
      </c>
      <c r="C1456" t="s">
        <v>2552</v>
      </c>
      <c r="E1456" t="s">
        <v>2534</v>
      </c>
      <c r="F1456" t="s">
        <v>2535</v>
      </c>
      <c r="G1456" t="s">
        <v>2536</v>
      </c>
      <c r="H1456" t="s">
        <v>2553</v>
      </c>
      <c r="J1456">
        <v>15</v>
      </c>
      <c r="K1456" t="s">
        <v>2934</v>
      </c>
      <c r="N1456">
        <v>1</v>
      </c>
      <c r="O1456" t="s">
        <v>175</v>
      </c>
      <c r="P1456" t="s">
        <v>175</v>
      </c>
      <c r="Q1456" t="s">
        <v>176</v>
      </c>
      <c r="R1456" t="s">
        <v>3408</v>
      </c>
      <c r="S1456" t="s">
        <v>176</v>
      </c>
      <c r="T1456" t="s">
        <v>2553</v>
      </c>
      <c r="U1456">
        <v>2021</v>
      </c>
      <c r="V1456" t="s">
        <v>178</v>
      </c>
      <c r="W1456" t="s">
        <v>3409</v>
      </c>
      <c r="X1456" s="1">
        <v>879560000000000</v>
      </c>
      <c r="Y1456" t="s">
        <v>175</v>
      </c>
      <c r="Z1456">
        <v>550</v>
      </c>
      <c r="AA1456">
        <v>4.2</v>
      </c>
      <c r="AB1456" t="s">
        <v>3410</v>
      </c>
      <c r="AC1456" t="s">
        <v>2566</v>
      </c>
      <c r="AD1456" t="s">
        <v>182</v>
      </c>
      <c r="AE1456" t="s">
        <v>183</v>
      </c>
      <c r="AF1456" t="s">
        <v>409</v>
      </c>
      <c r="AG1456" t="s">
        <v>185</v>
      </c>
      <c r="AH1456" t="s">
        <v>186</v>
      </c>
      <c r="AI1456" t="s">
        <v>410</v>
      </c>
      <c r="AJ1456" t="s">
        <v>411</v>
      </c>
      <c r="AK1456">
        <v>110</v>
      </c>
      <c r="AL1456">
        <v>-36.299999999999997</v>
      </c>
      <c r="AM1456">
        <v>-61.716667000000001</v>
      </c>
      <c r="AN1456">
        <v>-61.825691659999997</v>
      </c>
      <c r="AO1456">
        <v>-36.220587389999999</v>
      </c>
      <c r="AP1456">
        <v>-61.825691659999997</v>
      </c>
      <c r="AQ1456">
        <v>-36.220587389999999</v>
      </c>
      <c r="AR1456">
        <v>-61.82471117</v>
      </c>
      <c r="AS1456">
        <v>-36.219857529999999</v>
      </c>
      <c r="AT1456">
        <v>-61.826565719999998</v>
      </c>
      <c r="AU1456">
        <v>-36.218306699999999</v>
      </c>
      <c r="AV1456">
        <v>-61.827526859999999</v>
      </c>
      <c r="AW1456">
        <v>-36.219063900000002</v>
      </c>
      <c r="AZ1456">
        <v>9</v>
      </c>
      <c r="BA1456">
        <v>1</v>
      </c>
      <c r="BB1456">
        <v>23</v>
      </c>
      <c r="BC1456" t="s">
        <v>188</v>
      </c>
      <c r="BD1456" t="s">
        <v>175</v>
      </c>
      <c r="BF1456" s="1">
        <v>879560000000000</v>
      </c>
      <c r="BG1456" t="s">
        <v>2934</v>
      </c>
      <c r="BH1456" t="s">
        <v>190</v>
      </c>
      <c r="BI1456" t="s">
        <v>191</v>
      </c>
      <c r="BJ1456" t="s">
        <v>192</v>
      </c>
      <c r="BK1456" t="s">
        <v>193</v>
      </c>
      <c r="BL1456" t="s">
        <v>220</v>
      </c>
      <c r="BM1456">
        <v>3</v>
      </c>
      <c r="BP1456">
        <v>1</v>
      </c>
      <c r="BQ1456" t="s">
        <v>250</v>
      </c>
      <c r="BR1456" t="s">
        <v>175</v>
      </c>
      <c r="BT1456" t="s">
        <v>4041</v>
      </c>
      <c r="BU1456" t="s">
        <v>3412</v>
      </c>
      <c r="BV1456" t="s">
        <v>198</v>
      </c>
      <c r="BW1456" t="s">
        <v>2545</v>
      </c>
      <c r="BY1456" t="s">
        <v>3413</v>
      </c>
      <c r="BZ1456" t="s">
        <v>2937</v>
      </c>
      <c r="CA1456" t="s">
        <v>202</v>
      </c>
      <c r="CB1456" t="s">
        <v>203</v>
      </c>
      <c r="CC1456" t="s">
        <v>203</v>
      </c>
      <c r="CD1456" t="s">
        <v>2721</v>
      </c>
      <c r="CF1456">
        <v>277</v>
      </c>
      <c r="CG1456">
        <v>2021</v>
      </c>
      <c r="CH1456">
        <v>2022</v>
      </c>
      <c r="CI1456" t="s">
        <v>204</v>
      </c>
      <c r="CJ1456" s="1">
        <v>879560000000000</v>
      </c>
      <c r="CM1456" t="s">
        <v>205</v>
      </c>
      <c r="CN1456" t="s">
        <v>206</v>
      </c>
      <c r="CO1456" t="s">
        <v>206</v>
      </c>
      <c r="CP1456" t="s">
        <v>208</v>
      </c>
      <c r="CR1456">
        <v>2021</v>
      </c>
      <c r="CX1456" t="s">
        <v>176</v>
      </c>
      <c r="CZ1456" t="s">
        <v>176</v>
      </c>
      <c r="DA1456" t="s">
        <v>209</v>
      </c>
      <c r="DB1456" t="s">
        <v>210</v>
      </c>
      <c r="DC1456" s="1">
        <v>879560000000000</v>
      </c>
      <c r="DD1456">
        <v>210</v>
      </c>
      <c r="DG1456" t="s">
        <v>2548</v>
      </c>
      <c r="DN1456" t="s">
        <v>2549</v>
      </c>
      <c r="DR1456" t="s">
        <v>2550</v>
      </c>
      <c r="DS1456">
        <v>0</v>
      </c>
      <c r="DT1456" t="s">
        <v>4042</v>
      </c>
      <c r="DU1456" s="1">
        <v>879561000000000</v>
      </c>
    </row>
    <row r="1457" spans="1:125" x14ac:dyDescent="0.25">
      <c r="A1457" t="s">
        <v>2572</v>
      </c>
      <c r="B1457" t="s">
        <v>170</v>
      </c>
      <c r="C1457" t="s">
        <v>2587</v>
      </c>
      <c r="E1457" t="s">
        <v>2574</v>
      </c>
      <c r="F1457" t="s">
        <v>2575</v>
      </c>
      <c r="G1457" t="s">
        <v>2576</v>
      </c>
      <c r="H1457" t="s">
        <v>2553</v>
      </c>
      <c r="J1457">
        <v>6</v>
      </c>
      <c r="K1457" t="s">
        <v>2816</v>
      </c>
      <c r="N1457">
        <v>1</v>
      </c>
      <c r="O1457" t="s">
        <v>175</v>
      </c>
      <c r="P1457" t="s">
        <v>175</v>
      </c>
      <c r="Q1457" t="s">
        <v>175</v>
      </c>
      <c r="S1457" t="s">
        <v>176</v>
      </c>
      <c r="T1457" t="s">
        <v>2553</v>
      </c>
      <c r="U1457">
        <v>2021</v>
      </c>
      <c r="V1457" t="s">
        <v>178</v>
      </c>
      <c r="W1457" t="s">
        <v>2655</v>
      </c>
      <c r="X1457" s="1">
        <v>879561000000000</v>
      </c>
      <c r="Y1457" t="s">
        <v>175</v>
      </c>
      <c r="Z1457">
        <v>10</v>
      </c>
      <c r="AA1457">
        <v>2.1</v>
      </c>
      <c r="AB1457" t="s">
        <v>2656</v>
      </c>
      <c r="AC1457" t="s">
        <v>2657</v>
      </c>
      <c r="AD1457" t="s">
        <v>2658</v>
      </c>
      <c r="AE1457" t="s">
        <v>183</v>
      </c>
      <c r="AF1457" t="s">
        <v>184</v>
      </c>
      <c r="AG1457" t="s">
        <v>185</v>
      </c>
      <c r="AH1457" t="s">
        <v>186</v>
      </c>
      <c r="AI1457" t="s">
        <v>187</v>
      </c>
      <c r="AJ1457" t="s">
        <v>187</v>
      </c>
      <c r="AK1457">
        <v>120</v>
      </c>
      <c r="AL1457">
        <v>-37.846412999999998</v>
      </c>
      <c r="AM1457">
        <v>-58.255626999999997</v>
      </c>
      <c r="AN1457">
        <v>-58.305188999999999</v>
      </c>
      <c r="AO1457">
        <v>-37.898440000000001</v>
      </c>
      <c r="AP1457">
        <v>-58.305188999999999</v>
      </c>
      <c r="AQ1457">
        <v>-37.898440000000001</v>
      </c>
      <c r="AR1457">
        <v>-58.305610999999999</v>
      </c>
      <c r="AS1457">
        <v>-37.898778999999998</v>
      </c>
      <c r="AT1457">
        <v>-58.306080999999999</v>
      </c>
      <c r="AU1457">
        <v>-37.898432</v>
      </c>
      <c r="AV1457">
        <v>-58.30565</v>
      </c>
      <c r="AW1457">
        <v>-37.898088999999999</v>
      </c>
      <c r="AZ1457">
        <v>16</v>
      </c>
      <c r="BA1457">
        <v>2</v>
      </c>
      <c r="BB1457">
        <v>12</v>
      </c>
      <c r="BC1457" t="s">
        <v>188</v>
      </c>
      <c r="BD1457" t="s">
        <v>175</v>
      </c>
      <c r="BF1457" s="1">
        <v>879561000000000</v>
      </c>
      <c r="BG1457" t="s">
        <v>2817</v>
      </c>
      <c r="BH1457" t="s">
        <v>202</v>
      </c>
      <c r="BI1457" t="s">
        <v>191</v>
      </c>
      <c r="BJ1457" t="s">
        <v>192</v>
      </c>
      <c r="BK1457" t="s">
        <v>193</v>
      </c>
      <c r="BL1457" t="s">
        <v>249</v>
      </c>
      <c r="BM1457">
        <v>7</v>
      </c>
      <c r="BP1457">
        <v>1</v>
      </c>
      <c r="BQ1457" t="s">
        <v>2582</v>
      </c>
      <c r="BR1457" t="s">
        <v>175</v>
      </c>
      <c r="BT1457" t="s">
        <v>2659</v>
      </c>
      <c r="BU1457" t="s">
        <v>2660</v>
      </c>
      <c r="BV1457" t="s">
        <v>198</v>
      </c>
      <c r="BW1457" t="s">
        <v>2545</v>
      </c>
      <c r="BY1457" t="s">
        <v>2661</v>
      </c>
      <c r="BZ1457" t="s">
        <v>2817</v>
      </c>
      <c r="CF1457">
        <v>20</v>
      </c>
      <c r="CG1457">
        <v>2022</v>
      </c>
      <c r="CH1457">
        <v>2022</v>
      </c>
      <c r="CI1457" t="s">
        <v>204</v>
      </c>
      <c r="CJ1457" s="1">
        <v>879561000000000</v>
      </c>
      <c r="CR1457">
        <v>2021</v>
      </c>
      <c r="CX1457" t="s">
        <v>176</v>
      </c>
      <c r="CZ1457" t="s">
        <v>176</v>
      </c>
      <c r="DA1457" t="s">
        <v>209</v>
      </c>
      <c r="DB1457" t="s">
        <v>224</v>
      </c>
      <c r="DC1457" s="1">
        <v>879561000000000</v>
      </c>
      <c r="DD1457">
        <v>195</v>
      </c>
      <c r="DG1457" t="s">
        <v>2548</v>
      </c>
      <c r="DN1457" t="s">
        <v>2549</v>
      </c>
      <c r="DR1457" t="s">
        <v>2550</v>
      </c>
      <c r="DS1457">
        <v>0</v>
      </c>
      <c r="DT1457" t="s">
        <v>4043</v>
      </c>
      <c r="DU1457" s="1">
        <v>879562000000000</v>
      </c>
    </row>
    <row r="1458" spans="1:125" x14ac:dyDescent="0.25">
      <c r="A1458" t="s">
        <v>169</v>
      </c>
      <c r="B1458" t="s">
        <v>170</v>
      </c>
      <c r="C1458" t="s">
        <v>2552</v>
      </c>
      <c r="E1458" t="s">
        <v>2534</v>
      </c>
      <c r="F1458" t="s">
        <v>2535</v>
      </c>
      <c r="G1458" t="s">
        <v>2536</v>
      </c>
      <c r="H1458" t="s">
        <v>2553</v>
      </c>
      <c r="J1458">
        <v>16</v>
      </c>
      <c r="K1458" t="s">
        <v>3133</v>
      </c>
      <c r="N1458">
        <v>1</v>
      </c>
      <c r="O1458" t="s">
        <v>175</v>
      </c>
      <c r="P1458" t="s">
        <v>175</v>
      </c>
      <c r="Q1458" t="s">
        <v>176</v>
      </c>
      <c r="R1458" t="s">
        <v>2564</v>
      </c>
      <c r="S1458" t="s">
        <v>176</v>
      </c>
      <c r="T1458" t="s">
        <v>2553</v>
      </c>
      <c r="U1458">
        <v>2021</v>
      </c>
      <c r="V1458" t="s">
        <v>178</v>
      </c>
      <c r="W1458" t="s">
        <v>1842</v>
      </c>
      <c r="X1458" s="1">
        <v>879560000000000</v>
      </c>
      <c r="Y1458" t="s">
        <v>175</v>
      </c>
      <c r="Z1458">
        <v>500</v>
      </c>
      <c r="AA1458">
        <v>3.6</v>
      </c>
      <c r="AB1458" t="s">
        <v>2565</v>
      </c>
      <c r="AC1458" t="s">
        <v>2566</v>
      </c>
      <c r="AD1458" t="s">
        <v>182</v>
      </c>
      <c r="AE1458" t="s">
        <v>183</v>
      </c>
      <c r="AF1458" t="s">
        <v>428</v>
      </c>
      <c r="AG1458" t="s">
        <v>185</v>
      </c>
      <c r="AH1458" t="s">
        <v>231</v>
      </c>
      <c r="AI1458" t="s">
        <v>429</v>
      </c>
      <c r="AJ1458" t="s">
        <v>2567</v>
      </c>
      <c r="AK1458">
        <v>157</v>
      </c>
      <c r="AL1458">
        <v>-34.520000000000003</v>
      </c>
      <c r="AM1458">
        <v>-63.94</v>
      </c>
      <c r="AN1458">
        <v>-63.765512020000003</v>
      </c>
      <c r="AO1458">
        <v>-34.348265779999998</v>
      </c>
      <c r="AP1458">
        <v>-63.765512020000003</v>
      </c>
      <c r="AQ1458">
        <v>-34.348265779999998</v>
      </c>
      <c r="AR1458">
        <v>-63.765699769999998</v>
      </c>
      <c r="AS1458">
        <v>-34.349213579999997</v>
      </c>
      <c r="AT1458">
        <v>-63.761185609999998</v>
      </c>
      <c r="AU1458">
        <v>-34.349838060000003</v>
      </c>
      <c r="AV1458">
        <v>-63.760984450000002</v>
      </c>
      <c r="AW1458">
        <v>-34.348894690000002</v>
      </c>
      <c r="AZ1458">
        <v>14</v>
      </c>
      <c r="BA1458">
        <v>1</v>
      </c>
      <c r="BB1458">
        <v>27</v>
      </c>
      <c r="BC1458" t="s">
        <v>188</v>
      </c>
      <c r="BD1458" t="s">
        <v>175</v>
      </c>
      <c r="BF1458" s="1">
        <v>879560000000000</v>
      </c>
      <c r="BG1458" t="s">
        <v>3133</v>
      </c>
      <c r="BH1458" t="s">
        <v>190</v>
      </c>
      <c r="BI1458" t="s">
        <v>191</v>
      </c>
      <c r="BJ1458" t="s">
        <v>192</v>
      </c>
      <c r="BK1458" t="s">
        <v>193</v>
      </c>
      <c r="BL1458" t="s">
        <v>220</v>
      </c>
      <c r="BM1458">
        <v>2</v>
      </c>
      <c r="BP1458">
        <v>1</v>
      </c>
      <c r="BQ1458" t="s">
        <v>370</v>
      </c>
      <c r="BR1458" t="s">
        <v>175</v>
      </c>
      <c r="BT1458" t="s">
        <v>4044</v>
      </c>
      <c r="BU1458" t="s">
        <v>2569</v>
      </c>
      <c r="BV1458" t="s">
        <v>198</v>
      </c>
      <c r="BW1458" t="s">
        <v>2545</v>
      </c>
      <c r="BY1458" t="s">
        <v>2570</v>
      </c>
      <c r="BZ1458" t="s">
        <v>3133</v>
      </c>
      <c r="CF1458">
        <v>278</v>
      </c>
      <c r="CG1458">
        <v>2021</v>
      </c>
      <c r="CH1458">
        <v>2022</v>
      </c>
      <c r="CI1458" t="s">
        <v>204</v>
      </c>
      <c r="CJ1458" s="1">
        <v>879560000000000</v>
      </c>
      <c r="CM1458" t="s">
        <v>205</v>
      </c>
      <c r="CN1458" t="s">
        <v>206</v>
      </c>
      <c r="CO1458" t="s">
        <v>206</v>
      </c>
      <c r="CP1458" t="s">
        <v>208</v>
      </c>
      <c r="CR1458">
        <v>2021</v>
      </c>
      <c r="CX1458" t="s">
        <v>176</v>
      </c>
      <c r="CZ1458" t="s">
        <v>176</v>
      </c>
      <c r="DA1458" t="s">
        <v>209</v>
      </c>
      <c r="DB1458" t="s">
        <v>210</v>
      </c>
      <c r="DC1458" s="1">
        <v>879560000000000</v>
      </c>
      <c r="DD1458">
        <v>209</v>
      </c>
      <c r="DG1458" t="s">
        <v>2548</v>
      </c>
      <c r="DN1458" t="s">
        <v>2549</v>
      </c>
      <c r="DR1458" t="s">
        <v>2550</v>
      </c>
      <c r="DS1458">
        <v>0</v>
      </c>
      <c r="DT1458" t="s">
        <v>4045</v>
      </c>
      <c r="DU1458" s="1">
        <v>879561000000000</v>
      </c>
    </row>
    <row r="1459" spans="1:125" x14ac:dyDescent="0.25">
      <c r="A1459" t="s">
        <v>169</v>
      </c>
      <c r="B1459" t="s">
        <v>170</v>
      </c>
      <c r="C1459" t="s">
        <v>2552</v>
      </c>
      <c r="E1459" t="s">
        <v>2611</v>
      </c>
      <c r="F1459" t="s">
        <v>2612</v>
      </c>
      <c r="G1459" t="s">
        <v>2613</v>
      </c>
      <c r="H1459" t="s">
        <v>2614</v>
      </c>
      <c r="J1459">
        <v>2</v>
      </c>
      <c r="K1459" t="s">
        <v>2615</v>
      </c>
      <c r="N1459">
        <v>1</v>
      </c>
      <c r="O1459" t="s">
        <v>175</v>
      </c>
      <c r="P1459" t="s">
        <v>175</v>
      </c>
      <c r="Q1459" t="s">
        <v>175</v>
      </c>
      <c r="S1459" t="s">
        <v>176</v>
      </c>
      <c r="T1459" t="s">
        <v>2614</v>
      </c>
      <c r="U1459">
        <v>2022</v>
      </c>
      <c r="V1459" t="s">
        <v>178</v>
      </c>
      <c r="W1459" t="s">
        <v>3175</v>
      </c>
      <c r="X1459" s="1">
        <v>879562000000000</v>
      </c>
      <c r="Y1459" t="s">
        <v>175</v>
      </c>
      <c r="Z1459">
        <v>300</v>
      </c>
      <c r="AA1459">
        <v>3.7</v>
      </c>
      <c r="AB1459" t="s">
        <v>2733</v>
      </c>
      <c r="AD1459" t="s">
        <v>182</v>
      </c>
      <c r="AE1459" t="s">
        <v>183</v>
      </c>
      <c r="AF1459" t="s">
        <v>230</v>
      </c>
      <c r="AG1459" t="s">
        <v>185</v>
      </c>
      <c r="AH1459" t="s">
        <v>231</v>
      </c>
      <c r="AI1459" t="s">
        <v>232</v>
      </c>
      <c r="AJ1459" t="s">
        <v>765</v>
      </c>
      <c r="AK1459">
        <v>140</v>
      </c>
      <c r="AL1459">
        <v>-33.124885999999996</v>
      </c>
      <c r="AM1459">
        <v>-63.039912999999999</v>
      </c>
      <c r="AN1459">
        <v>-63.076649000000003</v>
      </c>
      <c r="AO1459">
        <v>-33.122318999999997</v>
      </c>
      <c r="AP1459">
        <v>-63.076649000000003</v>
      </c>
      <c r="AQ1459">
        <v>-33.122318999999997</v>
      </c>
      <c r="AR1459">
        <v>-63.073512399999998</v>
      </c>
      <c r="AS1459">
        <v>-33.122911299999998</v>
      </c>
      <c r="AT1459">
        <v>-63.0738056</v>
      </c>
      <c r="AU1459">
        <v>-33.124010599999998</v>
      </c>
      <c r="AV1459">
        <v>-63.076942199999998</v>
      </c>
      <c r="AW1459">
        <v>-33.123418299999997</v>
      </c>
      <c r="AZ1459">
        <v>2</v>
      </c>
      <c r="BA1459">
        <v>1</v>
      </c>
      <c r="BB1459">
        <v>2</v>
      </c>
      <c r="BC1459" t="s">
        <v>188</v>
      </c>
      <c r="BD1459" t="s">
        <v>175</v>
      </c>
      <c r="BF1459" s="1">
        <v>879562000000000</v>
      </c>
      <c r="BG1459" t="s">
        <v>2618</v>
      </c>
      <c r="BH1459" t="s">
        <v>202</v>
      </c>
      <c r="BI1459" t="s">
        <v>191</v>
      </c>
      <c r="BJ1459" t="s">
        <v>192</v>
      </c>
      <c r="BK1459" t="s">
        <v>193</v>
      </c>
      <c r="BL1459" t="s">
        <v>2718</v>
      </c>
      <c r="BM1459">
        <v>0</v>
      </c>
      <c r="BP1459">
        <v>1</v>
      </c>
      <c r="BQ1459" t="s">
        <v>235</v>
      </c>
      <c r="BR1459" t="s">
        <v>175</v>
      </c>
      <c r="BT1459" t="s">
        <v>2807</v>
      </c>
      <c r="BU1459" t="s">
        <v>4046</v>
      </c>
      <c r="BV1459" t="s">
        <v>198</v>
      </c>
      <c r="BW1459" t="s">
        <v>2545</v>
      </c>
      <c r="BY1459" t="s">
        <v>3178</v>
      </c>
      <c r="BZ1459" t="s">
        <v>2618</v>
      </c>
      <c r="CF1459">
        <v>271</v>
      </c>
      <c r="CG1459">
        <v>2022</v>
      </c>
      <c r="CI1459" t="s">
        <v>204</v>
      </c>
      <c r="CJ1459" s="1">
        <v>879562000000000</v>
      </c>
      <c r="CM1459" t="s">
        <v>205</v>
      </c>
      <c r="CN1459" t="s">
        <v>206</v>
      </c>
      <c r="CO1459" t="s">
        <v>206</v>
      </c>
      <c r="CP1459" t="s">
        <v>208</v>
      </c>
      <c r="CR1459">
        <v>2022</v>
      </c>
      <c r="CX1459" t="s">
        <v>176</v>
      </c>
      <c r="CZ1459" t="s">
        <v>176</v>
      </c>
      <c r="DA1459" t="s">
        <v>209</v>
      </c>
      <c r="DB1459" t="s">
        <v>210</v>
      </c>
      <c r="DC1459" s="1">
        <v>879562000000000</v>
      </c>
      <c r="DG1459" t="s">
        <v>2548</v>
      </c>
      <c r="DN1459" t="s">
        <v>2549</v>
      </c>
      <c r="DR1459" t="s">
        <v>2550</v>
      </c>
      <c r="DS1459">
        <v>0</v>
      </c>
      <c r="DT1459" t="s">
        <v>4047</v>
      </c>
      <c r="DU1459" s="1">
        <v>879564000000000</v>
      </c>
    </row>
    <row r="1460" spans="1:125" x14ac:dyDescent="0.25">
      <c r="A1460" t="s">
        <v>2572</v>
      </c>
      <c r="B1460" t="s">
        <v>170</v>
      </c>
      <c r="C1460" t="s">
        <v>2587</v>
      </c>
      <c r="E1460" t="s">
        <v>2574</v>
      </c>
      <c r="F1460" t="s">
        <v>2575</v>
      </c>
      <c r="G1460" t="s">
        <v>2576</v>
      </c>
      <c r="H1460" t="s">
        <v>2553</v>
      </c>
      <c r="J1460">
        <v>6</v>
      </c>
      <c r="K1460" t="s">
        <v>2816</v>
      </c>
      <c r="N1460">
        <v>2</v>
      </c>
      <c r="O1460" t="s">
        <v>175</v>
      </c>
      <c r="P1460" t="s">
        <v>175</v>
      </c>
      <c r="Q1460" t="s">
        <v>175</v>
      </c>
      <c r="S1460" t="s">
        <v>176</v>
      </c>
      <c r="T1460" t="s">
        <v>2553</v>
      </c>
      <c r="U1460">
        <v>2021</v>
      </c>
      <c r="V1460" t="s">
        <v>178</v>
      </c>
      <c r="W1460" t="s">
        <v>2882</v>
      </c>
      <c r="X1460" s="1">
        <v>879561000000000</v>
      </c>
      <c r="Y1460" t="s">
        <v>175</v>
      </c>
      <c r="Z1460">
        <v>10</v>
      </c>
      <c r="AA1460">
        <v>2</v>
      </c>
      <c r="AB1460" t="s">
        <v>2883</v>
      </c>
      <c r="AC1460" t="s">
        <v>2884</v>
      </c>
      <c r="AD1460" t="s">
        <v>182</v>
      </c>
      <c r="AE1460" t="s">
        <v>183</v>
      </c>
      <c r="AF1460" t="s">
        <v>323</v>
      </c>
      <c r="AG1460" t="s">
        <v>185</v>
      </c>
      <c r="AH1460" t="s">
        <v>186</v>
      </c>
      <c r="AI1460" t="s">
        <v>324</v>
      </c>
      <c r="AJ1460" t="s">
        <v>2885</v>
      </c>
      <c r="AK1460">
        <v>145</v>
      </c>
      <c r="AL1460">
        <v>-37.251890000000003</v>
      </c>
      <c r="AM1460">
        <v>-58.916930000000001</v>
      </c>
      <c r="AN1460">
        <v>-59.19115</v>
      </c>
      <c r="AO1460">
        <v>-37.258650000000003</v>
      </c>
      <c r="AP1460">
        <v>-59.19115</v>
      </c>
      <c r="AQ1460">
        <v>-37.258650000000003</v>
      </c>
      <c r="AR1460">
        <v>-59.191164999999998</v>
      </c>
      <c r="AS1460">
        <v>-37.258643399999997</v>
      </c>
      <c r="AT1460">
        <v>-59.191143199999999</v>
      </c>
      <c r="AU1460">
        <v>-37.258645000000001</v>
      </c>
      <c r="AV1460">
        <v>-59.191355000000001</v>
      </c>
      <c r="AW1460">
        <v>-37.258632300000002</v>
      </c>
      <c r="AZ1460">
        <v>5</v>
      </c>
      <c r="BA1460">
        <v>1</v>
      </c>
      <c r="BB1460">
        <v>1</v>
      </c>
      <c r="BC1460" t="s">
        <v>188</v>
      </c>
      <c r="BD1460" t="s">
        <v>175</v>
      </c>
      <c r="BF1460" s="1">
        <v>879561000000000</v>
      </c>
      <c r="BG1460" t="s">
        <v>2817</v>
      </c>
      <c r="BH1460" t="s">
        <v>202</v>
      </c>
      <c r="BI1460" t="s">
        <v>191</v>
      </c>
      <c r="BJ1460" t="s">
        <v>192</v>
      </c>
      <c r="BK1460" t="s">
        <v>193</v>
      </c>
      <c r="BL1460" t="s">
        <v>1092</v>
      </c>
      <c r="BM1460">
        <v>4</v>
      </c>
      <c r="BP1460">
        <v>1</v>
      </c>
      <c r="BQ1460" t="s">
        <v>2582</v>
      </c>
      <c r="BR1460" t="s">
        <v>175</v>
      </c>
      <c r="BT1460" t="s">
        <v>2886</v>
      </c>
      <c r="BU1460" t="s">
        <v>2887</v>
      </c>
      <c r="BV1460" t="s">
        <v>198</v>
      </c>
      <c r="BW1460" t="s">
        <v>2545</v>
      </c>
      <c r="BX1460" t="s">
        <v>2888</v>
      </c>
      <c r="BY1460" t="s">
        <v>2889</v>
      </c>
      <c r="BZ1460" t="s">
        <v>2817</v>
      </c>
      <c r="CF1460">
        <v>3</v>
      </c>
      <c r="CG1460">
        <v>2022</v>
      </c>
      <c r="CH1460">
        <v>2022</v>
      </c>
      <c r="CI1460" t="s">
        <v>204</v>
      </c>
      <c r="CJ1460" s="1">
        <v>879561000000000</v>
      </c>
      <c r="CR1460">
        <v>2021</v>
      </c>
      <c r="CX1460" t="s">
        <v>176</v>
      </c>
      <c r="CZ1460" t="s">
        <v>176</v>
      </c>
      <c r="DA1460" t="s">
        <v>209</v>
      </c>
      <c r="DB1460" t="s">
        <v>224</v>
      </c>
      <c r="DC1460" s="1">
        <v>879561000000000</v>
      </c>
      <c r="DD1460">
        <v>229</v>
      </c>
      <c r="DG1460" t="s">
        <v>2548</v>
      </c>
      <c r="DN1460" t="s">
        <v>2549</v>
      </c>
      <c r="DR1460" t="s">
        <v>2550</v>
      </c>
      <c r="DS1460">
        <v>0</v>
      </c>
      <c r="DT1460" t="s">
        <v>4048</v>
      </c>
      <c r="DU1460" s="1">
        <v>879562000000000</v>
      </c>
    </row>
    <row r="1461" spans="1:125" x14ac:dyDescent="0.25">
      <c r="A1461" t="s">
        <v>169</v>
      </c>
      <c r="B1461" t="s">
        <v>170</v>
      </c>
      <c r="C1461" t="s">
        <v>2552</v>
      </c>
      <c r="E1461" t="s">
        <v>2534</v>
      </c>
      <c r="F1461" t="s">
        <v>2535</v>
      </c>
      <c r="G1461" t="s">
        <v>2536</v>
      </c>
      <c r="H1461" t="s">
        <v>2553</v>
      </c>
      <c r="J1461">
        <v>6</v>
      </c>
      <c r="K1461" t="s">
        <v>2554</v>
      </c>
      <c r="N1461">
        <v>1</v>
      </c>
      <c r="O1461" t="s">
        <v>175</v>
      </c>
      <c r="P1461" t="s">
        <v>175</v>
      </c>
      <c r="Q1461" t="s">
        <v>176</v>
      </c>
      <c r="R1461" t="s">
        <v>4049</v>
      </c>
      <c r="S1461" t="s">
        <v>176</v>
      </c>
      <c r="T1461" t="s">
        <v>2553</v>
      </c>
      <c r="U1461">
        <v>2021</v>
      </c>
      <c r="V1461" t="s">
        <v>178</v>
      </c>
      <c r="W1461" t="s">
        <v>4050</v>
      </c>
      <c r="X1461" s="1">
        <v>879560000000000</v>
      </c>
      <c r="Y1461" t="s">
        <v>175</v>
      </c>
      <c r="Z1461">
        <v>340</v>
      </c>
      <c r="AA1461">
        <v>4.7</v>
      </c>
      <c r="AB1461" t="s">
        <v>2671</v>
      </c>
      <c r="AC1461" t="s">
        <v>4051</v>
      </c>
      <c r="AD1461" t="s">
        <v>182</v>
      </c>
      <c r="AE1461" t="s">
        <v>183</v>
      </c>
      <c r="AF1461" t="s">
        <v>1163</v>
      </c>
      <c r="AG1461" t="s">
        <v>185</v>
      </c>
      <c r="AH1461" t="s">
        <v>186</v>
      </c>
      <c r="AI1461" t="s">
        <v>1164</v>
      </c>
      <c r="AJ1461" t="s">
        <v>1164</v>
      </c>
      <c r="AK1461">
        <v>100</v>
      </c>
      <c r="AL1461">
        <v>-34.766823000000002</v>
      </c>
      <c r="AM1461">
        <v>-61.890484000000001</v>
      </c>
      <c r="AN1461">
        <v>-61.800669800000001</v>
      </c>
      <c r="AO1461">
        <v>-34.828054899999998</v>
      </c>
      <c r="AP1461">
        <v>-61.800669800000001</v>
      </c>
      <c r="AQ1461">
        <v>-34.828054899999998</v>
      </c>
      <c r="AR1461">
        <v>-61.801719599999998</v>
      </c>
      <c r="AS1461">
        <v>-34.828955000000001</v>
      </c>
      <c r="AT1461">
        <v>-61.800018600000001</v>
      </c>
      <c r="AU1461">
        <v>-34.830369300000001</v>
      </c>
      <c r="AV1461">
        <v>-61.798956199999999</v>
      </c>
      <c r="AW1461">
        <v>-34.829496200000001</v>
      </c>
      <c r="AZ1461">
        <v>6</v>
      </c>
      <c r="BA1461">
        <v>1</v>
      </c>
      <c r="BB1461">
        <v>6</v>
      </c>
      <c r="BC1461" t="s">
        <v>188</v>
      </c>
      <c r="BD1461" t="s">
        <v>175</v>
      </c>
      <c r="BF1461" s="1">
        <v>879560000000000</v>
      </c>
      <c r="BG1461" t="s">
        <v>238</v>
      </c>
      <c r="BH1461" t="s">
        <v>202</v>
      </c>
      <c r="BI1461" t="s">
        <v>191</v>
      </c>
      <c r="BJ1461" t="s">
        <v>192</v>
      </c>
      <c r="BK1461" t="s">
        <v>193</v>
      </c>
      <c r="BL1461" t="s">
        <v>220</v>
      </c>
      <c r="BM1461">
        <v>0</v>
      </c>
      <c r="BP1461">
        <v>1</v>
      </c>
      <c r="BQ1461" t="s">
        <v>287</v>
      </c>
      <c r="BR1461" t="s">
        <v>175</v>
      </c>
      <c r="BT1461" t="s">
        <v>4052</v>
      </c>
      <c r="BU1461" t="s">
        <v>4053</v>
      </c>
      <c r="BV1461" t="s">
        <v>198</v>
      </c>
      <c r="BW1461" t="s">
        <v>2545</v>
      </c>
      <c r="BY1461" t="s">
        <v>4054</v>
      </c>
      <c r="BZ1461" t="s">
        <v>238</v>
      </c>
      <c r="CA1461" t="s">
        <v>202</v>
      </c>
      <c r="CB1461" t="s">
        <v>203</v>
      </c>
      <c r="CC1461" t="s">
        <v>203</v>
      </c>
      <c r="CF1461">
        <v>272</v>
      </c>
      <c r="CG1461">
        <v>2021</v>
      </c>
      <c r="CH1461">
        <v>2022</v>
      </c>
      <c r="CI1461" t="s">
        <v>204</v>
      </c>
      <c r="CJ1461" s="1">
        <v>879560000000000</v>
      </c>
      <c r="CM1461" t="s">
        <v>205</v>
      </c>
      <c r="CN1461" t="s">
        <v>206</v>
      </c>
      <c r="CO1461" t="s">
        <v>206</v>
      </c>
      <c r="CP1461" t="s">
        <v>208</v>
      </c>
      <c r="CR1461">
        <v>2021</v>
      </c>
      <c r="CX1461" t="s">
        <v>176</v>
      </c>
      <c r="CZ1461" t="s">
        <v>176</v>
      </c>
      <c r="DA1461" t="s">
        <v>209</v>
      </c>
      <c r="DB1461" t="s">
        <v>210</v>
      </c>
      <c r="DC1461" s="1">
        <v>879560000000000</v>
      </c>
      <c r="DD1461">
        <v>189</v>
      </c>
      <c r="DG1461" t="s">
        <v>2548</v>
      </c>
      <c r="DN1461" t="s">
        <v>2549</v>
      </c>
      <c r="DR1461" t="s">
        <v>2550</v>
      </c>
      <c r="DS1461">
        <v>0</v>
      </c>
      <c r="DT1461" t="s">
        <v>4055</v>
      </c>
      <c r="DU1461" s="1">
        <v>879561000000000</v>
      </c>
    </row>
    <row r="1462" spans="1:125" x14ac:dyDescent="0.25">
      <c r="A1462" t="s">
        <v>169</v>
      </c>
      <c r="B1462" t="s">
        <v>170</v>
      </c>
      <c r="C1462" t="s">
        <v>2552</v>
      </c>
      <c r="E1462" t="s">
        <v>2534</v>
      </c>
      <c r="F1462" t="s">
        <v>2535</v>
      </c>
      <c r="G1462" t="s">
        <v>2536</v>
      </c>
      <c r="H1462" t="s">
        <v>2553</v>
      </c>
      <c r="J1462">
        <v>1</v>
      </c>
      <c r="K1462" t="s">
        <v>3695</v>
      </c>
      <c r="N1462">
        <v>1</v>
      </c>
      <c r="O1462" t="s">
        <v>175</v>
      </c>
      <c r="P1462" t="s">
        <v>175</v>
      </c>
      <c r="Q1462" t="s">
        <v>176</v>
      </c>
      <c r="R1462" t="s">
        <v>3089</v>
      </c>
      <c r="S1462" t="s">
        <v>176</v>
      </c>
      <c r="T1462" t="s">
        <v>2553</v>
      </c>
      <c r="U1462">
        <v>2021</v>
      </c>
      <c r="V1462" t="s">
        <v>178</v>
      </c>
      <c r="W1462" t="s">
        <v>3090</v>
      </c>
      <c r="X1462" s="1">
        <v>879560000000000</v>
      </c>
      <c r="Y1462" t="s">
        <v>175</v>
      </c>
      <c r="Z1462">
        <v>320</v>
      </c>
      <c r="AA1462">
        <v>7.7</v>
      </c>
      <c r="AB1462" t="s">
        <v>3091</v>
      </c>
      <c r="AC1462" t="s">
        <v>3092</v>
      </c>
      <c r="AD1462" t="s">
        <v>182</v>
      </c>
      <c r="AE1462" t="s">
        <v>183</v>
      </c>
      <c r="AF1462" t="s">
        <v>519</v>
      </c>
      <c r="AG1462" t="s">
        <v>185</v>
      </c>
      <c r="AH1462" t="s">
        <v>282</v>
      </c>
      <c r="AI1462" t="s">
        <v>520</v>
      </c>
      <c r="AJ1462" t="s">
        <v>1178</v>
      </c>
      <c r="AK1462">
        <v>105</v>
      </c>
      <c r="AL1462">
        <v>-32.478293999999998</v>
      </c>
      <c r="AM1462">
        <v>-61.57367</v>
      </c>
      <c r="AN1462">
        <v>-61.630740000000003</v>
      </c>
      <c r="AO1462">
        <v>-32.8093</v>
      </c>
      <c r="AP1462">
        <v>-61.630740000000003</v>
      </c>
      <c r="AQ1462">
        <v>-32.8093</v>
      </c>
      <c r="AR1462">
        <v>-61.633099999999999</v>
      </c>
      <c r="AS1462">
        <v>-32.808841000000001</v>
      </c>
      <c r="AT1462">
        <v>-61.632980000000003</v>
      </c>
      <c r="AU1462">
        <v>-32.807070000000003</v>
      </c>
      <c r="AV1462">
        <v>-61.630339999999997</v>
      </c>
      <c r="AW1462">
        <v>-32.807549999999999</v>
      </c>
      <c r="AZ1462">
        <v>2</v>
      </c>
      <c r="BA1462">
        <v>1</v>
      </c>
      <c r="BB1462">
        <v>6</v>
      </c>
      <c r="BC1462" t="s">
        <v>188</v>
      </c>
      <c r="BD1462" t="s">
        <v>175</v>
      </c>
      <c r="BF1462" s="1">
        <v>879560000000000</v>
      </c>
      <c r="BG1462" t="s">
        <v>266</v>
      </c>
      <c r="BH1462" t="s">
        <v>202</v>
      </c>
      <c r="BI1462" t="s">
        <v>191</v>
      </c>
      <c r="BJ1462" t="s">
        <v>192</v>
      </c>
      <c r="BK1462" t="s">
        <v>193</v>
      </c>
      <c r="BL1462" t="s">
        <v>249</v>
      </c>
      <c r="BM1462">
        <v>4</v>
      </c>
      <c r="BP1462">
        <v>1</v>
      </c>
      <c r="BQ1462" t="s">
        <v>287</v>
      </c>
      <c r="BR1462" t="s">
        <v>175</v>
      </c>
      <c r="BT1462" t="s">
        <v>4056</v>
      </c>
      <c r="BU1462" t="s">
        <v>3094</v>
      </c>
      <c r="BV1462" t="s">
        <v>198</v>
      </c>
      <c r="BW1462" t="s">
        <v>2545</v>
      </c>
      <c r="BY1462" t="s">
        <v>3095</v>
      </c>
      <c r="BZ1462" t="s">
        <v>266</v>
      </c>
      <c r="CF1462">
        <v>259</v>
      </c>
      <c r="CG1462">
        <v>2021</v>
      </c>
      <c r="CH1462">
        <v>2022</v>
      </c>
      <c r="CI1462" t="s">
        <v>204</v>
      </c>
      <c r="CJ1462" s="1">
        <v>879560000000000</v>
      </c>
      <c r="CM1462" t="s">
        <v>205</v>
      </c>
      <c r="CN1462" t="s">
        <v>206</v>
      </c>
      <c r="CO1462" t="s">
        <v>206</v>
      </c>
      <c r="CP1462" t="s">
        <v>208</v>
      </c>
      <c r="CR1462">
        <v>2021</v>
      </c>
      <c r="CX1462" t="s">
        <v>176</v>
      </c>
      <c r="CZ1462" t="s">
        <v>176</v>
      </c>
      <c r="DA1462" t="s">
        <v>209</v>
      </c>
      <c r="DB1462" t="s">
        <v>210</v>
      </c>
      <c r="DC1462" s="1">
        <v>879560000000000</v>
      </c>
      <c r="DD1462">
        <v>181</v>
      </c>
      <c r="DG1462" t="s">
        <v>2548</v>
      </c>
      <c r="DN1462" t="s">
        <v>2549</v>
      </c>
      <c r="DR1462" t="s">
        <v>2550</v>
      </c>
      <c r="DS1462">
        <v>0</v>
      </c>
      <c r="DT1462" t="s">
        <v>4057</v>
      </c>
      <c r="DU1462" s="1">
        <v>879561000000000</v>
      </c>
    </row>
    <row r="1463" spans="1:125" x14ac:dyDescent="0.25">
      <c r="A1463" t="s">
        <v>2572</v>
      </c>
      <c r="B1463" t="s">
        <v>170</v>
      </c>
      <c r="C1463" t="s">
        <v>2587</v>
      </c>
      <c r="E1463" t="s">
        <v>2574</v>
      </c>
      <c r="F1463" t="s">
        <v>2575</v>
      </c>
      <c r="G1463" t="s">
        <v>2576</v>
      </c>
      <c r="H1463" t="s">
        <v>2553</v>
      </c>
      <c r="J1463">
        <v>3</v>
      </c>
      <c r="K1463" t="s">
        <v>2739</v>
      </c>
      <c r="N1463">
        <v>2</v>
      </c>
      <c r="O1463" t="s">
        <v>175</v>
      </c>
      <c r="P1463" t="s">
        <v>175</v>
      </c>
      <c r="Q1463" t="s">
        <v>175</v>
      </c>
      <c r="S1463" t="s">
        <v>176</v>
      </c>
      <c r="T1463" t="s">
        <v>2553</v>
      </c>
      <c r="U1463">
        <v>2021</v>
      </c>
      <c r="V1463" t="s">
        <v>178</v>
      </c>
      <c r="W1463" t="s">
        <v>2655</v>
      </c>
      <c r="X1463" s="1">
        <v>879561000000000</v>
      </c>
      <c r="Y1463" t="s">
        <v>175</v>
      </c>
      <c r="Z1463">
        <v>10</v>
      </c>
      <c r="AA1463">
        <v>2.1</v>
      </c>
      <c r="AB1463" t="s">
        <v>2656</v>
      </c>
      <c r="AC1463" t="s">
        <v>2657</v>
      </c>
      <c r="AD1463" t="s">
        <v>2658</v>
      </c>
      <c r="AE1463" t="s">
        <v>183</v>
      </c>
      <c r="AF1463" t="s">
        <v>184</v>
      </c>
      <c r="AG1463" t="s">
        <v>185</v>
      </c>
      <c r="AH1463" t="s">
        <v>186</v>
      </c>
      <c r="AI1463" t="s">
        <v>187</v>
      </c>
      <c r="AJ1463" t="s">
        <v>187</v>
      </c>
      <c r="AK1463">
        <v>120</v>
      </c>
      <c r="AL1463">
        <v>-37.846412999999998</v>
      </c>
      <c r="AM1463">
        <v>-58.255626999999997</v>
      </c>
      <c r="AN1463">
        <v>-58.305188999999999</v>
      </c>
      <c r="AO1463">
        <v>-37.898440000000001</v>
      </c>
      <c r="AP1463">
        <v>-58.305188999999999</v>
      </c>
      <c r="AQ1463">
        <v>-37.898440000000001</v>
      </c>
      <c r="AR1463">
        <v>-58.305610999999999</v>
      </c>
      <c r="AS1463">
        <v>-37.898778999999998</v>
      </c>
      <c r="AT1463">
        <v>-58.306080999999999</v>
      </c>
      <c r="AU1463">
        <v>-37.898432</v>
      </c>
      <c r="AV1463">
        <v>-58.30565</v>
      </c>
      <c r="AW1463">
        <v>-37.898088999999999</v>
      </c>
      <c r="AZ1463">
        <v>23</v>
      </c>
      <c r="BA1463">
        <v>3</v>
      </c>
      <c r="BB1463">
        <v>11</v>
      </c>
      <c r="BC1463" t="s">
        <v>188</v>
      </c>
      <c r="BD1463" t="s">
        <v>175</v>
      </c>
      <c r="BF1463" s="1">
        <v>879561000000000</v>
      </c>
      <c r="BG1463" t="s">
        <v>2746</v>
      </c>
      <c r="BH1463" t="s">
        <v>202</v>
      </c>
      <c r="BI1463" t="s">
        <v>191</v>
      </c>
      <c r="BJ1463" t="s">
        <v>192</v>
      </c>
      <c r="BK1463" t="s">
        <v>193</v>
      </c>
      <c r="BL1463" t="s">
        <v>249</v>
      </c>
      <c r="BM1463">
        <v>7</v>
      </c>
      <c r="BP1463">
        <v>1</v>
      </c>
      <c r="BQ1463" t="s">
        <v>2582</v>
      </c>
      <c r="BR1463" t="s">
        <v>175</v>
      </c>
      <c r="BT1463" t="s">
        <v>2659</v>
      </c>
      <c r="BU1463" t="s">
        <v>2660</v>
      </c>
      <c r="BV1463" t="s">
        <v>198</v>
      </c>
      <c r="BW1463" t="s">
        <v>2545</v>
      </c>
      <c r="BY1463" t="s">
        <v>2661</v>
      </c>
      <c r="BZ1463" t="s">
        <v>2746</v>
      </c>
      <c r="CF1463">
        <v>20</v>
      </c>
      <c r="CG1463">
        <v>2022</v>
      </c>
      <c r="CH1463">
        <v>2022</v>
      </c>
      <c r="CI1463" t="s">
        <v>204</v>
      </c>
      <c r="CJ1463" s="1">
        <v>879561000000000</v>
      </c>
      <c r="CR1463">
        <v>2021</v>
      </c>
      <c r="CX1463" t="s">
        <v>176</v>
      </c>
      <c r="CZ1463" t="s">
        <v>176</v>
      </c>
      <c r="DA1463" t="s">
        <v>209</v>
      </c>
      <c r="DB1463" t="s">
        <v>224</v>
      </c>
      <c r="DC1463" s="1">
        <v>879561000000000</v>
      </c>
      <c r="DD1463">
        <v>195</v>
      </c>
      <c r="DG1463" t="s">
        <v>2548</v>
      </c>
      <c r="DN1463" t="s">
        <v>2549</v>
      </c>
      <c r="DR1463" t="s">
        <v>2550</v>
      </c>
      <c r="DS1463">
        <v>0</v>
      </c>
      <c r="DT1463" t="s">
        <v>4058</v>
      </c>
      <c r="DU1463" s="1">
        <v>879562000000000</v>
      </c>
    </row>
    <row r="1464" spans="1:125" x14ac:dyDescent="0.25">
      <c r="A1464" t="s">
        <v>2572</v>
      </c>
      <c r="B1464" t="s">
        <v>170</v>
      </c>
      <c r="C1464" t="s">
        <v>2573</v>
      </c>
      <c r="E1464" t="s">
        <v>2574</v>
      </c>
      <c r="F1464" t="s">
        <v>2575</v>
      </c>
      <c r="G1464" t="s">
        <v>2576</v>
      </c>
      <c r="H1464" t="s">
        <v>2553</v>
      </c>
      <c r="J1464">
        <v>6</v>
      </c>
      <c r="K1464" t="s">
        <v>2816</v>
      </c>
      <c r="N1464">
        <v>1</v>
      </c>
      <c r="O1464" t="s">
        <v>175</v>
      </c>
      <c r="P1464" t="s">
        <v>175</v>
      </c>
      <c r="Q1464" t="s">
        <v>175</v>
      </c>
      <c r="S1464" t="s">
        <v>176</v>
      </c>
      <c r="T1464" t="s">
        <v>2553</v>
      </c>
      <c r="U1464">
        <v>2021</v>
      </c>
      <c r="V1464" t="s">
        <v>178</v>
      </c>
      <c r="W1464" t="s">
        <v>2578</v>
      </c>
      <c r="X1464" s="1">
        <v>879562000000000</v>
      </c>
      <c r="Y1464" t="s">
        <v>175</v>
      </c>
      <c r="Z1464">
        <v>10</v>
      </c>
      <c r="AA1464">
        <v>2</v>
      </c>
      <c r="AB1464" t="s">
        <v>2579</v>
      </c>
      <c r="AC1464" t="s">
        <v>2580</v>
      </c>
      <c r="AD1464" t="s">
        <v>294</v>
      </c>
      <c r="AE1464" t="s">
        <v>183</v>
      </c>
      <c r="AF1464" t="s">
        <v>323</v>
      </c>
      <c r="AG1464" t="s">
        <v>185</v>
      </c>
      <c r="AH1464" t="s">
        <v>186</v>
      </c>
      <c r="AI1464" t="s">
        <v>324</v>
      </c>
      <c r="AJ1464" t="s">
        <v>324</v>
      </c>
      <c r="AK1464">
        <v>192</v>
      </c>
      <c r="AL1464">
        <v>-37.321373000000001</v>
      </c>
      <c r="AM1464">
        <v>-59.133420000000001</v>
      </c>
      <c r="AN1464">
        <v>-59.309399999999997</v>
      </c>
      <c r="AO1464">
        <v>-37.262500000000003</v>
      </c>
      <c r="AP1464">
        <v>-59.309399999999997</v>
      </c>
      <c r="AQ1464">
        <v>-37.262500000000003</v>
      </c>
      <c r="AR1464">
        <v>-59.051200000000001</v>
      </c>
      <c r="AS1464">
        <v>-37.234099999999998</v>
      </c>
      <c r="AT1464">
        <v>-59.051479999999998</v>
      </c>
      <c r="AU1464">
        <v>-37.23433</v>
      </c>
      <c r="AV1464">
        <v>-59.050130000000003</v>
      </c>
      <c r="AW1464">
        <v>-37.235329999999998</v>
      </c>
      <c r="AZ1464">
        <v>7</v>
      </c>
      <c r="BA1464">
        <v>2</v>
      </c>
      <c r="BB1464">
        <v>19</v>
      </c>
      <c r="BC1464" t="s">
        <v>188</v>
      </c>
      <c r="BD1464" t="s">
        <v>175</v>
      </c>
      <c r="BF1464" s="1">
        <v>879562000000000</v>
      </c>
      <c r="BG1464" t="s">
        <v>2817</v>
      </c>
      <c r="BH1464" t="s">
        <v>202</v>
      </c>
      <c r="BI1464" t="s">
        <v>191</v>
      </c>
      <c r="BJ1464" t="s">
        <v>192</v>
      </c>
      <c r="BK1464" t="s">
        <v>193</v>
      </c>
      <c r="BL1464" t="s">
        <v>249</v>
      </c>
      <c r="BM1464">
        <v>4</v>
      </c>
      <c r="BP1464">
        <v>1</v>
      </c>
      <c r="BQ1464" t="s">
        <v>2582</v>
      </c>
      <c r="BR1464" t="s">
        <v>175</v>
      </c>
      <c r="BT1464" t="s">
        <v>2583</v>
      </c>
      <c r="BU1464" t="s">
        <v>2584</v>
      </c>
      <c r="BV1464" t="s">
        <v>198</v>
      </c>
      <c r="BW1464" t="s">
        <v>2545</v>
      </c>
      <c r="BY1464" t="s">
        <v>2585</v>
      </c>
      <c r="BZ1464" t="s">
        <v>2817</v>
      </c>
      <c r="CF1464">
        <v>12</v>
      </c>
      <c r="CG1464">
        <v>2022</v>
      </c>
      <c r="CH1464">
        <v>2022</v>
      </c>
      <c r="CI1464" t="s">
        <v>204</v>
      </c>
      <c r="CJ1464" s="1">
        <v>879562000000000</v>
      </c>
      <c r="CR1464">
        <v>2021</v>
      </c>
      <c r="CX1464" t="s">
        <v>176</v>
      </c>
      <c r="CZ1464" t="s">
        <v>176</v>
      </c>
      <c r="DA1464" t="s">
        <v>209</v>
      </c>
      <c r="DB1464" t="s">
        <v>224</v>
      </c>
      <c r="DC1464" s="1">
        <v>879562000000000</v>
      </c>
      <c r="DD1464">
        <v>210</v>
      </c>
      <c r="DG1464" t="s">
        <v>2548</v>
      </c>
      <c r="DN1464" t="s">
        <v>2549</v>
      </c>
      <c r="DR1464" t="s">
        <v>2550</v>
      </c>
      <c r="DS1464">
        <v>0</v>
      </c>
      <c r="DT1464" t="s">
        <v>4059</v>
      </c>
      <c r="DU1464" s="1">
        <v>879562000000000</v>
      </c>
    </row>
    <row r="1465" spans="1:125" x14ac:dyDescent="0.25">
      <c r="A1465" t="s">
        <v>169</v>
      </c>
      <c r="B1465" t="s">
        <v>170</v>
      </c>
      <c r="C1465" t="s">
        <v>2552</v>
      </c>
      <c r="E1465" t="s">
        <v>2534</v>
      </c>
      <c r="F1465" t="s">
        <v>2535</v>
      </c>
      <c r="G1465" t="s">
        <v>2536</v>
      </c>
      <c r="H1465" t="s">
        <v>2553</v>
      </c>
      <c r="J1465">
        <v>19</v>
      </c>
      <c r="K1465" t="s">
        <v>3030</v>
      </c>
      <c r="N1465">
        <v>1</v>
      </c>
      <c r="O1465" t="s">
        <v>175</v>
      </c>
      <c r="P1465" t="s">
        <v>175</v>
      </c>
      <c r="Q1465" t="s">
        <v>176</v>
      </c>
      <c r="R1465" t="s">
        <v>3089</v>
      </c>
      <c r="S1465" t="s">
        <v>176</v>
      </c>
      <c r="T1465" t="s">
        <v>2553</v>
      </c>
      <c r="U1465">
        <v>2021</v>
      </c>
      <c r="V1465" t="s">
        <v>178</v>
      </c>
      <c r="W1465" t="s">
        <v>3090</v>
      </c>
      <c r="X1465" s="1">
        <v>879560000000000</v>
      </c>
      <c r="Y1465" t="s">
        <v>175</v>
      </c>
      <c r="Z1465">
        <v>320</v>
      </c>
      <c r="AA1465">
        <v>7.7</v>
      </c>
      <c r="AB1465" t="s">
        <v>3091</v>
      </c>
      <c r="AC1465" t="s">
        <v>3092</v>
      </c>
      <c r="AD1465" t="s">
        <v>182</v>
      </c>
      <c r="AE1465" t="s">
        <v>183</v>
      </c>
      <c r="AF1465" t="s">
        <v>519</v>
      </c>
      <c r="AG1465" t="s">
        <v>185</v>
      </c>
      <c r="AH1465" t="s">
        <v>282</v>
      </c>
      <c r="AI1465" t="s">
        <v>520</v>
      </c>
      <c r="AJ1465" t="s">
        <v>1178</v>
      </c>
      <c r="AK1465">
        <v>105</v>
      </c>
      <c r="AL1465">
        <v>-32.478293999999998</v>
      </c>
      <c r="AM1465">
        <v>-61.57367</v>
      </c>
      <c r="AN1465">
        <v>-61.630740000000003</v>
      </c>
      <c r="AO1465">
        <v>-32.8093</v>
      </c>
      <c r="AP1465">
        <v>-61.630740000000003</v>
      </c>
      <c r="AQ1465">
        <v>-32.8093</v>
      </c>
      <c r="AR1465">
        <v>-61.633099999999999</v>
      </c>
      <c r="AS1465">
        <v>-32.808841000000001</v>
      </c>
      <c r="AT1465">
        <v>-61.632980000000003</v>
      </c>
      <c r="AU1465">
        <v>-32.807070000000003</v>
      </c>
      <c r="AV1465">
        <v>-61.630339999999997</v>
      </c>
      <c r="AW1465">
        <v>-32.807549999999999</v>
      </c>
      <c r="AZ1465">
        <v>18</v>
      </c>
      <c r="BA1465">
        <v>1</v>
      </c>
      <c r="BB1465">
        <v>14</v>
      </c>
      <c r="BC1465" t="s">
        <v>188</v>
      </c>
      <c r="BD1465" t="s">
        <v>175</v>
      </c>
      <c r="BF1465" s="1">
        <v>879560000000000</v>
      </c>
      <c r="BG1465" t="s">
        <v>3030</v>
      </c>
      <c r="BH1465" t="s">
        <v>190</v>
      </c>
      <c r="BI1465" t="s">
        <v>191</v>
      </c>
      <c r="BJ1465" t="s">
        <v>192</v>
      </c>
      <c r="BK1465" t="s">
        <v>193</v>
      </c>
      <c r="BL1465" t="s">
        <v>249</v>
      </c>
      <c r="BM1465">
        <v>4</v>
      </c>
      <c r="BP1465">
        <v>1</v>
      </c>
      <c r="BQ1465" t="s">
        <v>287</v>
      </c>
      <c r="BR1465" t="s">
        <v>175</v>
      </c>
      <c r="BT1465" t="s">
        <v>4060</v>
      </c>
      <c r="BU1465" t="s">
        <v>3094</v>
      </c>
      <c r="BV1465" t="s">
        <v>198</v>
      </c>
      <c r="BW1465" t="s">
        <v>2545</v>
      </c>
      <c r="BY1465" t="s">
        <v>3095</v>
      </c>
      <c r="BZ1465" t="s">
        <v>3037</v>
      </c>
      <c r="CA1465" t="s">
        <v>219</v>
      </c>
      <c r="CB1465" t="s">
        <v>203</v>
      </c>
      <c r="CC1465" t="s">
        <v>203</v>
      </c>
      <c r="CD1465" t="s">
        <v>2721</v>
      </c>
      <c r="CF1465">
        <v>259</v>
      </c>
      <c r="CG1465">
        <v>2021</v>
      </c>
      <c r="CH1465">
        <v>2022</v>
      </c>
      <c r="CI1465" t="s">
        <v>204</v>
      </c>
      <c r="CJ1465" s="1">
        <v>879560000000000</v>
      </c>
      <c r="CM1465" t="s">
        <v>205</v>
      </c>
      <c r="CN1465" t="s">
        <v>206</v>
      </c>
      <c r="CO1465" t="s">
        <v>206</v>
      </c>
      <c r="CP1465" t="s">
        <v>208</v>
      </c>
      <c r="CR1465">
        <v>2021</v>
      </c>
      <c r="CX1465" t="s">
        <v>176</v>
      </c>
      <c r="CZ1465" t="s">
        <v>176</v>
      </c>
      <c r="DA1465" t="s">
        <v>209</v>
      </c>
      <c r="DB1465" t="s">
        <v>210</v>
      </c>
      <c r="DC1465" s="1">
        <v>879560000000000</v>
      </c>
      <c r="DD1465">
        <v>181</v>
      </c>
      <c r="DG1465" t="s">
        <v>2548</v>
      </c>
      <c r="DN1465" t="s">
        <v>2549</v>
      </c>
      <c r="DR1465" t="s">
        <v>2550</v>
      </c>
      <c r="DS1465">
        <v>0</v>
      </c>
      <c r="DT1465" t="s">
        <v>4061</v>
      </c>
      <c r="DU1465" s="1">
        <v>879561000000000</v>
      </c>
    </row>
    <row r="1466" spans="1:125" x14ac:dyDescent="0.25">
      <c r="A1466" t="s">
        <v>2572</v>
      </c>
      <c r="B1466" t="s">
        <v>170</v>
      </c>
      <c r="C1466" t="s">
        <v>2573</v>
      </c>
      <c r="E1466" t="s">
        <v>2574</v>
      </c>
      <c r="F1466" t="s">
        <v>2575</v>
      </c>
      <c r="G1466" t="s">
        <v>2576</v>
      </c>
      <c r="H1466" t="s">
        <v>2553</v>
      </c>
      <c r="J1466">
        <v>3</v>
      </c>
      <c r="K1466" t="s">
        <v>2739</v>
      </c>
      <c r="N1466">
        <v>2</v>
      </c>
      <c r="O1466" t="s">
        <v>175</v>
      </c>
      <c r="P1466" t="s">
        <v>175</v>
      </c>
      <c r="Q1466" t="s">
        <v>175</v>
      </c>
      <c r="S1466" t="s">
        <v>176</v>
      </c>
      <c r="T1466" t="s">
        <v>2553</v>
      </c>
      <c r="U1466">
        <v>2021</v>
      </c>
      <c r="V1466" t="s">
        <v>178</v>
      </c>
      <c r="W1466" t="s">
        <v>2578</v>
      </c>
      <c r="X1466" s="1">
        <v>879562000000000</v>
      </c>
      <c r="Y1466" t="s">
        <v>175</v>
      </c>
      <c r="Z1466">
        <v>10</v>
      </c>
      <c r="AA1466">
        <v>2</v>
      </c>
      <c r="AB1466" t="s">
        <v>2579</v>
      </c>
      <c r="AC1466" t="s">
        <v>2580</v>
      </c>
      <c r="AD1466" t="s">
        <v>294</v>
      </c>
      <c r="AE1466" t="s">
        <v>183</v>
      </c>
      <c r="AF1466" t="s">
        <v>323</v>
      </c>
      <c r="AG1466" t="s">
        <v>185</v>
      </c>
      <c r="AH1466" t="s">
        <v>186</v>
      </c>
      <c r="AI1466" t="s">
        <v>324</v>
      </c>
      <c r="AJ1466" t="s">
        <v>324</v>
      </c>
      <c r="AK1466">
        <v>192</v>
      </c>
      <c r="AL1466">
        <v>-37.321373000000001</v>
      </c>
      <c r="AM1466">
        <v>-59.133420000000001</v>
      </c>
      <c r="AN1466">
        <v>-59.309399999999997</v>
      </c>
      <c r="AO1466">
        <v>-37.262500000000003</v>
      </c>
      <c r="AP1466">
        <v>-59.309399999999997</v>
      </c>
      <c r="AQ1466">
        <v>-37.262500000000003</v>
      </c>
      <c r="AR1466">
        <v>-59.051200000000001</v>
      </c>
      <c r="AS1466">
        <v>-37.234099999999998</v>
      </c>
      <c r="AT1466">
        <v>-59.051479999999998</v>
      </c>
      <c r="AU1466">
        <v>-37.23433</v>
      </c>
      <c r="AV1466">
        <v>-59.050130000000003</v>
      </c>
      <c r="AW1466">
        <v>-37.235329999999998</v>
      </c>
      <c r="AZ1466">
        <v>13</v>
      </c>
      <c r="BA1466">
        <v>3</v>
      </c>
      <c r="BB1466">
        <v>3</v>
      </c>
      <c r="BC1466" t="s">
        <v>188</v>
      </c>
      <c r="BD1466" t="s">
        <v>175</v>
      </c>
      <c r="BF1466" s="1">
        <v>879562000000000</v>
      </c>
      <c r="BG1466" t="s">
        <v>2746</v>
      </c>
      <c r="BH1466" t="s">
        <v>202</v>
      </c>
      <c r="BI1466" t="s">
        <v>191</v>
      </c>
      <c r="BJ1466" t="s">
        <v>192</v>
      </c>
      <c r="BK1466" t="s">
        <v>193</v>
      </c>
      <c r="BL1466" t="s">
        <v>249</v>
      </c>
      <c r="BM1466">
        <v>4</v>
      </c>
      <c r="BP1466">
        <v>1</v>
      </c>
      <c r="BQ1466" t="s">
        <v>2582</v>
      </c>
      <c r="BR1466" t="s">
        <v>175</v>
      </c>
      <c r="BT1466" t="s">
        <v>2583</v>
      </c>
      <c r="BU1466" t="s">
        <v>2801</v>
      </c>
      <c r="BV1466" t="s">
        <v>198</v>
      </c>
      <c r="BW1466" t="s">
        <v>2545</v>
      </c>
      <c r="BY1466" t="s">
        <v>2585</v>
      </c>
      <c r="BZ1466" t="s">
        <v>2746</v>
      </c>
      <c r="CF1466">
        <v>12</v>
      </c>
      <c r="CG1466">
        <v>2022</v>
      </c>
      <c r="CH1466">
        <v>2022</v>
      </c>
      <c r="CI1466" t="s">
        <v>204</v>
      </c>
      <c r="CJ1466" s="1">
        <v>879562000000000</v>
      </c>
      <c r="CR1466">
        <v>2021</v>
      </c>
      <c r="CX1466" t="s">
        <v>176</v>
      </c>
      <c r="CZ1466" t="s">
        <v>176</v>
      </c>
      <c r="DA1466" t="s">
        <v>209</v>
      </c>
      <c r="DB1466" t="s">
        <v>224</v>
      </c>
      <c r="DC1466" s="1">
        <v>879562000000000</v>
      </c>
      <c r="DD1466">
        <v>210</v>
      </c>
      <c r="DG1466" t="s">
        <v>2548</v>
      </c>
      <c r="DN1466" t="s">
        <v>2549</v>
      </c>
      <c r="DR1466" t="s">
        <v>2550</v>
      </c>
      <c r="DS1466">
        <v>0</v>
      </c>
      <c r="DT1466" t="s">
        <v>4062</v>
      </c>
      <c r="DU1466" s="1">
        <v>879562000000000</v>
      </c>
    </row>
    <row r="1467" spans="1:125" x14ac:dyDescent="0.25">
      <c r="A1467" t="s">
        <v>169</v>
      </c>
      <c r="B1467" t="s">
        <v>170</v>
      </c>
      <c r="C1467" t="s">
        <v>2533</v>
      </c>
      <c r="E1467" t="s">
        <v>2534</v>
      </c>
      <c r="F1467" t="s">
        <v>2535</v>
      </c>
      <c r="G1467" t="s">
        <v>2536</v>
      </c>
      <c r="H1467" t="s">
        <v>2537</v>
      </c>
      <c r="J1467">
        <v>1</v>
      </c>
      <c r="K1467" t="s">
        <v>2647</v>
      </c>
      <c r="N1467">
        <v>1</v>
      </c>
      <c r="O1467" t="s">
        <v>175</v>
      </c>
      <c r="P1467" t="s">
        <v>175</v>
      </c>
      <c r="Q1467" t="s">
        <v>176</v>
      </c>
      <c r="R1467" t="s">
        <v>4063</v>
      </c>
      <c r="S1467" t="s">
        <v>176</v>
      </c>
      <c r="T1467" t="s">
        <v>2537</v>
      </c>
      <c r="U1467">
        <v>2022</v>
      </c>
      <c r="V1467" t="s">
        <v>178</v>
      </c>
      <c r="W1467" t="s">
        <v>4064</v>
      </c>
      <c r="X1467" s="1">
        <v>879561000000000</v>
      </c>
      <c r="Y1467" t="s">
        <v>175</v>
      </c>
      <c r="Z1467">
        <v>600</v>
      </c>
      <c r="AA1467">
        <v>3.2</v>
      </c>
      <c r="AB1467" t="s">
        <v>4065</v>
      </c>
      <c r="AC1467" t="s">
        <v>4066</v>
      </c>
      <c r="AD1467" t="s">
        <v>607</v>
      </c>
      <c r="AE1467" t="s">
        <v>183</v>
      </c>
      <c r="AF1467" t="s">
        <v>1986</v>
      </c>
      <c r="AG1467" t="s">
        <v>185</v>
      </c>
      <c r="AH1467" t="s">
        <v>1396</v>
      </c>
      <c r="AI1467" t="s">
        <v>1987</v>
      </c>
      <c r="AJ1467" t="s">
        <v>1988</v>
      </c>
      <c r="AK1467">
        <v>358</v>
      </c>
      <c r="AL1467">
        <v>-27.00956</v>
      </c>
      <c r="AM1467">
        <v>-64.750789999999995</v>
      </c>
      <c r="AN1467">
        <v>-64.732379460000004</v>
      </c>
      <c r="AO1467">
        <v>-27.11156678</v>
      </c>
      <c r="AP1467">
        <v>-64.732379460000004</v>
      </c>
      <c r="AQ1467">
        <v>-27.11156678</v>
      </c>
      <c r="AR1467">
        <v>-64.73154907</v>
      </c>
      <c r="AS1467">
        <v>-27.111848609999999</v>
      </c>
      <c r="AT1467">
        <v>-64.730407490000005</v>
      </c>
      <c r="AU1467">
        <v>-27.108894899999999</v>
      </c>
      <c r="AV1467">
        <v>-64.731240589999999</v>
      </c>
      <c r="AW1467">
        <v>-27.108606290000001</v>
      </c>
      <c r="AZ1467">
        <v>16</v>
      </c>
      <c r="BA1467">
        <v>1</v>
      </c>
      <c r="BB1467">
        <v>9</v>
      </c>
      <c r="BC1467" t="s">
        <v>188</v>
      </c>
      <c r="BD1467" t="s">
        <v>175</v>
      </c>
      <c r="BF1467" s="1">
        <v>879561000000000</v>
      </c>
      <c r="BG1467" t="s">
        <v>238</v>
      </c>
      <c r="BH1467" t="s">
        <v>202</v>
      </c>
      <c r="BI1467" t="s">
        <v>191</v>
      </c>
      <c r="BJ1467" t="s">
        <v>192</v>
      </c>
      <c r="BK1467" t="s">
        <v>193</v>
      </c>
      <c r="BL1467" t="s">
        <v>194</v>
      </c>
      <c r="BM1467">
        <v>0</v>
      </c>
      <c r="BP1467">
        <v>1</v>
      </c>
      <c r="BQ1467" t="s">
        <v>1399</v>
      </c>
      <c r="BR1467" t="s">
        <v>175</v>
      </c>
      <c r="BT1467" t="s">
        <v>4067</v>
      </c>
      <c r="BU1467" t="s">
        <v>4068</v>
      </c>
      <c r="BV1467" t="s">
        <v>198</v>
      </c>
      <c r="BW1467" t="s">
        <v>2545</v>
      </c>
      <c r="BY1467" t="s">
        <v>4069</v>
      </c>
      <c r="BZ1467" t="s">
        <v>238</v>
      </c>
      <c r="CA1467" t="s">
        <v>202</v>
      </c>
      <c r="CB1467" t="s">
        <v>203</v>
      </c>
      <c r="CC1467" t="s">
        <v>203</v>
      </c>
      <c r="CF1467">
        <v>7</v>
      </c>
      <c r="CG1467">
        <v>2022</v>
      </c>
      <c r="CH1467">
        <v>2022</v>
      </c>
      <c r="CI1467" t="s">
        <v>204</v>
      </c>
      <c r="CJ1467" s="1">
        <v>879561000000000</v>
      </c>
      <c r="CM1467" t="s">
        <v>205</v>
      </c>
      <c r="CN1467" t="s">
        <v>206</v>
      </c>
      <c r="CO1467" t="s">
        <v>206</v>
      </c>
      <c r="CP1467" t="s">
        <v>208</v>
      </c>
      <c r="CR1467">
        <v>2021</v>
      </c>
      <c r="CX1467" t="s">
        <v>176</v>
      </c>
      <c r="CZ1467" t="s">
        <v>176</v>
      </c>
      <c r="DA1467" t="s">
        <v>1096</v>
      </c>
      <c r="DB1467" t="s">
        <v>224</v>
      </c>
      <c r="DC1467" s="1">
        <v>879561000000000</v>
      </c>
      <c r="DD1467">
        <v>189</v>
      </c>
      <c r="DG1467" t="s">
        <v>2548</v>
      </c>
      <c r="DN1467" t="s">
        <v>2549</v>
      </c>
      <c r="DR1467" t="s">
        <v>2550</v>
      </c>
      <c r="DS1467">
        <v>0</v>
      </c>
      <c r="DT1467" t="s">
        <v>4070</v>
      </c>
      <c r="DU1467" s="1">
        <v>879562000000000</v>
      </c>
    </row>
    <row r="1468" spans="1:125" x14ac:dyDescent="0.25">
      <c r="A1468" t="s">
        <v>2572</v>
      </c>
      <c r="B1468" t="s">
        <v>170</v>
      </c>
      <c r="C1468" t="s">
        <v>2663</v>
      </c>
      <c r="E1468" t="s">
        <v>2574</v>
      </c>
      <c r="F1468" t="s">
        <v>2575</v>
      </c>
      <c r="G1468" t="s">
        <v>2576</v>
      </c>
      <c r="H1468" t="s">
        <v>2553</v>
      </c>
      <c r="J1468">
        <v>23</v>
      </c>
      <c r="K1468" t="s">
        <v>2891</v>
      </c>
      <c r="N1468">
        <v>3</v>
      </c>
      <c r="O1468" t="s">
        <v>175</v>
      </c>
      <c r="P1468" t="s">
        <v>175</v>
      </c>
      <c r="Q1468" t="s">
        <v>175</v>
      </c>
      <c r="S1468" t="s">
        <v>176</v>
      </c>
      <c r="T1468" t="s">
        <v>2553</v>
      </c>
      <c r="U1468">
        <v>2021</v>
      </c>
      <c r="V1468" t="s">
        <v>178</v>
      </c>
      <c r="W1468" t="s">
        <v>2979</v>
      </c>
      <c r="X1468" s="1">
        <v>879561000000000</v>
      </c>
      <c r="Y1468" t="s">
        <v>175</v>
      </c>
      <c r="Z1468">
        <v>10</v>
      </c>
      <c r="AA1468">
        <v>2.1</v>
      </c>
      <c r="AB1468" t="s">
        <v>2980</v>
      </c>
      <c r="AC1468" t="s">
        <v>2591</v>
      </c>
      <c r="AD1468" t="s">
        <v>294</v>
      </c>
      <c r="AE1468" t="s">
        <v>183</v>
      </c>
      <c r="AF1468" t="s">
        <v>2592</v>
      </c>
      <c r="AG1468" t="s">
        <v>185</v>
      </c>
      <c r="AH1468" t="s">
        <v>186</v>
      </c>
      <c r="AI1468" t="s">
        <v>2593</v>
      </c>
      <c r="AJ1468" t="s">
        <v>2594</v>
      </c>
      <c r="AK1468">
        <v>22</v>
      </c>
      <c r="AL1468">
        <v>-37.882984</v>
      </c>
      <c r="AM1468">
        <v>-57.599772999999999</v>
      </c>
      <c r="AN1468">
        <v>-57.668391</v>
      </c>
      <c r="AO1468">
        <v>-37.870835999999997</v>
      </c>
      <c r="AP1468">
        <v>-57.668391</v>
      </c>
      <c r="AQ1468">
        <v>-37.870835999999997</v>
      </c>
      <c r="AR1468">
        <v>-57.668844999999997</v>
      </c>
      <c r="AS1468">
        <v>-37.870507000000003</v>
      </c>
      <c r="AT1468">
        <v>-57.668405999999997</v>
      </c>
      <c r="AU1468">
        <v>-37.870159000000001</v>
      </c>
      <c r="AV1468">
        <v>-57.667968999999999</v>
      </c>
      <c r="AW1468">
        <v>-37.870483</v>
      </c>
      <c r="AZ1468">
        <v>24</v>
      </c>
      <c r="BA1468">
        <v>4</v>
      </c>
      <c r="BB1468">
        <v>5</v>
      </c>
      <c r="BC1468" t="s">
        <v>188</v>
      </c>
      <c r="BD1468" t="s">
        <v>175</v>
      </c>
      <c r="BF1468" s="1">
        <v>879561000000000</v>
      </c>
      <c r="BG1468" t="s">
        <v>2894</v>
      </c>
      <c r="BH1468" t="s">
        <v>537</v>
      </c>
      <c r="BI1468" t="s">
        <v>191</v>
      </c>
      <c r="BJ1468" t="s">
        <v>192</v>
      </c>
      <c r="BK1468" t="s">
        <v>193</v>
      </c>
      <c r="BL1468" t="s">
        <v>249</v>
      </c>
      <c r="BM1468">
        <v>5</v>
      </c>
      <c r="BP1468">
        <v>1</v>
      </c>
      <c r="BQ1468" t="s">
        <v>2582</v>
      </c>
      <c r="BR1468" t="s">
        <v>175</v>
      </c>
      <c r="BT1468" t="s">
        <v>2659</v>
      </c>
      <c r="BU1468" t="s">
        <v>3224</v>
      </c>
      <c r="BV1468" t="s">
        <v>198</v>
      </c>
      <c r="BW1468" t="s">
        <v>2545</v>
      </c>
      <c r="BY1468" t="s">
        <v>2983</v>
      </c>
      <c r="BZ1468" t="s">
        <v>2894</v>
      </c>
      <c r="CF1468">
        <v>357</v>
      </c>
      <c r="CG1468">
        <v>2021</v>
      </c>
      <c r="CH1468">
        <v>2022</v>
      </c>
      <c r="CI1468" t="s">
        <v>204</v>
      </c>
      <c r="CJ1468" s="1">
        <v>879561000000000</v>
      </c>
      <c r="CR1468">
        <v>2021</v>
      </c>
      <c r="CX1468" t="s">
        <v>176</v>
      </c>
      <c r="CZ1468" t="s">
        <v>176</v>
      </c>
      <c r="DA1468" t="s">
        <v>209</v>
      </c>
      <c r="DB1468" t="s">
        <v>224</v>
      </c>
      <c r="DC1468" s="1">
        <v>879561000000000</v>
      </c>
      <c r="DD1468">
        <v>197</v>
      </c>
      <c r="DG1468" t="s">
        <v>2548</v>
      </c>
      <c r="DN1468" t="s">
        <v>2549</v>
      </c>
      <c r="DR1468" t="s">
        <v>2550</v>
      </c>
      <c r="DS1468">
        <v>0</v>
      </c>
      <c r="DT1468" t="s">
        <v>4071</v>
      </c>
      <c r="DU1468" s="1">
        <v>879562000000000</v>
      </c>
    </row>
    <row r="1469" spans="1:125" x14ac:dyDescent="0.25">
      <c r="A1469" t="s">
        <v>169</v>
      </c>
      <c r="B1469" t="s">
        <v>170</v>
      </c>
      <c r="C1469" t="s">
        <v>2533</v>
      </c>
      <c r="E1469" t="s">
        <v>2534</v>
      </c>
      <c r="F1469" t="s">
        <v>2535</v>
      </c>
      <c r="G1469" t="s">
        <v>2536</v>
      </c>
      <c r="H1469" t="s">
        <v>2553</v>
      </c>
      <c r="J1469">
        <v>26</v>
      </c>
      <c r="K1469" t="s">
        <v>3955</v>
      </c>
      <c r="N1469">
        <v>1</v>
      </c>
      <c r="O1469" t="s">
        <v>175</v>
      </c>
      <c r="P1469" t="s">
        <v>175</v>
      </c>
      <c r="Q1469" t="s">
        <v>176</v>
      </c>
      <c r="R1469" t="s">
        <v>3390</v>
      </c>
      <c r="S1469" t="s">
        <v>176</v>
      </c>
      <c r="T1469" t="s">
        <v>2553</v>
      </c>
      <c r="U1469">
        <v>2021</v>
      </c>
      <c r="V1469" t="s">
        <v>178</v>
      </c>
      <c r="W1469" t="s">
        <v>3391</v>
      </c>
      <c r="X1469" s="1">
        <v>879561000000000</v>
      </c>
      <c r="Y1469" t="s">
        <v>175</v>
      </c>
      <c r="Z1469">
        <v>400</v>
      </c>
      <c r="AA1469">
        <v>3.7</v>
      </c>
      <c r="AB1469" t="s">
        <v>2773</v>
      </c>
      <c r="AC1469" t="s">
        <v>3392</v>
      </c>
      <c r="AD1469" t="s">
        <v>941</v>
      </c>
      <c r="AE1469" t="s">
        <v>183</v>
      </c>
      <c r="AF1469" t="s">
        <v>1625</v>
      </c>
      <c r="AG1469" t="s">
        <v>185</v>
      </c>
      <c r="AH1469" t="s">
        <v>1485</v>
      </c>
      <c r="AI1469" t="s">
        <v>1626</v>
      </c>
      <c r="AJ1469" t="s">
        <v>1627</v>
      </c>
      <c r="AK1469">
        <v>538</v>
      </c>
      <c r="AL1469">
        <v>-26.576080000000001</v>
      </c>
      <c r="AM1469">
        <v>-64.795100000000005</v>
      </c>
      <c r="AN1469">
        <v>-65.549456939999999</v>
      </c>
      <c r="AO1469">
        <v>-27.796362739999999</v>
      </c>
      <c r="AP1469">
        <v>-65.549456939999999</v>
      </c>
      <c r="AQ1469">
        <v>-27.796362739999999</v>
      </c>
      <c r="AR1469">
        <v>-65.549899170000003</v>
      </c>
      <c r="AS1469">
        <v>-27.798551150000002</v>
      </c>
      <c r="AT1469">
        <v>-65.549022109999996</v>
      </c>
      <c r="AU1469">
        <v>-27.798655910000001</v>
      </c>
      <c r="AV1469">
        <v>-65.548568779999997</v>
      </c>
      <c r="AW1469">
        <v>-27.796464230000002</v>
      </c>
      <c r="AZ1469">
        <v>3</v>
      </c>
      <c r="BA1469">
        <v>1</v>
      </c>
      <c r="BB1469">
        <v>22</v>
      </c>
      <c r="BC1469" t="s">
        <v>188</v>
      </c>
      <c r="BD1469" t="s">
        <v>175</v>
      </c>
      <c r="BF1469" s="1">
        <v>879561000000000</v>
      </c>
      <c r="BG1469" t="s">
        <v>3955</v>
      </c>
      <c r="BH1469" t="s">
        <v>190</v>
      </c>
      <c r="BI1469" t="s">
        <v>191</v>
      </c>
      <c r="BJ1469" t="s">
        <v>192</v>
      </c>
      <c r="BK1469" t="s">
        <v>193</v>
      </c>
      <c r="BL1469" t="s">
        <v>194</v>
      </c>
      <c r="BM1469">
        <v>1</v>
      </c>
      <c r="BP1469">
        <v>1</v>
      </c>
      <c r="BQ1469" t="s">
        <v>1399</v>
      </c>
      <c r="BR1469" t="s">
        <v>175</v>
      </c>
      <c r="BT1469" t="s">
        <v>4072</v>
      </c>
      <c r="BU1469" t="s">
        <v>4073</v>
      </c>
      <c r="BV1469" t="s">
        <v>198</v>
      </c>
      <c r="BW1469" t="s">
        <v>2545</v>
      </c>
      <c r="BY1469" t="s">
        <v>3395</v>
      </c>
      <c r="BZ1469" t="s">
        <v>3955</v>
      </c>
      <c r="CF1469">
        <v>363</v>
      </c>
      <c r="CG1469">
        <v>2021</v>
      </c>
      <c r="CH1469">
        <v>2022</v>
      </c>
      <c r="CI1469" t="s">
        <v>204</v>
      </c>
      <c r="CJ1469" s="1">
        <v>879561000000000</v>
      </c>
      <c r="CM1469" t="s">
        <v>205</v>
      </c>
      <c r="CN1469" t="s">
        <v>206</v>
      </c>
      <c r="CO1469" t="s">
        <v>206</v>
      </c>
      <c r="CP1469" t="s">
        <v>208</v>
      </c>
      <c r="CR1469">
        <v>2021</v>
      </c>
      <c r="CX1469" t="s">
        <v>176</v>
      </c>
      <c r="CZ1469" t="s">
        <v>176</v>
      </c>
      <c r="DA1469" t="s">
        <v>1096</v>
      </c>
      <c r="DB1469" t="s">
        <v>224</v>
      </c>
      <c r="DC1469" s="1">
        <v>879561000000000</v>
      </c>
      <c r="DD1469">
        <v>196</v>
      </c>
      <c r="DG1469" t="s">
        <v>2548</v>
      </c>
      <c r="DN1469" t="s">
        <v>2549</v>
      </c>
      <c r="DR1469" t="s">
        <v>2550</v>
      </c>
      <c r="DS1469">
        <v>0</v>
      </c>
      <c r="DT1469" t="s">
        <v>4074</v>
      </c>
      <c r="DU1469" s="1">
        <v>879562000000000</v>
      </c>
    </row>
    <row r="1470" spans="1:125" x14ac:dyDescent="0.25">
      <c r="A1470" t="s">
        <v>2572</v>
      </c>
      <c r="B1470" t="s">
        <v>170</v>
      </c>
      <c r="C1470" t="s">
        <v>2587</v>
      </c>
      <c r="E1470" t="s">
        <v>2574</v>
      </c>
      <c r="F1470" t="s">
        <v>2575</v>
      </c>
      <c r="G1470" t="s">
        <v>2576</v>
      </c>
      <c r="H1470" t="s">
        <v>2553</v>
      </c>
      <c r="J1470">
        <v>20</v>
      </c>
      <c r="K1470" t="s">
        <v>3329</v>
      </c>
      <c r="N1470">
        <v>2</v>
      </c>
      <c r="O1470" t="s">
        <v>175</v>
      </c>
      <c r="P1470" t="s">
        <v>175</v>
      </c>
      <c r="Q1470" t="s">
        <v>175</v>
      </c>
      <c r="S1470" t="s">
        <v>176</v>
      </c>
      <c r="T1470" t="s">
        <v>2553</v>
      </c>
      <c r="U1470">
        <v>2021</v>
      </c>
      <c r="V1470" t="s">
        <v>178</v>
      </c>
      <c r="W1470" t="s">
        <v>2589</v>
      </c>
      <c r="X1470" s="1">
        <v>879562000000000</v>
      </c>
      <c r="Y1470" t="s">
        <v>175</v>
      </c>
      <c r="Z1470">
        <v>10</v>
      </c>
      <c r="AA1470">
        <v>2.1</v>
      </c>
      <c r="AB1470" t="s">
        <v>2590</v>
      </c>
      <c r="AC1470" t="s">
        <v>2591</v>
      </c>
      <c r="AD1470" t="s">
        <v>294</v>
      </c>
      <c r="AE1470" t="s">
        <v>183</v>
      </c>
      <c r="AF1470" t="s">
        <v>2592</v>
      </c>
      <c r="AG1470" t="s">
        <v>185</v>
      </c>
      <c r="AH1470" t="s">
        <v>186</v>
      </c>
      <c r="AI1470" t="s">
        <v>2593</v>
      </c>
      <c r="AJ1470" t="s">
        <v>2594</v>
      </c>
      <c r="AK1470">
        <v>22</v>
      </c>
      <c r="AL1470">
        <v>-37.882984</v>
      </c>
      <c r="AM1470">
        <v>-57.599772999999999</v>
      </c>
      <c r="AN1470">
        <v>-57.670564900000002</v>
      </c>
      <c r="AO1470">
        <v>-37.872204799999999</v>
      </c>
      <c r="AP1470">
        <v>-57.670564900000002</v>
      </c>
      <c r="AQ1470">
        <v>-37.872204799999999</v>
      </c>
      <c r="AR1470">
        <v>-57.669645600000003</v>
      </c>
      <c r="AS1470">
        <v>-37.871062700000003</v>
      </c>
      <c r="AT1470">
        <v>-57.668900000000001</v>
      </c>
      <c r="AU1470">
        <v>-37.870511</v>
      </c>
      <c r="AV1470">
        <v>-57.668554999999998</v>
      </c>
      <c r="AW1470">
        <v>-37.871037999999999</v>
      </c>
      <c r="AZ1470">
        <v>16</v>
      </c>
      <c r="BA1470">
        <v>3</v>
      </c>
      <c r="BB1470">
        <v>11</v>
      </c>
      <c r="BC1470" t="s">
        <v>188</v>
      </c>
      <c r="BD1470" t="s">
        <v>175</v>
      </c>
      <c r="BF1470" s="1">
        <v>879562000000000</v>
      </c>
      <c r="BG1470" t="s">
        <v>248</v>
      </c>
      <c r="BH1470" t="s">
        <v>202</v>
      </c>
      <c r="BI1470" t="s">
        <v>191</v>
      </c>
      <c r="BJ1470" t="s">
        <v>192</v>
      </c>
      <c r="BK1470" t="s">
        <v>193</v>
      </c>
      <c r="BL1470" t="s">
        <v>249</v>
      </c>
      <c r="BM1470">
        <v>5</v>
      </c>
      <c r="BP1470">
        <v>1</v>
      </c>
      <c r="BQ1470" t="s">
        <v>2582</v>
      </c>
      <c r="BR1470" t="s">
        <v>175</v>
      </c>
      <c r="BT1470" t="s">
        <v>2596</v>
      </c>
      <c r="BU1470" t="s">
        <v>2597</v>
      </c>
      <c r="BV1470" t="s">
        <v>198</v>
      </c>
      <c r="BW1470" t="s">
        <v>2545</v>
      </c>
      <c r="BY1470" t="s">
        <v>2598</v>
      </c>
      <c r="BZ1470" t="s">
        <v>248</v>
      </c>
      <c r="CA1470" t="s">
        <v>202</v>
      </c>
      <c r="CB1470" t="s">
        <v>203</v>
      </c>
      <c r="CC1470" t="s">
        <v>203</v>
      </c>
      <c r="CF1470">
        <v>13</v>
      </c>
      <c r="CG1470">
        <v>2022</v>
      </c>
      <c r="CH1470">
        <v>2022</v>
      </c>
      <c r="CI1470" t="s">
        <v>204</v>
      </c>
      <c r="CJ1470" s="1">
        <v>879562000000000</v>
      </c>
      <c r="CR1470">
        <v>2021</v>
      </c>
      <c r="CX1470" t="s">
        <v>176</v>
      </c>
      <c r="CZ1470" t="s">
        <v>176</v>
      </c>
      <c r="DA1470" t="s">
        <v>209</v>
      </c>
      <c r="DB1470" t="s">
        <v>224</v>
      </c>
      <c r="DC1470" s="1">
        <v>879562000000000</v>
      </c>
      <c r="DD1470">
        <v>176</v>
      </c>
      <c r="DG1470" t="s">
        <v>2548</v>
      </c>
      <c r="DN1470" t="s">
        <v>2549</v>
      </c>
      <c r="DR1470" t="s">
        <v>2550</v>
      </c>
      <c r="DS1470">
        <v>0</v>
      </c>
      <c r="DT1470" t="s">
        <v>4075</v>
      </c>
      <c r="DU1470" s="1">
        <v>879562000000000</v>
      </c>
    </row>
    <row r="1471" spans="1:125" x14ac:dyDescent="0.25">
      <c r="A1471" t="s">
        <v>169</v>
      </c>
      <c r="B1471" t="s">
        <v>170</v>
      </c>
      <c r="C1471" t="s">
        <v>2717</v>
      </c>
      <c r="E1471" t="s">
        <v>2708</v>
      </c>
      <c r="F1471" t="s">
        <v>2709</v>
      </c>
      <c r="G1471" t="s">
        <v>2710</v>
      </c>
      <c r="H1471" t="s">
        <v>2614</v>
      </c>
      <c r="J1471">
        <v>27</v>
      </c>
      <c r="K1471" t="s">
        <v>462</v>
      </c>
      <c r="N1471">
        <v>1</v>
      </c>
      <c r="O1471" t="s">
        <v>175</v>
      </c>
      <c r="P1471" t="s">
        <v>175</v>
      </c>
      <c r="Q1471" t="s">
        <v>175</v>
      </c>
      <c r="S1471" t="s">
        <v>176</v>
      </c>
      <c r="T1471" t="s">
        <v>2614</v>
      </c>
      <c r="U1471">
        <v>2022</v>
      </c>
      <c r="V1471" t="s">
        <v>178</v>
      </c>
      <c r="W1471" t="s">
        <v>2616</v>
      </c>
      <c r="X1471" s="1">
        <v>879562000000000</v>
      </c>
      <c r="Y1471" t="s">
        <v>175</v>
      </c>
      <c r="Z1471">
        <v>214</v>
      </c>
      <c r="AA1471">
        <v>4.2</v>
      </c>
      <c r="AB1471" t="s">
        <v>2617</v>
      </c>
      <c r="AD1471" t="s">
        <v>182</v>
      </c>
      <c r="AF1471" t="s">
        <v>389</v>
      </c>
      <c r="AG1471" t="s">
        <v>185</v>
      </c>
      <c r="AH1471" t="s">
        <v>231</v>
      </c>
      <c r="AI1471" t="s">
        <v>390</v>
      </c>
      <c r="AJ1471" t="s">
        <v>1266</v>
      </c>
      <c r="AK1471">
        <v>632</v>
      </c>
      <c r="AL1471">
        <v>-32.572740000000003</v>
      </c>
      <c r="AM1471">
        <v>-64.392264999999995</v>
      </c>
      <c r="AN1471">
        <v>-64.384015399999996</v>
      </c>
      <c r="AO1471">
        <v>-32.554604099999999</v>
      </c>
      <c r="AP1471">
        <v>-64.384015399999996</v>
      </c>
      <c r="AQ1471">
        <v>-32.554604099999999</v>
      </c>
      <c r="AR1471">
        <v>-64.390240000000006</v>
      </c>
      <c r="AS1471">
        <v>-32.5533869</v>
      </c>
      <c r="AT1471">
        <v>-64.389877900000002</v>
      </c>
      <c r="AU1471">
        <v>-32.5520584</v>
      </c>
      <c r="AV1471">
        <v>-64.383653300000006</v>
      </c>
      <c r="AW1471">
        <v>-32.553275599999999</v>
      </c>
      <c r="AZ1471">
        <v>27</v>
      </c>
      <c r="BA1471">
        <v>1</v>
      </c>
      <c r="BB1471">
        <v>27</v>
      </c>
      <c r="BC1471" t="s">
        <v>188</v>
      </c>
      <c r="BD1471" t="s">
        <v>175</v>
      </c>
      <c r="BF1471" s="1">
        <v>879562000000000</v>
      </c>
      <c r="BG1471" t="s">
        <v>462</v>
      </c>
      <c r="BH1471" t="s">
        <v>384</v>
      </c>
      <c r="BI1471" t="s">
        <v>191</v>
      </c>
      <c r="BJ1471" t="s">
        <v>192</v>
      </c>
      <c r="BK1471" t="s">
        <v>193</v>
      </c>
      <c r="BL1471" t="s">
        <v>2718</v>
      </c>
      <c r="BM1471">
        <v>0</v>
      </c>
      <c r="BP1471">
        <v>1</v>
      </c>
      <c r="BQ1471" t="s">
        <v>370</v>
      </c>
      <c r="BR1471" t="s">
        <v>175</v>
      </c>
      <c r="BT1471" t="s">
        <v>4076</v>
      </c>
      <c r="BU1471" t="s">
        <v>4077</v>
      </c>
      <c r="BV1471" t="s">
        <v>198</v>
      </c>
      <c r="BW1471" t="s">
        <v>2545</v>
      </c>
      <c r="BY1471" t="s">
        <v>2622</v>
      </c>
      <c r="BZ1471" t="s">
        <v>462</v>
      </c>
      <c r="CA1471" t="s">
        <v>384</v>
      </c>
      <c r="CB1471" t="s">
        <v>203</v>
      </c>
      <c r="CC1471" t="s">
        <v>203</v>
      </c>
      <c r="CD1471" t="s">
        <v>2721</v>
      </c>
      <c r="CF1471">
        <v>298</v>
      </c>
      <c r="CG1471">
        <v>2022</v>
      </c>
      <c r="CI1471" t="s">
        <v>204</v>
      </c>
      <c r="CJ1471" s="1">
        <v>879562000000000</v>
      </c>
      <c r="CM1471" t="s">
        <v>205</v>
      </c>
      <c r="CN1471" t="s">
        <v>206</v>
      </c>
      <c r="CO1471" t="s">
        <v>206</v>
      </c>
      <c r="CP1471" t="s">
        <v>208</v>
      </c>
      <c r="CR1471">
        <v>2022</v>
      </c>
      <c r="CX1471" t="s">
        <v>176</v>
      </c>
      <c r="CZ1471" t="s">
        <v>176</v>
      </c>
      <c r="DA1471" t="s">
        <v>209</v>
      </c>
      <c r="DB1471" t="s">
        <v>210</v>
      </c>
      <c r="DC1471" s="1">
        <v>879562000000000</v>
      </c>
      <c r="DG1471" t="s">
        <v>2548</v>
      </c>
      <c r="DN1471" t="s">
        <v>2549</v>
      </c>
      <c r="DR1471" t="s">
        <v>2550</v>
      </c>
      <c r="DS1471">
        <v>0</v>
      </c>
      <c r="DT1471" t="s">
        <v>4078</v>
      </c>
      <c r="DU1471" s="1">
        <v>879564000000000</v>
      </c>
    </row>
    <row r="1472" spans="1:125" x14ac:dyDescent="0.25">
      <c r="A1472" t="s">
        <v>169</v>
      </c>
      <c r="B1472" t="s">
        <v>170</v>
      </c>
      <c r="C1472" t="s">
        <v>4079</v>
      </c>
      <c r="E1472" t="s">
        <v>3366</v>
      </c>
      <c r="F1472" t="s">
        <v>3367</v>
      </c>
      <c r="G1472" t="s">
        <v>3368</v>
      </c>
      <c r="H1472" t="s">
        <v>2537</v>
      </c>
      <c r="J1472">
        <v>1</v>
      </c>
      <c r="K1472" t="s">
        <v>2647</v>
      </c>
      <c r="N1472">
        <v>1</v>
      </c>
      <c r="O1472" t="s">
        <v>175</v>
      </c>
      <c r="P1472" t="s">
        <v>175</v>
      </c>
      <c r="Q1472" t="s">
        <v>176</v>
      </c>
      <c r="R1472" t="s">
        <v>4080</v>
      </c>
      <c r="S1472" t="s">
        <v>176</v>
      </c>
      <c r="T1472" t="s">
        <v>2537</v>
      </c>
      <c r="U1472">
        <v>2022</v>
      </c>
      <c r="V1472" t="s">
        <v>178</v>
      </c>
      <c r="W1472" t="s">
        <v>4081</v>
      </c>
      <c r="X1472" s="1">
        <v>879561000000000</v>
      </c>
      <c r="Y1472" t="s">
        <v>175</v>
      </c>
      <c r="Z1472">
        <v>233</v>
      </c>
      <c r="AA1472">
        <v>4.2</v>
      </c>
      <c r="AB1472" t="s">
        <v>4065</v>
      </c>
      <c r="AC1472" t="s">
        <v>4082</v>
      </c>
      <c r="AD1472" t="s">
        <v>182</v>
      </c>
      <c r="AE1472" t="s">
        <v>183</v>
      </c>
      <c r="AF1472" t="s">
        <v>1625</v>
      </c>
      <c r="AG1472" t="s">
        <v>185</v>
      </c>
      <c r="AH1472" t="s">
        <v>1485</v>
      </c>
      <c r="AI1472" t="s">
        <v>1626</v>
      </c>
      <c r="AJ1472" t="s">
        <v>1626</v>
      </c>
      <c r="AK1472">
        <v>497</v>
      </c>
      <c r="AL1472">
        <v>-26.5</v>
      </c>
      <c r="AM1472">
        <v>-64.75</v>
      </c>
      <c r="AN1472">
        <v>-64.642403270000003</v>
      </c>
      <c r="AO1472">
        <v>-26.457122129999998</v>
      </c>
      <c r="AP1472">
        <v>-64.642403270000003</v>
      </c>
      <c r="AQ1472">
        <v>-26.457122129999998</v>
      </c>
      <c r="AR1472">
        <v>-64.643570769999997</v>
      </c>
      <c r="AS1472">
        <v>-26.456949309999999</v>
      </c>
      <c r="AT1472">
        <v>-64.644331269999995</v>
      </c>
      <c r="AU1472">
        <v>-26.462660419999999</v>
      </c>
      <c r="AV1472">
        <v>-64.643177730000005</v>
      </c>
      <c r="AW1472">
        <v>-26.462872789999999</v>
      </c>
      <c r="AZ1472">
        <v>7</v>
      </c>
      <c r="BA1472">
        <v>2</v>
      </c>
      <c r="BB1472">
        <v>16</v>
      </c>
      <c r="BC1472" t="s">
        <v>188</v>
      </c>
      <c r="BD1472" t="s">
        <v>175</v>
      </c>
      <c r="BF1472" s="1">
        <v>879561000000000</v>
      </c>
      <c r="BG1472" t="s">
        <v>238</v>
      </c>
      <c r="BH1472" t="s">
        <v>202</v>
      </c>
      <c r="BI1472" t="s">
        <v>191</v>
      </c>
      <c r="BJ1472" t="s">
        <v>192</v>
      </c>
      <c r="BK1472" t="s">
        <v>193</v>
      </c>
      <c r="BL1472" t="s">
        <v>220</v>
      </c>
      <c r="BM1472">
        <v>0</v>
      </c>
      <c r="BP1472">
        <v>1</v>
      </c>
      <c r="BQ1472" t="s">
        <v>1399</v>
      </c>
      <c r="BR1472" t="s">
        <v>175</v>
      </c>
      <c r="BT1472" t="s">
        <v>4083</v>
      </c>
      <c r="BU1472" t="s">
        <v>4084</v>
      </c>
      <c r="BV1472" t="s">
        <v>198</v>
      </c>
      <c r="BW1472" t="s">
        <v>2545</v>
      </c>
      <c r="BY1472" t="s">
        <v>4085</v>
      </c>
      <c r="BZ1472" t="s">
        <v>238</v>
      </c>
      <c r="CA1472" t="s">
        <v>202</v>
      </c>
      <c r="CB1472" t="s">
        <v>203</v>
      </c>
      <c r="CC1472" t="s">
        <v>203</v>
      </c>
      <c r="CF1472">
        <v>7</v>
      </c>
      <c r="CG1472">
        <v>2022</v>
      </c>
      <c r="CH1472">
        <v>2022</v>
      </c>
      <c r="CI1472" t="s">
        <v>204</v>
      </c>
      <c r="CJ1472" s="1">
        <v>879561000000000</v>
      </c>
      <c r="CM1472" t="s">
        <v>205</v>
      </c>
      <c r="CN1472" t="s">
        <v>206</v>
      </c>
      <c r="CO1472" t="s">
        <v>206</v>
      </c>
      <c r="CP1472" t="s">
        <v>208</v>
      </c>
      <c r="CR1472">
        <v>2021</v>
      </c>
      <c r="CX1472" t="s">
        <v>176</v>
      </c>
      <c r="CZ1472" t="s">
        <v>176</v>
      </c>
      <c r="DA1472" t="s">
        <v>1096</v>
      </c>
      <c r="DB1472" t="s">
        <v>224</v>
      </c>
      <c r="DC1472" s="1">
        <v>879561000000000</v>
      </c>
      <c r="DD1472">
        <v>201</v>
      </c>
      <c r="DG1472" t="s">
        <v>2548</v>
      </c>
      <c r="DN1472" t="s">
        <v>2549</v>
      </c>
      <c r="DR1472" t="s">
        <v>2550</v>
      </c>
      <c r="DS1472">
        <v>0</v>
      </c>
      <c r="DT1472" t="s">
        <v>4086</v>
      </c>
      <c r="DU1472" s="1">
        <v>879562000000000</v>
      </c>
    </row>
    <row r="1473" spans="1:125" x14ac:dyDescent="0.25">
      <c r="A1473" t="s">
        <v>169</v>
      </c>
      <c r="B1473" t="s">
        <v>170</v>
      </c>
      <c r="C1473" t="s">
        <v>2552</v>
      </c>
      <c r="E1473" t="s">
        <v>2534</v>
      </c>
      <c r="F1473" t="s">
        <v>2535</v>
      </c>
      <c r="G1473" t="s">
        <v>2536</v>
      </c>
      <c r="H1473" t="s">
        <v>2553</v>
      </c>
      <c r="J1473">
        <v>27</v>
      </c>
      <c r="K1473" t="s">
        <v>2668</v>
      </c>
      <c r="N1473">
        <v>1</v>
      </c>
      <c r="O1473" t="s">
        <v>175</v>
      </c>
      <c r="P1473" t="s">
        <v>175</v>
      </c>
      <c r="Q1473" t="s">
        <v>176</v>
      </c>
      <c r="R1473" t="s">
        <v>3058</v>
      </c>
      <c r="S1473" t="s">
        <v>176</v>
      </c>
      <c r="T1473" t="s">
        <v>2553</v>
      </c>
      <c r="U1473">
        <v>2021</v>
      </c>
      <c r="V1473" t="s">
        <v>178</v>
      </c>
      <c r="W1473" t="s">
        <v>3059</v>
      </c>
      <c r="X1473" s="1">
        <v>879560000000000</v>
      </c>
      <c r="Y1473" t="s">
        <v>175</v>
      </c>
      <c r="Z1473">
        <v>460</v>
      </c>
      <c r="AA1473">
        <v>3.1</v>
      </c>
      <c r="AB1473" t="s">
        <v>3024</v>
      </c>
      <c r="AC1473" t="s">
        <v>3060</v>
      </c>
      <c r="AD1473" t="s">
        <v>182</v>
      </c>
      <c r="AE1473" t="s">
        <v>183</v>
      </c>
      <c r="AF1473" t="s">
        <v>1218</v>
      </c>
      <c r="AG1473" t="s">
        <v>185</v>
      </c>
      <c r="AH1473" t="s">
        <v>186</v>
      </c>
      <c r="AI1473" t="s">
        <v>1219</v>
      </c>
      <c r="AJ1473" t="s">
        <v>3061</v>
      </c>
      <c r="AK1473">
        <v>82</v>
      </c>
      <c r="AL1473">
        <v>-33.995240000000003</v>
      </c>
      <c r="AM1473">
        <v>-60.729199999999999</v>
      </c>
      <c r="AN1473">
        <v>-60.795223399999998</v>
      </c>
      <c r="AO1473">
        <v>-34.006228299999997</v>
      </c>
      <c r="AP1473">
        <v>-60.795223399999998</v>
      </c>
      <c r="AQ1473">
        <v>-34.006228299999997</v>
      </c>
      <c r="AR1473">
        <v>-60.794531399999997</v>
      </c>
      <c r="AS1473">
        <v>-34.005648000000001</v>
      </c>
      <c r="AT1473">
        <v>-60.797406700000003</v>
      </c>
      <c r="AU1473">
        <v>-34.003246599999997</v>
      </c>
      <c r="AV1473">
        <v>-60.798104100000003</v>
      </c>
      <c r="AW1473">
        <v>-34.003822499999998</v>
      </c>
      <c r="AZ1473">
        <v>26</v>
      </c>
      <c r="BA1473">
        <v>1</v>
      </c>
      <c r="BB1473">
        <v>13</v>
      </c>
      <c r="BC1473" t="s">
        <v>188</v>
      </c>
      <c r="BD1473" t="s">
        <v>175</v>
      </c>
      <c r="BF1473" s="1">
        <v>879560000000000</v>
      </c>
      <c r="BG1473" t="s">
        <v>2668</v>
      </c>
      <c r="BH1473" t="s">
        <v>219</v>
      </c>
      <c r="BI1473" t="s">
        <v>191</v>
      </c>
      <c r="BJ1473" t="s">
        <v>192</v>
      </c>
      <c r="BK1473" t="s">
        <v>193</v>
      </c>
      <c r="BL1473" t="s">
        <v>249</v>
      </c>
      <c r="BM1473">
        <v>3</v>
      </c>
      <c r="BP1473">
        <v>1</v>
      </c>
      <c r="BQ1473" t="s">
        <v>2929</v>
      </c>
      <c r="BR1473" t="s">
        <v>175</v>
      </c>
      <c r="BT1473" t="s">
        <v>4087</v>
      </c>
      <c r="BU1473" t="s">
        <v>3063</v>
      </c>
      <c r="BV1473" t="s">
        <v>198</v>
      </c>
      <c r="BW1473" t="s">
        <v>2545</v>
      </c>
      <c r="BY1473" t="s">
        <v>3064</v>
      </c>
      <c r="BZ1473" t="s">
        <v>2668</v>
      </c>
      <c r="CF1473">
        <v>257</v>
      </c>
      <c r="CG1473">
        <v>2021</v>
      </c>
      <c r="CH1473">
        <v>2022</v>
      </c>
      <c r="CI1473" t="s">
        <v>204</v>
      </c>
      <c r="CJ1473" s="1">
        <v>879560000000000</v>
      </c>
      <c r="CM1473" t="s">
        <v>205</v>
      </c>
      <c r="CN1473" t="s">
        <v>206</v>
      </c>
      <c r="CO1473" t="s">
        <v>206</v>
      </c>
      <c r="CP1473" t="s">
        <v>208</v>
      </c>
      <c r="CR1473">
        <v>2021</v>
      </c>
      <c r="CX1473" t="s">
        <v>176</v>
      </c>
      <c r="CZ1473" t="s">
        <v>176</v>
      </c>
      <c r="DA1473" t="s">
        <v>209</v>
      </c>
      <c r="DB1473" t="s">
        <v>210</v>
      </c>
      <c r="DC1473" s="1">
        <v>879560000000000</v>
      </c>
      <c r="DD1473">
        <v>184</v>
      </c>
      <c r="DG1473" t="s">
        <v>2548</v>
      </c>
      <c r="DN1473" t="s">
        <v>2549</v>
      </c>
      <c r="DR1473" t="s">
        <v>2550</v>
      </c>
      <c r="DS1473">
        <v>0</v>
      </c>
      <c r="DT1473" t="s">
        <v>4088</v>
      </c>
      <c r="DU1473" s="1">
        <v>879561000000000</v>
      </c>
    </row>
    <row r="1474" spans="1:125" x14ac:dyDescent="0.25">
      <c r="A1474" t="s">
        <v>2572</v>
      </c>
      <c r="B1474" t="s">
        <v>170</v>
      </c>
      <c r="C1474" t="s">
        <v>2587</v>
      </c>
      <c r="E1474" t="s">
        <v>2574</v>
      </c>
      <c r="F1474" t="s">
        <v>2575</v>
      </c>
      <c r="G1474" t="s">
        <v>2576</v>
      </c>
      <c r="H1474" t="s">
        <v>2553</v>
      </c>
      <c r="J1474">
        <v>19</v>
      </c>
      <c r="K1474" t="s">
        <v>2901</v>
      </c>
      <c r="N1474">
        <v>2</v>
      </c>
      <c r="O1474" t="s">
        <v>175</v>
      </c>
      <c r="P1474" t="s">
        <v>175</v>
      </c>
      <c r="Q1474" t="s">
        <v>175</v>
      </c>
      <c r="S1474" t="s">
        <v>176</v>
      </c>
      <c r="T1474" t="s">
        <v>2553</v>
      </c>
      <c r="U1474">
        <v>2021</v>
      </c>
      <c r="V1474" t="s">
        <v>178</v>
      </c>
      <c r="W1474" t="s">
        <v>2882</v>
      </c>
      <c r="X1474" s="1">
        <v>879561000000000</v>
      </c>
      <c r="Y1474" t="s">
        <v>175</v>
      </c>
      <c r="Z1474">
        <v>10</v>
      </c>
      <c r="AA1474">
        <v>2</v>
      </c>
      <c r="AB1474" t="s">
        <v>2883</v>
      </c>
      <c r="AC1474" t="s">
        <v>2884</v>
      </c>
      <c r="AD1474" t="s">
        <v>182</v>
      </c>
      <c r="AE1474" t="s">
        <v>183</v>
      </c>
      <c r="AF1474" t="s">
        <v>323</v>
      </c>
      <c r="AG1474" t="s">
        <v>185</v>
      </c>
      <c r="AH1474" t="s">
        <v>186</v>
      </c>
      <c r="AI1474" t="s">
        <v>324</v>
      </c>
      <c r="AJ1474" t="s">
        <v>2885</v>
      </c>
      <c r="AK1474">
        <v>145</v>
      </c>
      <c r="AL1474">
        <v>-37.251890000000003</v>
      </c>
      <c r="AM1474">
        <v>-58.916930000000001</v>
      </c>
      <c r="AN1474">
        <v>-59.19115</v>
      </c>
      <c r="AO1474">
        <v>-37.258650000000003</v>
      </c>
      <c r="AP1474">
        <v>-59.19115</v>
      </c>
      <c r="AQ1474">
        <v>-37.258650000000003</v>
      </c>
      <c r="AR1474">
        <v>-59.191164999999998</v>
      </c>
      <c r="AS1474">
        <v>-37.258643399999997</v>
      </c>
      <c r="AT1474">
        <v>-59.191143199999999</v>
      </c>
      <c r="AU1474">
        <v>-37.258645000000001</v>
      </c>
      <c r="AV1474">
        <v>-59.191355000000001</v>
      </c>
      <c r="AW1474">
        <v>-37.258632300000002</v>
      </c>
      <c r="AZ1474">
        <v>5</v>
      </c>
      <c r="BA1474">
        <v>8</v>
      </c>
      <c r="BB1474">
        <v>8</v>
      </c>
      <c r="BC1474" t="s">
        <v>188</v>
      </c>
      <c r="BD1474" t="s">
        <v>175</v>
      </c>
      <c r="BF1474" s="1">
        <v>879561000000000</v>
      </c>
      <c r="BG1474" t="s">
        <v>360</v>
      </c>
      <c r="BH1474" t="s">
        <v>202</v>
      </c>
      <c r="BI1474" t="s">
        <v>191</v>
      </c>
      <c r="BJ1474" t="s">
        <v>192</v>
      </c>
      <c r="BK1474" t="s">
        <v>193</v>
      </c>
      <c r="BL1474" t="s">
        <v>1092</v>
      </c>
      <c r="BM1474">
        <v>3</v>
      </c>
      <c r="BP1474">
        <v>1</v>
      </c>
      <c r="BQ1474" t="s">
        <v>2582</v>
      </c>
      <c r="BR1474" t="s">
        <v>175</v>
      </c>
      <c r="BT1474" t="s">
        <v>2886</v>
      </c>
      <c r="BU1474" t="s">
        <v>2887</v>
      </c>
      <c r="BV1474" t="s">
        <v>198</v>
      </c>
      <c r="BW1474" t="s">
        <v>2545</v>
      </c>
      <c r="BX1474" t="s">
        <v>2888</v>
      </c>
      <c r="BY1474" t="s">
        <v>2889</v>
      </c>
      <c r="BZ1474" t="s">
        <v>360</v>
      </c>
      <c r="CA1474" t="s">
        <v>202</v>
      </c>
      <c r="CB1474" t="s">
        <v>203</v>
      </c>
      <c r="CC1474" t="s">
        <v>203</v>
      </c>
      <c r="CF1474">
        <v>3</v>
      </c>
      <c r="CG1474">
        <v>2022</v>
      </c>
      <c r="CH1474">
        <v>2022</v>
      </c>
      <c r="CI1474" t="s">
        <v>204</v>
      </c>
      <c r="CJ1474" s="1">
        <v>879561000000000</v>
      </c>
      <c r="CR1474">
        <v>2021</v>
      </c>
      <c r="CX1474" t="s">
        <v>176</v>
      </c>
      <c r="CZ1474" t="s">
        <v>176</v>
      </c>
      <c r="DA1474" t="s">
        <v>209</v>
      </c>
      <c r="DB1474" t="s">
        <v>224</v>
      </c>
      <c r="DC1474" s="1">
        <v>879561000000000</v>
      </c>
      <c r="DD1474">
        <v>229</v>
      </c>
      <c r="DG1474" t="s">
        <v>2548</v>
      </c>
      <c r="DN1474" t="s">
        <v>2549</v>
      </c>
      <c r="DR1474" t="s">
        <v>2550</v>
      </c>
      <c r="DS1474">
        <v>0</v>
      </c>
      <c r="DT1474" t="s">
        <v>4089</v>
      </c>
      <c r="DU1474" s="1">
        <v>879562000000000</v>
      </c>
    </row>
    <row r="1475" spans="1:125" x14ac:dyDescent="0.25">
      <c r="A1475" t="s">
        <v>2572</v>
      </c>
      <c r="B1475" t="s">
        <v>170</v>
      </c>
      <c r="C1475" t="s">
        <v>2587</v>
      </c>
      <c r="E1475" t="s">
        <v>2574</v>
      </c>
      <c r="F1475" t="s">
        <v>2575</v>
      </c>
      <c r="G1475" t="s">
        <v>2576</v>
      </c>
      <c r="H1475" t="s">
        <v>2553</v>
      </c>
      <c r="J1475">
        <v>9</v>
      </c>
      <c r="K1475" t="s">
        <v>2861</v>
      </c>
      <c r="N1475">
        <v>2</v>
      </c>
      <c r="O1475" t="s">
        <v>175</v>
      </c>
      <c r="P1475" t="s">
        <v>175</v>
      </c>
      <c r="Q1475" t="s">
        <v>175</v>
      </c>
      <c r="S1475" t="s">
        <v>176</v>
      </c>
      <c r="T1475" t="s">
        <v>2553</v>
      </c>
      <c r="U1475">
        <v>2021</v>
      </c>
      <c r="V1475" t="s">
        <v>178</v>
      </c>
      <c r="W1475" t="s">
        <v>2589</v>
      </c>
      <c r="X1475" s="1">
        <v>879562000000000</v>
      </c>
      <c r="Y1475" t="s">
        <v>175</v>
      </c>
      <c r="Z1475">
        <v>10</v>
      </c>
      <c r="AA1475">
        <v>2.1</v>
      </c>
      <c r="AB1475" t="s">
        <v>2590</v>
      </c>
      <c r="AC1475" t="s">
        <v>2591</v>
      </c>
      <c r="AD1475" t="s">
        <v>294</v>
      </c>
      <c r="AE1475" t="s">
        <v>183</v>
      </c>
      <c r="AF1475" t="s">
        <v>2592</v>
      </c>
      <c r="AG1475" t="s">
        <v>185</v>
      </c>
      <c r="AH1475" t="s">
        <v>186</v>
      </c>
      <c r="AI1475" t="s">
        <v>2593</v>
      </c>
      <c r="AJ1475" t="s">
        <v>2594</v>
      </c>
      <c r="AK1475">
        <v>22</v>
      </c>
      <c r="AL1475">
        <v>-37.882984</v>
      </c>
      <c r="AM1475">
        <v>-57.599772999999999</v>
      </c>
      <c r="AN1475">
        <v>-57.670564900000002</v>
      </c>
      <c r="AO1475">
        <v>-37.872204799999999</v>
      </c>
      <c r="AP1475">
        <v>-57.670564900000002</v>
      </c>
      <c r="AQ1475">
        <v>-37.872204799999999</v>
      </c>
      <c r="AR1475">
        <v>-57.669645600000003</v>
      </c>
      <c r="AS1475">
        <v>-37.871062700000003</v>
      </c>
      <c r="AT1475">
        <v>-57.668900000000001</v>
      </c>
      <c r="AU1475">
        <v>-37.870511</v>
      </c>
      <c r="AV1475">
        <v>-57.668554999999998</v>
      </c>
      <c r="AW1475">
        <v>-37.871037999999999</v>
      </c>
      <c r="AZ1475">
        <v>18</v>
      </c>
      <c r="BA1475">
        <v>3</v>
      </c>
      <c r="BB1475">
        <v>8</v>
      </c>
      <c r="BC1475" t="s">
        <v>188</v>
      </c>
      <c r="BD1475" t="s">
        <v>175</v>
      </c>
      <c r="BF1475" s="1">
        <v>879562000000000</v>
      </c>
      <c r="BG1475" t="s">
        <v>2862</v>
      </c>
      <c r="BH1475" t="s">
        <v>202</v>
      </c>
      <c r="BI1475" t="s">
        <v>191</v>
      </c>
      <c r="BJ1475" t="s">
        <v>192</v>
      </c>
      <c r="BK1475" t="s">
        <v>193</v>
      </c>
      <c r="BL1475" t="s">
        <v>249</v>
      </c>
      <c r="BM1475">
        <v>8</v>
      </c>
      <c r="BP1475">
        <v>1</v>
      </c>
      <c r="BQ1475" t="s">
        <v>2582</v>
      </c>
      <c r="BR1475" t="s">
        <v>175</v>
      </c>
      <c r="BT1475" t="s">
        <v>2596</v>
      </c>
      <c r="BU1475" t="s">
        <v>3042</v>
      </c>
      <c r="BV1475" t="s">
        <v>198</v>
      </c>
      <c r="BW1475" t="s">
        <v>2545</v>
      </c>
      <c r="BY1475" t="s">
        <v>2598</v>
      </c>
      <c r="BZ1475" t="s">
        <v>2862</v>
      </c>
      <c r="CF1475">
        <v>13</v>
      </c>
      <c r="CG1475">
        <v>2022</v>
      </c>
      <c r="CH1475">
        <v>2022</v>
      </c>
      <c r="CI1475" t="s">
        <v>204</v>
      </c>
      <c r="CJ1475" s="1">
        <v>879562000000000</v>
      </c>
      <c r="CR1475">
        <v>2021</v>
      </c>
      <c r="CX1475" t="s">
        <v>176</v>
      </c>
      <c r="CZ1475" t="s">
        <v>176</v>
      </c>
      <c r="DA1475" t="s">
        <v>209</v>
      </c>
      <c r="DB1475" t="s">
        <v>224</v>
      </c>
      <c r="DC1475" s="1">
        <v>879562000000000</v>
      </c>
      <c r="DD1475">
        <v>176</v>
      </c>
      <c r="DG1475" t="s">
        <v>2548</v>
      </c>
      <c r="DN1475" t="s">
        <v>2549</v>
      </c>
      <c r="DR1475" t="s">
        <v>2550</v>
      </c>
      <c r="DS1475">
        <v>0</v>
      </c>
      <c r="DT1475" t="s">
        <v>4090</v>
      </c>
      <c r="DU1475" s="1">
        <v>879562000000000</v>
      </c>
    </row>
    <row r="1476" spans="1:125" x14ac:dyDescent="0.25">
      <c r="A1476" t="s">
        <v>169</v>
      </c>
      <c r="B1476" t="s">
        <v>170</v>
      </c>
      <c r="C1476" t="s">
        <v>2552</v>
      </c>
      <c r="E1476" t="s">
        <v>2534</v>
      </c>
      <c r="F1476" t="s">
        <v>2535</v>
      </c>
      <c r="G1476" t="s">
        <v>2536</v>
      </c>
      <c r="H1476" t="s">
        <v>2553</v>
      </c>
      <c r="J1476">
        <v>6</v>
      </c>
      <c r="K1476" t="s">
        <v>2554</v>
      </c>
      <c r="N1476">
        <v>1</v>
      </c>
      <c r="O1476" t="s">
        <v>175</v>
      </c>
      <c r="P1476" t="s">
        <v>175</v>
      </c>
      <c r="Q1476" t="s">
        <v>176</v>
      </c>
      <c r="R1476" t="s">
        <v>4091</v>
      </c>
      <c r="S1476" t="s">
        <v>176</v>
      </c>
      <c r="T1476" t="s">
        <v>2553</v>
      </c>
      <c r="U1476">
        <v>2021</v>
      </c>
      <c r="V1476" t="s">
        <v>178</v>
      </c>
      <c r="W1476" t="s">
        <v>4092</v>
      </c>
      <c r="X1476" s="1">
        <v>879560000000000</v>
      </c>
      <c r="Y1476" t="s">
        <v>175</v>
      </c>
      <c r="Z1476">
        <v>450</v>
      </c>
      <c r="AA1476">
        <v>4.9000000000000004</v>
      </c>
      <c r="AB1476" t="s">
        <v>4093</v>
      </c>
      <c r="AC1476" t="s">
        <v>3060</v>
      </c>
      <c r="AD1476" t="s">
        <v>182</v>
      </c>
      <c r="AE1476" t="s">
        <v>183</v>
      </c>
      <c r="AF1476" t="s">
        <v>438</v>
      </c>
      <c r="AG1476" t="s">
        <v>185</v>
      </c>
      <c r="AH1476" t="s">
        <v>231</v>
      </c>
      <c r="AI1476" t="s">
        <v>439</v>
      </c>
      <c r="AJ1476" t="s">
        <v>846</v>
      </c>
      <c r="AK1476">
        <v>121</v>
      </c>
      <c r="AL1476">
        <v>-33.281773000000001</v>
      </c>
      <c r="AM1476">
        <v>-62.186207000000003</v>
      </c>
      <c r="AN1476">
        <v>-62.167135039999998</v>
      </c>
      <c r="AO1476">
        <v>-33.349347330000001</v>
      </c>
      <c r="AP1476">
        <v>-62.167135039999998</v>
      </c>
      <c r="AQ1476">
        <v>-33.349347330000001</v>
      </c>
      <c r="AR1476">
        <v>-62.166865919999999</v>
      </c>
      <c r="AS1476">
        <v>-33.348231089999999</v>
      </c>
      <c r="AT1476">
        <v>-62.170986710000001</v>
      </c>
      <c r="AU1476">
        <v>-33.347494849999997</v>
      </c>
      <c r="AV1476">
        <v>-62.171254830000002</v>
      </c>
      <c r="AW1476">
        <v>-33.348610119999996</v>
      </c>
      <c r="AZ1476">
        <v>24</v>
      </c>
      <c r="BA1476">
        <v>1</v>
      </c>
      <c r="BB1476">
        <v>24</v>
      </c>
      <c r="BC1476" t="s">
        <v>188</v>
      </c>
      <c r="BD1476" t="s">
        <v>175</v>
      </c>
      <c r="BF1476" s="1">
        <v>879560000000000</v>
      </c>
      <c r="BG1476" t="s">
        <v>238</v>
      </c>
      <c r="BH1476" t="s">
        <v>202</v>
      </c>
      <c r="BI1476" t="s">
        <v>191</v>
      </c>
      <c r="BJ1476" t="s">
        <v>192</v>
      </c>
      <c r="BK1476" t="s">
        <v>193</v>
      </c>
      <c r="BL1476" t="s">
        <v>194</v>
      </c>
      <c r="BM1476">
        <v>2</v>
      </c>
      <c r="BP1476">
        <v>1</v>
      </c>
      <c r="BQ1476" t="s">
        <v>235</v>
      </c>
      <c r="BR1476" t="s">
        <v>175</v>
      </c>
      <c r="BT1476" t="s">
        <v>4094</v>
      </c>
      <c r="BU1476" t="s">
        <v>4095</v>
      </c>
      <c r="BV1476" t="s">
        <v>198</v>
      </c>
      <c r="BW1476" t="s">
        <v>2545</v>
      </c>
      <c r="BY1476" t="s">
        <v>4096</v>
      </c>
      <c r="BZ1476" t="s">
        <v>238</v>
      </c>
      <c r="CA1476" t="s">
        <v>202</v>
      </c>
      <c r="CB1476" t="s">
        <v>203</v>
      </c>
      <c r="CC1476" t="s">
        <v>203</v>
      </c>
      <c r="CF1476">
        <v>258</v>
      </c>
      <c r="CG1476">
        <v>2021</v>
      </c>
      <c r="CH1476">
        <v>2022</v>
      </c>
      <c r="CI1476" t="s">
        <v>204</v>
      </c>
      <c r="CJ1476" s="1">
        <v>879560000000000</v>
      </c>
      <c r="CM1476" t="s">
        <v>205</v>
      </c>
      <c r="CN1476" t="s">
        <v>206</v>
      </c>
      <c r="CO1476" t="s">
        <v>206</v>
      </c>
      <c r="CP1476" t="s">
        <v>208</v>
      </c>
      <c r="CR1476">
        <v>2021</v>
      </c>
      <c r="CX1476" t="s">
        <v>176</v>
      </c>
      <c r="CZ1476" t="s">
        <v>176</v>
      </c>
      <c r="DA1476" t="s">
        <v>209</v>
      </c>
      <c r="DB1476" t="s">
        <v>210</v>
      </c>
      <c r="DC1476" s="1">
        <v>879560000000000</v>
      </c>
      <c r="DD1476">
        <v>183</v>
      </c>
      <c r="DG1476" t="s">
        <v>2548</v>
      </c>
      <c r="DN1476" t="s">
        <v>2549</v>
      </c>
      <c r="DR1476" t="s">
        <v>2550</v>
      </c>
      <c r="DS1476">
        <v>0</v>
      </c>
      <c r="DT1476" t="s">
        <v>4097</v>
      </c>
      <c r="DU1476" s="1">
        <v>879561000000000</v>
      </c>
    </row>
    <row r="1477" spans="1:125" x14ac:dyDescent="0.25">
      <c r="A1477" t="s">
        <v>2572</v>
      </c>
      <c r="B1477" t="s">
        <v>170</v>
      </c>
      <c r="C1477" t="s">
        <v>2573</v>
      </c>
      <c r="E1477" t="s">
        <v>2574</v>
      </c>
      <c r="F1477" t="s">
        <v>2575</v>
      </c>
      <c r="G1477" t="s">
        <v>2576</v>
      </c>
      <c r="H1477" t="s">
        <v>2553</v>
      </c>
      <c r="J1477">
        <v>12</v>
      </c>
      <c r="K1477" t="s">
        <v>2760</v>
      </c>
      <c r="N1477">
        <v>2</v>
      </c>
      <c r="O1477" t="s">
        <v>175</v>
      </c>
      <c r="P1477" t="s">
        <v>175</v>
      </c>
      <c r="Q1477" t="s">
        <v>175</v>
      </c>
      <c r="S1477" t="s">
        <v>176</v>
      </c>
      <c r="T1477" t="s">
        <v>2553</v>
      </c>
      <c r="U1477">
        <v>2021</v>
      </c>
      <c r="V1477" t="s">
        <v>178</v>
      </c>
      <c r="W1477" t="s">
        <v>2972</v>
      </c>
      <c r="X1477" s="1">
        <v>879561000000000</v>
      </c>
      <c r="Y1477" t="s">
        <v>175</v>
      </c>
      <c r="Z1477">
        <v>10</v>
      </c>
      <c r="AA1477">
        <v>2</v>
      </c>
      <c r="AB1477" t="s">
        <v>2973</v>
      </c>
      <c r="AC1477" t="s">
        <v>2974</v>
      </c>
      <c r="AD1477" t="s">
        <v>182</v>
      </c>
      <c r="AE1477" t="s">
        <v>183</v>
      </c>
      <c r="AF1477" t="s">
        <v>323</v>
      </c>
      <c r="AG1477" t="s">
        <v>185</v>
      </c>
      <c r="AH1477" t="s">
        <v>186</v>
      </c>
      <c r="AI1477" t="s">
        <v>324</v>
      </c>
      <c r="AJ1477" t="s">
        <v>2885</v>
      </c>
      <c r="AK1477">
        <v>145</v>
      </c>
      <c r="AL1477">
        <v>-37.251890000000003</v>
      </c>
      <c r="AM1477">
        <v>-58.916930000000001</v>
      </c>
      <c r="AN1477">
        <v>-59.191600000000001</v>
      </c>
      <c r="AO1477">
        <v>-37.258659999999999</v>
      </c>
      <c r="AP1477">
        <v>-59.191600000000001</v>
      </c>
      <c r="AQ1477">
        <v>-37.258659999999999</v>
      </c>
      <c r="AR1477">
        <v>-59.191142999999997</v>
      </c>
      <c r="AS1477">
        <v>-37.258654999999997</v>
      </c>
      <c r="AT1477">
        <v>-59.191431999999999</v>
      </c>
      <c r="AU1477">
        <v>-37.2586455</v>
      </c>
      <c r="AV1477">
        <v>-59.191764999999997</v>
      </c>
      <c r="AW1477">
        <v>-37.258429999999997</v>
      </c>
      <c r="AZ1477">
        <v>6</v>
      </c>
      <c r="BA1477">
        <v>11</v>
      </c>
      <c r="BB1477">
        <v>14</v>
      </c>
      <c r="BC1477" t="s">
        <v>188</v>
      </c>
      <c r="BD1477" t="s">
        <v>175</v>
      </c>
      <c r="BF1477" s="1">
        <v>879561000000000</v>
      </c>
      <c r="BG1477" t="s">
        <v>2767</v>
      </c>
      <c r="BH1477" t="s">
        <v>202</v>
      </c>
      <c r="BI1477" t="s">
        <v>191</v>
      </c>
      <c r="BJ1477" t="s">
        <v>192</v>
      </c>
      <c r="BK1477" t="s">
        <v>193</v>
      </c>
      <c r="BL1477" t="s">
        <v>1092</v>
      </c>
      <c r="BM1477">
        <v>4</v>
      </c>
      <c r="BP1477">
        <v>1</v>
      </c>
      <c r="BQ1477" t="s">
        <v>2582</v>
      </c>
      <c r="BR1477" t="s">
        <v>175</v>
      </c>
      <c r="BT1477" t="s">
        <v>2886</v>
      </c>
      <c r="BU1477" t="s">
        <v>2975</v>
      </c>
      <c r="BV1477" t="s">
        <v>198</v>
      </c>
      <c r="BW1477" t="s">
        <v>2545</v>
      </c>
      <c r="BY1477" t="s">
        <v>2976</v>
      </c>
      <c r="BZ1477" t="s">
        <v>2767</v>
      </c>
      <c r="CF1477">
        <v>17</v>
      </c>
      <c r="CG1477">
        <v>2022</v>
      </c>
      <c r="CH1477">
        <v>2022</v>
      </c>
      <c r="CI1477" t="s">
        <v>204</v>
      </c>
      <c r="CJ1477" s="1">
        <v>879561000000000</v>
      </c>
      <c r="CR1477">
        <v>2021</v>
      </c>
      <c r="CX1477" t="s">
        <v>176</v>
      </c>
      <c r="CZ1477" t="s">
        <v>176</v>
      </c>
      <c r="DA1477" t="s">
        <v>209</v>
      </c>
      <c r="DB1477" t="s">
        <v>224</v>
      </c>
      <c r="DC1477" s="1">
        <v>879561000000000</v>
      </c>
      <c r="DD1477">
        <v>217</v>
      </c>
      <c r="DG1477" t="s">
        <v>2548</v>
      </c>
      <c r="DN1477" t="s">
        <v>2549</v>
      </c>
      <c r="DR1477" t="s">
        <v>2550</v>
      </c>
      <c r="DS1477">
        <v>0</v>
      </c>
      <c r="DT1477" t="s">
        <v>4098</v>
      </c>
      <c r="DU1477" s="1">
        <v>879562000000000</v>
      </c>
    </row>
    <row r="1478" spans="1:125" x14ac:dyDescent="0.25">
      <c r="A1478" t="s">
        <v>169</v>
      </c>
      <c r="B1478" t="s">
        <v>170</v>
      </c>
      <c r="C1478" t="s">
        <v>2610</v>
      </c>
      <c r="E1478" t="s">
        <v>2611</v>
      </c>
      <c r="F1478" t="s">
        <v>2612</v>
      </c>
      <c r="G1478" t="s">
        <v>2613</v>
      </c>
      <c r="H1478" t="s">
        <v>2614</v>
      </c>
      <c r="J1478">
        <v>3</v>
      </c>
      <c r="K1478" t="s">
        <v>462</v>
      </c>
      <c r="N1478">
        <v>1</v>
      </c>
      <c r="O1478" t="s">
        <v>175</v>
      </c>
      <c r="P1478" t="s">
        <v>175</v>
      </c>
      <c r="Q1478" t="s">
        <v>175</v>
      </c>
      <c r="S1478" t="s">
        <v>176</v>
      </c>
      <c r="T1478" t="s">
        <v>2614</v>
      </c>
      <c r="U1478">
        <v>2022</v>
      </c>
      <c r="V1478" t="s">
        <v>178</v>
      </c>
      <c r="W1478" t="s">
        <v>3175</v>
      </c>
      <c r="X1478" s="1">
        <v>879562000000000</v>
      </c>
      <c r="Y1478" t="s">
        <v>175</v>
      </c>
      <c r="Z1478">
        <v>300</v>
      </c>
      <c r="AA1478">
        <v>3.7</v>
      </c>
      <c r="AB1478" t="s">
        <v>2733</v>
      </c>
      <c r="AD1478" t="s">
        <v>182</v>
      </c>
      <c r="AE1478" t="s">
        <v>183</v>
      </c>
      <c r="AF1478" t="s">
        <v>230</v>
      </c>
      <c r="AG1478" t="s">
        <v>185</v>
      </c>
      <c r="AH1478" t="s">
        <v>231</v>
      </c>
      <c r="AI1478" t="s">
        <v>232</v>
      </c>
      <c r="AJ1478" t="s">
        <v>765</v>
      </c>
      <c r="AK1478">
        <v>140</v>
      </c>
      <c r="AL1478">
        <v>-33.124885999999996</v>
      </c>
      <c r="AM1478">
        <v>-63.039912999999999</v>
      </c>
      <c r="AN1478">
        <v>-63.076649000000003</v>
      </c>
      <c r="AO1478">
        <v>-33.122318999999997</v>
      </c>
      <c r="AP1478">
        <v>-63.076649000000003</v>
      </c>
      <c r="AQ1478">
        <v>-33.122318999999997</v>
      </c>
      <c r="AR1478">
        <v>-63.073512399999998</v>
      </c>
      <c r="AS1478">
        <v>-33.122911299999998</v>
      </c>
      <c r="AT1478">
        <v>-63.0738056</v>
      </c>
      <c r="AU1478">
        <v>-33.124010599999998</v>
      </c>
      <c r="AV1478">
        <v>-63.076942199999998</v>
      </c>
      <c r="AW1478">
        <v>-33.123418299999997</v>
      </c>
      <c r="AZ1478">
        <v>34</v>
      </c>
      <c r="BA1478">
        <v>1</v>
      </c>
      <c r="BB1478">
        <v>3</v>
      </c>
      <c r="BC1478" t="s">
        <v>188</v>
      </c>
      <c r="BD1478" t="s">
        <v>175</v>
      </c>
      <c r="BF1478" s="1">
        <v>879562000000000</v>
      </c>
      <c r="BG1478" t="s">
        <v>462</v>
      </c>
      <c r="BH1478" t="s">
        <v>384</v>
      </c>
      <c r="BI1478" t="s">
        <v>191</v>
      </c>
      <c r="BJ1478" t="s">
        <v>192</v>
      </c>
      <c r="BK1478" t="s">
        <v>193</v>
      </c>
      <c r="BL1478" t="s">
        <v>2619</v>
      </c>
      <c r="BM1478">
        <v>0</v>
      </c>
      <c r="BP1478">
        <v>2</v>
      </c>
      <c r="BQ1478" t="s">
        <v>235</v>
      </c>
      <c r="BR1478" t="s">
        <v>175</v>
      </c>
      <c r="BT1478" t="s">
        <v>3176</v>
      </c>
      <c r="BU1478" t="s">
        <v>3177</v>
      </c>
      <c r="BV1478" t="s">
        <v>198</v>
      </c>
      <c r="BW1478" t="s">
        <v>2545</v>
      </c>
      <c r="BY1478" t="s">
        <v>3178</v>
      </c>
      <c r="BZ1478" t="s">
        <v>462</v>
      </c>
      <c r="CA1478" t="s">
        <v>384</v>
      </c>
      <c r="CB1478" t="s">
        <v>203</v>
      </c>
      <c r="CC1478" t="s">
        <v>203</v>
      </c>
      <c r="CD1478" t="s">
        <v>2721</v>
      </c>
      <c r="CF1478">
        <v>271</v>
      </c>
      <c r="CG1478">
        <v>2022</v>
      </c>
      <c r="CI1478" t="s">
        <v>204</v>
      </c>
      <c r="CJ1478" s="1">
        <v>879562000000000</v>
      </c>
      <c r="CM1478" t="s">
        <v>205</v>
      </c>
      <c r="CN1478" t="s">
        <v>206</v>
      </c>
      <c r="CO1478" t="s">
        <v>206</v>
      </c>
      <c r="CP1478" t="s">
        <v>208</v>
      </c>
      <c r="CR1478">
        <v>2022</v>
      </c>
      <c r="CX1478" t="s">
        <v>176</v>
      </c>
      <c r="CZ1478" t="s">
        <v>176</v>
      </c>
      <c r="DA1478" t="s">
        <v>209</v>
      </c>
      <c r="DB1478" t="s">
        <v>210</v>
      </c>
      <c r="DC1478" s="1">
        <v>879562000000000</v>
      </c>
      <c r="DG1478" t="s">
        <v>2548</v>
      </c>
      <c r="DN1478" t="s">
        <v>2549</v>
      </c>
      <c r="DR1478" t="s">
        <v>2550</v>
      </c>
      <c r="DS1478">
        <v>0</v>
      </c>
      <c r="DT1478" t="s">
        <v>4099</v>
      </c>
      <c r="DU1478" s="1">
        <v>879564000000000</v>
      </c>
    </row>
    <row r="1479" spans="1:125" x14ac:dyDescent="0.25">
      <c r="A1479" t="s">
        <v>2572</v>
      </c>
      <c r="B1479" t="s">
        <v>170</v>
      </c>
      <c r="C1479" t="s">
        <v>2663</v>
      </c>
      <c r="E1479" t="s">
        <v>2574</v>
      </c>
      <c r="F1479" t="s">
        <v>2575</v>
      </c>
      <c r="G1479" t="s">
        <v>2576</v>
      </c>
      <c r="H1479" t="s">
        <v>2553</v>
      </c>
      <c r="J1479">
        <v>15</v>
      </c>
      <c r="K1479" t="s">
        <v>3216</v>
      </c>
      <c r="N1479">
        <v>3</v>
      </c>
      <c r="O1479" t="s">
        <v>175</v>
      </c>
      <c r="P1479" t="s">
        <v>175</v>
      </c>
      <c r="Q1479" t="s">
        <v>175</v>
      </c>
      <c r="S1479" t="s">
        <v>176</v>
      </c>
      <c r="T1479" t="s">
        <v>2553</v>
      </c>
      <c r="U1479">
        <v>2021</v>
      </c>
      <c r="V1479" t="s">
        <v>178</v>
      </c>
      <c r="W1479" t="s">
        <v>2700</v>
      </c>
      <c r="X1479" s="1">
        <v>879561000000000</v>
      </c>
      <c r="Y1479" t="s">
        <v>175</v>
      </c>
      <c r="Z1479">
        <v>10</v>
      </c>
      <c r="AA1479">
        <v>2.1</v>
      </c>
      <c r="AB1479" t="s">
        <v>2701</v>
      </c>
      <c r="AC1479" t="s">
        <v>2591</v>
      </c>
      <c r="AD1479" t="s">
        <v>2658</v>
      </c>
      <c r="AE1479" t="s">
        <v>183</v>
      </c>
      <c r="AF1479" t="s">
        <v>184</v>
      </c>
      <c r="AG1479" t="s">
        <v>185</v>
      </c>
      <c r="AH1479" t="s">
        <v>186</v>
      </c>
      <c r="AI1479" t="s">
        <v>187</v>
      </c>
      <c r="AJ1479" t="s">
        <v>187</v>
      </c>
      <c r="AK1479">
        <v>120</v>
      </c>
      <c r="AL1479">
        <v>-37.846412999999998</v>
      </c>
      <c r="AM1479">
        <v>-58.255626999999997</v>
      </c>
      <c r="AN1479">
        <v>-58.314106000000002</v>
      </c>
      <c r="AO1479">
        <v>-37.896166000000001</v>
      </c>
      <c r="AP1479">
        <v>-58.314106000000002</v>
      </c>
      <c r="AQ1479">
        <v>-37.896166000000001</v>
      </c>
      <c r="AR1479">
        <v>-58.313670999999999</v>
      </c>
      <c r="AS1479">
        <v>-37.895843999999997</v>
      </c>
      <c r="AT1479">
        <v>-58.313231000000002</v>
      </c>
      <c r="AU1479">
        <v>-37.896178999999997</v>
      </c>
      <c r="AV1479">
        <v>-58.313679999999998</v>
      </c>
      <c r="AW1479">
        <v>-37.896500000000003</v>
      </c>
      <c r="AZ1479">
        <v>10</v>
      </c>
      <c r="BA1479">
        <v>4</v>
      </c>
      <c r="BB1479">
        <v>20</v>
      </c>
      <c r="BC1479" t="s">
        <v>188</v>
      </c>
      <c r="BD1479" t="s">
        <v>175</v>
      </c>
      <c r="BF1479" s="1">
        <v>879561000000000</v>
      </c>
      <c r="BG1479" t="s">
        <v>3217</v>
      </c>
      <c r="BH1479" t="s">
        <v>202</v>
      </c>
      <c r="BI1479" t="s">
        <v>191</v>
      </c>
      <c r="BJ1479" t="s">
        <v>192</v>
      </c>
      <c r="BK1479" t="s">
        <v>193</v>
      </c>
      <c r="BL1479" t="s">
        <v>249</v>
      </c>
      <c r="BM1479">
        <v>7</v>
      </c>
      <c r="BP1479">
        <v>1</v>
      </c>
      <c r="BQ1479" t="s">
        <v>2582</v>
      </c>
      <c r="BR1479" t="s">
        <v>175</v>
      </c>
      <c r="BT1479" t="s">
        <v>2703</v>
      </c>
      <c r="BU1479" t="s">
        <v>4100</v>
      </c>
      <c r="BV1479" t="s">
        <v>198</v>
      </c>
      <c r="BW1479" t="s">
        <v>2545</v>
      </c>
      <c r="BY1479" t="s">
        <v>2705</v>
      </c>
      <c r="BZ1479" t="s">
        <v>3217</v>
      </c>
      <c r="CF1479">
        <v>356</v>
      </c>
      <c r="CG1479">
        <v>2021</v>
      </c>
      <c r="CH1479">
        <v>2022</v>
      </c>
      <c r="CI1479" t="s">
        <v>204</v>
      </c>
      <c r="CJ1479" s="1">
        <v>879561000000000</v>
      </c>
      <c r="CR1479">
        <v>2021</v>
      </c>
      <c r="CX1479" t="s">
        <v>176</v>
      </c>
      <c r="CZ1479" t="s">
        <v>176</v>
      </c>
      <c r="DA1479" t="s">
        <v>209</v>
      </c>
      <c r="DB1479" t="s">
        <v>224</v>
      </c>
      <c r="DC1479" s="1">
        <v>879561000000000</v>
      </c>
      <c r="DD1479">
        <v>198</v>
      </c>
      <c r="DG1479" t="s">
        <v>2548</v>
      </c>
      <c r="DN1479" t="s">
        <v>2549</v>
      </c>
      <c r="DR1479" t="s">
        <v>2550</v>
      </c>
      <c r="DS1479">
        <v>0</v>
      </c>
      <c r="DT1479" t="s">
        <v>4101</v>
      </c>
      <c r="DU1479" s="1">
        <v>879562000000000</v>
      </c>
    </row>
    <row r="1480" spans="1:125" x14ac:dyDescent="0.25">
      <c r="A1480" t="s">
        <v>169</v>
      </c>
      <c r="B1480" t="s">
        <v>170</v>
      </c>
      <c r="C1480" t="s">
        <v>2533</v>
      </c>
      <c r="E1480" t="s">
        <v>2534</v>
      </c>
      <c r="F1480" t="s">
        <v>2535</v>
      </c>
      <c r="G1480" t="s">
        <v>2536</v>
      </c>
      <c r="H1480" t="s">
        <v>2537</v>
      </c>
      <c r="J1480">
        <v>1</v>
      </c>
      <c r="K1480" t="s">
        <v>2647</v>
      </c>
      <c r="N1480">
        <v>1</v>
      </c>
      <c r="O1480" t="s">
        <v>175</v>
      </c>
      <c r="P1480" t="s">
        <v>175</v>
      </c>
      <c r="Q1480" t="s">
        <v>176</v>
      </c>
      <c r="R1480" t="s">
        <v>4102</v>
      </c>
      <c r="S1480" t="s">
        <v>176</v>
      </c>
      <c r="T1480" t="s">
        <v>2537</v>
      </c>
      <c r="U1480">
        <v>2022</v>
      </c>
      <c r="V1480" t="s">
        <v>178</v>
      </c>
      <c r="W1480" t="s">
        <v>4103</v>
      </c>
      <c r="X1480" s="1">
        <v>879561000000000</v>
      </c>
      <c r="Y1480" t="s">
        <v>175</v>
      </c>
      <c r="Z1480">
        <v>500</v>
      </c>
      <c r="AA1480">
        <v>2.6</v>
      </c>
      <c r="AB1480" t="s">
        <v>2541</v>
      </c>
      <c r="AC1480" t="s">
        <v>4104</v>
      </c>
      <c r="AD1480" t="s">
        <v>607</v>
      </c>
      <c r="AE1480" t="s">
        <v>183</v>
      </c>
      <c r="AF1480" t="s">
        <v>2875</v>
      </c>
      <c r="AG1480" t="s">
        <v>185</v>
      </c>
      <c r="AH1480" t="s">
        <v>1089</v>
      </c>
      <c r="AI1480" t="s">
        <v>2876</v>
      </c>
      <c r="AJ1480" t="s">
        <v>4105</v>
      </c>
      <c r="AK1480">
        <v>148</v>
      </c>
      <c r="AL1480">
        <v>-26.306215000000002</v>
      </c>
      <c r="AM1480">
        <v>-61.655082999999998</v>
      </c>
      <c r="AN1480">
        <v>-61.673505740000003</v>
      </c>
      <c r="AO1480">
        <v>-26.007026400000001</v>
      </c>
      <c r="AP1480">
        <v>-61.673505740000003</v>
      </c>
      <c r="AQ1480">
        <v>-26.007026400000001</v>
      </c>
      <c r="AR1480">
        <v>-61.67349334</v>
      </c>
      <c r="AS1480">
        <v>-26.006365550000002</v>
      </c>
      <c r="AT1480">
        <v>-61.677475370000003</v>
      </c>
      <c r="AU1480">
        <v>-26.00629563</v>
      </c>
      <c r="AV1480">
        <v>-61.677494179999997</v>
      </c>
      <c r="AW1480">
        <v>-26.006960660000001</v>
      </c>
      <c r="AZ1480">
        <v>1</v>
      </c>
      <c r="BA1480">
        <v>1</v>
      </c>
      <c r="BB1480">
        <v>14</v>
      </c>
      <c r="BC1480" t="s">
        <v>188</v>
      </c>
      <c r="BD1480" t="s">
        <v>175</v>
      </c>
      <c r="BF1480" s="1">
        <v>879561000000000</v>
      </c>
      <c r="BG1480" t="s">
        <v>238</v>
      </c>
      <c r="BH1480" t="s">
        <v>202</v>
      </c>
      <c r="BI1480" t="s">
        <v>191</v>
      </c>
      <c r="BJ1480" t="s">
        <v>192</v>
      </c>
      <c r="BK1480" t="s">
        <v>193</v>
      </c>
      <c r="BL1480" t="s">
        <v>2835</v>
      </c>
      <c r="BM1480">
        <v>0</v>
      </c>
      <c r="BP1480">
        <v>1</v>
      </c>
      <c r="BQ1480" t="s">
        <v>2836</v>
      </c>
      <c r="BR1480" t="s">
        <v>175</v>
      </c>
      <c r="BT1480" t="s">
        <v>4106</v>
      </c>
      <c r="BU1480" t="s">
        <v>4107</v>
      </c>
      <c r="BV1480" t="s">
        <v>198</v>
      </c>
      <c r="BW1480" t="s">
        <v>2545</v>
      </c>
      <c r="BY1480" t="s">
        <v>4108</v>
      </c>
      <c r="BZ1480" t="s">
        <v>238</v>
      </c>
      <c r="CA1480" t="s">
        <v>202</v>
      </c>
      <c r="CB1480" t="s">
        <v>203</v>
      </c>
      <c r="CC1480" t="s">
        <v>203</v>
      </c>
      <c r="CF1480">
        <v>29</v>
      </c>
      <c r="CG1480">
        <v>2022</v>
      </c>
      <c r="CH1480">
        <v>2022</v>
      </c>
      <c r="CI1480" t="s">
        <v>204</v>
      </c>
      <c r="CJ1480" s="1">
        <v>879561000000000</v>
      </c>
      <c r="CM1480" t="s">
        <v>205</v>
      </c>
      <c r="CN1480" t="s">
        <v>206</v>
      </c>
      <c r="CO1480" t="s">
        <v>206</v>
      </c>
      <c r="CP1480" t="s">
        <v>208</v>
      </c>
      <c r="CR1480">
        <v>2021</v>
      </c>
      <c r="CX1480" t="s">
        <v>176</v>
      </c>
      <c r="CZ1480" t="s">
        <v>176</v>
      </c>
      <c r="DA1480" t="s">
        <v>1096</v>
      </c>
      <c r="DB1480" t="s">
        <v>224</v>
      </c>
      <c r="DC1480" s="1">
        <v>879561000000000</v>
      </c>
      <c r="DD1480">
        <v>180</v>
      </c>
      <c r="DG1480" t="s">
        <v>2548</v>
      </c>
      <c r="DN1480" t="s">
        <v>2549</v>
      </c>
      <c r="DR1480" t="s">
        <v>2550</v>
      </c>
      <c r="DS1480">
        <v>0</v>
      </c>
      <c r="DT1480" t="s">
        <v>4109</v>
      </c>
      <c r="DU1480" s="1">
        <v>879562000000000</v>
      </c>
    </row>
    <row r="1481" spans="1:125" x14ac:dyDescent="0.25">
      <c r="A1481" t="s">
        <v>169</v>
      </c>
      <c r="B1481" t="s">
        <v>170</v>
      </c>
      <c r="C1481" t="s">
        <v>2552</v>
      </c>
      <c r="E1481" t="s">
        <v>2534</v>
      </c>
      <c r="F1481" t="s">
        <v>2535</v>
      </c>
      <c r="G1481" t="s">
        <v>2536</v>
      </c>
      <c r="H1481" t="s">
        <v>2537</v>
      </c>
      <c r="J1481">
        <v>22</v>
      </c>
      <c r="K1481" t="s">
        <v>2858</v>
      </c>
      <c r="N1481">
        <v>1</v>
      </c>
      <c r="O1481" t="s">
        <v>175</v>
      </c>
      <c r="P1481" t="s">
        <v>175</v>
      </c>
      <c r="Q1481" t="s">
        <v>176</v>
      </c>
      <c r="R1481" t="s">
        <v>3031</v>
      </c>
      <c r="S1481" t="s">
        <v>176</v>
      </c>
      <c r="T1481" t="s">
        <v>2537</v>
      </c>
      <c r="U1481">
        <v>2022</v>
      </c>
      <c r="V1481" t="s">
        <v>178</v>
      </c>
      <c r="W1481" t="s">
        <v>3032</v>
      </c>
      <c r="X1481" s="1">
        <v>879561000000000</v>
      </c>
      <c r="Y1481" t="s">
        <v>175</v>
      </c>
      <c r="Z1481">
        <v>185</v>
      </c>
      <c r="AA1481">
        <v>2.6</v>
      </c>
      <c r="AB1481" t="s">
        <v>2873</v>
      </c>
      <c r="AC1481" t="s">
        <v>3033</v>
      </c>
      <c r="AD1481" t="s">
        <v>1407</v>
      </c>
      <c r="AE1481" t="s">
        <v>183</v>
      </c>
      <c r="AF1481" t="s">
        <v>881</v>
      </c>
      <c r="AG1481" t="s">
        <v>185</v>
      </c>
      <c r="AH1481" t="s">
        <v>488</v>
      </c>
      <c r="AI1481" t="s">
        <v>882</v>
      </c>
      <c r="AJ1481" t="s">
        <v>1423</v>
      </c>
      <c r="AK1481">
        <v>85</v>
      </c>
      <c r="AL1481">
        <v>-31.825496999999999</v>
      </c>
      <c r="AM1481">
        <v>-60.516550000000002</v>
      </c>
      <c r="AN1481">
        <v>-60.529055620000001</v>
      </c>
      <c r="AO1481">
        <v>-31.854911139999999</v>
      </c>
      <c r="AP1481">
        <v>-60.529055620000001</v>
      </c>
      <c r="AQ1481">
        <v>-31.854911139999999</v>
      </c>
      <c r="AR1481">
        <v>-60.530903860000002</v>
      </c>
      <c r="AS1481">
        <v>-31.85436795</v>
      </c>
      <c r="AT1481">
        <v>-60.530639499999999</v>
      </c>
      <c r="AU1481">
        <v>-31.853712649999999</v>
      </c>
      <c r="AV1481">
        <v>-60.528791259999998</v>
      </c>
      <c r="AW1481">
        <v>-31.85425584</v>
      </c>
      <c r="AZ1481">
        <v>19</v>
      </c>
      <c r="BA1481">
        <v>1</v>
      </c>
      <c r="BB1481">
        <v>10</v>
      </c>
      <c r="BC1481" t="s">
        <v>188</v>
      </c>
      <c r="BD1481" t="s">
        <v>175</v>
      </c>
      <c r="BF1481" s="1">
        <v>879561000000000</v>
      </c>
      <c r="BG1481" t="s">
        <v>464</v>
      </c>
      <c r="BH1481" t="s">
        <v>465</v>
      </c>
      <c r="BI1481" t="s">
        <v>191</v>
      </c>
      <c r="BJ1481" t="s">
        <v>192</v>
      </c>
      <c r="BK1481" t="s">
        <v>193</v>
      </c>
      <c r="BL1481" t="s">
        <v>220</v>
      </c>
      <c r="BM1481">
        <v>1</v>
      </c>
      <c r="BP1481">
        <v>1</v>
      </c>
      <c r="BQ1481" t="s">
        <v>490</v>
      </c>
      <c r="BR1481" t="s">
        <v>175</v>
      </c>
      <c r="BT1481" t="s">
        <v>4110</v>
      </c>
      <c r="BU1481" t="s">
        <v>3035</v>
      </c>
      <c r="BV1481" t="s">
        <v>198</v>
      </c>
      <c r="BW1481" t="s">
        <v>2545</v>
      </c>
      <c r="BY1481" t="s">
        <v>3036</v>
      </c>
      <c r="BZ1481" t="s">
        <v>464</v>
      </c>
      <c r="CF1481">
        <v>6</v>
      </c>
      <c r="CG1481">
        <v>2022</v>
      </c>
      <c r="CH1481">
        <v>2022</v>
      </c>
      <c r="CI1481" t="s">
        <v>204</v>
      </c>
      <c r="CJ1481" s="1">
        <v>879561000000000</v>
      </c>
      <c r="CM1481" t="s">
        <v>205</v>
      </c>
      <c r="CN1481" t="s">
        <v>206</v>
      </c>
      <c r="CO1481" t="s">
        <v>206</v>
      </c>
      <c r="CP1481" t="s">
        <v>208</v>
      </c>
      <c r="CR1481">
        <v>2021</v>
      </c>
      <c r="CX1481" t="s">
        <v>176</v>
      </c>
      <c r="CZ1481" t="s">
        <v>176</v>
      </c>
      <c r="DA1481" t="s">
        <v>209</v>
      </c>
      <c r="DB1481" t="s">
        <v>224</v>
      </c>
      <c r="DC1481" s="1">
        <v>879561000000000</v>
      </c>
      <c r="DD1481">
        <v>179</v>
      </c>
      <c r="DG1481" t="s">
        <v>2548</v>
      </c>
      <c r="DN1481" t="s">
        <v>2549</v>
      </c>
      <c r="DR1481" t="s">
        <v>2550</v>
      </c>
      <c r="DS1481">
        <v>0</v>
      </c>
      <c r="DT1481" t="s">
        <v>4111</v>
      </c>
      <c r="DU1481" s="1">
        <v>879561000000000</v>
      </c>
    </row>
    <row r="1482" spans="1:125" x14ac:dyDescent="0.25">
      <c r="A1482" t="s">
        <v>2572</v>
      </c>
      <c r="B1482" t="s">
        <v>170</v>
      </c>
      <c r="C1482" t="s">
        <v>2663</v>
      </c>
      <c r="E1482" t="s">
        <v>2574</v>
      </c>
      <c r="F1482" t="s">
        <v>2575</v>
      </c>
      <c r="G1482" t="s">
        <v>2576</v>
      </c>
      <c r="H1482" t="s">
        <v>2553</v>
      </c>
      <c r="J1482">
        <v>6</v>
      </c>
      <c r="K1482" t="s">
        <v>2816</v>
      </c>
      <c r="N1482">
        <v>1</v>
      </c>
      <c r="O1482" t="s">
        <v>175</v>
      </c>
      <c r="P1482" t="s">
        <v>175</v>
      </c>
      <c r="Q1482" t="s">
        <v>175</v>
      </c>
      <c r="S1482" t="s">
        <v>176</v>
      </c>
      <c r="T1482" t="s">
        <v>2553</v>
      </c>
      <c r="U1482">
        <v>2021</v>
      </c>
      <c r="V1482" t="s">
        <v>178</v>
      </c>
      <c r="W1482" t="s">
        <v>2772</v>
      </c>
      <c r="X1482" s="1">
        <v>879562000000000</v>
      </c>
      <c r="Y1482" t="s">
        <v>175</v>
      </c>
      <c r="Z1482">
        <v>10</v>
      </c>
      <c r="AA1482">
        <v>2</v>
      </c>
      <c r="AB1482" t="s">
        <v>2773</v>
      </c>
      <c r="AC1482" t="s">
        <v>2774</v>
      </c>
      <c r="AD1482" t="s">
        <v>182</v>
      </c>
      <c r="AE1482" t="s">
        <v>183</v>
      </c>
      <c r="AF1482" t="s">
        <v>2743</v>
      </c>
      <c r="AG1482" t="s">
        <v>185</v>
      </c>
      <c r="AH1482" t="s">
        <v>186</v>
      </c>
      <c r="AI1482" t="s">
        <v>2744</v>
      </c>
      <c r="AJ1482" t="s">
        <v>2745</v>
      </c>
      <c r="AK1482">
        <v>19</v>
      </c>
      <c r="AL1482">
        <v>-38.270440000000001</v>
      </c>
      <c r="AM1482">
        <v>-57.836951999999997</v>
      </c>
      <c r="AN1482">
        <v>-57.917213799999999</v>
      </c>
      <c r="AO1482">
        <v>-38.189938900000001</v>
      </c>
      <c r="AP1482">
        <v>-57.917213799999999</v>
      </c>
      <c r="AQ1482">
        <v>-38.189938900000001</v>
      </c>
      <c r="AR1482">
        <v>-57.915805499999998</v>
      </c>
      <c r="AS1482">
        <v>-38.190913899999998</v>
      </c>
      <c r="AT1482">
        <v>-57.916016599999999</v>
      </c>
      <c r="AU1482">
        <v>-38.191119399999998</v>
      </c>
      <c r="AV1482">
        <v>-57.917411100000002</v>
      </c>
      <c r="AW1482">
        <v>-38.1901528</v>
      </c>
      <c r="AZ1482">
        <v>7</v>
      </c>
      <c r="BA1482">
        <v>2</v>
      </c>
      <c r="BB1482">
        <v>11</v>
      </c>
      <c r="BC1482" t="s">
        <v>188</v>
      </c>
      <c r="BD1482" t="s">
        <v>175</v>
      </c>
      <c r="BF1482" s="1">
        <v>879562000000000</v>
      </c>
      <c r="BG1482" t="s">
        <v>2817</v>
      </c>
      <c r="BH1482" t="s">
        <v>202</v>
      </c>
      <c r="BI1482" t="s">
        <v>191</v>
      </c>
      <c r="BJ1482" t="s">
        <v>192</v>
      </c>
      <c r="BK1482" t="s">
        <v>193</v>
      </c>
      <c r="BL1482" t="s">
        <v>249</v>
      </c>
      <c r="BM1482">
        <v>4</v>
      </c>
      <c r="BP1482">
        <v>1</v>
      </c>
      <c r="BQ1482" t="s">
        <v>2582</v>
      </c>
      <c r="BR1482" t="s">
        <v>175</v>
      </c>
      <c r="BT1482" t="s">
        <v>2747</v>
      </c>
      <c r="BU1482" t="s">
        <v>2787</v>
      </c>
      <c r="BV1482" t="s">
        <v>198</v>
      </c>
      <c r="BW1482" t="s">
        <v>2545</v>
      </c>
      <c r="BY1482" t="s">
        <v>2749</v>
      </c>
      <c r="BZ1482" t="s">
        <v>2817</v>
      </c>
      <c r="CF1482">
        <v>363</v>
      </c>
      <c r="CG1482">
        <v>2021</v>
      </c>
      <c r="CH1482">
        <v>2022</v>
      </c>
      <c r="CI1482" t="s">
        <v>204</v>
      </c>
      <c r="CJ1482" s="1">
        <v>879562000000000</v>
      </c>
      <c r="CR1482">
        <v>2021</v>
      </c>
      <c r="CX1482" t="s">
        <v>176</v>
      </c>
      <c r="CZ1482" t="s">
        <v>176</v>
      </c>
      <c r="DA1482" t="s">
        <v>209</v>
      </c>
      <c r="DB1482" t="s">
        <v>224</v>
      </c>
      <c r="DC1482" s="1">
        <v>879562000000000</v>
      </c>
      <c r="DD1482">
        <v>166</v>
      </c>
      <c r="DG1482" t="s">
        <v>2548</v>
      </c>
      <c r="DN1482" t="s">
        <v>2549</v>
      </c>
      <c r="DR1482" t="s">
        <v>2550</v>
      </c>
      <c r="DS1482">
        <v>0</v>
      </c>
      <c r="DT1482" t="s">
        <v>4112</v>
      </c>
      <c r="DU1482" s="1">
        <v>879562000000000</v>
      </c>
    </row>
    <row r="1483" spans="1:125" x14ac:dyDescent="0.25">
      <c r="A1483" t="s">
        <v>169</v>
      </c>
      <c r="B1483" t="s">
        <v>170</v>
      </c>
      <c r="C1483" t="s">
        <v>2533</v>
      </c>
      <c r="E1483" t="s">
        <v>2534</v>
      </c>
      <c r="F1483" t="s">
        <v>2535</v>
      </c>
      <c r="G1483" t="s">
        <v>2536</v>
      </c>
      <c r="H1483" t="s">
        <v>2537</v>
      </c>
      <c r="J1483">
        <v>15</v>
      </c>
      <c r="K1483" t="s">
        <v>4026</v>
      </c>
      <c r="N1483">
        <v>1</v>
      </c>
      <c r="O1483" t="s">
        <v>175</v>
      </c>
      <c r="P1483" t="s">
        <v>175</v>
      </c>
      <c r="Q1483" t="s">
        <v>176</v>
      </c>
      <c r="R1483" t="s">
        <v>2539</v>
      </c>
      <c r="S1483" t="s">
        <v>176</v>
      </c>
      <c r="T1483" t="s">
        <v>2537</v>
      </c>
      <c r="U1483">
        <v>2022</v>
      </c>
      <c r="V1483" t="s">
        <v>178</v>
      </c>
      <c r="W1483" t="s">
        <v>2540</v>
      </c>
      <c r="X1483" s="1">
        <v>879561000000000</v>
      </c>
      <c r="Y1483" t="s">
        <v>175</v>
      </c>
      <c r="Z1483">
        <v>700</v>
      </c>
      <c r="AA1483">
        <v>5.8</v>
      </c>
      <c r="AB1483" t="s">
        <v>2541</v>
      </c>
      <c r="AC1483" t="s">
        <v>2542</v>
      </c>
      <c r="AD1483" t="s">
        <v>1407</v>
      </c>
      <c r="AE1483" t="s">
        <v>183</v>
      </c>
      <c r="AF1483" t="s">
        <v>1408</v>
      </c>
      <c r="AG1483" t="s">
        <v>185</v>
      </c>
      <c r="AH1483" t="s">
        <v>1409</v>
      </c>
      <c r="AI1483" t="s">
        <v>1410</v>
      </c>
      <c r="AJ1483" t="s">
        <v>1410</v>
      </c>
      <c r="AK1483">
        <v>785</v>
      </c>
      <c r="AL1483">
        <v>-25.795254</v>
      </c>
      <c r="AM1483">
        <v>-64.970439999999996</v>
      </c>
      <c r="AN1483">
        <v>-65.088592000000006</v>
      </c>
      <c r="AO1483">
        <v>-25.926936999999999</v>
      </c>
      <c r="AP1483">
        <v>-65.088592000000006</v>
      </c>
      <c r="AQ1483">
        <v>-25.926936999999999</v>
      </c>
      <c r="AR1483">
        <v>-65.084958799999995</v>
      </c>
      <c r="AS1483">
        <v>-25.922957700000001</v>
      </c>
      <c r="AT1483">
        <v>-65.084046200000003</v>
      </c>
      <c r="AU1483">
        <v>-25.923644299999999</v>
      </c>
      <c r="AV1483">
        <v>-65.087211199999999</v>
      </c>
      <c r="AW1483">
        <v>-25.927467799999999</v>
      </c>
      <c r="AZ1483">
        <v>15</v>
      </c>
      <c r="BA1483">
        <v>1</v>
      </c>
      <c r="BB1483">
        <v>1</v>
      </c>
      <c r="BC1483" t="s">
        <v>188</v>
      </c>
      <c r="BD1483" t="s">
        <v>175</v>
      </c>
      <c r="BF1483" s="1">
        <v>879561000000000</v>
      </c>
      <c r="BG1483" t="s">
        <v>4026</v>
      </c>
      <c r="BH1483" t="s">
        <v>190</v>
      </c>
      <c r="BI1483" t="s">
        <v>191</v>
      </c>
      <c r="BJ1483" t="s">
        <v>192</v>
      </c>
      <c r="BK1483" t="s">
        <v>193</v>
      </c>
      <c r="BL1483" t="s">
        <v>220</v>
      </c>
      <c r="BM1483">
        <v>1</v>
      </c>
      <c r="BP1483">
        <v>1</v>
      </c>
      <c r="BQ1483" t="s">
        <v>1399</v>
      </c>
      <c r="BR1483" t="s">
        <v>175</v>
      </c>
      <c r="BT1483" t="s">
        <v>4113</v>
      </c>
      <c r="BU1483" t="s">
        <v>4114</v>
      </c>
      <c r="BV1483" t="s">
        <v>198</v>
      </c>
      <c r="BW1483" t="s">
        <v>2545</v>
      </c>
      <c r="BY1483" t="s">
        <v>2546</v>
      </c>
      <c r="BZ1483" t="s">
        <v>4026</v>
      </c>
      <c r="CF1483">
        <v>29</v>
      </c>
      <c r="CG1483">
        <v>2022</v>
      </c>
      <c r="CH1483">
        <v>2022</v>
      </c>
      <c r="CI1483" t="s">
        <v>204</v>
      </c>
      <c r="CJ1483" s="1">
        <v>879561000000000</v>
      </c>
      <c r="CM1483" t="s">
        <v>205</v>
      </c>
      <c r="CN1483" t="s">
        <v>206</v>
      </c>
      <c r="CO1483" t="s">
        <v>206</v>
      </c>
      <c r="CP1483" t="s">
        <v>208</v>
      </c>
      <c r="CR1483">
        <v>2021</v>
      </c>
      <c r="CX1483" t="s">
        <v>176</v>
      </c>
      <c r="CZ1483" t="s">
        <v>176</v>
      </c>
      <c r="DA1483" t="s">
        <v>1096</v>
      </c>
      <c r="DB1483" t="s">
        <v>224</v>
      </c>
      <c r="DC1483" s="1">
        <v>879561000000000</v>
      </c>
      <c r="DD1483">
        <v>204</v>
      </c>
      <c r="DG1483" t="s">
        <v>2548</v>
      </c>
      <c r="DN1483" t="s">
        <v>2549</v>
      </c>
      <c r="DR1483" t="s">
        <v>2550</v>
      </c>
      <c r="DS1483">
        <v>0</v>
      </c>
      <c r="DT1483" t="s">
        <v>4115</v>
      </c>
      <c r="DU1483" s="1">
        <v>879562000000000</v>
      </c>
    </row>
    <row r="1484" spans="1:125" x14ac:dyDescent="0.25">
      <c r="A1484" t="s">
        <v>169</v>
      </c>
      <c r="B1484" t="s">
        <v>170</v>
      </c>
      <c r="C1484" t="s">
        <v>2552</v>
      </c>
      <c r="E1484" t="s">
        <v>2534</v>
      </c>
      <c r="F1484" t="s">
        <v>2535</v>
      </c>
      <c r="G1484" t="s">
        <v>2536</v>
      </c>
      <c r="H1484" t="s">
        <v>2553</v>
      </c>
      <c r="J1484">
        <v>28</v>
      </c>
      <c r="K1484" t="s">
        <v>3154</v>
      </c>
      <c r="N1484">
        <v>1</v>
      </c>
      <c r="O1484" t="s">
        <v>175</v>
      </c>
      <c r="P1484" t="s">
        <v>175</v>
      </c>
      <c r="Q1484" t="s">
        <v>176</v>
      </c>
      <c r="R1484" t="s">
        <v>3120</v>
      </c>
      <c r="S1484" t="s">
        <v>176</v>
      </c>
      <c r="T1484" t="s">
        <v>2553</v>
      </c>
      <c r="U1484">
        <v>2021</v>
      </c>
      <c r="V1484" t="s">
        <v>178</v>
      </c>
      <c r="W1484" t="s">
        <v>3121</v>
      </c>
      <c r="X1484" s="1">
        <v>879561000000000</v>
      </c>
      <c r="Y1484" t="s">
        <v>175</v>
      </c>
      <c r="Z1484">
        <v>260</v>
      </c>
      <c r="AA1484">
        <v>3.5</v>
      </c>
      <c r="AB1484" t="s">
        <v>3122</v>
      </c>
      <c r="AC1484" t="s">
        <v>3123</v>
      </c>
      <c r="AD1484" t="s">
        <v>182</v>
      </c>
      <c r="AE1484" t="s">
        <v>183</v>
      </c>
      <c r="AF1484" t="s">
        <v>796</v>
      </c>
      <c r="AG1484" t="s">
        <v>185</v>
      </c>
      <c r="AH1484" t="s">
        <v>186</v>
      </c>
      <c r="AI1484" t="s">
        <v>797</v>
      </c>
      <c r="AJ1484" t="s">
        <v>797</v>
      </c>
      <c r="AK1484">
        <v>75</v>
      </c>
      <c r="AL1484">
        <v>-34.198590000000003</v>
      </c>
      <c r="AM1484">
        <v>-60.733609999999999</v>
      </c>
      <c r="AN1484">
        <v>-60.624965670000002</v>
      </c>
      <c r="AO1484">
        <v>-34.217963429999998</v>
      </c>
      <c r="AP1484">
        <v>-60.624965670000002</v>
      </c>
      <c r="AQ1484">
        <v>-34.217963429999998</v>
      </c>
      <c r="AR1484">
        <v>-60.626424800000002</v>
      </c>
      <c r="AS1484">
        <v>-34.217200460000001</v>
      </c>
      <c r="AT1484">
        <v>-60.629117729999997</v>
      </c>
      <c r="AU1484">
        <v>-34.219223210000003</v>
      </c>
      <c r="AV1484">
        <v>-60.6277659</v>
      </c>
      <c r="AW1484">
        <v>-34.22028779</v>
      </c>
      <c r="AZ1484">
        <v>14</v>
      </c>
      <c r="BA1484">
        <v>1</v>
      </c>
      <c r="BB1484">
        <v>5</v>
      </c>
      <c r="BC1484" t="s">
        <v>188</v>
      </c>
      <c r="BD1484" t="s">
        <v>175</v>
      </c>
      <c r="BF1484" s="1">
        <v>879560000000000</v>
      </c>
      <c r="BG1484" t="s">
        <v>3154</v>
      </c>
      <c r="BH1484" t="s">
        <v>219</v>
      </c>
      <c r="BI1484" t="s">
        <v>191</v>
      </c>
      <c r="BJ1484" t="s">
        <v>192</v>
      </c>
      <c r="BK1484" t="s">
        <v>193</v>
      </c>
      <c r="BL1484" t="s">
        <v>220</v>
      </c>
      <c r="BM1484">
        <v>4</v>
      </c>
      <c r="BP1484">
        <v>1</v>
      </c>
      <c r="BQ1484" t="s">
        <v>1573</v>
      </c>
      <c r="BR1484" t="s">
        <v>175</v>
      </c>
      <c r="BT1484" t="s">
        <v>4116</v>
      </c>
      <c r="BU1484" t="s">
        <v>3125</v>
      </c>
      <c r="BV1484" t="s">
        <v>198</v>
      </c>
      <c r="BW1484" t="s">
        <v>2545</v>
      </c>
      <c r="BY1484" t="s">
        <v>3126</v>
      </c>
      <c r="BZ1484" t="s">
        <v>3154</v>
      </c>
      <c r="CF1484">
        <v>330</v>
      </c>
      <c r="CG1484">
        <v>2021</v>
      </c>
      <c r="CH1484">
        <v>2022</v>
      </c>
      <c r="CI1484" t="s">
        <v>204</v>
      </c>
      <c r="CJ1484" s="1">
        <v>879560000000000</v>
      </c>
      <c r="CM1484" t="s">
        <v>205</v>
      </c>
      <c r="CN1484" t="s">
        <v>206</v>
      </c>
      <c r="CO1484" t="s">
        <v>206</v>
      </c>
      <c r="CP1484" t="s">
        <v>208</v>
      </c>
      <c r="CR1484">
        <v>2021</v>
      </c>
      <c r="CX1484" t="s">
        <v>176</v>
      </c>
      <c r="CZ1484" t="s">
        <v>176</v>
      </c>
      <c r="DA1484" t="s">
        <v>209</v>
      </c>
      <c r="DB1484" t="s">
        <v>224</v>
      </c>
      <c r="DC1484" s="1">
        <v>879561000000000</v>
      </c>
      <c r="DD1484">
        <v>185</v>
      </c>
      <c r="DG1484" t="s">
        <v>2548</v>
      </c>
      <c r="DN1484" t="s">
        <v>2549</v>
      </c>
      <c r="DR1484" t="s">
        <v>2550</v>
      </c>
      <c r="DS1484">
        <v>0</v>
      </c>
      <c r="DT1484" t="s">
        <v>4117</v>
      </c>
      <c r="DU1484" s="1">
        <v>879562000000000</v>
      </c>
    </row>
    <row r="1485" spans="1:125" x14ac:dyDescent="0.25">
      <c r="A1485" t="s">
        <v>169</v>
      </c>
      <c r="B1485" t="s">
        <v>170</v>
      </c>
      <c r="C1485" t="s">
        <v>2533</v>
      </c>
      <c r="E1485" t="s">
        <v>2534</v>
      </c>
      <c r="F1485" t="s">
        <v>2535</v>
      </c>
      <c r="G1485" t="s">
        <v>2536</v>
      </c>
      <c r="H1485" t="s">
        <v>2537</v>
      </c>
      <c r="J1485">
        <v>2</v>
      </c>
      <c r="K1485" t="s">
        <v>3097</v>
      </c>
      <c r="N1485">
        <v>1</v>
      </c>
      <c r="O1485" t="s">
        <v>175</v>
      </c>
      <c r="P1485" t="s">
        <v>175</v>
      </c>
      <c r="Q1485" t="s">
        <v>176</v>
      </c>
      <c r="R1485" t="s">
        <v>2911</v>
      </c>
      <c r="S1485" t="s">
        <v>176</v>
      </c>
      <c r="T1485" t="s">
        <v>2537</v>
      </c>
      <c r="U1485">
        <v>2022</v>
      </c>
      <c r="V1485" t="s">
        <v>178</v>
      </c>
      <c r="W1485" t="s">
        <v>2912</v>
      </c>
      <c r="X1485" s="1">
        <v>879561000000000</v>
      </c>
      <c r="Y1485" t="s">
        <v>175</v>
      </c>
      <c r="Z1485">
        <v>550</v>
      </c>
      <c r="AA1485">
        <v>4.2</v>
      </c>
      <c r="AB1485" t="s">
        <v>2913</v>
      </c>
      <c r="AC1485" t="s">
        <v>2914</v>
      </c>
      <c r="AD1485" t="s">
        <v>182</v>
      </c>
      <c r="AE1485" t="s">
        <v>880</v>
      </c>
      <c r="AF1485" t="s">
        <v>1986</v>
      </c>
      <c r="AG1485" t="s">
        <v>185</v>
      </c>
      <c r="AH1485" t="s">
        <v>1396</v>
      </c>
      <c r="AI1485" t="s">
        <v>1987</v>
      </c>
      <c r="AJ1485" t="s">
        <v>1988</v>
      </c>
      <c r="AK1485">
        <v>358</v>
      </c>
      <c r="AL1485">
        <v>-27.00956</v>
      </c>
      <c r="AM1485">
        <v>-64.750789999999995</v>
      </c>
      <c r="AN1485">
        <v>-64.66772014</v>
      </c>
      <c r="AO1485">
        <v>-26.976320210000001</v>
      </c>
      <c r="AP1485">
        <v>-64.66772014</v>
      </c>
      <c r="AQ1485">
        <v>-26.976320210000001</v>
      </c>
      <c r="AR1485">
        <v>-64.668876400000002</v>
      </c>
      <c r="AS1485">
        <v>-26.976087100000001</v>
      </c>
      <c r="AT1485">
        <v>-64.669591229999995</v>
      </c>
      <c r="AU1485">
        <v>-26.979957599999999</v>
      </c>
      <c r="AV1485">
        <v>-64.66842905</v>
      </c>
      <c r="AW1485">
        <v>-26.980178349999999</v>
      </c>
      <c r="AZ1485">
        <v>25</v>
      </c>
      <c r="BA1485">
        <v>1</v>
      </c>
      <c r="BB1485">
        <v>27</v>
      </c>
      <c r="BC1485" t="s">
        <v>188</v>
      </c>
      <c r="BD1485" t="s">
        <v>175</v>
      </c>
      <c r="BF1485" s="1">
        <v>879561000000000</v>
      </c>
      <c r="BG1485" t="s">
        <v>3098</v>
      </c>
      <c r="BH1485" t="s">
        <v>202</v>
      </c>
      <c r="BI1485" t="s">
        <v>191</v>
      </c>
      <c r="BJ1485" t="s">
        <v>192</v>
      </c>
      <c r="BK1485" t="s">
        <v>193</v>
      </c>
      <c r="BL1485" t="s">
        <v>194</v>
      </c>
      <c r="BM1485">
        <v>1</v>
      </c>
      <c r="BP1485">
        <v>1</v>
      </c>
      <c r="BQ1485" t="s">
        <v>1399</v>
      </c>
      <c r="BR1485" t="s">
        <v>175</v>
      </c>
      <c r="BT1485" t="s">
        <v>4118</v>
      </c>
      <c r="BU1485" t="s">
        <v>4119</v>
      </c>
      <c r="BV1485" t="s">
        <v>198</v>
      </c>
      <c r="BW1485" t="s">
        <v>2545</v>
      </c>
      <c r="BY1485" t="s">
        <v>2916</v>
      </c>
      <c r="BZ1485" t="s">
        <v>3098</v>
      </c>
      <c r="CF1485">
        <v>24</v>
      </c>
      <c r="CG1485">
        <v>2022</v>
      </c>
      <c r="CH1485">
        <v>2022</v>
      </c>
      <c r="CI1485" t="s">
        <v>204</v>
      </c>
      <c r="CJ1485" s="1">
        <v>879561000000000</v>
      </c>
      <c r="CM1485" t="s">
        <v>205</v>
      </c>
      <c r="CN1485" t="s">
        <v>206</v>
      </c>
      <c r="CO1485" t="s">
        <v>206</v>
      </c>
      <c r="CP1485" t="s">
        <v>208</v>
      </c>
      <c r="CR1485">
        <v>2021</v>
      </c>
      <c r="CX1485" t="s">
        <v>176</v>
      </c>
      <c r="CZ1485" t="s">
        <v>176</v>
      </c>
      <c r="DA1485" t="s">
        <v>1096</v>
      </c>
      <c r="DB1485" t="s">
        <v>224</v>
      </c>
      <c r="DC1485" s="1">
        <v>879561000000000</v>
      </c>
      <c r="DD1485">
        <v>182</v>
      </c>
      <c r="DG1485" t="s">
        <v>2548</v>
      </c>
      <c r="DN1485" t="s">
        <v>2549</v>
      </c>
      <c r="DR1485" t="s">
        <v>2550</v>
      </c>
      <c r="DS1485">
        <v>0</v>
      </c>
      <c r="DT1485" s="1" t="s">
        <v>4120</v>
      </c>
      <c r="DU1485" s="1">
        <v>879562000000000</v>
      </c>
    </row>
    <row r="1486" spans="1:125" x14ac:dyDescent="0.25">
      <c r="A1486" t="s">
        <v>2572</v>
      </c>
      <c r="B1486" t="s">
        <v>170</v>
      </c>
      <c r="C1486" t="s">
        <v>2587</v>
      </c>
      <c r="E1486" t="s">
        <v>2574</v>
      </c>
      <c r="F1486" t="s">
        <v>2575</v>
      </c>
      <c r="G1486" t="s">
        <v>2576</v>
      </c>
      <c r="H1486" t="s">
        <v>2553</v>
      </c>
      <c r="J1486">
        <v>1</v>
      </c>
      <c r="K1486" t="s">
        <v>2918</v>
      </c>
      <c r="N1486">
        <v>2</v>
      </c>
      <c r="O1486" t="s">
        <v>175</v>
      </c>
      <c r="P1486" t="s">
        <v>175</v>
      </c>
      <c r="Q1486" t="s">
        <v>175</v>
      </c>
      <c r="S1486" t="s">
        <v>176</v>
      </c>
      <c r="T1486" t="s">
        <v>2553</v>
      </c>
      <c r="U1486">
        <v>2021</v>
      </c>
      <c r="V1486" t="s">
        <v>178</v>
      </c>
      <c r="W1486" t="s">
        <v>2882</v>
      </c>
      <c r="X1486" s="1">
        <v>879561000000000</v>
      </c>
      <c r="Y1486" t="s">
        <v>175</v>
      </c>
      <c r="Z1486">
        <v>10</v>
      </c>
      <c r="AA1486">
        <v>2</v>
      </c>
      <c r="AB1486" t="s">
        <v>2883</v>
      </c>
      <c r="AC1486" t="s">
        <v>2884</v>
      </c>
      <c r="AD1486" t="s">
        <v>182</v>
      </c>
      <c r="AE1486" t="s">
        <v>183</v>
      </c>
      <c r="AF1486" t="s">
        <v>323</v>
      </c>
      <c r="AG1486" t="s">
        <v>185</v>
      </c>
      <c r="AH1486" t="s">
        <v>186</v>
      </c>
      <c r="AI1486" t="s">
        <v>324</v>
      </c>
      <c r="AJ1486" t="s">
        <v>2885</v>
      </c>
      <c r="AK1486">
        <v>145</v>
      </c>
      <c r="AL1486">
        <v>-37.251890000000003</v>
      </c>
      <c r="AM1486">
        <v>-58.916930000000001</v>
      </c>
      <c r="AN1486">
        <v>-59.19115</v>
      </c>
      <c r="AO1486">
        <v>-37.258650000000003</v>
      </c>
      <c r="AP1486">
        <v>-59.19115</v>
      </c>
      <c r="AQ1486">
        <v>-37.258650000000003</v>
      </c>
      <c r="AR1486">
        <v>-59.191164999999998</v>
      </c>
      <c r="AS1486">
        <v>-37.258643399999997</v>
      </c>
      <c r="AT1486">
        <v>-59.191143199999999</v>
      </c>
      <c r="AU1486">
        <v>-37.258645000000001</v>
      </c>
      <c r="AV1486">
        <v>-59.191355000000001</v>
      </c>
      <c r="AW1486">
        <v>-37.258632300000002</v>
      </c>
      <c r="AZ1486">
        <v>5</v>
      </c>
      <c r="BA1486">
        <v>11</v>
      </c>
      <c r="BB1486">
        <v>11</v>
      </c>
      <c r="BC1486" t="s">
        <v>188</v>
      </c>
      <c r="BD1486" t="s">
        <v>175</v>
      </c>
      <c r="BF1486" s="1">
        <v>879561000000000</v>
      </c>
      <c r="BG1486" t="s">
        <v>2919</v>
      </c>
      <c r="BH1486" t="s">
        <v>202</v>
      </c>
      <c r="BI1486" t="s">
        <v>191</v>
      </c>
      <c r="BJ1486" t="s">
        <v>192</v>
      </c>
      <c r="BK1486" t="s">
        <v>193</v>
      </c>
      <c r="BL1486" t="s">
        <v>1092</v>
      </c>
      <c r="BM1486">
        <v>3</v>
      </c>
      <c r="BP1486">
        <v>1</v>
      </c>
      <c r="BQ1486" t="s">
        <v>2582</v>
      </c>
      <c r="BR1486" t="s">
        <v>175</v>
      </c>
      <c r="BT1486" t="s">
        <v>2886</v>
      </c>
      <c r="BU1486" t="s">
        <v>3075</v>
      </c>
      <c r="BV1486" t="s">
        <v>198</v>
      </c>
      <c r="BW1486" t="s">
        <v>2545</v>
      </c>
      <c r="BX1486" t="s">
        <v>2888</v>
      </c>
      <c r="BY1486" t="s">
        <v>2889</v>
      </c>
      <c r="BZ1486" t="s">
        <v>2919</v>
      </c>
      <c r="CF1486">
        <v>3</v>
      </c>
      <c r="CG1486">
        <v>2022</v>
      </c>
      <c r="CH1486">
        <v>2022</v>
      </c>
      <c r="CI1486" t="s">
        <v>204</v>
      </c>
      <c r="CJ1486" s="1">
        <v>879561000000000</v>
      </c>
      <c r="CR1486">
        <v>2021</v>
      </c>
      <c r="CX1486" t="s">
        <v>176</v>
      </c>
      <c r="CZ1486" t="s">
        <v>176</v>
      </c>
      <c r="DA1486" t="s">
        <v>209</v>
      </c>
      <c r="DB1486" t="s">
        <v>224</v>
      </c>
      <c r="DC1486" s="1">
        <v>879561000000000</v>
      </c>
      <c r="DD1486">
        <v>229</v>
      </c>
      <c r="DG1486" t="s">
        <v>2548</v>
      </c>
      <c r="DN1486" t="s">
        <v>2549</v>
      </c>
      <c r="DR1486" t="s">
        <v>2550</v>
      </c>
      <c r="DS1486">
        <v>0</v>
      </c>
      <c r="DT1486" t="s">
        <v>4121</v>
      </c>
      <c r="DU1486" s="1">
        <v>879562000000000</v>
      </c>
    </row>
    <row r="1487" spans="1:125" x14ac:dyDescent="0.25">
      <c r="A1487" t="s">
        <v>169</v>
      </c>
      <c r="B1487" t="s">
        <v>170</v>
      </c>
      <c r="C1487" t="s">
        <v>2717</v>
      </c>
      <c r="E1487" t="s">
        <v>2708</v>
      </c>
      <c r="F1487" t="s">
        <v>2709</v>
      </c>
      <c r="G1487" t="s">
        <v>2710</v>
      </c>
      <c r="H1487" t="s">
        <v>2614</v>
      </c>
      <c r="J1487">
        <v>27</v>
      </c>
      <c r="K1487" t="s">
        <v>462</v>
      </c>
      <c r="N1487">
        <v>1</v>
      </c>
      <c r="O1487" t="s">
        <v>175</v>
      </c>
      <c r="P1487" t="s">
        <v>175</v>
      </c>
      <c r="Q1487" t="s">
        <v>175</v>
      </c>
      <c r="S1487" t="s">
        <v>176</v>
      </c>
      <c r="T1487" t="s">
        <v>2614</v>
      </c>
      <c r="U1487">
        <v>2022</v>
      </c>
      <c r="V1487" t="s">
        <v>178</v>
      </c>
      <c r="W1487" t="s">
        <v>2711</v>
      </c>
      <c r="X1487" s="1">
        <v>879562000000000</v>
      </c>
      <c r="Y1487" t="s">
        <v>175</v>
      </c>
      <c r="Z1487">
        <v>280</v>
      </c>
      <c r="AA1487">
        <v>4.7</v>
      </c>
      <c r="AB1487" t="s">
        <v>2712</v>
      </c>
      <c r="AD1487" t="s">
        <v>182</v>
      </c>
      <c r="AF1487" t="s">
        <v>1359</v>
      </c>
      <c r="AG1487" t="s">
        <v>185</v>
      </c>
      <c r="AH1487" t="s">
        <v>231</v>
      </c>
      <c r="AI1487" t="s">
        <v>1360</v>
      </c>
      <c r="AJ1487" t="s">
        <v>1520</v>
      </c>
      <c r="AK1487">
        <v>231</v>
      </c>
      <c r="AL1487">
        <v>-33.026139999999998</v>
      </c>
      <c r="AM1487">
        <v>-63.669870000000003</v>
      </c>
      <c r="AN1487">
        <v>-63.678883200000001</v>
      </c>
      <c r="AO1487">
        <v>-33.038205099999999</v>
      </c>
      <c r="AP1487">
        <v>-63.678883200000001</v>
      </c>
      <c r="AQ1487">
        <v>-33.038205099999999</v>
      </c>
      <c r="AR1487">
        <v>-63.672902899999997</v>
      </c>
      <c r="AS1487">
        <v>-33.0385572</v>
      </c>
      <c r="AT1487">
        <v>-63.673022899999999</v>
      </c>
      <c r="AU1487">
        <v>-33.040002200000004</v>
      </c>
      <c r="AV1487">
        <v>-63.679003199999997</v>
      </c>
      <c r="AW1487">
        <v>-33.039650100000003</v>
      </c>
      <c r="AZ1487">
        <v>27</v>
      </c>
      <c r="BA1487">
        <v>1</v>
      </c>
      <c r="BB1487">
        <v>27</v>
      </c>
      <c r="BC1487" t="s">
        <v>188</v>
      </c>
      <c r="BD1487" t="s">
        <v>175</v>
      </c>
      <c r="BF1487" s="1">
        <v>879562000000000</v>
      </c>
      <c r="BG1487" t="s">
        <v>462</v>
      </c>
      <c r="BH1487" t="s">
        <v>384</v>
      </c>
      <c r="BI1487" t="s">
        <v>191</v>
      </c>
      <c r="BJ1487" t="s">
        <v>192</v>
      </c>
      <c r="BK1487" t="s">
        <v>193</v>
      </c>
      <c r="BL1487" t="s">
        <v>2619</v>
      </c>
      <c r="BM1487">
        <v>0</v>
      </c>
      <c r="BP1487">
        <v>2</v>
      </c>
      <c r="BQ1487" t="s">
        <v>370</v>
      </c>
      <c r="BR1487" t="s">
        <v>175</v>
      </c>
      <c r="BT1487" t="s">
        <v>4122</v>
      </c>
      <c r="BU1487" t="s">
        <v>4123</v>
      </c>
      <c r="BV1487" t="s">
        <v>198</v>
      </c>
      <c r="BW1487" t="s">
        <v>2545</v>
      </c>
      <c r="BY1487" t="s">
        <v>2715</v>
      </c>
      <c r="BZ1487" t="s">
        <v>462</v>
      </c>
      <c r="CA1487" t="s">
        <v>384</v>
      </c>
      <c r="CB1487" t="s">
        <v>203</v>
      </c>
      <c r="CC1487" t="s">
        <v>203</v>
      </c>
      <c r="CD1487" t="s">
        <v>2721</v>
      </c>
      <c r="CF1487">
        <v>329</v>
      </c>
      <c r="CG1487">
        <v>2022</v>
      </c>
      <c r="CI1487" t="s">
        <v>204</v>
      </c>
      <c r="CJ1487" s="1">
        <v>879562000000000</v>
      </c>
      <c r="CM1487" t="s">
        <v>205</v>
      </c>
      <c r="CN1487" t="s">
        <v>206</v>
      </c>
      <c r="CO1487" t="s">
        <v>206</v>
      </c>
      <c r="CP1487" t="s">
        <v>208</v>
      </c>
      <c r="CR1487">
        <v>2022</v>
      </c>
      <c r="CX1487" t="s">
        <v>176</v>
      </c>
      <c r="CZ1487" t="s">
        <v>176</v>
      </c>
      <c r="DA1487" t="s">
        <v>209</v>
      </c>
      <c r="DB1487" t="s">
        <v>224</v>
      </c>
      <c r="DC1487" s="1">
        <v>879562000000000</v>
      </c>
      <c r="DG1487" t="s">
        <v>2548</v>
      </c>
      <c r="DN1487" t="s">
        <v>2549</v>
      </c>
      <c r="DR1487" t="s">
        <v>2550</v>
      </c>
      <c r="DS1487">
        <v>0</v>
      </c>
      <c r="DT1487" t="s">
        <v>4124</v>
      </c>
      <c r="DU1487" s="1">
        <v>879564000000000</v>
      </c>
    </row>
    <row r="1488" spans="1:125" x14ac:dyDescent="0.25">
      <c r="A1488" t="s">
        <v>169</v>
      </c>
      <c r="B1488" t="s">
        <v>170</v>
      </c>
      <c r="C1488" t="s">
        <v>2552</v>
      </c>
      <c r="E1488" t="s">
        <v>2534</v>
      </c>
      <c r="F1488" t="s">
        <v>2535</v>
      </c>
      <c r="G1488" t="s">
        <v>2536</v>
      </c>
      <c r="H1488" t="s">
        <v>2553</v>
      </c>
      <c r="J1488">
        <v>8</v>
      </c>
      <c r="K1488" t="s">
        <v>3112</v>
      </c>
      <c r="N1488">
        <v>1</v>
      </c>
      <c r="O1488" t="s">
        <v>175</v>
      </c>
      <c r="P1488" t="s">
        <v>175</v>
      </c>
      <c r="Q1488" t="s">
        <v>176</v>
      </c>
      <c r="R1488" t="s">
        <v>3529</v>
      </c>
      <c r="S1488" t="s">
        <v>176</v>
      </c>
      <c r="T1488" t="s">
        <v>2553</v>
      </c>
      <c r="U1488">
        <v>2021</v>
      </c>
      <c r="V1488" t="s">
        <v>178</v>
      </c>
      <c r="W1488" t="s">
        <v>3530</v>
      </c>
      <c r="X1488" s="1">
        <v>879561000000000</v>
      </c>
      <c r="Y1488" t="s">
        <v>175</v>
      </c>
      <c r="Z1488">
        <v>650</v>
      </c>
      <c r="AA1488">
        <v>3.2</v>
      </c>
      <c r="AB1488" t="s">
        <v>3531</v>
      </c>
      <c r="AC1488" t="s">
        <v>3532</v>
      </c>
      <c r="AD1488" t="s">
        <v>182</v>
      </c>
      <c r="AE1488" t="s">
        <v>183</v>
      </c>
      <c r="AF1488" t="s">
        <v>1343</v>
      </c>
      <c r="AG1488" t="s">
        <v>185</v>
      </c>
      <c r="AH1488" t="s">
        <v>231</v>
      </c>
      <c r="AI1488" t="s">
        <v>1344</v>
      </c>
      <c r="AJ1488" t="s">
        <v>3533</v>
      </c>
      <c r="AK1488">
        <v>577</v>
      </c>
      <c r="AL1488">
        <v>-31.657104</v>
      </c>
      <c r="AM1488">
        <v>-64.434740000000005</v>
      </c>
      <c r="AN1488">
        <v>-64.440787090000001</v>
      </c>
      <c r="AO1488">
        <v>-31.544948860000002</v>
      </c>
      <c r="AP1488">
        <v>-64.440787090000001</v>
      </c>
      <c r="AQ1488">
        <v>-31.544948860000002</v>
      </c>
      <c r="AR1488">
        <v>-64.439780979999995</v>
      </c>
      <c r="AS1488">
        <v>-31.54501024</v>
      </c>
      <c r="AT1488">
        <v>-64.439378649999995</v>
      </c>
      <c r="AU1488">
        <v>-31.541268219999999</v>
      </c>
      <c r="AV1488">
        <v>-64.44037032</v>
      </c>
      <c r="AW1488">
        <v>-31.541203410000001</v>
      </c>
      <c r="AZ1488">
        <v>22</v>
      </c>
      <c r="BA1488">
        <v>1</v>
      </c>
      <c r="BB1488">
        <v>5</v>
      </c>
      <c r="BC1488" t="s">
        <v>188</v>
      </c>
      <c r="BD1488" t="s">
        <v>175</v>
      </c>
      <c r="BF1488" s="1">
        <v>879560000000000</v>
      </c>
      <c r="BG1488" t="s">
        <v>476</v>
      </c>
      <c r="BH1488" t="s">
        <v>202</v>
      </c>
      <c r="BI1488" t="s">
        <v>191</v>
      </c>
      <c r="BJ1488" t="s">
        <v>192</v>
      </c>
      <c r="BK1488" t="s">
        <v>193</v>
      </c>
      <c r="BL1488" t="s">
        <v>3260</v>
      </c>
      <c r="BM1488">
        <v>3</v>
      </c>
      <c r="BP1488">
        <v>1</v>
      </c>
      <c r="BQ1488" t="s">
        <v>2726</v>
      </c>
      <c r="BR1488" t="s">
        <v>175</v>
      </c>
      <c r="BT1488" t="s">
        <v>4125</v>
      </c>
      <c r="BU1488" t="s">
        <v>3535</v>
      </c>
      <c r="BV1488" t="s">
        <v>198</v>
      </c>
      <c r="BW1488" t="s">
        <v>2545</v>
      </c>
      <c r="BY1488" t="s">
        <v>3536</v>
      </c>
      <c r="BZ1488" t="s">
        <v>476</v>
      </c>
      <c r="CF1488">
        <v>336</v>
      </c>
      <c r="CG1488">
        <v>2021</v>
      </c>
      <c r="CH1488">
        <v>2022</v>
      </c>
      <c r="CI1488" t="s">
        <v>204</v>
      </c>
      <c r="CJ1488" s="1">
        <v>879560000000000</v>
      </c>
      <c r="CM1488" t="s">
        <v>205</v>
      </c>
      <c r="CN1488" t="s">
        <v>206</v>
      </c>
      <c r="CO1488" t="s">
        <v>206</v>
      </c>
      <c r="CP1488" t="s">
        <v>208</v>
      </c>
      <c r="CR1488">
        <v>2021</v>
      </c>
      <c r="CX1488" t="s">
        <v>176</v>
      </c>
      <c r="CZ1488" t="s">
        <v>176</v>
      </c>
      <c r="DA1488" t="s">
        <v>209</v>
      </c>
      <c r="DB1488" t="s">
        <v>224</v>
      </c>
      <c r="DC1488" s="1">
        <v>879561000000000</v>
      </c>
      <c r="DD1488">
        <v>172</v>
      </c>
      <c r="DG1488" t="s">
        <v>2548</v>
      </c>
      <c r="DN1488" t="s">
        <v>2549</v>
      </c>
      <c r="DR1488" t="s">
        <v>2550</v>
      </c>
      <c r="DS1488">
        <v>0</v>
      </c>
      <c r="DT1488" t="s">
        <v>4126</v>
      </c>
      <c r="DU1488" s="1">
        <v>879561000000000</v>
      </c>
    </row>
    <row r="1489" spans="1:125" x14ac:dyDescent="0.25">
      <c r="A1489" t="s">
        <v>2572</v>
      </c>
      <c r="B1489" t="s">
        <v>170</v>
      </c>
      <c r="C1489" t="s">
        <v>2587</v>
      </c>
      <c r="E1489" t="s">
        <v>2574</v>
      </c>
      <c r="F1489" t="s">
        <v>2575</v>
      </c>
      <c r="G1489" t="s">
        <v>2576</v>
      </c>
      <c r="H1489" t="s">
        <v>2553</v>
      </c>
      <c r="J1489">
        <v>9</v>
      </c>
      <c r="K1489" t="s">
        <v>2861</v>
      </c>
      <c r="N1489">
        <v>2</v>
      </c>
      <c r="O1489" t="s">
        <v>175</v>
      </c>
      <c r="P1489" t="s">
        <v>175</v>
      </c>
      <c r="Q1489" t="s">
        <v>175</v>
      </c>
      <c r="S1489" t="s">
        <v>176</v>
      </c>
      <c r="T1489" t="s">
        <v>2553</v>
      </c>
      <c r="U1489">
        <v>2021</v>
      </c>
      <c r="V1489" t="s">
        <v>178</v>
      </c>
      <c r="W1489" t="s">
        <v>2740</v>
      </c>
      <c r="X1489" s="1">
        <v>879562000000000</v>
      </c>
      <c r="Y1489" t="s">
        <v>175</v>
      </c>
      <c r="Z1489">
        <v>10</v>
      </c>
      <c r="AA1489">
        <v>5</v>
      </c>
      <c r="AB1489" t="s">
        <v>2741</v>
      </c>
      <c r="AC1489" t="s">
        <v>2742</v>
      </c>
      <c r="AD1489" t="s">
        <v>182</v>
      </c>
      <c r="AE1489" t="s">
        <v>183</v>
      </c>
      <c r="AF1489" t="s">
        <v>2743</v>
      </c>
      <c r="AG1489" t="s">
        <v>185</v>
      </c>
      <c r="AH1489" t="s">
        <v>186</v>
      </c>
      <c r="AI1489" t="s">
        <v>2744</v>
      </c>
      <c r="AJ1489" t="s">
        <v>2745</v>
      </c>
      <c r="AK1489">
        <v>19</v>
      </c>
      <c r="AL1489">
        <v>-38.270440000000001</v>
      </c>
      <c r="AM1489">
        <v>-57.836951999999997</v>
      </c>
      <c r="AN1489">
        <v>-57.917213799999999</v>
      </c>
      <c r="AO1489">
        <v>-38.189938900000001</v>
      </c>
      <c r="AP1489">
        <v>-57.917213799999999</v>
      </c>
      <c r="AQ1489">
        <v>-38.189938900000001</v>
      </c>
      <c r="AR1489">
        <v>-57.915805499999998</v>
      </c>
      <c r="AS1489">
        <v>-38.190913899999998</v>
      </c>
      <c r="AT1489">
        <v>-57.916016599999999</v>
      </c>
      <c r="AU1489">
        <v>-38.191119399999998</v>
      </c>
      <c r="AV1489">
        <v>-57.917411100000002</v>
      </c>
      <c r="AW1489">
        <v>-38.1901528</v>
      </c>
      <c r="AZ1489">
        <v>11</v>
      </c>
      <c r="BA1489">
        <v>5</v>
      </c>
      <c r="BB1489">
        <v>14</v>
      </c>
      <c r="BC1489" t="s">
        <v>188</v>
      </c>
      <c r="BD1489" t="s">
        <v>176</v>
      </c>
      <c r="BE1489" t="s">
        <v>247</v>
      </c>
      <c r="BF1489" s="1">
        <v>879562000000000</v>
      </c>
      <c r="BG1489" t="s">
        <v>2862</v>
      </c>
      <c r="BH1489" t="s">
        <v>202</v>
      </c>
      <c r="BI1489" t="s">
        <v>191</v>
      </c>
      <c r="BJ1489" t="s">
        <v>192</v>
      </c>
      <c r="BK1489" t="s">
        <v>193</v>
      </c>
      <c r="BL1489" t="s">
        <v>249</v>
      </c>
      <c r="BM1489">
        <v>3</v>
      </c>
      <c r="BP1489">
        <v>1</v>
      </c>
      <c r="BQ1489" t="s">
        <v>2582</v>
      </c>
      <c r="BR1489" t="s">
        <v>176</v>
      </c>
      <c r="BT1489" t="s">
        <v>2747</v>
      </c>
      <c r="BU1489" t="s">
        <v>3106</v>
      </c>
      <c r="BV1489" t="s">
        <v>198</v>
      </c>
      <c r="BW1489" t="s">
        <v>2545</v>
      </c>
      <c r="BX1489" t="s">
        <v>253</v>
      </c>
      <c r="BY1489" t="s">
        <v>2749</v>
      </c>
      <c r="BZ1489" t="s">
        <v>2862</v>
      </c>
      <c r="CF1489">
        <v>5</v>
      </c>
      <c r="CG1489">
        <v>2022</v>
      </c>
      <c r="CH1489">
        <v>2022</v>
      </c>
      <c r="CI1489" t="s">
        <v>204</v>
      </c>
      <c r="CJ1489" s="1">
        <v>879562000000000</v>
      </c>
      <c r="CR1489">
        <v>2021</v>
      </c>
      <c r="CX1489" t="s">
        <v>176</v>
      </c>
      <c r="CZ1489" t="s">
        <v>176</v>
      </c>
      <c r="DA1489" t="s">
        <v>209</v>
      </c>
      <c r="DB1489" t="s">
        <v>224</v>
      </c>
      <c r="DC1489" s="1">
        <v>879562000000000</v>
      </c>
      <c r="DD1489">
        <v>164</v>
      </c>
      <c r="DG1489" t="s">
        <v>2548</v>
      </c>
      <c r="DN1489" t="s">
        <v>2549</v>
      </c>
      <c r="DR1489" t="s">
        <v>2550</v>
      </c>
      <c r="DS1489">
        <v>0</v>
      </c>
      <c r="DT1489" t="s">
        <v>4127</v>
      </c>
      <c r="DU1489" s="1">
        <v>879562000000000</v>
      </c>
    </row>
    <row r="1490" spans="1:125" x14ac:dyDescent="0.25">
      <c r="A1490" t="s">
        <v>169</v>
      </c>
      <c r="B1490" t="s">
        <v>170</v>
      </c>
      <c r="C1490" t="s">
        <v>3333</v>
      </c>
      <c r="E1490" t="s">
        <v>2611</v>
      </c>
      <c r="F1490" t="s">
        <v>2612</v>
      </c>
      <c r="G1490" t="s">
        <v>2613</v>
      </c>
      <c r="H1490" t="s">
        <v>2777</v>
      </c>
      <c r="J1490">
        <v>8</v>
      </c>
      <c r="K1490" t="s">
        <v>2647</v>
      </c>
      <c r="N1490">
        <v>1</v>
      </c>
      <c r="O1490" t="s">
        <v>175</v>
      </c>
      <c r="P1490" t="s">
        <v>175</v>
      </c>
      <c r="Q1490" t="s">
        <v>175</v>
      </c>
      <c r="S1490" t="s">
        <v>176</v>
      </c>
      <c r="T1490" t="s">
        <v>2777</v>
      </c>
      <c r="U1490">
        <v>2023</v>
      </c>
      <c r="V1490" t="s">
        <v>178</v>
      </c>
      <c r="W1490" t="s">
        <v>3813</v>
      </c>
      <c r="X1490" s="1">
        <v>879564000000000</v>
      </c>
      <c r="Y1490" t="s">
        <v>175</v>
      </c>
      <c r="Z1490">
        <v>200</v>
      </c>
      <c r="AA1490">
        <v>3.1</v>
      </c>
      <c r="AB1490" t="s">
        <v>3814</v>
      </c>
      <c r="AD1490" t="s">
        <v>182</v>
      </c>
      <c r="AE1490" t="s">
        <v>183</v>
      </c>
      <c r="AF1490" t="s">
        <v>2949</v>
      </c>
      <c r="AG1490" t="s">
        <v>185</v>
      </c>
      <c r="AH1490" t="s">
        <v>231</v>
      </c>
      <c r="AI1490" t="s">
        <v>2950</v>
      </c>
      <c r="AJ1490" t="s">
        <v>3815</v>
      </c>
      <c r="AK1490">
        <v>188</v>
      </c>
      <c r="AL1490">
        <v>-30.75</v>
      </c>
      <c r="AM1490">
        <v>-63.53</v>
      </c>
      <c r="AN1490">
        <v>-63.5210784</v>
      </c>
      <c r="AO1490">
        <v>-30.678979500000001</v>
      </c>
      <c r="AP1490">
        <v>-63.5210784</v>
      </c>
      <c r="AQ1490">
        <v>-30.678979500000001</v>
      </c>
      <c r="AR1490">
        <v>-63.517046200000003</v>
      </c>
      <c r="AS1490">
        <v>-30.679913200000001</v>
      </c>
      <c r="AT1490">
        <v>-63.517296899999998</v>
      </c>
      <c r="AU1490">
        <v>-30.680721800000001</v>
      </c>
      <c r="AV1490">
        <v>-63.521329000000001</v>
      </c>
      <c r="AW1490">
        <v>-30.679787999999999</v>
      </c>
      <c r="AZ1490">
        <v>8</v>
      </c>
      <c r="BA1490">
        <v>1</v>
      </c>
      <c r="BB1490">
        <v>8</v>
      </c>
      <c r="BC1490" t="s">
        <v>188</v>
      </c>
      <c r="BD1490" t="s">
        <v>175</v>
      </c>
      <c r="BF1490" s="1">
        <v>879564000000000</v>
      </c>
      <c r="BG1490" t="s">
        <v>238</v>
      </c>
      <c r="BH1490" t="s">
        <v>202</v>
      </c>
      <c r="BI1490" t="s">
        <v>191</v>
      </c>
      <c r="BJ1490" t="s">
        <v>192</v>
      </c>
      <c r="BK1490" t="s">
        <v>193</v>
      </c>
      <c r="BL1490" t="s">
        <v>194</v>
      </c>
      <c r="BM1490">
        <v>0</v>
      </c>
      <c r="BP1490">
        <v>1</v>
      </c>
      <c r="BQ1490" t="s">
        <v>235</v>
      </c>
      <c r="BR1490" t="s">
        <v>175</v>
      </c>
      <c r="BT1490" t="s">
        <v>4128</v>
      </c>
      <c r="BU1490" t="s">
        <v>4129</v>
      </c>
      <c r="BV1490" t="s">
        <v>198</v>
      </c>
      <c r="BW1490" t="s">
        <v>2545</v>
      </c>
      <c r="BY1490" t="s">
        <v>3818</v>
      </c>
      <c r="BZ1490" t="s">
        <v>238</v>
      </c>
      <c r="CA1490" t="s">
        <v>202</v>
      </c>
      <c r="CB1490" t="s">
        <v>203</v>
      </c>
      <c r="CC1490" t="s">
        <v>203</v>
      </c>
      <c r="CF1490">
        <v>14</v>
      </c>
      <c r="CG1490">
        <v>2023</v>
      </c>
      <c r="CI1490" t="s">
        <v>204</v>
      </c>
      <c r="CJ1490" s="1">
        <v>879564000000000</v>
      </c>
      <c r="CM1490" t="s">
        <v>205</v>
      </c>
      <c r="CN1490" t="s">
        <v>206</v>
      </c>
      <c r="CO1490" t="s">
        <v>206</v>
      </c>
      <c r="CP1490" t="s">
        <v>208</v>
      </c>
      <c r="CR1490">
        <v>2022</v>
      </c>
      <c r="CX1490" t="s">
        <v>176</v>
      </c>
      <c r="CZ1490" t="s">
        <v>176</v>
      </c>
      <c r="DA1490" t="s">
        <v>209</v>
      </c>
      <c r="DB1490" t="s">
        <v>224</v>
      </c>
      <c r="DC1490" s="1">
        <v>879564000000000</v>
      </c>
      <c r="DG1490" t="s">
        <v>2548</v>
      </c>
      <c r="DN1490" t="s">
        <v>2549</v>
      </c>
      <c r="DR1490" t="s">
        <v>2550</v>
      </c>
      <c r="DS1490">
        <v>0</v>
      </c>
      <c r="DT1490" t="s">
        <v>4130</v>
      </c>
      <c r="DU1490" s="1">
        <v>879564000000000</v>
      </c>
    </row>
    <row r="1491" spans="1:125" x14ac:dyDescent="0.25">
      <c r="A1491" t="s">
        <v>169</v>
      </c>
      <c r="B1491" t="s">
        <v>170</v>
      </c>
      <c r="C1491" t="s">
        <v>2552</v>
      </c>
      <c r="E1491" t="s">
        <v>2534</v>
      </c>
      <c r="F1491" t="s">
        <v>2535</v>
      </c>
      <c r="G1491" t="s">
        <v>2536</v>
      </c>
      <c r="H1491" t="s">
        <v>2553</v>
      </c>
      <c r="J1491">
        <v>25</v>
      </c>
      <c r="K1491" t="s">
        <v>481</v>
      </c>
      <c r="N1491">
        <v>1</v>
      </c>
      <c r="O1491" t="s">
        <v>175</v>
      </c>
      <c r="P1491" t="s">
        <v>175</v>
      </c>
      <c r="Q1491" t="s">
        <v>176</v>
      </c>
      <c r="R1491" t="s">
        <v>2903</v>
      </c>
      <c r="S1491" t="s">
        <v>176</v>
      </c>
      <c r="T1491" t="s">
        <v>2553</v>
      </c>
      <c r="U1491">
        <v>2021</v>
      </c>
      <c r="V1491" t="s">
        <v>178</v>
      </c>
      <c r="W1491" t="s">
        <v>2904</v>
      </c>
      <c r="X1491" s="1">
        <v>879561000000000</v>
      </c>
      <c r="Y1491" t="s">
        <v>175</v>
      </c>
      <c r="Z1491">
        <v>550</v>
      </c>
      <c r="AA1491">
        <v>6.3</v>
      </c>
      <c r="AB1491" t="s">
        <v>2905</v>
      </c>
      <c r="AC1491" t="s">
        <v>2906</v>
      </c>
      <c r="AD1491" t="s">
        <v>182</v>
      </c>
      <c r="AE1491" t="s">
        <v>183</v>
      </c>
      <c r="AF1491" t="s">
        <v>389</v>
      </c>
      <c r="AG1491" t="s">
        <v>185</v>
      </c>
      <c r="AH1491" t="s">
        <v>231</v>
      </c>
      <c r="AI1491" t="s">
        <v>390</v>
      </c>
      <c r="AJ1491" t="s">
        <v>608</v>
      </c>
      <c r="AK1491">
        <v>360</v>
      </c>
      <c r="AL1491">
        <v>-33.625630000000001</v>
      </c>
      <c r="AM1491">
        <v>-64.597009999999997</v>
      </c>
      <c r="AN1491">
        <v>-64.467074699999998</v>
      </c>
      <c r="AO1491">
        <v>-33.630164200000003</v>
      </c>
      <c r="AP1491">
        <v>-64.467074699999998</v>
      </c>
      <c r="AQ1491">
        <v>-33.630164200000003</v>
      </c>
      <c r="AR1491">
        <v>-64.461147800000006</v>
      </c>
      <c r="AS1491">
        <v>-33.630077499999999</v>
      </c>
      <c r="AT1491">
        <v>-64.461113499999996</v>
      </c>
      <c r="AU1491">
        <v>-33.631724400000003</v>
      </c>
      <c r="AV1491">
        <v>-64.467040299999994</v>
      </c>
      <c r="AW1491">
        <v>-33.6318111</v>
      </c>
      <c r="AZ1491">
        <v>23</v>
      </c>
      <c r="BA1491">
        <v>1</v>
      </c>
      <c r="BB1491">
        <v>4</v>
      </c>
      <c r="BC1491" t="s">
        <v>188</v>
      </c>
      <c r="BD1491" t="s">
        <v>175</v>
      </c>
      <c r="BF1491" s="1">
        <v>879560000000000</v>
      </c>
      <c r="BG1491" t="s">
        <v>481</v>
      </c>
      <c r="BH1491" t="s">
        <v>219</v>
      </c>
      <c r="BI1491" t="s">
        <v>191</v>
      </c>
      <c r="BJ1491" t="s">
        <v>192</v>
      </c>
      <c r="BK1491" t="s">
        <v>193</v>
      </c>
      <c r="BL1491" t="s">
        <v>220</v>
      </c>
      <c r="BM1491">
        <v>1</v>
      </c>
      <c r="BP1491">
        <v>1</v>
      </c>
      <c r="BQ1491" t="s">
        <v>370</v>
      </c>
      <c r="BR1491" t="s">
        <v>175</v>
      </c>
      <c r="BT1491" t="s">
        <v>4131</v>
      </c>
      <c r="BU1491" t="s">
        <v>4132</v>
      </c>
      <c r="BV1491" t="s">
        <v>198</v>
      </c>
      <c r="BW1491" t="s">
        <v>2545</v>
      </c>
      <c r="BY1491" t="s">
        <v>2909</v>
      </c>
      <c r="BZ1491" t="s">
        <v>481</v>
      </c>
      <c r="CF1491">
        <v>285</v>
      </c>
      <c r="CG1491">
        <v>2021</v>
      </c>
      <c r="CH1491">
        <v>2022</v>
      </c>
      <c r="CI1491" t="s">
        <v>204</v>
      </c>
      <c r="CJ1491" s="1">
        <v>879560000000000</v>
      </c>
      <c r="CM1491" t="s">
        <v>205</v>
      </c>
      <c r="CN1491" t="s">
        <v>206</v>
      </c>
      <c r="CO1491" t="s">
        <v>206</v>
      </c>
      <c r="CP1491" t="s">
        <v>208</v>
      </c>
      <c r="CR1491">
        <v>2021</v>
      </c>
      <c r="CX1491" t="s">
        <v>176</v>
      </c>
      <c r="CZ1491" t="s">
        <v>176</v>
      </c>
      <c r="DA1491" t="s">
        <v>209</v>
      </c>
      <c r="DB1491" t="s">
        <v>210</v>
      </c>
      <c r="DC1491" s="1">
        <v>879561000000000</v>
      </c>
      <c r="DD1491">
        <v>172</v>
      </c>
      <c r="DG1491" t="s">
        <v>2548</v>
      </c>
      <c r="DN1491" t="s">
        <v>2549</v>
      </c>
      <c r="DR1491" t="s">
        <v>2550</v>
      </c>
      <c r="DS1491">
        <v>0</v>
      </c>
      <c r="DT1491" t="s">
        <v>4133</v>
      </c>
      <c r="DU1491" s="1">
        <v>879561000000000</v>
      </c>
    </row>
    <row r="1492" spans="1:125" x14ac:dyDescent="0.25">
      <c r="A1492" t="s">
        <v>169</v>
      </c>
      <c r="B1492" t="s">
        <v>170</v>
      </c>
      <c r="C1492" t="s">
        <v>2610</v>
      </c>
      <c r="E1492" t="s">
        <v>2611</v>
      </c>
      <c r="F1492" t="s">
        <v>2612</v>
      </c>
      <c r="G1492" t="s">
        <v>2613</v>
      </c>
      <c r="H1492" t="s">
        <v>2614</v>
      </c>
      <c r="J1492">
        <v>2</v>
      </c>
      <c r="K1492" t="s">
        <v>2647</v>
      </c>
      <c r="N1492">
        <v>1</v>
      </c>
      <c r="O1492" t="s">
        <v>175</v>
      </c>
      <c r="P1492" t="s">
        <v>175</v>
      </c>
      <c r="Q1492" t="s">
        <v>175</v>
      </c>
      <c r="S1492" t="s">
        <v>176</v>
      </c>
      <c r="T1492" t="s">
        <v>2614</v>
      </c>
      <c r="U1492">
        <v>2022</v>
      </c>
      <c r="V1492" t="s">
        <v>178</v>
      </c>
      <c r="W1492" t="s">
        <v>2711</v>
      </c>
      <c r="X1492" s="1">
        <v>879562000000000</v>
      </c>
      <c r="Y1492" t="s">
        <v>175</v>
      </c>
      <c r="Z1492">
        <v>280</v>
      </c>
      <c r="AA1492">
        <v>4.7</v>
      </c>
      <c r="AB1492" t="s">
        <v>2712</v>
      </c>
      <c r="AD1492" t="s">
        <v>182</v>
      </c>
      <c r="AF1492" t="s">
        <v>1359</v>
      </c>
      <c r="AG1492" t="s">
        <v>185</v>
      </c>
      <c r="AH1492" t="s">
        <v>231</v>
      </c>
      <c r="AI1492" t="s">
        <v>1360</v>
      </c>
      <c r="AJ1492" t="s">
        <v>1520</v>
      </c>
      <c r="AK1492">
        <v>231</v>
      </c>
      <c r="AL1492">
        <v>-33.026139999999998</v>
      </c>
      <c r="AM1492">
        <v>-63.669870000000003</v>
      </c>
      <c r="AN1492">
        <v>-63.678883200000001</v>
      </c>
      <c r="AO1492">
        <v>-33.038205099999999</v>
      </c>
      <c r="AP1492">
        <v>-63.678883200000001</v>
      </c>
      <c r="AQ1492">
        <v>-33.038205099999999</v>
      </c>
      <c r="AR1492">
        <v>-63.672902899999997</v>
      </c>
      <c r="AS1492">
        <v>-33.0385572</v>
      </c>
      <c r="AT1492">
        <v>-63.673022899999999</v>
      </c>
      <c r="AU1492">
        <v>-33.040002200000004</v>
      </c>
      <c r="AV1492">
        <v>-63.679003199999997</v>
      </c>
      <c r="AW1492">
        <v>-33.039650100000003</v>
      </c>
      <c r="AZ1492">
        <v>33</v>
      </c>
      <c r="BA1492">
        <v>1</v>
      </c>
      <c r="BB1492">
        <v>2</v>
      </c>
      <c r="BC1492" t="s">
        <v>188</v>
      </c>
      <c r="BD1492" t="s">
        <v>175</v>
      </c>
      <c r="BF1492" s="1">
        <v>879562000000000</v>
      </c>
      <c r="BG1492" t="s">
        <v>238</v>
      </c>
      <c r="BH1492" t="s">
        <v>202</v>
      </c>
      <c r="BI1492" t="s">
        <v>191</v>
      </c>
      <c r="BJ1492" t="s">
        <v>192</v>
      </c>
      <c r="BK1492" t="s">
        <v>193</v>
      </c>
      <c r="BL1492" t="s">
        <v>2718</v>
      </c>
      <c r="BM1492">
        <v>0</v>
      </c>
      <c r="BP1492">
        <v>1</v>
      </c>
      <c r="BQ1492" t="s">
        <v>370</v>
      </c>
      <c r="BR1492" t="s">
        <v>175</v>
      </c>
      <c r="BT1492" t="s">
        <v>2719</v>
      </c>
      <c r="BU1492" t="s">
        <v>4134</v>
      </c>
      <c r="BV1492" t="s">
        <v>198</v>
      </c>
      <c r="BW1492" t="s">
        <v>2545</v>
      </c>
      <c r="BY1492" t="s">
        <v>2715</v>
      </c>
      <c r="BZ1492" t="s">
        <v>238</v>
      </c>
      <c r="CA1492" t="s">
        <v>202</v>
      </c>
      <c r="CB1492" t="s">
        <v>203</v>
      </c>
      <c r="CC1492" t="s">
        <v>203</v>
      </c>
      <c r="CF1492">
        <v>329</v>
      </c>
      <c r="CG1492">
        <v>2022</v>
      </c>
      <c r="CI1492" t="s">
        <v>204</v>
      </c>
      <c r="CJ1492" s="1">
        <v>879562000000000</v>
      </c>
      <c r="CM1492" t="s">
        <v>205</v>
      </c>
      <c r="CN1492" t="s">
        <v>206</v>
      </c>
      <c r="CO1492" t="s">
        <v>206</v>
      </c>
      <c r="CP1492" t="s">
        <v>208</v>
      </c>
      <c r="CR1492">
        <v>2022</v>
      </c>
      <c r="CX1492" t="s">
        <v>176</v>
      </c>
      <c r="CZ1492" t="s">
        <v>176</v>
      </c>
      <c r="DA1492" t="s">
        <v>209</v>
      </c>
      <c r="DB1492" t="s">
        <v>224</v>
      </c>
      <c r="DC1492" s="1">
        <v>879562000000000</v>
      </c>
      <c r="DG1492" t="s">
        <v>2548</v>
      </c>
      <c r="DN1492" t="s">
        <v>2549</v>
      </c>
      <c r="DR1492" t="s">
        <v>2550</v>
      </c>
      <c r="DS1492">
        <v>0</v>
      </c>
      <c r="DT1492" t="s">
        <v>4135</v>
      </c>
      <c r="DU1492" s="1">
        <v>879564000000000</v>
      </c>
    </row>
    <row r="1493" spans="1:125" x14ac:dyDescent="0.25">
      <c r="A1493" t="s">
        <v>2572</v>
      </c>
      <c r="B1493" t="s">
        <v>170</v>
      </c>
      <c r="C1493" t="s">
        <v>2663</v>
      </c>
      <c r="E1493" t="s">
        <v>2574</v>
      </c>
      <c r="F1493" t="s">
        <v>2575</v>
      </c>
      <c r="G1493" t="s">
        <v>2576</v>
      </c>
      <c r="H1493" t="s">
        <v>2553</v>
      </c>
      <c r="J1493">
        <v>21</v>
      </c>
      <c r="K1493" t="s">
        <v>2820</v>
      </c>
      <c r="N1493">
        <v>2</v>
      </c>
      <c r="O1493" t="s">
        <v>175</v>
      </c>
      <c r="P1493" t="s">
        <v>175</v>
      </c>
      <c r="Q1493" t="s">
        <v>175</v>
      </c>
      <c r="S1493" t="s">
        <v>176</v>
      </c>
      <c r="T1493" t="s">
        <v>2553</v>
      </c>
      <c r="U1493">
        <v>2021</v>
      </c>
      <c r="V1493" t="s">
        <v>178</v>
      </c>
      <c r="W1493" t="s">
        <v>2772</v>
      </c>
      <c r="X1493" s="1">
        <v>879562000000000</v>
      </c>
      <c r="Y1493" t="s">
        <v>175</v>
      </c>
      <c r="Z1493">
        <v>10</v>
      </c>
      <c r="AA1493">
        <v>2</v>
      </c>
      <c r="AB1493" t="s">
        <v>2773</v>
      </c>
      <c r="AC1493" t="s">
        <v>2774</v>
      </c>
      <c r="AD1493" t="s">
        <v>182</v>
      </c>
      <c r="AE1493" t="s">
        <v>183</v>
      </c>
      <c r="AF1493" t="s">
        <v>2743</v>
      </c>
      <c r="AG1493" t="s">
        <v>185</v>
      </c>
      <c r="AH1493" t="s">
        <v>186</v>
      </c>
      <c r="AI1493" t="s">
        <v>2744</v>
      </c>
      <c r="AJ1493" t="s">
        <v>2745</v>
      </c>
      <c r="AK1493">
        <v>19</v>
      </c>
      <c r="AL1493">
        <v>-38.270440000000001</v>
      </c>
      <c r="AM1493">
        <v>-57.836951999999997</v>
      </c>
      <c r="AN1493">
        <v>-57.917213799999999</v>
      </c>
      <c r="AO1493">
        <v>-38.189938900000001</v>
      </c>
      <c r="AP1493">
        <v>-57.917213799999999</v>
      </c>
      <c r="AQ1493">
        <v>-38.189938900000001</v>
      </c>
      <c r="AR1493">
        <v>-57.915805499999998</v>
      </c>
      <c r="AS1493">
        <v>-38.190913899999998</v>
      </c>
      <c r="AT1493">
        <v>-57.916016599999999</v>
      </c>
      <c r="AU1493">
        <v>-38.191119399999998</v>
      </c>
      <c r="AV1493">
        <v>-57.917411100000002</v>
      </c>
      <c r="AW1493">
        <v>-38.1901528</v>
      </c>
      <c r="AZ1493">
        <v>3</v>
      </c>
      <c r="BA1493">
        <v>5</v>
      </c>
      <c r="BB1493">
        <v>8</v>
      </c>
      <c r="BC1493" t="s">
        <v>188</v>
      </c>
      <c r="BD1493" t="s">
        <v>175</v>
      </c>
      <c r="BF1493" s="1">
        <v>879562000000000</v>
      </c>
      <c r="BG1493" t="s">
        <v>2820</v>
      </c>
      <c r="BH1493" t="s">
        <v>190</v>
      </c>
      <c r="BI1493" t="s">
        <v>191</v>
      </c>
      <c r="BJ1493" t="s">
        <v>192</v>
      </c>
      <c r="BK1493" t="s">
        <v>193</v>
      </c>
      <c r="BL1493" t="s">
        <v>249</v>
      </c>
      <c r="BM1493">
        <v>6</v>
      </c>
      <c r="BP1493">
        <v>1</v>
      </c>
      <c r="BQ1493" t="s">
        <v>2582</v>
      </c>
      <c r="BR1493" t="s">
        <v>175</v>
      </c>
      <c r="BT1493" t="s">
        <v>2747</v>
      </c>
      <c r="BU1493" t="s">
        <v>2775</v>
      </c>
      <c r="BV1493" t="s">
        <v>198</v>
      </c>
      <c r="BW1493" t="s">
        <v>2545</v>
      </c>
      <c r="BY1493" t="s">
        <v>2749</v>
      </c>
      <c r="BZ1493" t="s">
        <v>2820</v>
      </c>
      <c r="CA1493" t="s">
        <v>2821</v>
      </c>
      <c r="CB1493" t="s">
        <v>203</v>
      </c>
      <c r="CC1493" t="s">
        <v>203</v>
      </c>
      <c r="CF1493">
        <v>363</v>
      </c>
      <c r="CG1493">
        <v>2021</v>
      </c>
      <c r="CH1493">
        <v>2022</v>
      </c>
      <c r="CI1493" t="s">
        <v>204</v>
      </c>
      <c r="CJ1493" s="1">
        <v>879562000000000</v>
      </c>
      <c r="CR1493">
        <v>2021</v>
      </c>
      <c r="CX1493" t="s">
        <v>176</v>
      </c>
      <c r="CZ1493" t="s">
        <v>176</v>
      </c>
      <c r="DA1493" t="s">
        <v>209</v>
      </c>
      <c r="DB1493" t="s">
        <v>224</v>
      </c>
      <c r="DC1493" s="1">
        <v>879562000000000</v>
      </c>
      <c r="DD1493">
        <v>166</v>
      </c>
      <c r="DG1493" t="s">
        <v>2548</v>
      </c>
      <c r="DN1493" t="s">
        <v>2549</v>
      </c>
      <c r="DR1493" t="s">
        <v>2550</v>
      </c>
      <c r="DS1493">
        <v>0</v>
      </c>
      <c r="DT1493" t="s">
        <v>4136</v>
      </c>
      <c r="DU1493" s="1">
        <v>879562000000000</v>
      </c>
    </row>
    <row r="1494" spans="1:125" x14ac:dyDescent="0.25">
      <c r="A1494" t="s">
        <v>169</v>
      </c>
      <c r="B1494" t="s">
        <v>170</v>
      </c>
      <c r="C1494" t="s">
        <v>2646</v>
      </c>
      <c r="E1494" t="s">
        <v>2611</v>
      </c>
      <c r="F1494" t="s">
        <v>2612</v>
      </c>
      <c r="G1494" t="s">
        <v>2613</v>
      </c>
      <c r="H1494" t="s">
        <v>2614</v>
      </c>
      <c r="J1494">
        <v>8</v>
      </c>
      <c r="K1494" t="s">
        <v>2647</v>
      </c>
      <c r="N1494">
        <v>1</v>
      </c>
      <c r="O1494" t="s">
        <v>175</v>
      </c>
      <c r="P1494" t="s">
        <v>175</v>
      </c>
      <c r="Q1494" t="s">
        <v>175</v>
      </c>
      <c r="S1494" t="s">
        <v>176</v>
      </c>
      <c r="T1494" t="s">
        <v>2614</v>
      </c>
      <c r="U1494">
        <v>2022</v>
      </c>
      <c r="V1494" t="s">
        <v>178</v>
      </c>
      <c r="W1494" t="s">
        <v>4137</v>
      </c>
      <c r="X1494" s="1">
        <v>879562000000000</v>
      </c>
      <c r="Y1494" t="s">
        <v>175</v>
      </c>
      <c r="Z1494">
        <v>350</v>
      </c>
      <c r="AA1494">
        <v>5.6</v>
      </c>
      <c r="AB1494" t="s">
        <v>3603</v>
      </c>
      <c r="AD1494" t="s">
        <v>182</v>
      </c>
      <c r="AE1494" t="s">
        <v>183</v>
      </c>
      <c r="AF1494" t="s">
        <v>184</v>
      </c>
      <c r="AG1494" t="s">
        <v>185</v>
      </c>
      <c r="AH1494" t="s">
        <v>186</v>
      </c>
      <c r="AI1494" t="s">
        <v>187</v>
      </c>
      <c r="AJ1494" t="s">
        <v>187</v>
      </c>
      <c r="AK1494">
        <v>120</v>
      </c>
      <c r="AL1494">
        <v>-37.846412999999998</v>
      </c>
      <c r="AM1494">
        <v>-58.255626999999997</v>
      </c>
      <c r="AN1494">
        <v>-58.655277300000002</v>
      </c>
      <c r="AO1494">
        <v>-37.636863300000002</v>
      </c>
      <c r="AP1494">
        <v>-58.655277300000002</v>
      </c>
      <c r="AQ1494">
        <v>-37.636863300000002</v>
      </c>
      <c r="AR1494">
        <v>-58.655277300000002</v>
      </c>
      <c r="AS1494">
        <v>-37.630556400000003</v>
      </c>
      <c r="AT1494">
        <v>-58.653437500000003</v>
      </c>
      <c r="AU1494">
        <v>-37.630556400000003</v>
      </c>
      <c r="AV1494">
        <v>-58.653437400000001</v>
      </c>
      <c r="AW1494">
        <v>-37.636863300000002</v>
      </c>
      <c r="AZ1494">
        <v>8</v>
      </c>
      <c r="BA1494">
        <v>1</v>
      </c>
      <c r="BB1494">
        <v>8</v>
      </c>
      <c r="BC1494" t="s">
        <v>188</v>
      </c>
      <c r="BD1494" t="s">
        <v>175</v>
      </c>
      <c r="BF1494" s="1">
        <v>879562000000000</v>
      </c>
      <c r="BG1494" t="s">
        <v>238</v>
      </c>
      <c r="BH1494" t="s">
        <v>202</v>
      </c>
      <c r="BI1494" t="s">
        <v>191</v>
      </c>
      <c r="BJ1494" t="s">
        <v>192</v>
      </c>
      <c r="BK1494" t="s">
        <v>193</v>
      </c>
      <c r="BL1494" t="s">
        <v>220</v>
      </c>
      <c r="BM1494">
        <v>1</v>
      </c>
      <c r="BP1494">
        <v>1</v>
      </c>
      <c r="BQ1494" t="s">
        <v>221</v>
      </c>
      <c r="BR1494" t="s">
        <v>175</v>
      </c>
      <c r="BT1494" t="s">
        <v>4138</v>
      </c>
      <c r="BU1494" t="s">
        <v>4139</v>
      </c>
      <c r="BV1494" t="s">
        <v>198</v>
      </c>
      <c r="BW1494" t="s">
        <v>2545</v>
      </c>
      <c r="BY1494" t="s">
        <v>4140</v>
      </c>
      <c r="BZ1494" t="s">
        <v>238</v>
      </c>
      <c r="CA1494" t="s">
        <v>202</v>
      </c>
      <c r="CB1494" t="s">
        <v>203</v>
      </c>
      <c r="CC1494" t="s">
        <v>203</v>
      </c>
      <c r="CF1494">
        <v>312</v>
      </c>
      <c r="CG1494">
        <v>2022</v>
      </c>
      <c r="CI1494" t="s">
        <v>204</v>
      </c>
      <c r="CJ1494" s="1">
        <v>879562000000000</v>
      </c>
      <c r="CM1494" t="s">
        <v>205</v>
      </c>
      <c r="CN1494" t="s">
        <v>206</v>
      </c>
      <c r="CO1494" t="s">
        <v>206</v>
      </c>
      <c r="CP1494" t="s">
        <v>208</v>
      </c>
      <c r="CR1494">
        <v>2022</v>
      </c>
      <c r="CX1494" t="s">
        <v>176</v>
      </c>
      <c r="CZ1494" t="s">
        <v>176</v>
      </c>
      <c r="DA1494" t="s">
        <v>209</v>
      </c>
      <c r="DB1494" t="s">
        <v>210</v>
      </c>
      <c r="DC1494" s="1">
        <v>879562000000000</v>
      </c>
      <c r="DG1494" t="s">
        <v>2548</v>
      </c>
      <c r="DN1494" t="s">
        <v>2549</v>
      </c>
      <c r="DR1494" t="s">
        <v>2550</v>
      </c>
      <c r="DS1494">
        <v>0</v>
      </c>
      <c r="DT1494" t="s">
        <v>4141</v>
      </c>
      <c r="DU1494" s="1">
        <v>879564000000000</v>
      </c>
    </row>
    <row r="1495" spans="1:125" x14ac:dyDescent="0.25">
      <c r="A1495" t="s">
        <v>2572</v>
      </c>
      <c r="B1495" t="s">
        <v>170</v>
      </c>
      <c r="C1495" t="s">
        <v>2587</v>
      </c>
      <c r="E1495" t="s">
        <v>2574</v>
      </c>
      <c r="F1495" t="s">
        <v>2575</v>
      </c>
      <c r="G1495" t="s">
        <v>2576</v>
      </c>
      <c r="H1495" t="s">
        <v>2553</v>
      </c>
      <c r="J1495">
        <v>6</v>
      </c>
      <c r="K1495" t="s">
        <v>2816</v>
      </c>
      <c r="N1495">
        <v>3</v>
      </c>
      <c r="O1495" t="s">
        <v>175</v>
      </c>
      <c r="P1495" t="s">
        <v>175</v>
      </c>
      <c r="Q1495" t="s">
        <v>175</v>
      </c>
      <c r="S1495" t="s">
        <v>176</v>
      </c>
      <c r="T1495" t="s">
        <v>2553</v>
      </c>
      <c r="U1495">
        <v>2021</v>
      </c>
      <c r="V1495" t="s">
        <v>178</v>
      </c>
      <c r="W1495" t="s">
        <v>2740</v>
      </c>
      <c r="X1495" s="1">
        <v>879562000000000</v>
      </c>
      <c r="Y1495" t="s">
        <v>175</v>
      </c>
      <c r="Z1495">
        <v>10</v>
      </c>
      <c r="AA1495">
        <v>5</v>
      </c>
      <c r="AB1495" t="s">
        <v>2741</v>
      </c>
      <c r="AC1495" t="s">
        <v>2742</v>
      </c>
      <c r="AD1495" t="s">
        <v>182</v>
      </c>
      <c r="AE1495" t="s">
        <v>183</v>
      </c>
      <c r="AF1495" t="s">
        <v>2743</v>
      </c>
      <c r="AG1495" t="s">
        <v>185</v>
      </c>
      <c r="AH1495" t="s">
        <v>186</v>
      </c>
      <c r="AI1495" t="s">
        <v>2744</v>
      </c>
      <c r="AJ1495" t="s">
        <v>2745</v>
      </c>
      <c r="AK1495">
        <v>19</v>
      </c>
      <c r="AL1495">
        <v>-38.270440000000001</v>
      </c>
      <c r="AM1495">
        <v>-57.836951999999997</v>
      </c>
      <c r="AN1495">
        <v>-57.917213799999999</v>
      </c>
      <c r="AO1495">
        <v>-38.189938900000001</v>
      </c>
      <c r="AP1495">
        <v>-57.917213799999999</v>
      </c>
      <c r="AQ1495">
        <v>-38.189938900000001</v>
      </c>
      <c r="AR1495">
        <v>-57.915805499999998</v>
      </c>
      <c r="AS1495">
        <v>-38.190913899999998</v>
      </c>
      <c r="AT1495">
        <v>-57.916016599999999</v>
      </c>
      <c r="AU1495">
        <v>-38.191119399999998</v>
      </c>
      <c r="AV1495">
        <v>-57.917411100000002</v>
      </c>
      <c r="AW1495">
        <v>-38.1901528</v>
      </c>
      <c r="AZ1495">
        <v>9</v>
      </c>
      <c r="BA1495">
        <v>7</v>
      </c>
      <c r="BB1495">
        <v>7</v>
      </c>
      <c r="BC1495" t="s">
        <v>188</v>
      </c>
      <c r="BD1495" t="s">
        <v>176</v>
      </c>
      <c r="BE1495" t="s">
        <v>247</v>
      </c>
      <c r="BF1495" s="1">
        <v>879562000000000</v>
      </c>
      <c r="BG1495" t="s">
        <v>2817</v>
      </c>
      <c r="BH1495" t="s">
        <v>202</v>
      </c>
      <c r="BI1495" t="s">
        <v>191</v>
      </c>
      <c r="BJ1495" t="s">
        <v>192</v>
      </c>
      <c r="BK1495" t="s">
        <v>193</v>
      </c>
      <c r="BL1495" t="s">
        <v>249</v>
      </c>
      <c r="BM1495">
        <v>3</v>
      </c>
      <c r="BP1495">
        <v>1</v>
      </c>
      <c r="BQ1495" t="s">
        <v>2582</v>
      </c>
      <c r="BR1495" t="s">
        <v>176</v>
      </c>
      <c r="BT1495" t="s">
        <v>2747</v>
      </c>
      <c r="BU1495" t="s">
        <v>3106</v>
      </c>
      <c r="BV1495" t="s">
        <v>198</v>
      </c>
      <c r="BW1495" t="s">
        <v>2545</v>
      </c>
      <c r="BX1495" t="s">
        <v>253</v>
      </c>
      <c r="BY1495" t="s">
        <v>2749</v>
      </c>
      <c r="BZ1495" t="s">
        <v>2817</v>
      </c>
      <c r="CF1495">
        <v>5</v>
      </c>
      <c r="CG1495">
        <v>2022</v>
      </c>
      <c r="CH1495">
        <v>2022</v>
      </c>
      <c r="CI1495" t="s">
        <v>204</v>
      </c>
      <c r="CJ1495" s="1">
        <v>879562000000000</v>
      </c>
      <c r="CR1495">
        <v>2021</v>
      </c>
      <c r="CX1495" t="s">
        <v>176</v>
      </c>
      <c r="CZ1495" t="s">
        <v>176</v>
      </c>
      <c r="DA1495" t="s">
        <v>209</v>
      </c>
      <c r="DB1495" t="s">
        <v>224</v>
      </c>
      <c r="DC1495" s="1">
        <v>879562000000000</v>
      </c>
      <c r="DD1495">
        <v>164</v>
      </c>
      <c r="DG1495" t="s">
        <v>2548</v>
      </c>
      <c r="DN1495" t="s">
        <v>2549</v>
      </c>
      <c r="DR1495" t="s">
        <v>2550</v>
      </c>
      <c r="DS1495">
        <v>0</v>
      </c>
      <c r="DT1495" t="s">
        <v>4142</v>
      </c>
      <c r="DU1495" s="1">
        <v>879562000000000</v>
      </c>
    </row>
    <row r="1496" spans="1:125" x14ac:dyDescent="0.25">
      <c r="A1496" t="s">
        <v>2572</v>
      </c>
      <c r="B1496" t="s">
        <v>170</v>
      </c>
      <c r="C1496" t="s">
        <v>2587</v>
      </c>
      <c r="E1496" t="s">
        <v>2574</v>
      </c>
      <c r="F1496" t="s">
        <v>2575</v>
      </c>
      <c r="G1496" t="s">
        <v>2576</v>
      </c>
      <c r="H1496" t="s">
        <v>2553</v>
      </c>
      <c r="J1496">
        <v>2</v>
      </c>
      <c r="K1496" t="s">
        <v>2978</v>
      </c>
      <c r="N1496">
        <v>3</v>
      </c>
      <c r="O1496" t="s">
        <v>175</v>
      </c>
      <c r="P1496" t="s">
        <v>175</v>
      </c>
      <c r="Q1496" t="s">
        <v>175</v>
      </c>
      <c r="S1496" t="s">
        <v>176</v>
      </c>
      <c r="T1496" t="s">
        <v>2553</v>
      </c>
      <c r="U1496">
        <v>2021</v>
      </c>
      <c r="V1496" t="s">
        <v>178</v>
      </c>
      <c r="W1496" t="s">
        <v>2740</v>
      </c>
      <c r="X1496" s="1">
        <v>879562000000000</v>
      </c>
      <c r="Y1496" t="s">
        <v>175</v>
      </c>
      <c r="Z1496">
        <v>10</v>
      </c>
      <c r="AA1496">
        <v>5</v>
      </c>
      <c r="AB1496" t="s">
        <v>2741</v>
      </c>
      <c r="AC1496" t="s">
        <v>2742</v>
      </c>
      <c r="AD1496" t="s">
        <v>182</v>
      </c>
      <c r="AE1496" t="s">
        <v>183</v>
      </c>
      <c r="AF1496" t="s">
        <v>2743</v>
      </c>
      <c r="AG1496" t="s">
        <v>185</v>
      </c>
      <c r="AH1496" t="s">
        <v>186</v>
      </c>
      <c r="AI1496" t="s">
        <v>2744</v>
      </c>
      <c r="AJ1496" t="s">
        <v>2745</v>
      </c>
      <c r="AK1496">
        <v>19</v>
      </c>
      <c r="AL1496">
        <v>-38.270440000000001</v>
      </c>
      <c r="AM1496">
        <v>-57.836951999999997</v>
      </c>
      <c r="AN1496">
        <v>-57.917213799999999</v>
      </c>
      <c r="AO1496">
        <v>-38.189938900000001</v>
      </c>
      <c r="AP1496">
        <v>-57.917213799999999</v>
      </c>
      <c r="AQ1496">
        <v>-38.189938900000001</v>
      </c>
      <c r="AR1496">
        <v>-57.915805499999998</v>
      </c>
      <c r="AS1496">
        <v>-38.190913899999998</v>
      </c>
      <c r="AT1496">
        <v>-57.916016599999999</v>
      </c>
      <c r="AU1496">
        <v>-38.191119399999998</v>
      </c>
      <c r="AV1496">
        <v>-57.917411100000002</v>
      </c>
      <c r="AW1496">
        <v>-38.1901528</v>
      </c>
      <c r="AZ1496">
        <v>4</v>
      </c>
      <c r="BA1496">
        <v>6</v>
      </c>
      <c r="BB1496">
        <v>11</v>
      </c>
      <c r="BC1496" t="s">
        <v>188</v>
      </c>
      <c r="BD1496" t="s">
        <v>176</v>
      </c>
      <c r="BE1496" t="s">
        <v>247</v>
      </c>
      <c r="BF1496" s="1">
        <v>879562000000000</v>
      </c>
      <c r="BG1496" t="s">
        <v>2981</v>
      </c>
      <c r="BH1496" t="s">
        <v>202</v>
      </c>
      <c r="BI1496" t="s">
        <v>191</v>
      </c>
      <c r="BJ1496" t="s">
        <v>192</v>
      </c>
      <c r="BK1496" t="s">
        <v>193</v>
      </c>
      <c r="BL1496" t="s">
        <v>249</v>
      </c>
      <c r="BM1496">
        <v>3</v>
      </c>
      <c r="BP1496">
        <v>1</v>
      </c>
      <c r="BQ1496" t="s">
        <v>2582</v>
      </c>
      <c r="BR1496" t="s">
        <v>176</v>
      </c>
      <c r="BT1496" t="s">
        <v>2747</v>
      </c>
      <c r="BU1496" t="s">
        <v>3106</v>
      </c>
      <c r="BV1496" t="s">
        <v>198</v>
      </c>
      <c r="BW1496" t="s">
        <v>2545</v>
      </c>
      <c r="BX1496" t="s">
        <v>253</v>
      </c>
      <c r="BY1496" t="s">
        <v>2749</v>
      </c>
      <c r="BZ1496" t="s">
        <v>2981</v>
      </c>
      <c r="CF1496">
        <v>5</v>
      </c>
      <c r="CG1496">
        <v>2022</v>
      </c>
      <c r="CH1496">
        <v>2022</v>
      </c>
      <c r="CI1496" t="s">
        <v>204</v>
      </c>
      <c r="CJ1496" s="1">
        <v>879562000000000</v>
      </c>
      <c r="CR1496">
        <v>2021</v>
      </c>
      <c r="CX1496" t="s">
        <v>176</v>
      </c>
      <c r="CZ1496" t="s">
        <v>176</v>
      </c>
      <c r="DA1496" t="s">
        <v>209</v>
      </c>
      <c r="DB1496" t="s">
        <v>224</v>
      </c>
      <c r="DC1496" s="1">
        <v>879562000000000</v>
      </c>
      <c r="DD1496">
        <v>164</v>
      </c>
      <c r="DG1496" t="s">
        <v>2548</v>
      </c>
      <c r="DN1496" t="s">
        <v>2549</v>
      </c>
      <c r="DR1496" t="s">
        <v>2550</v>
      </c>
      <c r="DS1496">
        <v>0</v>
      </c>
      <c r="DT1496" t="s">
        <v>4143</v>
      </c>
      <c r="DU1496" s="1">
        <v>879562000000000</v>
      </c>
    </row>
    <row r="1497" spans="1:125" x14ac:dyDescent="0.25">
      <c r="A1497" t="s">
        <v>2572</v>
      </c>
      <c r="B1497" t="s">
        <v>170</v>
      </c>
      <c r="C1497" t="s">
        <v>2587</v>
      </c>
      <c r="E1497" t="s">
        <v>2574</v>
      </c>
      <c r="F1497" t="s">
        <v>2575</v>
      </c>
      <c r="G1497" t="s">
        <v>2576</v>
      </c>
      <c r="H1497" t="s">
        <v>2553</v>
      </c>
      <c r="J1497">
        <v>23</v>
      </c>
      <c r="K1497" t="s">
        <v>2891</v>
      </c>
      <c r="N1497">
        <v>3</v>
      </c>
      <c r="O1497" t="s">
        <v>175</v>
      </c>
      <c r="P1497" t="s">
        <v>175</v>
      </c>
      <c r="Q1497" t="s">
        <v>175</v>
      </c>
      <c r="S1497" t="s">
        <v>176</v>
      </c>
      <c r="T1497" t="s">
        <v>2553</v>
      </c>
      <c r="U1497">
        <v>2021</v>
      </c>
      <c r="V1497" t="s">
        <v>178</v>
      </c>
      <c r="W1497" t="s">
        <v>2882</v>
      </c>
      <c r="X1497" s="1">
        <v>879561000000000</v>
      </c>
      <c r="Y1497" t="s">
        <v>175</v>
      </c>
      <c r="Z1497">
        <v>10</v>
      </c>
      <c r="AA1497">
        <v>2</v>
      </c>
      <c r="AB1497" t="s">
        <v>2883</v>
      </c>
      <c r="AC1497" t="s">
        <v>2884</v>
      </c>
      <c r="AD1497" t="s">
        <v>182</v>
      </c>
      <c r="AE1497" t="s">
        <v>183</v>
      </c>
      <c r="AF1497" t="s">
        <v>323</v>
      </c>
      <c r="AG1497" t="s">
        <v>185</v>
      </c>
      <c r="AH1497" t="s">
        <v>186</v>
      </c>
      <c r="AI1497" t="s">
        <v>324</v>
      </c>
      <c r="AJ1497" t="s">
        <v>2885</v>
      </c>
      <c r="AK1497">
        <v>145</v>
      </c>
      <c r="AL1497">
        <v>-37.251890000000003</v>
      </c>
      <c r="AM1497">
        <v>-58.916930000000001</v>
      </c>
      <c r="AN1497">
        <v>-59.19115</v>
      </c>
      <c r="AO1497">
        <v>-37.258650000000003</v>
      </c>
      <c r="AP1497">
        <v>-59.19115</v>
      </c>
      <c r="AQ1497">
        <v>-37.258650000000003</v>
      </c>
      <c r="AR1497">
        <v>-59.191164999999998</v>
      </c>
      <c r="AS1497">
        <v>-37.258643399999997</v>
      </c>
      <c r="AT1497">
        <v>-59.191143199999999</v>
      </c>
      <c r="AU1497">
        <v>-37.258645000000001</v>
      </c>
      <c r="AV1497">
        <v>-59.191355000000001</v>
      </c>
      <c r="AW1497">
        <v>-37.258632300000002</v>
      </c>
      <c r="AZ1497">
        <v>8</v>
      </c>
      <c r="BA1497">
        <v>12</v>
      </c>
      <c r="BB1497">
        <v>12</v>
      </c>
      <c r="BC1497" t="s">
        <v>188</v>
      </c>
      <c r="BD1497" t="s">
        <v>175</v>
      </c>
      <c r="BF1497" s="1">
        <v>879561000000000</v>
      </c>
      <c r="BG1497" t="s">
        <v>2894</v>
      </c>
      <c r="BH1497" t="s">
        <v>537</v>
      </c>
      <c r="BI1497" t="s">
        <v>191</v>
      </c>
      <c r="BJ1497" t="s">
        <v>192</v>
      </c>
      <c r="BK1497" t="s">
        <v>193</v>
      </c>
      <c r="BL1497" t="s">
        <v>1092</v>
      </c>
      <c r="BM1497">
        <v>5</v>
      </c>
      <c r="BP1497">
        <v>1</v>
      </c>
      <c r="BQ1497" t="s">
        <v>2582</v>
      </c>
      <c r="BR1497" t="s">
        <v>175</v>
      </c>
      <c r="BT1497" t="s">
        <v>2886</v>
      </c>
      <c r="BU1497" t="s">
        <v>2887</v>
      </c>
      <c r="BV1497" t="s">
        <v>198</v>
      </c>
      <c r="BW1497" t="s">
        <v>2545</v>
      </c>
      <c r="BX1497" t="s">
        <v>2888</v>
      </c>
      <c r="BY1497" t="s">
        <v>2889</v>
      </c>
      <c r="BZ1497" t="s">
        <v>2894</v>
      </c>
      <c r="CF1497">
        <v>3</v>
      </c>
      <c r="CG1497">
        <v>2022</v>
      </c>
      <c r="CH1497">
        <v>2022</v>
      </c>
      <c r="CI1497" t="s">
        <v>204</v>
      </c>
      <c r="CJ1497" s="1">
        <v>879561000000000</v>
      </c>
      <c r="CR1497">
        <v>2021</v>
      </c>
      <c r="CX1497" t="s">
        <v>176</v>
      </c>
      <c r="CZ1497" t="s">
        <v>176</v>
      </c>
      <c r="DA1497" t="s">
        <v>209</v>
      </c>
      <c r="DB1497" t="s">
        <v>224</v>
      </c>
      <c r="DC1497" s="1">
        <v>879561000000000</v>
      </c>
      <c r="DD1497">
        <v>229</v>
      </c>
      <c r="DG1497" t="s">
        <v>2548</v>
      </c>
      <c r="DN1497" t="s">
        <v>2549</v>
      </c>
      <c r="DR1497" t="s">
        <v>2550</v>
      </c>
      <c r="DS1497">
        <v>0</v>
      </c>
      <c r="DT1497" t="s">
        <v>4144</v>
      </c>
      <c r="DU1497" s="1">
        <v>879562000000000</v>
      </c>
    </row>
    <row r="1498" spans="1:125" x14ac:dyDescent="0.25">
      <c r="A1498" t="s">
        <v>2572</v>
      </c>
      <c r="B1498" t="s">
        <v>170</v>
      </c>
      <c r="C1498" t="s">
        <v>2663</v>
      </c>
      <c r="E1498" t="s">
        <v>2574</v>
      </c>
      <c r="F1498" t="s">
        <v>2575</v>
      </c>
      <c r="G1498" t="s">
        <v>2576</v>
      </c>
      <c r="H1498" t="s">
        <v>2553</v>
      </c>
      <c r="J1498">
        <v>12</v>
      </c>
      <c r="K1498" t="s">
        <v>2760</v>
      </c>
      <c r="N1498">
        <v>2</v>
      </c>
      <c r="O1498" t="s">
        <v>175</v>
      </c>
      <c r="P1498" t="s">
        <v>175</v>
      </c>
      <c r="Q1498" t="s">
        <v>175</v>
      </c>
      <c r="S1498" t="s">
        <v>176</v>
      </c>
      <c r="T1498" t="s">
        <v>2553</v>
      </c>
      <c r="U1498">
        <v>2021</v>
      </c>
      <c r="V1498" t="s">
        <v>178</v>
      </c>
      <c r="W1498" t="s">
        <v>2664</v>
      </c>
      <c r="X1498" s="1">
        <v>879562000000000</v>
      </c>
      <c r="Y1498" t="s">
        <v>175</v>
      </c>
      <c r="Z1498">
        <v>10</v>
      </c>
      <c r="AA1498">
        <v>2</v>
      </c>
      <c r="AB1498" t="s">
        <v>2665</v>
      </c>
      <c r="AC1498" t="s">
        <v>2580</v>
      </c>
      <c r="AD1498" t="s">
        <v>294</v>
      </c>
      <c r="AE1498" t="s">
        <v>183</v>
      </c>
      <c r="AF1498" t="s">
        <v>323</v>
      </c>
      <c r="AG1498" t="s">
        <v>185</v>
      </c>
      <c r="AH1498" t="s">
        <v>186</v>
      </c>
      <c r="AI1498" t="s">
        <v>324</v>
      </c>
      <c r="AJ1498" t="s">
        <v>324</v>
      </c>
      <c r="AK1498">
        <v>192</v>
      </c>
      <c r="AL1498">
        <v>-37.321373000000001</v>
      </c>
      <c r="AM1498">
        <v>-59.133420000000001</v>
      </c>
      <c r="AN1498">
        <v>-59.309399999999997</v>
      </c>
      <c r="AO1498">
        <v>-37.262500000000003</v>
      </c>
      <c r="AP1498">
        <v>-59.309399999999997</v>
      </c>
      <c r="AQ1498">
        <v>-37.262500000000003</v>
      </c>
      <c r="AR1498">
        <v>-59.051200000000001</v>
      </c>
      <c r="AS1498">
        <v>-37.234099999999998</v>
      </c>
      <c r="AT1498">
        <v>-59.051479999999998</v>
      </c>
      <c r="AU1498">
        <v>-37.23433</v>
      </c>
      <c r="AV1498">
        <v>-59.050130000000003</v>
      </c>
      <c r="AW1498">
        <v>-37.235329999999998</v>
      </c>
      <c r="AZ1498">
        <v>5</v>
      </c>
      <c r="BA1498">
        <v>3</v>
      </c>
      <c r="BB1498">
        <v>2</v>
      </c>
      <c r="BC1498" t="s">
        <v>188</v>
      </c>
      <c r="BD1498" t="s">
        <v>175</v>
      </c>
      <c r="BF1498" s="1">
        <v>879562000000000</v>
      </c>
      <c r="BG1498" t="s">
        <v>2767</v>
      </c>
      <c r="BH1498" t="s">
        <v>202</v>
      </c>
      <c r="BI1498" t="s">
        <v>191</v>
      </c>
      <c r="BJ1498" t="s">
        <v>192</v>
      </c>
      <c r="BK1498" t="s">
        <v>193</v>
      </c>
      <c r="BL1498" t="s">
        <v>249</v>
      </c>
      <c r="BM1498">
        <v>4</v>
      </c>
      <c r="BP1498">
        <v>1</v>
      </c>
      <c r="BQ1498" t="s">
        <v>2582</v>
      </c>
      <c r="BR1498" t="s">
        <v>175</v>
      </c>
      <c r="BT1498" t="s">
        <v>2583</v>
      </c>
      <c r="BU1498" t="s">
        <v>2666</v>
      </c>
      <c r="BV1498" t="s">
        <v>198</v>
      </c>
      <c r="BW1498" t="s">
        <v>2545</v>
      </c>
      <c r="BY1498" t="s">
        <v>2585</v>
      </c>
      <c r="BZ1498" t="s">
        <v>2767</v>
      </c>
      <c r="CF1498">
        <v>354</v>
      </c>
      <c r="CG1498">
        <v>2021</v>
      </c>
      <c r="CH1498">
        <v>2022</v>
      </c>
      <c r="CI1498" t="s">
        <v>204</v>
      </c>
      <c r="CJ1498" s="1">
        <v>879562000000000</v>
      </c>
      <c r="CR1498">
        <v>2021</v>
      </c>
      <c r="CX1498" t="s">
        <v>176</v>
      </c>
      <c r="CZ1498" t="s">
        <v>176</v>
      </c>
      <c r="DA1498" t="s">
        <v>209</v>
      </c>
      <c r="DB1498" t="s">
        <v>224</v>
      </c>
      <c r="DC1498" s="1">
        <v>879562000000000</v>
      </c>
      <c r="DD1498">
        <v>233</v>
      </c>
      <c r="DG1498" t="s">
        <v>2548</v>
      </c>
      <c r="DN1498" t="s">
        <v>2549</v>
      </c>
      <c r="DR1498" t="s">
        <v>2550</v>
      </c>
      <c r="DS1498">
        <v>0</v>
      </c>
      <c r="DT1498" t="s">
        <v>4145</v>
      </c>
      <c r="DU1498" s="1">
        <v>879562000000000</v>
      </c>
    </row>
    <row r="1499" spans="1:125" x14ac:dyDescent="0.25">
      <c r="A1499" t="s">
        <v>2572</v>
      </c>
      <c r="B1499" t="s">
        <v>170</v>
      </c>
      <c r="C1499" t="s">
        <v>2663</v>
      </c>
      <c r="E1499" t="s">
        <v>2574</v>
      </c>
      <c r="F1499" t="s">
        <v>2575</v>
      </c>
      <c r="G1499" t="s">
        <v>2576</v>
      </c>
      <c r="H1499" t="s">
        <v>2553</v>
      </c>
      <c r="J1499">
        <v>14</v>
      </c>
      <c r="K1499" t="s">
        <v>2588</v>
      </c>
      <c r="N1499">
        <v>2</v>
      </c>
      <c r="O1499" t="s">
        <v>175</v>
      </c>
      <c r="P1499" t="s">
        <v>175</v>
      </c>
      <c r="Q1499" t="s">
        <v>175</v>
      </c>
      <c r="S1499" t="s">
        <v>176</v>
      </c>
      <c r="T1499" t="s">
        <v>2553</v>
      </c>
      <c r="U1499">
        <v>2021</v>
      </c>
      <c r="V1499" t="s">
        <v>178</v>
      </c>
      <c r="W1499" t="s">
        <v>2772</v>
      </c>
      <c r="X1499" s="1">
        <v>879562000000000</v>
      </c>
      <c r="Y1499" t="s">
        <v>175</v>
      </c>
      <c r="Z1499">
        <v>10</v>
      </c>
      <c r="AA1499">
        <v>2</v>
      </c>
      <c r="AB1499" t="s">
        <v>2773</v>
      </c>
      <c r="AC1499" t="s">
        <v>2774</v>
      </c>
      <c r="AD1499" t="s">
        <v>182</v>
      </c>
      <c r="AE1499" t="s">
        <v>183</v>
      </c>
      <c r="AF1499" t="s">
        <v>2743</v>
      </c>
      <c r="AG1499" t="s">
        <v>185</v>
      </c>
      <c r="AH1499" t="s">
        <v>186</v>
      </c>
      <c r="AI1499" t="s">
        <v>2744</v>
      </c>
      <c r="AJ1499" t="s">
        <v>2745</v>
      </c>
      <c r="AK1499">
        <v>19</v>
      </c>
      <c r="AL1499">
        <v>-38.270440000000001</v>
      </c>
      <c r="AM1499">
        <v>-57.836951999999997</v>
      </c>
      <c r="AN1499">
        <v>-57.917213799999999</v>
      </c>
      <c r="AO1499">
        <v>-38.189938900000001</v>
      </c>
      <c r="AP1499">
        <v>-57.917213799999999</v>
      </c>
      <c r="AQ1499">
        <v>-38.189938900000001</v>
      </c>
      <c r="AR1499">
        <v>-57.915805499999998</v>
      </c>
      <c r="AS1499">
        <v>-38.190913899999998</v>
      </c>
      <c r="AT1499">
        <v>-57.916016599999999</v>
      </c>
      <c r="AU1499">
        <v>-38.191119399999998</v>
      </c>
      <c r="AV1499">
        <v>-57.917411100000002</v>
      </c>
      <c r="AW1499">
        <v>-38.1901528</v>
      </c>
      <c r="AZ1499">
        <v>4</v>
      </c>
      <c r="BA1499">
        <v>5</v>
      </c>
      <c r="BB1499">
        <v>18</v>
      </c>
      <c r="BC1499" t="s">
        <v>188</v>
      </c>
      <c r="BD1499" t="s">
        <v>175</v>
      </c>
      <c r="BF1499" s="1">
        <v>879562000000000</v>
      </c>
      <c r="BG1499" t="s">
        <v>2595</v>
      </c>
      <c r="BH1499" t="s">
        <v>202</v>
      </c>
      <c r="BI1499" t="s">
        <v>191</v>
      </c>
      <c r="BJ1499" t="s">
        <v>192</v>
      </c>
      <c r="BK1499" t="s">
        <v>193</v>
      </c>
      <c r="BL1499" t="s">
        <v>249</v>
      </c>
      <c r="BM1499">
        <v>7</v>
      </c>
      <c r="BP1499">
        <v>1</v>
      </c>
      <c r="BQ1499" t="s">
        <v>2582</v>
      </c>
      <c r="BR1499" t="s">
        <v>175</v>
      </c>
      <c r="BT1499" t="s">
        <v>2747</v>
      </c>
      <c r="BU1499" t="s">
        <v>2775</v>
      </c>
      <c r="BV1499" t="s">
        <v>198</v>
      </c>
      <c r="BW1499" t="s">
        <v>2545</v>
      </c>
      <c r="BY1499" t="s">
        <v>2749</v>
      </c>
      <c r="BZ1499" t="s">
        <v>2595</v>
      </c>
      <c r="CF1499">
        <v>363</v>
      </c>
      <c r="CG1499">
        <v>2021</v>
      </c>
      <c r="CH1499">
        <v>2022</v>
      </c>
      <c r="CI1499" t="s">
        <v>204</v>
      </c>
      <c r="CJ1499" s="1">
        <v>879562000000000</v>
      </c>
      <c r="CR1499">
        <v>2021</v>
      </c>
      <c r="CX1499" t="s">
        <v>176</v>
      </c>
      <c r="CZ1499" t="s">
        <v>176</v>
      </c>
      <c r="DA1499" t="s">
        <v>209</v>
      </c>
      <c r="DB1499" t="s">
        <v>224</v>
      </c>
      <c r="DC1499" s="1">
        <v>879562000000000</v>
      </c>
      <c r="DD1499">
        <v>166</v>
      </c>
      <c r="DG1499" t="s">
        <v>2548</v>
      </c>
      <c r="DN1499" t="s">
        <v>2549</v>
      </c>
      <c r="DR1499" t="s">
        <v>2550</v>
      </c>
      <c r="DS1499">
        <v>0</v>
      </c>
      <c r="DT1499" t="s">
        <v>4146</v>
      </c>
      <c r="DU1499" s="1">
        <v>879562000000000</v>
      </c>
    </row>
    <row r="1500" spans="1:125" x14ac:dyDescent="0.25">
      <c r="A1500" t="s">
        <v>169</v>
      </c>
      <c r="B1500" t="s">
        <v>170</v>
      </c>
      <c r="C1500" t="s">
        <v>1385</v>
      </c>
      <c r="E1500" t="s">
        <v>2611</v>
      </c>
      <c r="F1500" t="s">
        <v>2612</v>
      </c>
      <c r="G1500" t="s">
        <v>2613</v>
      </c>
      <c r="H1500" t="s">
        <v>2614</v>
      </c>
      <c r="J1500">
        <v>10</v>
      </c>
      <c r="K1500" t="s">
        <v>2678</v>
      </c>
      <c r="N1500">
        <v>1</v>
      </c>
      <c r="O1500" t="s">
        <v>175</v>
      </c>
      <c r="P1500" t="s">
        <v>175</v>
      </c>
      <c r="Q1500" t="s">
        <v>175</v>
      </c>
      <c r="S1500" t="s">
        <v>176</v>
      </c>
      <c r="T1500" t="s">
        <v>2614</v>
      </c>
      <c r="U1500">
        <v>2022</v>
      </c>
      <c r="V1500" t="s">
        <v>178</v>
      </c>
      <c r="W1500" t="s">
        <v>3160</v>
      </c>
      <c r="X1500" s="1">
        <v>879563000000000</v>
      </c>
      <c r="Y1500" t="s">
        <v>175</v>
      </c>
      <c r="Z1500">
        <v>320</v>
      </c>
      <c r="AA1500">
        <v>3.2</v>
      </c>
      <c r="AB1500" t="s">
        <v>2940</v>
      </c>
      <c r="AD1500" t="s">
        <v>941</v>
      </c>
      <c r="AE1500" t="s">
        <v>183</v>
      </c>
      <c r="AF1500" t="s">
        <v>2639</v>
      </c>
      <c r="AG1500" t="s">
        <v>185</v>
      </c>
      <c r="AH1500" t="s">
        <v>1485</v>
      </c>
      <c r="AI1500" t="s">
        <v>2640</v>
      </c>
      <c r="AJ1500" t="s">
        <v>2641</v>
      </c>
      <c r="AK1500">
        <v>377</v>
      </c>
      <c r="AL1500">
        <v>-26.98</v>
      </c>
      <c r="AM1500">
        <v>-64.89</v>
      </c>
      <c r="AN1500">
        <v>-64.906073000000006</v>
      </c>
      <c r="AO1500">
        <v>-27.013662</v>
      </c>
      <c r="AP1500">
        <v>-64.906073000000006</v>
      </c>
      <c r="AQ1500">
        <v>-27.013662</v>
      </c>
      <c r="AR1500">
        <v>-64.906541000000004</v>
      </c>
      <c r="AS1500">
        <v>-27.016570000000002</v>
      </c>
      <c r="AT1500">
        <v>-64.907304999999994</v>
      </c>
      <c r="AU1500">
        <v>-27.016392</v>
      </c>
      <c r="AV1500">
        <v>-64.906893999999994</v>
      </c>
      <c r="AW1500">
        <v>-27.013487000000001</v>
      </c>
      <c r="AZ1500">
        <v>9</v>
      </c>
      <c r="BA1500">
        <v>1</v>
      </c>
      <c r="BB1500">
        <v>10</v>
      </c>
      <c r="BC1500" t="s">
        <v>188</v>
      </c>
      <c r="BD1500" t="s">
        <v>175</v>
      </c>
      <c r="BF1500" s="1">
        <v>879562000000000</v>
      </c>
      <c r="BG1500" t="s">
        <v>1767</v>
      </c>
      <c r="BH1500" t="s">
        <v>202</v>
      </c>
      <c r="BI1500" t="s">
        <v>191</v>
      </c>
      <c r="BJ1500" t="s">
        <v>192</v>
      </c>
      <c r="BK1500" t="s">
        <v>193</v>
      </c>
      <c r="BL1500" t="s">
        <v>249</v>
      </c>
      <c r="BM1500">
        <v>0</v>
      </c>
      <c r="BP1500">
        <v>2</v>
      </c>
      <c r="BQ1500" t="s">
        <v>1399</v>
      </c>
      <c r="BR1500" t="s">
        <v>175</v>
      </c>
      <c r="BT1500" t="s">
        <v>4147</v>
      </c>
      <c r="BU1500" t="s">
        <v>3162</v>
      </c>
      <c r="BV1500" t="s">
        <v>198</v>
      </c>
      <c r="BW1500" t="s">
        <v>2545</v>
      </c>
      <c r="BY1500" t="s">
        <v>3163</v>
      </c>
      <c r="BZ1500" t="s">
        <v>1769</v>
      </c>
      <c r="CA1500" t="s">
        <v>202</v>
      </c>
      <c r="CB1500" t="s">
        <v>203</v>
      </c>
      <c r="CC1500" t="s">
        <v>203</v>
      </c>
      <c r="CD1500" t="s">
        <v>2685</v>
      </c>
      <c r="CF1500">
        <v>361</v>
      </c>
      <c r="CG1500">
        <v>2022</v>
      </c>
      <c r="CI1500" t="s">
        <v>204</v>
      </c>
      <c r="CJ1500" s="1">
        <v>879562000000000</v>
      </c>
      <c r="CM1500" t="s">
        <v>205</v>
      </c>
      <c r="CN1500" t="s">
        <v>206</v>
      </c>
      <c r="CO1500" t="s">
        <v>206</v>
      </c>
      <c r="CP1500" t="s">
        <v>208</v>
      </c>
      <c r="CR1500">
        <v>2022</v>
      </c>
      <c r="CX1500" t="s">
        <v>176</v>
      </c>
      <c r="CZ1500" t="s">
        <v>176</v>
      </c>
      <c r="DA1500" t="s">
        <v>1096</v>
      </c>
      <c r="DB1500" t="s">
        <v>224</v>
      </c>
      <c r="DC1500" s="1">
        <v>879563000000000</v>
      </c>
      <c r="DG1500" t="s">
        <v>2548</v>
      </c>
      <c r="DN1500" t="s">
        <v>2549</v>
      </c>
      <c r="DR1500" t="s">
        <v>2550</v>
      </c>
      <c r="DS1500">
        <v>0</v>
      </c>
      <c r="DT1500" t="s">
        <v>4148</v>
      </c>
      <c r="DU1500" s="1">
        <v>879564000000000</v>
      </c>
    </row>
    <row r="1501" spans="1:125" x14ac:dyDescent="0.25">
      <c r="A1501" t="s">
        <v>169</v>
      </c>
      <c r="B1501" t="s">
        <v>170</v>
      </c>
      <c r="C1501" t="s">
        <v>2552</v>
      </c>
      <c r="E1501" t="s">
        <v>2534</v>
      </c>
      <c r="F1501" t="s">
        <v>2535</v>
      </c>
      <c r="G1501" t="s">
        <v>2536</v>
      </c>
      <c r="H1501" t="s">
        <v>2553</v>
      </c>
      <c r="J1501">
        <v>6</v>
      </c>
      <c r="K1501" t="s">
        <v>2554</v>
      </c>
      <c r="N1501">
        <v>1</v>
      </c>
      <c r="O1501" t="s">
        <v>175</v>
      </c>
      <c r="P1501" t="s">
        <v>175</v>
      </c>
      <c r="Q1501" t="s">
        <v>176</v>
      </c>
      <c r="R1501" t="s">
        <v>4149</v>
      </c>
      <c r="S1501" t="s">
        <v>176</v>
      </c>
      <c r="T1501" t="s">
        <v>2553</v>
      </c>
      <c r="U1501">
        <v>2021</v>
      </c>
      <c r="V1501" t="s">
        <v>178</v>
      </c>
      <c r="W1501" t="s">
        <v>4150</v>
      </c>
      <c r="X1501" s="1">
        <v>879561000000000</v>
      </c>
      <c r="Y1501" t="s">
        <v>175</v>
      </c>
      <c r="Z1501">
        <v>450</v>
      </c>
      <c r="AA1501">
        <v>4.2</v>
      </c>
      <c r="AB1501" t="s">
        <v>3371</v>
      </c>
      <c r="AC1501" t="s">
        <v>4151</v>
      </c>
      <c r="AD1501" t="s">
        <v>182</v>
      </c>
      <c r="AE1501" t="s">
        <v>183</v>
      </c>
      <c r="AF1501" t="s">
        <v>428</v>
      </c>
      <c r="AG1501" t="s">
        <v>185</v>
      </c>
      <c r="AH1501" t="s">
        <v>231</v>
      </c>
      <c r="AI1501" t="s">
        <v>429</v>
      </c>
      <c r="AJ1501" t="s">
        <v>1882</v>
      </c>
      <c r="AK1501">
        <v>295</v>
      </c>
      <c r="AL1501">
        <v>-34.333331999999999</v>
      </c>
      <c r="AM1501">
        <v>-64.916663999999997</v>
      </c>
      <c r="AN1501">
        <v>-65.050052199999996</v>
      </c>
      <c r="AO1501">
        <v>-34.250905850000002</v>
      </c>
      <c r="AP1501">
        <v>-65.050052199999996</v>
      </c>
      <c r="AQ1501">
        <v>-34.250905850000002</v>
      </c>
      <c r="AR1501">
        <v>-65.050046839999993</v>
      </c>
      <c r="AS1501">
        <v>-34.25203655</v>
      </c>
      <c r="AT1501">
        <v>-65.045795530000007</v>
      </c>
      <c r="AU1501">
        <v>-34.25204763</v>
      </c>
      <c r="AV1501">
        <v>-65.045779440000004</v>
      </c>
      <c r="AW1501">
        <v>-34.250916940000003</v>
      </c>
      <c r="AZ1501">
        <v>6</v>
      </c>
      <c r="BA1501">
        <v>1</v>
      </c>
      <c r="BB1501">
        <v>3</v>
      </c>
      <c r="BC1501" t="s">
        <v>188</v>
      </c>
      <c r="BD1501" t="s">
        <v>175</v>
      </c>
      <c r="BF1501" s="1">
        <v>879560000000000</v>
      </c>
      <c r="BG1501" t="s">
        <v>238</v>
      </c>
      <c r="BH1501" t="s">
        <v>202</v>
      </c>
      <c r="BI1501" t="s">
        <v>191</v>
      </c>
      <c r="BJ1501" t="s">
        <v>192</v>
      </c>
      <c r="BK1501" t="s">
        <v>193</v>
      </c>
      <c r="BL1501" t="s">
        <v>249</v>
      </c>
      <c r="BM1501">
        <v>0</v>
      </c>
      <c r="BP1501">
        <v>1</v>
      </c>
      <c r="BQ1501" t="s">
        <v>370</v>
      </c>
      <c r="BR1501" t="s">
        <v>175</v>
      </c>
      <c r="BT1501" t="s">
        <v>4152</v>
      </c>
      <c r="BU1501" t="s">
        <v>4153</v>
      </c>
      <c r="BV1501" t="s">
        <v>198</v>
      </c>
      <c r="BW1501" t="s">
        <v>2545</v>
      </c>
      <c r="BY1501" t="s">
        <v>4154</v>
      </c>
      <c r="BZ1501" t="s">
        <v>238</v>
      </c>
      <c r="CA1501" t="s">
        <v>202</v>
      </c>
      <c r="CB1501" t="s">
        <v>203</v>
      </c>
      <c r="CC1501" t="s">
        <v>203</v>
      </c>
      <c r="CF1501">
        <v>349</v>
      </c>
      <c r="CG1501">
        <v>2021</v>
      </c>
      <c r="CH1501">
        <v>2022</v>
      </c>
      <c r="CI1501" t="s">
        <v>204</v>
      </c>
      <c r="CJ1501" s="1">
        <v>879560000000000</v>
      </c>
      <c r="CM1501" t="s">
        <v>205</v>
      </c>
      <c r="CN1501" t="s">
        <v>206</v>
      </c>
      <c r="CO1501" t="s">
        <v>206</v>
      </c>
      <c r="CP1501" t="s">
        <v>208</v>
      </c>
      <c r="CR1501">
        <v>2021</v>
      </c>
      <c r="CX1501" t="s">
        <v>176</v>
      </c>
      <c r="CZ1501" t="s">
        <v>176</v>
      </c>
      <c r="DA1501" t="s">
        <v>209</v>
      </c>
      <c r="DB1501" t="s">
        <v>224</v>
      </c>
      <c r="DC1501" s="1">
        <v>879561000000000</v>
      </c>
      <c r="DD1501">
        <v>168</v>
      </c>
      <c r="DG1501" t="s">
        <v>2548</v>
      </c>
      <c r="DN1501" t="s">
        <v>2549</v>
      </c>
      <c r="DR1501" t="s">
        <v>2550</v>
      </c>
      <c r="DS1501">
        <v>0</v>
      </c>
      <c r="DT1501" t="s">
        <v>4155</v>
      </c>
      <c r="DU1501" s="1">
        <v>879562000000000</v>
      </c>
    </row>
    <row r="1502" spans="1:125" x14ac:dyDescent="0.25">
      <c r="A1502" t="s">
        <v>169</v>
      </c>
      <c r="B1502" t="s">
        <v>170</v>
      </c>
      <c r="C1502" t="s">
        <v>2552</v>
      </c>
      <c r="E1502" t="s">
        <v>2534</v>
      </c>
      <c r="F1502" t="s">
        <v>2535</v>
      </c>
      <c r="G1502" t="s">
        <v>2536</v>
      </c>
      <c r="H1502" t="s">
        <v>2553</v>
      </c>
      <c r="J1502">
        <v>26</v>
      </c>
      <c r="K1502" t="s">
        <v>218</v>
      </c>
      <c r="N1502">
        <v>1</v>
      </c>
      <c r="O1502" t="s">
        <v>175</v>
      </c>
      <c r="P1502" t="s">
        <v>175</v>
      </c>
      <c r="Q1502" t="s">
        <v>176</v>
      </c>
      <c r="R1502" t="s">
        <v>2925</v>
      </c>
      <c r="S1502" t="s">
        <v>176</v>
      </c>
      <c r="T1502" t="s">
        <v>2553</v>
      </c>
      <c r="U1502">
        <v>2021</v>
      </c>
      <c r="V1502" t="s">
        <v>178</v>
      </c>
      <c r="W1502" t="s">
        <v>2926</v>
      </c>
      <c r="X1502" s="1">
        <v>879560000000000</v>
      </c>
      <c r="Y1502" t="s">
        <v>175</v>
      </c>
      <c r="Z1502">
        <v>350</v>
      </c>
      <c r="AA1502">
        <v>2.6</v>
      </c>
      <c r="AB1502" t="s">
        <v>2927</v>
      </c>
      <c r="AC1502" t="s">
        <v>2928</v>
      </c>
      <c r="AD1502" t="s">
        <v>182</v>
      </c>
      <c r="AE1502" t="s">
        <v>880</v>
      </c>
      <c r="AF1502" t="s">
        <v>512</v>
      </c>
      <c r="AG1502" t="s">
        <v>185</v>
      </c>
      <c r="AH1502" t="s">
        <v>186</v>
      </c>
      <c r="AI1502" t="s">
        <v>513</v>
      </c>
      <c r="AJ1502" t="s">
        <v>513</v>
      </c>
      <c r="AK1502">
        <v>74</v>
      </c>
      <c r="AL1502">
        <v>-34.644492999999997</v>
      </c>
      <c r="AM1502">
        <v>-60.469169999999998</v>
      </c>
      <c r="AN1502">
        <v>-60.414652390000001</v>
      </c>
      <c r="AO1502">
        <v>-34.480781129999997</v>
      </c>
      <c r="AP1502">
        <v>-60.414652390000001</v>
      </c>
      <c r="AQ1502">
        <v>-34.480781129999997</v>
      </c>
      <c r="AR1502">
        <v>-60.414051929999999</v>
      </c>
      <c r="AS1502">
        <v>-34.481229800000001</v>
      </c>
      <c r="AT1502">
        <v>-60.412129800000002</v>
      </c>
      <c r="AU1502">
        <v>-34.47953304</v>
      </c>
      <c r="AV1502">
        <v>-60.412719610000003</v>
      </c>
      <c r="AW1502">
        <v>-34.47909069</v>
      </c>
      <c r="AZ1502">
        <v>23</v>
      </c>
      <c r="BA1502">
        <v>1</v>
      </c>
      <c r="BB1502">
        <v>22</v>
      </c>
      <c r="BC1502" t="s">
        <v>188</v>
      </c>
      <c r="BD1502" t="s">
        <v>175</v>
      </c>
      <c r="BF1502" s="1">
        <v>879560000000000</v>
      </c>
      <c r="BG1502" t="s">
        <v>218</v>
      </c>
      <c r="BH1502" t="s">
        <v>219</v>
      </c>
      <c r="BI1502" t="s">
        <v>191</v>
      </c>
      <c r="BJ1502" t="s">
        <v>192</v>
      </c>
      <c r="BK1502" t="s">
        <v>193</v>
      </c>
      <c r="BL1502" t="s">
        <v>220</v>
      </c>
      <c r="BM1502">
        <v>3</v>
      </c>
      <c r="BP1502">
        <v>1</v>
      </c>
      <c r="BQ1502" t="s">
        <v>2929</v>
      </c>
      <c r="BR1502" t="s">
        <v>175</v>
      </c>
      <c r="BT1502" t="s">
        <v>4156</v>
      </c>
      <c r="BU1502" t="s">
        <v>2931</v>
      </c>
      <c r="BV1502" t="s">
        <v>198</v>
      </c>
      <c r="BW1502" t="s">
        <v>2545</v>
      </c>
      <c r="BY1502" t="s">
        <v>2932</v>
      </c>
      <c r="BZ1502" t="s">
        <v>218</v>
      </c>
      <c r="CA1502" t="s">
        <v>219</v>
      </c>
      <c r="CB1502" t="s">
        <v>203</v>
      </c>
      <c r="CC1502" t="s">
        <v>203</v>
      </c>
      <c r="CF1502">
        <v>260</v>
      </c>
      <c r="CG1502">
        <v>2021</v>
      </c>
      <c r="CH1502">
        <v>2022</v>
      </c>
      <c r="CI1502" t="s">
        <v>204</v>
      </c>
      <c r="CJ1502" s="1">
        <v>879560000000000</v>
      </c>
      <c r="CM1502" t="s">
        <v>205</v>
      </c>
      <c r="CN1502" t="s">
        <v>206</v>
      </c>
      <c r="CO1502" t="s">
        <v>206</v>
      </c>
      <c r="CP1502" t="s">
        <v>208</v>
      </c>
      <c r="CR1502">
        <v>2021</v>
      </c>
      <c r="CX1502" t="s">
        <v>176</v>
      </c>
      <c r="CZ1502" t="s">
        <v>176</v>
      </c>
      <c r="DA1502" t="s">
        <v>209</v>
      </c>
      <c r="DB1502" t="s">
        <v>210</v>
      </c>
      <c r="DC1502" s="1">
        <v>879560000000000</v>
      </c>
      <c r="DD1502">
        <v>179</v>
      </c>
      <c r="DG1502" t="s">
        <v>2548</v>
      </c>
      <c r="DN1502" t="s">
        <v>2549</v>
      </c>
      <c r="DR1502" t="s">
        <v>2550</v>
      </c>
      <c r="DS1502">
        <v>0</v>
      </c>
      <c r="DT1502" t="s">
        <v>4157</v>
      </c>
      <c r="DU1502" s="1">
        <v>879561000000000</v>
      </c>
    </row>
    <row r="1503" spans="1:125" x14ac:dyDescent="0.25">
      <c r="A1503" t="s">
        <v>2572</v>
      </c>
      <c r="B1503" t="s">
        <v>170</v>
      </c>
      <c r="C1503" t="s">
        <v>2573</v>
      </c>
      <c r="E1503" t="s">
        <v>2574</v>
      </c>
      <c r="F1503" t="s">
        <v>2575</v>
      </c>
      <c r="G1503" t="s">
        <v>2576</v>
      </c>
      <c r="H1503" t="s">
        <v>2553</v>
      </c>
      <c r="J1503">
        <v>11</v>
      </c>
      <c r="K1503" t="s">
        <v>2696</v>
      </c>
      <c r="N1503">
        <v>2</v>
      </c>
      <c r="O1503" t="s">
        <v>175</v>
      </c>
      <c r="P1503" t="s">
        <v>175</v>
      </c>
      <c r="Q1503" t="s">
        <v>175</v>
      </c>
      <c r="S1503" t="s">
        <v>176</v>
      </c>
      <c r="T1503" t="s">
        <v>2553</v>
      </c>
      <c r="U1503">
        <v>2021</v>
      </c>
      <c r="V1503" t="s">
        <v>178</v>
      </c>
      <c r="W1503" t="s">
        <v>2578</v>
      </c>
      <c r="X1503" s="1">
        <v>879562000000000</v>
      </c>
      <c r="Y1503" t="s">
        <v>175</v>
      </c>
      <c r="Z1503">
        <v>10</v>
      </c>
      <c r="AA1503">
        <v>2</v>
      </c>
      <c r="AB1503" t="s">
        <v>2579</v>
      </c>
      <c r="AC1503" t="s">
        <v>2580</v>
      </c>
      <c r="AD1503" t="s">
        <v>294</v>
      </c>
      <c r="AE1503" t="s">
        <v>183</v>
      </c>
      <c r="AF1503" t="s">
        <v>323</v>
      </c>
      <c r="AG1503" t="s">
        <v>185</v>
      </c>
      <c r="AH1503" t="s">
        <v>186</v>
      </c>
      <c r="AI1503" t="s">
        <v>324</v>
      </c>
      <c r="AJ1503" t="s">
        <v>324</v>
      </c>
      <c r="AK1503">
        <v>192</v>
      </c>
      <c r="AL1503">
        <v>-37.321373000000001</v>
      </c>
      <c r="AM1503">
        <v>-59.133420000000001</v>
      </c>
      <c r="AN1503">
        <v>-59.309399999999997</v>
      </c>
      <c r="AO1503">
        <v>-37.262500000000003</v>
      </c>
      <c r="AP1503">
        <v>-59.309399999999997</v>
      </c>
      <c r="AQ1503">
        <v>-37.262500000000003</v>
      </c>
      <c r="AR1503">
        <v>-59.051200000000001</v>
      </c>
      <c r="AS1503">
        <v>-37.234099999999998</v>
      </c>
      <c r="AT1503">
        <v>-59.051479999999998</v>
      </c>
      <c r="AU1503">
        <v>-37.23433</v>
      </c>
      <c r="AV1503">
        <v>-59.050130000000003</v>
      </c>
      <c r="AW1503">
        <v>-37.235329999999998</v>
      </c>
      <c r="AZ1503">
        <v>23</v>
      </c>
      <c r="BA1503">
        <v>3</v>
      </c>
      <c r="BB1503">
        <v>14</v>
      </c>
      <c r="BC1503" t="s">
        <v>188</v>
      </c>
      <c r="BD1503" t="s">
        <v>175</v>
      </c>
      <c r="BF1503" s="1">
        <v>879562000000000</v>
      </c>
      <c r="BG1503" t="s">
        <v>2697</v>
      </c>
      <c r="BH1503" t="s">
        <v>202</v>
      </c>
      <c r="BI1503" t="s">
        <v>191</v>
      </c>
      <c r="BJ1503" t="s">
        <v>192</v>
      </c>
      <c r="BK1503" t="s">
        <v>193</v>
      </c>
      <c r="BL1503" t="s">
        <v>249</v>
      </c>
      <c r="BM1503">
        <v>5</v>
      </c>
      <c r="BP1503">
        <v>1</v>
      </c>
      <c r="BQ1503" t="s">
        <v>2582</v>
      </c>
      <c r="BR1503" t="s">
        <v>175</v>
      </c>
      <c r="BT1503" t="s">
        <v>2583</v>
      </c>
      <c r="BU1503" t="s">
        <v>2584</v>
      </c>
      <c r="BV1503" t="s">
        <v>198</v>
      </c>
      <c r="BW1503" t="s">
        <v>2545</v>
      </c>
      <c r="BY1503" t="s">
        <v>2585</v>
      </c>
      <c r="BZ1503" t="s">
        <v>2697</v>
      </c>
      <c r="CF1503">
        <v>12</v>
      </c>
      <c r="CG1503">
        <v>2022</v>
      </c>
      <c r="CH1503">
        <v>2022</v>
      </c>
      <c r="CI1503" t="s">
        <v>204</v>
      </c>
      <c r="CJ1503" s="1">
        <v>879562000000000</v>
      </c>
      <c r="CR1503">
        <v>2021</v>
      </c>
      <c r="CX1503" t="s">
        <v>176</v>
      </c>
      <c r="CZ1503" t="s">
        <v>176</v>
      </c>
      <c r="DA1503" t="s">
        <v>209</v>
      </c>
      <c r="DB1503" t="s">
        <v>224</v>
      </c>
      <c r="DC1503" s="1">
        <v>879562000000000</v>
      </c>
      <c r="DD1503">
        <v>210</v>
      </c>
      <c r="DG1503" t="s">
        <v>2548</v>
      </c>
      <c r="DN1503" t="s">
        <v>2549</v>
      </c>
      <c r="DR1503" t="s">
        <v>2550</v>
      </c>
      <c r="DS1503">
        <v>0</v>
      </c>
      <c r="DT1503" t="s">
        <v>4158</v>
      </c>
      <c r="DU1503" s="1">
        <v>879562000000000</v>
      </c>
    </row>
    <row r="1504" spans="1:125" x14ac:dyDescent="0.25">
      <c r="A1504" t="s">
        <v>169</v>
      </c>
      <c r="B1504" t="s">
        <v>170</v>
      </c>
      <c r="C1504" t="s">
        <v>2552</v>
      </c>
      <c r="E1504" t="s">
        <v>2534</v>
      </c>
      <c r="F1504" t="s">
        <v>2535</v>
      </c>
      <c r="G1504" t="s">
        <v>2536</v>
      </c>
      <c r="H1504" t="s">
        <v>2553</v>
      </c>
      <c r="J1504">
        <v>6</v>
      </c>
      <c r="K1504" t="s">
        <v>2554</v>
      </c>
      <c r="N1504">
        <v>1</v>
      </c>
      <c r="O1504" t="s">
        <v>175</v>
      </c>
      <c r="P1504" t="s">
        <v>175</v>
      </c>
      <c r="Q1504" t="s">
        <v>176</v>
      </c>
      <c r="R1504" t="s">
        <v>4159</v>
      </c>
      <c r="S1504" t="s">
        <v>176</v>
      </c>
      <c r="T1504" t="s">
        <v>2553</v>
      </c>
      <c r="U1504">
        <v>2021</v>
      </c>
      <c r="V1504" t="s">
        <v>178</v>
      </c>
      <c r="W1504" t="s">
        <v>4160</v>
      </c>
      <c r="X1504" s="1">
        <v>879561000000000</v>
      </c>
      <c r="Y1504" t="s">
        <v>175</v>
      </c>
      <c r="Z1504">
        <v>450</v>
      </c>
      <c r="AA1504">
        <v>3.7</v>
      </c>
      <c r="AB1504" t="s">
        <v>3371</v>
      </c>
      <c r="AC1504" t="s">
        <v>2974</v>
      </c>
      <c r="AD1504" t="s">
        <v>607</v>
      </c>
      <c r="AE1504" t="s">
        <v>880</v>
      </c>
      <c r="AF1504" t="s">
        <v>1720</v>
      </c>
      <c r="AG1504" t="s">
        <v>185</v>
      </c>
      <c r="AH1504" t="s">
        <v>186</v>
      </c>
      <c r="AI1504" t="s">
        <v>1721</v>
      </c>
      <c r="AJ1504" t="s">
        <v>4161</v>
      </c>
      <c r="AK1504">
        <v>89</v>
      </c>
      <c r="AL1504">
        <v>-35.996639999999999</v>
      </c>
      <c r="AM1504">
        <v>-61.622653999999997</v>
      </c>
      <c r="AN1504">
        <v>-61.595590799999997</v>
      </c>
      <c r="AO1504">
        <v>-35.9883788</v>
      </c>
      <c r="AP1504">
        <v>-61.595590799999997</v>
      </c>
      <c r="AQ1504">
        <v>-35.9883788</v>
      </c>
      <c r="AR1504">
        <v>-61.598956399999999</v>
      </c>
      <c r="AS1504">
        <v>-35.985827999999998</v>
      </c>
      <c r="AT1504">
        <v>-61.598145000000002</v>
      </c>
      <c r="AU1504">
        <v>-35.985120799999997</v>
      </c>
      <c r="AV1504">
        <v>-61.594779299999999</v>
      </c>
      <c r="AW1504">
        <v>-35.987671599999999</v>
      </c>
      <c r="AZ1504">
        <v>7</v>
      </c>
      <c r="BA1504">
        <v>1</v>
      </c>
      <c r="BB1504">
        <v>10</v>
      </c>
      <c r="BC1504" t="s">
        <v>188</v>
      </c>
      <c r="BD1504" t="s">
        <v>175</v>
      </c>
      <c r="BF1504" s="1">
        <v>879560000000000</v>
      </c>
      <c r="BG1504" t="s">
        <v>238</v>
      </c>
      <c r="BH1504" t="s">
        <v>202</v>
      </c>
      <c r="BI1504" t="s">
        <v>191</v>
      </c>
      <c r="BJ1504" t="s">
        <v>192</v>
      </c>
      <c r="BK1504" t="s">
        <v>193</v>
      </c>
      <c r="BL1504" t="s">
        <v>220</v>
      </c>
      <c r="BM1504">
        <v>2</v>
      </c>
      <c r="BP1504">
        <v>1</v>
      </c>
      <c r="BQ1504" t="s">
        <v>250</v>
      </c>
      <c r="BR1504" t="s">
        <v>175</v>
      </c>
      <c r="BT1504" t="s">
        <v>4162</v>
      </c>
      <c r="BU1504" t="s">
        <v>4163</v>
      </c>
      <c r="BV1504" t="s">
        <v>198</v>
      </c>
      <c r="BW1504" t="s">
        <v>2545</v>
      </c>
      <c r="BY1504" t="s">
        <v>4164</v>
      </c>
      <c r="BZ1504" t="s">
        <v>238</v>
      </c>
      <c r="CA1504" t="s">
        <v>202</v>
      </c>
      <c r="CB1504" t="s">
        <v>203</v>
      </c>
      <c r="CC1504" t="s">
        <v>203</v>
      </c>
      <c r="CF1504">
        <v>349</v>
      </c>
      <c r="CG1504">
        <v>2021</v>
      </c>
      <c r="CH1504">
        <v>2022</v>
      </c>
      <c r="CI1504" t="s">
        <v>204</v>
      </c>
      <c r="CJ1504" s="1">
        <v>879560000000000</v>
      </c>
      <c r="CM1504" t="s">
        <v>205</v>
      </c>
      <c r="CN1504" t="s">
        <v>206</v>
      </c>
      <c r="CO1504" t="s">
        <v>206</v>
      </c>
      <c r="CP1504" t="s">
        <v>208</v>
      </c>
      <c r="CR1504">
        <v>2021</v>
      </c>
      <c r="CX1504" t="s">
        <v>176</v>
      </c>
      <c r="CZ1504" t="s">
        <v>176</v>
      </c>
      <c r="DA1504" t="s">
        <v>209</v>
      </c>
      <c r="DB1504" t="s">
        <v>224</v>
      </c>
      <c r="DC1504" s="1">
        <v>879561000000000</v>
      </c>
      <c r="DD1504">
        <v>250</v>
      </c>
      <c r="DG1504" t="s">
        <v>2548</v>
      </c>
      <c r="DN1504" t="s">
        <v>2549</v>
      </c>
      <c r="DR1504" t="s">
        <v>2550</v>
      </c>
      <c r="DS1504">
        <v>0</v>
      </c>
      <c r="DT1504" t="s">
        <v>4165</v>
      </c>
      <c r="DU1504" s="1">
        <v>879562000000000</v>
      </c>
    </row>
    <row r="1505" spans="1:125" x14ac:dyDescent="0.25">
      <c r="A1505" t="s">
        <v>169</v>
      </c>
      <c r="B1505" t="s">
        <v>170</v>
      </c>
      <c r="C1505" t="s">
        <v>2610</v>
      </c>
      <c r="E1505" t="s">
        <v>2611</v>
      </c>
      <c r="F1505" t="s">
        <v>2612</v>
      </c>
      <c r="G1505" t="s">
        <v>2613</v>
      </c>
      <c r="H1505" t="s">
        <v>2614</v>
      </c>
      <c r="J1505">
        <v>1</v>
      </c>
      <c r="K1505" t="s">
        <v>2615</v>
      </c>
      <c r="N1505">
        <v>1</v>
      </c>
      <c r="O1505" t="s">
        <v>175</v>
      </c>
      <c r="P1505" t="s">
        <v>175</v>
      </c>
      <c r="Q1505" t="s">
        <v>175</v>
      </c>
      <c r="S1505" t="s">
        <v>176</v>
      </c>
      <c r="T1505" t="s">
        <v>2614</v>
      </c>
      <c r="U1505">
        <v>2022</v>
      </c>
      <c r="V1505" t="s">
        <v>178</v>
      </c>
      <c r="W1505" t="s">
        <v>3165</v>
      </c>
      <c r="X1505" s="1">
        <v>879562000000000</v>
      </c>
      <c r="Y1505" t="s">
        <v>175</v>
      </c>
      <c r="Z1505">
        <v>470</v>
      </c>
      <c r="AA1505">
        <v>5.6</v>
      </c>
      <c r="AB1505" t="s">
        <v>3166</v>
      </c>
      <c r="AD1505" t="s">
        <v>182</v>
      </c>
      <c r="AE1505" t="s">
        <v>183</v>
      </c>
      <c r="AF1505" t="s">
        <v>331</v>
      </c>
      <c r="AG1505" t="s">
        <v>185</v>
      </c>
      <c r="AH1505" t="s">
        <v>186</v>
      </c>
      <c r="AI1505" t="s">
        <v>332</v>
      </c>
      <c r="AJ1505" t="s">
        <v>332</v>
      </c>
      <c r="AK1505">
        <v>95</v>
      </c>
      <c r="AL1505">
        <v>-35.973446000000003</v>
      </c>
      <c r="AM1505">
        <v>-62.732889999999998</v>
      </c>
      <c r="AN1505">
        <v>-62.583936399999999</v>
      </c>
      <c r="AO1505">
        <v>-36.153032500000002</v>
      </c>
      <c r="AP1505">
        <v>-62.583936399999999</v>
      </c>
      <c r="AQ1505">
        <v>-36.153032500000002</v>
      </c>
      <c r="AR1505">
        <v>-62.580400300000001</v>
      </c>
      <c r="AS1505">
        <v>-36.155900099999997</v>
      </c>
      <c r="AT1505">
        <v>-62.581896499999999</v>
      </c>
      <c r="AU1505">
        <v>-36.1571134</v>
      </c>
      <c r="AV1505">
        <v>-62.585432500000003</v>
      </c>
      <c r="AW1505">
        <v>-36.154245799999998</v>
      </c>
      <c r="AZ1505">
        <v>32</v>
      </c>
      <c r="BA1505">
        <v>1</v>
      </c>
      <c r="BB1505">
        <v>1</v>
      </c>
      <c r="BC1505" t="s">
        <v>188</v>
      </c>
      <c r="BD1505" t="s">
        <v>175</v>
      </c>
      <c r="BF1505" s="1">
        <v>879562000000000</v>
      </c>
      <c r="BG1505" t="s">
        <v>2618</v>
      </c>
      <c r="BH1505" t="s">
        <v>202</v>
      </c>
      <c r="BI1505" t="s">
        <v>191</v>
      </c>
      <c r="BJ1505" t="s">
        <v>192</v>
      </c>
      <c r="BK1505" t="s">
        <v>193</v>
      </c>
      <c r="BL1505" t="s">
        <v>2755</v>
      </c>
      <c r="BM1505">
        <v>1</v>
      </c>
      <c r="BP1505">
        <v>2</v>
      </c>
      <c r="BQ1505" t="s">
        <v>2726</v>
      </c>
      <c r="BR1505" t="s">
        <v>175</v>
      </c>
      <c r="BT1505" t="s">
        <v>4166</v>
      </c>
      <c r="BU1505" t="s">
        <v>4167</v>
      </c>
      <c r="BV1505" t="s">
        <v>198</v>
      </c>
      <c r="BW1505" t="s">
        <v>2545</v>
      </c>
      <c r="BY1505" t="s">
        <v>3169</v>
      </c>
      <c r="BZ1505" t="s">
        <v>2618</v>
      </c>
      <c r="CF1505">
        <v>283</v>
      </c>
      <c r="CG1505">
        <v>2022</v>
      </c>
      <c r="CI1505" t="s">
        <v>204</v>
      </c>
      <c r="CJ1505" s="1">
        <v>879562000000000</v>
      </c>
      <c r="CM1505" t="s">
        <v>205</v>
      </c>
      <c r="CN1505" t="s">
        <v>206</v>
      </c>
      <c r="CO1505" t="s">
        <v>206</v>
      </c>
      <c r="CP1505" t="s">
        <v>208</v>
      </c>
      <c r="CR1505">
        <v>2022</v>
      </c>
      <c r="CX1505" t="s">
        <v>176</v>
      </c>
      <c r="CZ1505" t="s">
        <v>176</v>
      </c>
      <c r="DA1505" t="s">
        <v>209</v>
      </c>
      <c r="DB1505" t="s">
        <v>210</v>
      </c>
      <c r="DC1505" s="1">
        <v>879562000000000</v>
      </c>
      <c r="DG1505" t="s">
        <v>2548</v>
      </c>
      <c r="DN1505" t="s">
        <v>2549</v>
      </c>
      <c r="DR1505" t="s">
        <v>2550</v>
      </c>
      <c r="DS1505">
        <v>0</v>
      </c>
      <c r="DT1505" t="s">
        <v>4168</v>
      </c>
      <c r="DU1505" s="1">
        <v>879564000000000</v>
      </c>
    </row>
    <row r="1506" spans="1:125" x14ac:dyDescent="0.25">
      <c r="A1506" t="s">
        <v>169</v>
      </c>
      <c r="B1506" t="s">
        <v>170</v>
      </c>
      <c r="C1506" t="s">
        <v>2552</v>
      </c>
      <c r="E1506" t="s">
        <v>2534</v>
      </c>
      <c r="F1506" t="s">
        <v>2535</v>
      </c>
      <c r="G1506" t="s">
        <v>2536</v>
      </c>
      <c r="H1506" t="s">
        <v>2553</v>
      </c>
      <c r="J1506">
        <v>18</v>
      </c>
      <c r="K1506" t="s">
        <v>2796</v>
      </c>
      <c r="N1506">
        <v>1</v>
      </c>
      <c r="O1506" t="s">
        <v>175</v>
      </c>
      <c r="P1506" t="s">
        <v>175</v>
      </c>
      <c r="Q1506" t="s">
        <v>176</v>
      </c>
      <c r="R1506" t="s">
        <v>2600</v>
      </c>
      <c r="S1506" t="s">
        <v>176</v>
      </c>
      <c r="T1506" t="s">
        <v>2553</v>
      </c>
      <c r="U1506">
        <v>2021</v>
      </c>
      <c r="V1506" t="s">
        <v>178</v>
      </c>
      <c r="W1506" t="s">
        <v>2601</v>
      </c>
      <c r="X1506" s="1">
        <v>879561000000000</v>
      </c>
      <c r="Y1506" t="s">
        <v>175</v>
      </c>
      <c r="Z1506">
        <v>400</v>
      </c>
      <c r="AA1506">
        <v>4.2</v>
      </c>
      <c r="AB1506" t="s">
        <v>2602</v>
      </c>
      <c r="AC1506" t="s">
        <v>2603</v>
      </c>
      <c r="AD1506" t="s">
        <v>182</v>
      </c>
      <c r="AE1506" t="s">
        <v>183</v>
      </c>
      <c r="AF1506" t="s">
        <v>377</v>
      </c>
      <c r="AG1506" t="s">
        <v>185</v>
      </c>
      <c r="AH1506" t="s">
        <v>282</v>
      </c>
      <c r="AI1506" t="s">
        <v>378</v>
      </c>
      <c r="AJ1506" t="s">
        <v>2604</v>
      </c>
      <c r="AK1506">
        <v>113</v>
      </c>
      <c r="AL1506">
        <v>-32.264763000000002</v>
      </c>
      <c r="AM1506">
        <v>-61.899044000000004</v>
      </c>
      <c r="AN1506">
        <v>-61.850791000000001</v>
      </c>
      <c r="AO1506">
        <v>-32.270336999999998</v>
      </c>
      <c r="AP1506">
        <v>-61.850791000000001</v>
      </c>
      <c r="AQ1506">
        <v>-32.270336999999998</v>
      </c>
      <c r="AR1506">
        <v>-61.849908399999997</v>
      </c>
      <c r="AS1506">
        <v>-32.266808699999999</v>
      </c>
      <c r="AT1506">
        <v>-61.848643899999999</v>
      </c>
      <c r="AU1506">
        <v>-32.267037100000003</v>
      </c>
      <c r="AV1506">
        <v>-61.849526500000003</v>
      </c>
      <c r="AW1506">
        <v>-32.270565400000002</v>
      </c>
      <c r="AZ1506">
        <v>25</v>
      </c>
      <c r="BA1506">
        <v>1</v>
      </c>
      <c r="BB1506">
        <v>22</v>
      </c>
      <c r="BC1506" t="s">
        <v>188</v>
      </c>
      <c r="BD1506" t="s">
        <v>175</v>
      </c>
      <c r="BF1506" s="1">
        <v>879560000000000</v>
      </c>
      <c r="BG1506" t="s">
        <v>2796</v>
      </c>
      <c r="BH1506" t="s">
        <v>190</v>
      </c>
      <c r="BI1506" t="s">
        <v>191</v>
      </c>
      <c r="BJ1506" t="s">
        <v>192</v>
      </c>
      <c r="BK1506" t="s">
        <v>193</v>
      </c>
      <c r="BL1506" t="s">
        <v>194</v>
      </c>
      <c r="BM1506">
        <v>2</v>
      </c>
      <c r="BP1506">
        <v>1</v>
      </c>
      <c r="BQ1506" t="s">
        <v>235</v>
      </c>
      <c r="BR1506" t="s">
        <v>175</v>
      </c>
      <c r="BT1506" t="s">
        <v>4169</v>
      </c>
      <c r="BU1506" t="s">
        <v>2606</v>
      </c>
      <c r="BV1506" t="s">
        <v>198</v>
      </c>
      <c r="BW1506" t="s">
        <v>2545</v>
      </c>
      <c r="BY1506" t="s">
        <v>2607</v>
      </c>
      <c r="BZ1506" t="s">
        <v>2796</v>
      </c>
      <c r="CF1506">
        <v>268</v>
      </c>
      <c r="CG1506">
        <v>2021</v>
      </c>
      <c r="CH1506">
        <v>2022</v>
      </c>
      <c r="CI1506" t="s">
        <v>204</v>
      </c>
      <c r="CJ1506" s="1">
        <v>879560000000000</v>
      </c>
      <c r="CM1506" t="s">
        <v>205</v>
      </c>
      <c r="CN1506" t="s">
        <v>206</v>
      </c>
      <c r="CO1506" t="s">
        <v>206</v>
      </c>
      <c r="CP1506" t="s">
        <v>208</v>
      </c>
      <c r="CR1506">
        <v>2021</v>
      </c>
      <c r="CX1506" t="s">
        <v>176</v>
      </c>
      <c r="CZ1506" t="s">
        <v>176</v>
      </c>
      <c r="DA1506" t="s">
        <v>209</v>
      </c>
      <c r="DB1506" t="s">
        <v>210</v>
      </c>
      <c r="DC1506" s="1">
        <v>879561000000000</v>
      </c>
      <c r="DD1506">
        <v>180</v>
      </c>
      <c r="DG1506" t="s">
        <v>2548</v>
      </c>
      <c r="DN1506" t="s">
        <v>2549</v>
      </c>
      <c r="DR1506" t="s">
        <v>2550</v>
      </c>
      <c r="DS1506">
        <v>0</v>
      </c>
      <c r="DT1506" t="s">
        <v>4170</v>
      </c>
      <c r="DU1506" s="1">
        <v>879561000000000</v>
      </c>
    </row>
    <row r="1507" spans="1:125" x14ac:dyDescent="0.25">
      <c r="A1507" t="s">
        <v>2572</v>
      </c>
      <c r="B1507" t="s">
        <v>170</v>
      </c>
      <c r="C1507" t="s">
        <v>2663</v>
      </c>
      <c r="E1507" t="s">
        <v>2574</v>
      </c>
      <c r="F1507" t="s">
        <v>2575</v>
      </c>
      <c r="G1507" t="s">
        <v>2576</v>
      </c>
      <c r="H1507" t="s">
        <v>2553</v>
      </c>
      <c r="J1507">
        <v>17</v>
      </c>
      <c r="K1507" t="s">
        <v>2687</v>
      </c>
      <c r="N1507">
        <v>1</v>
      </c>
      <c r="O1507" t="s">
        <v>175</v>
      </c>
      <c r="P1507" t="s">
        <v>175</v>
      </c>
      <c r="Q1507" t="s">
        <v>175</v>
      </c>
      <c r="S1507" t="s">
        <v>176</v>
      </c>
      <c r="T1507" t="s">
        <v>2553</v>
      </c>
      <c r="U1507">
        <v>2021</v>
      </c>
      <c r="V1507" t="s">
        <v>178</v>
      </c>
      <c r="W1507" t="s">
        <v>2761</v>
      </c>
      <c r="X1507" s="1">
        <v>879562000000000</v>
      </c>
      <c r="Y1507" t="s">
        <v>175</v>
      </c>
      <c r="Z1507">
        <v>10</v>
      </c>
      <c r="AA1507">
        <v>2.1</v>
      </c>
      <c r="AB1507" t="s">
        <v>2762</v>
      </c>
      <c r="AC1507" t="s">
        <v>2763</v>
      </c>
      <c r="AD1507" t="s">
        <v>2764</v>
      </c>
      <c r="AE1507" t="s">
        <v>183</v>
      </c>
      <c r="AF1507" t="s">
        <v>2765</v>
      </c>
      <c r="AG1507" t="s">
        <v>185</v>
      </c>
      <c r="AH1507" t="s">
        <v>186</v>
      </c>
      <c r="AI1507" t="s">
        <v>2766</v>
      </c>
      <c r="AJ1507" t="s">
        <v>2766</v>
      </c>
      <c r="AK1507">
        <v>144</v>
      </c>
      <c r="AL1507">
        <v>-36.778872999999997</v>
      </c>
      <c r="AM1507">
        <v>-59.861730000000001</v>
      </c>
      <c r="AN1507">
        <v>-59.490833299999998</v>
      </c>
      <c r="AO1507">
        <v>-37.142977799999997</v>
      </c>
      <c r="AP1507">
        <v>-59.490833299999998</v>
      </c>
      <c r="AQ1507">
        <v>-37.142977799999997</v>
      </c>
      <c r="AR1507">
        <v>-59.490333</v>
      </c>
      <c r="AS1507">
        <v>-37.142575000000001</v>
      </c>
      <c r="AT1507">
        <v>-59.490163799999998</v>
      </c>
      <c r="AU1507">
        <v>-37.142705599999999</v>
      </c>
      <c r="AV1507">
        <v>-59.490688800000001</v>
      </c>
      <c r="AW1507">
        <v>-37.143080599999998</v>
      </c>
      <c r="AZ1507">
        <v>6</v>
      </c>
      <c r="BA1507">
        <v>9</v>
      </c>
      <c r="BB1507">
        <v>19</v>
      </c>
      <c r="BC1507" t="s">
        <v>188</v>
      </c>
      <c r="BD1507" t="s">
        <v>175</v>
      </c>
      <c r="BF1507" s="1">
        <v>879562000000000</v>
      </c>
      <c r="BG1507" t="s">
        <v>2688</v>
      </c>
      <c r="BH1507" t="s">
        <v>202</v>
      </c>
      <c r="BI1507" t="s">
        <v>191</v>
      </c>
      <c r="BJ1507" t="s">
        <v>192</v>
      </c>
      <c r="BK1507" t="s">
        <v>193</v>
      </c>
      <c r="BL1507" t="s">
        <v>1092</v>
      </c>
      <c r="BM1507">
        <v>1</v>
      </c>
      <c r="BP1507">
        <v>1</v>
      </c>
      <c r="BQ1507" t="s">
        <v>2582</v>
      </c>
      <c r="BR1507" t="s">
        <v>175</v>
      </c>
      <c r="BT1507" t="s">
        <v>2768</v>
      </c>
      <c r="BU1507" t="s">
        <v>2769</v>
      </c>
      <c r="BV1507" t="s">
        <v>198</v>
      </c>
      <c r="BW1507" t="s">
        <v>2545</v>
      </c>
      <c r="BY1507" t="s">
        <v>2770</v>
      </c>
      <c r="BZ1507" t="s">
        <v>2688</v>
      </c>
      <c r="CF1507">
        <v>364</v>
      </c>
      <c r="CG1507">
        <v>2021</v>
      </c>
      <c r="CH1507">
        <v>2022</v>
      </c>
      <c r="CI1507" t="s">
        <v>204</v>
      </c>
      <c r="CJ1507" s="1">
        <v>879562000000000</v>
      </c>
      <c r="CR1507">
        <v>2021</v>
      </c>
      <c r="CX1507" t="s">
        <v>176</v>
      </c>
      <c r="CZ1507" t="s">
        <v>176</v>
      </c>
      <c r="DA1507" t="s">
        <v>209</v>
      </c>
      <c r="DB1507" t="s">
        <v>224</v>
      </c>
      <c r="DC1507" s="1">
        <v>879562000000000</v>
      </c>
      <c r="DD1507">
        <v>146</v>
      </c>
      <c r="DG1507" t="s">
        <v>2548</v>
      </c>
      <c r="DN1507" t="s">
        <v>2549</v>
      </c>
      <c r="DR1507" t="s">
        <v>2550</v>
      </c>
      <c r="DS1507">
        <v>0</v>
      </c>
      <c r="DT1507" t="s">
        <v>4171</v>
      </c>
      <c r="DU1507" s="1">
        <v>879562000000000</v>
      </c>
    </row>
    <row r="1508" spans="1:125" x14ac:dyDescent="0.25">
      <c r="A1508" t="s">
        <v>169</v>
      </c>
      <c r="B1508" t="s">
        <v>170</v>
      </c>
      <c r="C1508" t="s">
        <v>2533</v>
      </c>
      <c r="E1508" t="s">
        <v>2534</v>
      </c>
      <c r="F1508" t="s">
        <v>2535</v>
      </c>
      <c r="G1508" t="s">
        <v>2536</v>
      </c>
      <c r="H1508" t="s">
        <v>2537</v>
      </c>
      <c r="J1508">
        <v>19</v>
      </c>
      <c r="K1508" t="s">
        <v>3277</v>
      </c>
      <c r="N1508">
        <v>1</v>
      </c>
      <c r="O1508" t="s">
        <v>175</v>
      </c>
      <c r="P1508" t="s">
        <v>175</v>
      </c>
      <c r="Q1508" t="s">
        <v>176</v>
      </c>
      <c r="R1508" t="s">
        <v>2635</v>
      </c>
      <c r="S1508" t="s">
        <v>176</v>
      </c>
      <c r="T1508" t="s">
        <v>2537</v>
      </c>
      <c r="U1508">
        <v>2022</v>
      </c>
      <c r="V1508" t="s">
        <v>178</v>
      </c>
      <c r="W1508" t="s">
        <v>2636</v>
      </c>
      <c r="X1508" s="1">
        <v>879561000000000</v>
      </c>
      <c r="Y1508" t="s">
        <v>175</v>
      </c>
      <c r="Z1508">
        <v>350</v>
      </c>
      <c r="AA1508">
        <v>4.2</v>
      </c>
      <c r="AB1508" t="s">
        <v>2637</v>
      </c>
      <c r="AC1508" t="s">
        <v>2638</v>
      </c>
      <c r="AD1508" t="s">
        <v>941</v>
      </c>
      <c r="AE1508" t="s">
        <v>183</v>
      </c>
      <c r="AF1508" t="s">
        <v>2639</v>
      </c>
      <c r="AG1508" t="s">
        <v>185</v>
      </c>
      <c r="AH1508" t="s">
        <v>1485</v>
      </c>
      <c r="AI1508" t="s">
        <v>2640</v>
      </c>
      <c r="AJ1508" t="s">
        <v>2641</v>
      </c>
      <c r="AK1508">
        <v>377</v>
      </c>
      <c r="AL1508">
        <v>-26.98</v>
      </c>
      <c r="AM1508">
        <v>-64.89</v>
      </c>
      <c r="AN1508">
        <v>-64.919985560000001</v>
      </c>
      <c r="AO1508">
        <v>-27.014828019999999</v>
      </c>
      <c r="AP1508">
        <v>-64.919985560000001</v>
      </c>
      <c r="AQ1508">
        <v>-27.014828019999999</v>
      </c>
      <c r="AR1508">
        <v>-64.918820319999995</v>
      </c>
      <c r="AS1508">
        <v>-27.015033339999999</v>
      </c>
      <c r="AT1508">
        <v>-64.918391139999997</v>
      </c>
      <c r="AU1508">
        <v>-27.012254280000001</v>
      </c>
      <c r="AV1508">
        <v>-64.919568580000004</v>
      </c>
      <c r="AW1508">
        <v>-27.012101019999999</v>
      </c>
      <c r="AZ1508">
        <v>19</v>
      </c>
      <c r="BA1508">
        <v>1</v>
      </c>
      <c r="BB1508">
        <v>19</v>
      </c>
      <c r="BC1508" t="s">
        <v>188</v>
      </c>
      <c r="BD1508" t="s">
        <v>175</v>
      </c>
      <c r="BF1508" s="1">
        <v>879561000000000</v>
      </c>
      <c r="BG1508" t="s">
        <v>1506</v>
      </c>
      <c r="BH1508" t="s">
        <v>302</v>
      </c>
      <c r="BI1508" t="s">
        <v>191</v>
      </c>
      <c r="BJ1508" t="s">
        <v>192</v>
      </c>
      <c r="BK1508" t="s">
        <v>193</v>
      </c>
      <c r="BL1508" t="s">
        <v>194</v>
      </c>
      <c r="BM1508">
        <v>0</v>
      </c>
      <c r="BP1508">
        <v>1</v>
      </c>
      <c r="BQ1508" t="s">
        <v>1399</v>
      </c>
      <c r="BR1508" t="s">
        <v>175</v>
      </c>
      <c r="BT1508" t="s">
        <v>3402</v>
      </c>
      <c r="BU1508" t="s">
        <v>4172</v>
      </c>
      <c r="BV1508" t="s">
        <v>198</v>
      </c>
      <c r="BW1508" t="s">
        <v>2545</v>
      </c>
      <c r="BY1508" t="s">
        <v>2644</v>
      </c>
      <c r="BZ1508" t="s">
        <v>1506</v>
      </c>
      <c r="CA1508" t="s">
        <v>302</v>
      </c>
      <c r="CB1508" t="s">
        <v>203</v>
      </c>
      <c r="CC1508" t="s">
        <v>203</v>
      </c>
      <c r="CD1508" t="s">
        <v>3280</v>
      </c>
      <c r="CF1508">
        <v>11</v>
      </c>
      <c r="CG1508">
        <v>2022</v>
      </c>
      <c r="CH1508">
        <v>2022</v>
      </c>
      <c r="CI1508" t="s">
        <v>204</v>
      </c>
      <c r="CJ1508" s="1">
        <v>879561000000000</v>
      </c>
      <c r="CM1508" t="s">
        <v>205</v>
      </c>
      <c r="CN1508" t="s">
        <v>206</v>
      </c>
      <c r="CO1508" t="s">
        <v>206</v>
      </c>
      <c r="CP1508" t="s">
        <v>208</v>
      </c>
      <c r="CR1508">
        <v>2021</v>
      </c>
      <c r="CX1508" t="s">
        <v>176</v>
      </c>
      <c r="CZ1508" t="s">
        <v>176</v>
      </c>
      <c r="DA1508" t="s">
        <v>1096</v>
      </c>
      <c r="DB1508" t="s">
        <v>224</v>
      </c>
      <c r="DC1508" s="1">
        <v>879561000000000</v>
      </c>
      <c r="DD1508">
        <v>187</v>
      </c>
      <c r="DG1508" t="s">
        <v>2548</v>
      </c>
      <c r="DN1508" t="s">
        <v>2549</v>
      </c>
      <c r="DR1508" t="s">
        <v>2550</v>
      </c>
      <c r="DS1508">
        <v>0</v>
      </c>
      <c r="DT1508" t="s">
        <v>4173</v>
      </c>
      <c r="DU1508" s="1">
        <v>879562000000000</v>
      </c>
    </row>
    <row r="1509" spans="1:125" x14ac:dyDescent="0.25">
      <c r="A1509" t="s">
        <v>169</v>
      </c>
      <c r="B1509" t="s">
        <v>170</v>
      </c>
      <c r="C1509" t="s">
        <v>2552</v>
      </c>
      <c r="E1509" t="s">
        <v>2534</v>
      </c>
      <c r="F1509" t="s">
        <v>2535</v>
      </c>
      <c r="G1509" t="s">
        <v>2536</v>
      </c>
      <c r="H1509" t="s">
        <v>2553</v>
      </c>
      <c r="J1509">
        <v>5</v>
      </c>
      <c r="K1509" t="s">
        <v>2678</v>
      </c>
      <c r="N1509">
        <v>1</v>
      </c>
      <c r="O1509" t="s">
        <v>175</v>
      </c>
      <c r="P1509" t="s">
        <v>175</v>
      </c>
      <c r="Q1509" t="s">
        <v>176</v>
      </c>
      <c r="R1509" t="s">
        <v>3120</v>
      </c>
      <c r="S1509" t="s">
        <v>176</v>
      </c>
      <c r="T1509" t="s">
        <v>2553</v>
      </c>
      <c r="U1509">
        <v>2021</v>
      </c>
      <c r="V1509" t="s">
        <v>178</v>
      </c>
      <c r="W1509" t="s">
        <v>3121</v>
      </c>
      <c r="X1509" s="1">
        <v>879561000000000</v>
      </c>
      <c r="Y1509" t="s">
        <v>175</v>
      </c>
      <c r="Z1509">
        <v>260</v>
      </c>
      <c r="AA1509">
        <v>3.5</v>
      </c>
      <c r="AB1509" t="s">
        <v>3122</v>
      </c>
      <c r="AC1509" t="s">
        <v>3123</v>
      </c>
      <c r="AD1509" t="s">
        <v>182</v>
      </c>
      <c r="AE1509" t="s">
        <v>183</v>
      </c>
      <c r="AF1509" t="s">
        <v>796</v>
      </c>
      <c r="AG1509" t="s">
        <v>185</v>
      </c>
      <c r="AH1509" t="s">
        <v>186</v>
      </c>
      <c r="AI1509" t="s">
        <v>797</v>
      </c>
      <c r="AJ1509" t="s">
        <v>797</v>
      </c>
      <c r="AK1509">
        <v>75</v>
      </c>
      <c r="AL1509">
        <v>-34.198590000000003</v>
      </c>
      <c r="AM1509">
        <v>-60.733609999999999</v>
      </c>
      <c r="AN1509">
        <v>-60.624965670000002</v>
      </c>
      <c r="AO1509">
        <v>-34.217963429999998</v>
      </c>
      <c r="AP1509">
        <v>-60.624965670000002</v>
      </c>
      <c r="AQ1509">
        <v>-34.217963429999998</v>
      </c>
      <c r="AR1509">
        <v>-60.626424800000002</v>
      </c>
      <c r="AS1509">
        <v>-34.217200460000001</v>
      </c>
      <c r="AT1509">
        <v>-60.629117729999997</v>
      </c>
      <c r="AU1509">
        <v>-34.219223210000003</v>
      </c>
      <c r="AV1509">
        <v>-60.6277659</v>
      </c>
      <c r="AW1509">
        <v>-34.22028779</v>
      </c>
      <c r="AZ1509">
        <v>15</v>
      </c>
      <c r="BA1509">
        <v>1</v>
      </c>
      <c r="BB1509">
        <v>25</v>
      </c>
      <c r="BC1509" t="s">
        <v>188</v>
      </c>
      <c r="BD1509" t="s">
        <v>175</v>
      </c>
      <c r="BF1509" s="1">
        <v>879560000000000</v>
      </c>
      <c r="BG1509" t="s">
        <v>1767</v>
      </c>
      <c r="BH1509" t="s">
        <v>202</v>
      </c>
      <c r="BI1509" t="s">
        <v>191</v>
      </c>
      <c r="BJ1509" t="s">
        <v>192</v>
      </c>
      <c r="BK1509" t="s">
        <v>193</v>
      </c>
      <c r="BL1509" t="s">
        <v>220</v>
      </c>
      <c r="BM1509">
        <v>4</v>
      </c>
      <c r="BP1509">
        <v>1</v>
      </c>
      <c r="BQ1509" t="s">
        <v>1573</v>
      </c>
      <c r="BR1509" t="s">
        <v>175</v>
      </c>
      <c r="BT1509" t="s">
        <v>4174</v>
      </c>
      <c r="BU1509" t="s">
        <v>3125</v>
      </c>
      <c r="BV1509" t="s">
        <v>198</v>
      </c>
      <c r="BW1509" t="s">
        <v>2545</v>
      </c>
      <c r="BY1509" t="s">
        <v>3126</v>
      </c>
      <c r="BZ1509" t="s">
        <v>1769</v>
      </c>
      <c r="CA1509" t="s">
        <v>202</v>
      </c>
      <c r="CB1509" t="s">
        <v>203</v>
      </c>
      <c r="CC1509" t="s">
        <v>203</v>
      </c>
      <c r="CD1509" t="s">
        <v>2685</v>
      </c>
      <c r="CF1509">
        <v>330</v>
      </c>
      <c r="CG1509">
        <v>2021</v>
      </c>
      <c r="CH1509">
        <v>2022</v>
      </c>
      <c r="CI1509" t="s">
        <v>204</v>
      </c>
      <c r="CJ1509" s="1">
        <v>879560000000000</v>
      </c>
      <c r="CM1509" t="s">
        <v>205</v>
      </c>
      <c r="CN1509" t="s">
        <v>206</v>
      </c>
      <c r="CO1509" t="s">
        <v>206</v>
      </c>
      <c r="CP1509" t="s">
        <v>208</v>
      </c>
      <c r="CR1509">
        <v>2021</v>
      </c>
      <c r="CX1509" t="s">
        <v>176</v>
      </c>
      <c r="CZ1509" t="s">
        <v>176</v>
      </c>
      <c r="DA1509" t="s">
        <v>209</v>
      </c>
      <c r="DB1509" t="s">
        <v>224</v>
      </c>
      <c r="DC1509" s="1">
        <v>879561000000000</v>
      </c>
      <c r="DD1509">
        <v>185</v>
      </c>
      <c r="DG1509" t="s">
        <v>2548</v>
      </c>
      <c r="DN1509" t="s">
        <v>2549</v>
      </c>
      <c r="DR1509" t="s">
        <v>2550</v>
      </c>
      <c r="DS1509">
        <v>0</v>
      </c>
      <c r="DT1509" t="s">
        <v>4175</v>
      </c>
      <c r="DU1509" s="1">
        <v>879562000000000</v>
      </c>
    </row>
    <row r="1510" spans="1:125" x14ac:dyDescent="0.25">
      <c r="A1510" t="s">
        <v>169</v>
      </c>
      <c r="B1510" t="s">
        <v>170</v>
      </c>
      <c r="C1510" t="s">
        <v>2610</v>
      </c>
      <c r="E1510" t="s">
        <v>2611</v>
      </c>
      <c r="F1510" t="s">
        <v>2612</v>
      </c>
      <c r="G1510" t="s">
        <v>2613</v>
      </c>
      <c r="H1510" t="s">
        <v>2614</v>
      </c>
      <c r="J1510">
        <v>1</v>
      </c>
      <c r="K1510" t="s">
        <v>2615</v>
      </c>
      <c r="N1510">
        <v>1</v>
      </c>
      <c r="O1510" t="s">
        <v>175</v>
      </c>
      <c r="P1510" t="s">
        <v>175</v>
      </c>
      <c r="Q1510" t="s">
        <v>175</v>
      </c>
      <c r="S1510" t="s">
        <v>176</v>
      </c>
      <c r="T1510" t="s">
        <v>2614</v>
      </c>
      <c r="U1510">
        <v>2022</v>
      </c>
      <c r="V1510" t="s">
        <v>178</v>
      </c>
      <c r="W1510" t="s">
        <v>3044</v>
      </c>
      <c r="X1510" s="1">
        <v>879563000000000</v>
      </c>
      <c r="Y1510" t="s">
        <v>175</v>
      </c>
      <c r="Z1510">
        <v>250</v>
      </c>
      <c r="AA1510">
        <v>4.2</v>
      </c>
      <c r="AB1510" t="s">
        <v>3045</v>
      </c>
      <c r="AD1510" t="s">
        <v>182</v>
      </c>
      <c r="AE1510" t="s">
        <v>183</v>
      </c>
      <c r="AF1510" t="s">
        <v>921</v>
      </c>
      <c r="AG1510" t="s">
        <v>185</v>
      </c>
      <c r="AH1510" t="s">
        <v>186</v>
      </c>
      <c r="AI1510" t="s">
        <v>922</v>
      </c>
      <c r="AJ1510" t="s">
        <v>922</v>
      </c>
      <c r="AK1510">
        <v>51</v>
      </c>
      <c r="AL1510">
        <v>-34.378284000000001</v>
      </c>
      <c r="AM1510">
        <v>-59.821663000000001</v>
      </c>
      <c r="AN1510">
        <v>-59.742855800000001</v>
      </c>
      <c r="AO1510">
        <v>-34.430558099999999</v>
      </c>
      <c r="AP1510">
        <v>-59.742855800000001</v>
      </c>
      <c r="AQ1510">
        <v>-34.430558099999999</v>
      </c>
      <c r="AR1510">
        <v>-59.745211300000001</v>
      </c>
      <c r="AS1510">
        <v>-34.431685000000002</v>
      </c>
      <c r="AT1510">
        <v>-59.745965200000001</v>
      </c>
      <c r="AU1510">
        <v>-34.430602899999997</v>
      </c>
      <c r="AV1510">
        <v>-59.7436097</v>
      </c>
      <c r="AW1510">
        <v>-34.429476100000002</v>
      </c>
      <c r="AZ1510">
        <v>31</v>
      </c>
      <c r="BA1510">
        <v>1</v>
      </c>
      <c r="BB1510">
        <v>1</v>
      </c>
      <c r="BC1510" t="s">
        <v>188</v>
      </c>
      <c r="BD1510" t="s">
        <v>175</v>
      </c>
      <c r="BF1510" s="1">
        <v>879562000000000</v>
      </c>
      <c r="BG1510" t="s">
        <v>2618</v>
      </c>
      <c r="BH1510" t="s">
        <v>202</v>
      </c>
      <c r="BI1510" t="s">
        <v>191</v>
      </c>
      <c r="BJ1510" t="s">
        <v>192</v>
      </c>
      <c r="BK1510" t="s">
        <v>193</v>
      </c>
      <c r="BL1510" t="s">
        <v>3046</v>
      </c>
      <c r="BM1510">
        <v>0</v>
      </c>
      <c r="BP1510">
        <v>1</v>
      </c>
      <c r="BQ1510" t="s">
        <v>1573</v>
      </c>
      <c r="BR1510" t="s">
        <v>175</v>
      </c>
      <c r="BT1510" t="s">
        <v>4176</v>
      </c>
      <c r="BU1510" t="s">
        <v>4177</v>
      </c>
      <c r="BV1510" t="s">
        <v>198</v>
      </c>
      <c r="BW1510" t="s">
        <v>2545</v>
      </c>
      <c r="BY1510" t="s">
        <v>3049</v>
      </c>
      <c r="BZ1510" t="s">
        <v>2618</v>
      </c>
      <c r="CF1510">
        <v>351</v>
      </c>
      <c r="CG1510">
        <v>2022</v>
      </c>
      <c r="CI1510" t="s">
        <v>204</v>
      </c>
      <c r="CJ1510" s="1">
        <v>879562000000000</v>
      </c>
      <c r="CM1510" t="s">
        <v>205</v>
      </c>
      <c r="CN1510" t="s">
        <v>206</v>
      </c>
      <c r="CO1510" t="s">
        <v>206</v>
      </c>
      <c r="CP1510" t="s">
        <v>208</v>
      </c>
      <c r="CR1510">
        <v>2022</v>
      </c>
      <c r="CX1510" t="s">
        <v>176</v>
      </c>
      <c r="CZ1510" t="s">
        <v>176</v>
      </c>
      <c r="DA1510" t="s">
        <v>209</v>
      </c>
      <c r="DB1510" t="s">
        <v>224</v>
      </c>
      <c r="DC1510" s="1">
        <v>879563000000000</v>
      </c>
      <c r="DG1510" t="s">
        <v>2548</v>
      </c>
      <c r="DN1510" t="s">
        <v>2549</v>
      </c>
      <c r="DR1510" t="s">
        <v>2550</v>
      </c>
      <c r="DS1510">
        <v>0</v>
      </c>
      <c r="DT1510" t="s">
        <v>4178</v>
      </c>
      <c r="DU1510" s="1">
        <v>879564000000000</v>
      </c>
    </row>
    <row r="1511" spans="1:125" x14ac:dyDescent="0.25">
      <c r="A1511" t="s">
        <v>169</v>
      </c>
      <c r="B1511" t="s">
        <v>170</v>
      </c>
      <c r="C1511" t="s">
        <v>1385</v>
      </c>
      <c r="E1511" t="s">
        <v>2611</v>
      </c>
      <c r="F1511" t="s">
        <v>2612</v>
      </c>
      <c r="G1511" t="s">
        <v>2613</v>
      </c>
      <c r="H1511" t="s">
        <v>2614</v>
      </c>
      <c r="J1511">
        <v>14</v>
      </c>
      <c r="K1511" t="s">
        <v>3097</v>
      </c>
      <c r="N1511">
        <v>1</v>
      </c>
      <c r="O1511" t="s">
        <v>175</v>
      </c>
      <c r="P1511" t="s">
        <v>175</v>
      </c>
      <c r="Q1511" t="s">
        <v>175</v>
      </c>
      <c r="S1511" t="s">
        <v>176</v>
      </c>
      <c r="T1511" t="s">
        <v>2614</v>
      </c>
      <c r="U1511">
        <v>2022</v>
      </c>
      <c r="V1511" t="s">
        <v>178</v>
      </c>
      <c r="W1511" t="s">
        <v>2679</v>
      </c>
      <c r="X1511" s="1">
        <v>879563000000000</v>
      </c>
      <c r="Y1511" t="s">
        <v>175</v>
      </c>
      <c r="Z1511">
        <v>300</v>
      </c>
      <c r="AA1511">
        <v>4.2</v>
      </c>
      <c r="AB1511" t="s">
        <v>2680</v>
      </c>
      <c r="AD1511" t="s">
        <v>2681</v>
      </c>
      <c r="AE1511" t="s">
        <v>183</v>
      </c>
      <c r="AF1511" t="s">
        <v>1408</v>
      </c>
      <c r="AG1511" t="s">
        <v>185</v>
      </c>
      <c r="AH1511" t="s">
        <v>1409</v>
      </c>
      <c r="AI1511" t="s">
        <v>1410</v>
      </c>
      <c r="AJ1511" t="s">
        <v>1410</v>
      </c>
      <c r="AK1511">
        <v>785</v>
      </c>
      <c r="AL1511">
        <v>-25.795254</v>
      </c>
      <c r="AM1511">
        <v>-64.970439999999996</v>
      </c>
      <c r="AN1511">
        <v>-65.081002999999995</v>
      </c>
      <c r="AO1511">
        <v>-25.980183</v>
      </c>
      <c r="AP1511">
        <v>-65.081002999999995</v>
      </c>
      <c r="AQ1511">
        <v>-25.980183</v>
      </c>
      <c r="AR1511">
        <v>-65.079272000000003</v>
      </c>
      <c r="AS1511">
        <v>-25.97899</v>
      </c>
      <c r="AT1511">
        <v>-65.078517000000005</v>
      </c>
      <c r="AU1511">
        <v>-25.978691999999999</v>
      </c>
      <c r="AV1511">
        <v>-65.080529999999996</v>
      </c>
      <c r="AW1511">
        <v>-25.980962000000002</v>
      </c>
      <c r="AZ1511">
        <v>17</v>
      </c>
      <c r="BA1511">
        <v>1</v>
      </c>
      <c r="BB1511">
        <v>14</v>
      </c>
      <c r="BC1511" t="s">
        <v>188</v>
      </c>
      <c r="BD1511" t="s">
        <v>175</v>
      </c>
      <c r="BF1511" s="1">
        <v>879562000000000</v>
      </c>
      <c r="BG1511" t="s">
        <v>3098</v>
      </c>
      <c r="BH1511" t="s">
        <v>202</v>
      </c>
      <c r="BI1511" t="s">
        <v>191</v>
      </c>
      <c r="BJ1511" t="s">
        <v>192</v>
      </c>
      <c r="BK1511" t="s">
        <v>193</v>
      </c>
      <c r="BL1511" t="s">
        <v>3272</v>
      </c>
      <c r="BM1511">
        <v>0</v>
      </c>
      <c r="BP1511">
        <v>1</v>
      </c>
      <c r="BQ1511" t="s">
        <v>1399</v>
      </c>
      <c r="BR1511" t="s">
        <v>175</v>
      </c>
      <c r="BT1511" t="s">
        <v>4179</v>
      </c>
      <c r="BU1511" t="s">
        <v>3162</v>
      </c>
      <c r="BV1511" t="s">
        <v>198</v>
      </c>
      <c r="BW1511" t="s">
        <v>2545</v>
      </c>
      <c r="BY1511" t="s">
        <v>2684</v>
      </c>
      <c r="BZ1511" t="s">
        <v>3098</v>
      </c>
      <c r="CF1511">
        <v>356</v>
      </c>
      <c r="CG1511">
        <v>2022</v>
      </c>
      <c r="CI1511" t="s">
        <v>204</v>
      </c>
      <c r="CJ1511" s="1">
        <v>879562000000000</v>
      </c>
      <c r="CM1511" t="s">
        <v>205</v>
      </c>
      <c r="CN1511" t="s">
        <v>206</v>
      </c>
      <c r="CO1511" t="s">
        <v>206</v>
      </c>
      <c r="CP1511" t="s">
        <v>208</v>
      </c>
      <c r="CR1511">
        <v>2022</v>
      </c>
      <c r="CX1511" t="s">
        <v>176</v>
      </c>
      <c r="CZ1511" t="s">
        <v>176</v>
      </c>
      <c r="DA1511" t="s">
        <v>1096</v>
      </c>
      <c r="DB1511" t="s">
        <v>224</v>
      </c>
      <c r="DC1511" s="1">
        <v>879563000000000</v>
      </c>
      <c r="DG1511" t="s">
        <v>2548</v>
      </c>
      <c r="DN1511" t="s">
        <v>2549</v>
      </c>
      <c r="DR1511" t="s">
        <v>2550</v>
      </c>
      <c r="DS1511">
        <v>0</v>
      </c>
      <c r="DT1511" t="s">
        <v>4180</v>
      </c>
      <c r="DU1511" s="1">
        <v>879564000000000</v>
      </c>
    </row>
    <row r="1512" spans="1:125" x14ac:dyDescent="0.25">
      <c r="A1512" t="s">
        <v>169</v>
      </c>
      <c r="B1512" t="s">
        <v>170</v>
      </c>
      <c r="C1512" t="s">
        <v>2552</v>
      </c>
      <c r="E1512" t="s">
        <v>2534</v>
      </c>
      <c r="F1512" t="s">
        <v>2535</v>
      </c>
      <c r="G1512" t="s">
        <v>2536</v>
      </c>
      <c r="H1512" t="s">
        <v>2537</v>
      </c>
      <c r="J1512">
        <v>4</v>
      </c>
      <c r="K1512" t="s">
        <v>2563</v>
      </c>
      <c r="N1512">
        <v>1</v>
      </c>
      <c r="O1512" t="s">
        <v>175</v>
      </c>
      <c r="P1512" t="s">
        <v>175</v>
      </c>
      <c r="Q1512" t="s">
        <v>176</v>
      </c>
      <c r="R1512" t="s">
        <v>4181</v>
      </c>
      <c r="S1512" t="s">
        <v>176</v>
      </c>
      <c r="T1512" t="s">
        <v>2537</v>
      </c>
      <c r="U1512">
        <v>2022</v>
      </c>
      <c r="V1512" t="s">
        <v>178</v>
      </c>
      <c r="W1512" t="s">
        <v>4182</v>
      </c>
      <c r="X1512" s="1">
        <v>879561000000000</v>
      </c>
      <c r="Y1512" t="s">
        <v>175</v>
      </c>
      <c r="Z1512">
        <v>200</v>
      </c>
      <c r="AA1512">
        <v>3.1</v>
      </c>
      <c r="AB1512" t="s">
        <v>4183</v>
      </c>
      <c r="AC1512" t="s">
        <v>4184</v>
      </c>
      <c r="AD1512" t="s">
        <v>906</v>
      </c>
      <c r="AE1512" t="s">
        <v>183</v>
      </c>
      <c r="AF1512" t="s">
        <v>2364</v>
      </c>
      <c r="AG1512" t="s">
        <v>185</v>
      </c>
      <c r="AH1512" t="s">
        <v>488</v>
      </c>
      <c r="AI1512" t="s">
        <v>2365</v>
      </c>
      <c r="AJ1512" t="s">
        <v>642</v>
      </c>
      <c r="AK1512">
        <v>66</v>
      </c>
      <c r="AL1512">
        <v>-30.947868</v>
      </c>
      <c r="AM1512">
        <v>-59.784412000000003</v>
      </c>
      <c r="AN1512">
        <v>-59.635458380000003</v>
      </c>
      <c r="AO1512">
        <v>-30.943251570000001</v>
      </c>
      <c r="AP1512">
        <v>-59.635458380000003</v>
      </c>
      <c r="AQ1512">
        <v>-30.943251570000001</v>
      </c>
      <c r="AR1512">
        <v>-59.63648886</v>
      </c>
      <c r="AS1512">
        <v>-30.942354559999998</v>
      </c>
      <c r="AT1512">
        <v>-59.636942570000002</v>
      </c>
      <c r="AU1512">
        <v>-30.942754699999998</v>
      </c>
      <c r="AV1512">
        <v>-59.635919790000003</v>
      </c>
      <c r="AW1512">
        <v>-30.943645109999999</v>
      </c>
      <c r="AZ1512">
        <v>4</v>
      </c>
      <c r="BA1512">
        <v>1</v>
      </c>
      <c r="BB1512">
        <v>21</v>
      </c>
      <c r="BC1512" t="s">
        <v>188</v>
      </c>
      <c r="BD1512" t="s">
        <v>175</v>
      </c>
      <c r="BF1512" s="1">
        <v>879561000000000</v>
      </c>
      <c r="BG1512" t="s">
        <v>1677</v>
      </c>
      <c r="BH1512" t="s">
        <v>202</v>
      </c>
      <c r="BI1512" t="s">
        <v>191</v>
      </c>
      <c r="BJ1512" t="s">
        <v>192</v>
      </c>
      <c r="BK1512" t="s">
        <v>193</v>
      </c>
      <c r="BL1512" t="s">
        <v>194</v>
      </c>
      <c r="BM1512">
        <v>3</v>
      </c>
      <c r="BP1512">
        <v>1</v>
      </c>
      <c r="BQ1512" t="s">
        <v>490</v>
      </c>
      <c r="BR1512" t="s">
        <v>175</v>
      </c>
      <c r="BT1512" t="s">
        <v>4185</v>
      </c>
      <c r="BU1512" t="s">
        <v>4186</v>
      </c>
      <c r="BV1512" t="s">
        <v>198</v>
      </c>
      <c r="BW1512" t="s">
        <v>2545</v>
      </c>
      <c r="BY1512" t="s">
        <v>4187</v>
      </c>
      <c r="BZ1512" t="s">
        <v>1677</v>
      </c>
      <c r="CF1512">
        <v>31</v>
      </c>
      <c r="CG1512">
        <v>2022</v>
      </c>
      <c r="CH1512">
        <v>2022</v>
      </c>
      <c r="CI1512" t="s">
        <v>204</v>
      </c>
      <c r="CJ1512" s="1">
        <v>879561000000000</v>
      </c>
      <c r="CM1512" t="s">
        <v>205</v>
      </c>
      <c r="CN1512" t="s">
        <v>206</v>
      </c>
      <c r="CO1512" t="s">
        <v>206</v>
      </c>
      <c r="CP1512" t="s">
        <v>208</v>
      </c>
      <c r="CR1512">
        <v>2021</v>
      </c>
      <c r="CX1512" t="s">
        <v>176</v>
      </c>
      <c r="CZ1512" t="s">
        <v>176</v>
      </c>
      <c r="DA1512" t="s">
        <v>209</v>
      </c>
      <c r="DB1512" t="s">
        <v>224</v>
      </c>
      <c r="DC1512" s="1">
        <v>879561000000000</v>
      </c>
      <c r="DD1512">
        <v>199</v>
      </c>
      <c r="DG1512" t="s">
        <v>2548</v>
      </c>
      <c r="DN1512" t="s">
        <v>2549</v>
      </c>
      <c r="DR1512" t="s">
        <v>2550</v>
      </c>
      <c r="DS1512">
        <v>0</v>
      </c>
      <c r="DT1512" t="s">
        <v>4188</v>
      </c>
      <c r="DU1512" s="1">
        <v>879562000000000</v>
      </c>
    </row>
    <row r="1513" spans="1:125" x14ac:dyDescent="0.25">
      <c r="A1513" t="s">
        <v>2572</v>
      </c>
      <c r="B1513" t="s">
        <v>170</v>
      </c>
      <c r="C1513" t="s">
        <v>2587</v>
      </c>
      <c r="E1513" t="s">
        <v>2574</v>
      </c>
      <c r="F1513" t="s">
        <v>2575</v>
      </c>
      <c r="G1513" t="s">
        <v>2576</v>
      </c>
      <c r="H1513" t="s">
        <v>2553</v>
      </c>
      <c r="J1513">
        <v>6</v>
      </c>
      <c r="K1513" t="s">
        <v>2816</v>
      </c>
      <c r="N1513">
        <v>2</v>
      </c>
      <c r="O1513" t="s">
        <v>175</v>
      </c>
      <c r="P1513" t="s">
        <v>175</v>
      </c>
      <c r="Q1513" t="s">
        <v>175</v>
      </c>
      <c r="S1513" t="s">
        <v>176</v>
      </c>
      <c r="T1513" t="s">
        <v>2553</v>
      </c>
      <c r="U1513">
        <v>2021</v>
      </c>
      <c r="V1513" t="s">
        <v>178</v>
      </c>
      <c r="W1513" t="s">
        <v>2578</v>
      </c>
      <c r="X1513" s="1">
        <v>879562000000000</v>
      </c>
      <c r="Y1513" t="s">
        <v>175</v>
      </c>
      <c r="Z1513">
        <v>10</v>
      </c>
      <c r="AA1513">
        <v>2</v>
      </c>
      <c r="AB1513" t="s">
        <v>2921</v>
      </c>
      <c r="AC1513" t="s">
        <v>2580</v>
      </c>
      <c r="AD1513" t="s">
        <v>294</v>
      </c>
      <c r="AE1513" t="s">
        <v>183</v>
      </c>
      <c r="AF1513" t="s">
        <v>323</v>
      </c>
      <c r="AG1513" t="s">
        <v>185</v>
      </c>
      <c r="AH1513" t="s">
        <v>186</v>
      </c>
      <c r="AI1513" t="s">
        <v>324</v>
      </c>
      <c r="AJ1513" t="s">
        <v>324</v>
      </c>
      <c r="AK1513">
        <v>192</v>
      </c>
      <c r="AL1513">
        <v>-37.321373000000001</v>
      </c>
      <c r="AM1513">
        <v>-59.133420000000001</v>
      </c>
      <c r="AN1513">
        <v>-59.309399999999997</v>
      </c>
      <c r="AO1513">
        <v>-37.262500000000003</v>
      </c>
      <c r="AP1513">
        <v>-59.309399999999997</v>
      </c>
      <c r="AQ1513">
        <v>-37.262500000000003</v>
      </c>
      <c r="AR1513">
        <v>-59.051200000000001</v>
      </c>
      <c r="AS1513">
        <v>-37.234099999999998</v>
      </c>
      <c r="AT1513">
        <v>-59.051479999999998</v>
      </c>
      <c r="AU1513">
        <v>-37.23433</v>
      </c>
      <c r="AV1513">
        <v>-59.050130000000003</v>
      </c>
      <c r="AW1513">
        <v>-37.235329999999998</v>
      </c>
      <c r="AZ1513">
        <v>16</v>
      </c>
      <c r="BA1513">
        <v>3</v>
      </c>
      <c r="BB1513">
        <v>10</v>
      </c>
      <c r="BC1513" t="s">
        <v>188</v>
      </c>
      <c r="BD1513" t="s">
        <v>175</v>
      </c>
      <c r="BF1513" s="1">
        <v>879562000000000</v>
      </c>
      <c r="BG1513" t="s">
        <v>2817</v>
      </c>
      <c r="BH1513" t="s">
        <v>202</v>
      </c>
      <c r="BI1513" t="s">
        <v>191</v>
      </c>
      <c r="BJ1513" t="s">
        <v>192</v>
      </c>
      <c r="BK1513" t="s">
        <v>193</v>
      </c>
      <c r="BL1513" t="s">
        <v>249</v>
      </c>
      <c r="BM1513">
        <v>4</v>
      </c>
      <c r="BP1513">
        <v>1</v>
      </c>
      <c r="BQ1513" t="s">
        <v>2582</v>
      </c>
      <c r="BR1513" t="s">
        <v>175</v>
      </c>
      <c r="BT1513" t="s">
        <v>2583</v>
      </c>
      <c r="BU1513" t="s">
        <v>2922</v>
      </c>
      <c r="BV1513" t="s">
        <v>198</v>
      </c>
      <c r="BW1513" t="s">
        <v>2545</v>
      </c>
      <c r="BY1513" t="s">
        <v>2585</v>
      </c>
      <c r="BZ1513" t="s">
        <v>2817</v>
      </c>
      <c r="CF1513">
        <v>4</v>
      </c>
      <c r="CG1513">
        <v>2022</v>
      </c>
      <c r="CH1513">
        <v>2022</v>
      </c>
      <c r="CI1513" t="s">
        <v>204</v>
      </c>
      <c r="CJ1513" s="1">
        <v>879562000000000</v>
      </c>
      <c r="CR1513">
        <v>2021</v>
      </c>
      <c r="CX1513" t="s">
        <v>176</v>
      </c>
      <c r="CZ1513" t="s">
        <v>176</v>
      </c>
      <c r="DA1513" t="s">
        <v>209</v>
      </c>
      <c r="DB1513" t="s">
        <v>224</v>
      </c>
      <c r="DC1513" s="1">
        <v>879562000000000</v>
      </c>
      <c r="DD1513">
        <v>218</v>
      </c>
      <c r="DG1513" t="s">
        <v>2548</v>
      </c>
      <c r="DN1513" t="s">
        <v>2549</v>
      </c>
      <c r="DR1513" t="s">
        <v>2550</v>
      </c>
      <c r="DS1513">
        <v>0</v>
      </c>
      <c r="DT1513" t="s">
        <v>4189</v>
      </c>
      <c r="DU1513" s="1">
        <v>879562000000000</v>
      </c>
    </row>
    <row r="1514" spans="1:125" x14ac:dyDescent="0.25">
      <c r="A1514" t="s">
        <v>169</v>
      </c>
      <c r="B1514" t="s">
        <v>170</v>
      </c>
      <c r="C1514" t="s">
        <v>2552</v>
      </c>
      <c r="E1514" t="s">
        <v>2534</v>
      </c>
      <c r="F1514" t="s">
        <v>2535</v>
      </c>
      <c r="G1514" t="s">
        <v>2536</v>
      </c>
      <c r="H1514" t="s">
        <v>2553</v>
      </c>
      <c r="J1514">
        <v>14</v>
      </c>
      <c r="K1514" t="s">
        <v>3108</v>
      </c>
      <c r="N1514">
        <v>1</v>
      </c>
      <c r="O1514" t="s">
        <v>175</v>
      </c>
      <c r="P1514" t="s">
        <v>175</v>
      </c>
      <c r="Q1514" t="s">
        <v>176</v>
      </c>
      <c r="R1514" t="s">
        <v>3529</v>
      </c>
      <c r="S1514" t="s">
        <v>176</v>
      </c>
      <c r="T1514" t="s">
        <v>2553</v>
      </c>
      <c r="U1514">
        <v>2021</v>
      </c>
      <c r="V1514" t="s">
        <v>178</v>
      </c>
      <c r="W1514" t="s">
        <v>3530</v>
      </c>
      <c r="X1514" s="1">
        <v>879561000000000</v>
      </c>
      <c r="Y1514" t="s">
        <v>175</v>
      </c>
      <c r="Z1514">
        <v>650</v>
      </c>
      <c r="AA1514">
        <v>3.2</v>
      </c>
      <c r="AB1514" t="s">
        <v>3531</v>
      </c>
      <c r="AC1514" t="s">
        <v>3532</v>
      </c>
      <c r="AD1514" t="s">
        <v>182</v>
      </c>
      <c r="AE1514" t="s">
        <v>183</v>
      </c>
      <c r="AF1514" t="s">
        <v>1343</v>
      </c>
      <c r="AG1514" t="s">
        <v>185</v>
      </c>
      <c r="AH1514" t="s">
        <v>231</v>
      </c>
      <c r="AI1514" t="s">
        <v>1344</v>
      </c>
      <c r="AJ1514" t="s">
        <v>3533</v>
      </c>
      <c r="AK1514">
        <v>577</v>
      </c>
      <c r="AL1514">
        <v>-31.657104</v>
      </c>
      <c r="AM1514">
        <v>-64.434740000000005</v>
      </c>
      <c r="AN1514">
        <v>-64.440787090000001</v>
      </c>
      <c r="AO1514">
        <v>-31.544948860000002</v>
      </c>
      <c r="AP1514">
        <v>-64.440787090000001</v>
      </c>
      <c r="AQ1514">
        <v>-31.544948860000002</v>
      </c>
      <c r="AR1514">
        <v>-64.439780979999995</v>
      </c>
      <c r="AS1514">
        <v>-31.54501024</v>
      </c>
      <c r="AT1514">
        <v>-64.439378649999995</v>
      </c>
      <c r="AU1514">
        <v>-31.541268219999999</v>
      </c>
      <c r="AV1514">
        <v>-64.44037032</v>
      </c>
      <c r="AW1514">
        <v>-31.541203410000001</v>
      </c>
      <c r="AZ1514">
        <v>16</v>
      </c>
      <c r="BA1514">
        <v>1</v>
      </c>
      <c r="BB1514">
        <v>16</v>
      </c>
      <c r="BC1514" t="s">
        <v>188</v>
      </c>
      <c r="BD1514" t="s">
        <v>175</v>
      </c>
      <c r="BF1514" s="1">
        <v>879560000000000</v>
      </c>
      <c r="BG1514" t="s">
        <v>3108</v>
      </c>
      <c r="BH1514" t="s">
        <v>190</v>
      </c>
      <c r="BI1514" t="s">
        <v>191</v>
      </c>
      <c r="BJ1514" t="s">
        <v>192</v>
      </c>
      <c r="BK1514" t="s">
        <v>193</v>
      </c>
      <c r="BL1514" t="s">
        <v>3260</v>
      </c>
      <c r="BM1514">
        <v>3</v>
      </c>
      <c r="BP1514">
        <v>1</v>
      </c>
      <c r="BQ1514" t="s">
        <v>2726</v>
      </c>
      <c r="BR1514" t="s">
        <v>175</v>
      </c>
      <c r="BT1514" t="s">
        <v>4190</v>
      </c>
      <c r="BU1514" t="s">
        <v>3535</v>
      </c>
      <c r="BV1514" t="s">
        <v>198</v>
      </c>
      <c r="BW1514" t="s">
        <v>2545</v>
      </c>
      <c r="BY1514" t="s">
        <v>3536</v>
      </c>
      <c r="BZ1514" t="s">
        <v>3108</v>
      </c>
      <c r="CF1514">
        <v>336</v>
      </c>
      <c r="CG1514">
        <v>2021</v>
      </c>
      <c r="CH1514">
        <v>2022</v>
      </c>
      <c r="CI1514" t="s">
        <v>204</v>
      </c>
      <c r="CJ1514" s="1">
        <v>879560000000000</v>
      </c>
      <c r="CM1514" t="s">
        <v>205</v>
      </c>
      <c r="CN1514" t="s">
        <v>206</v>
      </c>
      <c r="CO1514" t="s">
        <v>206</v>
      </c>
      <c r="CP1514" t="s">
        <v>208</v>
      </c>
      <c r="CR1514">
        <v>2021</v>
      </c>
      <c r="CX1514" t="s">
        <v>176</v>
      </c>
      <c r="CZ1514" t="s">
        <v>176</v>
      </c>
      <c r="DA1514" t="s">
        <v>209</v>
      </c>
      <c r="DB1514" t="s">
        <v>224</v>
      </c>
      <c r="DC1514" s="1">
        <v>879561000000000</v>
      </c>
      <c r="DD1514">
        <v>172</v>
      </c>
      <c r="DG1514" t="s">
        <v>2548</v>
      </c>
      <c r="DN1514" t="s">
        <v>2549</v>
      </c>
      <c r="DR1514" t="s">
        <v>2550</v>
      </c>
      <c r="DS1514">
        <v>0</v>
      </c>
      <c r="DT1514" t="s">
        <v>4191</v>
      </c>
      <c r="DU1514" s="1">
        <v>879561000000000</v>
      </c>
    </row>
    <row r="1515" spans="1:125" x14ac:dyDescent="0.25">
      <c r="A1515" t="s">
        <v>169</v>
      </c>
      <c r="B1515" t="s">
        <v>170</v>
      </c>
      <c r="C1515" t="s">
        <v>2552</v>
      </c>
      <c r="E1515" t="s">
        <v>2534</v>
      </c>
      <c r="F1515" t="s">
        <v>2535</v>
      </c>
      <c r="G1515" t="s">
        <v>2536</v>
      </c>
      <c r="H1515" t="s">
        <v>2553</v>
      </c>
      <c r="J1515">
        <v>26</v>
      </c>
      <c r="K1515" t="s">
        <v>218</v>
      </c>
      <c r="N1515">
        <v>1</v>
      </c>
      <c r="O1515" t="s">
        <v>175</v>
      </c>
      <c r="P1515" t="s">
        <v>175</v>
      </c>
      <c r="Q1515" t="s">
        <v>176</v>
      </c>
      <c r="R1515" t="s">
        <v>3120</v>
      </c>
      <c r="S1515" t="s">
        <v>176</v>
      </c>
      <c r="T1515" t="s">
        <v>2553</v>
      </c>
      <c r="U1515">
        <v>2021</v>
      </c>
      <c r="V1515" t="s">
        <v>178</v>
      </c>
      <c r="W1515" t="s">
        <v>3121</v>
      </c>
      <c r="X1515" s="1">
        <v>879561000000000</v>
      </c>
      <c r="Y1515" t="s">
        <v>175</v>
      </c>
      <c r="Z1515">
        <v>260</v>
      </c>
      <c r="AA1515">
        <v>3.5</v>
      </c>
      <c r="AB1515" t="s">
        <v>3122</v>
      </c>
      <c r="AC1515" t="s">
        <v>3123</v>
      </c>
      <c r="AD1515" t="s">
        <v>182</v>
      </c>
      <c r="AE1515" t="s">
        <v>183</v>
      </c>
      <c r="AF1515" t="s">
        <v>796</v>
      </c>
      <c r="AG1515" t="s">
        <v>185</v>
      </c>
      <c r="AH1515" t="s">
        <v>186</v>
      </c>
      <c r="AI1515" t="s">
        <v>797</v>
      </c>
      <c r="AJ1515" t="s">
        <v>797</v>
      </c>
      <c r="AK1515">
        <v>75</v>
      </c>
      <c r="AL1515">
        <v>-34.198590000000003</v>
      </c>
      <c r="AM1515">
        <v>-60.733609999999999</v>
      </c>
      <c r="AN1515">
        <v>-60.624965670000002</v>
      </c>
      <c r="AO1515">
        <v>-34.217963429999998</v>
      </c>
      <c r="AP1515">
        <v>-60.624965670000002</v>
      </c>
      <c r="AQ1515">
        <v>-34.217963429999998</v>
      </c>
      <c r="AR1515">
        <v>-60.626424800000002</v>
      </c>
      <c r="AS1515">
        <v>-34.217200460000001</v>
      </c>
      <c r="AT1515">
        <v>-60.629117729999997</v>
      </c>
      <c r="AU1515">
        <v>-34.219223210000003</v>
      </c>
      <c r="AV1515">
        <v>-60.6277659</v>
      </c>
      <c r="AW1515">
        <v>-34.22028779</v>
      </c>
      <c r="AZ1515">
        <v>27</v>
      </c>
      <c r="BA1515">
        <v>1</v>
      </c>
      <c r="BB1515">
        <v>4</v>
      </c>
      <c r="BC1515" t="s">
        <v>188</v>
      </c>
      <c r="BD1515" t="s">
        <v>175</v>
      </c>
      <c r="BF1515" s="1">
        <v>879560000000000</v>
      </c>
      <c r="BG1515" t="s">
        <v>218</v>
      </c>
      <c r="BH1515" t="s">
        <v>219</v>
      </c>
      <c r="BI1515" t="s">
        <v>191</v>
      </c>
      <c r="BJ1515" t="s">
        <v>192</v>
      </c>
      <c r="BK1515" t="s">
        <v>193</v>
      </c>
      <c r="BL1515" t="s">
        <v>220</v>
      </c>
      <c r="BM1515">
        <v>5</v>
      </c>
      <c r="BP1515">
        <v>1</v>
      </c>
      <c r="BQ1515" t="s">
        <v>1573</v>
      </c>
      <c r="BR1515" t="s">
        <v>175</v>
      </c>
      <c r="BT1515" t="s">
        <v>4192</v>
      </c>
      <c r="BU1515" t="s">
        <v>3125</v>
      </c>
      <c r="BV1515" t="s">
        <v>198</v>
      </c>
      <c r="BW1515" t="s">
        <v>2545</v>
      </c>
      <c r="BY1515" t="s">
        <v>3126</v>
      </c>
      <c r="BZ1515" t="s">
        <v>218</v>
      </c>
      <c r="CA1515" t="s">
        <v>219</v>
      </c>
      <c r="CB1515" t="s">
        <v>203</v>
      </c>
      <c r="CC1515" t="s">
        <v>203</v>
      </c>
      <c r="CF1515">
        <v>330</v>
      </c>
      <c r="CG1515">
        <v>2021</v>
      </c>
      <c r="CH1515">
        <v>2022</v>
      </c>
      <c r="CI1515" t="s">
        <v>204</v>
      </c>
      <c r="CJ1515" s="1">
        <v>879560000000000</v>
      </c>
      <c r="CM1515" t="s">
        <v>205</v>
      </c>
      <c r="CN1515" t="s">
        <v>206</v>
      </c>
      <c r="CO1515" t="s">
        <v>206</v>
      </c>
      <c r="CP1515" t="s">
        <v>208</v>
      </c>
      <c r="CR1515">
        <v>2021</v>
      </c>
      <c r="CX1515" t="s">
        <v>176</v>
      </c>
      <c r="CZ1515" t="s">
        <v>176</v>
      </c>
      <c r="DA1515" t="s">
        <v>209</v>
      </c>
      <c r="DB1515" t="s">
        <v>224</v>
      </c>
      <c r="DC1515" s="1">
        <v>879561000000000</v>
      </c>
      <c r="DD1515">
        <v>185</v>
      </c>
      <c r="DG1515" t="s">
        <v>2548</v>
      </c>
      <c r="DN1515" t="s">
        <v>2549</v>
      </c>
      <c r="DR1515" t="s">
        <v>2550</v>
      </c>
      <c r="DS1515">
        <v>0</v>
      </c>
      <c r="DT1515" t="s">
        <v>4193</v>
      </c>
      <c r="DU1515" s="1">
        <v>879562000000000</v>
      </c>
    </row>
    <row r="1516" spans="1:125" x14ac:dyDescent="0.25">
      <c r="A1516" t="s">
        <v>169</v>
      </c>
      <c r="B1516" t="s">
        <v>170</v>
      </c>
      <c r="C1516" t="s">
        <v>2552</v>
      </c>
      <c r="E1516" t="s">
        <v>2534</v>
      </c>
      <c r="F1516" t="s">
        <v>2535</v>
      </c>
      <c r="G1516" t="s">
        <v>2536</v>
      </c>
      <c r="H1516" t="s">
        <v>2553</v>
      </c>
      <c r="J1516">
        <v>25</v>
      </c>
      <c r="K1516" t="s">
        <v>481</v>
      </c>
      <c r="N1516">
        <v>1</v>
      </c>
      <c r="O1516" t="s">
        <v>175</v>
      </c>
      <c r="P1516" t="s">
        <v>175</v>
      </c>
      <c r="Q1516" t="s">
        <v>176</v>
      </c>
      <c r="R1516" t="s">
        <v>3058</v>
      </c>
      <c r="S1516" t="s">
        <v>176</v>
      </c>
      <c r="T1516" t="s">
        <v>2553</v>
      </c>
      <c r="U1516">
        <v>2021</v>
      </c>
      <c r="V1516" t="s">
        <v>178</v>
      </c>
      <c r="W1516" t="s">
        <v>3059</v>
      </c>
      <c r="X1516" s="1">
        <v>879560000000000</v>
      </c>
      <c r="Y1516" t="s">
        <v>175</v>
      </c>
      <c r="Z1516">
        <v>460</v>
      </c>
      <c r="AA1516">
        <v>3.1</v>
      </c>
      <c r="AB1516" t="s">
        <v>3024</v>
      </c>
      <c r="AC1516" t="s">
        <v>3060</v>
      </c>
      <c r="AD1516" t="s">
        <v>182</v>
      </c>
      <c r="AE1516" t="s">
        <v>183</v>
      </c>
      <c r="AF1516" t="s">
        <v>1218</v>
      </c>
      <c r="AG1516" t="s">
        <v>185</v>
      </c>
      <c r="AH1516" t="s">
        <v>186</v>
      </c>
      <c r="AI1516" t="s">
        <v>1219</v>
      </c>
      <c r="AJ1516" t="s">
        <v>3061</v>
      </c>
      <c r="AK1516">
        <v>82</v>
      </c>
      <c r="AL1516">
        <v>-33.995240000000003</v>
      </c>
      <c r="AM1516">
        <v>-60.729199999999999</v>
      </c>
      <c r="AN1516">
        <v>-60.795223399999998</v>
      </c>
      <c r="AO1516">
        <v>-34.006228299999997</v>
      </c>
      <c r="AP1516">
        <v>-60.795223399999998</v>
      </c>
      <c r="AQ1516">
        <v>-34.006228299999997</v>
      </c>
      <c r="AR1516">
        <v>-60.794531399999997</v>
      </c>
      <c r="AS1516">
        <v>-34.005648000000001</v>
      </c>
      <c r="AT1516">
        <v>-60.797406700000003</v>
      </c>
      <c r="AU1516">
        <v>-34.003246599999997</v>
      </c>
      <c r="AV1516">
        <v>-60.798104100000003</v>
      </c>
      <c r="AW1516">
        <v>-34.003822499999998</v>
      </c>
      <c r="AZ1516">
        <v>24</v>
      </c>
      <c r="BA1516">
        <v>1</v>
      </c>
      <c r="BB1516">
        <v>26</v>
      </c>
      <c r="BC1516" t="s">
        <v>188</v>
      </c>
      <c r="BD1516" t="s">
        <v>175</v>
      </c>
      <c r="BF1516" s="1">
        <v>879560000000000</v>
      </c>
      <c r="BG1516" t="s">
        <v>481</v>
      </c>
      <c r="BH1516" t="s">
        <v>219</v>
      </c>
      <c r="BI1516" t="s">
        <v>191</v>
      </c>
      <c r="BJ1516" t="s">
        <v>192</v>
      </c>
      <c r="BK1516" t="s">
        <v>193</v>
      </c>
      <c r="BL1516" t="s">
        <v>249</v>
      </c>
      <c r="BM1516">
        <v>2</v>
      </c>
      <c r="BP1516">
        <v>1</v>
      </c>
      <c r="BQ1516" t="s">
        <v>2929</v>
      </c>
      <c r="BR1516" t="s">
        <v>175</v>
      </c>
      <c r="BT1516" t="s">
        <v>4194</v>
      </c>
      <c r="BU1516" t="s">
        <v>3063</v>
      </c>
      <c r="BV1516" t="s">
        <v>198</v>
      </c>
      <c r="BW1516" t="s">
        <v>2545</v>
      </c>
      <c r="BY1516" t="s">
        <v>3064</v>
      </c>
      <c r="BZ1516" t="s">
        <v>481</v>
      </c>
      <c r="CF1516">
        <v>257</v>
      </c>
      <c r="CG1516">
        <v>2021</v>
      </c>
      <c r="CH1516">
        <v>2022</v>
      </c>
      <c r="CI1516" t="s">
        <v>204</v>
      </c>
      <c r="CJ1516" s="1">
        <v>879560000000000</v>
      </c>
      <c r="CM1516" t="s">
        <v>205</v>
      </c>
      <c r="CN1516" t="s">
        <v>206</v>
      </c>
      <c r="CO1516" t="s">
        <v>206</v>
      </c>
      <c r="CP1516" t="s">
        <v>208</v>
      </c>
      <c r="CR1516">
        <v>2021</v>
      </c>
      <c r="CX1516" t="s">
        <v>176</v>
      </c>
      <c r="CZ1516" t="s">
        <v>176</v>
      </c>
      <c r="DA1516" t="s">
        <v>209</v>
      </c>
      <c r="DB1516" t="s">
        <v>210</v>
      </c>
      <c r="DC1516" s="1">
        <v>879560000000000</v>
      </c>
      <c r="DD1516">
        <v>184</v>
      </c>
      <c r="DG1516" t="s">
        <v>2548</v>
      </c>
      <c r="DN1516" t="s">
        <v>2549</v>
      </c>
      <c r="DR1516" t="s">
        <v>2550</v>
      </c>
      <c r="DS1516">
        <v>0</v>
      </c>
      <c r="DT1516" t="s">
        <v>4195</v>
      </c>
      <c r="DU1516" s="1">
        <v>879561000000000</v>
      </c>
    </row>
    <row r="1517" spans="1:125" x14ac:dyDescent="0.25">
      <c r="A1517" t="s">
        <v>2572</v>
      </c>
      <c r="B1517" t="s">
        <v>170</v>
      </c>
      <c r="C1517" t="s">
        <v>2587</v>
      </c>
      <c r="E1517" t="s">
        <v>2574</v>
      </c>
      <c r="F1517" t="s">
        <v>2575</v>
      </c>
      <c r="G1517" t="s">
        <v>2576</v>
      </c>
      <c r="H1517" t="s">
        <v>2553</v>
      </c>
      <c r="J1517">
        <v>9</v>
      </c>
      <c r="K1517" t="s">
        <v>2861</v>
      </c>
      <c r="N1517">
        <v>1</v>
      </c>
      <c r="O1517" t="s">
        <v>175</v>
      </c>
      <c r="P1517" t="s">
        <v>175</v>
      </c>
      <c r="Q1517" t="s">
        <v>175</v>
      </c>
      <c r="S1517" t="s">
        <v>176</v>
      </c>
      <c r="T1517" t="s">
        <v>2553</v>
      </c>
      <c r="U1517">
        <v>2021</v>
      </c>
      <c r="V1517" t="s">
        <v>178</v>
      </c>
      <c r="W1517" t="s">
        <v>2589</v>
      </c>
      <c r="X1517" s="1">
        <v>879562000000000</v>
      </c>
      <c r="Y1517" t="s">
        <v>175</v>
      </c>
      <c r="Z1517">
        <v>10</v>
      </c>
      <c r="AA1517">
        <v>2.1</v>
      </c>
      <c r="AB1517" t="s">
        <v>2590</v>
      </c>
      <c r="AC1517" t="s">
        <v>2591</v>
      </c>
      <c r="AD1517" t="s">
        <v>294</v>
      </c>
      <c r="AE1517" t="s">
        <v>183</v>
      </c>
      <c r="AF1517" t="s">
        <v>2592</v>
      </c>
      <c r="AG1517" t="s">
        <v>185</v>
      </c>
      <c r="AH1517" t="s">
        <v>186</v>
      </c>
      <c r="AI1517" t="s">
        <v>2593</v>
      </c>
      <c r="AJ1517" t="s">
        <v>2594</v>
      </c>
      <c r="AK1517">
        <v>22</v>
      </c>
      <c r="AL1517">
        <v>-37.882984</v>
      </c>
      <c r="AM1517">
        <v>-57.599772999999999</v>
      </c>
      <c r="AN1517">
        <v>-57.670564900000002</v>
      </c>
      <c r="AO1517">
        <v>-37.872204799999999</v>
      </c>
      <c r="AP1517">
        <v>-57.670564900000002</v>
      </c>
      <c r="AQ1517">
        <v>-37.872204799999999</v>
      </c>
      <c r="AR1517">
        <v>-57.669645600000003</v>
      </c>
      <c r="AS1517">
        <v>-37.871062700000003</v>
      </c>
      <c r="AT1517">
        <v>-57.668900000000001</v>
      </c>
      <c r="AU1517">
        <v>-37.870511</v>
      </c>
      <c r="AV1517">
        <v>-57.668554999999998</v>
      </c>
      <c r="AW1517">
        <v>-37.871037999999999</v>
      </c>
      <c r="AZ1517">
        <v>4</v>
      </c>
      <c r="BA1517">
        <v>2</v>
      </c>
      <c r="BB1517">
        <v>4</v>
      </c>
      <c r="BC1517" t="s">
        <v>188</v>
      </c>
      <c r="BD1517" t="s">
        <v>175</v>
      </c>
      <c r="BF1517" s="1">
        <v>879562000000000</v>
      </c>
      <c r="BG1517" t="s">
        <v>2862</v>
      </c>
      <c r="BH1517" t="s">
        <v>202</v>
      </c>
      <c r="BI1517" t="s">
        <v>191</v>
      </c>
      <c r="BJ1517" t="s">
        <v>192</v>
      </c>
      <c r="BK1517" t="s">
        <v>193</v>
      </c>
      <c r="BL1517" t="s">
        <v>249</v>
      </c>
      <c r="BM1517">
        <v>8</v>
      </c>
      <c r="BP1517">
        <v>1</v>
      </c>
      <c r="BQ1517" t="s">
        <v>2582</v>
      </c>
      <c r="BR1517" t="s">
        <v>175</v>
      </c>
      <c r="BT1517" t="s">
        <v>2596</v>
      </c>
      <c r="BU1517" t="s">
        <v>3042</v>
      </c>
      <c r="BV1517" t="s">
        <v>198</v>
      </c>
      <c r="BW1517" t="s">
        <v>2545</v>
      </c>
      <c r="BY1517" t="s">
        <v>2598</v>
      </c>
      <c r="BZ1517" t="s">
        <v>2862</v>
      </c>
      <c r="CF1517">
        <v>13</v>
      </c>
      <c r="CG1517">
        <v>2022</v>
      </c>
      <c r="CH1517">
        <v>2022</v>
      </c>
      <c r="CI1517" t="s">
        <v>204</v>
      </c>
      <c r="CJ1517" s="1">
        <v>879562000000000</v>
      </c>
      <c r="CR1517">
        <v>2021</v>
      </c>
      <c r="CX1517" t="s">
        <v>176</v>
      </c>
      <c r="CZ1517" t="s">
        <v>176</v>
      </c>
      <c r="DA1517" t="s">
        <v>209</v>
      </c>
      <c r="DB1517" t="s">
        <v>224</v>
      </c>
      <c r="DC1517" s="1">
        <v>879562000000000</v>
      </c>
      <c r="DD1517">
        <v>176</v>
      </c>
      <c r="DG1517" t="s">
        <v>2548</v>
      </c>
      <c r="DN1517" t="s">
        <v>2549</v>
      </c>
      <c r="DR1517" t="s">
        <v>2550</v>
      </c>
      <c r="DS1517">
        <v>0</v>
      </c>
      <c r="DT1517" t="s">
        <v>4196</v>
      </c>
      <c r="DU1517" s="1">
        <v>879562000000000</v>
      </c>
    </row>
    <row r="1518" spans="1:125" x14ac:dyDescent="0.25">
      <c r="A1518" t="s">
        <v>2572</v>
      </c>
      <c r="B1518" t="s">
        <v>170</v>
      </c>
      <c r="C1518" t="s">
        <v>2663</v>
      </c>
      <c r="E1518" t="s">
        <v>2574</v>
      </c>
      <c r="F1518" t="s">
        <v>2575</v>
      </c>
      <c r="G1518" t="s">
        <v>2576</v>
      </c>
      <c r="H1518" t="s">
        <v>2553</v>
      </c>
      <c r="J1518">
        <v>4</v>
      </c>
      <c r="K1518" t="s">
        <v>3141</v>
      </c>
      <c r="N1518">
        <v>2</v>
      </c>
      <c r="O1518" t="s">
        <v>175</v>
      </c>
      <c r="P1518" t="s">
        <v>175</v>
      </c>
      <c r="Q1518" t="s">
        <v>175</v>
      </c>
      <c r="S1518" t="s">
        <v>176</v>
      </c>
      <c r="T1518" t="s">
        <v>2553</v>
      </c>
      <c r="U1518">
        <v>2021</v>
      </c>
      <c r="V1518" t="s">
        <v>178</v>
      </c>
      <c r="W1518" t="s">
        <v>2700</v>
      </c>
      <c r="X1518" s="1">
        <v>879561000000000</v>
      </c>
      <c r="Y1518" t="s">
        <v>175</v>
      </c>
      <c r="Z1518">
        <v>10</v>
      </c>
      <c r="AA1518">
        <v>2.1</v>
      </c>
      <c r="AB1518" t="s">
        <v>2701</v>
      </c>
      <c r="AC1518" t="s">
        <v>2591</v>
      </c>
      <c r="AD1518" t="s">
        <v>2658</v>
      </c>
      <c r="AE1518" t="s">
        <v>183</v>
      </c>
      <c r="AF1518" t="s">
        <v>184</v>
      </c>
      <c r="AG1518" t="s">
        <v>185</v>
      </c>
      <c r="AH1518" t="s">
        <v>186</v>
      </c>
      <c r="AI1518" t="s">
        <v>187</v>
      </c>
      <c r="AJ1518" t="s">
        <v>187</v>
      </c>
      <c r="AK1518">
        <v>120</v>
      </c>
      <c r="AL1518">
        <v>-37.846412999999998</v>
      </c>
      <c r="AM1518">
        <v>-58.255626999999997</v>
      </c>
      <c r="AN1518">
        <v>-58.314106000000002</v>
      </c>
      <c r="AO1518">
        <v>-37.896166000000001</v>
      </c>
      <c r="AP1518">
        <v>-58.314106000000002</v>
      </c>
      <c r="AQ1518">
        <v>-37.896166000000001</v>
      </c>
      <c r="AR1518">
        <v>-58.313670999999999</v>
      </c>
      <c r="AS1518">
        <v>-37.895843999999997</v>
      </c>
      <c r="AT1518">
        <v>-58.313231000000002</v>
      </c>
      <c r="AU1518">
        <v>-37.896178999999997</v>
      </c>
      <c r="AV1518">
        <v>-58.313679999999998</v>
      </c>
      <c r="AW1518">
        <v>-37.896500000000003</v>
      </c>
      <c r="AZ1518">
        <v>25</v>
      </c>
      <c r="BA1518">
        <v>3</v>
      </c>
      <c r="BB1518">
        <v>16</v>
      </c>
      <c r="BC1518" t="s">
        <v>188</v>
      </c>
      <c r="BD1518" t="s">
        <v>175</v>
      </c>
      <c r="BF1518" s="1">
        <v>879561000000000</v>
      </c>
      <c r="BG1518" t="s">
        <v>3142</v>
      </c>
      <c r="BH1518" t="s">
        <v>202</v>
      </c>
      <c r="BI1518" t="s">
        <v>191</v>
      </c>
      <c r="BJ1518" t="s">
        <v>192</v>
      </c>
      <c r="BK1518" t="s">
        <v>193</v>
      </c>
      <c r="BL1518" t="s">
        <v>249</v>
      </c>
      <c r="BM1518">
        <v>7</v>
      </c>
      <c r="BP1518">
        <v>1</v>
      </c>
      <c r="BQ1518" t="s">
        <v>2582</v>
      </c>
      <c r="BR1518" t="s">
        <v>175</v>
      </c>
      <c r="BT1518" t="s">
        <v>2703</v>
      </c>
      <c r="BU1518" t="s">
        <v>2704</v>
      </c>
      <c r="BV1518" t="s">
        <v>198</v>
      </c>
      <c r="BW1518" t="s">
        <v>2545</v>
      </c>
      <c r="BY1518" t="s">
        <v>2705</v>
      </c>
      <c r="BZ1518" t="s">
        <v>3142</v>
      </c>
      <c r="CF1518">
        <v>356</v>
      </c>
      <c r="CG1518">
        <v>2021</v>
      </c>
      <c r="CH1518">
        <v>2022</v>
      </c>
      <c r="CI1518" t="s">
        <v>204</v>
      </c>
      <c r="CJ1518" s="1">
        <v>879561000000000</v>
      </c>
      <c r="CR1518">
        <v>2021</v>
      </c>
      <c r="CX1518" t="s">
        <v>176</v>
      </c>
      <c r="CZ1518" t="s">
        <v>176</v>
      </c>
      <c r="DA1518" t="s">
        <v>209</v>
      </c>
      <c r="DB1518" t="s">
        <v>224</v>
      </c>
      <c r="DC1518" s="1">
        <v>879561000000000</v>
      </c>
      <c r="DD1518">
        <v>198</v>
      </c>
      <c r="DG1518" t="s">
        <v>2548</v>
      </c>
      <c r="DN1518" t="s">
        <v>2549</v>
      </c>
      <c r="DR1518" t="s">
        <v>2550</v>
      </c>
      <c r="DS1518">
        <v>0</v>
      </c>
      <c r="DT1518" t="s">
        <v>4197</v>
      </c>
      <c r="DU1518" s="1">
        <v>879562000000000</v>
      </c>
    </row>
    <row r="1519" spans="1:125" x14ac:dyDescent="0.25">
      <c r="A1519" t="s">
        <v>169</v>
      </c>
      <c r="B1519" t="s">
        <v>170</v>
      </c>
      <c r="C1519" t="s">
        <v>2552</v>
      </c>
      <c r="E1519" t="s">
        <v>2534</v>
      </c>
      <c r="F1519" t="s">
        <v>2535</v>
      </c>
      <c r="G1519" t="s">
        <v>2536</v>
      </c>
      <c r="H1519" t="s">
        <v>2553</v>
      </c>
      <c r="J1519">
        <v>6</v>
      </c>
      <c r="K1519" t="s">
        <v>2554</v>
      </c>
      <c r="N1519">
        <v>1</v>
      </c>
      <c r="O1519" t="s">
        <v>175</v>
      </c>
      <c r="P1519" t="s">
        <v>175</v>
      </c>
      <c r="Q1519" t="s">
        <v>176</v>
      </c>
      <c r="R1519" t="s">
        <v>4198</v>
      </c>
      <c r="S1519" t="s">
        <v>176</v>
      </c>
      <c r="T1519" t="s">
        <v>2553</v>
      </c>
      <c r="U1519">
        <v>2021</v>
      </c>
      <c r="V1519" t="s">
        <v>178</v>
      </c>
      <c r="W1519" t="s">
        <v>4199</v>
      </c>
      <c r="X1519" s="1">
        <v>879561000000000</v>
      </c>
      <c r="Y1519" t="s">
        <v>175</v>
      </c>
      <c r="Z1519">
        <v>400</v>
      </c>
      <c r="AA1519">
        <v>4.2</v>
      </c>
      <c r="AB1519" t="s">
        <v>4200</v>
      </c>
      <c r="AC1519" t="s">
        <v>2843</v>
      </c>
      <c r="AD1519" t="s">
        <v>182</v>
      </c>
      <c r="AE1519" t="s">
        <v>183</v>
      </c>
      <c r="AF1519" t="s">
        <v>1898</v>
      </c>
      <c r="AG1519" t="s">
        <v>185</v>
      </c>
      <c r="AH1519" t="s">
        <v>488</v>
      </c>
      <c r="AI1519" t="s">
        <v>1899</v>
      </c>
      <c r="AJ1519" t="s">
        <v>2237</v>
      </c>
      <c r="AK1519">
        <v>61</v>
      </c>
      <c r="AL1519">
        <v>-31.66</v>
      </c>
      <c r="AM1519">
        <v>-59.04</v>
      </c>
      <c r="AN1519">
        <v>-59.000825140000003</v>
      </c>
      <c r="AO1519">
        <v>-31.63990982</v>
      </c>
      <c r="AP1519">
        <v>-59.000825140000003</v>
      </c>
      <c r="AQ1519">
        <v>-31.63990982</v>
      </c>
      <c r="AR1519">
        <v>-59.003539539999998</v>
      </c>
      <c r="AS1519">
        <v>-31.64043732</v>
      </c>
      <c r="AT1519">
        <v>-59.003241809999999</v>
      </c>
      <c r="AU1519">
        <v>-31.64150828</v>
      </c>
      <c r="AV1519">
        <v>-59.00053278</v>
      </c>
      <c r="AW1519">
        <v>-31.64096709</v>
      </c>
      <c r="AZ1519">
        <v>6</v>
      </c>
      <c r="BA1519">
        <v>1</v>
      </c>
      <c r="BB1519">
        <v>2</v>
      </c>
      <c r="BC1519" t="s">
        <v>188</v>
      </c>
      <c r="BD1519" t="s">
        <v>175</v>
      </c>
      <c r="BF1519" s="1">
        <v>879560000000000</v>
      </c>
      <c r="BG1519" t="s">
        <v>238</v>
      </c>
      <c r="BH1519" t="s">
        <v>202</v>
      </c>
      <c r="BI1519" t="s">
        <v>191</v>
      </c>
      <c r="BJ1519" t="s">
        <v>192</v>
      </c>
      <c r="BK1519" t="s">
        <v>193</v>
      </c>
      <c r="BL1519" t="s">
        <v>220</v>
      </c>
      <c r="BM1519">
        <v>1</v>
      </c>
      <c r="BP1519">
        <v>2</v>
      </c>
      <c r="BQ1519" t="s">
        <v>490</v>
      </c>
      <c r="BR1519" t="s">
        <v>175</v>
      </c>
      <c r="BT1519" t="s">
        <v>4201</v>
      </c>
      <c r="BU1519" t="s">
        <v>4202</v>
      </c>
      <c r="BV1519" t="s">
        <v>198</v>
      </c>
      <c r="BW1519" t="s">
        <v>2545</v>
      </c>
      <c r="BY1519" t="s">
        <v>4203</v>
      </c>
      <c r="BZ1519" t="s">
        <v>238</v>
      </c>
      <c r="CA1519" t="s">
        <v>202</v>
      </c>
      <c r="CB1519" t="s">
        <v>203</v>
      </c>
      <c r="CC1519" t="s">
        <v>203</v>
      </c>
      <c r="CF1519">
        <v>350</v>
      </c>
      <c r="CG1519">
        <v>2021</v>
      </c>
      <c r="CH1519">
        <v>2022</v>
      </c>
      <c r="CI1519" t="s">
        <v>204</v>
      </c>
      <c r="CJ1519" s="1">
        <v>879560000000000</v>
      </c>
      <c r="CM1519" t="s">
        <v>205</v>
      </c>
      <c r="CN1519" t="s">
        <v>206</v>
      </c>
      <c r="CO1519" t="s">
        <v>206</v>
      </c>
      <c r="CP1519" t="s">
        <v>208</v>
      </c>
      <c r="CR1519">
        <v>2021</v>
      </c>
      <c r="CX1519" t="s">
        <v>176</v>
      </c>
      <c r="CZ1519" t="s">
        <v>176</v>
      </c>
      <c r="DA1519" t="s">
        <v>209</v>
      </c>
      <c r="DB1519" t="s">
        <v>224</v>
      </c>
      <c r="DC1519" s="1">
        <v>879561000000000</v>
      </c>
      <c r="DD1519">
        <v>258</v>
      </c>
      <c r="DG1519" t="s">
        <v>2548</v>
      </c>
      <c r="DN1519" t="s">
        <v>2549</v>
      </c>
      <c r="DR1519" t="s">
        <v>2550</v>
      </c>
      <c r="DS1519">
        <v>0</v>
      </c>
      <c r="DT1519" t="s">
        <v>4204</v>
      </c>
      <c r="DU1519" s="1">
        <v>879561000000000</v>
      </c>
    </row>
    <row r="1520" spans="1:125" x14ac:dyDescent="0.25">
      <c r="A1520" t="s">
        <v>169</v>
      </c>
      <c r="B1520" t="s">
        <v>170</v>
      </c>
      <c r="C1520" t="s">
        <v>2533</v>
      </c>
      <c r="E1520" t="s">
        <v>2534</v>
      </c>
      <c r="F1520" t="s">
        <v>2535</v>
      </c>
      <c r="G1520" t="s">
        <v>2536</v>
      </c>
      <c r="H1520" t="s">
        <v>2537</v>
      </c>
      <c r="J1520">
        <v>14</v>
      </c>
      <c r="K1520" t="s">
        <v>2201</v>
      </c>
      <c r="N1520">
        <v>1</v>
      </c>
      <c r="O1520" t="s">
        <v>175</v>
      </c>
      <c r="P1520" t="s">
        <v>175</v>
      </c>
      <c r="Q1520" t="s">
        <v>176</v>
      </c>
      <c r="R1520" t="s">
        <v>2792</v>
      </c>
      <c r="S1520" t="s">
        <v>176</v>
      </c>
      <c r="T1520" t="s">
        <v>2537</v>
      </c>
      <c r="U1520">
        <v>2022</v>
      </c>
      <c r="V1520" t="s">
        <v>178</v>
      </c>
      <c r="W1520" t="s">
        <v>2793</v>
      </c>
      <c r="X1520" s="1">
        <v>879561000000000</v>
      </c>
      <c r="Y1520" t="s">
        <v>175</v>
      </c>
      <c r="Z1520">
        <v>300</v>
      </c>
      <c r="AA1520">
        <v>3.2</v>
      </c>
      <c r="AB1520" t="s">
        <v>2794</v>
      </c>
      <c r="AC1520" t="s">
        <v>2795</v>
      </c>
      <c r="AD1520" t="s">
        <v>182</v>
      </c>
      <c r="AE1520" t="s">
        <v>183</v>
      </c>
      <c r="AF1520" t="s">
        <v>1616</v>
      </c>
      <c r="AG1520" t="s">
        <v>185</v>
      </c>
      <c r="AH1520" t="s">
        <v>1409</v>
      </c>
      <c r="AI1520" t="s">
        <v>1617</v>
      </c>
      <c r="AJ1520" t="s">
        <v>1618</v>
      </c>
      <c r="AK1520">
        <v>472</v>
      </c>
      <c r="AL1520">
        <v>-24.727554000000001</v>
      </c>
      <c r="AM1520">
        <v>-64.1922</v>
      </c>
      <c r="AN1520">
        <v>-64.201235999999994</v>
      </c>
      <c r="AO1520">
        <v>-24.878241500000001</v>
      </c>
      <c r="AP1520">
        <v>-64.201235999999994</v>
      </c>
      <c r="AQ1520">
        <v>-24.878241500000001</v>
      </c>
      <c r="AR1520">
        <v>-64.200618800000001</v>
      </c>
      <c r="AS1520">
        <v>-24.875592399999999</v>
      </c>
      <c r="AT1520">
        <v>-64.199751500000005</v>
      </c>
      <c r="AU1520">
        <v>-24.8757606</v>
      </c>
      <c r="AV1520">
        <v>-64.200368699999999</v>
      </c>
      <c r="AW1520">
        <v>-24.878409699999999</v>
      </c>
      <c r="AZ1520">
        <v>14</v>
      </c>
      <c r="BA1520">
        <v>1</v>
      </c>
      <c r="BB1520">
        <v>24</v>
      </c>
      <c r="BC1520" t="s">
        <v>188</v>
      </c>
      <c r="BD1520" t="s">
        <v>175</v>
      </c>
      <c r="BF1520" s="1">
        <v>879561000000000</v>
      </c>
      <c r="BG1520" t="s">
        <v>2201</v>
      </c>
      <c r="BH1520" t="s">
        <v>219</v>
      </c>
      <c r="BI1520" t="s">
        <v>191</v>
      </c>
      <c r="BJ1520" t="s">
        <v>192</v>
      </c>
      <c r="BK1520" t="s">
        <v>193</v>
      </c>
      <c r="BL1520" t="s">
        <v>194</v>
      </c>
      <c r="BM1520">
        <v>1</v>
      </c>
      <c r="BP1520">
        <v>1</v>
      </c>
      <c r="BQ1520" t="s">
        <v>1399</v>
      </c>
      <c r="BR1520" t="s">
        <v>175</v>
      </c>
      <c r="BT1520" t="s">
        <v>4205</v>
      </c>
      <c r="BU1520" t="s">
        <v>4206</v>
      </c>
      <c r="BV1520" t="s">
        <v>198</v>
      </c>
      <c r="BW1520" t="s">
        <v>2545</v>
      </c>
      <c r="BY1520" t="s">
        <v>2799</v>
      </c>
      <c r="BZ1520" t="s">
        <v>2201</v>
      </c>
      <c r="CF1520">
        <v>38</v>
      </c>
      <c r="CG1520">
        <v>2022</v>
      </c>
      <c r="CH1520">
        <v>2022</v>
      </c>
      <c r="CI1520" t="s">
        <v>204</v>
      </c>
      <c r="CJ1520" s="1">
        <v>879561000000000</v>
      </c>
      <c r="CM1520" t="s">
        <v>205</v>
      </c>
      <c r="CN1520" t="s">
        <v>206</v>
      </c>
      <c r="CO1520" t="s">
        <v>206</v>
      </c>
      <c r="CP1520" t="s">
        <v>208</v>
      </c>
      <c r="CR1520">
        <v>2021</v>
      </c>
      <c r="CX1520" t="s">
        <v>176</v>
      </c>
      <c r="CZ1520" t="s">
        <v>176</v>
      </c>
      <c r="DA1520" t="s">
        <v>1096</v>
      </c>
      <c r="DB1520" t="s">
        <v>224</v>
      </c>
      <c r="DC1520" s="1">
        <v>879561000000000</v>
      </c>
      <c r="DD1520">
        <v>186</v>
      </c>
      <c r="DG1520" t="s">
        <v>2548</v>
      </c>
      <c r="DN1520" t="s">
        <v>2549</v>
      </c>
      <c r="DR1520" t="s">
        <v>2550</v>
      </c>
      <c r="DS1520">
        <v>0</v>
      </c>
      <c r="DT1520" t="s">
        <v>4207</v>
      </c>
      <c r="DU1520" s="1">
        <v>879562000000000</v>
      </c>
    </row>
    <row r="1521" spans="1:125" x14ac:dyDescent="0.25">
      <c r="A1521" t="s">
        <v>169</v>
      </c>
      <c r="B1521" t="s">
        <v>170</v>
      </c>
      <c r="C1521" t="s">
        <v>2552</v>
      </c>
      <c r="E1521" t="s">
        <v>2534</v>
      </c>
      <c r="F1521" t="s">
        <v>2535</v>
      </c>
      <c r="G1521" t="s">
        <v>2536</v>
      </c>
      <c r="H1521" t="s">
        <v>2553</v>
      </c>
      <c r="J1521">
        <v>6</v>
      </c>
      <c r="K1521" t="s">
        <v>2554</v>
      </c>
      <c r="N1521">
        <v>1</v>
      </c>
      <c r="O1521" t="s">
        <v>175</v>
      </c>
      <c r="P1521" t="s">
        <v>175</v>
      </c>
      <c r="Q1521" t="s">
        <v>176</v>
      </c>
      <c r="R1521" t="s">
        <v>4208</v>
      </c>
      <c r="S1521" t="s">
        <v>176</v>
      </c>
      <c r="T1521" t="s">
        <v>2553</v>
      </c>
      <c r="U1521">
        <v>2021</v>
      </c>
      <c r="V1521" t="s">
        <v>178</v>
      </c>
      <c r="W1521" t="s">
        <v>4209</v>
      </c>
      <c r="X1521" s="1">
        <v>879560000000000</v>
      </c>
      <c r="Y1521" t="s">
        <v>175</v>
      </c>
      <c r="Z1521">
        <v>300</v>
      </c>
      <c r="AA1521">
        <v>3.6</v>
      </c>
      <c r="AB1521" t="s">
        <v>4210</v>
      </c>
      <c r="AC1521" t="s">
        <v>4211</v>
      </c>
      <c r="AD1521" t="s">
        <v>182</v>
      </c>
      <c r="AE1521" t="s">
        <v>880</v>
      </c>
      <c r="AF1521" t="s">
        <v>881</v>
      </c>
      <c r="AG1521" t="s">
        <v>185</v>
      </c>
      <c r="AH1521" t="s">
        <v>488</v>
      </c>
      <c r="AI1521" t="s">
        <v>882</v>
      </c>
      <c r="AJ1521" t="s">
        <v>883</v>
      </c>
      <c r="AK1521">
        <v>71</v>
      </c>
      <c r="AL1521">
        <v>-31.832941000000002</v>
      </c>
      <c r="AM1521">
        <v>-60.366610000000001</v>
      </c>
      <c r="AN1521">
        <v>-60.322057370000003</v>
      </c>
      <c r="AO1521">
        <v>-31.85411315</v>
      </c>
      <c r="AP1521">
        <v>-60.322057370000003</v>
      </c>
      <c r="AQ1521">
        <v>-31.85411315</v>
      </c>
      <c r="AR1521">
        <v>-60.319120349999999</v>
      </c>
      <c r="AS1521">
        <v>-31.854546020000001</v>
      </c>
      <c r="AT1521">
        <v>-60.318978190000003</v>
      </c>
      <c r="AU1521">
        <v>-31.853554979999998</v>
      </c>
      <c r="AV1521">
        <v>-60.321904480000001</v>
      </c>
      <c r="AW1521">
        <v>-31.85311755</v>
      </c>
      <c r="AZ1521">
        <v>21</v>
      </c>
      <c r="BA1521">
        <v>1</v>
      </c>
      <c r="BB1521">
        <v>4</v>
      </c>
      <c r="BC1521" t="s">
        <v>188</v>
      </c>
      <c r="BD1521" t="s">
        <v>175</v>
      </c>
      <c r="BF1521" s="1">
        <v>879560000000000</v>
      </c>
      <c r="BG1521" t="s">
        <v>238</v>
      </c>
      <c r="BH1521" t="s">
        <v>202</v>
      </c>
      <c r="BI1521" t="s">
        <v>191</v>
      </c>
      <c r="BJ1521" t="s">
        <v>192</v>
      </c>
      <c r="BK1521" t="s">
        <v>193</v>
      </c>
      <c r="BL1521" t="s">
        <v>2755</v>
      </c>
      <c r="BM1521">
        <v>3</v>
      </c>
      <c r="BP1521">
        <v>3</v>
      </c>
      <c r="BQ1521" t="s">
        <v>490</v>
      </c>
      <c r="BR1521" t="s">
        <v>175</v>
      </c>
      <c r="BT1521" t="s">
        <v>2756</v>
      </c>
      <c r="BU1521" t="s">
        <v>4212</v>
      </c>
      <c r="BV1521" t="s">
        <v>198</v>
      </c>
      <c r="BW1521" t="s">
        <v>2545</v>
      </c>
      <c r="BY1521" t="s">
        <v>4213</v>
      </c>
      <c r="BZ1521" t="s">
        <v>238</v>
      </c>
      <c r="CA1521" t="s">
        <v>202</v>
      </c>
      <c r="CB1521" t="s">
        <v>203</v>
      </c>
      <c r="CC1521" t="s">
        <v>203</v>
      </c>
      <c r="CF1521">
        <v>243</v>
      </c>
      <c r="CG1521">
        <v>2021</v>
      </c>
      <c r="CH1521">
        <v>2022</v>
      </c>
      <c r="CI1521" t="s">
        <v>204</v>
      </c>
      <c r="CJ1521" s="1">
        <v>879560000000000</v>
      </c>
      <c r="CM1521" t="s">
        <v>205</v>
      </c>
      <c r="CN1521" t="s">
        <v>206</v>
      </c>
      <c r="CO1521" t="s">
        <v>206</v>
      </c>
      <c r="CP1521" t="s">
        <v>208</v>
      </c>
      <c r="CR1521">
        <v>2021</v>
      </c>
      <c r="CX1521" t="s">
        <v>176</v>
      </c>
      <c r="CZ1521" t="s">
        <v>176</v>
      </c>
      <c r="DA1521" t="s">
        <v>209</v>
      </c>
      <c r="DB1521" t="s">
        <v>210</v>
      </c>
      <c r="DC1521" s="1">
        <v>879560000000000</v>
      </c>
      <c r="DD1521">
        <v>177</v>
      </c>
      <c r="DG1521" t="s">
        <v>2548</v>
      </c>
      <c r="DN1521" t="s">
        <v>2549</v>
      </c>
      <c r="DR1521" t="s">
        <v>2550</v>
      </c>
      <c r="DS1521">
        <v>0</v>
      </c>
      <c r="DT1521" t="s">
        <v>4214</v>
      </c>
      <c r="DU1521" s="1">
        <v>879561000000000</v>
      </c>
    </row>
    <row r="1522" spans="1:125" x14ac:dyDescent="0.25">
      <c r="A1522" t="s">
        <v>2572</v>
      </c>
      <c r="B1522" t="s">
        <v>170</v>
      </c>
      <c r="C1522" t="s">
        <v>2587</v>
      </c>
      <c r="E1522" t="s">
        <v>2574</v>
      </c>
      <c r="F1522" t="s">
        <v>2575</v>
      </c>
      <c r="G1522" t="s">
        <v>2576</v>
      </c>
      <c r="H1522" t="s">
        <v>2553</v>
      </c>
      <c r="J1522">
        <v>24</v>
      </c>
      <c r="K1522" t="s">
        <v>3180</v>
      </c>
      <c r="N1522">
        <v>1</v>
      </c>
      <c r="O1522" t="s">
        <v>175</v>
      </c>
      <c r="P1522" t="s">
        <v>175</v>
      </c>
      <c r="Q1522" t="s">
        <v>175</v>
      </c>
      <c r="S1522" t="s">
        <v>176</v>
      </c>
      <c r="T1522" t="s">
        <v>2553</v>
      </c>
      <c r="U1522">
        <v>2021</v>
      </c>
      <c r="V1522" t="s">
        <v>178</v>
      </c>
      <c r="W1522" t="s">
        <v>2655</v>
      </c>
      <c r="X1522" s="1">
        <v>879561000000000</v>
      </c>
      <c r="Y1522" t="s">
        <v>175</v>
      </c>
      <c r="Z1522">
        <v>10</v>
      </c>
      <c r="AA1522">
        <v>2.1</v>
      </c>
      <c r="AB1522" t="s">
        <v>2656</v>
      </c>
      <c r="AC1522" t="s">
        <v>2657</v>
      </c>
      <c r="AD1522" t="s">
        <v>2658</v>
      </c>
      <c r="AE1522" t="s">
        <v>183</v>
      </c>
      <c r="AF1522" t="s">
        <v>184</v>
      </c>
      <c r="AG1522" t="s">
        <v>185</v>
      </c>
      <c r="AH1522" t="s">
        <v>186</v>
      </c>
      <c r="AI1522" t="s">
        <v>187</v>
      </c>
      <c r="AJ1522" t="s">
        <v>187</v>
      </c>
      <c r="AK1522">
        <v>120</v>
      </c>
      <c r="AL1522">
        <v>-37.846412999999998</v>
      </c>
      <c r="AM1522">
        <v>-58.255626999999997</v>
      </c>
      <c r="AN1522">
        <v>-58.305188999999999</v>
      </c>
      <c r="AO1522">
        <v>-37.898440000000001</v>
      </c>
      <c r="AP1522">
        <v>-58.305188999999999</v>
      </c>
      <c r="AQ1522">
        <v>-37.898440000000001</v>
      </c>
      <c r="AR1522">
        <v>-58.305610999999999</v>
      </c>
      <c r="AS1522">
        <v>-37.898778999999998</v>
      </c>
      <c r="AT1522">
        <v>-58.306080999999999</v>
      </c>
      <c r="AU1522">
        <v>-37.898432</v>
      </c>
      <c r="AV1522">
        <v>-58.30565</v>
      </c>
      <c r="AW1522">
        <v>-37.898088999999999</v>
      </c>
      <c r="AZ1522">
        <v>21</v>
      </c>
      <c r="BA1522">
        <v>2</v>
      </c>
      <c r="BB1522">
        <v>11</v>
      </c>
      <c r="BC1522" t="s">
        <v>188</v>
      </c>
      <c r="BD1522" t="s">
        <v>175</v>
      </c>
      <c r="BF1522" s="1">
        <v>879561000000000</v>
      </c>
      <c r="BG1522" t="s">
        <v>3181</v>
      </c>
      <c r="BH1522" t="s">
        <v>537</v>
      </c>
      <c r="BI1522" t="s">
        <v>191</v>
      </c>
      <c r="BJ1522" t="s">
        <v>192</v>
      </c>
      <c r="BK1522" t="s">
        <v>193</v>
      </c>
      <c r="BL1522" t="s">
        <v>249</v>
      </c>
      <c r="BM1522">
        <v>7</v>
      </c>
      <c r="BP1522">
        <v>1</v>
      </c>
      <c r="BQ1522" t="s">
        <v>2582</v>
      </c>
      <c r="BR1522" t="s">
        <v>175</v>
      </c>
      <c r="BT1522" t="s">
        <v>2659</v>
      </c>
      <c r="BU1522" t="s">
        <v>2660</v>
      </c>
      <c r="BV1522" t="s">
        <v>198</v>
      </c>
      <c r="BW1522" t="s">
        <v>2545</v>
      </c>
      <c r="BY1522" t="s">
        <v>2661</v>
      </c>
      <c r="BZ1522" t="s">
        <v>3181</v>
      </c>
      <c r="CF1522">
        <v>20</v>
      </c>
      <c r="CG1522">
        <v>2022</v>
      </c>
      <c r="CH1522">
        <v>2022</v>
      </c>
      <c r="CI1522" t="s">
        <v>204</v>
      </c>
      <c r="CJ1522" s="1">
        <v>879561000000000</v>
      </c>
      <c r="CR1522">
        <v>2021</v>
      </c>
      <c r="CX1522" t="s">
        <v>176</v>
      </c>
      <c r="CZ1522" t="s">
        <v>176</v>
      </c>
      <c r="DA1522" t="s">
        <v>209</v>
      </c>
      <c r="DB1522" t="s">
        <v>224</v>
      </c>
      <c r="DC1522" s="1">
        <v>879561000000000</v>
      </c>
      <c r="DD1522">
        <v>195</v>
      </c>
      <c r="DG1522" t="s">
        <v>2548</v>
      </c>
      <c r="DN1522" t="s">
        <v>2549</v>
      </c>
      <c r="DR1522" t="s">
        <v>2550</v>
      </c>
      <c r="DS1522">
        <v>0</v>
      </c>
      <c r="DT1522" t="s">
        <v>4215</v>
      </c>
      <c r="DU1522" s="1">
        <v>879562000000000</v>
      </c>
    </row>
    <row r="1523" spans="1:125" x14ac:dyDescent="0.25">
      <c r="A1523" t="s">
        <v>2572</v>
      </c>
      <c r="B1523" t="s">
        <v>170</v>
      </c>
      <c r="C1523" t="s">
        <v>2587</v>
      </c>
      <c r="E1523" t="s">
        <v>2574</v>
      </c>
      <c r="F1523" t="s">
        <v>2575</v>
      </c>
      <c r="G1523" t="s">
        <v>2576</v>
      </c>
      <c r="H1523" t="s">
        <v>2553</v>
      </c>
      <c r="J1523">
        <v>8</v>
      </c>
      <c r="K1523" t="s">
        <v>3149</v>
      </c>
      <c r="N1523">
        <v>1</v>
      </c>
      <c r="O1523" t="s">
        <v>175</v>
      </c>
      <c r="P1523" t="s">
        <v>175</v>
      </c>
      <c r="Q1523" t="s">
        <v>175</v>
      </c>
      <c r="S1523" t="s">
        <v>176</v>
      </c>
      <c r="T1523" t="s">
        <v>2553</v>
      </c>
      <c r="U1523">
        <v>2021</v>
      </c>
      <c r="V1523" t="s">
        <v>178</v>
      </c>
      <c r="W1523" t="s">
        <v>2740</v>
      </c>
      <c r="X1523" s="1">
        <v>879562000000000</v>
      </c>
      <c r="Y1523" t="s">
        <v>175</v>
      </c>
      <c r="Z1523">
        <v>10</v>
      </c>
      <c r="AA1523">
        <v>5</v>
      </c>
      <c r="AB1523" t="s">
        <v>2741</v>
      </c>
      <c r="AC1523" t="s">
        <v>2742</v>
      </c>
      <c r="AD1523" t="s">
        <v>182</v>
      </c>
      <c r="AE1523" t="s">
        <v>183</v>
      </c>
      <c r="AF1523" t="s">
        <v>2743</v>
      </c>
      <c r="AG1523" t="s">
        <v>185</v>
      </c>
      <c r="AH1523" t="s">
        <v>186</v>
      </c>
      <c r="AI1523" t="s">
        <v>2744</v>
      </c>
      <c r="AJ1523" t="s">
        <v>2745</v>
      </c>
      <c r="AK1523">
        <v>19</v>
      </c>
      <c r="AL1523">
        <v>-38.270440000000001</v>
      </c>
      <c r="AM1523">
        <v>-57.836951999999997</v>
      </c>
      <c r="AN1523">
        <v>-57.917213799999999</v>
      </c>
      <c r="AO1523">
        <v>-38.189938900000001</v>
      </c>
      <c r="AP1523">
        <v>-57.917213799999999</v>
      </c>
      <c r="AQ1523">
        <v>-38.189938900000001</v>
      </c>
      <c r="AR1523">
        <v>-57.915805499999998</v>
      </c>
      <c r="AS1523">
        <v>-38.190913899999998</v>
      </c>
      <c r="AT1523">
        <v>-57.916016599999999</v>
      </c>
      <c r="AU1523">
        <v>-38.191119399999998</v>
      </c>
      <c r="AV1523">
        <v>-57.917411100000002</v>
      </c>
      <c r="AW1523">
        <v>-38.1901528</v>
      </c>
      <c r="AZ1523">
        <v>9</v>
      </c>
      <c r="BA1523">
        <v>2</v>
      </c>
      <c r="BB1523">
        <v>6</v>
      </c>
      <c r="BC1523" t="s">
        <v>188</v>
      </c>
      <c r="BD1523" t="s">
        <v>176</v>
      </c>
      <c r="BE1523" t="s">
        <v>247</v>
      </c>
      <c r="BF1523" s="1">
        <v>879562000000000</v>
      </c>
      <c r="BG1523" t="s">
        <v>3150</v>
      </c>
      <c r="BH1523" t="s">
        <v>202</v>
      </c>
      <c r="BI1523" t="s">
        <v>191</v>
      </c>
      <c r="BJ1523" t="s">
        <v>192</v>
      </c>
      <c r="BK1523" t="s">
        <v>193</v>
      </c>
      <c r="BL1523" t="s">
        <v>249</v>
      </c>
      <c r="BM1523">
        <v>5</v>
      </c>
      <c r="BP1523">
        <v>1</v>
      </c>
      <c r="BQ1523" t="s">
        <v>2582</v>
      </c>
      <c r="BR1523" t="s">
        <v>176</v>
      </c>
      <c r="BT1523" t="s">
        <v>2747</v>
      </c>
      <c r="BU1523" t="s">
        <v>4216</v>
      </c>
      <c r="BV1523" t="s">
        <v>198</v>
      </c>
      <c r="BW1523" t="s">
        <v>2545</v>
      </c>
      <c r="BX1523" t="s">
        <v>253</v>
      </c>
      <c r="BY1523" t="s">
        <v>2749</v>
      </c>
      <c r="BZ1523" t="s">
        <v>3150</v>
      </c>
      <c r="CF1523">
        <v>5</v>
      </c>
      <c r="CG1523">
        <v>2022</v>
      </c>
      <c r="CH1523">
        <v>2022</v>
      </c>
      <c r="CI1523" t="s">
        <v>204</v>
      </c>
      <c r="CJ1523" s="1">
        <v>879562000000000</v>
      </c>
      <c r="CR1523">
        <v>2021</v>
      </c>
      <c r="CX1523" t="s">
        <v>176</v>
      </c>
      <c r="CZ1523" t="s">
        <v>176</v>
      </c>
      <c r="DA1523" t="s">
        <v>209</v>
      </c>
      <c r="DB1523" t="s">
        <v>224</v>
      </c>
      <c r="DC1523" s="1">
        <v>879562000000000</v>
      </c>
      <c r="DD1523">
        <v>164</v>
      </c>
      <c r="DG1523" t="s">
        <v>2548</v>
      </c>
      <c r="DN1523" t="s">
        <v>2549</v>
      </c>
      <c r="DR1523" t="s">
        <v>2550</v>
      </c>
      <c r="DS1523">
        <v>0</v>
      </c>
      <c r="DT1523" t="s">
        <v>4217</v>
      </c>
      <c r="DU1523" s="1">
        <v>879562000000000</v>
      </c>
    </row>
    <row r="1524" spans="1:125" x14ac:dyDescent="0.25">
      <c r="A1524" t="s">
        <v>2572</v>
      </c>
      <c r="B1524" t="s">
        <v>170</v>
      </c>
      <c r="C1524" t="s">
        <v>2587</v>
      </c>
      <c r="E1524" t="s">
        <v>2574</v>
      </c>
      <c r="F1524" t="s">
        <v>2575</v>
      </c>
      <c r="G1524" t="s">
        <v>2576</v>
      </c>
      <c r="H1524" t="s">
        <v>2553</v>
      </c>
      <c r="J1524">
        <v>22</v>
      </c>
      <c r="K1524" t="s">
        <v>3387</v>
      </c>
      <c r="N1524">
        <v>2</v>
      </c>
      <c r="O1524" t="s">
        <v>175</v>
      </c>
      <c r="P1524" t="s">
        <v>175</v>
      </c>
      <c r="Q1524" t="s">
        <v>175</v>
      </c>
      <c r="S1524" t="s">
        <v>176</v>
      </c>
      <c r="T1524" t="s">
        <v>2553</v>
      </c>
      <c r="U1524">
        <v>2021</v>
      </c>
      <c r="V1524" t="s">
        <v>178</v>
      </c>
      <c r="W1524" t="s">
        <v>2589</v>
      </c>
      <c r="X1524" s="1">
        <v>879562000000000</v>
      </c>
      <c r="Y1524" t="s">
        <v>175</v>
      </c>
      <c r="Z1524">
        <v>10</v>
      </c>
      <c r="AA1524">
        <v>2.1</v>
      </c>
      <c r="AB1524" t="s">
        <v>2590</v>
      </c>
      <c r="AC1524" t="s">
        <v>2591</v>
      </c>
      <c r="AD1524" t="s">
        <v>294</v>
      </c>
      <c r="AE1524" t="s">
        <v>183</v>
      </c>
      <c r="AF1524" t="s">
        <v>2592</v>
      </c>
      <c r="AG1524" t="s">
        <v>185</v>
      </c>
      <c r="AH1524" t="s">
        <v>186</v>
      </c>
      <c r="AI1524" t="s">
        <v>2593</v>
      </c>
      <c r="AJ1524" t="s">
        <v>2594</v>
      </c>
      <c r="AK1524">
        <v>22</v>
      </c>
      <c r="AL1524">
        <v>-37.882984</v>
      </c>
      <c r="AM1524">
        <v>-57.599772999999999</v>
      </c>
      <c r="AN1524">
        <v>-57.670564900000002</v>
      </c>
      <c r="AO1524">
        <v>-37.872204799999999</v>
      </c>
      <c r="AP1524">
        <v>-57.670564900000002</v>
      </c>
      <c r="AQ1524">
        <v>-37.872204799999999</v>
      </c>
      <c r="AR1524">
        <v>-57.669645600000003</v>
      </c>
      <c r="AS1524">
        <v>-37.871062700000003</v>
      </c>
      <c r="AT1524">
        <v>-57.668900000000001</v>
      </c>
      <c r="AU1524">
        <v>-37.870511</v>
      </c>
      <c r="AV1524">
        <v>-57.668554999999998</v>
      </c>
      <c r="AW1524">
        <v>-37.871037999999999</v>
      </c>
      <c r="AZ1524">
        <v>25</v>
      </c>
      <c r="BA1524">
        <v>3</v>
      </c>
      <c r="BB1524">
        <v>16</v>
      </c>
      <c r="BC1524" t="s">
        <v>188</v>
      </c>
      <c r="BD1524" t="s">
        <v>175</v>
      </c>
      <c r="BF1524" s="1">
        <v>879562000000000</v>
      </c>
      <c r="BG1524" t="s">
        <v>3388</v>
      </c>
      <c r="BH1524" t="s">
        <v>190</v>
      </c>
      <c r="BI1524" t="s">
        <v>191</v>
      </c>
      <c r="BJ1524" t="s">
        <v>192</v>
      </c>
      <c r="BK1524" t="s">
        <v>193</v>
      </c>
      <c r="BL1524" t="s">
        <v>249</v>
      </c>
      <c r="BM1524">
        <v>7</v>
      </c>
      <c r="BP1524">
        <v>1</v>
      </c>
      <c r="BQ1524" t="s">
        <v>2582</v>
      </c>
      <c r="BR1524" t="s">
        <v>175</v>
      </c>
      <c r="BT1524" t="s">
        <v>2596</v>
      </c>
      <c r="BU1524" t="s">
        <v>3042</v>
      </c>
      <c r="BV1524" t="s">
        <v>198</v>
      </c>
      <c r="BW1524" t="s">
        <v>2545</v>
      </c>
      <c r="BY1524" t="s">
        <v>2598</v>
      </c>
      <c r="BZ1524" t="s">
        <v>3388</v>
      </c>
      <c r="CF1524">
        <v>13</v>
      </c>
      <c r="CG1524">
        <v>2022</v>
      </c>
      <c r="CH1524">
        <v>2022</v>
      </c>
      <c r="CI1524" t="s">
        <v>204</v>
      </c>
      <c r="CJ1524" s="1">
        <v>879562000000000</v>
      </c>
      <c r="CR1524">
        <v>2021</v>
      </c>
      <c r="CX1524" t="s">
        <v>176</v>
      </c>
      <c r="CZ1524" t="s">
        <v>176</v>
      </c>
      <c r="DA1524" t="s">
        <v>209</v>
      </c>
      <c r="DB1524" t="s">
        <v>224</v>
      </c>
      <c r="DC1524" s="1">
        <v>879562000000000</v>
      </c>
      <c r="DD1524">
        <v>176</v>
      </c>
      <c r="DG1524" t="s">
        <v>2548</v>
      </c>
      <c r="DN1524" t="s">
        <v>2549</v>
      </c>
      <c r="DR1524" t="s">
        <v>2550</v>
      </c>
      <c r="DS1524">
        <v>0</v>
      </c>
      <c r="DT1524" t="s">
        <v>4218</v>
      </c>
      <c r="DU1524" s="1">
        <v>879562000000000</v>
      </c>
    </row>
    <row r="1525" spans="1:125" x14ac:dyDescent="0.25">
      <c r="A1525" t="s">
        <v>169</v>
      </c>
      <c r="B1525" t="s">
        <v>170</v>
      </c>
      <c r="C1525" t="s">
        <v>2552</v>
      </c>
      <c r="E1525" t="s">
        <v>2611</v>
      </c>
      <c r="F1525" t="s">
        <v>2612</v>
      </c>
      <c r="G1525" t="s">
        <v>2613</v>
      </c>
      <c r="H1525" t="s">
        <v>2614</v>
      </c>
      <c r="J1525">
        <v>2</v>
      </c>
      <c r="K1525" t="s">
        <v>2615</v>
      </c>
      <c r="N1525">
        <v>1</v>
      </c>
      <c r="O1525" t="s">
        <v>175</v>
      </c>
      <c r="P1525" t="s">
        <v>175</v>
      </c>
      <c r="Q1525" t="s">
        <v>175</v>
      </c>
      <c r="S1525" t="s">
        <v>176</v>
      </c>
      <c r="T1525" t="s">
        <v>2614</v>
      </c>
      <c r="U1525">
        <v>2022</v>
      </c>
      <c r="V1525" t="s">
        <v>178</v>
      </c>
      <c r="W1525" t="s">
        <v>3015</v>
      </c>
      <c r="X1525" s="1">
        <v>879563000000000</v>
      </c>
      <c r="Y1525" t="s">
        <v>175</v>
      </c>
      <c r="Z1525">
        <v>450</v>
      </c>
      <c r="AA1525">
        <v>5.6</v>
      </c>
      <c r="AB1525" t="s">
        <v>3016</v>
      </c>
      <c r="AD1525" t="s">
        <v>182</v>
      </c>
      <c r="AE1525" t="s">
        <v>183</v>
      </c>
      <c r="AF1525" t="s">
        <v>331</v>
      </c>
      <c r="AG1525" t="s">
        <v>185</v>
      </c>
      <c r="AH1525" t="s">
        <v>186</v>
      </c>
      <c r="AI1525" t="s">
        <v>332</v>
      </c>
      <c r="AJ1525" t="s">
        <v>332</v>
      </c>
      <c r="AK1525">
        <v>95</v>
      </c>
      <c r="AL1525">
        <v>-35.973446000000003</v>
      </c>
      <c r="AM1525">
        <v>-62.732889999999998</v>
      </c>
      <c r="AN1525">
        <v>-62.585702599999998</v>
      </c>
      <c r="AO1525">
        <v>-36.153875800000002</v>
      </c>
      <c r="AP1525">
        <v>-62.585702599999998</v>
      </c>
      <c r="AQ1525">
        <v>-36.153875800000002</v>
      </c>
      <c r="AR1525">
        <v>-62.589238399999999</v>
      </c>
      <c r="AS1525">
        <v>-36.151008099999999</v>
      </c>
      <c r="AT1525">
        <v>-62.587742400000003</v>
      </c>
      <c r="AU1525">
        <v>-36.149794800000002</v>
      </c>
      <c r="AV1525">
        <v>-62.584206500000001</v>
      </c>
      <c r="AW1525">
        <v>-36.152662399999997</v>
      </c>
      <c r="AZ1525">
        <v>27</v>
      </c>
      <c r="BA1525">
        <v>1</v>
      </c>
      <c r="BB1525">
        <v>2</v>
      </c>
      <c r="BC1525" t="s">
        <v>188</v>
      </c>
      <c r="BD1525" t="s">
        <v>175</v>
      </c>
      <c r="BF1525" s="1">
        <v>879562000000000</v>
      </c>
      <c r="BG1525" t="s">
        <v>2618</v>
      </c>
      <c r="BH1525" t="s">
        <v>202</v>
      </c>
      <c r="BI1525" t="s">
        <v>191</v>
      </c>
      <c r="BJ1525" t="s">
        <v>192</v>
      </c>
      <c r="BK1525" t="s">
        <v>193</v>
      </c>
      <c r="BL1525" t="s">
        <v>3017</v>
      </c>
      <c r="BM1525">
        <v>2</v>
      </c>
      <c r="BP1525">
        <v>1</v>
      </c>
      <c r="BQ1525" t="s">
        <v>2726</v>
      </c>
      <c r="BR1525" t="s">
        <v>175</v>
      </c>
      <c r="BT1525" t="s">
        <v>4219</v>
      </c>
      <c r="BU1525" t="s">
        <v>4220</v>
      </c>
      <c r="BV1525" t="s">
        <v>198</v>
      </c>
      <c r="BW1525" t="s">
        <v>2545</v>
      </c>
      <c r="BY1525" t="s">
        <v>3020</v>
      </c>
      <c r="BZ1525" t="s">
        <v>2618</v>
      </c>
      <c r="CF1525">
        <v>339</v>
      </c>
      <c r="CG1525">
        <v>2022</v>
      </c>
      <c r="CI1525" t="s">
        <v>204</v>
      </c>
      <c r="CJ1525" s="1">
        <v>879562000000000</v>
      </c>
      <c r="CM1525" t="s">
        <v>205</v>
      </c>
      <c r="CN1525" t="s">
        <v>206</v>
      </c>
      <c r="CO1525" t="s">
        <v>206</v>
      </c>
      <c r="CP1525" t="s">
        <v>208</v>
      </c>
      <c r="CR1525">
        <v>2022</v>
      </c>
      <c r="CX1525" t="s">
        <v>176</v>
      </c>
      <c r="CZ1525" t="s">
        <v>176</v>
      </c>
      <c r="DA1525" t="s">
        <v>209</v>
      </c>
      <c r="DB1525" t="s">
        <v>224</v>
      </c>
      <c r="DC1525" s="1">
        <v>879563000000000</v>
      </c>
      <c r="DG1525" t="s">
        <v>2548</v>
      </c>
      <c r="DN1525" t="s">
        <v>2549</v>
      </c>
      <c r="DR1525" t="s">
        <v>2550</v>
      </c>
      <c r="DS1525">
        <v>0</v>
      </c>
      <c r="DT1525" t="s">
        <v>4221</v>
      </c>
      <c r="DU1525" s="1">
        <v>879564000000000</v>
      </c>
    </row>
    <row r="1526" spans="1:125" x14ac:dyDescent="0.25">
      <c r="A1526" t="s">
        <v>169</v>
      </c>
      <c r="B1526" t="s">
        <v>170</v>
      </c>
      <c r="C1526" t="s">
        <v>2552</v>
      </c>
      <c r="E1526" t="s">
        <v>2534</v>
      </c>
      <c r="F1526" t="s">
        <v>2535</v>
      </c>
      <c r="G1526" t="s">
        <v>2536</v>
      </c>
      <c r="H1526" t="s">
        <v>2553</v>
      </c>
      <c r="J1526">
        <v>1</v>
      </c>
      <c r="K1526" t="s">
        <v>3695</v>
      </c>
      <c r="N1526">
        <v>1</v>
      </c>
      <c r="O1526" t="s">
        <v>175</v>
      </c>
      <c r="P1526" t="s">
        <v>175</v>
      </c>
      <c r="Q1526" t="s">
        <v>176</v>
      </c>
      <c r="R1526" t="s">
        <v>3022</v>
      </c>
      <c r="S1526" t="s">
        <v>176</v>
      </c>
      <c r="T1526" t="s">
        <v>2553</v>
      </c>
      <c r="U1526">
        <v>2021</v>
      </c>
      <c r="V1526" t="s">
        <v>178</v>
      </c>
      <c r="W1526" t="s">
        <v>3023</v>
      </c>
      <c r="X1526" s="1">
        <v>879560000000000</v>
      </c>
      <c r="Y1526" t="s">
        <v>175</v>
      </c>
      <c r="Z1526">
        <v>450</v>
      </c>
      <c r="AA1526">
        <v>4.7</v>
      </c>
      <c r="AB1526" t="s">
        <v>3024</v>
      </c>
      <c r="AC1526" t="s">
        <v>3025</v>
      </c>
      <c r="AD1526" t="s">
        <v>182</v>
      </c>
      <c r="AE1526" t="s">
        <v>183</v>
      </c>
      <c r="AF1526" t="s">
        <v>281</v>
      </c>
      <c r="AG1526" t="s">
        <v>185</v>
      </c>
      <c r="AH1526" t="s">
        <v>282</v>
      </c>
      <c r="AI1526" t="s">
        <v>283</v>
      </c>
      <c r="AJ1526" t="s">
        <v>447</v>
      </c>
      <c r="AK1526">
        <v>104</v>
      </c>
      <c r="AL1526">
        <v>-34.004939999999998</v>
      </c>
      <c r="AM1526">
        <v>-61.607666000000002</v>
      </c>
      <c r="AN1526">
        <v>-61.622935200000001</v>
      </c>
      <c r="AO1526">
        <v>-33.971224599999999</v>
      </c>
      <c r="AP1526">
        <v>-61.622935200000001</v>
      </c>
      <c r="AQ1526">
        <v>-33.971224599999999</v>
      </c>
      <c r="AR1526">
        <v>-61.621681700000003</v>
      </c>
      <c r="AS1526">
        <v>-33.9705783</v>
      </c>
      <c r="AT1526">
        <v>-61.623440199999997</v>
      </c>
      <c r="AU1526">
        <v>-33.968290799999998</v>
      </c>
      <c r="AV1526">
        <v>-61.624678299999999</v>
      </c>
      <c r="AW1526">
        <v>-33.968935000000002</v>
      </c>
      <c r="AZ1526">
        <v>11</v>
      </c>
      <c r="BA1526">
        <v>1</v>
      </c>
      <c r="BB1526">
        <v>28</v>
      </c>
      <c r="BC1526" t="s">
        <v>188</v>
      </c>
      <c r="BD1526" t="s">
        <v>175</v>
      </c>
      <c r="BF1526" s="1">
        <v>879560000000000</v>
      </c>
      <c r="BG1526" t="s">
        <v>266</v>
      </c>
      <c r="BH1526" t="s">
        <v>202</v>
      </c>
      <c r="BI1526" t="s">
        <v>191</v>
      </c>
      <c r="BJ1526" t="s">
        <v>192</v>
      </c>
      <c r="BK1526" t="s">
        <v>193</v>
      </c>
      <c r="BL1526" t="s">
        <v>220</v>
      </c>
      <c r="BM1526">
        <v>3</v>
      </c>
      <c r="BP1526">
        <v>1</v>
      </c>
      <c r="BQ1526" t="s">
        <v>287</v>
      </c>
      <c r="BR1526" t="s">
        <v>175</v>
      </c>
      <c r="BT1526" t="s">
        <v>4222</v>
      </c>
      <c r="BU1526" t="s">
        <v>3027</v>
      </c>
      <c r="BV1526" t="s">
        <v>198</v>
      </c>
      <c r="BW1526" t="s">
        <v>2545</v>
      </c>
      <c r="BY1526" t="s">
        <v>3028</v>
      </c>
      <c r="BZ1526" t="s">
        <v>266</v>
      </c>
      <c r="CF1526">
        <v>257</v>
      </c>
      <c r="CG1526">
        <v>2021</v>
      </c>
      <c r="CH1526">
        <v>2022</v>
      </c>
      <c r="CI1526" t="s">
        <v>204</v>
      </c>
      <c r="CJ1526" s="1">
        <v>879560000000000</v>
      </c>
      <c r="CM1526" t="s">
        <v>205</v>
      </c>
      <c r="CN1526" t="s">
        <v>206</v>
      </c>
      <c r="CO1526" t="s">
        <v>206</v>
      </c>
      <c r="CP1526" t="s">
        <v>208</v>
      </c>
      <c r="CR1526">
        <v>2021</v>
      </c>
      <c r="CX1526" t="s">
        <v>176</v>
      </c>
      <c r="CZ1526" t="s">
        <v>176</v>
      </c>
      <c r="DA1526" t="s">
        <v>209</v>
      </c>
      <c r="DB1526" t="s">
        <v>210</v>
      </c>
      <c r="DC1526" s="1">
        <v>879560000000000</v>
      </c>
      <c r="DD1526">
        <v>170</v>
      </c>
      <c r="DG1526" t="s">
        <v>2548</v>
      </c>
      <c r="DN1526" t="s">
        <v>2549</v>
      </c>
      <c r="DR1526" t="s">
        <v>2550</v>
      </c>
      <c r="DS1526">
        <v>0</v>
      </c>
      <c r="DT1526" t="s">
        <v>4223</v>
      </c>
      <c r="DU1526" s="1">
        <v>879561000000000</v>
      </c>
    </row>
    <row r="1527" spans="1:125" x14ac:dyDescent="0.25">
      <c r="A1527" t="s">
        <v>169</v>
      </c>
      <c r="B1527" t="s">
        <v>170</v>
      </c>
      <c r="C1527" t="s">
        <v>2533</v>
      </c>
      <c r="E1527" t="s">
        <v>2534</v>
      </c>
      <c r="F1527" t="s">
        <v>2535</v>
      </c>
      <c r="G1527" t="s">
        <v>2536</v>
      </c>
      <c r="H1527" t="s">
        <v>2553</v>
      </c>
      <c r="J1527">
        <v>12</v>
      </c>
      <c r="K1527" t="s">
        <v>2668</v>
      </c>
      <c r="N1527">
        <v>1</v>
      </c>
      <c r="O1527" t="s">
        <v>175</v>
      </c>
      <c r="P1527" t="s">
        <v>175</v>
      </c>
      <c r="Q1527" t="s">
        <v>176</v>
      </c>
      <c r="R1527" t="s">
        <v>3390</v>
      </c>
      <c r="S1527" t="s">
        <v>176</v>
      </c>
      <c r="T1527" t="s">
        <v>2553</v>
      </c>
      <c r="U1527">
        <v>2021</v>
      </c>
      <c r="V1527" t="s">
        <v>178</v>
      </c>
      <c r="W1527" t="s">
        <v>3391</v>
      </c>
      <c r="X1527" s="1">
        <v>879561000000000</v>
      </c>
      <c r="Y1527" t="s">
        <v>175</v>
      </c>
      <c r="Z1527">
        <v>400</v>
      </c>
      <c r="AA1527">
        <v>3.7</v>
      </c>
      <c r="AB1527" t="s">
        <v>2773</v>
      </c>
      <c r="AC1527" t="s">
        <v>3392</v>
      </c>
      <c r="AD1527" t="s">
        <v>941</v>
      </c>
      <c r="AE1527" t="s">
        <v>183</v>
      </c>
      <c r="AF1527" t="s">
        <v>1625</v>
      </c>
      <c r="AG1527" t="s">
        <v>185</v>
      </c>
      <c r="AH1527" t="s">
        <v>1485</v>
      </c>
      <c r="AI1527" t="s">
        <v>1626</v>
      </c>
      <c r="AJ1527" t="s">
        <v>1627</v>
      </c>
      <c r="AK1527">
        <v>538</v>
      </c>
      <c r="AL1527">
        <v>-26.576080000000001</v>
      </c>
      <c r="AM1527">
        <v>-64.795100000000005</v>
      </c>
      <c r="AN1527">
        <v>-65.549456939999999</v>
      </c>
      <c r="AO1527">
        <v>-27.796362739999999</v>
      </c>
      <c r="AP1527">
        <v>-65.549456939999999</v>
      </c>
      <c r="AQ1527">
        <v>-27.796362739999999</v>
      </c>
      <c r="AR1527">
        <v>-65.549899170000003</v>
      </c>
      <c r="AS1527">
        <v>-27.798551150000002</v>
      </c>
      <c r="AT1527">
        <v>-65.549022109999996</v>
      </c>
      <c r="AU1527">
        <v>-27.798655910000001</v>
      </c>
      <c r="AV1527">
        <v>-65.548568779999997</v>
      </c>
      <c r="AW1527">
        <v>-27.796464230000002</v>
      </c>
      <c r="AZ1527">
        <v>14</v>
      </c>
      <c r="BA1527">
        <v>1</v>
      </c>
      <c r="BB1527">
        <v>28</v>
      </c>
      <c r="BC1527" t="s">
        <v>188</v>
      </c>
      <c r="BD1527" t="s">
        <v>175</v>
      </c>
      <c r="BF1527" s="1">
        <v>879561000000000</v>
      </c>
      <c r="BG1527" t="s">
        <v>2668</v>
      </c>
      <c r="BH1527" t="s">
        <v>219</v>
      </c>
      <c r="BI1527" t="s">
        <v>191</v>
      </c>
      <c r="BJ1527" t="s">
        <v>192</v>
      </c>
      <c r="BK1527" t="s">
        <v>193</v>
      </c>
      <c r="BL1527" t="s">
        <v>194</v>
      </c>
      <c r="BM1527">
        <v>1</v>
      </c>
      <c r="BP1527">
        <v>1</v>
      </c>
      <c r="BQ1527" t="s">
        <v>1399</v>
      </c>
      <c r="BR1527" t="s">
        <v>175</v>
      </c>
      <c r="BT1527" t="s">
        <v>4224</v>
      </c>
      <c r="BU1527" t="s">
        <v>3394</v>
      </c>
      <c r="BV1527" t="s">
        <v>198</v>
      </c>
      <c r="BW1527" t="s">
        <v>2545</v>
      </c>
      <c r="BY1527" t="s">
        <v>3395</v>
      </c>
      <c r="BZ1527" t="s">
        <v>2668</v>
      </c>
      <c r="CF1527">
        <v>363</v>
      </c>
      <c r="CG1527">
        <v>2021</v>
      </c>
      <c r="CH1527">
        <v>2022</v>
      </c>
      <c r="CI1527" t="s">
        <v>204</v>
      </c>
      <c r="CJ1527" s="1">
        <v>879561000000000</v>
      </c>
      <c r="CM1527" t="s">
        <v>205</v>
      </c>
      <c r="CN1527" t="s">
        <v>206</v>
      </c>
      <c r="CO1527" t="s">
        <v>206</v>
      </c>
      <c r="CP1527" t="s">
        <v>208</v>
      </c>
      <c r="CR1527">
        <v>2021</v>
      </c>
      <c r="CX1527" t="s">
        <v>176</v>
      </c>
      <c r="CZ1527" t="s">
        <v>176</v>
      </c>
      <c r="DA1527" t="s">
        <v>1096</v>
      </c>
      <c r="DB1527" t="s">
        <v>224</v>
      </c>
      <c r="DC1527" s="1">
        <v>879561000000000</v>
      </c>
      <c r="DD1527">
        <v>196</v>
      </c>
      <c r="DG1527" t="s">
        <v>2548</v>
      </c>
      <c r="DN1527" t="s">
        <v>2549</v>
      </c>
      <c r="DR1527" t="s">
        <v>2550</v>
      </c>
      <c r="DS1527">
        <v>0</v>
      </c>
      <c r="DT1527" t="s">
        <v>4225</v>
      </c>
      <c r="DU1527" s="1">
        <v>879562000000000</v>
      </c>
    </row>
    <row r="1528" spans="1:125" x14ac:dyDescent="0.25">
      <c r="A1528" t="s">
        <v>169</v>
      </c>
      <c r="B1528" t="s">
        <v>170</v>
      </c>
      <c r="C1528" t="s">
        <v>2610</v>
      </c>
      <c r="E1528" t="s">
        <v>2611</v>
      </c>
      <c r="F1528" t="s">
        <v>2612</v>
      </c>
      <c r="G1528" t="s">
        <v>2613</v>
      </c>
      <c r="H1528" t="s">
        <v>2614</v>
      </c>
      <c r="J1528">
        <v>1</v>
      </c>
      <c r="K1528" t="s">
        <v>2615</v>
      </c>
      <c r="N1528">
        <v>1</v>
      </c>
      <c r="O1528" t="s">
        <v>175</v>
      </c>
      <c r="P1528" t="s">
        <v>175</v>
      </c>
      <c r="Q1528" t="s">
        <v>175</v>
      </c>
      <c r="S1528" t="s">
        <v>176</v>
      </c>
      <c r="T1528" t="s">
        <v>2614</v>
      </c>
      <c r="U1528">
        <v>2022</v>
      </c>
      <c r="V1528" t="s">
        <v>178</v>
      </c>
      <c r="W1528" t="s">
        <v>2616</v>
      </c>
      <c r="X1528" s="1">
        <v>879562000000000</v>
      </c>
      <c r="Y1528" t="s">
        <v>175</v>
      </c>
      <c r="Z1528">
        <v>214</v>
      </c>
      <c r="AA1528">
        <v>4.2</v>
      </c>
      <c r="AB1528" t="s">
        <v>2617</v>
      </c>
      <c r="AD1528" t="s">
        <v>182</v>
      </c>
      <c r="AF1528" t="s">
        <v>389</v>
      </c>
      <c r="AG1528" t="s">
        <v>185</v>
      </c>
      <c r="AH1528" t="s">
        <v>231</v>
      </c>
      <c r="AI1528" t="s">
        <v>390</v>
      </c>
      <c r="AJ1528" t="s">
        <v>1266</v>
      </c>
      <c r="AK1528">
        <v>632</v>
      </c>
      <c r="AL1528">
        <v>-32.572740000000003</v>
      </c>
      <c r="AM1528">
        <v>-64.392264999999995</v>
      </c>
      <c r="AN1528">
        <v>-64.384015399999996</v>
      </c>
      <c r="AO1528">
        <v>-32.554604099999999</v>
      </c>
      <c r="AP1528">
        <v>-64.384015399999996</v>
      </c>
      <c r="AQ1528">
        <v>-32.554604099999999</v>
      </c>
      <c r="AR1528">
        <v>-64.390240000000006</v>
      </c>
      <c r="AS1528">
        <v>-32.5533869</v>
      </c>
      <c r="AT1528">
        <v>-64.389877900000002</v>
      </c>
      <c r="AU1528">
        <v>-32.5520584</v>
      </c>
      <c r="AV1528">
        <v>-64.383653300000006</v>
      </c>
      <c r="AW1528">
        <v>-32.553275599999999</v>
      </c>
      <c r="AZ1528">
        <v>34</v>
      </c>
      <c r="BA1528">
        <v>3</v>
      </c>
      <c r="BB1528">
        <v>1</v>
      </c>
      <c r="BC1528" t="s">
        <v>188</v>
      </c>
      <c r="BD1528" t="s">
        <v>175</v>
      </c>
      <c r="BF1528" s="1">
        <v>879562000000000</v>
      </c>
      <c r="BG1528" t="s">
        <v>2618</v>
      </c>
      <c r="BH1528" t="s">
        <v>202</v>
      </c>
      <c r="BI1528" t="s">
        <v>191</v>
      </c>
      <c r="BJ1528" t="s">
        <v>192</v>
      </c>
      <c r="BK1528" t="s">
        <v>193</v>
      </c>
      <c r="BL1528" t="s">
        <v>2718</v>
      </c>
      <c r="BM1528">
        <v>0</v>
      </c>
      <c r="BP1528">
        <v>2</v>
      </c>
      <c r="BQ1528" t="s">
        <v>370</v>
      </c>
      <c r="BR1528" t="s">
        <v>175</v>
      </c>
      <c r="BT1528" t="s">
        <v>4226</v>
      </c>
      <c r="BU1528" t="s">
        <v>3145</v>
      </c>
      <c r="BV1528" t="s">
        <v>198</v>
      </c>
      <c r="BW1528" t="s">
        <v>2545</v>
      </c>
      <c r="BY1528" t="s">
        <v>2622</v>
      </c>
      <c r="BZ1528" t="s">
        <v>2618</v>
      </c>
      <c r="CF1528">
        <v>298</v>
      </c>
      <c r="CG1528">
        <v>2022</v>
      </c>
      <c r="CI1528" t="s">
        <v>204</v>
      </c>
      <c r="CJ1528" s="1">
        <v>879562000000000</v>
      </c>
      <c r="CM1528" t="s">
        <v>205</v>
      </c>
      <c r="CN1528" t="s">
        <v>206</v>
      </c>
      <c r="CO1528" t="s">
        <v>206</v>
      </c>
      <c r="CP1528" t="s">
        <v>208</v>
      </c>
      <c r="CR1528">
        <v>2022</v>
      </c>
      <c r="CX1528" t="s">
        <v>176</v>
      </c>
      <c r="CZ1528" t="s">
        <v>176</v>
      </c>
      <c r="DA1528" t="s">
        <v>209</v>
      </c>
      <c r="DB1528" t="s">
        <v>210</v>
      </c>
      <c r="DC1528" s="1">
        <v>879562000000000</v>
      </c>
      <c r="DG1528" t="s">
        <v>2548</v>
      </c>
      <c r="DN1528" t="s">
        <v>2549</v>
      </c>
      <c r="DR1528" t="s">
        <v>2550</v>
      </c>
      <c r="DS1528">
        <v>0</v>
      </c>
      <c r="DT1528" t="s">
        <v>4227</v>
      </c>
      <c r="DU1528" s="1">
        <v>879564000000000</v>
      </c>
    </row>
    <row r="1529" spans="1:125" x14ac:dyDescent="0.25">
      <c r="A1529" t="s">
        <v>169</v>
      </c>
      <c r="B1529" t="s">
        <v>170</v>
      </c>
      <c r="C1529" t="s">
        <v>4228</v>
      </c>
      <c r="E1529" t="s">
        <v>3366</v>
      </c>
      <c r="F1529" t="s">
        <v>3367</v>
      </c>
      <c r="G1529" t="s">
        <v>3368</v>
      </c>
      <c r="H1529" t="s">
        <v>2553</v>
      </c>
      <c r="J1529">
        <v>6</v>
      </c>
      <c r="K1529" t="s">
        <v>2647</v>
      </c>
      <c r="N1529">
        <v>1</v>
      </c>
      <c r="O1529" t="s">
        <v>175</v>
      </c>
      <c r="P1529" t="s">
        <v>175</v>
      </c>
      <c r="Q1529" t="s">
        <v>175</v>
      </c>
      <c r="S1529" t="s">
        <v>176</v>
      </c>
      <c r="T1529" t="s">
        <v>2553</v>
      </c>
      <c r="U1529">
        <v>2021</v>
      </c>
      <c r="V1529" t="s">
        <v>178</v>
      </c>
      <c r="W1529" t="s">
        <v>1950</v>
      </c>
      <c r="X1529" s="1">
        <v>879561000000000</v>
      </c>
      <c r="Y1529" t="s">
        <v>175</v>
      </c>
      <c r="Z1529">
        <v>300</v>
      </c>
      <c r="AA1529">
        <v>4.2</v>
      </c>
      <c r="AB1529" t="s">
        <v>4229</v>
      </c>
      <c r="AF1529" t="s">
        <v>389</v>
      </c>
      <c r="AG1529" t="s">
        <v>185</v>
      </c>
      <c r="AH1529" t="s">
        <v>231</v>
      </c>
      <c r="AI1529" t="s">
        <v>390</v>
      </c>
      <c r="AJ1529" t="s">
        <v>1266</v>
      </c>
      <c r="AK1529">
        <v>632</v>
      </c>
      <c r="AL1529">
        <v>-32.572740000000003</v>
      </c>
      <c r="AM1529">
        <v>-64.392264999999995</v>
      </c>
      <c r="AN1529">
        <v>-64.383699899999996</v>
      </c>
      <c r="AO1529">
        <v>-32.557485800000002</v>
      </c>
      <c r="AP1529">
        <v>-64.383699899999996</v>
      </c>
      <c r="AQ1529">
        <v>-32.557485800000002</v>
      </c>
      <c r="AR1529">
        <v>-64.393037100000001</v>
      </c>
      <c r="AS1529">
        <v>-32.555659800000001</v>
      </c>
      <c r="AT1529">
        <v>-64.392745300000001</v>
      </c>
      <c r="AU1529">
        <v>-32.5545896</v>
      </c>
      <c r="AV1529">
        <v>-64.383408200000005</v>
      </c>
      <c r="AW1529">
        <v>-32.556415600000001</v>
      </c>
      <c r="AZ1529">
        <v>6</v>
      </c>
      <c r="BA1529">
        <v>2</v>
      </c>
      <c r="BB1529">
        <v>18</v>
      </c>
      <c r="BC1529" t="s">
        <v>188</v>
      </c>
      <c r="BD1529" t="s">
        <v>175</v>
      </c>
      <c r="BF1529" s="1">
        <v>879560000000000</v>
      </c>
      <c r="BG1529" t="s">
        <v>238</v>
      </c>
      <c r="BH1529" t="s">
        <v>202</v>
      </c>
      <c r="BI1529" t="s">
        <v>191</v>
      </c>
      <c r="BJ1529" t="s">
        <v>192</v>
      </c>
      <c r="BK1529" t="s">
        <v>193</v>
      </c>
      <c r="BL1529" t="s">
        <v>249</v>
      </c>
      <c r="BM1529">
        <v>1</v>
      </c>
      <c r="BP1529">
        <v>1</v>
      </c>
      <c r="BQ1529" t="s">
        <v>370</v>
      </c>
      <c r="BR1529" t="s">
        <v>175</v>
      </c>
      <c r="BT1529" t="s">
        <v>4230</v>
      </c>
      <c r="BU1529" t="s">
        <v>4231</v>
      </c>
      <c r="BV1529" t="s">
        <v>198</v>
      </c>
      <c r="BW1529" t="s">
        <v>2545</v>
      </c>
      <c r="BY1529" t="s">
        <v>4232</v>
      </c>
      <c r="BZ1529" t="s">
        <v>238</v>
      </c>
      <c r="CA1529" t="s">
        <v>202</v>
      </c>
      <c r="CB1529" t="s">
        <v>203</v>
      </c>
      <c r="CC1529" t="s">
        <v>203</v>
      </c>
      <c r="CF1529">
        <v>295</v>
      </c>
      <c r="CG1529">
        <v>2021</v>
      </c>
      <c r="CI1529" t="s">
        <v>204</v>
      </c>
      <c r="CJ1529" s="1">
        <v>879560000000000</v>
      </c>
      <c r="CM1529" t="s">
        <v>205</v>
      </c>
      <c r="CN1529" t="s">
        <v>206</v>
      </c>
      <c r="CO1529" t="s">
        <v>206</v>
      </c>
      <c r="CP1529" t="s">
        <v>208</v>
      </c>
      <c r="CR1529">
        <v>2021</v>
      </c>
      <c r="CX1529" t="s">
        <v>176</v>
      </c>
      <c r="CZ1529" t="s">
        <v>176</v>
      </c>
      <c r="DA1529" t="s">
        <v>209</v>
      </c>
      <c r="DB1529" t="s">
        <v>210</v>
      </c>
      <c r="DC1529" s="1">
        <v>879561000000000</v>
      </c>
      <c r="DG1529" t="s">
        <v>2548</v>
      </c>
      <c r="DN1529" t="s">
        <v>2549</v>
      </c>
      <c r="DO1529">
        <v>284</v>
      </c>
      <c r="DR1529" t="s">
        <v>2550</v>
      </c>
      <c r="DS1529">
        <v>0</v>
      </c>
      <c r="DT1529" t="s">
        <v>4233</v>
      </c>
      <c r="DU1529" s="1">
        <v>879562000000000</v>
      </c>
    </row>
    <row r="1530" spans="1:125" x14ac:dyDescent="0.25">
      <c r="A1530" t="s">
        <v>169</v>
      </c>
      <c r="B1530" t="s">
        <v>170</v>
      </c>
      <c r="C1530" t="s">
        <v>2533</v>
      </c>
      <c r="E1530" t="s">
        <v>2534</v>
      </c>
      <c r="F1530" t="s">
        <v>2535</v>
      </c>
      <c r="G1530" t="s">
        <v>2536</v>
      </c>
      <c r="H1530" t="s">
        <v>2537</v>
      </c>
      <c r="J1530">
        <v>1</v>
      </c>
      <c r="K1530" t="s">
        <v>2647</v>
      </c>
      <c r="N1530">
        <v>1</v>
      </c>
      <c r="O1530" t="s">
        <v>175</v>
      </c>
      <c r="P1530" t="s">
        <v>175</v>
      </c>
      <c r="Q1530" t="s">
        <v>176</v>
      </c>
      <c r="R1530" t="s">
        <v>4234</v>
      </c>
      <c r="S1530" t="s">
        <v>176</v>
      </c>
      <c r="T1530" t="s">
        <v>2537</v>
      </c>
      <c r="U1530">
        <v>2022</v>
      </c>
      <c r="V1530" t="s">
        <v>178</v>
      </c>
      <c r="W1530" t="s">
        <v>4235</v>
      </c>
      <c r="X1530" s="1">
        <v>879561000000000</v>
      </c>
      <c r="Y1530" t="s">
        <v>175</v>
      </c>
      <c r="Z1530">
        <v>410</v>
      </c>
      <c r="AA1530">
        <v>3.2</v>
      </c>
      <c r="AB1530" t="s">
        <v>4236</v>
      </c>
      <c r="AC1530" t="s">
        <v>4237</v>
      </c>
      <c r="AD1530" t="s">
        <v>182</v>
      </c>
      <c r="AE1530" t="s">
        <v>183</v>
      </c>
      <c r="AF1530" t="s">
        <v>4238</v>
      </c>
      <c r="AG1530" t="s">
        <v>185</v>
      </c>
      <c r="AH1530" t="s">
        <v>1396</v>
      </c>
      <c r="AI1530" t="s">
        <v>4239</v>
      </c>
      <c r="AJ1530" t="s">
        <v>4240</v>
      </c>
      <c r="AK1530">
        <v>191</v>
      </c>
      <c r="AL1530">
        <v>-26.676603</v>
      </c>
      <c r="AM1530">
        <v>-61.815468000000003</v>
      </c>
      <c r="AN1530">
        <v>-61.9427333</v>
      </c>
      <c r="AO1530">
        <v>-26.3507143</v>
      </c>
      <c r="AP1530">
        <v>-61.9427333</v>
      </c>
      <c r="AQ1530">
        <v>-26.3507143</v>
      </c>
      <c r="AR1530">
        <v>-61.946840799999997</v>
      </c>
      <c r="AS1530">
        <v>-26.3507143</v>
      </c>
      <c r="AT1530">
        <v>-61.946840799999997</v>
      </c>
      <c r="AU1530">
        <v>-26.3499056</v>
      </c>
      <c r="AV1530">
        <v>-61.9427333</v>
      </c>
      <c r="AW1530">
        <v>-26.3499056</v>
      </c>
      <c r="AZ1530">
        <v>1</v>
      </c>
      <c r="BA1530">
        <v>1</v>
      </c>
      <c r="BB1530">
        <v>11</v>
      </c>
      <c r="BC1530" t="s">
        <v>188</v>
      </c>
      <c r="BD1530" t="s">
        <v>175</v>
      </c>
      <c r="BF1530" s="1">
        <v>879561000000000</v>
      </c>
      <c r="BG1530" t="s">
        <v>238</v>
      </c>
      <c r="BH1530" t="s">
        <v>202</v>
      </c>
      <c r="BI1530" t="s">
        <v>191</v>
      </c>
      <c r="BJ1530" t="s">
        <v>192</v>
      </c>
      <c r="BK1530" t="s">
        <v>193</v>
      </c>
      <c r="BL1530" t="s">
        <v>2835</v>
      </c>
      <c r="BM1530">
        <v>0</v>
      </c>
      <c r="BP1530">
        <v>1</v>
      </c>
      <c r="BQ1530" t="s">
        <v>2836</v>
      </c>
      <c r="BR1530" t="s">
        <v>175</v>
      </c>
      <c r="BT1530" t="s">
        <v>4241</v>
      </c>
      <c r="BU1530" t="s">
        <v>4242</v>
      </c>
      <c r="BV1530" t="s">
        <v>198</v>
      </c>
      <c r="BW1530" t="s">
        <v>2545</v>
      </c>
      <c r="BY1530" t="s">
        <v>4243</v>
      </c>
      <c r="BZ1530" t="s">
        <v>238</v>
      </c>
      <c r="CA1530" t="s">
        <v>202</v>
      </c>
      <c r="CB1530" t="s">
        <v>203</v>
      </c>
      <c r="CC1530" t="s">
        <v>203</v>
      </c>
      <c r="CF1530">
        <v>8</v>
      </c>
      <c r="CG1530">
        <v>2022</v>
      </c>
      <c r="CH1530">
        <v>2022</v>
      </c>
      <c r="CI1530" t="s">
        <v>204</v>
      </c>
      <c r="CJ1530" s="1">
        <v>879561000000000</v>
      </c>
      <c r="CM1530" t="s">
        <v>205</v>
      </c>
      <c r="CN1530" t="s">
        <v>206</v>
      </c>
      <c r="CO1530" t="s">
        <v>206</v>
      </c>
      <c r="CP1530" t="s">
        <v>208</v>
      </c>
      <c r="CR1530">
        <v>2021</v>
      </c>
      <c r="CX1530" t="s">
        <v>176</v>
      </c>
      <c r="CZ1530" t="s">
        <v>176</v>
      </c>
      <c r="DA1530" t="s">
        <v>1096</v>
      </c>
      <c r="DB1530" t="s">
        <v>224</v>
      </c>
      <c r="DC1530" s="1">
        <v>879561000000000</v>
      </c>
      <c r="DD1530">
        <v>212</v>
      </c>
      <c r="DG1530" t="s">
        <v>2548</v>
      </c>
      <c r="DN1530" t="s">
        <v>2549</v>
      </c>
      <c r="DR1530" t="s">
        <v>2550</v>
      </c>
      <c r="DS1530">
        <v>0</v>
      </c>
      <c r="DT1530" t="s">
        <v>4244</v>
      </c>
      <c r="DU1530" s="1">
        <v>879562000000000</v>
      </c>
    </row>
    <row r="1531" spans="1:125" x14ac:dyDescent="0.25">
      <c r="A1531" t="s">
        <v>2572</v>
      </c>
      <c r="B1531" t="s">
        <v>170</v>
      </c>
      <c r="C1531" t="s">
        <v>2573</v>
      </c>
      <c r="E1531" t="s">
        <v>2574</v>
      </c>
      <c r="F1531" t="s">
        <v>2575</v>
      </c>
      <c r="G1531" t="s">
        <v>2576</v>
      </c>
      <c r="H1531" t="s">
        <v>2553</v>
      </c>
      <c r="J1531">
        <v>14</v>
      </c>
      <c r="K1531" t="s">
        <v>2588</v>
      </c>
      <c r="N1531">
        <v>3</v>
      </c>
      <c r="O1531" t="s">
        <v>175</v>
      </c>
      <c r="P1531" t="s">
        <v>175</v>
      </c>
      <c r="Q1531" t="s">
        <v>175</v>
      </c>
      <c r="S1531" t="s">
        <v>176</v>
      </c>
      <c r="T1531" t="s">
        <v>2553</v>
      </c>
      <c r="U1531">
        <v>2021</v>
      </c>
      <c r="V1531" t="s">
        <v>178</v>
      </c>
      <c r="W1531" t="s">
        <v>2578</v>
      </c>
      <c r="X1531" s="1">
        <v>879562000000000</v>
      </c>
      <c r="Y1531" t="s">
        <v>175</v>
      </c>
      <c r="Z1531">
        <v>10</v>
      </c>
      <c r="AA1531">
        <v>2</v>
      </c>
      <c r="AB1531" t="s">
        <v>2579</v>
      </c>
      <c r="AC1531" t="s">
        <v>2580</v>
      </c>
      <c r="AD1531" t="s">
        <v>294</v>
      </c>
      <c r="AE1531" t="s">
        <v>183</v>
      </c>
      <c r="AF1531" t="s">
        <v>323</v>
      </c>
      <c r="AG1531" t="s">
        <v>185</v>
      </c>
      <c r="AH1531" t="s">
        <v>186</v>
      </c>
      <c r="AI1531" t="s">
        <v>324</v>
      </c>
      <c r="AJ1531" t="s">
        <v>324</v>
      </c>
      <c r="AK1531">
        <v>192</v>
      </c>
      <c r="AL1531">
        <v>-37.321373000000001</v>
      </c>
      <c r="AM1531">
        <v>-59.133420000000001</v>
      </c>
      <c r="AN1531">
        <v>-59.309399999999997</v>
      </c>
      <c r="AO1531">
        <v>-37.262500000000003</v>
      </c>
      <c r="AP1531">
        <v>-59.309399999999997</v>
      </c>
      <c r="AQ1531">
        <v>-37.262500000000003</v>
      </c>
      <c r="AR1531">
        <v>-59.051200000000001</v>
      </c>
      <c r="AS1531">
        <v>-37.234099999999998</v>
      </c>
      <c r="AT1531">
        <v>-59.051479999999998</v>
      </c>
      <c r="AU1531">
        <v>-37.23433</v>
      </c>
      <c r="AV1531">
        <v>-59.050130000000003</v>
      </c>
      <c r="AW1531">
        <v>-37.235329999999998</v>
      </c>
      <c r="AZ1531">
        <v>20</v>
      </c>
      <c r="BA1531">
        <v>4</v>
      </c>
      <c r="BB1531">
        <v>15</v>
      </c>
      <c r="BC1531" t="s">
        <v>188</v>
      </c>
      <c r="BD1531" t="s">
        <v>175</v>
      </c>
      <c r="BF1531" s="1">
        <v>879562000000000</v>
      </c>
      <c r="BG1531" t="s">
        <v>2595</v>
      </c>
      <c r="BH1531" t="s">
        <v>202</v>
      </c>
      <c r="BI1531" t="s">
        <v>191</v>
      </c>
      <c r="BJ1531" t="s">
        <v>192</v>
      </c>
      <c r="BK1531" t="s">
        <v>193</v>
      </c>
      <c r="BL1531" t="s">
        <v>249</v>
      </c>
      <c r="BM1531">
        <v>5</v>
      </c>
      <c r="BP1531">
        <v>1</v>
      </c>
      <c r="BQ1531" t="s">
        <v>2582</v>
      </c>
      <c r="BR1531" t="s">
        <v>175</v>
      </c>
      <c r="BT1531" t="s">
        <v>2583</v>
      </c>
      <c r="BU1531" t="s">
        <v>2584</v>
      </c>
      <c r="BV1531" t="s">
        <v>198</v>
      </c>
      <c r="BW1531" t="s">
        <v>2545</v>
      </c>
      <c r="BY1531" t="s">
        <v>2585</v>
      </c>
      <c r="BZ1531" t="s">
        <v>2595</v>
      </c>
      <c r="CF1531">
        <v>12</v>
      </c>
      <c r="CG1531">
        <v>2022</v>
      </c>
      <c r="CH1531">
        <v>2022</v>
      </c>
      <c r="CI1531" t="s">
        <v>204</v>
      </c>
      <c r="CJ1531" s="1">
        <v>879562000000000</v>
      </c>
      <c r="CR1531">
        <v>2021</v>
      </c>
      <c r="CX1531" t="s">
        <v>176</v>
      </c>
      <c r="CZ1531" t="s">
        <v>176</v>
      </c>
      <c r="DA1531" t="s">
        <v>209</v>
      </c>
      <c r="DB1531" t="s">
        <v>224</v>
      </c>
      <c r="DC1531" s="1">
        <v>879562000000000</v>
      </c>
      <c r="DD1531">
        <v>210</v>
      </c>
      <c r="DG1531" t="s">
        <v>2548</v>
      </c>
      <c r="DN1531" t="s">
        <v>2549</v>
      </c>
      <c r="DR1531" t="s">
        <v>2550</v>
      </c>
      <c r="DS1531">
        <v>0</v>
      </c>
      <c r="DT1531" t="s">
        <v>4245</v>
      </c>
      <c r="DU1531" s="1">
        <v>879562000000000</v>
      </c>
    </row>
    <row r="1532" spans="1:125" x14ac:dyDescent="0.25">
      <c r="A1532" t="s">
        <v>2572</v>
      </c>
      <c r="B1532" t="s">
        <v>170</v>
      </c>
      <c r="C1532" t="s">
        <v>2573</v>
      </c>
      <c r="E1532" t="s">
        <v>2574</v>
      </c>
      <c r="F1532" t="s">
        <v>2575</v>
      </c>
      <c r="G1532" t="s">
        <v>2576</v>
      </c>
      <c r="H1532" t="s">
        <v>2553</v>
      </c>
      <c r="J1532">
        <v>22</v>
      </c>
      <c r="K1532" t="s">
        <v>3387</v>
      </c>
      <c r="N1532">
        <v>2</v>
      </c>
      <c r="O1532" t="s">
        <v>175</v>
      </c>
      <c r="P1532" t="s">
        <v>175</v>
      </c>
      <c r="Q1532" t="s">
        <v>175</v>
      </c>
      <c r="S1532" t="s">
        <v>176</v>
      </c>
      <c r="T1532" t="s">
        <v>2553</v>
      </c>
      <c r="U1532">
        <v>2021</v>
      </c>
      <c r="V1532" t="s">
        <v>178</v>
      </c>
      <c r="W1532" t="s">
        <v>2578</v>
      </c>
      <c r="X1532" s="1">
        <v>879562000000000</v>
      </c>
      <c r="Y1532" t="s">
        <v>175</v>
      </c>
      <c r="Z1532">
        <v>10</v>
      </c>
      <c r="AA1532">
        <v>2</v>
      </c>
      <c r="AB1532" t="s">
        <v>2579</v>
      </c>
      <c r="AC1532" t="s">
        <v>2580</v>
      </c>
      <c r="AD1532" t="s">
        <v>294</v>
      </c>
      <c r="AE1532" t="s">
        <v>183</v>
      </c>
      <c r="AF1532" t="s">
        <v>323</v>
      </c>
      <c r="AG1532" t="s">
        <v>185</v>
      </c>
      <c r="AH1532" t="s">
        <v>186</v>
      </c>
      <c r="AI1532" t="s">
        <v>324</v>
      </c>
      <c r="AJ1532" t="s">
        <v>324</v>
      </c>
      <c r="AK1532">
        <v>192</v>
      </c>
      <c r="AL1532">
        <v>-37.321373000000001</v>
      </c>
      <c r="AM1532">
        <v>-59.133420000000001</v>
      </c>
      <c r="AN1532">
        <v>-59.309399999999997</v>
      </c>
      <c r="AO1532">
        <v>-37.262500000000003</v>
      </c>
      <c r="AP1532">
        <v>-59.309399999999997</v>
      </c>
      <c r="AQ1532">
        <v>-37.262500000000003</v>
      </c>
      <c r="AR1532">
        <v>-59.051200000000001</v>
      </c>
      <c r="AS1532">
        <v>-37.234099999999998</v>
      </c>
      <c r="AT1532">
        <v>-59.051479999999998</v>
      </c>
      <c r="AU1532">
        <v>-37.23433</v>
      </c>
      <c r="AV1532">
        <v>-59.050130000000003</v>
      </c>
      <c r="AW1532">
        <v>-37.235329999999998</v>
      </c>
      <c r="AZ1532">
        <v>11</v>
      </c>
      <c r="BA1532">
        <v>3</v>
      </c>
      <c r="BB1532">
        <v>8</v>
      </c>
      <c r="BC1532" t="s">
        <v>188</v>
      </c>
      <c r="BD1532" t="s">
        <v>175</v>
      </c>
      <c r="BF1532" s="1">
        <v>879562000000000</v>
      </c>
      <c r="BG1532" t="s">
        <v>3388</v>
      </c>
      <c r="BH1532" t="s">
        <v>190</v>
      </c>
      <c r="BI1532" t="s">
        <v>191</v>
      </c>
      <c r="BJ1532" t="s">
        <v>192</v>
      </c>
      <c r="BK1532" t="s">
        <v>193</v>
      </c>
      <c r="BL1532" t="s">
        <v>249</v>
      </c>
      <c r="BM1532">
        <v>4</v>
      </c>
      <c r="BP1532">
        <v>1</v>
      </c>
      <c r="BQ1532" t="s">
        <v>2582</v>
      </c>
      <c r="BR1532" t="s">
        <v>175</v>
      </c>
      <c r="BT1532" t="s">
        <v>2583</v>
      </c>
      <c r="BU1532" t="s">
        <v>2584</v>
      </c>
      <c r="BV1532" t="s">
        <v>198</v>
      </c>
      <c r="BW1532" t="s">
        <v>2545</v>
      </c>
      <c r="BY1532" t="s">
        <v>2585</v>
      </c>
      <c r="BZ1532" t="s">
        <v>3388</v>
      </c>
      <c r="CF1532">
        <v>12</v>
      </c>
      <c r="CG1532">
        <v>2022</v>
      </c>
      <c r="CH1532">
        <v>2022</v>
      </c>
      <c r="CI1532" t="s">
        <v>204</v>
      </c>
      <c r="CJ1532" s="1">
        <v>879562000000000</v>
      </c>
      <c r="CR1532">
        <v>2021</v>
      </c>
      <c r="CX1532" t="s">
        <v>176</v>
      </c>
      <c r="CZ1532" t="s">
        <v>176</v>
      </c>
      <c r="DA1532" t="s">
        <v>209</v>
      </c>
      <c r="DB1532" t="s">
        <v>224</v>
      </c>
      <c r="DC1532" s="1">
        <v>879562000000000</v>
      </c>
      <c r="DD1532">
        <v>210</v>
      </c>
      <c r="DG1532" t="s">
        <v>2548</v>
      </c>
      <c r="DN1532" t="s">
        <v>2549</v>
      </c>
      <c r="DR1532" t="s">
        <v>2550</v>
      </c>
      <c r="DS1532">
        <v>0</v>
      </c>
      <c r="DT1532" t="s">
        <v>4246</v>
      </c>
      <c r="DU1532" s="1">
        <v>879562000000000</v>
      </c>
    </row>
    <row r="1533" spans="1:125" x14ac:dyDescent="0.25">
      <c r="A1533" t="s">
        <v>2572</v>
      </c>
      <c r="B1533" t="s">
        <v>170</v>
      </c>
      <c r="C1533" t="s">
        <v>2663</v>
      </c>
      <c r="E1533" t="s">
        <v>2574</v>
      </c>
      <c r="F1533" t="s">
        <v>2575</v>
      </c>
      <c r="G1533" t="s">
        <v>2576</v>
      </c>
      <c r="H1533" t="s">
        <v>2553</v>
      </c>
      <c r="J1533">
        <v>16</v>
      </c>
      <c r="K1533" t="s">
        <v>3549</v>
      </c>
      <c r="N1533">
        <v>3</v>
      </c>
      <c r="O1533" t="s">
        <v>175</v>
      </c>
      <c r="P1533" t="s">
        <v>175</v>
      </c>
      <c r="Q1533" t="s">
        <v>175</v>
      </c>
      <c r="S1533" t="s">
        <v>176</v>
      </c>
      <c r="T1533" t="s">
        <v>2553</v>
      </c>
      <c r="U1533">
        <v>2021</v>
      </c>
      <c r="V1533" t="s">
        <v>178</v>
      </c>
      <c r="W1533" t="s">
        <v>2772</v>
      </c>
      <c r="X1533" s="1">
        <v>879562000000000</v>
      </c>
      <c r="Y1533" t="s">
        <v>175</v>
      </c>
      <c r="Z1533">
        <v>10</v>
      </c>
      <c r="AA1533">
        <v>2</v>
      </c>
      <c r="AB1533" t="s">
        <v>2773</v>
      </c>
      <c r="AC1533" t="s">
        <v>2774</v>
      </c>
      <c r="AD1533" t="s">
        <v>182</v>
      </c>
      <c r="AE1533" t="s">
        <v>183</v>
      </c>
      <c r="AF1533" t="s">
        <v>2743</v>
      </c>
      <c r="AG1533" t="s">
        <v>185</v>
      </c>
      <c r="AH1533" t="s">
        <v>186</v>
      </c>
      <c r="AI1533" t="s">
        <v>2744</v>
      </c>
      <c r="AJ1533" t="s">
        <v>2745</v>
      </c>
      <c r="AK1533">
        <v>19</v>
      </c>
      <c r="AL1533">
        <v>-38.270440000000001</v>
      </c>
      <c r="AM1533">
        <v>-57.836951999999997</v>
      </c>
      <c r="AN1533">
        <v>-57.917213799999999</v>
      </c>
      <c r="AO1533">
        <v>-38.189938900000001</v>
      </c>
      <c r="AP1533">
        <v>-57.917213799999999</v>
      </c>
      <c r="AQ1533">
        <v>-38.189938900000001</v>
      </c>
      <c r="AR1533">
        <v>-57.915805499999998</v>
      </c>
      <c r="AS1533">
        <v>-38.190913899999998</v>
      </c>
      <c r="AT1533">
        <v>-57.916016599999999</v>
      </c>
      <c r="AU1533">
        <v>-38.191119399999998</v>
      </c>
      <c r="AV1533">
        <v>-57.917411100000002</v>
      </c>
      <c r="AW1533">
        <v>-38.1901528</v>
      </c>
      <c r="AZ1533">
        <v>2</v>
      </c>
      <c r="BA1533">
        <v>6</v>
      </c>
      <c r="BB1533">
        <v>9</v>
      </c>
      <c r="BC1533" t="s">
        <v>188</v>
      </c>
      <c r="BD1533" t="s">
        <v>175</v>
      </c>
      <c r="BF1533" s="1">
        <v>879562000000000</v>
      </c>
      <c r="BG1533" t="s">
        <v>3550</v>
      </c>
      <c r="BH1533" t="s">
        <v>202</v>
      </c>
      <c r="BI1533" t="s">
        <v>191</v>
      </c>
      <c r="BJ1533" t="s">
        <v>192</v>
      </c>
      <c r="BK1533" t="s">
        <v>193</v>
      </c>
      <c r="BL1533" t="s">
        <v>249</v>
      </c>
      <c r="BM1533">
        <v>3</v>
      </c>
      <c r="BP1533">
        <v>1</v>
      </c>
      <c r="BQ1533" t="s">
        <v>2582</v>
      </c>
      <c r="BR1533" t="s">
        <v>175</v>
      </c>
      <c r="BT1533" t="s">
        <v>2747</v>
      </c>
      <c r="BU1533" t="s">
        <v>2775</v>
      </c>
      <c r="BV1533" t="s">
        <v>198</v>
      </c>
      <c r="BW1533" t="s">
        <v>2545</v>
      </c>
      <c r="BY1533" t="s">
        <v>2749</v>
      </c>
      <c r="BZ1533" t="s">
        <v>3550</v>
      </c>
      <c r="CF1533">
        <v>363</v>
      </c>
      <c r="CG1533">
        <v>2021</v>
      </c>
      <c r="CH1533">
        <v>2022</v>
      </c>
      <c r="CI1533" t="s">
        <v>204</v>
      </c>
      <c r="CJ1533" s="1">
        <v>879562000000000</v>
      </c>
      <c r="CR1533">
        <v>2021</v>
      </c>
      <c r="CX1533" t="s">
        <v>176</v>
      </c>
      <c r="CZ1533" t="s">
        <v>176</v>
      </c>
      <c r="DA1533" t="s">
        <v>209</v>
      </c>
      <c r="DB1533" t="s">
        <v>224</v>
      </c>
      <c r="DC1533" s="1">
        <v>879562000000000</v>
      </c>
      <c r="DD1533">
        <v>166</v>
      </c>
      <c r="DG1533" t="s">
        <v>2548</v>
      </c>
      <c r="DN1533" t="s">
        <v>2549</v>
      </c>
      <c r="DR1533" t="s">
        <v>2550</v>
      </c>
      <c r="DS1533">
        <v>0</v>
      </c>
      <c r="DT1533" t="s">
        <v>4247</v>
      </c>
      <c r="DU1533" s="1">
        <v>879562000000000</v>
      </c>
    </row>
    <row r="1534" spans="1:125" x14ac:dyDescent="0.25">
      <c r="A1534" t="s">
        <v>169</v>
      </c>
      <c r="B1534" t="s">
        <v>170</v>
      </c>
      <c r="C1534" t="s">
        <v>2646</v>
      </c>
      <c r="E1534" t="s">
        <v>2611</v>
      </c>
      <c r="F1534" t="s">
        <v>2612</v>
      </c>
      <c r="G1534" t="s">
        <v>2613</v>
      </c>
      <c r="H1534" t="s">
        <v>2614</v>
      </c>
      <c r="J1534">
        <v>8</v>
      </c>
      <c r="K1534" t="s">
        <v>2647</v>
      </c>
      <c r="N1534">
        <v>1</v>
      </c>
      <c r="O1534" t="s">
        <v>175</v>
      </c>
      <c r="P1534" t="s">
        <v>175</v>
      </c>
      <c r="Q1534" t="s">
        <v>175</v>
      </c>
      <c r="S1534" t="s">
        <v>176</v>
      </c>
      <c r="T1534" t="s">
        <v>2614</v>
      </c>
      <c r="U1534">
        <v>2022</v>
      </c>
      <c r="V1534" t="s">
        <v>178</v>
      </c>
      <c r="W1534" t="s">
        <v>4248</v>
      </c>
      <c r="X1534" s="1">
        <v>879562000000000</v>
      </c>
      <c r="Y1534" t="s">
        <v>175</v>
      </c>
      <c r="Z1534">
        <v>230</v>
      </c>
      <c r="AA1534">
        <v>5.2</v>
      </c>
      <c r="AB1534" t="s">
        <v>3358</v>
      </c>
      <c r="AC1534" t="s">
        <v>4249</v>
      </c>
      <c r="AD1534" t="s">
        <v>182</v>
      </c>
      <c r="AE1534" t="s">
        <v>183</v>
      </c>
      <c r="AF1534" t="s">
        <v>389</v>
      </c>
      <c r="AG1534" t="s">
        <v>185</v>
      </c>
      <c r="AH1534" t="s">
        <v>231</v>
      </c>
      <c r="AI1534" t="s">
        <v>390</v>
      </c>
      <c r="AJ1534" t="s">
        <v>776</v>
      </c>
      <c r="AK1534">
        <v>512</v>
      </c>
      <c r="AL1534">
        <v>-32.75535</v>
      </c>
      <c r="AM1534">
        <v>-64.336640000000003</v>
      </c>
      <c r="AN1534">
        <v>-64.168247969999996</v>
      </c>
      <c r="AO1534">
        <v>-32.628622640000003</v>
      </c>
      <c r="AP1534">
        <v>-64.168247969999996</v>
      </c>
      <c r="AQ1534">
        <v>-32.628622640000003</v>
      </c>
      <c r="AR1534">
        <v>-64.167614959999995</v>
      </c>
      <c r="AS1534">
        <v>-32.626951030000001</v>
      </c>
      <c r="AT1534">
        <v>-64.172614600000003</v>
      </c>
      <c r="AU1534">
        <v>-32.625957079999999</v>
      </c>
      <c r="AV1534">
        <v>-64.173172500000007</v>
      </c>
      <c r="AW1534">
        <v>-32.627682929999999</v>
      </c>
      <c r="AZ1534">
        <v>8</v>
      </c>
      <c r="BA1534">
        <v>2</v>
      </c>
      <c r="BB1534">
        <v>8</v>
      </c>
      <c r="BC1534" t="s">
        <v>188</v>
      </c>
      <c r="BD1534" t="s">
        <v>175</v>
      </c>
      <c r="BF1534" s="1">
        <v>879562000000000</v>
      </c>
      <c r="BG1534" t="s">
        <v>238</v>
      </c>
      <c r="BH1534" t="s">
        <v>202</v>
      </c>
      <c r="BI1534" t="s">
        <v>191</v>
      </c>
      <c r="BJ1534" t="s">
        <v>192</v>
      </c>
      <c r="BK1534" t="s">
        <v>193</v>
      </c>
      <c r="BL1534" t="s">
        <v>249</v>
      </c>
      <c r="BM1534">
        <v>0</v>
      </c>
      <c r="BP1534">
        <v>1</v>
      </c>
      <c r="BQ1534" t="s">
        <v>370</v>
      </c>
      <c r="BR1534" t="s">
        <v>175</v>
      </c>
      <c r="BT1534" t="s">
        <v>4250</v>
      </c>
      <c r="BU1534" t="s">
        <v>4251</v>
      </c>
      <c r="BV1534" t="s">
        <v>198</v>
      </c>
      <c r="BW1534" t="s">
        <v>2545</v>
      </c>
      <c r="BY1534" t="s">
        <v>4252</v>
      </c>
      <c r="BZ1534" t="s">
        <v>238</v>
      </c>
      <c r="CA1534" t="s">
        <v>202</v>
      </c>
      <c r="CB1534" t="s">
        <v>203</v>
      </c>
      <c r="CC1534" t="s">
        <v>203</v>
      </c>
      <c r="CF1534">
        <v>301</v>
      </c>
      <c r="CG1534">
        <v>2022</v>
      </c>
      <c r="CH1534">
        <v>2023</v>
      </c>
      <c r="CI1534" t="s">
        <v>204</v>
      </c>
      <c r="CJ1534" s="1">
        <v>879562000000000</v>
      </c>
      <c r="CM1534" t="s">
        <v>205</v>
      </c>
      <c r="CN1534" t="s">
        <v>206</v>
      </c>
      <c r="CO1534" t="s">
        <v>206</v>
      </c>
      <c r="CP1534" t="s">
        <v>208</v>
      </c>
      <c r="CR1534">
        <v>2022</v>
      </c>
      <c r="CX1534" t="s">
        <v>176</v>
      </c>
      <c r="CZ1534" t="s">
        <v>176</v>
      </c>
      <c r="DA1534" t="s">
        <v>209</v>
      </c>
      <c r="DB1534" t="s">
        <v>210</v>
      </c>
      <c r="DC1534" s="1">
        <v>879562000000000</v>
      </c>
      <c r="DD1534">
        <v>172</v>
      </c>
      <c r="DG1534" t="s">
        <v>2548</v>
      </c>
      <c r="DN1534" t="s">
        <v>2549</v>
      </c>
      <c r="DR1534" t="s">
        <v>2550</v>
      </c>
      <c r="DS1534">
        <v>0</v>
      </c>
      <c r="DT1534" t="s">
        <v>4253</v>
      </c>
      <c r="DU1534" s="1">
        <v>879564000000000</v>
      </c>
    </row>
    <row r="1535" spans="1:125" x14ac:dyDescent="0.25">
      <c r="A1535" t="s">
        <v>169</v>
      </c>
      <c r="B1535" t="s">
        <v>170</v>
      </c>
      <c r="C1535" t="s">
        <v>2533</v>
      </c>
      <c r="E1535" t="s">
        <v>2534</v>
      </c>
      <c r="F1535" t="s">
        <v>2535</v>
      </c>
      <c r="G1535" t="s">
        <v>2536</v>
      </c>
      <c r="H1535" t="s">
        <v>2553</v>
      </c>
      <c r="J1535">
        <v>1</v>
      </c>
      <c r="K1535" t="s">
        <v>2647</v>
      </c>
      <c r="N1535">
        <v>1</v>
      </c>
      <c r="O1535" t="s">
        <v>175</v>
      </c>
      <c r="P1535" t="s">
        <v>175</v>
      </c>
      <c r="Q1535" t="s">
        <v>176</v>
      </c>
      <c r="R1535" t="s">
        <v>4254</v>
      </c>
      <c r="S1535" t="s">
        <v>176</v>
      </c>
      <c r="T1535" t="s">
        <v>2553</v>
      </c>
      <c r="U1535">
        <v>2021</v>
      </c>
      <c r="V1535" t="s">
        <v>178</v>
      </c>
      <c r="W1535" t="s">
        <v>4255</v>
      </c>
      <c r="X1535" s="1">
        <v>879561000000000</v>
      </c>
      <c r="Y1535" t="s">
        <v>175</v>
      </c>
      <c r="Z1535">
        <v>400</v>
      </c>
      <c r="AA1535">
        <v>3.2</v>
      </c>
      <c r="AB1535" t="s">
        <v>4256</v>
      </c>
      <c r="AC1535" t="s">
        <v>2948</v>
      </c>
      <c r="AD1535" t="s">
        <v>182</v>
      </c>
      <c r="AE1535" t="s">
        <v>183</v>
      </c>
      <c r="AF1535" t="s">
        <v>1793</v>
      </c>
      <c r="AG1535" t="s">
        <v>185</v>
      </c>
      <c r="AH1535" t="s">
        <v>1396</v>
      </c>
      <c r="AI1535" t="s">
        <v>1794</v>
      </c>
      <c r="AJ1535" t="s">
        <v>2034</v>
      </c>
      <c r="AK1535">
        <v>138</v>
      </c>
      <c r="AL1535">
        <v>-27.645706000000001</v>
      </c>
      <c r="AM1535">
        <v>-62.415962</v>
      </c>
      <c r="AN1535">
        <v>-61.956319100000002</v>
      </c>
      <c r="AO1535">
        <v>-27.900285</v>
      </c>
      <c r="AP1535">
        <v>-61.956319100000002</v>
      </c>
      <c r="AQ1535">
        <v>-27.900285</v>
      </c>
      <c r="AR1535">
        <v>-61.953548300000001</v>
      </c>
      <c r="AS1535">
        <v>-27.897645099999998</v>
      </c>
      <c r="AT1535">
        <v>-61.952882700000004</v>
      </c>
      <c r="AU1535">
        <v>-27.898196500000001</v>
      </c>
      <c r="AV1535">
        <v>-61.955653499999997</v>
      </c>
      <c r="AW1535">
        <v>-27.900836399999999</v>
      </c>
      <c r="AZ1535">
        <v>1</v>
      </c>
      <c r="BA1535">
        <v>1</v>
      </c>
      <c r="BB1535">
        <v>3</v>
      </c>
      <c r="BC1535" t="s">
        <v>188</v>
      </c>
      <c r="BD1535" t="s">
        <v>175</v>
      </c>
      <c r="BF1535" s="1">
        <v>879561000000000</v>
      </c>
      <c r="BG1535" t="s">
        <v>238</v>
      </c>
      <c r="BH1535" t="s">
        <v>202</v>
      </c>
      <c r="BI1535" t="s">
        <v>191</v>
      </c>
      <c r="BJ1535" t="s">
        <v>192</v>
      </c>
      <c r="BK1535" t="s">
        <v>193</v>
      </c>
      <c r="BL1535" t="s">
        <v>249</v>
      </c>
      <c r="BM1535">
        <v>0</v>
      </c>
      <c r="BP1535">
        <v>1</v>
      </c>
      <c r="BQ1535" t="s">
        <v>2836</v>
      </c>
      <c r="BR1535" t="s">
        <v>175</v>
      </c>
      <c r="BT1535" t="s">
        <v>4257</v>
      </c>
      <c r="BU1535" t="s">
        <v>4258</v>
      </c>
      <c r="BV1535" t="s">
        <v>198</v>
      </c>
      <c r="BW1535" t="s">
        <v>2545</v>
      </c>
      <c r="BY1535" t="s">
        <v>4259</v>
      </c>
      <c r="BZ1535" t="s">
        <v>238</v>
      </c>
      <c r="CA1535" t="s">
        <v>202</v>
      </c>
      <c r="CB1535" t="s">
        <v>203</v>
      </c>
      <c r="CC1535" t="s">
        <v>203</v>
      </c>
      <c r="CF1535">
        <v>365</v>
      </c>
      <c r="CG1535">
        <v>2021</v>
      </c>
      <c r="CH1535">
        <v>2022</v>
      </c>
      <c r="CI1535" t="s">
        <v>204</v>
      </c>
      <c r="CJ1535" s="1">
        <v>879561000000000</v>
      </c>
      <c r="CM1535" t="s">
        <v>205</v>
      </c>
      <c r="CN1535" t="s">
        <v>206</v>
      </c>
      <c r="CO1535" t="s">
        <v>206</v>
      </c>
      <c r="CP1535" t="s">
        <v>208</v>
      </c>
      <c r="CR1535">
        <v>2021</v>
      </c>
      <c r="CX1535" t="s">
        <v>176</v>
      </c>
      <c r="CZ1535" t="s">
        <v>176</v>
      </c>
      <c r="DA1535" t="s">
        <v>1096</v>
      </c>
      <c r="DB1535" t="s">
        <v>224</v>
      </c>
      <c r="DC1535" s="1">
        <v>879561000000000</v>
      </c>
      <c r="DD1535">
        <v>195</v>
      </c>
      <c r="DG1535" t="s">
        <v>2548</v>
      </c>
      <c r="DN1535" t="s">
        <v>2549</v>
      </c>
      <c r="DR1535" t="s">
        <v>2550</v>
      </c>
      <c r="DS1535">
        <v>0</v>
      </c>
      <c r="DT1535" t="s">
        <v>4260</v>
      </c>
      <c r="DU1535" s="1">
        <v>879562000000000</v>
      </c>
    </row>
    <row r="1536" spans="1:125" x14ac:dyDescent="0.25">
      <c r="A1536" t="s">
        <v>2572</v>
      </c>
      <c r="B1536" t="s">
        <v>170</v>
      </c>
      <c r="C1536" t="s">
        <v>2573</v>
      </c>
      <c r="E1536" t="s">
        <v>2574</v>
      </c>
      <c r="F1536" t="s">
        <v>2575</v>
      </c>
      <c r="G1536" t="s">
        <v>2576</v>
      </c>
      <c r="H1536" t="s">
        <v>2553</v>
      </c>
      <c r="J1536">
        <v>17</v>
      </c>
      <c r="K1536" t="s">
        <v>2687</v>
      </c>
      <c r="N1536">
        <v>3</v>
      </c>
      <c r="O1536" t="s">
        <v>175</v>
      </c>
      <c r="P1536" t="s">
        <v>175</v>
      </c>
      <c r="Q1536" t="s">
        <v>175</v>
      </c>
      <c r="S1536" t="s">
        <v>176</v>
      </c>
      <c r="T1536" t="s">
        <v>2553</v>
      </c>
      <c r="U1536">
        <v>2021</v>
      </c>
      <c r="V1536" t="s">
        <v>178</v>
      </c>
      <c r="W1536" t="s">
        <v>2578</v>
      </c>
      <c r="X1536" s="1">
        <v>879562000000000</v>
      </c>
      <c r="Y1536" t="s">
        <v>175</v>
      </c>
      <c r="Z1536">
        <v>10</v>
      </c>
      <c r="AA1536">
        <v>2</v>
      </c>
      <c r="AB1536" t="s">
        <v>2579</v>
      </c>
      <c r="AC1536" t="s">
        <v>2580</v>
      </c>
      <c r="AD1536" t="s">
        <v>294</v>
      </c>
      <c r="AE1536" t="s">
        <v>183</v>
      </c>
      <c r="AF1536" t="s">
        <v>323</v>
      </c>
      <c r="AG1536" t="s">
        <v>185</v>
      </c>
      <c r="AH1536" t="s">
        <v>186</v>
      </c>
      <c r="AI1536" t="s">
        <v>324</v>
      </c>
      <c r="AJ1536" t="s">
        <v>324</v>
      </c>
      <c r="AK1536">
        <v>192</v>
      </c>
      <c r="AL1536">
        <v>-37.321373000000001</v>
      </c>
      <c r="AM1536">
        <v>-59.133420000000001</v>
      </c>
      <c r="AN1536">
        <v>-59.309399999999997</v>
      </c>
      <c r="AO1536">
        <v>-37.262500000000003</v>
      </c>
      <c r="AP1536">
        <v>-59.309399999999997</v>
      </c>
      <c r="AQ1536">
        <v>-37.262500000000003</v>
      </c>
      <c r="AR1536">
        <v>-59.051200000000001</v>
      </c>
      <c r="AS1536">
        <v>-37.234099999999998</v>
      </c>
      <c r="AT1536">
        <v>-59.051479999999998</v>
      </c>
      <c r="AU1536">
        <v>-37.23433</v>
      </c>
      <c r="AV1536">
        <v>-59.050130000000003</v>
      </c>
      <c r="AW1536">
        <v>-37.235329999999998</v>
      </c>
      <c r="AZ1536">
        <v>12</v>
      </c>
      <c r="BA1536">
        <v>4</v>
      </c>
      <c r="BB1536">
        <v>8</v>
      </c>
      <c r="BC1536" t="s">
        <v>188</v>
      </c>
      <c r="BD1536" t="s">
        <v>175</v>
      </c>
      <c r="BF1536" s="1">
        <v>879562000000000</v>
      </c>
      <c r="BG1536" t="s">
        <v>2688</v>
      </c>
      <c r="BH1536" t="s">
        <v>202</v>
      </c>
      <c r="BI1536" t="s">
        <v>191</v>
      </c>
      <c r="BJ1536" t="s">
        <v>192</v>
      </c>
      <c r="BK1536" t="s">
        <v>193</v>
      </c>
      <c r="BL1536" t="s">
        <v>249</v>
      </c>
      <c r="BM1536">
        <v>4</v>
      </c>
      <c r="BP1536">
        <v>1</v>
      </c>
      <c r="BQ1536" t="s">
        <v>2582</v>
      </c>
      <c r="BR1536" t="s">
        <v>175</v>
      </c>
      <c r="BT1536" t="s">
        <v>2583</v>
      </c>
      <c r="BU1536" t="s">
        <v>2584</v>
      </c>
      <c r="BV1536" t="s">
        <v>198</v>
      </c>
      <c r="BW1536" t="s">
        <v>2545</v>
      </c>
      <c r="BY1536" t="s">
        <v>2585</v>
      </c>
      <c r="BZ1536" t="s">
        <v>2688</v>
      </c>
      <c r="CF1536">
        <v>12</v>
      </c>
      <c r="CG1536">
        <v>2022</v>
      </c>
      <c r="CH1536">
        <v>2022</v>
      </c>
      <c r="CI1536" t="s">
        <v>204</v>
      </c>
      <c r="CJ1536" s="1">
        <v>879562000000000</v>
      </c>
      <c r="CR1536">
        <v>2021</v>
      </c>
      <c r="CX1536" t="s">
        <v>176</v>
      </c>
      <c r="CZ1536" t="s">
        <v>176</v>
      </c>
      <c r="DA1536" t="s">
        <v>209</v>
      </c>
      <c r="DB1536" t="s">
        <v>224</v>
      </c>
      <c r="DC1536" s="1">
        <v>879562000000000</v>
      </c>
      <c r="DD1536">
        <v>210</v>
      </c>
      <c r="DG1536" t="s">
        <v>2548</v>
      </c>
      <c r="DN1536" t="s">
        <v>2549</v>
      </c>
      <c r="DR1536" t="s">
        <v>2550</v>
      </c>
      <c r="DS1536">
        <v>0</v>
      </c>
      <c r="DT1536" t="s">
        <v>4261</v>
      </c>
      <c r="DU1536" s="1">
        <v>879562000000000</v>
      </c>
    </row>
    <row r="1537" spans="1:125" x14ac:dyDescent="0.25">
      <c r="A1537" t="s">
        <v>169</v>
      </c>
      <c r="B1537" t="s">
        <v>170</v>
      </c>
      <c r="C1537" t="s">
        <v>2677</v>
      </c>
      <c r="E1537" t="s">
        <v>2611</v>
      </c>
      <c r="F1537" t="s">
        <v>2612</v>
      </c>
      <c r="G1537" t="s">
        <v>2613</v>
      </c>
      <c r="H1537" t="s">
        <v>2614</v>
      </c>
      <c r="J1537">
        <v>1</v>
      </c>
      <c r="K1537" t="s">
        <v>2678</v>
      </c>
      <c r="N1537">
        <v>1</v>
      </c>
      <c r="O1537" t="s">
        <v>175</v>
      </c>
      <c r="P1537" t="s">
        <v>175</v>
      </c>
      <c r="Q1537" t="s">
        <v>175</v>
      </c>
      <c r="S1537" t="s">
        <v>176</v>
      </c>
      <c r="T1537" t="s">
        <v>2614</v>
      </c>
      <c r="U1537">
        <v>2022</v>
      </c>
      <c r="V1537" t="s">
        <v>178</v>
      </c>
      <c r="W1537" t="s">
        <v>2679</v>
      </c>
      <c r="X1537" s="1">
        <v>879563000000000</v>
      </c>
      <c r="Y1537" t="s">
        <v>175</v>
      </c>
      <c r="Z1537">
        <v>300</v>
      </c>
      <c r="AA1537">
        <v>4.2</v>
      </c>
      <c r="AB1537" t="s">
        <v>2680</v>
      </c>
      <c r="AD1537" t="s">
        <v>2681</v>
      </c>
      <c r="AE1537" t="s">
        <v>183</v>
      </c>
      <c r="AF1537" t="s">
        <v>1408</v>
      </c>
      <c r="AG1537" t="s">
        <v>185</v>
      </c>
      <c r="AH1537" t="s">
        <v>1409</v>
      </c>
      <c r="AI1537" t="s">
        <v>1410</v>
      </c>
      <c r="AJ1537" t="s">
        <v>1410</v>
      </c>
      <c r="AK1537">
        <v>785</v>
      </c>
      <c r="AL1537">
        <v>-25.795254</v>
      </c>
      <c r="AM1537">
        <v>-64.970439999999996</v>
      </c>
      <c r="AN1537">
        <v>-65.081002999999995</v>
      </c>
      <c r="AO1537">
        <v>-25.980183</v>
      </c>
      <c r="AP1537">
        <v>-65.081002999999995</v>
      </c>
      <c r="AQ1537">
        <v>-25.980183</v>
      </c>
      <c r="AR1537">
        <v>-65.079272000000003</v>
      </c>
      <c r="AS1537">
        <v>-25.97899</v>
      </c>
      <c r="AT1537">
        <v>-65.078517000000005</v>
      </c>
      <c r="AU1537">
        <v>-25.978691999999999</v>
      </c>
      <c r="AV1537">
        <v>-65.080529999999996</v>
      </c>
      <c r="AW1537">
        <v>-25.980962000000002</v>
      </c>
      <c r="AZ1537">
        <v>34</v>
      </c>
      <c r="BA1537">
        <v>1</v>
      </c>
      <c r="BB1537">
        <v>1</v>
      </c>
      <c r="BC1537" t="s">
        <v>188</v>
      </c>
      <c r="BD1537" t="s">
        <v>175</v>
      </c>
      <c r="BF1537" s="1">
        <v>879562000000000</v>
      </c>
      <c r="BG1537" t="s">
        <v>1767</v>
      </c>
      <c r="BH1537" t="s">
        <v>202</v>
      </c>
      <c r="BI1537" t="s">
        <v>191</v>
      </c>
      <c r="BJ1537" t="s">
        <v>192</v>
      </c>
      <c r="BK1537" t="s">
        <v>193</v>
      </c>
      <c r="BL1537" t="s">
        <v>249</v>
      </c>
      <c r="BM1537">
        <v>0</v>
      </c>
      <c r="BP1537">
        <v>2</v>
      </c>
      <c r="BQ1537" t="s">
        <v>1399</v>
      </c>
      <c r="BR1537" t="s">
        <v>175</v>
      </c>
      <c r="BT1537" t="s">
        <v>4262</v>
      </c>
      <c r="BU1537" t="s">
        <v>4263</v>
      </c>
      <c r="BV1537" t="s">
        <v>198</v>
      </c>
      <c r="BW1537" t="s">
        <v>2545</v>
      </c>
      <c r="BY1537" t="s">
        <v>2684</v>
      </c>
      <c r="BZ1537" t="s">
        <v>1769</v>
      </c>
      <c r="CA1537" t="s">
        <v>202</v>
      </c>
      <c r="CB1537" t="s">
        <v>203</v>
      </c>
      <c r="CC1537" t="s">
        <v>203</v>
      </c>
      <c r="CD1537" t="s">
        <v>2685</v>
      </c>
      <c r="CF1537">
        <v>356</v>
      </c>
      <c r="CG1537">
        <v>2022</v>
      </c>
      <c r="CI1537" t="s">
        <v>204</v>
      </c>
      <c r="CJ1537" s="1">
        <v>879562000000000</v>
      </c>
      <c r="CM1537" t="s">
        <v>205</v>
      </c>
      <c r="CN1537" t="s">
        <v>206</v>
      </c>
      <c r="CO1537" t="s">
        <v>206</v>
      </c>
      <c r="CP1537" t="s">
        <v>208</v>
      </c>
      <c r="CR1537">
        <v>2022</v>
      </c>
      <c r="CX1537" t="s">
        <v>176</v>
      </c>
      <c r="CZ1537" t="s">
        <v>176</v>
      </c>
      <c r="DA1537" t="s">
        <v>1096</v>
      </c>
      <c r="DB1537" t="s">
        <v>224</v>
      </c>
      <c r="DC1537" s="1">
        <v>879563000000000</v>
      </c>
      <c r="DG1537" t="s">
        <v>2548</v>
      </c>
      <c r="DN1537" t="s">
        <v>2549</v>
      </c>
      <c r="DR1537" t="s">
        <v>2550</v>
      </c>
      <c r="DS1537">
        <v>0</v>
      </c>
      <c r="DT1537" t="s">
        <v>4264</v>
      </c>
      <c r="DU1537" s="1">
        <v>879564000000000</v>
      </c>
    </row>
    <row r="1538" spans="1:125" x14ac:dyDescent="0.25">
      <c r="A1538" t="s">
        <v>169</v>
      </c>
      <c r="B1538" t="s">
        <v>170</v>
      </c>
      <c r="C1538" t="s">
        <v>2533</v>
      </c>
      <c r="E1538" t="s">
        <v>2534</v>
      </c>
      <c r="F1538" t="s">
        <v>2535</v>
      </c>
      <c r="G1538" t="s">
        <v>2536</v>
      </c>
      <c r="H1538" t="s">
        <v>2553</v>
      </c>
      <c r="J1538">
        <v>1</v>
      </c>
      <c r="K1538" t="s">
        <v>2647</v>
      </c>
      <c r="N1538">
        <v>1</v>
      </c>
      <c r="O1538" t="s">
        <v>175</v>
      </c>
      <c r="P1538" t="s">
        <v>175</v>
      </c>
      <c r="Q1538" t="s">
        <v>176</v>
      </c>
      <c r="R1538" t="s">
        <v>4265</v>
      </c>
      <c r="S1538" t="s">
        <v>176</v>
      </c>
      <c r="T1538" t="s">
        <v>2553</v>
      </c>
      <c r="U1538">
        <v>2021</v>
      </c>
      <c r="V1538" t="s">
        <v>178</v>
      </c>
      <c r="W1538" t="s">
        <v>4266</v>
      </c>
      <c r="X1538" s="1">
        <v>879561000000000</v>
      </c>
      <c r="Y1538" t="s">
        <v>175</v>
      </c>
      <c r="Z1538">
        <v>400</v>
      </c>
      <c r="AA1538">
        <v>3.2</v>
      </c>
      <c r="AB1538" t="s">
        <v>4267</v>
      </c>
      <c r="AC1538" t="s">
        <v>4268</v>
      </c>
      <c r="AD1538" t="s">
        <v>294</v>
      </c>
      <c r="AE1538" t="s">
        <v>183</v>
      </c>
      <c r="AF1538" t="s">
        <v>1986</v>
      </c>
      <c r="AG1538" t="s">
        <v>185</v>
      </c>
      <c r="AH1538" t="s">
        <v>1396</v>
      </c>
      <c r="AI1538" t="s">
        <v>1987</v>
      </c>
      <c r="AJ1538" t="s">
        <v>4269</v>
      </c>
      <c r="AK1538">
        <v>332</v>
      </c>
      <c r="AL1538">
        <v>-26.771850000000001</v>
      </c>
      <c r="AM1538">
        <v>-64.601799999999997</v>
      </c>
      <c r="AN1538">
        <v>-64.549188000000001</v>
      </c>
      <c r="AO1538">
        <v>-26.669364000000002</v>
      </c>
      <c r="AP1538">
        <v>-64.549188000000001</v>
      </c>
      <c r="AQ1538">
        <v>-26.669364000000002</v>
      </c>
      <c r="AR1538">
        <v>-64.551730000000006</v>
      </c>
      <c r="AS1538">
        <v>-26.668780000000002</v>
      </c>
      <c r="AT1538">
        <v>-64.551536999999996</v>
      </c>
      <c r="AU1538">
        <v>-26.668033000000001</v>
      </c>
      <c r="AV1538">
        <v>-64.549081000000001</v>
      </c>
      <c r="AW1538">
        <v>-26.668444000000001</v>
      </c>
      <c r="AZ1538">
        <v>1</v>
      </c>
      <c r="BA1538">
        <v>1</v>
      </c>
      <c r="BB1538">
        <v>10</v>
      </c>
      <c r="BC1538" t="s">
        <v>188</v>
      </c>
      <c r="BD1538" t="s">
        <v>175</v>
      </c>
      <c r="BF1538" s="1">
        <v>879561000000000</v>
      </c>
      <c r="BG1538" t="s">
        <v>238</v>
      </c>
      <c r="BH1538" t="s">
        <v>202</v>
      </c>
      <c r="BI1538" t="s">
        <v>191</v>
      </c>
      <c r="BJ1538" t="s">
        <v>192</v>
      </c>
      <c r="BK1538" t="s">
        <v>193</v>
      </c>
      <c r="BL1538" t="s">
        <v>220</v>
      </c>
      <c r="BM1538">
        <v>1</v>
      </c>
      <c r="BP1538">
        <v>1</v>
      </c>
      <c r="BQ1538" t="s">
        <v>1399</v>
      </c>
      <c r="BR1538" t="s">
        <v>175</v>
      </c>
      <c r="BT1538" t="s">
        <v>4270</v>
      </c>
      <c r="BU1538" t="s">
        <v>4271</v>
      </c>
      <c r="BV1538" t="s">
        <v>198</v>
      </c>
      <c r="BW1538" t="s">
        <v>2545</v>
      </c>
      <c r="BY1538" t="s">
        <v>4272</v>
      </c>
      <c r="BZ1538" t="s">
        <v>238</v>
      </c>
      <c r="CA1538" t="s">
        <v>202</v>
      </c>
      <c r="CB1538" t="s">
        <v>203</v>
      </c>
      <c r="CC1538" t="s">
        <v>203</v>
      </c>
      <c r="CF1538">
        <v>362</v>
      </c>
      <c r="CG1538">
        <v>2021</v>
      </c>
      <c r="CH1538">
        <v>2022</v>
      </c>
      <c r="CI1538" t="s">
        <v>204</v>
      </c>
      <c r="CJ1538" s="1">
        <v>879561000000000</v>
      </c>
      <c r="CM1538" t="s">
        <v>205</v>
      </c>
      <c r="CN1538" t="s">
        <v>206</v>
      </c>
      <c r="CO1538" t="s">
        <v>206</v>
      </c>
      <c r="CP1538" t="s">
        <v>208</v>
      </c>
      <c r="CR1538">
        <v>2021</v>
      </c>
      <c r="CX1538" t="s">
        <v>176</v>
      </c>
      <c r="CZ1538" t="s">
        <v>176</v>
      </c>
      <c r="DA1538" t="s">
        <v>1096</v>
      </c>
      <c r="DB1538" t="s">
        <v>224</v>
      </c>
      <c r="DC1538" s="1">
        <v>879561000000000</v>
      </c>
      <c r="DD1538">
        <v>187</v>
      </c>
      <c r="DG1538" t="s">
        <v>2548</v>
      </c>
      <c r="DN1538" t="s">
        <v>2549</v>
      </c>
      <c r="DR1538" t="s">
        <v>2550</v>
      </c>
      <c r="DS1538">
        <v>0</v>
      </c>
      <c r="DT1538" t="s">
        <v>4273</v>
      </c>
      <c r="DU1538" s="1">
        <v>879562000000000</v>
      </c>
    </row>
    <row r="1539" spans="1:125" x14ac:dyDescent="0.25">
      <c r="A1539" t="s">
        <v>169</v>
      </c>
      <c r="B1539" t="s">
        <v>170</v>
      </c>
      <c r="C1539" t="s">
        <v>2552</v>
      </c>
      <c r="E1539" t="s">
        <v>2534</v>
      </c>
      <c r="F1539" t="s">
        <v>2535</v>
      </c>
      <c r="G1539" t="s">
        <v>2536</v>
      </c>
      <c r="H1539" t="s">
        <v>2553</v>
      </c>
      <c r="J1539">
        <v>6</v>
      </c>
      <c r="K1539" t="s">
        <v>2554</v>
      </c>
      <c r="N1539">
        <v>1</v>
      </c>
      <c r="O1539" t="s">
        <v>175</v>
      </c>
      <c r="P1539" t="s">
        <v>175</v>
      </c>
      <c r="Q1539" t="s">
        <v>176</v>
      </c>
      <c r="R1539" t="s">
        <v>4274</v>
      </c>
      <c r="S1539" t="s">
        <v>176</v>
      </c>
      <c r="T1539" t="s">
        <v>2553</v>
      </c>
      <c r="U1539">
        <v>2021</v>
      </c>
      <c r="V1539" t="s">
        <v>178</v>
      </c>
      <c r="W1539" t="s">
        <v>4275</v>
      </c>
      <c r="X1539" s="1">
        <v>879561000000000</v>
      </c>
      <c r="Y1539" t="s">
        <v>175</v>
      </c>
      <c r="Z1539">
        <v>460</v>
      </c>
      <c r="AA1539">
        <v>3.7</v>
      </c>
      <c r="AB1539" t="s">
        <v>2947</v>
      </c>
      <c r="AC1539" t="s">
        <v>4276</v>
      </c>
      <c r="AD1539" t="s">
        <v>2681</v>
      </c>
      <c r="AE1539" t="s">
        <v>183</v>
      </c>
      <c r="AF1539" t="s">
        <v>2987</v>
      </c>
      <c r="AG1539" t="s">
        <v>185</v>
      </c>
      <c r="AH1539" t="s">
        <v>231</v>
      </c>
      <c r="AI1539" t="s">
        <v>2988</v>
      </c>
      <c r="AJ1539" t="s">
        <v>2989</v>
      </c>
      <c r="AK1539">
        <v>265</v>
      </c>
      <c r="AL1539">
        <v>-32.041220000000003</v>
      </c>
      <c r="AM1539">
        <v>-63.568092</v>
      </c>
      <c r="AN1539">
        <v>-63.628582999999999</v>
      </c>
      <c r="AO1539">
        <v>-32.002093000000002</v>
      </c>
      <c r="AP1539">
        <v>-63.628582999999999</v>
      </c>
      <c r="AQ1539">
        <v>-32.002093000000002</v>
      </c>
      <c r="AR1539">
        <v>-63.6256871</v>
      </c>
      <c r="AS1539">
        <v>-32.005427599999997</v>
      </c>
      <c r="AT1539">
        <v>-63.626593800000002</v>
      </c>
      <c r="AU1539">
        <v>-32.005999299999999</v>
      </c>
      <c r="AV1539">
        <v>-63.629489599999999</v>
      </c>
      <c r="AW1539">
        <v>-32.002664699999997</v>
      </c>
      <c r="AZ1539">
        <v>6</v>
      </c>
      <c r="BA1539">
        <v>1</v>
      </c>
      <c r="BB1539">
        <v>3</v>
      </c>
      <c r="BC1539" t="s">
        <v>188</v>
      </c>
      <c r="BD1539" t="s">
        <v>175</v>
      </c>
      <c r="BF1539" s="1">
        <v>879560000000000</v>
      </c>
      <c r="BG1539" t="s">
        <v>238</v>
      </c>
      <c r="BH1539" t="s">
        <v>202</v>
      </c>
      <c r="BI1539" t="s">
        <v>191</v>
      </c>
      <c r="BJ1539" t="s">
        <v>192</v>
      </c>
      <c r="BK1539" t="s">
        <v>193</v>
      </c>
      <c r="BL1539" t="s">
        <v>2755</v>
      </c>
      <c r="BM1539">
        <v>1</v>
      </c>
      <c r="BP1539">
        <v>1</v>
      </c>
      <c r="BQ1539" t="s">
        <v>235</v>
      </c>
      <c r="BR1539" t="s">
        <v>175</v>
      </c>
      <c r="BT1539" t="s">
        <v>4277</v>
      </c>
      <c r="BU1539" t="s">
        <v>4278</v>
      </c>
      <c r="BV1539" t="s">
        <v>198</v>
      </c>
      <c r="BW1539" t="s">
        <v>2545</v>
      </c>
      <c r="BY1539" t="s">
        <v>4279</v>
      </c>
      <c r="BZ1539" t="s">
        <v>238</v>
      </c>
      <c r="CA1539" t="s">
        <v>202</v>
      </c>
      <c r="CB1539" t="s">
        <v>203</v>
      </c>
      <c r="CC1539" t="s">
        <v>203</v>
      </c>
      <c r="CF1539">
        <v>341</v>
      </c>
      <c r="CG1539">
        <v>2021</v>
      </c>
      <c r="CH1539">
        <v>2022</v>
      </c>
      <c r="CI1539" t="s">
        <v>204</v>
      </c>
      <c r="CJ1539" s="1">
        <v>879560000000000</v>
      </c>
      <c r="CM1539" t="s">
        <v>205</v>
      </c>
      <c r="CN1539" t="s">
        <v>206</v>
      </c>
      <c r="CO1539" t="s">
        <v>206</v>
      </c>
      <c r="CP1539" t="s">
        <v>208</v>
      </c>
      <c r="CR1539">
        <v>2021</v>
      </c>
      <c r="CX1539" t="s">
        <v>176</v>
      </c>
      <c r="CZ1539" t="s">
        <v>176</v>
      </c>
      <c r="DA1539" t="s">
        <v>209</v>
      </c>
      <c r="DB1539" t="s">
        <v>224</v>
      </c>
      <c r="DC1539" s="1">
        <v>879561000000000</v>
      </c>
      <c r="DD1539">
        <v>199</v>
      </c>
      <c r="DG1539" t="s">
        <v>2548</v>
      </c>
      <c r="DN1539" t="s">
        <v>2549</v>
      </c>
      <c r="DR1539" t="s">
        <v>2550</v>
      </c>
      <c r="DS1539">
        <v>0</v>
      </c>
      <c r="DT1539" t="s">
        <v>4280</v>
      </c>
      <c r="DU1539" s="1">
        <v>879562000000000</v>
      </c>
    </row>
    <row r="1540" spans="1:125" x14ac:dyDescent="0.25">
      <c r="A1540" t="s">
        <v>2572</v>
      </c>
      <c r="B1540" t="s">
        <v>170</v>
      </c>
      <c r="C1540" t="s">
        <v>2663</v>
      </c>
      <c r="E1540" t="s">
        <v>2574</v>
      </c>
      <c r="F1540" t="s">
        <v>2575</v>
      </c>
      <c r="G1540" t="s">
        <v>2576</v>
      </c>
      <c r="H1540" t="s">
        <v>2553</v>
      </c>
      <c r="J1540">
        <v>3</v>
      </c>
      <c r="K1540" t="s">
        <v>2739</v>
      </c>
      <c r="N1540">
        <v>1</v>
      </c>
      <c r="O1540" t="s">
        <v>175</v>
      </c>
      <c r="P1540" t="s">
        <v>175</v>
      </c>
      <c r="Q1540" t="s">
        <v>175</v>
      </c>
      <c r="S1540" t="s">
        <v>176</v>
      </c>
      <c r="T1540" t="s">
        <v>2553</v>
      </c>
      <c r="U1540">
        <v>2021</v>
      </c>
      <c r="V1540" t="s">
        <v>178</v>
      </c>
      <c r="W1540" t="s">
        <v>2979</v>
      </c>
      <c r="X1540" s="1">
        <v>879561000000000</v>
      </c>
      <c r="Y1540" t="s">
        <v>175</v>
      </c>
      <c r="Z1540">
        <v>10</v>
      </c>
      <c r="AA1540">
        <v>2.1</v>
      </c>
      <c r="AB1540" t="s">
        <v>2980</v>
      </c>
      <c r="AC1540" t="s">
        <v>2591</v>
      </c>
      <c r="AD1540" t="s">
        <v>294</v>
      </c>
      <c r="AE1540" t="s">
        <v>183</v>
      </c>
      <c r="AF1540" t="s">
        <v>2592</v>
      </c>
      <c r="AG1540" t="s">
        <v>185</v>
      </c>
      <c r="AH1540" t="s">
        <v>186</v>
      </c>
      <c r="AI1540" t="s">
        <v>2593</v>
      </c>
      <c r="AJ1540" t="s">
        <v>2594</v>
      </c>
      <c r="AK1540">
        <v>22</v>
      </c>
      <c r="AL1540">
        <v>-37.882984</v>
      </c>
      <c r="AM1540">
        <v>-57.599772999999999</v>
      </c>
      <c r="AN1540">
        <v>-57.668391</v>
      </c>
      <c r="AO1540">
        <v>-37.870835999999997</v>
      </c>
      <c r="AP1540">
        <v>-57.668391</v>
      </c>
      <c r="AQ1540">
        <v>-37.870835999999997</v>
      </c>
      <c r="AR1540">
        <v>-57.668844999999997</v>
      </c>
      <c r="AS1540">
        <v>-37.870507000000003</v>
      </c>
      <c r="AT1540">
        <v>-57.668405999999997</v>
      </c>
      <c r="AU1540">
        <v>-37.870159000000001</v>
      </c>
      <c r="AV1540">
        <v>-57.667968999999999</v>
      </c>
      <c r="AW1540">
        <v>-37.870483</v>
      </c>
      <c r="AZ1540">
        <v>8</v>
      </c>
      <c r="BA1540">
        <v>2</v>
      </c>
      <c r="BB1540">
        <v>6</v>
      </c>
      <c r="BC1540" t="s">
        <v>188</v>
      </c>
      <c r="BD1540" t="s">
        <v>175</v>
      </c>
      <c r="BF1540" s="1">
        <v>879561000000000</v>
      </c>
      <c r="BG1540" t="s">
        <v>2746</v>
      </c>
      <c r="BH1540" t="s">
        <v>202</v>
      </c>
      <c r="BI1540" t="s">
        <v>191</v>
      </c>
      <c r="BJ1540" t="s">
        <v>192</v>
      </c>
      <c r="BK1540" t="s">
        <v>193</v>
      </c>
      <c r="BL1540" t="s">
        <v>249</v>
      </c>
      <c r="BM1540">
        <v>5</v>
      </c>
      <c r="BP1540">
        <v>1</v>
      </c>
      <c r="BQ1540" t="s">
        <v>2582</v>
      </c>
      <c r="BR1540" t="s">
        <v>175</v>
      </c>
      <c r="BT1540" t="s">
        <v>2659</v>
      </c>
      <c r="BU1540" t="s">
        <v>2982</v>
      </c>
      <c r="BV1540" t="s">
        <v>198</v>
      </c>
      <c r="BW1540" t="s">
        <v>2545</v>
      </c>
      <c r="BY1540" t="s">
        <v>2983</v>
      </c>
      <c r="BZ1540" t="s">
        <v>2746</v>
      </c>
      <c r="CF1540">
        <v>357</v>
      </c>
      <c r="CG1540">
        <v>2021</v>
      </c>
      <c r="CH1540">
        <v>2022</v>
      </c>
      <c r="CI1540" t="s">
        <v>204</v>
      </c>
      <c r="CJ1540" s="1">
        <v>879561000000000</v>
      </c>
      <c r="CR1540">
        <v>2021</v>
      </c>
      <c r="CX1540" t="s">
        <v>176</v>
      </c>
      <c r="CZ1540" t="s">
        <v>176</v>
      </c>
      <c r="DA1540" t="s">
        <v>209</v>
      </c>
      <c r="DB1540" t="s">
        <v>224</v>
      </c>
      <c r="DC1540" s="1">
        <v>879561000000000</v>
      </c>
      <c r="DD1540">
        <v>197</v>
      </c>
      <c r="DG1540" t="s">
        <v>2548</v>
      </c>
      <c r="DN1540" t="s">
        <v>2549</v>
      </c>
      <c r="DR1540" t="s">
        <v>2550</v>
      </c>
      <c r="DS1540">
        <v>0</v>
      </c>
      <c r="DT1540" t="s">
        <v>4281</v>
      </c>
      <c r="DU1540" s="1">
        <v>879562000000000</v>
      </c>
    </row>
    <row r="1541" spans="1:125" x14ac:dyDescent="0.25">
      <c r="A1541" t="s">
        <v>169</v>
      </c>
      <c r="B1541" t="s">
        <v>170</v>
      </c>
      <c r="C1541" t="s">
        <v>2552</v>
      </c>
      <c r="E1541" t="s">
        <v>2611</v>
      </c>
      <c r="F1541" t="s">
        <v>2612</v>
      </c>
      <c r="G1541" t="s">
        <v>2613</v>
      </c>
      <c r="H1541" t="s">
        <v>2614</v>
      </c>
      <c r="J1541">
        <v>6</v>
      </c>
      <c r="K1541" t="s">
        <v>2678</v>
      </c>
      <c r="N1541">
        <v>1</v>
      </c>
      <c r="O1541" t="s">
        <v>175</v>
      </c>
      <c r="P1541" t="s">
        <v>175</v>
      </c>
      <c r="Q1541" t="s">
        <v>175</v>
      </c>
      <c r="S1541" t="s">
        <v>176</v>
      </c>
      <c r="T1541" t="s">
        <v>2614</v>
      </c>
      <c r="U1541">
        <v>2022</v>
      </c>
      <c r="V1541" t="s">
        <v>178</v>
      </c>
      <c r="W1541" t="s">
        <v>4282</v>
      </c>
      <c r="X1541" s="1">
        <v>879562000000000</v>
      </c>
      <c r="Y1541" t="s">
        <v>175</v>
      </c>
      <c r="Z1541">
        <v>300</v>
      </c>
      <c r="AA1541">
        <v>4.2</v>
      </c>
      <c r="AB1541" t="s">
        <v>4283</v>
      </c>
      <c r="AD1541" t="s">
        <v>182</v>
      </c>
      <c r="AE1541" t="s">
        <v>183</v>
      </c>
      <c r="AF1541" t="s">
        <v>1247</v>
      </c>
      <c r="AG1541" t="s">
        <v>185</v>
      </c>
      <c r="AH1541" t="s">
        <v>186</v>
      </c>
      <c r="AI1541" t="s">
        <v>1248</v>
      </c>
      <c r="AJ1541" t="s">
        <v>1248</v>
      </c>
      <c r="AK1541">
        <v>117</v>
      </c>
      <c r="AL1541">
        <v>-36.603423999999997</v>
      </c>
      <c r="AM1541">
        <v>-61.747706999999998</v>
      </c>
      <c r="AN1541">
        <v>-62.053215199999997</v>
      </c>
      <c r="AO1541">
        <v>-36.4892088</v>
      </c>
      <c r="AP1541">
        <v>-62.053215199999997</v>
      </c>
      <c r="AQ1541">
        <v>-36.4892088</v>
      </c>
      <c r="AR1541">
        <v>-62.055582700000002</v>
      </c>
      <c r="AS1541">
        <v>-36.4911204</v>
      </c>
      <c r="AT1541">
        <v>-62.056543900000001</v>
      </c>
      <c r="AU1541">
        <v>-36.490344299999997</v>
      </c>
      <c r="AV1541">
        <v>-62.054176400000003</v>
      </c>
      <c r="AW1541">
        <v>-36.488432699999997</v>
      </c>
      <c r="AZ1541">
        <v>6</v>
      </c>
      <c r="BA1541">
        <v>1</v>
      </c>
      <c r="BB1541">
        <v>6</v>
      </c>
      <c r="BC1541" t="s">
        <v>188</v>
      </c>
      <c r="BD1541" t="s">
        <v>175</v>
      </c>
      <c r="BF1541" s="1">
        <v>879562000000000</v>
      </c>
      <c r="BG1541" t="s">
        <v>1767</v>
      </c>
      <c r="BH1541" t="s">
        <v>202</v>
      </c>
      <c r="BI1541" t="s">
        <v>191</v>
      </c>
      <c r="BJ1541" t="s">
        <v>192</v>
      </c>
      <c r="BK1541" t="s">
        <v>193</v>
      </c>
      <c r="BL1541" t="s">
        <v>220</v>
      </c>
      <c r="BM1541">
        <v>1</v>
      </c>
      <c r="BP1541">
        <v>1</v>
      </c>
      <c r="BQ1541" t="s">
        <v>2726</v>
      </c>
      <c r="BR1541" t="s">
        <v>175</v>
      </c>
      <c r="BT1541" t="s">
        <v>4284</v>
      </c>
      <c r="BU1541" t="s">
        <v>4285</v>
      </c>
      <c r="BV1541" t="s">
        <v>198</v>
      </c>
      <c r="BW1541" t="s">
        <v>2545</v>
      </c>
      <c r="BY1541" t="s">
        <v>4286</v>
      </c>
      <c r="BZ1541" t="s">
        <v>1769</v>
      </c>
      <c r="CA1541" t="s">
        <v>202</v>
      </c>
      <c r="CB1541" t="s">
        <v>203</v>
      </c>
      <c r="CC1541" t="s">
        <v>203</v>
      </c>
      <c r="CD1541" t="s">
        <v>2685</v>
      </c>
      <c r="CF1541">
        <v>332</v>
      </c>
      <c r="CG1541">
        <v>2022</v>
      </c>
      <c r="CI1541" t="s">
        <v>204</v>
      </c>
      <c r="CJ1541" s="1">
        <v>879562000000000</v>
      </c>
      <c r="CM1541" t="s">
        <v>205</v>
      </c>
      <c r="CN1541" t="s">
        <v>206</v>
      </c>
      <c r="CO1541" t="s">
        <v>206</v>
      </c>
      <c r="CP1541" t="s">
        <v>208</v>
      </c>
      <c r="CR1541">
        <v>2022</v>
      </c>
      <c r="CX1541" t="s">
        <v>176</v>
      </c>
      <c r="CZ1541" t="s">
        <v>176</v>
      </c>
      <c r="DA1541" t="s">
        <v>209</v>
      </c>
      <c r="DB1541" t="s">
        <v>224</v>
      </c>
      <c r="DC1541" s="1">
        <v>879562000000000</v>
      </c>
      <c r="DG1541" t="s">
        <v>2548</v>
      </c>
      <c r="DN1541" t="s">
        <v>2549</v>
      </c>
      <c r="DR1541" t="s">
        <v>2550</v>
      </c>
      <c r="DS1541">
        <v>0</v>
      </c>
      <c r="DT1541" t="s">
        <v>4287</v>
      </c>
      <c r="DU1541" s="1">
        <v>879564000000000</v>
      </c>
    </row>
    <row r="1542" spans="1:125" x14ac:dyDescent="0.25">
      <c r="A1542" t="s">
        <v>2572</v>
      </c>
      <c r="B1542" t="s">
        <v>170</v>
      </c>
      <c r="C1542" t="s">
        <v>2573</v>
      </c>
      <c r="E1542" t="s">
        <v>2574</v>
      </c>
      <c r="F1542" t="s">
        <v>2575</v>
      </c>
      <c r="G1542" t="s">
        <v>2576</v>
      </c>
      <c r="H1542" t="s">
        <v>2553</v>
      </c>
      <c r="J1542">
        <v>12</v>
      </c>
      <c r="K1542" t="s">
        <v>2760</v>
      </c>
      <c r="N1542">
        <v>3</v>
      </c>
      <c r="O1542" t="s">
        <v>175</v>
      </c>
      <c r="P1542" t="s">
        <v>175</v>
      </c>
      <c r="Q1542" t="s">
        <v>175</v>
      </c>
      <c r="S1542" t="s">
        <v>176</v>
      </c>
      <c r="T1542" t="s">
        <v>2553</v>
      </c>
      <c r="U1542">
        <v>2021</v>
      </c>
      <c r="V1542" t="s">
        <v>178</v>
      </c>
      <c r="W1542" t="s">
        <v>2972</v>
      </c>
      <c r="X1542" s="1">
        <v>879561000000000</v>
      </c>
      <c r="Y1542" t="s">
        <v>175</v>
      </c>
      <c r="Z1542">
        <v>10</v>
      </c>
      <c r="AA1542">
        <v>2</v>
      </c>
      <c r="AB1542" t="s">
        <v>2973</v>
      </c>
      <c r="AC1542" t="s">
        <v>2974</v>
      </c>
      <c r="AD1542" t="s">
        <v>182</v>
      </c>
      <c r="AE1542" t="s">
        <v>183</v>
      </c>
      <c r="AF1542" t="s">
        <v>323</v>
      </c>
      <c r="AG1542" t="s">
        <v>185</v>
      </c>
      <c r="AH1542" t="s">
        <v>186</v>
      </c>
      <c r="AI1542" t="s">
        <v>324</v>
      </c>
      <c r="AJ1542" t="s">
        <v>2885</v>
      </c>
      <c r="AK1542">
        <v>145</v>
      </c>
      <c r="AL1542">
        <v>-37.251890000000003</v>
      </c>
      <c r="AM1542">
        <v>-58.916930000000001</v>
      </c>
      <c r="AN1542">
        <v>-59.191600000000001</v>
      </c>
      <c r="AO1542">
        <v>-37.258659999999999</v>
      </c>
      <c r="AP1542">
        <v>-59.191600000000001</v>
      </c>
      <c r="AQ1542">
        <v>-37.258659999999999</v>
      </c>
      <c r="AR1542">
        <v>-59.191142999999997</v>
      </c>
      <c r="AS1542">
        <v>-37.258654999999997</v>
      </c>
      <c r="AT1542">
        <v>-59.191431999999999</v>
      </c>
      <c r="AU1542">
        <v>-37.2586455</v>
      </c>
      <c r="AV1542">
        <v>-59.191764999999997</v>
      </c>
      <c r="AW1542">
        <v>-37.258429999999997</v>
      </c>
      <c r="AZ1542">
        <v>8</v>
      </c>
      <c r="BA1542">
        <v>9</v>
      </c>
      <c r="BB1542">
        <v>9</v>
      </c>
      <c r="BC1542" t="s">
        <v>188</v>
      </c>
      <c r="BD1542" t="s">
        <v>175</v>
      </c>
      <c r="BF1542" s="1">
        <v>879561000000000</v>
      </c>
      <c r="BG1542" t="s">
        <v>2767</v>
      </c>
      <c r="BH1542" t="s">
        <v>202</v>
      </c>
      <c r="BI1542" t="s">
        <v>191</v>
      </c>
      <c r="BJ1542" t="s">
        <v>192</v>
      </c>
      <c r="BK1542" t="s">
        <v>193</v>
      </c>
      <c r="BL1542" t="s">
        <v>1092</v>
      </c>
      <c r="BM1542">
        <v>3</v>
      </c>
      <c r="BP1542">
        <v>1</v>
      </c>
      <c r="BQ1542" t="s">
        <v>2582</v>
      </c>
      <c r="BR1542" t="s">
        <v>175</v>
      </c>
      <c r="BT1542" t="s">
        <v>2886</v>
      </c>
      <c r="BU1542" t="s">
        <v>2975</v>
      </c>
      <c r="BV1542" t="s">
        <v>198</v>
      </c>
      <c r="BW1542" t="s">
        <v>2545</v>
      </c>
      <c r="BY1542" t="s">
        <v>2976</v>
      </c>
      <c r="BZ1542" t="s">
        <v>2767</v>
      </c>
      <c r="CF1542">
        <v>17</v>
      </c>
      <c r="CG1542">
        <v>2022</v>
      </c>
      <c r="CH1542">
        <v>2022</v>
      </c>
      <c r="CI1542" t="s">
        <v>204</v>
      </c>
      <c r="CJ1542" s="1">
        <v>879561000000000</v>
      </c>
      <c r="CR1542">
        <v>2021</v>
      </c>
      <c r="CX1542" t="s">
        <v>176</v>
      </c>
      <c r="CZ1542" t="s">
        <v>176</v>
      </c>
      <c r="DA1542" t="s">
        <v>209</v>
      </c>
      <c r="DB1542" t="s">
        <v>224</v>
      </c>
      <c r="DC1542" s="1">
        <v>879561000000000</v>
      </c>
      <c r="DD1542">
        <v>217</v>
      </c>
      <c r="DG1542" t="s">
        <v>2548</v>
      </c>
      <c r="DN1542" t="s">
        <v>2549</v>
      </c>
      <c r="DR1542" t="s">
        <v>2550</v>
      </c>
      <c r="DS1542">
        <v>0</v>
      </c>
      <c r="DT1542" t="s">
        <v>4288</v>
      </c>
      <c r="DU1542" s="1">
        <v>879562000000000</v>
      </c>
    </row>
    <row r="1543" spans="1:125" x14ac:dyDescent="0.25">
      <c r="A1543" t="s">
        <v>169</v>
      </c>
      <c r="B1543" t="s">
        <v>170</v>
      </c>
      <c r="C1543" t="s">
        <v>2552</v>
      </c>
      <c r="E1543" t="s">
        <v>2611</v>
      </c>
      <c r="F1543" t="s">
        <v>2612</v>
      </c>
      <c r="G1543" t="s">
        <v>2613</v>
      </c>
      <c r="H1543" t="s">
        <v>2614</v>
      </c>
      <c r="J1543">
        <v>14</v>
      </c>
      <c r="K1543" t="s">
        <v>2668</v>
      </c>
      <c r="N1543">
        <v>1</v>
      </c>
      <c r="O1543" t="s">
        <v>175</v>
      </c>
      <c r="P1543" t="s">
        <v>175</v>
      </c>
      <c r="Q1543" t="s">
        <v>175</v>
      </c>
      <c r="S1543" t="s">
        <v>176</v>
      </c>
      <c r="T1543" t="s">
        <v>2614</v>
      </c>
      <c r="U1543">
        <v>2022</v>
      </c>
      <c r="V1543" t="s">
        <v>178</v>
      </c>
      <c r="W1543" t="s">
        <v>2842</v>
      </c>
      <c r="X1543" s="1">
        <v>879562000000000</v>
      </c>
      <c r="Y1543" t="s">
        <v>175</v>
      </c>
      <c r="Z1543">
        <v>500</v>
      </c>
      <c r="AA1543">
        <v>3.1</v>
      </c>
      <c r="AB1543" t="s">
        <v>2843</v>
      </c>
      <c r="AD1543" t="s">
        <v>182</v>
      </c>
      <c r="AE1543" t="s">
        <v>183</v>
      </c>
      <c r="AF1543" t="s">
        <v>2440</v>
      </c>
      <c r="AG1543" t="s">
        <v>185</v>
      </c>
      <c r="AH1543" t="s">
        <v>282</v>
      </c>
      <c r="AI1543" t="s">
        <v>420</v>
      </c>
      <c r="AJ1543" t="s">
        <v>2844</v>
      </c>
      <c r="AK1543">
        <v>59</v>
      </c>
      <c r="AL1543">
        <v>-30.578137999999999</v>
      </c>
      <c r="AM1543">
        <v>-60.468204</v>
      </c>
      <c r="AN1543">
        <v>-60.4366968</v>
      </c>
      <c r="AO1543">
        <v>-30.430963500000001</v>
      </c>
      <c r="AP1543">
        <v>-60.4366968</v>
      </c>
      <c r="AQ1543">
        <v>-30.430963500000001</v>
      </c>
      <c r="AR1543">
        <v>-60.4419015</v>
      </c>
      <c r="AS1543">
        <v>-30.4309634</v>
      </c>
      <c r="AT1543">
        <v>-60.4419015</v>
      </c>
      <c r="AU1543">
        <v>-30.430152400000001</v>
      </c>
      <c r="AV1543">
        <v>-60.4366968</v>
      </c>
      <c r="AW1543">
        <v>-30.430152499999998</v>
      </c>
      <c r="AZ1543">
        <v>14</v>
      </c>
      <c r="BA1543">
        <v>1</v>
      </c>
      <c r="BB1543">
        <v>14</v>
      </c>
      <c r="BC1543" t="s">
        <v>188</v>
      </c>
      <c r="BD1543" t="s">
        <v>175</v>
      </c>
      <c r="BF1543" s="1">
        <v>879562000000000</v>
      </c>
      <c r="BG1543" t="s">
        <v>2668</v>
      </c>
      <c r="BH1543" t="s">
        <v>219</v>
      </c>
      <c r="BI1543" t="s">
        <v>191</v>
      </c>
      <c r="BJ1543" t="s">
        <v>192</v>
      </c>
      <c r="BK1543" t="s">
        <v>193</v>
      </c>
      <c r="BL1543" t="s">
        <v>1591</v>
      </c>
      <c r="BM1543">
        <v>2</v>
      </c>
      <c r="BP1543">
        <v>1</v>
      </c>
      <c r="BQ1543" t="s">
        <v>490</v>
      </c>
      <c r="BR1543" t="s">
        <v>175</v>
      </c>
      <c r="BT1543" t="s">
        <v>4289</v>
      </c>
      <c r="BU1543" t="s">
        <v>4290</v>
      </c>
      <c r="BV1543" t="s">
        <v>198</v>
      </c>
      <c r="BW1543" t="s">
        <v>2545</v>
      </c>
      <c r="BY1543" t="s">
        <v>2848</v>
      </c>
      <c r="BZ1543" t="s">
        <v>2668</v>
      </c>
      <c r="CF1543">
        <v>243</v>
      </c>
      <c r="CG1543">
        <v>2022</v>
      </c>
      <c r="CI1543" t="s">
        <v>204</v>
      </c>
      <c r="CJ1543" s="1">
        <v>879562000000000</v>
      </c>
      <c r="CM1543" t="s">
        <v>205</v>
      </c>
      <c r="CN1543" t="s">
        <v>206</v>
      </c>
      <c r="CO1543" t="s">
        <v>206</v>
      </c>
      <c r="CP1543" t="s">
        <v>208</v>
      </c>
      <c r="CR1543">
        <v>2022</v>
      </c>
      <c r="CX1543" t="s">
        <v>176</v>
      </c>
      <c r="CZ1543" t="s">
        <v>176</v>
      </c>
      <c r="DA1543" t="s">
        <v>209</v>
      </c>
      <c r="DB1543" t="s">
        <v>210</v>
      </c>
      <c r="DC1543" s="1">
        <v>879562000000000</v>
      </c>
      <c r="DG1543" t="s">
        <v>2548</v>
      </c>
      <c r="DN1543" t="s">
        <v>2549</v>
      </c>
      <c r="DR1543" t="s">
        <v>2550</v>
      </c>
      <c r="DS1543">
        <v>0</v>
      </c>
      <c r="DT1543" t="s">
        <v>4291</v>
      </c>
      <c r="DU1543" s="1">
        <v>879562000000000</v>
      </c>
    </row>
    <row r="1544" spans="1:125" x14ac:dyDescent="0.25">
      <c r="A1544" t="s">
        <v>2572</v>
      </c>
      <c r="B1544" t="s">
        <v>170</v>
      </c>
      <c r="C1544" t="s">
        <v>2573</v>
      </c>
      <c r="E1544" t="s">
        <v>2574</v>
      </c>
      <c r="F1544" t="s">
        <v>2575</v>
      </c>
      <c r="G1544" t="s">
        <v>2576</v>
      </c>
      <c r="H1544" t="s">
        <v>2553</v>
      </c>
      <c r="J1544">
        <v>4</v>
      </c>
      <c r="K1544" t="s">
        <v>3141</v>
      </c>
      <c r="N1544">
        <v>2</v>
      </c>
      <c r="O1544" t="s">
        <v>175</v>
      </c>
      <c r="P1544" t="s">
        <v>175</v>
      </c>
      <c r="Q1544" t="s">
        <v>175</v>
      </c>
      <c r="S1544" t="s">
        <v>176</v>
      </c>
      <c r="T1544" t="s">
        <v>2553</v>
      </c>
      <c r="U1544">
        <v>2021</v>
      </c>
      <c r="V1544" t="s">
        <v>178</v>
      </c>
      <c r="W1544" t="s">
        <v>2578</v>
      </c>
      <c r="X1544" s="1">
        <v>879562000000000</v>
      </c>
      <c r="Y1544" t="s">
        <v>175</v>
      </c>
      <c r="Z1544">
        <v>10</v>
      </c>
      <c r="AA1544">
        <v>2</v>
      </c>
      <c r="AB1544" t="s">
        <v>2579</v>
      </c>
      <c r="AC1544" t="s">
        <v>2580</v>
      </c>
      <c r="AD1544" t="s">
        <v>294</v>
      </c>
      <c r="AE1544" t="s">
        <v>183</v>
      </c>
      <c r="AF1544" t="s">
        <v>323</v>
      </c>
      <c r="AG1544" t="s">
        <v>185</v>
      </c>
      <c r="AH1544" t="s">
        <v>186</v>
      </c>
      <c r="AI1544" t="s">
        <v>324</v>
      </c>
      <c r="AJ1544" t="s">
        <v>324</v>
      </c>
      <c r="AK1544">
        <v>192</v>
      </c>
      <c r="AL1544">
        <v>-37.321373000000001</v>
      </c>
      <c r="AM1544">
        <v>-59.133420000000001</v>
      </c>
      <c r="AN1544">
        <v>-59.309399999999997</v>
      </c>
      <c r="AO1544">
        <v>-37.262500000000003</v>
      </c>
      <c r="AP1544">
        <v>-59.309399999999997</v>
      </c>
      <c r="AQ1544">
        <v>-37.262500000000003</v>
      </c>
      <c r="AR1544">
        <v>-59.051200000000001</v>
      </c>
      <c r="AS1544">
        <v>-37.234099999999998</v>
      </c>
      <c r="AT1544">
        <v>-59.051479999999998</v>
      </c>
      <c r="AU1544">
        <v>-37.23433</v>
      </c>
      <c r="AV1544">
        <v>-59.050130000000003</v>
      </c>
      <c r="AW1544">
        <v>-37.235329999999998</v>
      </c>
      <c r="AZ1544">
        <v>19</v>
      </c>
      <c r="BA1544">
        <v>3</v>
      </c>
      <c r="BB1544">
        <v>6</v>
      </c>
      <c r="BC1544" t="s">
        <v>188</v>
      </c>
      <c r="BD1544" t="s">
        <v>175</v>
      </c>
      <c r="BF1544" s="1">
        <v>879562000000000</v>
      </c>
      <c r="BG1544" t="s">
        <v>3142</v>
      </c>
      <c r="BH1544" t="s">
        <v>202</v>
      </c>
      <c r="BI1544" t="s">
        <v>191</v>
      </c>
      <c r="BJ1544" t="s">
        <v>192</v>
      </c>
      <c r="BK1544" t="s">
        <v>193</v>
      </c>
      <c r="BL1544" t="s">
        <v>249</v>
      </c>
      <c r="BM1544">
        <v>4</v>
      </c>
      <c r="BP1544">
        <v>1</v>
      </c>
      <c r="BQ1544" t="s">
        <v>2582</v>
      </c>
      <c r="BR1544" t="s">
        <v>175</v>
      </c>
      <c r="BT1544" t="s">
        <v>2583</v>
      </c>
      <c r="BU1544" t="s">
        <v>2801</v>
      </c>
      <c r="BV1544" t="s">
        <v>198</v>
      </c>
      <c r="BW1544" t="s">
        <v>2545</v>
      </c>
      <c r="BY1544" t="s">
        <v>2585</v>
      </c>
      <c r="BZ1544" t="s">
        <v>3142</v>
      </c>
      <c r="CF1544">
        <v>12</v>
      </c>
      <c r="CG1544">
        <v>2022</v>
      </c>
      <c r="CH1544">
        <v>2022</v>
      </c>
      <c r="CI1544" t="s">
        <v>204</v>
      </c>
      <c r="CJ1544" s="1">
        <v>879562000000000</v>
      </c>
      <c r="CR1544">
        <v>2021</v>
      </c>
      <c r="CX1544" t="s">
        <v>176</v>
      </c>
      <c r="CZ1544" t="s">
        <v>176</v>
      </c>
      <c r="DA1544" t="s">
        <v>209</v>
      </c>
      <c r="DB1544" t="s">
        <v>224</v>
      </c>
      <c r="DC1544" s="1">
        <v>879562000000000</v>
      </c>
      <c r="DD1544">
        <v>210</v>
      </c>
      <c r="DG1544" t="s">
        <v>2548</v>
      </c>
      <c r="DN1544" t="s">
        <v>2549</v>
      </c>
      <c r="DR1544" t="s">
        <v>2550</v>
      </c>
      <c r="DS1544">
        <v>0</v>
      </c>
      <c r="DT1544" t="s">
        <v>4292</v>
      </c>
      <c r="DU1544" s="1">
        <v>879562000000000</v>
      </c>
    </row>
    <row r="1545" spans="1:125" x14ac:dyDescent="0.25">
      <c r="A1545" t="s">
        <v>2572</v>
      </c>
      <c r="B1545" t="s">
        <v>170</v>
      </c>
      <c r="C1545" t="s">
        <v>2663</v>
      </c>
      <c r="E1545" t="s">
        <v>2574</v>
      </c>
      <c r="F1545" t="s">
        <v>2575</v>
      </c>
      <c r="G1545" t="s">
        <v>2576</v>
      </c>
      <c r="H1545" t="s">
        <v>2553</v>
      </c>
      <c r="J1545">
        <v>5</v>
      </c>
      <c r="K1545" t="s">
        <v>2577</v>
      </c>
      <c r="N1545">
        <v>1</v>
      </c>
      <c r="O1545" t="s">
        <v>175</v>
      </c>
      <c r="P1545" t="s">
        <v>175</v>
      </c>
      <c r="Q1545" t="s">
        <v>175</v>
      </c>
      <c r="S1545" t="s">
        <v>176</v>
      </c>
      <c r="T1545" t="s">
        <v>2553</v>
      </c>
      <c r="U1545">
        <v>2021</v>
      </c>
      <c r="V1545" t="s">
        <v>178</v>
      </c>
      <c r="W1545" t="s">
        <v>2664</v>
      </c>
      <c r="X1545" s="1">
        <v>879562000000000</v>
      </c>
      <c r="Y1545" t="s">
        <v>175</v>
      </c>
      <c r="Z1545">
        <v>10</v>
      </c>
      <c r="AA1545">
        <v>2</v>
      </c>
      <c r="AB1545" t="s">
        <v>2665</v>
      </c>
      <c r="AC1545" t="s">
        <v>2580</v>
      </c>
      <c r="AD1545" t="s">
        <v>294</v>
      </c>
      <c r="AE1545" t="s">
        <v>183</v>
      </c>
      <c r="AF1545" t="s">
        <v>323</v>
      </c>
      <c r="AG1545" t="s">
        <v>185</v>
      </c>
      <c r="AH1545" t="s">
        <v>186</v>
      </c>
      <c r="AI1545" t="s">
        <v>324</v>
      </c>
      <c r="AJ1545" t="s">
        <v>324</v>
      </c>
      <c r="AK1545">
        <v>192</v>
      </c>
      <c r="AL1545">
        <v>-37.321373000000001</v>
      </c>
      <c r="AM1545">
        <v>-59.133420000000001</v>
      </c>
      <c r="AN1545">
        <v>-59.309399999999997</v>
      </c>
      <c r="AO1545">
        <v>-37.262500000000003</v>
      </c>
      <c r="AP1545">
        <v>-59.309399999999997</v>
      </c>
      <c r="AQ1545">
        <v>-37.262500000000003</v>
      </c>
      <c r="AR1545">
        <v>-59.051200000000001</v>
      </c>
      <c r="AS1545">
        <v>-37.234099999999998</v>
      </c>
      <c r="AT1545">
        <v>-59.051479999999998</v>
      </c>
      <c r="AU1545">
        <v>-37.23433</v>
      </c>
      <c r="AV1545">
        <v>-59.050130000000003</v>
      </c>
      <c r="AW1545">
        <v>-37.235329999999998</v>
      </c>
      <c r="AZ1545">
        <v>6</v>
      </c>
      <c r="BA1545">
        <v>2</v>
      </c>
      <c r="BB1545">
        <v>21</v>
      </c>
      <c r="BC1545" t="s">
        <v>188</v>
      </c>
      <c r="BD1545" t="s">
        <v>175</v>
      </c>
      <c r="BF1545" s="1">
        <v>879562000000000</v>
      </c>
      <c r="BG1545" t="s">
        <v>2581</v>
      </c>
      <c r="BH1545" t="s">
        <v>202</v>
      </c>
      <c r="BI1545" t="s">
        <v>191</v>
      </c>
      <c r="BJ1545" t="s">
        <v>192</v>
      </c>
      <c r="BK1545" t="s">
        <v>193</v>
      </c>
      <c r="BL1545" t="s">
        <v>249</v>
      </c>
      <c r="BM1545">
        <v>4</v>
      </c>
      <c r="BP1545">
        <v>1</v>
      </c>
      <c r="BQ1545" t="s">
        <v>2582</v>
      </c>
      <c r="BR1545" t="s">
        <v>175</v>
      </c>
      <c r="BT1545" t="s">
        <v>2583</v>
      </c>
      <c r="BU1545" t="s">
        <v>2666</v>
      </c>
      <c r="BV1545" t="s">
        <v>198</v>
      </c>
      <c r="BW1545" t="s">
        <v>2545</v>
      </c>
      <c r="BY1545" t="s">
        <v>2585</v>
      </c>
      <c r="BZ1545" t="s">
        <v>2581</v>
      </c>
      <c r="CF1545">
        <v>354</v>
      </c>
      <c r="CG1545">
        <v>2021</v>
      </c>
      <c r="CH1545">
        <v>2022</v>
      </c>
      <c r="CI1545" t="s">
        <v>204</v>
      </c>
      <c r="CJ1545" s="1">
        <v>879562000000000</v>
      </c>
      <c r="CR1545">
        <v>2021</v>
      </c>
      <c r="CX1545" t="s">
        <v>176</v>
      </c>
      <c r="CZ1545" t="s">
        <v>176</v>
      </c>
      <c r="DA1545" t="s">
        <v>209</v>
      </c>
      <c r="DB1545" t="s">
        <v>224</v>
      </c>
      <c r="DC1545" s="1">
        <v>879562000000000</v>
      </c>
      <c r="DD1545">
        <v>233</v>
      </c>
      <c r="DG1545" t="s">
        <v>2548</v>
      </c>
      <c r="DN1545" t="s">
        <v>2549</v>
      </c>
      <c r="DR1545" t="s">
        <v>2550</v>
      </c>
      <c r="DS1545">
        <v>0</v>
      </c>
      <c r="DT1545" t="s">
        <v>4293</v>
      </c>
      <c r="DU1545" s="1">
        <v>879562000000000</v>
      </c>
    </row>
    <row r="1546" spans="1:125" x14ac:dyDescent="0.25">
      <c r="A1546" t="s">
        <v>2572</v>
      </c>
      <c r="B1546" t="s">
        <v>170</v>
      </c>
      <c r="C1546" t="s">
        <v>2663</v>
      </c>
      <c r="E1546" t="s">
        <v>2574</v>
      </c>
      <c r="F1546" t="s">
        <v>2575</v>
      </c>
      <c r="G1546" t="s">
        <v>2576</v>
      </c>
      <c r="H1546" t="s">
        <v>2553</v>
      </c>
      <c r="J1546">
        <v>7</v>
      </c>
      <c r="K1546" t="s">
        <v>2898</v>
      </c>
      <c r="N1546">
        <v>2</v>
      </c>
      <c r="O1546" t="s">
        <v>175</v>
      </c>
      <c r="P1546" t="s">
        <v>175</v>
      </c>
      <c r="Q1546" t="s">
        <v>175</v>
      </c>
      <c r="S1546" t="s">
        <v>176</v>
      </c>
      <c r="T1546" t="s">
        <v>2553</v>
      </c>
      <c r="U1546">
        <v>2021</v>
      </c>
      <c r="V1546" t="s">
        <v>178</v>
      </c>
      <c r="W1546" t="s">
        <v>2892</v>
      </c>
      <c r="X1546" s="1">
        <v>879561000000000</v>
      </c>
      <c r="Y1546" t="s">
        <v>175</v>
      </c>
      <c r="Z1546">
        <v>10</v>
      </c>
      <c r="AA1546">
        <v>2</v>
      </c>
      <c r="AB1546" t="s">
        <v>2665</v>
      </c>
      <c r="AC1546" t="s">
        <v>2893</v>
      </c>
      <c r="AD1546" t="s">
        <v>182</v>
      </c>
      <c r="AE1546" t="s">
        <v>183</v>
      </c>
      <c r="AF1546" t="s">
        <v>323</v>
      </c>
      <c r="AG1546" t="s">
        <v>185</v>
      </c>
      <c r="AH1546" t="s">
        <v>186</v>
      </c>
      <c r="AI1546" t="s">
        <v>324</v>
      </c>
      <c r="AJ1546" t="s">
        <v>2885</v>
      </c>
      <c r="AK1546">
        <v>145</v>
      </c>
      <c r="AL1546">
        <v>-37.251890000000003</v>
      </c>
      <c r="AM1546">
        <v>-58.916930000000001</v>
      </c>
      <c r="AN1546">
        <v>-59.191108999999997</v>
      </c>
      <c r="AO1546">
        <v>-37.25864</v>
      </c>
      <c r="AP1546">
        <v>-59.191108999999997</v>
      </c>
      <c r="AQ1546">
        <v>-37.25864</v>
      </c>
      <c r="AR1546">
        <v>-59.191153999999997</v>
      </c>
      <c r="AS1546">
        <v>-37.25864</v>
      </c>
      <c r="AT1546">
        <v>-59.191111999999997</v>
      </c>
      <c r="AU1546">
        <v>-37.2545</v>
      </c>
      <c r="AV1546">
        <v>-59.191339999999997</v>
      </c>
      <c r="AW1546">
        <v>-37.256399999999999</v>
      </c>
      <c r="AZ1546">
        <v>6</v>
      </c>
      <c r="BA1546">
        <v>4</v>
      </c>
      <c r="BB1546">
        <v>21</v>
      </c>
      <c r="BC1546" t="s">
        <v>188</v>
      </c>
      <c r="BD1546" t="s">
        <v>175</v>
      </c>
      <c r="BF1546" s="1">
        <v>879561000000000</v>
      </c>
      <c r="BG1546" t="s">
        <v>2899</v>
      </c>
      <c r="BH1546" t="s">
        <v>202</v>
      </c>
      <c r="BI1546" t="s">
        <v>191</v>
      </c>
      <c r="BJ1546" t="s">
        <v>192</v>
      </c>
      <c r="BK1546" t="s">
        <v>193</v>
      </c>
      <c r="BL1546" t="s">
        <v>1092</v>
      </c>
      <c r="BM1546">
        <v>4</v>
      </c>
      <c r="BP1546">
        <v>1</v>
      </c>
      <c r="BQ1546" t="s">
        <v>2582</v>
      </c>
      <c r="BR1546" t="s">
        <v>175</v>
      </c>
      <c r="BT1546" t="s">
        <v>2886</v>
      </c>
      <c r="BU1546" t="s">
        <v>2895</v>
      </c>
      <c r="BV1546" t="s">
        <v>198</v>
      </c>
      <c r="BW1546" t="s">
        <v>2545</v>
      </c>
      <c r="BX1546" t="s">
        <v>2888</v>
      </c>
      <c r="BY1546" t="s">
        <v>2896</v>
      </c>
      <c r="BZ1546" t="s">
        <v>2899</v>
      </c>
      <c r="CF1546">
        <v>354</v>
      </c>
      <c r="CG1546">
        <v>2021</v>
      </c>
      <c r="CH1546">
        <v>2022</v>
      </c>
      <c r="CI1546" t="s">
        <v>204</v>
      </c>
      <c r="CJ1546" s="1">
        <v>879561000000000</v>
      </c>
      <c r="CR1546">
        <v>2021</v>
      </c>
      <c r="CX1546" t="s">
        <v>176</v>
      </c>
      <c r="CZ1546" t="s">
        <v>176</v>
      </c>
      <c r="DA1546" t="s">
        <v>209</v>
      </c>
      <c r="DB1546" t="s">
        <v>224</v>
      </c>
      <c r="DC1546" s="1">
        <v>879561000000000</v>
      </c>
      <c r="DD1546">
        <v>242</v>
      </c>
      <c r="DG1546" t="s">
        <v>2548</v>
      </c>
      <c r="DN1546" t="s">
        <v>2549</v>
      </c>
      <c r="DR1546" t="s">
        <v>2550</v>
      </c>
      <c r="DS1546">
        <v>0</v>
      </c>
      <c r="DT1546" t="s">
        <v>4294</v>
      </c>
      <c r="DU1546" s="1">
        <v>879562000000000</v>
      </c>
    </row>
    <row r="1547" spans="1:125" x14ac:dyDescent="0.25">
      <c r="A1547" t="s">
        <v>169</v>
      </c>
      <c r="B1547" t="s">
        <v>170</v>
      </c>
      <c r="C1547" t="s">
        <v>2552</v>
      </c>
      <c r="E1547" t="s">
        <v>2534</v>
      </c>
      <c r="F1547" t="s">
        <v>2535</v>
      </c>
      <c r="G1547" t="s">
        <v>2536</v>
      </c>
      <c r="H1547" t="s">
        <v>2553</v>
      </c>
      <c r="J1547">
        <v>19</v>
      </c>
      <c r="K1547" t="s">
        <v>3030</v>
      </c>
      <c r="N1547">
        <v>1</v>
      </c>
      <c r="O1547" t="s">
        <v>175</v>
      </c>
      <c r="P1547" t="s">
        <v>175</v>
      </c>
      <c r="Q1547" t="s">
        <v>176</v>
      </c>
      <c r="R1547" t="s">
        <v>2600</v>
      </c>
      <c r="S1547" t="s">
        <v>176</v>
      </c>
      <c r="T1547" t="s">
        <v>2553</v>
      </c>
      <c r="U1547">
        <v>2021</v>
      </c>
      <c r="V1547" t="s">
        <v>178</v>
      </c>
      <c r="W1547" t="s">
        <v>2601</v>
      </c>
      <c r="X1547" s="1">
        <v>879561000000000</v>
      </c>
      <c r="Y1547" t="s">
        <v>175</v>
      </c>
      <c r="Z1547">
        <v>400</v>
      </c>
      <c r="AA1547">
        <v>4.2</v>
      </c>
      <c r="AB1547" t="s">
        <v>2602</v>
      </c>
      <c r="AC1547" t="s">
        <v>2603</v>
      </c>
      <c r="AD1547" t="s">
        <v>182</v>
      </c>
      <c r="AE1547" t="s">
        <v>183</v>
      </c>
      <c r="AF1547" t="s">
        <v>377</v>
      </c>
      <c r="AG1547" t="s">
        <v>185</v>
      </c>
      <c r="AH1547" t="s">
        <v>282</v>
      </c>
      <c r="AI1547" t="s">
        <v>378</v>
      </c>
      <c r="AJ1547" t="s">
        <v>2604</v>
      </c>
      <c r="AK1547">
        <v>113</v>
      </c>
      <c r="AL1547">
        <v>-32.264763000000002</v>
      </c>
      <c r="AM1547">
        <v>-61.899044000000004</v>
      </c>
      <c r="AN1547">
        <v>-61.850791000000001</v>
      </c>
      <c r="AO1547">
        <v>-32.270336999999998</v>
      </c>
      <c r="AP1547">
        <v>-61.850791000000001</v>
      </c>
      <c r="AQ1547">
        <v>-32.270336999999998</v>
      </c>
      <c r="AR1547">
        <v>-61.849908399999997</v>
      </c>
      <c r="AS1547">
        <v>-32.266808699999999</v>
      </c>
      <c r="AT1547">
        <v>-61.848643899999999</v>
      </c>
      <c r="AU1547">
        <v>-32.267037100000003</v>
      </c>
      <c r="AV1547">
        <v>-61.849526500000003</v>
      </c>
      <c r="AW1547">
        <v>-32.270565400000002</v>
      </c>
      <c r="AZ1547">
        <v>28</v>
      </c>
      <c r="BA1547">
        <v>1</v>
      </c>
      <c r="BB1547">
        <v>21</v>
      </c>
      <c r="BC1547" t="s">
        <v>188</v>
      </c>
      <c r="BD1547" t="s">
        <v>175</v>
      </c>
      <c r="BF1547" s="1">
        <v>879560000000000</v>
      </c>
      <c r="BG1547" t="s">
        <v>3030</v>
      </c>
      <c r="BH1547" t="s">
        <v>190</v>
      </c>
      <c r="BI1547" t="s">
        <v>191</v>
      </c>
      <c r="BJ1547" t="s">
        <v>192</v>
      </c>
      <c r="BK1547" t="s">
        <v>193</v>
      </c>
      <c r="BL1547" t="s">
        <v>194</v>
      </c>
      <c r="BM1547">
        <v>2</v>
      </c>
      <c r="BP1547">
        <v>1</v>
      </c>
      <c r="BQ1547" t="s">
        <v>235</v>
      </c>
      <c r="BR1547" t="s">
        <v>175</v>
      </c>
      <c r="BT1547" t="s">
        <v>4295</v>
      </c>
      <c r="BU1547" t="s">
        <v>2606</v>
      </c>
      <c r="BV1547" t="s">
        <v>198</v>
      </c>
      <c r="BW1547" t="s">
        <v>2545</v>
      </c>
      <c r="BY1547" t="s">
        <v>2607</v>
      </c>
      <c r="BZ1547" t="s">
        <v>3037</v>
      </c>
      <c r="CA1547" t="s">
        <v>219</v>
      </c>
      <c r="CB1547" t="s">
        <v>203</v>
      </c>
      <c r="CC1547" t="s">
        <v>203</v>
      </c>
      <c r="CD1547" t="s">
        <v>2721</v>
      </c>
      <c r="CF1547">
        <v>268</v>
      </c>
      <c r="CG1547">
        <v>2021</v>
      </c>
      <c r="CH1547">
        <v>2022</v>
      </c>
      <c r="CI1547" t="s">
        <v>204</v>
      </c>
      <c r="CJ1547" s="1">
        <v>879560000000000</v>
      </c>
      <c r="CM1547" t="s">
        <v>205</v>
      </c>
      <c r="CN1547" t="s">
        <v>206</v>
      </c>
      <c r="CO1547" t="s">
        <v>206</v>
      </c>
      <c r="CP1547" t="s">
        <v>208</v>
      </c>
      <c r="CR1547">
        <v>2021</v>
      </c>
      <c r="CX1547" t="s">
        <v>176</v>
      </c>
      <c r="CZ1547" t="s">
        <v>176</v>
      </c>
      <c r="DA1547" t="s">
        <v>209</v>
      </c>
      <c r="DB1547" t="s">
        <v>210</v>
      </c>
      <c r="DC1547" s="1">
        <v>879561000000000</v>
      </c>
      <c r="DD1547">
        <v>180</v>
      </c>
      <c r="DG1547" t="s">
        <v>2548</v>
      </c>
      <c r="DN1547" t="s">
        <v>2549</v>
      </c>
      <c r="DR1547" t="s">
        <v>2550</v>
      </c>
      <c r="DS1547">
        <v>0</v>
      </c>
      <c r="DT1547" t="s">
        <v>4296</v>
      </c>
      <c r="DU1547" s="1">
        <v>879561000000000</v>
      </c>
    </row>
    <row r="1548" spans="1:125" x14ac:dyDescent="0.25">
      <c r="A1548" t="s">
        <v>2572</v>
      </c>
      <c r="B1548" t="s">
        <v>170</v>
      </c>
      <c r="C1548" t="s">
        <v>2573</v>
      </c>
      <c r="E1548" t="s">
        <v>2574</v>
      </c>
      <c r="F1548" t="s">
        <v>2575</v>
      </c>
      <c r="G1548" t="s">
        <v>2576</v>
      </c>
      <c r="H1548" t="s">
        <v>2553</v>
      </c>
      <c r="J1548">
        <v>2</v>
      </c>
      <c r="K1548" t="s">
        <v>2978</v>
      </c>
      <c r="N1548">
        <v>2</v>
      </c>
      <c r="O1548" t="s">
        <v>175</v>
      </c>
      <c r="P1548" t="s">
        <v>175</v>
      </c>
      <c r="Q1548" t="s">
        <v>175</v>
      </c>
      <c r="S1548" t="s">
        <v>176</v>
      </c>
      <c r="T1548" t="s">
        <v>2553</v>
      </c>
      <c r="U1548">
        <v>2021</v>
      </c>
      <c r="V1548" t="s">
        <v>178</v>
      </c>
      <c r="W1548" t="s">
        <v>2972</v>
      </c>
      <c r="X1548" s="1">
        <v>879561000000000</v>
      </c>
      <c r="Y1548" t="s">
        <v>175</v>
      </c>
      <c r="Z1548">
        <v>10</v>
      </c>
      <c r="AA1548">
        <v>2</v>
      </c>
      <c r="AB1548" t="s">
        <v>2973</v>
      </c>
      <c r="AC1548" t="s">
        <v>2974</v>
      </c>
      <c r="AD1548" t="s">
        <v>182</v>
      </c>
      <c r="AE1548" t="s">
        <v>183</v>
      </c>
      <c r="AF1548" t="s">
        <v>323</v>
      </c>
      <c r="AG1548" t="s">
        <v>185</v>
      </c>
      <c r="AH1548" t="s">
        <v>186</v>
      </c>
      <c r="AI1548" t="s">
        <v>324</v>
      </c>
      <c r="AJ1548" t="s">
        <v>2885</v>
      </c>
      <c r="AK1548">
        <v>145</v>
      </c>
      <c r="AL1548">
        <v>-37.251890000000003</v>
      </c>
      <c r="AM1548">
        <v>-58.916930000000001</v>
      </c>
      <c r="AN1548">
        <v>-59.191600000000001</v>
      </c>
      <c r="AO1548">
        <v>-37.258659999999999</v>
      </c>
      <c r="AP1548">
        <v>-59.191600000000001</v>
      </c>
      <c r="AQ1548">
        <v>-37.258659999999999</v>
      </c>
      <c r="AR1548">
        <v>-59.191142999999997</v>
      </c>
      <c r="AS1548">
        <v>-37.258654999999997</v>
      </c>
      <c r="AT1548">
        <v>-59.191431999999999</v>
      </c>
      <c r="AU1548">
        <v>-37.2586455</v>
      </c>
      <c r="AV1548">
        <v>-59.191764999999997</v>
      </c>
      <c r="AW1548">
        <v>-37.258429999999997</v>
      </c>
      <c r="AZ1548">
        <v>5</v>
      </c>
      <c r="BA1548">
        <v>12</v>
      </c>
      <c r="BB1548">
        <v>12</v>
      </c>
      <c r="BC1548" t="s">
        <v>188</v>
      </c>
      <c r="BD1548" t="s">
        <v>175</v>
      </c>
      <c r="BF1548" s="1">
        <v>879561000000000</v>
      </c>
      <c r="BG1548" t="s">
        <v>2981</v>
      </c>
      <c r="BH1548" t="s">
        <v>202</v>
      </c>
      <c r="BI1548" t="s">
        <v>191</v>
      </c>
      <c r="BJ1548" t="s">
        <v>192</v>
      </c>
      <c r="BK1548" t="s">
        <v>193</v>
      </c>
      <c r="BL1548" t="s">
        <v>1092</v>
      </c>
      <c r="BM1548">
        <v>4</v>
      </c>
      <c r="BP1548">
        <v>1</v>
      </c>
      <c r="BQ1548" t="s">
        <v>2582</v>
      </c>
      <c r="BR1548" t="s">
        <v>175</v>
      </c>
      <c r="BT1548" t="s">
        <v>2886</v>
      </c>
      <c r="BU1548" t="s">
        <v>2975</v>
      </c>
      <c r="BV1548" t="s">
        <v>198</v>
      </c>
      <c r="BW1548" t="s">
        <v>2545</v>
      </c>
      <c r="BY1548" t="s">
        <v>2976</v>
      </c>
      <c r="BZ1548" t="s">
        <v>2981</v>
      </c>
      <c r="CF1548">
        <v>17</v>
      </c>
      <c r="CG1548">
        <v>2022</v>
      </c>
      <c r="CH1548">
        <v>2022</v>
      </c>
      <c r="CI1548" t="s">
        <v>204</v>
      </c>
      <c r="CJ1548" s="1">
        <v>879561000000000</v>
      </c>
      <c r="CR1548">
        <v>2021</v>
      </c>
      <c r="CX1548" t="s">
        <v>176</v>
      </c>
      <c r="CZ1548" t="s">
        <v>176</v>
      </c>
      <c r="DA1548" t="s">
        <v>209</v>
      </c>
      <c r="DB1548" t="s">
        <v>224</v>
      </c>
      <c r="DC1548" s="1">
        <v>879561000000000</v>
      </c>
      <c r="DD1548">
        <v>217</v>
      </c>
      <c r="DG1548" t="s">
        <v>2548</v>
      </c>
      <c r="DN1548" t="s">
        <v>2549</v>
      </c>
      <c r="DR1548" t="s">
        <v>2550</v>
      </c>
      <c r="DS1548">
        <v>0</v>
      </c>
      <c r="DT1548" t="s">
        <v>4297</v>
      </c>
      <c r="DU1548" s="1">
        <v>879562000000000</v>
      </c>
    </row>
    <row r="1549" spans="1:125" x14ac:dyDescent="0.25">
      <c r="A1549" t="s">
        <v>169</v>
      </c>
      <c r="B1549" t="s">
        <v>170</v>
      </c>
      <c r="C1549" t="s">
        <v>3333</v>
      </c>
      <c r="E1549" t="s">
        <v>2611</v>
      </c>
      <c r="F1549" t="s">
        <v>2612</v>
      </c>
      <c r="G1549" t="s">
        <v>2613</v>
      </c>
      <c r="H1549" t="s">
        <v>2614</v>
      </c>
      <c r="J1549">
        <v>8</v>
      </c>
      <c r="K1549" t="s">
        <v>2647</v>
      </c>
      <c r="N1549">
        <v>1</v>
      </c>
      <c r="O1549" t="s">
        <v>175</v>
      </c>
      <c r="P1549" t="s">
        <v>175</v>
      </c>
      <c r="Q1549" t="s">
        <v>176</v>
      </c>
      <c r="R1549" t="s">
        <v>4298</v>
      </c>
      <c r="S1549" t="s">
        <v>176</v>
      </c>
      <c r="T1549" t="s">
        <v>2614</v>
      </c>
      <c r="U1549">
        <v>2022</v>
      </c>
      <c r="V1549" t="s">
        <v>178</v>
      </c>
      <c r="W1549" t="s">
        <v>4299</v>
      </c>
      <c r="X1549" s="1">
        <v>879562000000000</v>
      </c>
      <c r="Y1549" t="s">
        <v>175</v>
      </c>
      <c r="Z1549">
        <v>430</v>
      </c>
      <c r="AA1549">
        <v>3.2</v>
      </c>
      <c r="AB1549" t="s">
        <v>4300</v>
      </c>
      <c r="AC1549" t="s">
        <v>4301</v>
      </c>
      <c r="AD1549" t="s">
        <v>182</v>
      </c>
      <c r="AE1549" t="s">
        <v>183</v>
      </c>
      <c r="AF1549" t="s">
        <v>4302</v>
      </c>
      <c r="AG1549" t="s">
        <v>185</v>
      </c>
      <c r="AH1549" t="s">
        <v>676</v>
      </c>
      <c r="AI1549" t="s">
        <v>4303</v>
      </c>
      <c r="AJ1549" t="s">
        <v>4304</v>
      </c>
      <c r="AK1549">
        <v>143</v>
      </c>
      <c r="AL1549">
        <v>-35.663597000000003</v>
      </c>
      <c r="AM1549">
        <v>-63.754275999999997</v>
      </c>
      <c r="AN1549">
        <v>-63.466108550000001</v>
      </c>
      <c r="AO1549">
        <v>-35.518776690000003</v>
      </c>
      <c r="AP1549">
        <v>-63.466108550000001</v>
      </c>
      <c r="AQ1549">
        <v>-35.518776690000003</v>
      </c>
      <c r="AR1549">
        <v>-63.466125140000003</v>
      </c>
      <c r="AS1549">
        <v>-35.519591409999997</v>
      </c>
      <c r="AT1549">
        <v>-63.461594660000003</v>
      </c>
      <c r="AU1549">
        <v>-35.519736350000002</v>
      </c>
      <c r="AV1549">
        <v>-63.461606029999999</v>
      </c>
      <c r="AW1549">
        <v>-35.518909260000001</v>
      </c>
      <c r="AZ1549">
        <v>8</v>
      </c>
      <c r="BA1549">
        <v>1</v>
      </c>
      <c r="BB1549">
        <v>8</v>
      </c>
      <c r="BC1549" t="s">
        <v>188</v>
      </c>
      <c r="BD1549" t="s">
        <v>175</v>
      </c>
      <c r="BF1549" s="1">
        <v>879562000000000</v>
      </c>
      <c r="BG1549" t="s">
        <v>238</v>
      </c>
      <c r="BH1549" t="s">
        <v>202</v>
      </c>
      <c r="BI1549" t="s">
        <v>191</v>
      </c>
      <c r="BJ1549" t="s">
        <v>192</v>
      </c>
      <c r="BK1549" t="s">
        <v>193</v>
      </c>
      <c r="BL1549" t="s">
        <v>220</v>
      </c>
      <c r="BM1549">
        <v>1</v>
      </c>
      <c r="BP1549">
        <v>1</v>
      </c>
      <c r="BQ1549" t="s">
        <v>2726</v>
      </c>
      <c r="BR1549" t="s">
        <v>175</v>
      </c>
      <c r="BT1549" t="s">
        <v>4305</v>
      </c>
      <c r="BU1549" t="s">
        <v>4306</v>
      </c>
      <c r="BV1549" t="s">
        <v>198</v>
      </c>
      <c r="BW1549" t="s">
        <v>2545</v>
      </c>
      <c r="BY1549" t="s">
        <v>4307</v>
      </c>
      <c r="BZ1549" t="s">
        <v>238</v>
      </c>
      <c r="CA1549" t="s">
        <v>202</v>
      </c>
      <c r="CB1549" t="s">
        <v>203</v>
      </c>
      <c r="CC1549" t="s">
        <v>203</v>
      </c>
      <c r="CF1549">
        <v>270</v>
      </c>
      <c r="CG1549">
        <v>2022</v>
      </c>
      <c r="CH1549">
        <v>2023</v>
      </c>
      <c r="CI1549" t="s">
        <v>204</v>
      </c>
      <c r="CJ1549" s="1">
        <v>879562000000000</v>
      </c>
      <c r="CM1549" t="s">
        <v>205</v>
      </c>
      <c r="CN1549" t="s">
        <v>206</v>
      </c>
      <c r="CO1549" t="s">
        <v>206</v>
      </c>
      <c r="CP1549" t="s">
        <v>208</v>
      </c>
      <c r="CR1549">
        <v>2022</v>
      </c>
      <c r="CX1549" t="s">
        <v>176</v>
      </c>
      <c r="CZ1549" t="s">
        <v>176</v>
      </c>
      <c r="DA1549" t="s">
        <v>209</v>
      </c>
      <c r="DB1549" t="s">
        <v>210</v>
      </c>
      <c r="DC1549" s="1">
        <v>879562000000000</v>
      </c>
      <c r="DD1549">
        <v>199</v>
      </c>
      <c r="DG1549" t="s">
        <v>2548</v>
      </c>
      <c r="DN1549" t="s">
        <v>2549</v>
      </c>
      <c r="DR1549" t="s">
        <v>2550</v>
      </c>
      <c r="DS1549">
        <v>0</v>
      </c>
      <c r="DT1549" t="s">
        <v>4308</v>
      </c>
      <c r="DU1549" s="1">
        <v>879564000000000</v>
      </c>
    </row>
    <row r="1550" spans="1:125" x14ac:dyDescent="0.25">
      <c r="A1550" t="s">
        <v>2572</v>
      </c>
      <c r="B1550" t="s">
        <v>170</v>
      </c>
      <c r="C1550" t="s">
        <v>2573</v>
      </c>
      <c r="E1550" t="s">
        <v>2574</v>
      </c>
      <c r="F1550" t="s">
        <v>2575</v>
      </c>
      <c r="G1550" t="s">
        <v>2576</v>
      </c>
      <c r="H1550" t="s">
        <v>2553</v>
      </c>
      <c r="J1550">
        <v>18</v>
      </c>
      <c r="K1550" t="s">
        <v>481</v>
      </c>
      <c r="N1550">
        <v>3</v>
      </c>
      <c r="O1550" t="s">
        <v>175</v>
      </c>
      <c r="P1550" t="s">
        <v>175</v>
      </c>
      <c r="Q1550" t="s">
        <v>175</v>
      </c>
      <c r="S1550" t="s">
        <v>176</v>
      </c>
      <c r="T1550" t="s">
        <v>2553</v>
      </c>
      <c r="U1550">
        <v>2021</v>
      </c>
      <c r="V1550" t="s">
        <v>178</v>
      </c>
      <c r="W1550" t="s">
        <v>2578</v>
      </c>
      <c r="X1550" s="1">
        <v>879562000000000</v>
      </c>
      <c r="Y1550" t="s">
        <v>175</v>
      </c>
      <c r="Z1550">
        <v>10</v>
      </c>
      <c r="AA1550">
        <v>2</v>
      </c>
      <c r="AB1550" t="s">
        <v>2579</v>
      </c>
      <c r="AC1550" t="s">
        <v>2580</v>
      </c>
      <c r="AD1550" t="s">
        <v>294</v>
      </c>
      <c r="AE1550" t="s">
        <v>183</v>
      </c>
      <c r="AF1550" t="s">
        <v>323</v>
      </c>
      <c r="AG1550" t="s">
        <v>185</v>
      </c>
      <c r="AH1550" t="s">
        <v>186</v>
      </c>
      <c r="AI1550" t="s">
        <v>324</v>
      </c>
      <c r="AJ1550" t="s">
        <v>324</v>
      </c>
      <c r="AK1550">
        <v>192</v>
      </c>
      <c r="AL1550">
        <v>-37.321373000000001</v>
      </c>
      <c r="AM1550">
        <v>-59.133420000000001</v>
      </c>
      <c r="AN1550">
        <v>-59.309399999999997</v>
      </c>
      <c r="AO1550">
        <v>-37.262500000000003</v>
      </c>
      <c r="AP1550">
        <v>-59.309399999999997</v>
      </c>
      <c r="AQ1550">
        <v>-37.262500000000003</v>
      </c>
      <c r="AR1550">
        <v>-59.051200000000001</v>
      </c>
      <c r="AS1550">
        <v>-37.234099999999998</v>
      </c>
      <c r="AT1550">
        <v>-59.051479999999998</v>
      </c>
      <c r="AU1550">
        <v>-37.23433</v>
      </c>
      <c r="AV1550">
        <v>-59.050130000000003</v>
      </c>
      <c r="AW1550">
        <v>-37.235329999999998</v>
      </c>
      <c r="AZ1550">
        <v>9</v>
      </c>
      <c r="BA1550">
        <v>4</v>
      </c>
      <c r="BB1550">
        <v>14</v>
      </c>
      <c r="BC1550" t="s">
        <v>188</v>
      </c>
      <c r="BD1550" t="s">
        <v>175</v>
      </c>
      <c r="BF1550" s="1">
        <v>879562000000000</v>
      </c>
      <c r="BG1550" t="s">
        <v>481</v>
      </c>
      <c r="BH1550" t="s">
        <v>219</v>
      </c>
      <c r="BI1550" t="s">
        <v>191</v>
      </c>
      <c r="BJ1550" t="s">
        <v>192</v>
      </c>
      <c r="BK1550" t="s">
        <v>193</v>
      </c>
      <c r="BL1550" t="s">
        <v>249</v>
      </c>
      <c r="BM1550">
        <v>4</v>
      </c>
      <c r="BP1550">
        <v>1</v>
      </c>
      <c r="BQ1550" t="s">
        <v>2582</v>
      </c>
      <c r="BR1550" t="s">
        <v>175</v>
      </c>
      <c r="BT1550" t="s">
        <v>2583</v>
      </c>
      <c r="BU1550" t="s">
        <v>2584</v>
      </c>
      <c r="BV1550" t="s">
        <v>198</v>
      </c>
      <c r="BW1550" t="s">
        <v>2545</v>
      </c>
      <c r="BY1550" t="s">
        <v>2585</v>
      </c>
      <c r="BZ1550" t="s">
        <v>481</v>
      </c>
      <c r="CF1550">
        <v>12</v>
      </c>
      <c r="CG1550">
        <v>2022</v>
      </c>
      <c r="CH1550">
        <v>2022</v>
      </c>
      <c r="CI1550" t="s">
        <v>204</v>
      </c>
      <c r="CJ1550" s="1">
        <v>879562000000000</v>
      </c>
      <c r="CR1550">
        <v>2021</v>
      </c>
      <c r="CX1550" t="s">
        <v>176</v>
      </c>
      <c r="CZ1550" t="s">
        <v>176</v>
      </c>
      <c r="DA1550" t="s">
        <v>209</v>
      </c>
      <c r="DB1550" t="s">
        <v>224</v>
      </c>
      <c r="DC1550" s="1">
        <v>879562000000000</v>
      </c>
      <c r="DD1550">
        <v>210</v>
      </c>
      <c r="DG1550" t="s">
        <v>2548</v>
      </c>
      <c r="DN1550" t="s">
        <v>2549</v>
      </c>
      <c r="DR1550" t="s">
        <v>2550</v>
      </c>
      <c r="DS1550">
        <v>0</v>
      </c>
      <c r="DT1550" t="s">
        <v>4309</v>
      </c>
      <c r="DU1550" s="1">
        <v>879562000000000</v>
      </c>
    </row>
    <row r="1551" spans="1:125" x14ac:dyDescent="0.25">
      <c r="A1551" t="s">
        <v>2572</v>
      </c>
      <c r="B1551" t="s">
        <v>170</v>
      </c>
      <c r="C1551" t="s">
        <v>2663</v>
      </c>
      <c r="E1551" t="s">
        <v>2574</v>
      </c>
      <c r="F1551" t="s">
        <v>2575</v>
      </c>
      <c r="G1551" t="s">
        <v>2576</v>
      </c>
      <c r="H1551" t="s">
        <v>2553</v>
      </c>
      <c r="J1551">
        <v>11</v>
      </c>
      <c r="K1551" t="s">
        <v>2696</v>
      </c>
      <c r="N1551">
        <v>1</v>
      </c>
      <c r="O1551" t="s">
        <v>175</v>
      </c>
      <c r="P1551" t="s">
        <v>175</v>
      </c>
      <c r="Q1551" t="s">
        <v>175</v>
      </c>
      <c r="S1551" t="s">
        <v>176</v>
      </c>
      <c r="T1551" t="s">
        <v>2553</v>
      </c>
      <c r="U1551">
        <v>2021</v>
      </c>
      <c r="V1551" t="s">
        <v>178</v>
      </c>
      <c r="W1551" t="s">
        <v>2892</v>
      </c>
      <c r="X1551" s="1">
        <v>879561000000000</v>
      </c>
      <c r="Y1551" t="s">
        <v>175</v>
      </c>
      <c r="Z1551">
        <v>10</v>
      </c>
      <c r="AA1551">
        <v>2</v>
      </c>
      <c r="AB1551" t="s">
        <v>2665</v>
      </c>
      <c r="AC1551" t="s">
        <v>2893</v>
      </c>
      <c r="AD1551" t="s">
        <v>182</v>
      </c>
      <c r="AE1551" t="s">
        <v>183</v>
      </c>
      <c r="AF1551" t="s">
        <v>323</v>
      </c>
      <c r="AG1551" t="s">
        <v>185</v>
      </c>
      <c r="AH1551" t="s">
        <v>186</v>
      </c>
      <c r="AI1551" t="s">
        <v>324</v>
      </c>
      <c r="AJ1551" t="s">
        <v>2885</v>
      </c>
      <c r="AK1551">
        <v>145</v>
      </c>
      <c r="AL1551">
        <v>-37.251890000000003</v>
      </c>
      <c r="AM1551">
        <v>-58.916930000000001</v>
      </c>
      <c r="AN1551">
        <v>-59.191108999999997</v>
      </c>
      <c r="AO1551">
        <v>-37.25864</v>
      </c>
      <c r="AP1551">
        <v>-59.191108999999997</v>
      </c>
      <c r="AQ1551">
        <v>-37.25864</v>
      </c>
      <c r="AR1551">
        <v>-59.191153999999997</v>
      </c>
      <c r="AS1551">
        <v>-37.25864</v>
      </c>
      <c r="AT1551">
        <v>-59.191111999999997</v>
      </c>
      <c r="AU1551">
        <v>-37.2545</v>
      </c>
      <c r="AV1551">
        <v>-59.191339999999997</v>
      </c>
      <c r="AW1551">
        <v>-37.256399999999999</v>
      </c>
      <c r="AZ1551">
        <v>3</v>
      </c>
      <c r="BA1551">
        <v>1</v>
      </c>
      <c r="BB1551">
        <v>9</v>
      </c>
      <c r="BC1551" t="s">
        <v>188</v>
      </c>
      <c r="BD1551" t="s">
        <v>175</v>
      </c>
      <c r="BF1551" s="1">
        <v>879561000000000</v>
      </c>
      <c r="BG1551" t="s">
        <v>2697</v>
      </c>
      <c r="BH1551" t="s">
        <v>202</v>
      </c>
      <c r="BI1551" t="s">
        <v>191</v>
      </c>
      <c r="BJ1551" t="s">
        <v>192</v>
      </c>
      <c r="BK1551" t="s">
        <v>193</v>
      </c>
      <c r="BL1551" t="s">
        <v>1092</v>
      </c>
      <c r="BM1551">
        <v>5</v>
      </c>
      <c r="BP1551">
        <v>1</v>
      </c>
      <c r="BQ1551" t="s">
        <v>2582</v>
      </c>
      <c r="BR1551" t="s">
        <v>175</v>
      </c>
      <c r="BT1551" t="s">
        <v>2886</v>
      </c>
      <c r="BU1551" t="s">
        <v>2895</v>
      </c>
      <c r="BV1551" t="s">
        <v>198</v>
      </c>
      <c r="BW1551" t="s">
        <v>2545</v>
      </c>
      <c r="BX1551" t="s">
        <v>2888</v>
      </c>
      <c r="BY1551" t="s">
        <v>2896</v>
      </c>
      <c r="BZ1551" t="s">
        <v>2697</v>
      </c>
      <c r="CF1551">
        <v>354</v>
      </c>
      <c r="CG1551">
        <v>2021</v>
      </c>
      <c r="CH1551">
        <v>2022</v>
      </c>
      <c r="CI1551" t="s">
        <v>204</v>
      </c>
      <c r="CJ1551" s="1">
        <v>879561000000000</v>
      </c>
      <c r="CR1551">
        <v>2021</v>
      </c>
      <c r="CX1551" t="s">
        <v>176</v>
      </c>
      <c r="CZ1551" t="s">
        <v>176</v>
      </c>
      <c r="DA1551" t="s">
        <v>209</v>
      </c>
      <c r="DB1551" t="s">
        <v>224</v>
      </c>
      <c r="DC1551" s="1">
        <v>879561000000000</v>
      </c>
      <c r="DD1551">
        <v>242</v>
      </c>
      <c r="DG1551" t="s">
        <v>2548</v>
      </c>
      <c r="DN1551" t="s">
        <v>2549</v>
      </c>
      <c r="DR1551" t="s">
        <v>2550</v>
      </c>
      <c r="DS1551">
        <v>0</v>
      </c>
      <c r="DT1551" t="s">
        <v>4310</v>
      </c>
      <c r="DU1551" s="1">
        <v>879562000000000</v>
      </c>
    </row>
    <row r="1552" spans="1:125" x14ac:dyDescent="0.25">
      <c r="A1552" t="s">
        <v>169</v>
      </c>
      <c r="B1552" t="s">
        <v>170</v>
      </c>
      <c r="C1552" t="s">
        <v>2552</v>
      </c>
      <c r="E1552" t="s">
        <v>2534</v>
      </c>
      <c r="F1552" t="s">
        <v>2535</v>
      </c>
      <c r="G1552" t="s">
        <v>2536</v>
      </c>
      <c r="H1552" t="s">
        <v>2553</v>
      </c>
      <c r="J1552">
        <v>16</v>
      </c>
      <c r="K1552" t="s">
        <v>3133</v>
      </c>
      <c r="N1552">
        <v>1</v>
      </c>
      <c r="O1552" t="s">
        <v>175</v>
      </c>
      <c r="P1552" t="s">
        <v>175</v>
      </c>
      <c r="Q1552" t="s">
        <v>176</v>
      </c>
      <c r="R1552" t="s">
        <v>2669</v>
      </c>
      <c r="S1552" t="s">
        <v>176</v>
      </c>
      <c r="T1552" t="s">
        <v>2553</v>
      </c>
      <c r="U1552">
        <v>2021</v>
      </c>
      <c r="V1552" t="s">
        <v>178</v>
      </c>
      <c r="W1552" t="s">
        <v>2670</v>
      </c>
      <c r="X1552" s="1">
        <v>879560000000000</v>
      </c>
      <c r="Y1552" t="s">
        <v>175</v>
      </c>
      <c r="Z1552">
        <v>500</v>
      </c>
      <c r="AA1552">
        <v>5.6</v>
      </c>
      <c r="AB1552" t="s">
        <v>2671</v>
      </c>
      <c r="AC1552" t="s">
        <v>2672</v>
      </c>
      <c r="AD1552" t="s">
        <v>182</v>
      </c>
      <c r="AE1552" t="s">
        <v>183</v>
      </c>
      <c r="AF1552" t="s">
        <v>389</v>
      </c>
      <c r="AG1552" t="s">
        <v>185</v>
      </c>
      <c r="AH1552" t="s">
        <v>231</v>
      </c>
      <c r="AI1552" t="s">
        <v>390</v>
      </c>
      <c r="AJ1552" t="s">
        <v>391</v>
      </c>
      <c r="AK1552">
        <v>241</v>
      </c>
      <c r="AL1552">
        <v>-33.918140000000001</v>
      </c>
      <c r="AM1552">
        <v>-64.38888</v>
      </c>
      <c r="AN1552">
        <v>-64.234160770000003</v>
      </c>
      <c r="AO1552">
        <v>-34.191057809999997</v>
      </c>
      <c r="AP1552">
        <v>-64.234160770000003</v>
      </c>
      <c r="AQ1552">
        <v>-34.191057809999997</v>
      </c>
      <c r="AR1552">
        <v>-64.234294879999993</v>
      </c>
      <c r="AS1552">
        <v>-34.192553160000003</v>
      </c>
      <c r="AT1552">
        <v>-64.230486139999996</v>
      </c>
      <c r="AU1552">
        <v>-34.192158249999999</v>
      </c>
      <c r="AV1552">
        <v>-64.230362760000006</v>
      </c>
      <c r="AW1552">
        <v>-34.190658450000001</v>
      </c>
      <c r="AZ1552">
        <v>14</v>
      </c>
      <c r="BA1552">
        <v>1</v>
      </c>
      <c r="BB1552">
        <v>15</v>
      </c>
      <c r="BC1552" t="s">
        <v>188</v>
      </c>
      <c r="BD1552" t="s">
        <v>175</v>
      </c>
      <c r="BF1552" s="1">
        <v>879560000000000</v>
      </c>
      <c r="BG1552" t="s">
        <v>3133</v>
      </c>
      <c r="BH1552" t="s">
        <v>190</v>
      </c>
      <c r="BI1552" t="s">
        <v>191</v>
      </c>
      <c r="BJ1552" t="s">
        <v>192</v>
      </c>
      <c r="BK1552" t="s">
        <v>193</v>
      </c>
      <c r="BL1552" t="s">
        <v>220</v>
      </c>
      <c r="BM1552">
        <v>3</v>
      </c>
      <c r="BP1552">
        <v>1</v>
      </c>
      <c r="BQ1552" t="s">
        <v>370</v>
      </c>
      <c r="BR1552" t="s">
        <v>175</v>
      </c>
      <c r="BT1552" t="s">
        <v>4311</v>
      </c>
      <c r="BU1552" t="s">
        <v>2674</v>
      </c>
      <c r="BV1552" t="s">
        <v>198</v>
      </c>
      <c r="BW1552" t="s">
        <v>2545</v>
      </c>
      <c r="BY1552" t="s">
        <v>2675</v>
      </c>
      <c r="BZ1552" t="s">
        <v>3133</v>
      </c>
      <c r="CF1552">
        <v>272</v>
      </c>
      <c r="CG1552">
        <v>2021</v>
      </c>
      <c r="CH1552">
        <v>2022</v>
      </c>
      <c r="CI1552" t="s">
        <v>204</v>
      </c>
      <c r="CJ1552" s="1">
        <v>879560000000000</v>
      </c>
      <c r="CM1552" t="s">
        <v>205</v>
      </c>
      <c r="CN1552" t="s">
        <v>206</v>
      </c>
      <c r="CO1552" t="s">
        <v>206</v>
      </c>
      <c r="CP1552" t="s">
        <v>208</v>
      </c>
      <c r="CR1552">
        <v>2021</v>
      </c>
      <c r="CX1552" t="s">
        <v>176</v>
      </c>
      <c r="CZ1552" t="s">
        <v>176</v>
      </c>
      <c r="DA1552" t="s">
        <v>209</v>
      </c>
      <c r="DB1552" t="s">
        <v>210</v>
      </c>
      <c r="DC1552" s="1">
        <v>879560000000000</v>
      </c>
      <c r="DD1552">
        <v>209</v>
      </c>
      <c r="DG1552" t="s">
        <v>2548</v>
      </c>
      <c r="DN1552" t="s">
        <v>2549</v>
      </c>
      <c r="DR1552" t="s">
        <v>2550</v>
      </c>
      <c r="DS1552">
        <v>0</v>
      </c>
      <c r="DT1552" t="s">
        <v>4312</v>
      </c>
      <c r="DU1552" s="1">
        <v>879561000000000</v>
      </c>
    </row>
    <row r="1553" spans="1:125" x14ac:dyDescent="0.25">
      <c r="A1553" t="s">
        <v>169</v>
      </c>
      <c r="B1553" t="s">
        <v>170</v>
      </c>
      <c r="C1553" t="s">
        <v>2533</v>
      </c>
      <c r="E1553" t="s">
        <v>2534</v>
      </c>
      <c r="F1553" t="s">
        <v>2535</v>
      </c>
      <c r="G1553" t="s">
        <v>2536</v>
      </c>
      <c r="H1553" t="s">
        <v>2537</v>
      </c>
      <c r="J1553">
        <v>23</v>
      </c>
      <c r="K1553" t="s">
        <v>3108</v>
      </c>
      <c r="N1553">
        <v>1</v>
      </c>
      <c r="O1553" t="s">
        <v>175</v>
      </c>
      <c r="P1553" t="s">
        <v>175</v>
      </c>
      <c r="Q1553" t="s">
        <v>176</v>
      </c>
      <c r="R1553" t="s">
        <v>2792</v>
      </c>
      <c r="S1553" t="s">
        <v>176</v>
      </c>
      <c r="T1553" t="s">
        <v>2537</v>
      </c>
      <c r="U1553">
        <v>2022</v>
      </c>
      <c r="V1553" t="s">
        <v>178</v>
      </c>
      <c r="W1553" t="s">
        <v>2793</v>
      </c>
      <c r="X1553" s="1">
        <v>879561000000000</v>
      </c>
      <c r="Y1553" t="s">
        <v>175</v>
      </c>
      <c r="Z1553">
        <v>300</v>
      </c>
      <c r="AA1553">
        <v>3.2</v>
      </c>
      <c r="AB1553" t="s">
        <v>2794</v>
      </c>
      <c r="AC1553" t="s">
        <v>2795</v>
      </c>
      <c r="AD1553" t="s">
        <v>182</v>
      </c>
      <c r="AE1553" t="s">
        <v>183</v>
      </c>
      <c r="AF1553" t="s">
        <v>1616</v>
      </c>
      <c r="AG1553" t="s">
        <v>185</v>
      </c>
      <c r="AH1553" t="s">
        <v>1409</v>
      </c>
      <c r="AI1553" t="s">
        <v>1617</v>
      </c>
      <c r="AJ1553" t="s">
        <v>1618</v>
      </c>
      <c r="AK1553">
        <v>472</v>
      </c>
      <c r="AL1553">
        <v>-24.727554000000001</v>
      </c>
      <c r="AM1553">
        <v>-64.1922</v>
      </c>
      <c r="AN1553">
        <v>-64.201235999999994</v>
      </c>
      <c r="AO1553">
        <v>-24.878241500000001</v>
      </c>
      <c r="AP1553">
        <v>-64.201235999999994</v>
      </c>
      <c r="AQ1553">
        <v>-24.878241500000001</v>
      </c>
      <c r="AR1553">
        <v>-64.200618800000001</v>
      </c>
      <c r="AS1553">
        <v>-24.875592399999999</v>
      </c>
      <c r="AT1553">
        <v>-64.199751500000005</v>
      </c>
      <c r="AU1553">
        <v>-24.8757606</v>
      </c>
      <c r="AV1553">
        <v>-64.200368699999999</v>
      </c>
      <c r="AW1553">
        <v>-24.878409699999999</v>
      </c>
      <c r="AZ1553">
        <v>23</v>
      </c>
      <c r="BA1553">
        <v>1</v>
      </c>
      <c r="BB1553">
        <v>6</v>
      </c>
      <c r="BC1553" t="s">
        <v>188</v>
      </c>
      <c r="BD1553" t="s">
        <v>175</v>
      </c>
      <c r="BF1553" s="1">
        <v>879561000000000</v>
      </c>
      <c r="BG1553" t="s">
        <v>3108</v>
      </c>
      <c r="BH1553" t="s">
        <v>190</v>
      </c>
      <c r="BI1553" t="s">
        <v>191</v>
      </c>
      <c r="BJ1553" t="s">
        <v>192</v>
      </c>
      <c r="BK1553" t="s">
        <v>193</v>
      </c>
      <c r="BL1553" t="s">
        <v>194</v>
      </c>
      <c r="BM1553">
        <v>1</v>
      </c>
      <c r="BP1553">
        <v>1</v>
      </c>
      <c r="BQ1553" t="s">
        <v>1399</v>
      </c>
      <c r="BR1553" t="s">
        <v>175</v>
      </c>
      <c r="BT1553" t="s">
        <v>4313</v>
      </c>
      <c r="BU1553" t="s">
        <v>4314</v>
      </c>
      <c r="BV1553" t="s">
        <v>198</v>
      </c>
      <c r="BW1553" t="s">
        <v>2545</v>
      </c>
      <c r="BY1553" t="s">
        <v>2799</v>
      </c>
      <c r="BZ1553" t="s">
        <v>3108</v>
      </c>
      <c r="CF1553">
        <v>38</v>
      </c>
      <c r="CG1553">
        <v>2022</v>
      </c>
      <c r="CH1553">
        <v>2022</v>
      </c>
      <c r="CI1553" t="s">
        <v>204</v>
      </c>
      <c r="CJ1553" s="1">
        <v>879561000000000</v>
      </c>
      <c r="CM1553" t="s">
        <v>205</v>
      </c>
      <c r="CN1553" t="s">
        <v>206</v>
      </c>
      <c r="CO1553" t="s">
        <v>206</v>
      </c>
      <c r="CP1553" t="s">
        <v>208</v>
      </c>
      <c r="CR1553">
        <v>2021</v>
      </c>
      <c r="CX1553" t="s">
        <v>176</v>
      </c>
      <c r="CZ1553" t="s">
        <v>176</v>
      </c>
      <c r="DA1553" t="s">
        <v>1096</v>
      </c>
      <c r="DB1553" t="s">
        <v>224</v>
      </c>
      <c r="DC1553" s="1">
        <v>879561000000000</v>
      </c>
      <c r="DD1553">
        <v>186</v>
      </c>
      <c r="DG1553" t="s">
        <v>2548</v>
      </c>
      <c r="DN1553" t="s">
        <v>2549</v>
      </c>
      <c r="DR1553" t="s">
        <v>2550</v>
      </c>
      <c r="DS1553">
        <v>0</v>
      </c>
      <c r="DT1553" t="s">
        <v>4315</v>
      </c>
      <c r="DU1553" s="1">
        <v>879562000000000</v>
      </c>
    </row>
    <row r="1554" spans="1:125" x14ac:dyDescent="0.25">
      <c r="A1554" t="s">
        <v>2572</v>
      </c>
      <c r="B1554" t="s">
        <v>170</v>
      </c>
      <c r="C1554" t="s">
        <v>2573</v>
      </c>
      <c r="E1554" t="s">
        <v>2574</v>
      </c>
      <c r="F1554" t="s">
        <v>2575</v>
      </c>
      <c r="G1554" t="s">
        <v>2576</v>
      </c>
      <c r="H1554" t="s">
        <v>2553</v>
      </c>
      <c r="J1554">
        <v>24</v>
      </c>
      <c r="K1554" t="s">
        <v>3180</v>
      </c>
      <c r="N1554">
        <v>1</v>
      </c>
      <c r="O1554" t="s">
        <v>175</v>
      </c>
      <c r="P1554" t="s">
        <v>175</v>
      </c>
      <c r="Q1554" t="s">
        <v>175</v>
      </c>
      <c r="S1554" t="s">
        <v>176</v>
      </c>
      <c r="T1554" t="s">
        <v>2553</v>
      </c>
      <c r="U1554">
        <v>2021</v>
      </c>
      <c r="V1554" t="s">
        <v>178</v>
      </c>
      <c r="W1554" t="s">
        <v>2578</v>
      </c>
      <c r="X1554" s="1">
        <v>879562000000000</v>
      </c>
      <c r="Y1554" t="s">
        <v>175</v>
      </c>
      <c r="Z1554">
        <v>10</v>
      </c>
      <c r="AA1554">
        <v>2</v>
      </c>
      <c r="AB1554" t="s">
        <v>2579</v>
      </c>
      <c r="AC1554" t="s">
        <v>2580</v>
      </c>
      <c r="AD1554" t="s">
        <v>294</v>
      </c>
      <c r="AE1554" t="s">
        <v>183</v>
      </c>
      <c r="AF1554" t="s">
        <v>323</v>
      </c>
      <c r="AG1554" t="s">
        <v>185</v>
      </c>
      <c r="AH1554" t="s">
        <v>186</v>
      </c>
      <c r="AI1554" t="s">
        <v>324</v>
      </c>
      <c r="AJ1554" t="s">
        <v>324</v>
      </c>
      <c r="AK1554">
        <v>192</v>
      </c>
      <c r="AL1554">
        <v>-37.321373000000001</v>
      </c>
      <c r="AM1554">
        <v>-59.133420000000001</v>
      </c>
      <c r="AN1554">
        <v>-59.309399999999997</v>
      </c>
      <c r="AO1554">
        <v>-37.262500000000003</v>
      </c>
      <c r="AP1554">
        <v>-59.309399999999997</v>
      </c>
      <c r="AQ1554">
        <v>-37.262500000000003</v>
      </c>
      <c r="AR1554">
        <v>-59.051200000000001</v>
      </c>
      <c r="AS1554">
        <v>-37.234099999999998</v>
      </c>
      <c r="AT1554">
        <v>-59.051479999999998</v>
      </c>
      <c r="AU1554">
        <v>-37.23433</v>
      </c>
      <c r="AV1554">
        <v>-59.050130000000003</v>
      </c>
      <c r="AW1554">
        <v>-37.235329999999998</v>
      </c>
      <c r="AZ1554">
        <v>25</v>
      </c>
      <c r="BA1554">
        <v>2</v>
      </c>
      <c r="BB1554">
        <v>21</v>
      </c>
      <c r="BC1554" t="s">
        <v>188</v>
      </c>
      <c r="BD1554" t="s">
        <v>175</v>
      </c>
      <c r="BF1554" s="1">
        <v>879562000000000</v>
      </c>
      <c r="BG1554" t="s">
        <v>3181</v>
      </c>
      <c r="BH1554" t="s">
        <v>537</v>
      </c>
      <c r="BI1554" t="s">
        <v>191</v>
      </c>
      <c r="BJ1554" t="s">
        <v>192</v>
      </c>
      <c r="BK1554" t="s">
        <v>193</v>
      </c>
      <c r="BL1554" t="s">
        <v>249</v>
      </c>
      <c r="BM1554">
        <v>8</v>
      </c>
      <c r="BP1554">
        <v>1</v>
      </c>
      <c r="BQ1554" t="s">
        <v>2582</v>
      </c>
      <c r="BR1554" t="s">
        <v>175</v>
      </c>
      <c r="BT1554" t="s">
        <v>2583</v>
      </c>
      <c r="BU1554" t="s">
        <v>2801</v>
      </c>
      <c r="BV1554" t="s">
        <v>198</v>
      </c>
      <c r="BW1554" t="s">
        <v>2545</v>
      </c>
      <c r="BY1554" t="s">
        <v>2585</v>
      </c>
      <c r="BZ1554" t="s">
        <v>3181</v>
      </c>
      <c r="CF1554">
        <v>12</v>
      </c>
      <c r="CG1554">
        <v>2022</v>
      </c>
      <c r="CH1554">
        <v>2022</v>
      </c>
      <c r="CI1554" t="s">
        <v>204</v>
      </c>
      <c r="CJ1554" s="1">
        <v>879562000000000</v>
      </c>
      <c r="CR1554">
        <v>2021</v>
      </c>
      <c r="CX1554" t="s">
        <v>176</v>
      </c>
      <c r="CZ1554" t="s">
        <v>176</v>
      </c>
      <c r="DA1554" t="s">
        <v>209</v>
      </c>
      <c r="DB1554" t="s">
        <v>224</v>
      </c>
      <c r="DC1554" s="1">
        <v>879562000000000</v>
      </c>
      <c r="DD1554">
        <v>210</v>
      </c>
      <c r="DG1554" t="s">
        <v>2548</v>
      </c>
      <c r="DN1554" t="s">
        <v>2549</v>
      </c>
      <c r="DR1554" t="s">
        <v>2550</v>
      </c>
      <c r="DS1554">
        <v>0</v>
      </c>
      <c r="DT1554" t="s">
        <v>4316</v>
      </c>
      <c r="DU1554" s="1">
        <v>879562000000000</v>
      </c>
    </row>
    <row r="1555" spans="1:125" x14ac:dyDescent="0.25">
      <c r="A1555" t="s">
        <v>2572</v>
      </c>
      <c r="B1555" t="s">
        <v>170</v>
      </c>
      <c r="C1555" t="s">
        <v>2573</v>
      </c>
      <c r="E1555" t="s">
        <v>2574</v>
      </c>
      <c r="F1555" t="s">
        <v>2575</v>
      </c>
      <c r="G1555" t="s">
        <v>2576</v>
      </c>
      <c r="H1555" t="s">
        <v>2553</v>
      </c>
      <c r="J1555">
        <v>23</v>
      </c>
      <c r="K1555" t="s">
        <v>2891</v>
      </c>
      <c r="N1555">
        <v>1</v>
      </c>
      <c r="O1555" t="s">
        <v>175</v>
      </c>
      <c r="P1555" t="s">
        <v>175</v>
      </c>
      <c r="Q1555" t="s">
        <v>175</v>
      </c>
      <c r="S1555" t="s">
        <v>176</v>
      </c>
      <c r="T1555" t="s">
        <v>2553</v>
      </c>
      <c r="U1555">
        <v>2021</v>
      </c>
      <c r="V1555" t="s">
        <v>178</v>
      </c>
      <c r="W1555" t="s">
        <v>2578</v>
      </c>
      <c r="X1555" s="1">
        <v>879562000000000</v>
      </c>
      <c r="Y1555" t="s">
        <v>175</v>
      </c>
      <c r="Z1555">
        <v>10</v>
      </c>
      <c r="AA1555">
        <v>2</v>
      </c>
      <c r="AB1555" t="s">
        <v>2579</v>
      </c>
      <c r="AC1555" t="s">
        <v>2580</v>
      </c>
      <c r="AD1555" t="s">
        <v>294</v>
      </c>
      <c r="AE1555" t="s">
        <v>183</v>
      </c>
      <c r="AF1555" t="s">
        <v>323</v>
      </c>
      <c r="AG1555" t="s">
        <v>185</v>
      </c>
      <c r="AH1555" t="s">
        <v>186</v>
      </c>
      <c r="AI1555" t="s">
        <v>324</v>
      </c>
      <c r="AJ1555" t="s">
        <v>324</v>
      </c>
      <c r="AK1555">
        <v>192</v>
      </c>
      <c r="AL1555">
        <v>-37.321373000000001</v>
      </c>
      <c r="AM1555">
        <v>-59.133420000000001</v>
      </c>
      <c r="AN1555">
        <v>-59.309399999999997</v>
      </c>
      <c r="AO1555">
        <v>-37.262500000000003</v>
      </c>
      <c r="AP1555">
        <v>-59.309399999999997</v>
      </c>
      <c r="AQ1555">
        <v>-37.262500000000003</v>
      </c>
      <c r="AR1555">
        <v>-59.051200000000001</v>
      </c>
      <c r="AS1555">
        <v>-37.234099999999998</v>
      </c>
      <c r="AT1555">
        <v>-59.051479999999998</v>
      </c>
      <c r="AU1555">
        <v>-37.23433</v>
      </c>
      <c r="AV1555">
        <v>-59.050130000000003</v>
      </c>
      <c r="AW1555">
        <v>-37.235329999999998</v>
      </c>
      <c r="AZ1555">
        <v>24</v>
      </c>
      <c r="BA1555">
        <v>2</v>
      </c>
      <c r="BB1555">
        <v>1</v>
      </c>
      <c r="BC1555" t="s">
        <v>188</v>
      </c>
      <c r="BD1555" t="s">
        <v>175</v>
      </c>
      <c r="BF1555" s="1">
        <v>879562000000000</v>
      </c>
      <c r="BG1555" t="s">
        <v>2894</v>
      </c>
      <c r="BH1555" t="s">
        <v>537</v>
      </c>
      <c r="BI1555" t="s">
        <v>191</v>
      </c>
      <c r="BJ1555" t="s">
        <v>192</v>
      </c>
      <c r="BK1555" t="s">
        <v>193</v>
      </c>
      <c r="BL1555" t="s">
        <v>249</v>
      </c>
      <c r="BM1555">
        <v>8</v>
      </c>
      <c r="BP1555">
        <v>1</v>
      </c>
      <c r="BQ1555" t="s">
        <v>2582</v>
      </c>
      <c r="BR1555" t="s">
        <v>175</v>
      </c>
      <c r="BT1555" t="s">
        <v>2583</v>
      </c>
      <c r="BU1555" t="s">
        <v>2801</v>
      </c>
      <c r="BV1555" t="s">
        <v>198</v>
      </c>
      <c r="BW1555" t="s">
        <v>2545</v>
      </c>
      <c r="BY1555" t="s">
        <v>2585</v>
      </c>
      <c r="BZ1555" t="s">
        <v>2894</v>
      </c>
      <c r="CF1555">
        <v>12</v>
      </c>
      <c r="CG1555">
        <v>2022</v>
      </c>
      <c r="CH1555">
        <v>2022</v>
      </c>
      <c r="CI1555" t="s">
        <v>204</v>
      </c>
      <c r="CJ1555" s="1">
        <v>879562000000000</v>
      </c>
      <c r="CR1555">
        <v>2021</v>
      </c>
      <c r="CX1555" t="s">
        <v>176</v>
      </c>
      <c r="CZ1555" t="s">
        <v>176</v>
      </c>
      <c r="DA1555" t="s">
        <v>209</v>
      </c>
      <c r="DB1555" t="s">
        <v>224</v>
      </c>
      <c r="DC1555" s="1">
        <v>879562000000000</v>
      </c>
      <c r="DD1555">
        <v>210</v>
      </c>
      <c r="DG1555" t="s">
        <v>2548</v>
      </c>
      <c r="DN1555" t="s">
        <v>2549</v>
      </c>
      <c r="DR1555" t="s">
        <v>2550</v>
      </c>
      <c r="DS1555">
        <v>0</v>
      </c>
      <c r="DT1555" t="s">
        <v>4317</v>
      </c>
      <c r="DU1555" s="1">
        <v>879562000000000</v>
      </c>
    </row>
    <row r="1556" spans="1:125" x14ac:dyDescent="0.25">
      <c r="A1556" t="s">
        <v>2572</v>
      </c>
      <c r="B1556" t="s">
        <v>170</v>
      </c>
      <c r="C1556" t="s">
        <v>2587</v>
      </c>
      <c r="E1556" t="s">
        <v>2574</v>
      </c>
      <c r="F1556" t="s">
        <v>2575</v>
      </c>
      <c r="G1556" t="s">
        <v>2576</v>
      </c>
      <c r="H1556" t="s">
        <v>2553</v>
      </c>
      <c r="J1556">
        <v>7</v>
      </c>
      <c r="K1556" t="s">
        <v>2898</v>
      </c>
      <c r="N1556">
        <v>3</v>
      </c>
      <c r="O1556" t="s">
        <v>175</v>
      </c>
      <c r="P1556" t="s">
        <v>175</v>
      </c>
      <c r="Q1556" t="s">
        <v>175</v>
      </c>
      <c r="S1556" t="s">
        <v>176</v>
      </c>
      <c r="T1556" t="s">
        <v>2553</v>
      </c>
      <c r="U1556">
        <v>2021</v>
      </c>
      <c r="V1556" t="s">
        <v>178</v>
      </c>
      <c r="W1556" t="s">
        <v>2655</v>
      </c>
      <c r="X1556" s="1">
        <v>879561000000000</v>
      </c>
      <c r="Y1556" t="s">
        <v>175</v>
      </c>
      <c r="Z1556">
        <v>10</v>
      </c>
      <c r="AA1556">
        <v>2.1</v>
      </c>
      <c r="AB1556" t="s">
        <v>2656</v>
      </c>
      <c r="AC1556" t="s">
        <v>2657</v>
      </c>
      <c r="AD1556" t="s">
        <v>2658</v>
      </c>
      <c r="AE1556" t="s">
        <v>183</v>
      </c>
      <c r="AF1556" t="s">
        <v>184</v>
      </c>
      <c r="AG1556" t="s">
        <v>185</v>
      </c>
      <c r="AH1556" t="s">
        <v>186</v>
      </c>
      <c r="AI1556" t="s">
        <v>187</v>
      </c>
      <c r="AJ1556" t="s">
        <v>187</v>
      </c>
      <c r="AK1556">
        <v>120</v>
      </c>
      <c r="AL1556">
        <v>-37.846412999999998</v>
      </c>
      <c r="AM1556">
        <v>-58.255626999999997</v>
      </c>
      <c r="AN1556">
        <v>-58.305188999999999</v>
      </c>
      <c r="AO1556">
        <v>-37.898440000000001</v>
      </c>
      <c r="AP1556">
        <v>-58.305188999999999</v>
      </c>
      <c r="AQ1556">
        <v>-37.898440000000001</v>
      </c>
      <c r="AR1556">
        <v>-58.305610999999999</v>
      </c>
      <c r="AS1556">
        <v>-37.898778999999998</v>
      </c>
      <c r="AT1556">
        <v>-58.306080999999999</v>
      </c>
      <c r="AU1556">
        <v>-37.898432</v>
      </c>
      <c r="AV1556">
        <v>-58.30565</v>
      </c>
      <c r="AW1556">
        <v>-37.898088999999999</v>
      </c>
      <c r="AZ1556">
        <v>12</v>
      </c>
      <c r="BA1556">
        <v>4</v>
      </c>
      <c r="BB1556">
        <v>7</v>
      </c>
      <c r="BC1556" t="s">
        <v>188</v>
      </c>
      <c r="BD1556" t="s">
        <v>175</v>
      </c>
      <c r="BF1556" s="1">
        <v>879561000000000</v>
      </c>
      <c r="BG1556" t="s">
        <v>2899</v>
      </c>
      <c r="BH1556" t="s">
        <v>202</v>
      </c>
      <c r="BI1556" t="s">
        <v>191</v>
      </c>
      <c r="BJ1556" t="s">
        <v>192</v>
      </c>
      <c r="BK1556" t="s">
        <v>193</v>
      </c>
      <c r="BL1556" t="s">
        <v>249</v>
      </c>
      <c r="BM1556">
        <v>9</v>
      </c>
      <c r="BP1556">
        <v>1</v>
      </c>
      <c r="BQ1556" t="s">
        <v>2582</v>
      </c>
      <c r="BR1556" t="s">
        <v>175</v>
      </c>
      <c r="BT1556" t="s">
        <v>2659</v>
      </c>
      <c r="BU1556" t="s">
        <v>2660</v>
      </c>
      <c r="BV1556" t="s">
        <v>198</v>
      </c>
      <c r="BW1556" t="s">
        <v>2545</v>
      </c>
      <c r="BY1556" t="s">
        <v>2661</v>
      </c>
      <c r="BZ1556" t="s">
        <v>2899</v>
      </c>
      <c r="CF1556">
        <v>20</v>
      </c>
      <c r="CG1556">
        <v>2022</v>
      </c>
      <c r="CH1556">
        <v>2022</v>
      </c>
      <c r="CI1556" t="s">
        <v>204</v>
      </c>
      <c r="CJ1556" s="1">
        <v>879561000000000</v>
      </c>
      <c r="CR1556">
        <v>2021</v>
      </c>
      <c r="CX1556" t="s">
        <v>176</v>
      </c>
      <c r="CZ1556" t="s">
        <v>176</v>
      </c>
      <c r="DA1556" t="s">
        <v>209</v>
      </c>
      <c r="DB1556" t="s">
        <v>224</v>
      </c>
      <c r="DC1556" s="1">
        <v>879561000000000</v>
      </c>
      <c r="DD1556">
        <v>195</v>
      </c>
      <c r="DG1556" t="s">
        <v>2548</v>
      </c>
      <c r="DN1556" t="s">
        <v>2549</v>
      </c>
      <c r="DR1556" t="s">
        <v>2550</v>
      </c>
      <c r="DS1556">
        <v>0</v>
      </c>
      <c r="DT1556" t="s">
        <v>4318</v>
      </c>
      <c r="DU1556" s="1">
        <v>879562000000000</v>
      </c>
    </row>
    <row r="1557" spans="1:125" x14ac:dyDescent="0.25">
      <c r="A1557" t="s">
        <v>2572</v>
      </c>
      <c r="B1557" t="s">
        <v>170</v>
      </c>
      <c r="C1557" t="s">
        <v>2663</v>
      </c>
      <c r="E1557" t="s">
        <v>2574</v>
      </c>
      <c r="F1557" t="s">
        <v>2575</v>
      </c>
      <c r="G1557" t="s">
        <v>2576</v>
      </c>
      <c r="H1557" t="s">
        <v>2553</v>
      </c>
      <c r="J1557">
        <v>23</v>
      </c>
      <c r="K1557" t="s">
        <v>2891</v>
      </c>
      <c r="N1557">
        <v>3</v>
      </c>
      <c r="O1557" t="s">
        <v>175</v>
      </c>
      <c r="P1557" t="s">
        <v>175</v>
      </c>
      <c r="Q1557" t="s">
        <v>175</v>
      </c>
      <c r="S1557" t="s">
        <v>176</v>
      </c>
      <c r="T1557" t="s">
        <v>2553</v>
      </c>
      <c r="U1557">
        <v>2021</v>
      </c>
      <c r="V1557" t="s">
        <v>178</v>
      </c>
      <c r="W1557" t="s">
        <v>2700</v>
      </c>
      <c r="X1557" s="1">
        <v>879561000000000</v>
      </c>
      <c r="Y1557" t="s">
        <v>175</v>
      </c>
      <c r="Z1557">
        <v>10</v>
      </c>
      <c r="AA1557">
        <v>2.1</v>
      </c>
      <c r="AB1557" t="s">
        <v>2701</v>
      </c>
      <c r="AC1557" t="s">
        <v>2591</v>
      </c>
      <c r="AD1557" t="s">
        <v>2658</v>
      </c>
      <c r="AE1557" t="s">
        <v>183</v>
      </c>
      <c r="AF1557" t="s">
        <v>184</v>
      </c>
      <c r="AG1557" t="s">
        <v>185</v>
      </c>
      <c r="AH1557" t="s">
        <v>186</v>
      </c>
      <c r="AI1557" t="s">
        <v>187</v>
      </c>
      <c r="AJ1557" t="s">
        <v>187</v>
      </c>
      <c r="AK1557">
        <v>120</v>
      </c>
      <c r="AL1557">
        <v>-37.846412999999998</v>
      </c>
      <c r="AM1557">
        <v>-58.255626999999997</v>
      </c>
      <c r="AN1557">
        <v>-58.314106000000002</v>
      </c>
      <c r="AO1557">
        <v>-37.896166000000001</v>
      </c>
      <c r="AP1557">
        <v>-58.314106000000002</v>
      </c>
      <c r="AQ1557">
        <v>-37.896166000000001</v>
      </c>
      <c r="AR1557">
        <v>-58.313670999999999</v>
      </c>
      <c r="AS1557">
        <v>-37.895843999999997</v>
      </c>
      <c r="AT1557">
        <v>-58.313231000000002</v>
      </c>
      <c r="AU1557">
        <v>-37.896178999999997</v>
      </c>
      <c r="AV1557">
        <v>-58.313679999999998</v>
      </c>
      <c r="AW1557">
        <v>-37.896500000000003</v>
      </c>
      <c r="AZ1557">
        <v>9</v>
      </c>
      <c r="BA1557">
        <v>4</v>
      </c>
      <c r="BB1557">
        <v>1</v>
      </c>
      <c r="BC1557" t="s">
        <v>188</v>
      </c>
      <c r="BD1557" t="s">
        <v>175</v>
      </c>
      <c r="BF1557" s="1">
        <v>879561000000000</v>
      </c>
      <c r="BG1557" t="s">
        <v>2894</v>
      </c>
      <c r="BH1557" t="s">
        <v>537</v>
      </c>
      <c r="BI1557" t="s">
        <v>191</v>
      </c>
      <c r="BJ1557" t="s">
        <v>192</v>
      </c>
      <c r="BK1557" t="s">
        <v>193</v>
      </c>
      <c r="BL1557" t="s">
        <v>249</v>
      </c>
      <c r="BM1557">
        <v>5</v>
      </c>
      <c r="BP1557">
        <v>1</v>
      </c>
      <c r="BQ1557" t="s">
        <v>2582</v>
      </c>
      <c r="BR1557" t="s">
        <v>175</v>
      </c>
      <c r="BT1557" t="s">
        <v>2703</v>
      </c>
      <c r="BU1557" t="s">
        <v>2704</v>
      </c>
      <c r="BV1557" t="s">
        <v>198</v>
      </c>
      <c r="BW1557" t="s">
        <v>2545</v>
      </c>
      <c r="BY1557" t="s">
        <v>2705</v>
      </c>
      <c r="BZ1557" t="s">
        <v>2894</v>
      </c>
      <c r="CF1557">
        <v>356</v>
      </c>
      <c r="CG1557">
        <v>2021</v>
      </c>
      <c r="CH1557">
        <v>2022</v>
      </c>
      <c r="CI1557" t="s">
        <v>204</v>
      </c>
      <c r="CJ1557" s="1">
        <v>879561000000000</v>
      </c>
      <c r="CR1557">
        <v>2021</v>
      </c>
      <c r="CX1557" t="s">
        <v>176</v>
      </c>
      <c r="CZ1557" t="s">
        <v>176</v>
      </c>
      <c r="DA1557" t="s">
        <v>209</v>
      </c>
      <c r="DB1557" t="s">
        <v>224</v>
      </c>
      <c r="DC1557" s="1">
        <v>879561000000000</v>
      </c>
      <c r="DD1557">
        <v>198</v>
      </c>
      <c r="DG1557" t="s">
        <v>2548</v>
      </c>
      <c r="DN1557" t="s">
        <v>2549</v>
      </c>
      <c r="DR1557" t="s">
        <v>2550</v>
      </c>
      <c r="DS1557">
        <v>0</v>
      </c>
      <c r="DT1557" t="s">
        <v>4319</v>
      </c>
      <c r="DU1557" s="1">
        <v>879562000000000</v>
      </c>
    </row>
    <row r="1558" spans="1:125" x14ac:dyDescent="0.25">
      <c r="A1558" t="s">
        <v>2572</v>
      </c>
      <c r="B1558" t="s">
        <v>170</v>
      </c>
      <c r="C1558" t="s">
        <v>2587</v>
      </c>
      <c r="E1558" t="s">
        <v>2574</v>
      </c>
      <c r="F1558" t="s">
        <v>2575</v>
      </c>
      <c r="G1558" t="s">
        <v>2576</v>
      </c>
      <c r="H1558" t="s">
        <v>2553</v>
      </c>
      <c r="J1558">
        <v>18</v>
      </c>
      <c r="K1558" t="s">
        <v>481</v>
      </c>
      <c r="N1558">
        <v>3</v>
      </c>
      <c r="O1558" t="s">
        <v>175</v>
      </c>
      <c r="P1558" t="s">
        <v>175</v>
      </c>
      <c r="Q1558" t="s">
        <v>175</v>
      </c>
      <c r="S1558" t="s">
        <v>176</v>
      </c>
      <c r="T1558" t="s">
        <v>2553</v>
      </c>
      <c r="U1558">
        <v>2021</v>
      </c>
      <c r="V1558" t="s">
        <v>178</v>
      </c>
      <c r="W1558" t="s">
        <v>2655</v>
      </c>
      <c r="X1558" s="1">
        <v>879561000000000</v>
      </c>
      <c r="Y1558" t="s">
        <v>175</v>
      </c>
      <c r="Z1558">
        <v>10</v>
      </c>
      <c r="AA1558">
        <v>2.1</v>
      </c>
      <c r="AB1558" t="s">
        <v>2656</v>
      </c>
      <c r="AC1558" t="s">
        <v>2657</v>
      </c>
      <c r="AD1558" t="s">
        <v>2658</v>
      </c>
      <c r="AE1558" t="s">
        <v>183</v>
      </c>
      <c r="AF1558" t="s">
        <v>184</v>
      </c>
      <c r="AG1558" t="s">
        <v>185</v>
      </c>
      <c r="AH1558" t="s">
        <v>186</v>
      </c>
      <c r="AI1558" t="s">
        <v>187</v>
      </c>
      <c r="AJ1558" t="s">
        <v>187</v>
      </c>
      <c r="AK1558">
        <v>120</v>
      </c>
      <c r="AL1558">
        <v>-37.846412999999998</v>
      </c>
      <c r="AM1558">
        <v>-58.255626999999997</v>
      </c>
      <c r="AN1558">
        <v>-58.305188999999999</v>
      </c>
      <c r="AO1558">
        <v>-37.898440000000001</v>
      </c>
      <c r="AP1558">
        <v>-58.305188999999999</v>
      </c>
      <c r="AQ1558">
        <v>-37.898440000000001</v>
      </c>
      <c r="AR1558">
        <v>-58.305610999999999</v>
      </c>
      <c r="AS1558">
        <v>-37.898778999999998</v>
      </c>
      <c r="AT1558">
        <v>-58.306080999999999</v>
      </c>
      <c r="AU1558">
        <v>-37.898432</v>
      </c>
      <c r="AV1558">
        <v>-58.30565</v>
      </c>
      <c r="AW1558">
        <v>-37.898088999999999</v>
      </c>
      <c r="AZ1558">
        <v>5</v>
      </c>
      <c r="BA1558">
        <v>4</v>
      </c>
      <c r="BB1558">
        <v>17</v>
      </c>
      <c r="BC1558" t="s">
        <v>188</v>
      </c>
      <c r="BD1558" t="s">
        <v>175</v>
      </c>
      <c r="BF1558" s="1">
        <v>879561000000000</v>
      </c>
      <c r="BG1558" t="s">
        <v>481</v>
      </c>
      <c r="BH1558" t="s">
        <v>219</v>
      </c>
      <c r="BI1558" t="s">
        <v>191</v>
      </c>
      <c r="BJ1558" t="s">
        <v>192</v>
      </c>
      <c r="BK1558" t="s">
        <v>193</v>
      </c>
      <c r="BL1558" t="s">
        <v>249</v>
      </c>
      <c r="BM1558">
        <v>5</v>
      </c>
      <c r="BP1558">
        <v>1</v>
      </c>
      <c r="BQ1558" t="s">
        <v>2582</v>
      </c>
      <c r="BR1558" t="s">
        <v>175</v>
      </c>
      <c r="BT1558" t="s">
        <v>2659</v>
      </c>
      <c r="BU1558" t="s">
        <v>2660</v>
      </c>
      <c r="BV1558" t="s">
        <v>198</v>
      </c>
      <c r="BW1558" t="s">
        <v>2545</v>
      </c>
      <c r="BY1558" t="s">
        <v>2661</v>
      </c>
      <c r="BZ1558" t="s">
        <v>481</v>
      </c>
      <c r="CF1558">
        <v>20</v>
      </c>
      <c r="CG1558">
        <v>2022</v>
      </c>
      <c r="CH1558">
        <v>2022</v>
      </c>
      <c r="CI1558" t="s">
        <v>204</v>
      </c>
      <c r="CJ1558" s="1">
        <v>879561000000000</v>
      </c>
      <c r="CR1558">
        <v>2021</v>
      </c>
      <c r="CX1558" t="s">
        <v>176</v>
      </c>
      <c r="CZ1558" t="s">
        <v>176</v>
      </c>
      <c r="DA1558" t="s">
        <v>209</v>
      </c>
      <c r="DB1558" t="s">
        <v>224</v>
      </c>
      <c r="DC1558" s="1">
        <v>879561000000000</v>
      </c>
      <c r="DD1558">
        <v>195</v>
      </c>
      <c r="DG1558" t="s">
        <v>2548</v>
      </c>
      <c r="DN1558" t="s">
        <v>2549</v>
      </c>
      <c r="DR1558" t="s">
        <v>2550</v>
      </c>
      <c r="DS1558">
        <v>0</v>
      </c>
      <c r="DT1558" t="s">
        <v>4320</v>
      </c>
      <c r="DU1558" s="1">
        <v>879562000000000</v>
      </c>
    </row>
    <row r="1559" spans="1:125" x14ac:dyDescent="0.25">
      <c r="A1559" t="s">
        <v>169</v>
      </c>
      <c r="B1559" t="s">
        <v>170</v>
      </c>
      <c r="C1559" t="s">
        <v>2552</v>
      </c>
      <c r="E1559" t="s">
        <v>2534</v>
      </c>
      <c r="F1559" t="s">
        <v>2535</v>
      </c>
      <c r="G1559" t="s">
        <v>2536</v>
      </c>
      <c r="H1559" t="s">
        <v>2553</v>
      </c>
      <c r="J1559">
        <v>6</v>
      </c>
      <c r="K1559" t="s">
        <v>2554</v>
      </c>
      <c r="N1559">
        <v>1</v>
      </c>
      <c r="O1559" t="s">
        <v>175</v>
      </c>
      <c r="P1559" t="s">
        <v>175</v>
      </c>
      <c r="Q1559" t="s">
        <v>176</v>
      </c>
      <c r="R1559" t="s">
        <v>4321</v>
      </c>
      <c r="S1559" t="s">
        <v>176</v>
      </c>
      <c r="T1559" t="s">
        <v>2553</v>
      </c>
      <c r="U1559">
        <v>2021</v>
      </c>
      <c r="V1559" t="s">
        <v>178</v>
      </c>
      <c r="W1559" t="s">
        <v>4322</v>
      </c>
      <c r="X1559" s="1">
        <v>879561000000000</v>
      </c>
      <c r="Y1559" t="s">
        <v>175</v>
      </c>
      <c r="Z1559">
        <v>400</v>
      </c>
      <c r="AA1559">
        <v>4.2</v>
      </c>
      <c r="AB1559" t="s">
        <v>2980</v>
      </c>
      <c r="AC1559" t="s">
        <v>3392</v>
      </c>
      <c r="AD1559" t="s">
        <v>941</v>
      </c>
      <c r="AE1559" t="s">
        <v>183</v>
      </c>
      <c r="AF1559" t="s">
        <v>1639</v>
      </c>
      <c r="AG1559" t="s">
        <v>185</v>
      </c>
      <c r="AH1559" t="s">
        <v>282</v>
      </c>
      <c r="AI1559" t="s">
        <v>1640</v>
      </c>
      <c r="AJ1559" t="s">
        <v>4323</v>
      </c>
      <c r="AK1559">
        <v>59</v>
      </c>
      <c r="AL1559">
        <v>-31.904194</v>
      </c>
      <c r="AM1559">
        <v>-61.276671999999998</v>
      </c>
      <c r="AN1559">
        <v>-61.2562864</v>
      </c>
      <c r="AO1559">
        <v>-31.96742953</v>
      </c>
      <c r="AP1559">
        <v>-61.2562864</v>
      </c>
      <c r="AQ1559">
        <v>-31.96742953</v>
      </c>
      <c r="AR1559">
        <v>-61.260363359999999</v>
      </c>
      <c r="AS1559">
        <v>-31.96665132</v>
      </c>
      <c r="AT1559">
        <v>-61.260677180000002</v>
      </c>
      <c r="AU1559">
        <v>-31.967716240000001</v>
      </c>
      <c r="AV1559">
        <v>-61.256565350000002</v>
      </c>
      <c r="AW1559">
        <v>-31.96848078</v>
      </c>
      <c r="AZ1559">
        <v>13</v>
      </c>
      <c r="BA1559">
        <v>1</v>
      </c>
      <c r="BB1559">
        <v>5</v>
      </c>
      <c r="BC1559" t="s">
        <v>188</v>
      </c>
      <c r="BD1559" t="s">
        <v>175</v>
      </c>
      <c r="BF1559" s="1">
        <v>879560000000000</v>
      </c>
      <c r="BG1559" t="s">
        <v>238</v>
      </c>
      <c r="BH1559" t="s">
        <v>202</v>
      </c>
      <c r="BI1559" t="s">
        <v>191</v>
      </c>
      <c r="BJ1559" t="s">
        <v>192</v>
      </c>
      <c r="BK1559" t="s">
        <v>193</v>
      </c>
      <c r="BL1559" t="s">
        <v>2755</v>
      </c>
      <c r="BM1559">
        <v>1</v>
      </c>
      <c r="BP1559">
        <v>1</v>
      </c>
      <c r="BQ1559" t="s">
        <v>490</v>
      </c>
      <c r="BR1559" t="s">
        <v>175</v>
      </c>
      <c r="BT1559" t="s">
        <v>4324</v>
      </c>
      <c r="BU1559" t="s">
        <v>4325</v>
      </c>
      <c r="BV1559" t="s">
        <v>198</v>
      </c>
      <c r="BW1559" t="s">
        <v>2545</v>
      </c>
      <c r="BY1559" t="s">
        <v>4326</v>
      </c>
      <c r="BZ1559" t="s">
        <v>238</v>
      </c>
      <c r="CA1559" t="s">
        <v>202</v>
      </c>
      <c r="CB1559" t="s">
        <v>203</v>
      </c>
      <c r="CC1559" t="s">
        <v>203</v>
      </c>
      <c r="CF1559">
        <v>357</v>
      </c>
      <c r="CG1559">
        <v>2021</v>
      </c>
      <c r="CH1559">
        <v>2022</v>
      </c>
      <c r="CI1559" t="s">
        <v>204</v>
      </c>
      <c r="CJ1559" s="1">
        <v>879560000000000</v>
      </c>
      <c r="CM1559" t="s">
        <v>205</v>
      </c>
      <c r="CN1559" t="s">
        <v>206</v>
      </c>
      <c r="CO1559" t="s">
        <v>206</v>
      </c>
      <c r="CP1559" t="s">
        <v>208</v>
      </c>
      <c r="CR1559">
        <v>2021</v>
      </c>
      <c r="CX1559" t="s">
        <v>176</v>
      </c>
      <c r="CZ1559" t="s">
        <v>176</v>
      </c>
      <c r="DA1559" t="s">
        <v>209</v>
      </c>
      <c r="DB1559" t="s">
        <v>224</v>
      </c>
      <c r="DC1559" s="1">
        <v>879561000000000</v>
      </c>
      <c r="DD1559">
        <v>202</v>
      </c>
      <c r="DG1559" t="s">
        <v>2548</v>
      </c>
      <c r="DN1559" t="s">
        <v>2549</v>
      </c>
      <c r="DR1559" t="s">
        <v>2550</v>
      </c>
      <c r="DS1559">
        <v>0</v>
      </c>
      <c r="DT1559" t="s">
        <v>4327</v>
      </c>
      <c r="DU1559" s="1">
        <v>879561000000000</v>
      </c>
    </row>
    <row r="1560" spans="1:125" x14ac:dyDescent="0.25">
      <c r="A1560" t="s">
        <v>169</v>
      </c>
      <c r="B1560" t="s">
        <v>170</v>
      </c>
      <c r="C1560" t="s">
        <v>2552</v>
      </c>
      <c r="E1560" t="s">
        <v>2611</v>
      </c>
      <c r="F1560" t="s">
        <v>2612</v>
      </c>
      <c r="G1560" t="s">
        <v>2613</v>
      </c>
      <c r="H1560" t="s">
        <v>2614</v>
      </c>
      <c r="J1560">
        <v>21</v>
      </c>
      <c r="K1560" t="s">
        <v>4328</v>
      </c>
      <c r="N1560">
        <v>1</v>
      </c>
      <c r="O1560" t="s">
        <v>175</v>
      </c>
      <c r="P1560" t="s">
        <v>175</v>
      </c>
      <c r="Q1560" t="s">
        <v>175</v>
      </c>
      <c r="S1560" t="s">
        <v>176</v>
      </c>
      <c r="T1560" t="s">
        <v>2614</v>
      </c>
      <c r="U1560">
        <v>2022</v>
      </c>
      <c r="V1560" t="s">
        <v>178</v>
      </c>
      <c r="W1560" t="s">
        <v>2842</v>
      </c>
      <c r="X1560" s="1">
        <v>879562000000000</v>
      </c>
      <c r="Y1560" t="s">
        <v>175</v>
      </c>
      <c r="Z1560">
        <v>500</v>
      </c>
      <c r="AA1560">
        <v>3.1</v>
      </c>
      <c r="AB1560" t="s">
        <v>2843</v>
      </c>
      <c r="AD1560" t="s">
        <v>182</v>
      </c>
      <c r="AE1560" t="s">
        <v>183</v>
      </c>
      <c r="AF1560" t="s">
        <v>2440</v>
      </c>
      <c r="AG1560" t="s">
        <v>185</v>
      </c>
      <c r="AH1560" t="s">
        <v>282</v>
      </c>
      <c r="AI1560" t="s">
        <v>420</v>
      </c>
      <c r="AJ1560" t="s">
        <v>2844</v>
      </c>
      <c r="AK1560">
        <v>59</v>
      </c>
      <c r="AL1560">
        <v>-30.578137999999999</v>
      </c>
      <c r="AM1560">
        <v>-60.468204</v>
      </c>
      <c r="AN1560">
        <v>-60.4366968</v>
      </c>
      <c r="AO1560">
        <v>-30.430963500000001</v>
      </c>
      <c r="AP1560">
        <v>-60.4366968</v>
      </c>
      <c r="AQ1560">
        <v>-30.430963500000001</v>
      </c>
      <c r="AR1560">
        <v>-60.4419015</v>
      </c>
      <c r="AS1560">
        <v>-30.4309634</v>
      </c>
      <c r="AT1560">
        <v>-60.4419015</v>
      </c>
      <c r="AU1560">
        <v>-30.430152400000001</v>
      </c>
      <c r="AV1560">
        <v>-60.4366968</v>
      </c>
      <c r="AW1560">
        <v>-30.430152499999998</v>
      </c>
      <c r="AZ1560">
        <v>21</v>
      </c>
      <c r="BA1560">
        <v>1</v>
      </c>
      <c r="BB1560">
        <v>21</v>
      </c>
      <c r="BC1560" t="s">
        <v>188</v>
      </c>
      <c r="BD1560" t="s">
        <v>175</v>
      </c>
      <c r="BF1560" s="1">
        <v>879562000000000</v>
      </c>
      <c r="BG1560" t="s">
        <v>4328</v>
      </c>
      <c r="BH1560" t="s">
        <v>190</v>
      </c>
      <c r="BI1560" t="s">
        <v>191</v>
      </c>
      <c r="BJ1560" t="s">
        <v>192</v>
      </c>
      <c r="BK1560" t="s">
        <v>193</v>
      </c>
      <c r="BL1560" t="s">
        <v>1591</v>
      </c>
      <c r="BM1560">
        <v>2</v>
      </c>
      <c r="BP1560">
        <v>1</v>
      </c>
      <c r="BQ1560" t="s">
        <v>490</v>
      </c>
      <c r="BR1560" t="s">
        <v>175</v>
      </c>
      <c r="BT1560" t="s">
        <v>4329</v>
      </c>
      <c r="BU1560" t="s">
        <v>3188</v>
      </c>
      <c r="BV1560" t="s">
        <v>198</v>
      </c>
      <c r="BW1560" t="s">
        <v>2545</v>
      </c>
      <c r="BY1560" t="s">
        <v>2848</v>
      </c>
      <c r="BZ1560" t="s">
        <v>4328</v>
      </c>
      <c r="CF1560">
        <v>243</v>
      </c>
      <c r="CG1560">
        <v>2022</v>
      </c>
      <c r="CI1560" t="s">
        <v>204</v>
      </c>
      <c r="CJ1560" s="1">
        <v>879562000000000</v>
      </c>
      <c r="CM1560" t="s">
        <v>205</v>
      </c>
      <c r="CN1560" t="s">
        <v>206</v>
      </c>
      <c r="CO1560" t="s">
        <v>206</v>
      </c>
      <c r="CP1560" t="s">
        <v>208</v>
      </c>
      <c r="CR1560">
        <v>2022</v>
      </c>
      <c r="CX1560" t="s">
        <v>176</v>
      </c>
      <c r="CZ1560" t="s">
        <v>176</v>
      </c>
      <c r="DA1560" t="s">
        <v>209</v>
      </c>
      <c r="DB1560" t="s">
        <v>210</v>
      </c>
      <c r="DC1560" s="1">
        <v>879562000000000</v>
      </c>
      <c r="DG1560" t="s">
        <v>2548</v>
      </c>
      <c r="DN1560" t="s">
        <v>2549</v>
      </c>
      <c r="DR1560" t="s">
        <v>2550</v>
      </c>
      <c r="DS1560">
        <v>0</v>
      </c>
      <c r="DT1560" t="s">
        <v>4330</v>
      </c>
      <c r="DU1560" s="1">
        <v>879562000000000</v>
      </c>
    </row>
    <row r="1561" spans="1:125" x14ac:dyDescent="0.25">
      <c r="A1561" t="s">
        <v>169</v>
      </c>
      <c r="B1561" t="s">
        <v>170</v>
      </c>
      <c r="C1561" t="s">
        <v>2552</v>
      </c>
      <c r="E1561" t="s">
        <v>2534</v>
      </c>
      <c r="F1561" t="s">
        <v>2535</v>
      </c>
      <c r="G1561" t="s">
        <v>2536</v>
      </c>
      <c r="H1561" t="s">
        <v>2553</v>
      </c>
      <c r="J1561">
        <v>13</v>
      </c>
      <c r="K1561" t="s">
        <v>1435</v>
      </c>
      <c r="N1561">
        <v>1</v>
      </c>
      <c r="O1561" t="s">
        <v>175</v>
      </c>
      <c r="P1561" t="s">
        <v>175</v>
      </c>
      <c r="Q1561" t="s">
        <v>176</v>
      </c>
      <c r="R1561" t="s">
        <v>2555</v>
      </c>
      <c r="S1561" t="s">
        <v>176</v>
      </c>
      <c r="T1561" t="s">
        <v>2553</v>
      </c>
      <c r="U1561">
        <v>2021</v>
      </c>
      <c r="V1561" t="s">
        <v>178</v>
      </c>
      <c r="W1561" t="s">
        <v>2556</v>
      </c>
      <c r="X1561" s="1">
        <v>879561000000000</v>
      </c>
      <c r="Y1561" t="s">
        <v>175</v>
      </c>
      <c r="Z1561">
        <v>340</v>
      </c>
      <c r="AA1561">
        <v>4.7</v>
      </c>
      <c r="AB1561" t="s">
        <v>2557</v>
      </c>
      <c r="AC1561" t="s">
        <v>2558</v>
      </c>
      <c r="AD1561" t="s">
        <v>182</v>
      </c>
      <c r="AE1561" t="s">
        <v>183</v>
      </c>
      <c r="AF1561" t="s">
        <v>438</v>
      </c>
      <c r="AG1561" t="s">
        <v>185</v>
      </c>
      <c r="AH1561" t="s">
        <v>231</v>
      </c>
      <c r="AI1561" t="s">
        <v>439</v>
      </c>
      <c r="AJ1561" t="s">
        <v>439</v>
      </c>
      <c r="AK1561">
        <v>116</v>
      </c>
      <c r="AL1561">
        <v>-32.694769999999998</v>
      </c>
      <c r="AM1561">
        <v>-62.103152999999999</v>
      </c>
      <c r="AN1561">
        <v>-62.080062249999997</v>
      </c>
      <c r="AO1561">
        <v>-32.55314748</v>
      </c>
      <c r="AP1561">
        <v>-62.080062249999997</v>
      </c>
      <c r="AQ1561">
        <v>-32.55314748</v>
      </c>
      <c r="AR1561">
        <v>-62.081521289999998</v>
      </c>
      <c r="AS1561">
        <v>-32.552872870000002</v>
      </c>
      <c r="AT1561">
        <v>-62.08224732</v>
      </c>
      <c r="AU1561">
        <v>-32.555934690000001</v>
      </c>
      <c r="AV1561">
        <v>-62.080777439999999</v>
      </c>
      <c r="AW1561">
        <v>-32.556167729999999</v>
      </c>
      <c r="AZ1561">
        <v>17</v>
      </c>
      <c r="BA1561">
        <v>1</v>
      </c>
      <c r="BB1561">
        <v>11</v>
      </c>
      <c r="BC1561" t="s">
        <v>188</v>
      </c>
      <c r="BD1561" t="s">
        <v>175</v>
      </c>
      <c r="BF1561" s="1">
        <v>879560000000000</v>
      </c>
      <c r="BG1561" t="s">
        <v>1435</v>
      </c>
      <c r="BH1561" t="s">
        <v>190</v>
      </c>
      <c r="BI1561" t="s">
        <v>191</v>
      </c>
      <c r="BJ1561" t="s">
        <v>192</v>
      </c>
      <c r="BK1561" t="s">
        <v>193</v>
      </c>
      <c r="BL1561" t="s">
        <v>220</v>
      </c>
      <c r="BM1561">
        <v>3</v>
      </c>
      <c r="BP1561">
        <v>1</v>
      </c>
      <c r="BQ1561" t="s">
        <v>235</v>
      </c>
      <c r="BR1561" t="s">
        <v>175</v>
      </c>
      <c r="BT1561" t="s">
        <v>4331</v>
      </c>
      <c r="BU1561" t="s">
        <v>2560</v>
      </c>
      <c r="BV1561" t="s">
        <v>198</v>
      </c>
      <c r="BW1561" t="s">
        <v>2545</v>
      </c>
      <c r="BY1561" t="s">
        <v>2561</v>
      </c>
      <c r="BZ1561" t="s">
        <v>1446</v>
      </c>
      <c r="CA1561" t="s">
        <v>202</v>
      </c>
      <c r="CB1561" t="s">
        <v>203</v>
      </c>
      <c r="CC1561" t="s">
        <v>203</v>
      </c>
      <c r="CD1561" t="s">
        <v>2721</v>
      </c>
      <c r="CF1561">
        <v>289</v>
      </c>
      <c r="CG1561">
        <v>2021</v>
      </c>
      <c r="CH1561">
        <v>2022</v>
      </c>
      <c r="CI1561" t="s">
        <v>204</v>
      </c>
      <c r="CJ1561" s="1">
        <v>879560000000000</v>
      </c>
      <c r="CM1561" t="s">
        <v>205</v>
      </c>
      <c r="CN1561" t="s">
        <v>206</v>
      </c>
      <c r="CO1561" t="s">
        <v>206</v>
      </c>
      <c r="CP1561" t="s">
        <v>208</v>
      </c>
      <c r="CR1561">
        <v>2021</v>
      </c>
      <c r="CX1561" t="s">
        <v>176</v>
      </c>
      <c r="CZ1561" t="s">
        <v>176</v>
      </c>
      <c r="DA1561" t="s">
        <v>209</v>
      </c>
      <c r="DB1561" t="s">
        <v>210</v>
      </c>
      <c r="DC1561" s="1">
        <v>879561000000000</v>
      </c>
      <c r="DD1561">
        <v>185</v>
      </c>
      <c r="DG1561" t="s">
        <v>2548</v>
      </c>
      <c r="DN1561" t="s">
        <v>2549</v>
      </c>
      <c r="DR1561" t="s">
        <v>2550</v>
      </c>
      <c r="DS1561">
        <v>0</v>
      </c>
      <c r="DT1561" t="s">
        <v>4332</v>
      </c>
      <c r="DU1561" s="1">
        <v>879561000000000</v>
      </c>
    </row>
    <row r="1562" spans="1:125" x14ac:dyDescent="0.25">
      <c r="A1562" t="s">
        <v>2572</v>
      </c>
      <c r="B1562" t="s">
        <v>170</v>
      </c>
      <c r="C1562" t="s">
        <v>2587</v>
      </c>
      <c r="E1562" t="s">
        <v>2574</v>
      </c>
      <c r="F1562" t="s">
        <v>2575</v>
      </c>
      <c r="G1562" t="s">
        <v>2576</v>
      </c>
      <c r="H1562" t="s">
        <v>2553</v>
      </c>
      <c r="J1562">
        <v>8</v>
      </c>
      <c r="K1562" t="s">
        <v>3149</v>
      </c>
      <c r="N1562">
        <v>1</v>
      </c>
      <c r="O1562" t="s">
        <v>175</v>
      </c>
      <c r="P1562" t="s">
        <v>175</v>
      </c>
      <c r="Q1562" t="s">
        <v>175</v>
      </c>
      <c r="S1562" t="s">
        <v>176</v>
      </c>
      <c r="T1562" t="s">
        <v>2553</v>
      </c>
      <c r="U1562">
        <v>2021</v>
      </c>
      <c r="V1562" t="s">
        <v>178</v>
      </c>
      <c r="W1562" t="s">
        <v>2882</v>
      </c>
      <c r="X1562" s="1">
        <v>879561000000000</v>
      </c>
      <c r="Y1562" t="s">
        <v>175</v>
      </c>
      <c r="Z1562">
        <v>10</v>
      </c>
      <c r="AA1562">
        <v>2</v>
      </c>
      <c r="AB1562" t="s">
        <v>2883</v>
      </c>
      <c r="AC1562" t="s">
        <v>2884</v>
      </c>
      <c r="AD1562" t="s">
        <v>182</v>
      </c>
      <c r="AE1562" t="s">
        <v>183</v>
      </c>
      <c r="AF1562" t="s">
        <v>323</v>
      </c>
      <c r="AG1562" t="s">
        <v>185</v>
      </c>
      <c r="AH1562" t="s">
        <v>186</v>
      </c>
      <c r="AI1562" t="s">
        <v>324</v>
      </c>
      <c r="AJ1562" t="s">
        <v>2885</v>
      </c>
      <c r="AK1562">
        <v>145</v>
      </c>
      <c r="AL1562">
        <v>-37.251890000000003</v>
      </c>
      <c r="AM1562">
        <v>-58.916930000000001</v>
      </c>
      <c r="AN1562">
        <v>-59.19115</v>
      </c>
      <c r="AO1562">
        <v>-37.258650000000003</v>
      </c>
      <c r="AP1562">
        <v>-59.19115</v>
      </c>
      <c r="AQ1562">
        <v>-37.258650000000003</v>
      </c>
      <c r="AR1562">
        <v>-59.191164999999998</v>
      </c>
      <c r="AS1562">
        <v>-37.258643399999997</v>
      </c>
      <c r="AT1562">
        <v>-59.191143199999999</v>
      </c>
      <c r="AU1562">
        <v>-37.258645000000001</v>
      </c>
      <c r="AV1562">
        <v>-59.191355000000001</v>
      </c>
      <c r="AW1562">
        <v>-37.258632300000002</v>
      </c>
      <c r="AZ1562">
        <v>2</v>
      </c>
      <c r="BA1562">
        <v>11</v>
      </c>
      <c r="BB1562">
        <v>11</v>
      </c>
      <c r="BC1562" t="s">
        <v>188</v>
      </c>
      <c r="BD1562" t="s">
        <v>175</v>
      </c>
      <c r="BF1562" s="1">
        <v>879561000000000</v>
      </c>
      <c r="BG1562" t="s">
        <v>3150</v>
      </c>
      <c r="BH1562" t="s">
        <v>202</v>
      </c>
      <c r="BI1562" t="s">
        <v>191</v>
      </c>
      <c r="BJ1562" t="s">
        <v>192</v>
      </c>
      <c r="BK1562" t="s">
        <v>193</v>
      </c>
      <c r="BL1562" t="s">
        <v>1092</v>
      </c>
      <c r="BM1562">
        <v>4</v>
      </c>
      <c r="BP1562">
        <v>1</v>
      </c>
      <c r="BQ1562" t="s">
        <v>2582</v>
      </c>
      <c r="BR1562" t="s">
        <v>175</v>
      </c>
      <c r="BT1562" t="s">
        <v>2886</v>
      </c>
      <c r="BU1562" t="s">
        <v>2887</v>
      </c>
      <c r="BV1562" t="s">
        <v>198</v>
      </c>
      <c r="BW1562" t="s">
        <v>2545</v>
      </c>
      <c r="BX1562" t="s">
        <v>2888</v>
      </c>
      <c r="BY1562" t="s">
        <v>2889</v>
      </c>
      <c r="BZ1562" t="s">
        <v>3150</v>
      </c>
      <c r="CF1562">
        <v>3</v>
      </c>
      <c r="CG1562">
        <v>2022</v>
      </c>
      <c r="CH1562">
        <v>2022</v>
      </c>
      <c r="CI1562" t="s">
        <v>204</v>
      </c>
      <c r="CJ1562" s="1">
        <v>879561000000000</v>
      </c>
      <c r="CR1562">
        <v>2021</v>
      </c>
      <c r="CX1562" t="s">
        <v>176</v>
      </c>
      <c r="CZ1562" t="s">
        <v>176</v>
      </c>
      <c r="DA1562" t="s">
        <v>209</v>
      </c>
      <c r="DB1562" t="s">
        <v>224</v>
      </c>
      <c r="DC1562" s="1">
        <v>879561000000000</v>
      </c>
      <c r="DD1562">
        <v>229</v>
      </c>
      <c r="DG1562" t="s">
        <v>2548</v>
      </c>
      <c r="DN1562" t="s">
        <v>2549</v>
      </c>
      <c r="DR1562" t="s">
        <v>2550</v>
      </c>
      <c r="DS1562">
        <v>0</v>
      </c>
      <c r="DT1562" t="s">
        <v>4333</v>
      </c>
      <c r="DU1562" s="1">
        <v>879562000000000</v>
      </c>
    </row>
    <row r="1563" spans="1:125" x14ac:dyDescent="0.25">
      <c r="A1563" t="s">
        <v>2572</v>
      </c>
      <c r="B1563" t="s">
        <v>170</v>
      </c>
      <c r="C1563" t="s">
        <v>2587</v>
      </c>
      <c r="E1563" t="s">
        <v>2574</v>
      </c>
      <c r="F1563" t="s">
        <v>2575</v>
      </c>
      <c r="G1563" t="s">
        <v>2576</v>
      </c>
      <c r="H1563" t="s">
        <v>2553</v>
      </c>
      <c r="J1563">
        <v>13</v>
      </c>
      <c r="K1563" t="s">
        <v>3041</v>
      </c>
      <c r="N1563">
        <v>1</v>
      </c>
      <c r="O1563" t="s">
        <v>175</v>
      </c>
      <c r="P1563" t="s">
        <v>175</v>
      </c>
      <c r="Q1563" t="s">
        <v>175</v>
      </c>
      <c r="S1563" t="s">
        <v>176</v>
      </c>
      <c r="T1563" t="s">
        <v>2553</v>
      </c>
      <c r="U1563">
        <v>2021</v>
      </c>
      <c r="V1563" t="s">
        <v>178</v>
      </c>
      <c r="W1563" t="s">
        <v>2589</v>
      </c>
      <c r="X1563" s="1">
        <v>879562000000000</v>
      </c>
      <c r="Y1563" t="s">
        <v>175</v>
      </c>
      <c r="Z1563">
        <v>10</v>
      </c>
      <c r="AA1563">
        <v>2.1</v>
      </c>
      <c r="AB1563" t="s">
        <v>2590</v>
      </c>
      <c r="AC1563" t="s">
        <v>2591</v>
      </c>
      <c r="AD1563" t="s">
        <v>294</v>
      </c>
      <c r="AE1563" t="s">
        <v>183</v>
      </c>
      <c r="AF1563" t="s">
        <v>2592</v>
      </c>
      <c r="AG1563" t="s">
        <v>185</v>
      </c>
      <c r="AH1563" t="s">
        <v>186</v>
      </c>
      <c r="AI1563" t="s">
        <v>2593</v>
      </c>
      <c r="AJ1563" t="s">
        <v>2594</v>
      </c>
      <c r="AK1563">
        <v>22</v>
      </c>
      <c r="AL1563">
        <v>-37.882984</v>
      </c>
      <c r="AM1563">
        <v>-57.599772999999999</v>
      </c>
      <c r="AN1563">
        <v>-57.670564900000002</v>
      </c>
      <c r="AO1563">
        <v>-37.872204799999999</v>
      </c>
      <c r="AP1563">
        <v>-57.670564900000002</v>
      </c>
      <c r="AQ1563">
        <v>-37.872204799999999</v>
      </c>
      <c r="AR1563">
        <v>-57.669645600000003</v>
      </c>
      <c r="AS1563">
        <v>-37.871062700000003</v>
      </c>
      <c r="AT1563">
        <v>-57.668900000000001</v>
      </c>
      <c r="AU1563">
        <v>-37.870511</v>
      </c>
      <c r="AV1563">
        <v>-57.668554999999998</v>
      </c>
      <c r="AW1563">
        <v>-37.871037999999999</v>
      </c>
      <c r="AZ1563">
        <v>21</v>
      </c>
      <c r="BA1563">
        <v>2</v>
      </c>
      <c r="BB1563">
        <v>15</v>
      </c>
      <c r="BC1563" t="s">
        <v>188</v>
      </c>
      <c r="BD1563" t="s">
        <v>175</v>
      </c>
      <c r="BF1563" s="1">
        <v>879562000000000</v>
      </c>
      <c r="BG1563" t="s">
        <v>3041</v>
      </c>
      <c r="BH1563" t="s">
        <v>190</v>
      </c>
      <c r="BI1563" t="s">
        <v>191</v>
      </c>
      <c r="BJ1563" t="s">
        <v>192</v>
      </c>
      <c r="BK1563" t="s">
        <v>193</v>
      </c>
      <c r="BL1563" t="s">
        <v>249</v>
      </c>
      <c r="BM1563">
        <v>7</v>
      </c>
      <c r="BP1563">
        <v>1</v>
      </c>
      <c r="BQ1563" t="s">
        <v>2582</v>
      </c>
      <c r="BR1563" t="s">
        <v>175</v>
      </c>
      <c r="BT1563" t="s">
        <v>2596</v>
      </c>
      <c r="BU1563" t="s">
        <v>2597</v>
      </c>
      <c r="BV1563" t="s">
        <v>198</v>
      </c>
      <c r="BW1563" t="s">
        <v>2545</v>
      </c>
      <c r="BY1563" t="s">
        <v>2598</v>
      </c>
      <c r="BZ1563" t="s">
        <v>3041</v>
      </c>
      <c r="CF1563">
        <v>13</v>
      </c>
      <c r="CG1563">
        <v>2022</v>
      </c>
      <c r="CH1563">
        <v>2022</v>
      </c>
      <c r="CI1563" t="s">
        <v>204</v>
      </c>
      <c r="CJ1563" s="1">
        <v>879562000000000</v>
      </c>
      <c r="CR1563">
        <v>2021</v>
      </c>
      <c r="CX1563" t="s">
        <v>176</v>
      </c>
      <c r="CZ1563" t="s">
        <v>176</v>
      </c>
      <c r="DA1563" t="s">
        <v>209</v>
      </c>
      <c r="DB1563" t="s">
        <v>224</v>
      </c>
      <c r="DC1563" s="1">
        <v>879562000000000</v>
      </c>
      <c r="DD1563">
        <v>176</v>
      </c>
      <c r="DG1563" t="s">
        <v>2548</v>
      </c>
      <c r="DN1563" t="s">
        <v>2549</v>
      </c>
      <c r="DR1563" t="s">
        <v>2550</v>
      </c>
      <c r="DS1563">
        <v>0</v>
      </c>
      <c r="DT1563" t="s">
        <v>4334</v>
      </c>
      <c r="DU1563" s="1">
        <v>879562000000000</v>
      </c>
    </row>
    <row r="1564" spans="1:125" x14ac:dyDescent="0.25">
      <c r="A1564" t="s">
        <v>2572</v>
      </c>
      <c r="B1564" t="s">
        <v>170</v>
      </c>
      <c r="C1564" t="s">
        <v>2587</v>
      </c>
      <c r="E1564" t="s">
        <v>2574</v>
      </c>
      <c r="F1564" t="s">
        <v>2575</v>
      </c>
      <c r="G1564" t="s">
        <v>2576</v>
      </c>
      <c r="H1564" t="s">
        <v>2553</v>
      </c>
      <c r="J1564">
        <v>7</v>
      </c>
      <c r="K1564" t="s">
        <v>2898</v>
      </c>
      <c r="N1564">
        <v>1</v>
      </c>
      <c r="O1564" t="s">
        <v>175</v>
      </c>
      <c r="P1564" t="s">
        <v>175</v>
      </c>
      <c r="Q1564" t="s">
        <v>175</v>
      </c>
      <c r="S1564" t="s">
        <v>176</v>
      </c>
      <c r="T1564" t="s">
        <v>2553</v>
      </c>
      <c r="U1564">
        <v>2021</v>
      </c>
      <c r="V1564" t="s">
        <v>178</v>
      </c>
      <c r="W1564" t="s">
        <v>2578</v>
      </c>
      <c r="X1564" s="1">
        <v>879562000000000</v>
      </c>
      <c r="Y1564" t="s">
        <v>175</v>
      </c>
      <c r="Z1564">
        <v>10</v>
      </c>
      <c r="AA1564">
        <v>2</v>
      </c>
      <c r="AB1564" t="s">
        <v>2921</v>
      </c>
      <c r="AC1564" t="s">
        <v>2580</v>
      </c>
      <c r="AD1564" t="s">
        <v>294</v>
      </c>
      <c r="AE1564" t="s">
        <v>183</v>
      </c>
      <c r="AF1564" t="s">
        <v>323</v>
      </c>
      <c r="AG1564" t="s">
        <v>185</v>
      </c>
      <c r="AH1564" t="s">
        <v>186</v>
      </c>
      <c r="AI1564" t="s">
        <v>324</v>
      </c>
      <c r="AJ1564" t="s">
        <v>324</v>
      </c>
      <c r="AK1564">
        <v>192</v>
      </c>
      <c r="AL1564">
        <v>-37.321373000000001</v>
      </c>
      <c r="AM1564">
        <v>-59.133420000000001</v>
      </c>
      <c r="AN1564">
        <v>-59.309399999999997</v>
      </c>
      <c r="AO1564">
        <v>-37.262500000000003</v>
      </c>
      <c r="AP1564">
        <v>-59.309399999999997</v>
      </c>
      <c r="AQ1564">
        <v>-37.262500000000003</v>
      </c>
      <c r="AR1564">
        <v>-59.051200000000001</v>
      </c>
      <c r="AS1564">
        <v>-37.234099999999998</v>
      </c>
      <c r="AT1564">
        <v>-59.051479999999998</v>
      </c>
      <c r="AU1564">
        <v>-37.23433</v>
      </c>
      <c r="AV1564">
        <v>-59.050130000000003</v>
      </c>
      <c r="AW1564">
        <v>-37.235329999999998</v>
      </c>
      <c r="AZ1564">
        <v>8</v>
      </c>
      <c r="BA1564">
        <v>2</v>
      </c>
      <c r="BB1564">
        <v>23</v>
      </c>
      <c r="BC1564" t="s">
        <v>188</v>
      </c>
      <c r="BD1564" t="s">
        <v>175</v>
      </c>
      <c r="BF1564" s="1">
        <v>879562000000000</v>
      </c>
      <c r="BG1564" t="s">
        <v>2899</v>
      </c>
      <c r="BH1564" t="s">
        <v>202</v>
      </c>
      <c r="BI1564" t="s">
        <v>191</v>
      </c>
      <c r="BJ1564" t="s">
        <v>192</v>
      </c>
      <c r="BK1564" t="s">
        <v>193</v>
      </c>
      <c r="BL1564" t="s">
        <v>249</v>
      </c>
      <c r="BM1564">
        <v>6</v>
      </c>
      <c r="BP1564">
        <v>1</v>
      </c>
      <c r="BQ1564" t="s">
        <v>2582</v>
      </c>
      <c r="BR1564" t="s">
        <v>175</v>
      </c>
      <c r="BT1564" t="s">
        <v>2583</v>
      </c>
      <c r="BU1564" t="s">
        <v>2922</v>
      </c>
      <c r="BV1564" t="s">
        <v>198</v>
      </c>
      <c r="BW1564" t="s">
        <v>2545</v>
      </c>
      <c r="BY1564" t="s">
        <v>2585</v>
      </c>
      <c r="BZ1564" t="s">
        <v>2899</v>
      </c>
      <c r="CF1564">
        <v>4</v>
      </c>
      <c r="CG1564">
        <v>2022</v>
      </c>
      <c r="CH1564">
        <v>2022</v>
      </c>
      <c r="CI1564" t="s">
        <v>204</v>
      </c>
      <c r="CJ1564" s="1">
        <v>879562000000000</v>
      </c>
      <c r="CR1564">
        <v>2021</v>
      </c>
      <c r="CX1564" t="s">
        <v>176</v>
      </c>
      <c r="CZ1564" t="s">
        <v>176</v>
      </c>
      <c r="DA1564" t="s">
        <v>209</v>
      </c>
      <c r="DB1564" t="s">
        <v>224</v>
      </c>
      <c r="DC1564" s="1">
        <v>879562000000000</v>
      </c>
      <c r="DD1564">
        <v>218</v>
      </c>
      <c r="DG1564" t="s">
        <v>2548</v>
      </c>
      <c r="DN1564" t="s">
        <v>2549</v>
      </c>
      <c r="DR1564" t="s">
        <v>2550</v>
      </c>
      <c r="DS1564">
        <v>0</v>
      </c>
      <c r="DT1564" t="s">
        <v>4335</v>
      </c>
      <c r="DU1564" s="1">
        <v>879562000000000</v>
      </c>
    </row>
    <row r="1565" spans="1:125" x14ac:dyDescent="0.25">
      <c r="A1565" t="s">
        <v>2572</v>
      </c>
      <c r="B1565" t="s">
        <v>170</v>
      </c>
      <c r="C1565" t="s">
        <v>2663</v>
      </c>
      <c r="E1565" t="s">
        <v>2574</v>
      </c>
      <c r="F1565" t="s">
        <v>2575</v>
      </c>
      <c r="G1565" t="s">
        <v>2576</v>
      </c>
      <c r="H1565" t="s">
        <v>2553</v>
      </c>
      <c r="J1565">
        <v>15</v>
      </c>
      <c r="K1565" t="s">
        <v>3216</v>
      </c>
      <c r="N1565">
        <v>2</v>
      </c>
      <c r="O1565" t="s">
        <v>175</v>
      </c>
      <c r="P1565" t="s">
        <v>175</v>
      </c>
      <c r="Q1565" t="s">
        <v>175</v>
      </c>
      <c r="S1565" t="s">
        <v>176</v>
      </c>
      <c r="T1565" t="s">
        <v>2553</v>
      </c>
      <c r="U1565">
        <v>2021</v>
      </c>
      <c r="V1565" t="s">
        <v>178</v>
      </c>
      <c r="W1565" t="s">
        <v>2761</v>
      </c>
      <c r="X1565" s="1">
        <v>879562000000000</v>
      </c>
      <c r="Y1565" t="s">
        <v>175</v>
      </c>
      <c r="Z1565">
        <v>10</v>
      </c>
      <c r="AA1565">
        <v>2.1</v>
      </c>
      <c r="AB1565" t="s">
        <v>2762</v>
      </c>
      <c r="AC1565" t="s">
        <v>2763</v>
      </c>
      <c r="AD1565" t="s">
        <v>2764</v>
      </c>
      <c r="AE1565" t="s">
        <v>183</v>
      </c>
      <c r="AF1565" t="s">
        <v>2765</v>
      </c>
      <c r="AG1565" t="s">
        <v>185</v>
      </c>
      <c r="AH1565" t="s">
        <v>186</v>
      </c>
      <c r="AI1565" t="s">
        <v>2766</v>
      </c>
      <c r="AJ1565" t="s">
        <v>2766</v>
      </c>
      <c r="AK1565">
        <v>144</v>
      </c>
      <c r="AL1565">
        <v>-36.778872999999997</v>
      </c>
      <c r="AM1565">
        <v>-59.861730000000001</v>
      </c>
      <c r="AN1565">
        <v>-59.490833299999998</v>
      </c>
      <c r="AO1565">
        <v>-37.142977799999997</v>
      </c>
      <c r="AP1565">
        <v>-59.490833299999998</v>
      </c>
      <c r="AQ1565">
        <v>-37.142977799999997</v>
      </c>
      <c r="AR1565">
        <v>-59.490333</v>
      </c>
      <c r="AS1565">
        <v>-37.142575000000001</v>
      </c>
      <c r="AT1565">
        <v>-59.490163799999998</v>
      </c>
      <c r="AU1565">
        <v>-37.142705599999999</v>
      </c>
      <c r="AV1565">
        <v>-59.490688800000001</v>
      </c>
      <c r="AW1565">
        <v>-37.143080599999998</v>
      </c>
      <c r="AZ1565">
        <v>4</v>
      </c>
      <c r="BA1565">
        <v>4</v>
      </c>
      <c r="BB1565">
        <v>7</v>
      </c>
      <c r="BC1565" t="s">
        <v>188</v>
      </c>
      <c r="BD1565" t="s">
        <v>175</v>
      </c>
      <c r="BF1565" s="1">
        <v>879562000000000</v>
      </c>
      <c r="BG1565" t="s">
        <v>3217</v>
      </c>
      <c r="BH1565" t="s">
        <v>202</v>
      </c>
      <c r="BI1565" t="s">
        <v>191</v>
      </c>
      <c r="BJ1565" t="s">
        <v>192</v>
      </c>
      <c r="BK1565" t="s">
        <v>193</v>
      </c>
      <c r="BL1565" t="s">
        <v>1092</v>
      </c>
      <c r="BM1565">
        <v>2</v>
      </c>
      <c r="BP1565">
        <v>1</v>
      </c>
      <c r="BQ1565" t="s">
        <v>2582</v>
      </c>
      <c r="BR1565" t="s">
        <v>175</v>
      </c>
      <c r="BT1565" t="s">
        <v>2768</v>
      </c>
      <c r="BU1565" t="s">
        <v>2818</v>
      </c>
      <c r="BV1565" t="s">
        <v>198</v>
      </c>
      <c r="BW1565" t="s">
        <v>2545</v>
      </c>
      <c r="BY1565" t="s">
        <v>2770</v>
      </c>
      <c r="BZ1565" t="s">
        <v>3217</v>
      </c>
      <c r="CF1565">
        <v>364</v>
      </c>
      <c r="CG1565">
        <v>2021</v>
      </c>
      <c r="CH1565">
        <v>2022</v>
      </c>
      <c r="CI1565" t="s">
        <v>204</v>
      </c>
      <c r="CJ1565" s="1">
        <v>879562000000000</v>
      </c>
      <c r="CR1565">
        <v>2021</v>
      </c>
      <c r="CX1565" t="s">
        <v>176</v>
      </c>
      <c r="CZ1565" t="s">
        <v>176</v>
      </c>
      <c r="DA1565" t="s">
        <v>209</v>
      </c>
      <c r="DB1565" t="s">
        <v>224</v>
      </c>
      <c r="DC1565" s="1">
        <v>879562000000000</v>
      </c>
      <c r="DD1565">
        <v>146</v>
      </c>
      <c r="DG1565" t="s">
        <v>2548</v>
      </c>
      <c r="DN1565" t="s">
        <v>2549</v>
      </c>
      <c r="DR1565" t="s">
        <v>2550</v>
      </c>
      <c r="DS1565">
        <v>0</v>
      </c>
      <c r="DT1565" t="s">
        <v>4336</v>
      </c>
      <c r="DU1565" s="1">
        <v>879562000000000</v>
      </c>
    </row>
    <row r="1566" spans="1:125" x14ac:dyDescent="0.25">
      <c r="A1566" t="s">
        <v>169</v>
      </c>
      <c r="B1566" t="s">
        <v>170</v>
      </c>
      <c r="C1566" t="s">
        <v>2533</v>
      </c>
      <c r="E1566" t="s">
        <v>2534</v>
      </c>
      <c r="F1566" t="s">
        <v>2535</v>
      </c>
      <c r="G1566" t="s">
        <v>2536</v>
      </c>
      <c r="H1566" t="s">
        <v>2537</v>
      </c>
      <c r="J1566">
        <v>22</v>
      </c>
      <c r="K1566" t="s">
        <v>4337</v>
      </c>
      <c r="N1566">
        <v>1</v>
      </c>
      <c r="O1566" t="s">
        <v>175</v>
      </c>
      <c r="P1566" t="s">
        <v>175</v>
      </c>
      <c r="Q1566" t="s">
        <v>176</v>
      </c>
      <c r="R1566" t="s">
        <v>2635</v>
      </c>
      <c r="S1566" t="s">
        <v>176</v>
      </c>
      <c r="T1566" t="s">
        <v>2537</v>
      </c>
      <c r="U1566">
        <v>2022</v>
      </c>
      <c r="V1566" t="s">
        <v>178</v>
      </c>
      <c r="W1566" t="s">
        <v>2636</v>
      </c>
      <c r="X1566" s="1">
        <v>879561000000000</v>
      </c>
      <c r="Y1566" t="s">
        <v>175</v>
      </c>
      <c r="Z1566">
        <v>350</v>
      </c>
      <c r="AA1566">
        <v>4.2</v>
      </c>
      <c r="AB1566" t="s">
        <v>2637</v>
      </c>
      <c r="AC1566" t="s">
        <v>2638</v>
      </c>
      <c r="AD1566" t="s">
        <v>941</v>
      </c>
      <c r="AE1566" t="s">
        <v>183</v>
      </c>
      <c r="AF1566" t="s">
        <v>2639</v>
      </c>
      <c r="AG1566" t="s">
        <v>185</v>
      </c>
      <c r="AH1566" t="s">
        <v>1485</v>
      </c>
      <c r="AI1566" t="s">
        <v>2640</v>
      </c>
      <c r="AJ1566" t="s">
        <v>2641</v>
      </c>
      <c r="AK1566">
        <v>377</v>
      </c>
      <c r="AL1566">
        <v>-26.98</v>
      </c>
      <c r="AM1566">
        <v>-64.89</v>
      </c>
      <c r="AN1566">
        <v>-64.919985560000001</v>
      </c>
      <c r="AO1566">
        <v>-27.014828019999999</v>
      </c>
      <c r="AP1566">
        <v>-64.919985560000001</v>
      </c>
      <c r="AQ1566">
        <v>-27.014828019999999</v>
      </c>
      <c r="AR1566">
        <v>-64.918820319999995</v>
      </c>
      <c r="AS1566">
        <v>-27.015033339999999</v>
      </c>
      <c r="AT1566">
        <v>-64.918391139999997</v>
      </c>
      <c r="AU1566">
        <v>-27.012254280000001</v>
      </c>
      <c r="AV1566">
        <v>-64.919568580000004</v>
      </c>
      <c r="AW1566">
        <v>-27.012101019999999</v>
      </c>
      <c r="AZ1566">
        <v>22</v>
      </c>
      <c r="BA1566">
        <v>1</v>
      </c>
      <c r="BB1566">
        <v>16</v>
      </c>
      <c r="BC1566" t="s">
        <v>188</v>
      </c>
      <c r="BD1566" t="s">
        <v>175</v>
      </c>
      <c r="BF1566" s="1">
        <v>879561000000000</v>
      </c>
      <c r="BG1566" t="s">
        <v>1446</v>
      </c>
      <c r="BH1566" t="s">
        <v>202</v>
      </c>
      <c r="BI1566" t="s">
        <v>191</v>
      </c>
      <c r="BJ1566" t="s">
        <v>192</v>
      </c>
      <c r="BK1566" t="s">
        <v>193</v>
      </c>
      <c r="BL1566" t="s">
        <v>194</v>
      </c>
      <c r="BM1566">
        <v>0</v>
      </c>
      <c r="BP1566">
        <v>1</v>
      </c>
      <c r="BQ1566" t="s">
        <v>1399</v>
      </c>
      <c r="BR1566" t="s">
        <v>175</v>
      </c>
      <c r="BT1566" t="s">
        <v>3473</v>
      </c>
      <c r="BU1566" t="s">
        <v>4338</v>
      </c>
      <c r="BV1566" t="s">
        <v>198</v>
      </c>
      <c r="BW1566" t="s">
        <v>2545</v>
      </c>
      <c r="BY1566" t="s">
        <v>2644</v>
      </c>
      <c r="BZ1566" t="s">
        <v>1446</v>
      </c>
      <c r="CA1566" t="s">
        <v>202</v>
      </c>
      <c r="CB1566" t="s">
        <v>203</v>
      </c>
      <c r="CC1566" t="s">
        <v>203</v>
      </c>
      <c r="CF1566">
        <v>11</v>
      </c>
      <c r="CG1566">
        <v>2022</v>
      </c>
      <c r="CH1566">
        <v>2022</v>
      </c>
      <c r="CI1566" t="s">
        <v>204</v>
      </c>
      <c r="CJ1566" s="1">
        <v>879561000000000</v>
      </c>
      <c r="CM1566" t="s">
        <v>205</v>
      </c>
      <c r="CN1566" t="s">
        <v>206</v>
      </c>
      <c r="CO1566" t="s">
        <v>206</v>
      </c>
      <c r="CP1566" t="s">
        <v>208</v>
      </c>
      <c r="CR1566">
        <v>2021</v>
      </c>
      <c r="CX1566" t="s">
        <v>176</v>
      </c>
      <c r="CZ1566" t="s">
        <v>176</v>
      </c>
      <c r="DA1566" t="s">
        <v>1096</v>
      </c>
      <c r="DB1566" t="s">
        <v>224</v>
      </c>
      <c r="DC1566" s="1">
        <v>879561000000000</v>
      </c>
      <c r="DD1566">
        <v>187</v>
      </c>
      <c r="DG1566" t="s">
        <v>2548</v>
      </c>
      <c r="DN1566" t="s">
        <v>2549</v>
      </c>
      <c r="DR1566" t="s">
        <v>2550</v>
      </c>
      <c r="DS1566">
        <v>0</v>
      </c>
      <c r="DT1566" t="s">
        <v>4339</v>
      </c>
      <c r="DU1566" s="1">
        <v>879562000000000</v>
      </c>
    </row>
    <row r="1567" spans="1:125" x14ac:dyDescent="0.25">
      <c r="A1567" t="s">
        <v>2572</v>
      </c>
      <c r="B1567" t="s">
        <v>170</v>
      </c>
      <c r="C1567" t="s">
        <v>2663</v>
      </c>
      <c r="E1567" t="s">
        <v>2574</v>
      </c>
      <c r="F1567" t="s">
        <v>2575</v>
      </c>
      <c r="G1567" t="s">
        <v>2576</v>
      </c>
      <c r="H1567" t="s">
        <v>2553</v>
      </c>
      <c r="J1567">
        <v>14</v>
      </c>
      <c r="K1567" t="s">
        <v>2588</v>
      </c>
      <c r="N1567">
        <v>2</v>
      </c>
      <c r="O1567" t="s">
        <v>175</v>
      </c>
      <c r="P1567" t="s">
        <v>175</v>
      </c>
      <c r="Q1567" t="s">
        <v>175</v>
      </c>
      <c r="S1567" t="s">
        <v>176</v>
      </c>
      <c r="T1567" t="s">
        <v>2553</v>
      </c>
      <c r="U1567">
        <v>2021</v>
      </c>
      <c r="V1567" t="s">
        <v>178</v>
      </c>
      <c r="W1567" t="s">
        <v>2761</v>
      </c>
      <c r="X1567" s="1">
        <v>879562000000000</v>
      </c>
      <c r="Y1567" t="s">
        <v>175</v>
      </c>
      <c r="Z1567">
        <v>10</v>
      </c>
      <c r="AA1567">
        <v>2.1</v>
      </c>
      <c r="AB1567" t="s">
        <v>2762</v>
      </c>
      <c r="AC1567" t="s">
        <v>2763</v>
      </c>
      <c r="AD1567" t="s">
        <v>2764</v>
      </c>
      <c r="AE1567" t="s">
        <v>183</v>
      </c>
      <c r="AF1567" t="s">
        <v>2765</v>
      </c>
      <c r="AG1567" t="s">
        <v>185</v>
      </c>
      <c r="AH1567" t="s">
        <v>186</v>
      </c>
      <c r="AI1567" t="s">
        <v>2766</v>
      </c>
      <c r="AJ1567" t="s">
        <v>2766</v>
      </c>
      <c r="AK1567">
        <v>144</v>
      </c>
      <c r="AL1567">
        <v>-36.778872999999997</v>
      </c>
      <c r="AM1567">
        <v>-59.861730000000001</v>
      </c>
      <c r="AN1567">
        <v>-59.490833299999998</v>
      </c>
      <c r="AO1567">
        <v>-37.142977799999997</v>
      </c>
      <c r="AP1567">
        <v>-59.490833299999998</v>
      </c>
      <c r="AQ1567">
        <v>-37.142977799999997</v>
      </c>
      <c r="AR1567">
        <v>-59.490333</v>
      </c>
      <c r="AS1567">
        <v>-37.142575000000001</v>
      </c>
      <c r="AT1567">
        <v>-59.490163799999998</v>
      </c>
      <c r="AU1567">
        <v>-37.142705599999999</v>
      </c>
      <c r="AV1567">
        <v>-59.490688800000001</v>
      </c>
      <c r="AW1567">
        <v>-37.143080599999998</v>
      </c>
      <c r="AZ1567">
        <v>4</v>
      </c>
      <c r="BA1567">
        <v>3</v>
      </c>
      <c r="BB1567">
        <v>4</v>
      </c>
      <c r="BC1567" t="s">
        <v>188</v>
      </c>
      <c r="BD1567" t="s">
        <v>175</v>
      </c>
      <c r="BF1567" s="1">
        <v>879562000000000</v>
      </c>
      <c r="BG1567" t="s">
        <v>2595</v>
      </c>
      <c r="BH1567" t="s">
        <v>202</v>
      </c>
      <c r="BI1567" t="s">
        <v>191</v>
      </c>
      <c r="BJ1567" t="s">
        <v>192</v>
      </c>
      <c r="BK1567" t="s">
        <v>193</v>
      </c>
      <c r="BL1567" t="s">
        <v>1092</v>
      </c>
      <c r="BM1567">
        <v>1</v>
      </c>
      <c r="BP1567">
        <v>1</v>
      </c>
      <c r="BQ1567" t="s">
        <v>2582</v>
      </c>
      <c r="BR1567" t="s">
        <v>175</v>
      </c>
      <c r="BT1567" t="s">
        <v>2768</v>
      </c>
      <c r="BU1567" t="s">
        <v>2769</v>
      </c>
      <c r="BV1567" t="s">
        <v>198</v>
      </c>
      <c r="BW1567" t="s">
        <v>2545</v>
      </c>
      <c r="BY1567" t="s">
        <v>2770</v>
      </c>
      <c r="BZ1567" t="s">
        <v>2595</v>
      </c>
      <c r="CF1567">
        <v>364</v>
      </c>
      <c r="CG1567">
        <v>2021</v>
      </c>
      <c r="CH1567">
        <v>2022</v>
      </c>
      <c r="CI1567" t="s">
        <v>204</v>
      </c>
      <c r="CJ1567" s="1">
        <v>879562000000000</v>
      </c>
      <c r="CR1567">
        <v>2021</v>
      </c>
      <c r="CX1567" t="s">
        <v>176</v>
      </c>
      <c r="CZ1567" t="s">
        <v>176</v>
      </c>
      <c r="DA1567" t="s">
        <v>209</v>
      </c>
      <c r="DB1567" t="s">
        <v>224</v>
      </c>
      <c r="DC1567" s="1">
        <v>879562000000000</v>
      </c>
      <c r="DD1567">
        <v>146</v>
      </c>
      <c r="DG1567" t="s">
        <v>2548</v>
      </c>
      <c r="DN1567" t="s">
        <v>2549</v>
      </c>
      <c r="DR1567" t="s">
        <v>2550</v>
      </c>
      <c r="DS1567">
        <v>0</v>
      </c>
      <c r="DT1567" t="s">
        <v>4340</v>
      </c>
      <c r="DU1567" s="1">
        <v>879562000000000</v>
      </c>
    </row>
    <row r="1568" spans="1:125" x14ac:dyDescent="0.25">
      <c r="A1568" t="s">
        <v>169</v>
      </c>
      <c r="B1568" t="s">
        <v>170</v>
      </c>
      <c r="C1568" t="s">
        <v>2552</v>
      </c>
      <c r="E1568" t="s">
        <v>2611</v>
      </c>
      <c r="F1568" t="s">
        <v>2612</v>
      </c>
      <c r="G1568" t="s">
        <v>2613</v>
      </c>
      <c r="H1568" t="s">
        <v>2614</v>
      </c>
      <c r="J1568">
        <v>2</v>
      </c>
      <c r="K1568" t="s">
        <v>2615</v>
      </c>
      <c r="N1568">
        <v>1</v>
      </c>
      <c r="O1568" t="s">
        <v>175</v>
      </c>
      <c r="P1568" t="s">
        <v>175</v>
      </c>
      <c r="Q1568" t="s">
        <v>176</v>
      </c>
      <c r="R1568" t="s">
        <v>3882</v>
      </c>
      <c r="S1568" t="s">
        <v>176</v>
      </c>
      <c r="T1568" t="s">
        <v>2614</v>
      </c>
      <c r="U1568">
        <v>2022</v>
      </c>
      <c r="V1568" t="s">
        <v>178</v>
      </c>
      <c r="W1568" t="s">
        <v>3883</v>
      </c>
      <c r="X1568" s="1">
        <v>879562000000000</v>
      </c>
      <c r="Y1568" t="s">
        <v>175</v>
      </c>
      <c r="Z1568">
        <v>260</v>
      </c>
      <c r="AA1568">
        <v>4.2</v>
      </c>
      <c r="AB1568" t="s">
        <v>3884</v>
      </c>
      <c r="AC1568" t="s">
        <v>3885</v>
      </c>
      <c r="AD1568" t="s">
        <v>906</v>
      </c>
      <c r="AE1568" t="s">
        <v>880</v>
      </c>
      <c r="AF1568" t="s">
        <v>487</v>
      </c>
      <c r="AG1568" t="s">
        <v>185</v>
      </c>
      <c r="AH1568" t="s">
        <v>488</v>
      </c>
      <c r="AI1568" t="s">
        <v>489</v>
      </c>
      <c r="AJ1568" t="s">
        <v>3886</v>
      </c>
      <c r="AK1568">
        <v>66</v>
      </c>
      <c r="AL1568">
        <v>-32.533332999999999</v>
      </c>
      <c r="AM1568">
        <v>-58.933334000000002</v>
      </c>
      <c r="AN1568">
        <v>-58.897997879999998</v>
      </c>
      <c r="AO1568">
        <v>-32.416253910000002</v>
      </c>
      <c r="AP1568">
        <v>-58.897997879999998</v>
      </c>
      <c r="AQ1568">
        <v>-32.416253910000002</v>
      </c>
      <c r="AR1568">
        <v>-58.900679850000003</v>
      </c>
      <c r="AS1568">
        <v>-32.41568668</v>
      </c>
      <c r="AT1568">
        <v>-58.900323399999998</v>
      </c>
      <c r="AU1568">
        <v>-32.414473970000003</v>
      </c>
      <c r="AV1568">
        <v>-58.89764143</v>
      </c>
      <c r="AW1568">
        <v>-32.415041199999997</v>
      </c>
      <c r="AZ1568">
        <v>2</v>
      </c>
      <c r="BA1568">
        <v>1</v>
      </c>
      <c r="BB1568">
        <v>2</v>
      </c>
      <c r="BC1568" t="s">
        <v>188</v>
      </c>
      <c r="BD1568" t="s">
        <v>175</v>
      </c>
      <c r="BF1568" s="1">
        <v>879562000000000</v>
      </c>
      <c r="BG1568" t="s">
        <v>2618</v>
      </c>
      <c r="BH1568" t="s">
        <v>202</v>
      </c>
      <c r="BI1568" t="s">
        <v>191</v>
      </c>
      <c r="BJ1568" t="s">
        <v>192</v>
      </c>
      <c r="BK1568" t="s">
        <v>193</v>
      </c>
      <c r="BL1568" t="s">
        <v>3046</v>
      </c>
      <c r="BM1568">
        <v>0</v>
      </c>
      <c r="BP1568">
        <v>1</v>
      </c>
      <c r="BQ1568" t="s">
        <v>490</v>
      </c>
      <c r="BR1568" t="s">
        <v>175</v>
      </c>
      <c r="BT1568" t="s">
        <v>3887</v>
      </c>
      <c r="BU1568" t="s">
        <v>3888</v>
      </c>
      <c r="BV1568" t="s">
        <v>198</v>
      </c>
      <c r="BW1568" t="s">
        <v>2545</v>
      </c>
      <c r="BY1568" t="s">
        <v>3889</v>
      </c>
      <c r="BZ1568" t="s">
        <v>2618</v>
      </c>
      <c r="CF1568">
        <v>256</v>
      </c>
      <c r="CG1568">
        <v>2022</v>
      </c>
      <c r="CH1568">
        <v>2023</v>
      </c>
      <c r="CI1568" t="s">
        <v>204</v>
      </c>
      <c r="CJ1568" s="1">
        <v>879562000000000</v>
      </c>
      <c r="CM1568" t="s">
        <v>205</v>
      </c>
      <c r="CN1568" t="s">
        <v>206</v>
      </c>
      <c r="CO1568" t="s">
        <v>206</v>
      </c>
      <c r="CP1568" t="s">
        <v>208</v>
      </c>
      <c r="CR1568">
        <v>2022</v>
      </c>
      <c r="CX1568" t="s">
        <v>176</v>
      </c>
      <c r="CZ1568" t="s">
        <v>176</v>
      </c>
      <c r="DA1568" t="s">
        <v>209</v>
      </c>
      <c r="DB1568" t="s">
        <v>210</v>
      </c>
      <c r="DC1568" s="1">
        <v>879562000000000</v>
      </c>
      <c r="DD1568">
        <v>141</v>
      </c>
      <c r="DG1568" t="s">
        <v>2548</v>
      </c>
      <c r="DN1568" t="s">
        <v>2549</v>
      </c>
      <c r="DR1568" t="s">
        <v>2550</v>
      </c>
      <c r="DS1568">
        <v>0</v>
      </c>
      <c r="DT1568" t="s">
        <v>4341</v>
      </c>
      <c r="DU1568" s="1">
        <v>879562000000000</v>
      </c>
    </row>
    <row r="1569" spans="1:125" x14ac:dyDescent="0.25">
      <c r="A1569" t="s">
        <v>2572</v>
      </c>
      <c r="B1569" t="s">
        <v>170</v>
      </c>
      <c r="C1569" t="s">
        <v>2587</v>
      </c>
      <c r="E1569" t="s">
        <v>2574</v>
      </c>
      <c r="F1569" t="s">
        <v>2575</v>
      </c>
      <c r="G1569" t="s">
        <v>2576</v>
      </c>
      <c r="H1569" t="s">
        <v>2553</v>
      </c>
      <c r="J1569">
        <v>12</v>
      </c>
      <c r="K1569" t="s">
        <v>2760</v>
      </c>
      <c r="N1569">
        <v>2</v>
      </c>
      <c r="O1569" t="s">
        <v>175</v>
      </c>
      <c r="P1569" t="s">
        <v>175</v>
      </c>
      <c r="Q1569" t="s">
        <v>175</v>
      </c>
      <c r="S1569" t="s">
        <v>176</v>
      </c>
      <c r="T1569" t="s">
        <v>2553</v>
      </c>
      <c r="U1569">
        <v>2021</v>
      </c>
      <c r="V1569" t="s">
        <v>178</v>
      </c>
      <c r="W1569" t="s">
        <v>2578</v>
      </c>
      <c r="X1569" s="1">
        <v>879562000000000</v>
      </c>
      <c r="Y1569" t="s">
        <v>175</v>
      </c>
      <c r="Z1569">
        <v>10</v>
      </c>
      <c r="AA1569">
        <v>2</v>
      </c>
      <c r="AB1569" t="s">
        <v>2921</v>
      </c>
      <c r="AC1569" t="s">
        <v>2580</v>
      </c>
      <c r="AD1569" t="s">
        <v>294</v>
      </c>
      <c r="AE1569" t="s">
        <v>183</v>
      </c>
      <c r="AF1569" t="s">
        <v>323</v>
      </c>
      <c r="AG1569" t="s">
        <v>185</v>
      </c>
      <c r="AH1569" t="s">
        <v>186</v>
      </c>
      <c r="AI1569" t="s">
        <v>324</v>
      </c>
      <c r="AJ1569" t="s">
        <v>324</v>
      </c>
      <c r="AK1569">
        <v>192</v>
      </c>
      <c r="AL1569">
        <v>-37.321373000000001</v>
      </c>
      <c r="AM1569">
        <v>-59.133420000000001</v>
      </c>
      <c r="AN1569">
        <v>-59.309399999999997</v>
      </c>
      <c r="AO1569">
        <v>-37.262500000000003</v>
      </c>
      <c r="AP1569">
        <v>-59.309399999999997</v>
      </c>
      <c r="AQ1569">
        <v>-37.262500000000003</v>
      </c>
      <c r="AR1569">
        <v>-59.051200000000001</v>
      </c>
      <c r="AS1569">
        <v>-37.234099999999998</v>
      </c>
      <c r="AT1569">
        <v>-59.051479999999998</v>
      </c>
      <c r="AU1569">
        <v>-37.23433</v>
      </c>
      <c r="AV1569">
        <v>-59.050130000000003</v>
      </c>
      <c r="AW1569">
        <v>-37.235329999999998</v>
      </c>
      <c r="AZ1569">
        <v>5</v>
      </c>
      <c r="BA1569">
        <v>3</v>
      </c>
      <c r="BB1569">
        <v>2</v>
      </c>
      <c r="BC1569" t="s">
        <v>188</v>
      </c>
      <c r="BD1569" t="s">
        <v>175</v>
      </c>
      <c r="BF1569" s="1">
        <v>879562000000000</v>
      </c>
      <c r="BG1569" t="s">
        <v>2767</v>
      </c>
      <c r="BH1569" t="s">
        <v>202</v>
      </c>
      <c r="BI1569" t="s">
        <v>191</v>
      </c>
      <c r="BJ1569" t="s">
        <v>192</v>
      </c>
      <c r="BK1569" t="s">
        <v>193</v>
      </c>
      <c r="BL1569" t="s">
        <v>249</v>
      </c>
      <c r="BM1569">
        <v>5</v>
      </c>
      <c r="BP1569">
        <v>1</v>
      </c>
      <c r="BQ1569" t="s">
        <v>2582</v>
      </c>
      <c r="BR1569" t="s">
        <v>175</v>
      </c>
      <c r="BT1569" t="s">
        <v>2583</v>
      </c>
      <c r="BU1569" t="s">
        <v>2967</v>
      </c>
      <c r="BV1569" t="s">
        <v>198</v>
      </c>
      <c r="BW1569" t="s">
        <v>2545</v>
      </c>
      <c r="BY1569" t="s">
        <v>2585</v>
      </c>
      <c r="BZ1569" t="s">
        <v>2767</v>
      </c>
      <c r="CF1569">
        <v>4</v>
      </c>
      <c r="CG1569">
        <v>2022</v>
      </c>
      <c r="CH1569">
        <v>2022</v>
      </c>
      <c r="CI1569" t="s">
        <v>204</v>
      </c>
      <c r="CJ1569" s="1">
        <v>879562000000000</v>
      </c>
      <c r="CR1569">
        <v>2021</v>
      </c>
      <c r="CX1569" t="s">
        <v>176</v>
      </c>
      <c r="CZ1569" t="s">
        <v>176</v>
      </c>
      <c r="DA1569" t="s">
        <v>209</v>
      </c>
      <c r="DB1569" t="s">
        <v>224</v>
      </c>
      <c r="DC1569" s="1">
        <v>879562000000000</v>
      </c>
      <c r="DD1569">
        <v>218</v>
      </c>
      <c r="DG1569" t="s">
        <v>2548</v>
      </c>
      <c r="DN1569" t="s">
        <v>2549</v>
      </c>
      <c r="DR1569" t="s">
        <v>2550</v>
      </c>
      <c r="DS1569">
        <v>0</v>
      </c>
      <c r="DT1569" t="s">
        <v>4342</v>
      </c>
      <c r="DU1569" s="1">
        <v>879562000000000</v>
      </c>
    </row>
    <row r="1570" spans="1:125" x14ac:dyDescent="0.25">
      <c r="A1570" t="s">
        <v>169</v>
      </c>
      <c r="B1570" t="s">
        <v>170</v>
      </c>
      <c r="C1570" t="s">
        <v>2552</v>
      </c>
      <c r="E1570" t="s">
        <v>2534</v>
      </c>
      <c r="F1570" t="s">
        <v>2535</v>
      </c>
      <c r="G1570" t="s">
        <v>2536</v>
      </c>
      <c r="H1570" t="s">
        <v>2553</v>
      </c>
      <c r="J1570">
        <v>8</v>
      </c>
      <c r="K1570" t="s">
        <v>3112</v>
      </c>
      <c r="N1570">
        <v>1</v>
      </c>
      <c r="O1570" t="s">
        <v>175</v>
      </c>
      <c r="P1570" t="s">
        <v>175</v>
      </c>
      <c r="Q1570" t="s">
        <v>176</v>
      </c>
      <c r="R1570" t="s">
        <v>2600</v>
      </c>
      <c r="S1570" t="s">
        <v>176</v>
      </c>
      <c r="T1570" t="s">
        <v>2553</v>
      </c>
      <c r="U1570">
        <v>2021</v>
      </c>
      <c r="V1570" t="s">
        <v>178</v>
      </c>
      <c r="W1570" t="s">
        <v>2601</v>
      </c>
      <c r="X1570" s="1">
        <v>879561000000000</v>
      </c>
      <c r="Y1570" t="s">
        <v>175</v>
      </c>
      <c r="Z1570">
        <v>400</v>
      </c>
      <c r="AA1570">
        <v>4.2</v>
      </c>
      <c r="AB1570" t="s">
        <v>2602</v>
      </c>
      <c r="AC1570" t="s">
        <v>2603</v>
      </c>
      <c r="AD1570" t="s">
        <v>182</v>
      </c>
      <c r="AE1570" t="s">
        <v>183</v>
      </c>
      <c r="AF1570" t="s">
        <v>377</v>
      </c>
      <c r="AG1570" t="s">
        <v>185</v>
      </c>
      <c r="AH1570" t="s">
        <v>282</v>
      </c>
      <c r="AI1570" t="s">
        <v>378</v>
      </c>
      <c r="AJ1570" t="s">
        <v>2604</v>
      </c>
      <c r="AK1570">
        <v>113</v>
      </c>
      <c r="AL1570">
        <v>-32.264763000000002</v>
      </c>
      <c r="AM1570">
        <v>-61.899044000000004</v>
      </c>
      <c r="AN1570">
        <v>-61.850791000000001</v>
      </c>
      <c r="AO1570">
        <v>-32.270336999999998</v>
      </c>
      <c r="AP1570">
        <v>-61.850791000000001</v>
      </c>
      <c r="AQ1570">
        <v>-32.270336999999998</v>
      </c>
      <c r="AR1570">
        <v>-61.849908399999997</v>
      </c>
      <c r="AS1570">
        <v>-32.266808699999999</v>
      </c>
      <c r="AT1570">
        <v>-61.848643899999999</v>
      </c>
      <c r="AU1570">
        <v>-32.267037100000003</v>
      </c>
      <c r="AV1570">
        <v>-61.849526500000003</v>
      </c>
      <c r="AW1570">
        <v>-32.270565400000002</v>
      </c>
      <c r="AZ1570">
        <v>15</v>
      </c>
      <c r="BA1570">
        <v>1</v>
      </c>
      <c r="BB1570">
        <v>14</v>
      </c>
      <c r="BC1570" t="s">
        <v>188</v>
      </c>
      <c r="BD1570" t="s">
        <v>175</v>
      </c>
      <c r="BF1570" s="1">
        <v>879560000000000</v>
      </c>
      <c r="BG1570" t="s">
        <v>476</v>
      </c>
      <c r="BH1570" t="s">
        <v>202</v>
      </c>
      <c r="BI1570" t="s">
        <v>191</v>
      </c>
      <c r="BJ1570" t="s">
        <v>192</v>
      </c>
      <c r="BK1570" t="s">
        <v>193</v>
      </c>
      <c r="BL1570" t="s">
        <v>194</v>
      </c>
      <c r="BM1570">
        <v>2</v>
      </c>
      <c r="BP1570">
        <v>1</v>
      </c>
      <c r="BQ1570" t="s">
        <v>235</v>
      </c>
      <c r="BR1570" t="s">
        <v>175</v>
      </c>
      <c r="BT1570" t="s">
        <v>4343</v>
      </c>
      <c r="BU1570" t="s">
        <v>2606</v>
      </c>
      <c r="BV1570" t="s">
        <v>198</v>
      </c>
      <c r="BW1570" t="s">
        <v>2545</v>
      </c>
      <c r="BY1570" t="s">
        <v>2607</v>
      </c>
      <c r="BZ1570" t="s">
        <v>476</v>
      </c>
      <c r="CF1570">
        <v>268</v>
      </c>
      <c r="CG1570">
        <v>2021</v>
      </c>
      <c r="CH1570">
        <v>2022</v>
      </c>
      <c r="CI1570" t="s">
        <v>204</v>
      </c>
      <c r="CJ1570" s="1">
        <v>879560000000000</v>
      </c>
      <c r="CM1570" t="s">
        <v>205</v>
      </c>
      <c r="CN1570" t="s">
        <v>206</v>
      </c>
      <c r="CO1570" t="s">
        <v>206</v>
      </c>
      <c r="CP1570" t="s">
        <v>208</v>
      </c>
      <c r="CR1570">
        <v>2021</v>
      </c>
      <c r="CX1570" t="s">
        <v>176</v>
      </c>
      <c r="CZ1570" t="s">
        <v>176</v>
      </c>
      <c r="DA1570" t="s">
        <v>209</v>
      </c>
      <c r="DB1570" t="s">
        <v>210</v>
      </c>
      <c r="DC1570" s="1">
        <v>879561000000000</v>
      </c>
      <c r="DD1570">
        <v>180</v>
      </c>
      <c r="DG1570" t="s">
        <v>2548</v>
      </c>
      <c r="DN1570" t="s">
        <v>2549</v>
      </c>
      <c r="DR1570" t="s">
        <v>2550</v>
      </c>
      <c r="DS1570">
        <v>0</v>
      </c>
      <c r="DT1570" t="s">
        <v>4344</v>
      </c>
      <c r="DU1570" s="1">
        <v>879561000000000</v>
      </c>
    </row>
    <row r="1571" spans="1:125" x14ac:dyDescent="0.25">
      <c r="A1571" t="s">
        <v>169</v>
      </c>
      <c r="B1571" t="s">
        <v>170</v>
      </c>
      <c r="C1571" t="s">
        <v>2552</v>
      </c>
      <c r="E1571" t="s">
        <v>2534</v>
      </c>
      <c r="F1571" t="s">
        <v>2535</v>
      </c>
      <c r="G1571" t="s">
        <v>2536</v>
      </c>
      <c r="H1571" t="s">
        <v>2553</v>
      </c>
      <c r="J1571">
        <v>6</v>
      </c>
      <c r="K1571" t="s">
        <v>2554</v>
      </c>
      <c r="N1571">
        <v>1</v>
      </c>
      <c r="O1571" t="s">
        <v>175</v>
      </c>
      <c r="P1571" t="s">
        <v>175</v>
      </c>
      <c r="Q1571" t="s">
        <v>176</v>
      </c>
      <c r="R1571" t="s">
        <v>4345</v>
      </c>
      <c r="S1571" t="s">
        <v>176</v>
      </c>
      <c r="T1571" t="s">
        <v>2553</v>
      </c>
      <c r="U1571">
        <v>2021</v>
      </c>
      <c r="V1571" t="s">
        <v>178</v>
      </c>
      <c r="W1571" t="s">
        <v>4346</v>
      </c>
      <c r="X1571" s="1">
        <v>879560000000000</v>
      </c>
      <c r="Y1571" t="s">
        <v>175</v>
      </c>
      <c r="Z1571">
        <v>400</v>
      </c>
      <c r="AA1571">
        <v>3.6</v>
      </c>
      <c r="AB1571" t="s">
        <v>4093</v>
      </c>
      <c r="AC1571" t="s">
        <v>4347</v>
      </c>
      <c r="AD1571" t="s">
        <v>182</v>
      </c>
      <c r="AE1571" t="s">
        <v>258</v>
      </c>
      <c r="AF1571" t="s">
        <v>3302</v>
      </c>
      <c r="AG1571" t="s">
        <v>185</v>
      </c>
      <c r="AH1571" t="s">
        <v>282</v>
      </c>
      <c r="AI1571" t="s">
        <v>369</v>
      </c>
      <c r="AJ1571" t="s">
        <v>3871</v>
      </c>
      <c r="AK1571">
        <v>17</v>
      </c>
      <c r="AL1571">
        <v>-31.5</v>
      </c>
      <c r="AM1571">
        <v>-60.73</v>
      </c>
      <c r="AN1571">
        <v>-60.761871429999999</v>
      </c>
      <c r="AO1571">
        <v>-31.544927390000002</v>
      </c>
      <c r="AP1571">
        <v>-60.761871429999999</v>
      </c>
      <c r="AQ1571">
        <v>-31.544927390000002</v>
      </c>
      <c r="AR1571">
        <v>-60.7616649</v>
      </c>
      <c r="AS1571">
        <v>-31.542294040000002</v>
      </c>
      <c r="AT1571">
        <v>-60.7626895</v>
      </c>
      <c r="AU1571">
        <v>-31.542243750000001</v>
      </c>
      <c r="AV1571">
        <v>-60.762904079999998</v>
      </c>
      <c r="AW1571">
        <v>-31.54487482</v>
      </c>
      <c r="AZ1571">
        <v>8</v>
      </c>
      <c r="BA1571">
        <v>1</v>
      </c>
      <c r="BB1571">
        <v>22</v>
      </c>
      <c r="BC1571" t="s">
        <v>188</v>
      </c>
      <c r="BD1571" t="s">
        <v>175</v>
      </c>
      <c r="BF1571" s="1">
        <v>879560000000000</v>
      </c>
      <c r="BG1571" t="s">
        <v>238</v>
      </c>
      <c r="BH1571" t="s">
        <v>202</v>
      </c>
      <c r="BI1571" t="s">
        <v>191</v>
      </c>
      <c r="BJ1571" t="s">
        <v>192</v>
      </c>
      <c r="BK1571" t="s">
        <v>193</v>
      </c>
      <c r="BL1571" t="s">
        <v>2755</v>
      </c>
      <c r="BM1571">
        <v>3</v>
      </c>
      <c r="BP1571">
        <v>1</v>
      </c>
      <c r="BQ1571" t="s">
        <v>490</v>
      </c>
      <c r="BR1571" t="s">
        <v>175</v>
      </c>
      <c r="BT1571" t="s">
        <v>4348</v>
      </c>
      <c r="BU1571" t="s">
        <v>4349</v>
      </c>
      <c r="BV1571" t="s">
        <v>198</v>
      </c>
      <c r="BW1571" t="s">
        <v>2545</v>
      </c>
      <c r="BY1571" t="s">
        <v>4350</v>
      </c>
      <c r="BZ1571" t="s">
        <v>238</v>
      </c>
      <c r="CA1571" t="s">
        <v>202</v>
      </c>
      <c r="CB1571" t="s">
        <v>203</v>
      </c>
      <c r="CC1571" t="s">
        <v>203</v>
      </c>
      <c r="CF1571">
        <v>258</v>
      </c>
      <c r="CG1571">
        <v>2021</v>
      </c>
      <c r="CH1571">
        <v>2022</v>
      </c>
      <c r="CI1571" t="s">
        <v>204</v>
      </c>
      <c r="CJ1571" s="1">
        <v>879560000000000</v>
      </c>
      <c r="CM1571" t="s">
        <v>205</v>
      </c>
      <c r="CN1571" t="s">
        <v>206</v>
      </c>
      <c r="CO1571" t="s">
        <v>206</v>
      </c>
      <c r="CP1571" t="s">
        <v>208</v>
      </c>
      <c r="CR1571">
        <v>2021</v>
      </c>
      <c r="CX1571" t="s">
        <v>176</v>
      </c>
      <c r="CZ1571" t="s">
        <v>176</v>
      </c>
      <c r="DA1571" t="s">
        <v>209</v>
      </c>
      <c r="DB1571" t="s">
        <v>210</v>
      </c>
      <c r="DC1571" s="1">
        <v>879560000000000</v>
      </c>
      <c r="DD1571">
        <v>161</v>
      </c>
      <c r="DG1571" t="s">
        <v>2548</v>
      </c>
      <c r="DN1571" t="s">
        <v>2549</v>
      </c>
      <c r="DR1571" t="s">
        <v>2550</v>
      </c>
      <c r="DS1571">
        <v>0</v>
      </c>
      <c r="DT1571" t="s">
        <v>4351</v>
      </c>
      <c r="DU1571" s="1">
        <v>879561000000000</v>
      </c>
    </row>
    <row r="1572" spans="1:125" x14ac:dyDescent="0.25">
      <c r="A1572" t="s">
        <v>169</v>
      </c>
      <c r="B1572" t="s">
        <v>170</v>
      </c>
      <c r="C1572" t="s">
        <v>2552</v>
      </c>
      <c r="E1572" t="s">
        <v>2534</v>
      </c>
      <c r="F1572" t="s">
        <v>2535</v>
      </c>
      <c r="G1572" t="s">
        <v>2536</v>
      </c>
      <c r="H1572" t="s">
        <v>2553</v>
      </c>
      <c r="J1572">
        <v>6</v>
      </c>
      <c r="K1572" t="s">
        <v>2554</v>
      </c>
      <c r="N1572">
        <v>1</v>
      </c>
      <c r="O1572" t="s">
        <v>175</v>
      </c>
      <c r="P1572" t="s">
        <v>175</v>
      </c>
      <c r="Q1572" t="s">
        <v>175</v>
      </c>
      <c r="S1572" t="s">
        <v>176</v>
      </c>
      <c r="T1572" t="s">
        <v>2553</v>
      </c>
      <c r="U1572">
        <v>2021</v>
      </c>
      <c r="V1572" t="s">
        <v>178</v>
      </c>
      <c r="W1572" t="s">
        <v>4352</v>
      </c>
      <c r="X1572" s="1">
        <v>879561000000000</v>
      </c>
      <c r="Y1572" t="s">
        <v>175</v>
      </c>
      <c r="Z1572">
        <v>670</v>
      </c>
      <c r="AA1572">
        <v>4.2</v>
      </c>
      <c r="AB1572" t="s">
        <v>3228</v>
      </c>
      <c r="AD1572" t="s">
        <v>182</v>
      </c>
      <c r="AE1572" t="s">
        <v>183</v>
      </c>
      <c r="AF1572" t="s">
        <v>595</v>
      </c>
      <c r="AG1572" t="s">
        <v>185</v>
      </c>
      <c r="AH1572" t="s">
        <v>231</v>
      </c>
      <c r="AI1572" t="s">
        <v>596</v>
      </c>
      <c r="AJ1572" t="s">
        <v>597</v>
      </c>
      <c r="AK1572">
        <v>192</v>
      </c>
      <c r="AL1572">
        <v>-31.666658000000002</v>
      </c>
      <c r="AM1572">
        <v>-63.200009999999999</v>
      </c>
      <c r="AN1572">
        <v>-63.269629999999999</v>
      </c>
      <c r="AO1572">
        <v>-31.709249870000001</v>
      </c>
      <c r="AP1572">
        <v>-63.269629999999999</v>
      </c>
      <c r="AQ1572">
        <v>-31.709249870000001</v>
      </c>
      <c r="AR1572">
        <v>-63.262561759999997</v>
      </c>
      <c r="AS1572">
        <v>-31.709249679999999</v>
      </c>
      <c r="AT1572">
        <v>-63.262561759999997</v>
      </c>
      <c r="AU1572">
        <v>-31.710348150000002</v>
      </c>
      <c r="AV1572">
        <v>-63.269629999999999</v>
      </c>
      <c r="AW1572">
        <v>-31.710348339999999</v>
      </c>
      <c r="AZ1572">
        <v>6</v>
      </c>
      <c r="BA1572">
        <v>1</v>
      </c>
      <c r="BB1572">
        <v>17</v>
      </c>
      <c r="BC1572" t="s">
        <v>188</v>
      </c>
      <c r="BD1572" t="s">
        <v>175</v>
      </c>
      <c r="BF1572" s="1">
        <v>879560000000000</v>
      </c>
      <c r="BG1572" t="s">
        <v>238</v>
      </c>
      <c r="BH1572" t="s">
        <v>202</v>
      </c>
      <c r="BI1572" t="s">
        <v>191</v>
      </c>
      <c r="BJ1572" t="s">
        <v>192</v>
      </c>
      <c r="BK1572" t="s">
        <v>193</v>
      </c>
      <c r="BL1572" t="s">
        <v>2755</v>
      </c>
      <c r="BM1572">
        <v>0</v>
      </c>
      <c r="BP1572">
        <v>1</v>
      </c>
      <c r="BQ1572" t="s">
        <v>235</v>
      </c>
      <c r="BR1572" t="s">
        <v>175</v>
      </c>
      <c r="BT1572" t="s">
        <v>4353</v>
      </c>
      <c r="BU1572" t="s">
        <v>4354</v>
      </c>
      <c r="BV1572" t="s">
        <v>198</v>
      </c>
      <c r="BW1572" t="s">
        <v>2545</v>
      </c>
      <c r="BY1572" t="s">
        <v>4355</v>
      </c>
      <c r="BZ1572" t="s">
        <v>238</v>
      </c>
      <c r="CA1572" t="s">
        <v>202</v>
      </c>
      <c r="CB1572" t="s">
        <v>203</v>
      </c>
      <c r="CC1572" t="s">
        <v>203</v>
      </c>
      <c r="CF1572">
        <v>291</v>
      </c>
      <c r="CG1572">
        <v>2021</v>
      </c>
      <c r="CI1572" t="s">
        <v>204</v>
      </c>
      <c r="CJ1572" s="1">
        <v>879560000000000</v>
      </c>
      <c r="CM1572" t="s">
        <v>205</v>
      </c>
      <c r="CN1572" t="s">
        <v>206</v>
      </c>
      <c r="CO1572" t="s">
        <v>206</v>
      </c>
      <c r="CP1572" t="s">
        <v>208</v>
      </c>
      <c r="CR1572">
        <v>2021</v>
      </c>
      <c r="CX1572" t="s">
        <v>176</v>
      </c>
      <c r="CZ1572" t="s">
        <v>176</v>
      </c>
      <c r="DA1572" t="s">
        <v>209</v>
      </c>
      <c r="DB1572" t="s">
        <v>210</v>
      </c>
      <c r="DC1572" s="1">
        <v>879561000000000</v>
      </c>
      <c r="DG1572" t="s">
        <v>2548</v>
      </c>
      <c r="DN1572" t="s">
        <v>2549</v>
      </c>
      <c r="DR1572" t="s">
        <v>2550</v>
      </c>
      <c r="DS1572">
        <v>0</v>
      </c>
      <c r="DT1572" t="s">
        <v>4356</v>
      </c>
      <c r="DU1572" s="1">
        <v>879561000000000</v>
      </c>
    </row>
    <row r="1573" spans="1:125" x14ac:dyDescent="0.25">
      <c r="A1573" t="s">
        <v>169</v>
      </c>
      <c r="B1573" t="s">
        <v>170</v>
      </c>
      <c r="C1573" t="s">
        <v>2610</v>
      </c>
      <c r="E1573" t="s">
        <v>2611</v>
      </c>
      <c r="F1573" t="s">
        <v>2612</v>
      </c>
      <c r="G1573" t="s">
        <v>2613</v>
      </c>
      <c r="H1573" t="s">
        <v>2614</v>
      </c>
      <c r="J1573">
        <v>3</v>
      </c>
      <c r="K1573" t="s">
        <v>462</v>
      </c>
      <c r="N1573">
        <v>1</v>
      </c>
      <c r="O1573" t="s">
        <v>175</v>
      </c>
      <c r="P1573" t="s">
        <v>175</v>
      </c>
      <c r="Q1573" t="s">
        <v>175</v>
      </c>
      <c r="S1573" t="s">
        <v>176</v>
      </c>
      <c r="T1573" t="s">
        <v>2614</v>
      </c>
      <c r="U1573">
        <v>2022</v>
      </c>
      <c r="V1573" t="s">
        <v>178</v>
      </c>
      <c r="W1573" t="s">
        <v>2711</v>
      </c>
      <c r="X1573" s="1">
        <v>879562000000000</v>
      </c>
      <c r="Y1573" t="s">
        <v>175</v>
      </c>
      <c r="Z1573">
        <v>280</v>
      </c>
      <c r="AA1573">
        <v>4.7</v>
      </c>
      <c r="AB1573" t="s">
        <v>2712</v>
      </c>
      <c r="AD1573" t="s">
        <v>182</v>
      </c>
      <c r="AF1573" t="s">
        <v>1359</v>
      </c>
      <c r="AG1573" t="s">
        <v>185</v>
      </c>
      <c r="AH1573" t="s">
        <v>231</v>
      </c>
      <c r="AI1573" t="s">
        <v>1360</v>
      </c>
      <c r="AJ1573" t="s">
        <v>1520</v>
      </c>
      <c r="AK1573">
        <v>231</v>
      </c>
      <c r="AL1573">
        <v>-33.026139999999998</v>
      </c>
      <c r="AM1573">
        <v>-63.669870000000003</v>
      </c>
      <c r="AN1573">
        <v>-63.678883200000001</v>
      </c>
      <c r="AO1573">
        <v>-33.038205099999999</v>
      </c>
      <c r="AP1573">
        <v>-63.678883200000001</v>
      </c>
      <c r="AQ1573">
        <v>-33.038205099999999</v>
      </c>
      <c r="AR1573">
        <v>-63.672902899999997</v>
      </c>
      <c r="AS1573">
        <v>-33.0385572</v>
      </c>
      <c r="AT1573">
        <v>-63.673022899999999</v>
      </c>
      <c r="AU1573">
        <v>-33.040002200000004</v>
      </c>
      <c r="AV1573">
        <v>-63.679003199999997</v>
      </c>
      <c r="AW1573">
        <v>-33.039650100000003</v>
      </c>
      <c r="AZ1573">
        <v>34</v>
      </c>
      <c r="BA1573">
        <v>1</v>
      </c>
      <c r="BB1573">
        <v>3</v>
      </c>
      <c r="BC1573" t="s">
        <v>188</v>
      </c>
      <c r="BD1573" t="s">
        <v>175</v>
      </c>
      <c r="BF1573" s="1">
        <v>879562000000000</v>
      </c>
      <c r="BG1573" t="s">
        <v>462</v>
      </c>
      <c r="BH1573" t="s">
        <v>384</v>
      </c>
      <c r="BI1573" t="s">
        <v>191</v>
      </c>
      <c r="BJ1573" t="s">
        <v>192</v>
      </c>
      <c r="BK1573" t="s">
        <v>193</v>
      </c>
      <c r="BL1573" t="s">
        <v>2718</v>
      </c>
      <c r="BM1573">
        <v>0</v>
      </c>
      <c r="BP1573">
        <v>1</v>
      </c>
      <c r="BQ1573" t="s">
        <v>370</v>
      </c>
      <c r="BR1573" t="s">
        <v>175</v>
      </c>
      <c r="BT1573" t="s">
        <v>2719</v>
      </c>
      <c r="BU1573" t="s">
        <v>4357</v>
      </c>
      <c r="BV1573" t="s">
        <v>198</v>
      </c>
      <c r="BW1573" t="s">
        <v>2545</v>
      </c>
      <c r="BY1573" t="s">
        <v>2715</v>
      </c>
      <c r="BZ1573" t="s">
        <v>462</v>
      </c>
      <c r="CA1573" t="s">
        <v>384</v>
      </c>
      <c r="CB1573" t="s">
        <v>203</v>
      </c>
      <c r="CC1573" t="s">
        <v>203</v>
      </c>
      <c r="CD1573" t="s">
        <v>2721</v>
      </c>
      <c r="CF1573">
        <v>329</v>
      </c>
      <c r="CG1573">
        <v>2022</v>
      </c>
      <c r="CI1573" t="s">
        <v>204</v>
      </c>
      <c r="CJ1573" s="1">
        <v>879562000000000</v>
      </c>
      <c r="CM1573" t="s">
        <v>205</v>
      </c>
      <c r="CN1573" t="s">
        <v>206</v>
      </c>
      <c r="CO1573" t="s">
        <v>206</v>
      </c>
      <c r="CP1573" t="s">
        <v>208</v>
      </c>
      <c r="CR1573">
        <v>2022</v>
      </c>
      <c r="CX1573" t="s">
        <v>176</v>
      </c>
      <c r="CZ1573" t="s">
        <v>176</v>
      </c>
      <c r="DA1573" t="s">
        <v>209</v>
      </c>
      <c r="DB1573" t="s">
        <v>224</v>
      </c>
      <c r="DC1573" s="1">
        <v>879562000000000</v>
      </c>
      <c r="DG1573" t="s">
        <v>2548</v>
      </c>
      <c r="DN1573" t="s">
        <v>2549</v>
      </c>
      <c r="DR1573" t="s">
        <v>2550</v>
      </c>
      <c r="DS1573">
        <v>0</v>
      </c>
      <c r="DT1573" t="s">
        <v>4358</v>
      </c>
      <c r="DU1573" s="1">
        <v>879564000000000</v>
      </c>
    </row>
    <row r="1574" spans="1:125" x14ac:dyDescent="0.25">
      <c r="A1574" t="s">
        <v>169</v>
      </c>
      <c r="B1574" t="s">
        <v>170</v>
      </c>
      <c r="C1574" t="s">
        <v>2552</v>
      </c>
      <c r="E1574" t="s">
        <v>2534</v>
      </c>
      <c r="F1574" t="s">
        <v>2535</v>
      </c>
      <c r="G1574" t="s">
        <v>2536</v>
      </c>
      <c r="H1574" t="s">
        <v>2553</v>
      </c>
      <c r="J1574">
        <v>3</v>
      </c>
      <c r="K1574" t="s">
        <v>3088</v>
      </c>
      <c r="N1574">
        <v>1</v>
      </c>
      <c r="O1574" t="s">
        <v>175</v>
      </c>
      <c r="P1574" t="s">
        <v>175</v>
      </c>
      <c r="Q1574" t="s">
        <v>176</v>
      </c>
      <c r="R1574" t="s">
        <v>2555</v>
      </c>
      <c r="S1574" t="s">
        <v>176</v>
      </c>
      <c r="T1574" t="s">
        <v>2553</v>
      </c>
      <c r="U1574">
        <v>2021</v>
      </c>
      <c r="V1574" t="s">
        <v>178</v>
      </c>
      <c r="W1574" t="s">
        <v>2556</v>
      </c>
      <c r="X1574" s="1">
        <v>879561000000000</v>
      </c>
      <c r="Y1574" t="s">
        <v>175</v>
      </c>
      <c r="Z1574">
        <v>340</v>
      </c>
      <c r="AA1574">
        <v>4.7</v>
      </c>
      <c r="AB1574" t="s">
        <v>2557</v>
      </c>
      <c r="AC1574" t="s">
        <v>2558</v>
      </c>
      <c r="AD1574" t="s">
        <v>182</v>
      </c>
      <c r="AE1574" t="s">
        <v>183</v>
      </c>
      <c r="AF1574" t="s">
        <v>438</v>
      </c>
      <c r="AG1574" t="s">
        <v>185</v>
      </c>
      <c r="AH1574" t="s">
        <v>231</v>
      </c>
      <c r="AI1574" t="s">
        <v>439</v>
      </c>
      <c r="AJ1574" t="s">
        <v>439</v>
      </c>
      <c r="AK1574">
        <v>116</v>
      </c>
      <c r="AL1574">
        <v>-32.694769999999998</v>
      </c>
      <c r="AM1574">
        <v>-62.103152999999999</v>
      </c>
      <c r="AN1574">
        <v>-62.080062249999997</v>
      </c>
      <c r="AO1574">
        <v>-32.55314748</v>
      </c>
      <c r="AP1574">
        <v>-62.080062249999997</v>
      </c>
      <c r="AQ1574">
        <v>-32.55314748</v>
      </c>
      <c r="AR1574">
        <v>-62.081521289999998</v>
      </c>
      <c r="AS1574">
        <v>-32.552872870000002</v>
      </c>
      <c r="AT1574">
        <v>-62.08224732</v>
      </c>
      <c r="AU1574">
        <v>-32.555934690000001</v>
      </c>
      <c r="AV1574">
        <v>-62.080777439999999</v>
      </c>
      <c r="AW1574">
        <v>-32.556167729999999</v>
      </c>
      <c r="AZ1574">
        <v>27</v>
      </c>
      <c r="BA1574">
        <v>1</v>
      </c>
      <c r="BB1574">
        <v>12</v>
      </c>
      <c r="BC1574" t="s">
        <v>188</v>
      </c>
      <c r="BD1574" t="s">
        <v>175</v>
      </c>
      <c r="BF1574" s="1">
        <v>879560000000000</v>
      </c>
      <c r="BG1574" t="s">
        <v>434</v>
      </c>
      <c r="BH1574" t="s">
        <v>202</v>
      </c>
      <c r="BI1574" t="s">
        <v>191</v>
      </c>
      <c r="BJ1574" t="s">
        <v>192</v>
      </c>
      <c r="BK1574" t="s">
        <v>193</v>
      </c>
      <c r="BL1574" t="s">
        <v>220</v>
      </c>
      <c r="BM1574">
        <v>4</v>
      </c>
      <c r="BP1574">
        <v>1</v>
      </c>
      <c r="BQ1574" t="s">
        <v>235</v>
      </c>
      <c r="BR1574" t="s">
        <v>175</v>
      </c>
      <c r="BT1574" t="s">
        <v>4359</v>
      </c>
      <c r="BU1574" t="s">
        <v>2560</v>
      </c>
      <c r="BV1574" t="s">
        <v>198</v>
      </c>
      <c r="BW1574" t="s">
        <v>2545</v>
      </c>
      <c r="BY1574" t="s">
        <v>2561</v>
      </c>
      <c r="BZ1574" t="s">
        <v>434</v>
      </c>
      <c r="CF1574">
        <v>289</v>
      </c>
      <c r="CG1574">
        <v>2021</v>
      </c>
      <c r="CH1574">
        <v>2022</v>
      </c>
      <c r="CI1574" t="s">
        <v>204</v>
      </c>
      <c r="CJ1574" s="1">
        <v>879560000000000</v>
      </c>
      <c r="CM1574" t="s">
        <v>205</v>
      </c>
      <c r="CN1574" t="s">
        <v>206</v>
      </c>
      <c r="CO1574" t="s">
        <v>206</v>
      </c>
      <c r="CP1574" t="s">
        <v>208</v>
      </c>
      <c r="CR1574">
        <v>2021</v>
      </c>
      <c r="CX1574" t="s">
        <v>176</v>
      </c>
      <c r="CZ1574" t="s">
        <v>176</v>
      </c>
      <c r="DA1574" t="s">
        <v>209</v>
      </c>
      <c r="DB1574" t="s">
        <v>210</v>
      </c>
      <c r="DC1574" s="1">
        <v>879561000000000</v>
      </c>
      <c r="DD1574">
        <v>185</v>
      </c>
      <c r="DG1574" t="s">
        <v>2548</v>
      </c>
      <c r="DN1574" t="s">
        <v>2549</v>
      </c>
      <c r="DR1574" t="s">
        <v>2550</v>
      </c>
      <c r="DS1574">
        <v>0</v>
      </c>
      <c r="DT1574" t="s">
        <v>4360</v>
      </c>
      <c r="DU1574" s="1">
        <v>879561000000000</v>
      </c>
    </row>
    <row r="1575" spans="1:125" x14ac:dyDescent="0.25">
      <c r="A1575" t="s">
        <v>2572</v>
      </c>
      <c r="B1575" t="s">
        <v>170</v>
      </c>
      <c r="C1575" t="s">
        <v>2587</v>
      </c>
      <c r="E1575" t="s">
        <v>2574</v>
      </c>
      <c r="F1575" t="s">
        <v>2575</v>
      </c>
      <c r="G1575" t="s">
        <v>2576</v>
      </c>
      <c r="H1575" t="s">
        <v>2553</v>
      </c>
      <c r="J1575">
        <v>8</v>
      </c>
      <c r="K1575" t="s">
        <v>3149</v>
      </c>
      <c r="N1575">
        <v>2</v>
      </c>
      <c r="O1575" t="s">
        <v>175</v>
      </c>
      <c r="P1575" t="s">
        <v>175</v>
      </c>
      <c r="Q1575" t="s">
        <v>175</v>
      </c>
      <c r="S1575" t="s">
        <v>176</v>
      </c>
      <c r="T1575" t="s">
        <v>2553</v>
      </c>
      <c r="U1575">
        <v>2021</v>
      </c>
      <c r="V1575" t="s">
        <v>178</v>
      </c>
      <c r="W1575" t="s">
        <v>2882</v>
      </c>
      <c r="X1575" s="1">
        <v>879561000000000</v>
      </c>
      <c r="Y1575" t="s">
        <v>175</v>
      </c>
      <c r="Z1575">
        <v>10</v>
      </c>
      <c r="AA1575">
        <v>2</v>
      </c>
      <c r="AB1575" t="s">
        <v>2883</v>
      </c>
      <c r="AC1575" t="s">
        <v>2884</v>
      </c>
      <c r="AD1575" t="s">
        <v>182</v>
      </c>
      <c r="AE1575" t="s">
        <v>183</v>
      </c>
      <c r="AF1575" t="s">
        <v>323</v>
      </c>
      <c r="AG1575" t="s">
        <v>185</v>
      </c>
      <c r="AH1575" t="s">
        <v>186</v>
      </c>
      <c r="AI1575" t="s">
        <v>324</v>
      </c>
      <c r="AJ1575" t="s">
        <v>2885</v>
      </c>
      <c r="AK1575">
        <v>145</v>
      </c>
      <c r="AL1575">
        <v>-37.251890000000003</v>
      </c>
      <c r="AM1575">
        <v>-58.916930000000001</v>
      </c>
      <c r="AN1575">
        <v>-59.19115</v>
      </c>
      <c r="AO1575">
        <v>-37.258650000000003</v>
      </c>
      <c r="AP1575">
        <v>-59.19115</v>
      </c>
      <c r="AQ1575">
        <v>-37.258650000000003</v>
      </c>
      <c r="AR1575">
        <v>-59.191164999999998</v>
      </c>
      <c r="AS1575">
        <v>-37.258643399999997</v>
      </c>
      <c r="AT1575">
        <v>-59.191143199999999</v>
      </c>
      <c r="AU1575">
        <v>-37.258645000000001</v>
      </c>
      <c r="AV1575">
        <v>-59.191355000000001</v>
      </c>
      <c r="AW1575">
        <v>-37.258632300000002</v>
      </c>
      <c r="AZ1575">
        <v>5</v>
      </c>
      <c r="BA1575">
        <v>4</v>
      </c>
      <c r="BB1575">
        <v>4</v>
      </c>
      <c r="BC1575" t="s">
        <v>188</v>
      </c>
      <c r="BD1575" t="s">
        <v>175</v>
      </c>
      <c r="BF1575" s="1">
        <v>879561000000000</v>
      </c>
      <c r="BG1575" t="s">
        <v>3150</v>
      </c>
      <c r="BH1575" t="s">
        <v>202</v>
      </c>
      <c r="BI1575" t="s">
        <v>191</v>
      </c>
      <c r="BJ1575" t="s">
        <v>192</v>
      </c>
      <c r="BK1575" t="s">
        <v>193</v>
      </c>
      <c r="BL1575" t="s">
        <v>1092</v>
      </c>
      <c r="BM1575">
        <v>3</v>
      </c>
      <c r="BP1575">
        <v>1</v>
      </c>
      <c r="BQ1575" t="s">
        <v>2582</v>
      </c>
      <c r="BR1575" t="s">
        <v>175</v>
      </c>
      <c r="BT1575" t="s">
        <v>2886</v>
      </c>
      <c r="BU1575" t="s">
        <v>2887</v>
      </c>
      <c r="BV1575" t="s">
        <v>198</v>
      </c>
      <c r="BW1575" t="s">
        <v>2545</v>
      </c>
      <c r="BX1575" t="s">
        <v>2888</v>
      </c>
      <c r="BY1575" t="s">
        <v>2889</v>
      </c>
      <c r="BZ1575" t="s">
        <v>3150</v>
      </c>
      <c r="CF1575">
        <v>3</v>
      </c>
      <c r="CG1575">
        <v>2022</v>
      </c>
      <c r="CH1575">
        <v>2022</v>
      </c>
      <c r="CI1575" t="s">
        <v>204</v>
      </c>
      <c r="CJ1575" s="1">
        <v>879561000000000</v>
      </c>
      <c r="CR1575">
        <v>2021</v>
      </c>
      <c r="CX1575" t="s">
        <v>176</v>
      </c>
      <c r="CZ1575" t="s">
        <v>176</v>
      </c>
      <c r="DA1575" t="s">
        <v>209</v>
      </c>
      <c r="DB1575" t="s">
        <v>224</v>
      </c>
      <c r="DC1575" s="1">
        <v>879561000000000</v>
      </c>
      <c r="DD1575">
        <v>229</v>
      </c>
      <c r="DG1575" t="s">
        <v>2548</v>
      </c>
      <c r="DN1575" t="s">
        <v>2549</v>
      </c>
      <c r="DR1575" t="s">
        <v>2550</v>
      </c>
      <c r="DS1575">
        <v>0</v>
      </c>
      <c r="DT1575" t="s">
        <v>4361</v>
      </c>
      <c r="DU1575" s="1">
        <v>879562000000000</v>
      </c>
    </row>
    <row r="1576" spans="1:125" x14ac:dyDescent="0.25">
      <c r="A1576" t="s">
        <v>2572</v>
      </c>
      <c r="B1576" t="s">
        <v>170</v>
      </c>
      <c r="C1576" t="s">
        <v>2663</v>
      </c>
      <c r="E1576" t="s">
        <v>2574</v>
      </c>
      <c r="F1576" t="s">
        <v>2575</v>
      </c>
      <c r="G1576" t="s">
        <v>2576</v>
      </c>
      <c r="H1576" t="s">
        <v>2553</v>
      </c>
      <c r="J1576">
        <v>20</v>
      </c>
      <c r="K1576" t="s">
        <v>3329</v>
      </c>
      <c r="N1576">
        <v>1</v>
      </c>
      <c r="O1576" t="s">
        <v>175</v>
      </c>
      <c r="P1576" t="s">
        <v>175</v>
      </c>
      <c r="Q1576" t="s">
        <v>175</v>
      </c>
      <c r="S1576" t="s">
        <v>176</v>
      </c>
      <c r="T1576" t="s">
        <v>2553</v>
      </c>
      <c r="U1576">
        <v>2021</v>
      </c>
      <c r="V1576" t="s">
        <v>178</v>
      </c>
      <c r="W1576" t="s">
        <v>2664</v>
      </c>
      <c r="X1576" s="1">
        <v>879562000000000</v>
      </c>
      <c r="Y1576" t="s">
        <v>175</v>
      </c>
      <c r="Z1576">
        <v>10</v>
      </c>
      <c r="AA1576">
        <v>2</v>
      </c>
      <c r="AB1576" t="s">
        <v>2665</v>
      </c>
      <c r="AC1576" t="s">
        <v>2580</v>
      </c>
      <c r="AD1576" t="s">
        <v>294</v>
      </c>
      <c r="AE1576" t="s">
        <v>183</v>
      </c>
      <c r="AF1576" t="s">
        <v>323</v>
      </c>
      <c r="AG1576" t="s">
        <v>185</v>
      </c>
      <c r="AH1576" t="s">
        <v>186</v>
      </c>
      <c r="AI1576" t="s">
        <v>324</v>
      </c>
      <c r="AJ1576" t="s">
        <v>324</v>
      </c>
      <c r="AK1576">
        <v>192</v>
      </c>
      <c r="AL1576">
        <v>-37.321373000000001</v>
      </c>
      <c r="AM1576">
        <v>-59.133420000000001</v>
      </c>
      <c r="AN1576">
        <v>-59.309399999999997</v>
      </c>
      <c r="AO1576">
        <v>-37.262500000000003</v>
      </c>
      <c r="AP1576">
        <v>-59.309399999999997</v>
      </c>
      <c r="AQ1576">
        <v>-37.262500000000003</v>
      </c>
      <c r="AR1576">
        <v>-59.051200000000001</v>
      </c>
      <c r="AS1576">
        <v>-37.234099999999998</v>
      </c>
      <c r="AT1576">
        <v>-59.051479999999998</v>
      </c>
      <c r="AU1576">
        <v>-37.23433</v>
      </c>
      <c r="AV1576">
        <v>-59.050130000000003</v>
      </c>
      <c r="AW1576">
        <v>-37.235329999999998</v>
      </c>
      <c r="AZ1576">
        <v>21</v>
      </c>
      <c r="BA1576">
        <v>2</v>
      </c>
      <c r="BB1576">
        <v>13</v>
      </c>
      <c r="BC1576" t="s">
        <v>188</v>
      </c>
      <c r="BD1576" t="s">
        <v>175</v>
      </c>
      <c r="BF1576" s="1">
        <v>879562000000000</v>
      </c>
      <c r="BG1576" t="s">
        <v>248</v>
      </c>
      <c r="BH1576" t="s">
        <v>202</v>
      </c>
      <c r="BI1576" t="s">
        <v>191</v>
      </c>
      <c r="BJ1576" t="s">
        <v>192</v>
      </c>
      <c r="BK1576" t="s">
        <v>193</v>
      </c>
      <c r="BL1576" t="s">
        <v>249</v>
      </c>
      <c r="BM1576">
        <v>3</v>
      </c>
      <c r="BP1576">
        <v>1</v>
      </c>
      <c r="BQ1576" t="s">
        <v>2582</v>
      </c>
      <c r="BR1576" t="s">
        <v>175</v>
      </c>
      <c r="BT1576" t="s">
        <v>2583</v>
      </c>
      <c r="BU1576" t="s">
        <v>2666</v>
      </c>
      <c r="BV1576" t="s">
        <v>198</v>
      </c>
      <c r="BW1576" t="s">
        <v>2545</v>
      </c>
      <c r="BY1576" t="s">
        <v>2585</v>
      </c>
      <c r="BZ1576" t="s">
        <v>248</v>
      </c>
      <c r="CA1576" t="s">
        <v>202</v>
      </c>
      <c r="CB1576" t="s">
        <v>203</v>
      </c>
      <c r="CC1576" t="s">
        <v>203</v>
      </c>
      <c r="CF1576">
        <v>354</v>
      </c>
      <c r="CG1576">
        <v>2021</v>
      </c>
      <c r="CH1576">
        <v>2022</v>
      </c>
      <c r="CI1576" t="s">
        <v>204</v>
      </c>
      <c r="CJ1576" s="1">
        <v>879562000000000</v>
      </c>
      <c r="CR1576">
        <v>2021</v>
      </c>
      <c r="CX1576" t="s">
        <v>176</v>
      </c>
      <c r="CZ1576" t="s">
        <v>176</v>
      </c>
      <c r="DA1576" t="s">
        <v>209</v>
      </c>
      <c r="DB1576" t="s">
        <v>224</v>
      </c>
      <c r="DC1576" s="1">
        <v>879562000000000</v>
      </c>
      <c r="DD1576">
        <v>233</v>
      </c>
      <c r="DG1576" t="s">
        <v>2548</v>
      </c>
      <c r="DN1576" t="s">
        <v>2549</v>
      </c>
      <c r="DR1576" t="s">
        <v>2550</v>
      </c>
      <c r="DS1576">
        <v>0</v>
      </c>
      <c r="DT1576" t="s">
        <v>4362</v>
      </c>
      <c r="DU1576" s="1">
        <v>879562000000000</v>
      </c>
    </row>
    <row r="1577" spans="1:125" x14ac:dyDescent="0.25">
      <c r="A1577" t="s">
        <v>169</v>
      </c>
      <c r="B1577" t="s">
        <v>170</v>
      </c>
      <c r="C1577" t="s">
        <v>2552</v>
      </c>
      <c r="E1577" t="s">
        <v>2534</v>
      </c>
      <c r="F1577" t="s">
        <v>2535</v>
      </c>
      <c r="G1577" t="s">
        <v>2536</v>
      </c>
      <c r="H1577" t="s">
        <v>2553</v>
      </c>
      <c r="J1577">
        <v>2</v>
      </c>
      <c r="K1577" t="s">
        <v>2955</v>
      </c>
      <c r="N1577">
        <v>1</v>
      </c>
      <c r="O1577" t="s">
        <v>175</v>
      </c>
      <c r="P1577" t="s">
        <v>175</v>
      </c>
      <c r="Q1577" t="s">
        <v>176</v>
      </c>
      <c r="R1577" t="s">
        <v>2669</v>
      </c>
      <c r="S1577" t="s">
        <v>176</v>
      </c>
      <c r="T1577" t="s">
        <v>2553</v>
      </c>
      <c r="U1577">
        <v>2021</v>
      </c>
      <c r="V1577" t="s">
        <v>178</v>
      </c>
      <c r="W1577" t="s">
        <v>2670</v>
      </c>
      <c r="X1577" s="1">
        <v>879560000000000</v>
      </c>
      <c r="Y1577" t="s">
        <v>175</v>
      </c>
      <c r="Z1577">
        <v>500</v>
      </c>
      <c r="AA1577">
        <v>5.6</v>
      </c>
      <c r="AB1577" t="s">
        <v>2671</v>
      </c>
      <c r="AC1577" t="s">
        <v>2672</v>
      </c>
      <c r="AD1577" t="s">
        <v>182</v>
      </c>
      <c r="AE1577" t="s">
        <v>183</v>
      </c>
      <c r="AF1577" t="s">
        <v>389</v>
      </c>
      <c r="AG1577" t="s">
        <v>185</v>
      </c>
      <c r="AH1577" t="s">
        <v>231</v>
      </c>
      <c r="AI1577" t="s">
        <v>390</v>
      </c>
      <c r="AJ1577" t="s">
        <v>391</v>
      </c>
      <c r="AK1577">
        <v>241</v>
      </c>
      <c r="AL1577">
        <v>-33.918140000000001</v>
      </c>
      <c r="AM1577">
        <v>-64.38888</v>
      </c>
      <c r="AN1577">
        <v>-64.234160770000003</v>
      </c>
      <c r="AO1577">
        <v>-34.191057809999997</v>
      </c>
      <c r="AP1577">
        <v>-64.234160770000003</v>
      </c>
      <c r="AQ1577">
        <v>-34.191057809999997</v>
      </c>
      <c r="AR1577">
        <v>-64.234294879999993</v>
      </c>
      <c r="AS1577">
        <v>-34.192553160000003</v>
      </c>
      <c r="AT1577">
        <v>-64.230486139999996</v>
      </c>
      <c r="AU1577">
        <v>-34.192158249999999</v>
      </c>
      <c r="AV1577">
        <v>-64.230362760000006</v>
      </c>
      <c r="AW1577">
        <v>-34.190658450000001</v>
      </c>
      <c r="AZ1577">
        <v>2</v>
      </c>
      <c r="BA1577">
        <v>1</v>
      </c>
      <c r="BB1577">
        <v>12</v>
      </c>
      <c r="BC1577" t="s">
        <v>188</v>
      </c>
      <c r="BD1577" t="s">
        <v>175</v>
      </c>
      <c r="BF1577" s="1">
        <v>879560000000000</v>
      </c>
      <c r="BG1577" t="s">
        <v>201</v>
      </c>
      <c r="BH1577" t="s">
        <v>202</v>
      </c>
      <c r="BI1577" t="s">
        <v>191</v>
      </c>
      <c r="BJ1577" t="s">
        <v>192</v>
      </c>
      <c r="BK1577" t="s">
        <v>193</v>
      </c>
      <c r="BL1577" t="s">
        <v>220</v>
      </c>
      <c r="BM1577">
        <v>4</v>
      </c>
      <c r="BP1577">
        <v>1</v>
      </c>
      <c r="BQ1577" t="s">
        <v>370</v>
      </c>
      <c r="BR1577" t="s">
        <v>175</v>
      </c>
      <c r="BT1577" t="s">
        <v>4363</v>
      </c>
      <c r="BU1577" t="s">
        <v>2674</v>
      </c>
      <c r="BV1577" t="s">
        <v>198</v>
      </c>
      <c r="BW1577" t="s">
        <v>2545</v>
      </c>
      <c r="BY1577" t="s">
        <v>2675</v>
      </c>
      <c r="BZ1577" t="s">
        <v>201</v>
      </c>
      <c r="CF1577">
        <v>272</v>
      </c>
      <c r="CG1577">
        <v>2021</v>
      </c>
      <c r="CH1577">
        <v>2022</v>
      </c>
      <c r="CI1577" t="s">
        <v>204</v>
      </c>
      <c r="CJ1577" s="1">
        <v>879560000000000</v>
      </c>
      <c r="CM1577" t="s">
        <v>205</v>
      </c>
      <c r="CN1577" t="s">
        <v>206</v>
      </c>
      <c r="CO1577" t="s">
        <v>206</v>
      </c>
      <c r="CP1577" t="s">
        <v>208</v>
      </c>
      <c r="CR1577">
        <v>2021</v>
      </c>
      <c r="CX1577" t="s">
        <v>176</v>
      </c>
      <c r="CZ1577" t="s">
        <v>176</v>
      </c>
      <c r="DA1577" t="s">
        <v>209</v>
      </c>
      <c r="DB1577" t="s">
        <v>210</v>
      </c>
      <c r="DC1577" s="1">
        <v>879560000000000</v>
      </c>
      <c r="DD1577">
        <v>209</v>
      </c>
      <c r="DG1577" t="s">
        <v>2548</v>
      </c>
      <c r="DN1577" t="s">
        <v>2549</v>
      </c>
      <c r="DR1577" t="s">
        <v>2550</v>
      </c>
      <c r="DS1577">
        <v>0</v>
      </c>
      <c r="DT1577" t="s">
        <v>4364</v>
      </c>
      <c r="DU1577" s="1">
        <v>879561000000000</v>
      </c>
    </row>
    <row r="1578" spans="1:125" x14ac:dyDescent="0.25">
      <c r="A1578" t="s">
        <v>2572</v>
      </c>
      <c r="B1578" t="s">
        <v>170</v>
      </c>
      <c r="C1578" t="s">
        <v>2587</v>
      </c>
      <c r="E1578" t="s">
        <v>2574</v>
      </c>
      <c r="F1578" t="s">
        <v>2575</v>
      </c>
      <c r="G1578" t="s">
        <v>2576</v>
      </c>
      <c r="H1578" t="s">
        <v>2553</v>
      </c>
      <c r="J1578">
        <v>14</v>
      </c>
      <c r="K1578" t="s">
        <v>2588</v>
      </c>
      <c r="N1578">
        <v>2</v>
      </c>
      <c r="O1578" t="s">
        <v>175</v>
      </c>
      <c r="P1578" t="s">
        <v>175</v>
      </c>
      <c r="Q1578" t="s">
        <v>175</v>
      </c>
      <c r="S1578" t="s">
        <v>176</v>
      </c>
      <c r="T1578" t="s">
        <v>2553</v>
      </c>
      <c r="U1578">
        <v>2021</v>
      </c>
      <c r="V1578" t="s">
        <v>178</v>
      </c>
      <c r="W1578" t="s">
        <v>2589</v>
      </c>
      <c r="X1578" s="1">
        <v>879562000000000</v>
      </c>
      <c r="Y1578" t="s">
        <v>175</v>
      </c>
      <c r="Z1578">
        <v>10</v>
      </c>
      <c r="AA1578">
        <v>2.1</v>
      </c>
      <c r="AB1578" t="s">
        <v>2590</v>
      </c>
      <c r="AC1578" t="s">
        <v>2591</v>
      </c>
      <c r="AD1578" t="s">
        <v>294</v>
      </c>
      <c r="AE1578" t="s">
        <v>183</v>
      </c>
      <c r="AF1578" t="s">
        <v>2592</v>
      </c>
      <c r="AG1578" t="s">
        <v>185</v>
      </c>
      <c r="AH1578" t="s">
        <v>186</v>
      </c>
      <c r="AI1578" t="s">
        <v>2593</v>
      </c>
      <c r="AJ1578" t="s">
        <v>2594</v>
      </c>
      <c r="AK1578">
        <v>22</v>
      </c>
      <c r="AL1578">
        <v>-37.882984</v>
      </c>
      <c r="AM1578">
        <v>-57.599772999999999</v>
      </c>
      <c r="AN1578">
        <v>-57.670564900000002</v>
      </c>
      <c r="AO1578">
        <v>-37.872204799999999</v>
      </c>
      <c r="AP1578">
        <v>-57.670564900000002</v>
      </c>
      <c r="AQ1578">
        <v>-37.872204799999999</v>
      </c>
      <c r="AR1578">
        <v>-57.669645600000003</v>
      </c>
      <c r="AS1578">
        <v>-37.871062700000003</v>
      </c>
      <c r="AT1578">
        <v>-57.668900000000001</v>
      </c>
      <c r="AU1578">
        <v>-37.870511</v>
      </c>
      <c r="AV1578">
        <v>-57.668554999999998</v>
      </c>
      <c r="AW1578">
        <v>-37.871037999999999</v>
      </c>
      <c r="AZ1578">
        <v>6</v>
      </c>
      <c r="BA1578">
        <v>3</v>
      </c>
      <c r="BB1578">
        <v>19</v>
      </c>
      <c r="BC1578" t="s">
        <v>188</v>
      </c>
      <c r="BD1578" t="s">
        <v>175</v>
      </c>
      <c r="BF1578" s="1">
        <v>879562000000000</v>
      </c>
      <c r="BG1578" t="s">
        <v>2595</v>
      </c>
      <c r="BH1578" t="s">
        <v>202</v>
      </c>
      <c r="BI1578" t="s">
        <v>191</v>
      </c>
      <c r="BJ1578" t="s">
        <v>192</v>
      </c>
      <c r="BK1578" t="s">
        <v>193</v>
      </c>
      <c r="BL1578" t="s">
        <v>249</v>
      </c>
      <c r="BM1578">
        <v>8</v>
      </c>
      <c r="BP1578">
        <v>1</v>
      </c>
      <c r="BQ1578" t="s">
        <v>2582</v>
      </c>
      <c r="BR1578" t="s">
        <v>175</v>
      </c>
      <c r="BT1578" t="s">
        <v>2596</v>
      </c>
      <c r="BU1578" t="s">
        <v>2597</v>
      </c>
      <c r="BV1578" t="s">
        <v>198</v>
      </c>
      <c r="BW1578" t="s">
        <v>2545</v>
      </c>
      <c r="BY1578" t="s">
        <v>2598</v>
      </c>
      <c r="BZ1578" t="s">
        <v>2595</v>
      </c>
      <c r="CF1578">
        <v>13</v>
      </c>
      <c r="CG1578">
        <v>2022</v>
      </c>
      <c r="CH1578">
        <v>2022</v>
      </c>
      <c r="CI1578" t="s">
        <v>204</v>
      </c>
      <c r="CJ1578" s="1">
        <v>879562000000000</v>
      </c>
      <c r="CR1578">
        <v>2021</v>
      </c>
      <c r="CX1578" t="s">
        <v>176</v>
      </c>
      <c r="CZ1578" t="s">
        <v>176</v>
      </c>
      <c r="DA1578" t="s">
        <v>209</v>
      </c>
      <c r="DB1578" t="s">
        <v>224</v>
      </c>
      <c r="DC1578" s="1">
        <v>879562000000000</v>
      </c>
      <c r="DD1578">
        <v>176</v>
      </c>
      <c r="DG1578" t="s">
        <v>2548</v>
      </c>
      <c r="DN1578" t="s">
        <v>2549</v>
      </c>
      <c r="DR1578" t="s">
        <v>2550</v>
      </c>
      <c r="DS1578">
        <v>0</v>
      </c>
      <c r="DT1578" t="s">
        <v>4365</v>
      </c>
      <c r="DU1578" s="1">
        <v>879562000000000</v>
      </c>
    </row>
    <row r="1579" spans="1:125" x14ac:dyDescent="0.25">
      <c r="A1579" t="s">
        <v>169</v>
      </c>
      <c r="B1579" t="s">
        <v>170</v>
      </c>
      <c r="C1579" t="s">
        <v>2533</v>
      </c>
      <c r="E1579" t="s">
        <v>2534</v>
      </c>
      <c r="F1579" t="s">
        <v>2535</v>
      </c>
      <c r="G1579" t="s">
        <v>2536</v>
      </c>
      <c r="H1579" t="s">
        <v>2537</v>
      </c>
      <c r="J1579">
        <v>19</v>
      </c>
      <c r="K1579" t="s">
        <v>3277</v>
      </c>
      <c r="N1579">
        <v>1</v>
      </c>
      <c r="O1579" t="s">
        <v>175</v>
      </c>
      <c r="P1579" t="s">
        <v>175</v>
      </c>
      <c r="Q1579" t="s">
        <v>176</v>
      </c>
      <c r="R1579" t="s">
        <v>2792</v>
      </c>
      <c r="S1579" t="s">
        <v>176</v>
      </c>
      <c r="T1579" t="s">
        <v>2537</v>
      </c>
      <c r="U1579">
        <v>2022</v>
      </c>
      <c r="V1579" t="s">
        <v>178</v>
      </c>
      <c r="W1579" t="s">
        <v>2793</v>
      </c>
      <c r="X1579" s="1">
        <v>879561000000000</v>
      </c>
      <c r="Y1579" t="s">
        <v>175</v>
      </c>
      <c r="Z1579">
        <v>300</v>
      </c>
      <c r="AA1579">
        <v>3.2</v>
      </c>
      <c r="AB1579" t="s">
        <v>2794</v>
      </c>
      <c r="AC1579" t="s">
        <v>2795</v>
      </c>
      <c r="AD1579" t="s">
        <v>182</v>
      </c>
      <c r="AE1579" t="s">
        <v>183</v>
      </c>
      <c r="AF1579" t="s">
        <v>1616</v>
      </c>
      <c r="AG1579" t="s">
        <v>185</v>
      </c>
      <c r="AH1579" t="s">
        <v>1409</v>
      </c>
      <c r="AI1579" t="s">
        <v>1617</v>
      </c>
      <c r="AJ1579" t="s">
        <v>1618</v>
      </c>
      <c r="AK1579">
        <v>472</v>
      </c>
      <c r="AL1579">
        <v>-24.727554000000001</v>
      </c>
      <c r="AM1579">
        <v>-64.1922</v>
      </c>
      <c r="AN1579">
        <v>-64.201235999999994</v>
      </c>
      <c r="AO1579">
        <v>-24.878241500000001</v>
      </c>
      <c r="AP1579">
        <v>-64.201235999999994</v>
      </c>
      <c r="AQ1579">
        <v>-24.878241500000001</v>
      </c>
      <c r="AR1579">
        <v>-64.200618800000001</v>
      </c>
      <c r="AS1579">
        <v>-24.875592399999999</v>
      </c>
      <c r="AT1579">
        <v>-64.199751500000005</v>
      </c>
      <c r="AU1579">
        <v>-24.8757606</v>
      </c>
      <c r="AV1579">
        <v>-64.200368699999999</v>
      </c>
      <c r="AW1579">
        <v>-24.878409699999999</v>
      </c>
      <c r="AZ1579">
        <v>19</v>
      </c>
      <c r="BA1579">
        <v>1</v>
      </c>
      <c r="BB1579">
        <v>7</v>
      </c>
      <c r="BC1579" t="s">
        <v>188</v>
      </c>
      <c r="BD1579" t="s">
        <v>175</v>
      </c>
      <c r="BF1579" s="1">
        <v>879561000000000</v>
      </c>
      <c r="BG1579" t="s">
        <v>1506</v>
      </c>
      <c r="BH1579" t="s">
        <v>302</v>
      </c>
      <c r="BI1579" t="s">
        <v>191</v>
      </c>
      <c r="BJ1579" t="s">
        <v>192</v>
      </c>
      <c r="BK1579" t="s">
        <v>193</v>
      </c>
      <c r="BL1579" t="s">
        <v>194</v>
      </c>
      <c r="BM1579">
        <v>1</v>
      </c>
      <c r="BP1579">
        <v>1</v>
      </c>
      <c r="BQ1579" t="s">
        <v>1399</v>
      </c>
      <c r="BR1579" t="s">
        <v>175</v>
      </c>
      <c r="BT1579" t="s">
        <v>4366</v>
      </c>
      <c r="BU1579" t="s">
        <v>4367</v>
      </c>
      <c r="BV1579" t="s">
        <v>198</v>
      </c>
      <c r="BW1579" t="s">
        <v>2545</v>
      </c>
      <c r="BY1579" t="s">
        <v>2799</v>
      </c>
      <c r="BZ1579" t="s">
        <v>1506</v>
      </c>
      <c r="CA1579" t="s">
        <v>302</v>
      </c>
      <c r="CB1579" t="s">
        <v>203</v>
      </c>
      <c r="CC1579" t="s">
        <v>203</v>
      </c>
      <c r="CD1579" t="s">
        <v>3280</v>
      </c>
      <c r="CF1579">
        <v>38</v>
      </c>
      <c r="CG1579">
        <v>2022</v>
      </c>
      <c r="CH1579">
        <v>2022</v>
      </c>
      <c r="CI1579" t="s">
        <v>204</v>
      </c>
      <c r="CJ1579" s="1">
        <v>879561000000000</v>
      </c>
      <c r="CM1579" t="s">
        <v>205</v>
      </c>
      <c r="CN1579" t="s">
        <v>206</v>
      </c>
      <c r="CO1579" t="s">
        <v>206</v>
      </c>
      <c r="CP1579" t="s">
        <v>208</v>
      </c>
      <c r="CR1579">
        <v>2021</v>
      </c>
      <c r="CX1579" t="s">
        <v>176</v>
      </c>
      <c r="CZ1579" t="s">
        <v>176</v>
      </c>
      <c r="DA1579" t="s">
        <v>1096</v>
      </c>
      <c r="DB1579" t="s">
        <v>224</v>
      </c>
      <c r="DC1579" s="1">
        <v>879561000000000</v>
      </c>
      <c r="DD1579">
        <v>186</v>
      </c>
      <c r="DG1579" t="s">
        <v>2548</v>
      </c>
      <c r="DN1579" t="s">
        <v>2549</v>
      </c>
      <c r="DR1579" t="s">
        <v>2550</v>
      </c>
      <c r="DS1579">
        <v>0</v>
      </c>
      <c r="DT1579" t="s">
        <v>4368</v>
      </c>
      <c r="DU1579" s="1">
        <v>879562000000000</v>
      </c>
    </row>
    <row r="1580" spans="1:125" x14ac:dyDescent="0.25">
      <c r="A1580" t="s">
        <v>169</v>
      </c>
      <c r="B1580" t="s">
        <v>170</v>
      </c>
      <c r="C1580" t="s">
        <v>2552</v>
      </c>
      <c r="E1580" t="s">
        <v>2534</v>
      </c>
      <c r="F1580" t="s">
        <v>2535</v>
      </c>
      <c r="G1580" t="s">
        <v>2536</v>
      </c>
      <c r="H1580" t="s">
        <v>2553</v>
      </c>
      <c r="J1580">
        <v>29</v>
      </c>
      <c r="N1580">
        <v>1</v>
      </c>
      <c r="O1580" t="s">
        <v>175</v>
      </c>
      <c r="P1580" t="s">
        <v>175</v>
      </c>
      <c r="Q1580" t="s">
        <v>176</v>
      </c>
      <c r="R1580" t="s">
        <v>3058</v>
      </c>
      <c r="S1580" t="s">
        <v>176</v>
      </c>
      <c r="T1580" t="s">
        <v>2553</v>
      </c>
      <c r="U1580">
        <v>2021</v>
      </c>
      <c r="V1580" t="s">
        <v>178</v>
      </c>
      <c r="W1580" t="s">
        <v>3059</v>
      </c>
      <c r="X1580" s="1">
        <v>879560000000000</v>
      </c>
      <c r="Y1580" t="s">
        <v>175</v>
      </c>
      <c r="Z1580">
        <v>460</v>
      </c>
      <c r="AA1580">
        <v>3.1</v>
      </c>
      <c r="AB1580" t="s">
        <v>3024</v>
      </c>
      <c r="AC1580" t="s">
        <v>3060</v>
      </c>
      <c r="AD1580" t="s">
        <v>182</v>
      </c>
      <c r="AE1580" t="s">
        <v>183</v>
      </c>
      <c r="AF1580" t="s">
        <v>1218</v>
      </c>
      <c r="AG1580" t="s">
        <v>185</v>
      </c>
      <c r="AH1580" t="s">
        <v>186</v>
      </c>
      <c r="AI1580" t="s">
        <v>1219</v>
      </c>
      <c r="AJ1580" t="s">
        <v>3061</v>
      </c>
      <c r="AK1580">
        <v>82</v>
      </c>
      <c r="AL1580">
        <v>-33.995240000000003</v>
      </c>
      <c r="AM1580">
        <v>-60.729199999999999</v>
      </c>
      <c r="AN1580">
        <v>-60.795223399999998</v>
      </c>
      <c r="AO1580">
        <v>-34.006228299999997</v>
      </c>
      <c r="AP1580">
        <v>-60.795223399999998</v>
      </c>
      <c r="AQ1580">
        <v>-34.006228299999997</v>
      </c>
      <c r="AR1580">
        <v>-60.794531399999997</v>
      </c>
      <c r="AS1580">
        <v>-34.005648000000001</v>
      </c>
      <c r="AT1580">
        <v>-60.797406700000003</v>
      </c>
      <c r="AU1580">
        <v>-34.003246599999997</v>
      </c>
      <c r="AV1580">
        <v>-60.798104100000003</v>
      </c>
      <c r="AW1580">
        <v>-34.003822499999998</v>
      </c>
      <c r="AZ1580">
        <v>9</v>
      </c>
      <c r="BA1580">
        <v>1</v>
      </c>
      <c r="BB1580">
        <v>8</v>
      </c>
      <c r="BC1580" t="s">
        <v>188</v>
      </c>
      <c r="BD1580" t="s">
        <v>175</v>
      </c>
      <c r="BF1580" s="1">
        <v>879560000000000</v>
      </c>
      <c r="BG1580" t="s">
        <v>4002</v>
      </c>
      <c r="BH1580" t="s">
        <v>202</v>
      </c>
      <c r="BI1580" t="s">
        <v>191</v>
      </c>
      <c r="BJ1580" t="s">
        <v>192</v>
      </c>
      <c r="BK1580" t="s">
        <v>193</v>
      </c>
      <c r="BL1580" t="s">
        <v>249</v>
      </c>
      <c r="BM1580">
        <v>3</v>
      </c>
      <c r="BP1580">
        <v>1</v>
      </c>
      <c r="BQ1580" t="s">
        <v>2929</v>
      </c>
      <c r="BR1580" t="s">
        <v>175</v>
      </c>
      <c r="BT1580" t="s">
        <v>4369</v>
      </c>
      <c r="BU1580" t="s">
        <v>3063</v>
      </c>
      <c r="BV1580" t="s">
        <v>198</v>
      </c>
      <c r="BW1580" t="s">
        <v>2545</v>
      </c>
      <c r="BY1580" t="s">
        <v>3064</v>
      </c>
      <c r="BZ1580" t="s">
        <v>4002</v>
      </c>
      <c r="CF1580">
        <v>257</v>
      </c>
      <c r="CG1580">
        <v>2021</v>
      </c>
      <c r="CH1580">
        <v>2022</v>
      </c>
      <c r="CI1580" t="s">
        <v>204</v>
      </c>
      <c r="CJ1580" s="1">
        <v>879560000000000</v>
      </c>
      <c r="CM1580" t="s">
        <v>205</v>
      </c>
      <c r="CN1580" t="s">
        <v>206</v>
      </c>
      <c r="CO1580" t="s">
        <v>206</v>
      </c>
      <c r="CP1580" t="s">
        <v>208</v>
      </c>
      <c r="CR1580">
        <v>2021</v>
      </c>
      <c r="CX1580" t="s">
        <v>176</v>
      </c>
      <c r="CZ1580" t="s">
        <v>176</v>
      </c>
      <c r="DA1580" t="s">
        <v>209</v>
      </c>
      <c r="DB1580" t="s">
        <v>210</v>
      </c>
      <c r="DC1580" s="1">
        <v>879560000000000</v>
      </c>
      <c r="DD1580">
        <v>184</v>
      </c>
      <c r="DG1580" t="s">
        <v>2548</v>
      </c>
      <c r="DN1580" t="s">
        <v>2549</v>
      </c>
      <c r="DR1580" t="s">
        <v>2550</v>
      </c>
      <c r="DS1580">
        <v>0</v>
      </c>
      <c r="DT1580" t="s">
        <v>4370</v>
      </c>
      <c r="DU1580" s="1">
        <v>879561000000000</v>
      </c>
    </row>
    <row r="1581" spans="1:125" x14ac:dyDescent="0.25">
      <c r="A1581" t="s">
        <v>169</v>
      </c>
      <c r="B1581" t="s">
        <v>170</v>
      </c>
      <c r="C1581" t="s">
        <v>2533</v>
      </c>
      <c r="E1581" t="s">
        <v>2534</v>
      </c>
      <c r="F1581" t="s">
        <v>2535</v>
      </c>
      <c r="G1581" t="s">
        <v>2536</v>
      </c>
      <c r="H1581" t="s">
        <v>2553</v>
      </c>
      <c r="J1581">
        <v>24</v>
      </c>
      <c r="K1581" t="s">
        <v>2934</v>
      </c>
      <c r="N1581">
        <v>1</v>
      </c>
      <c r="O1581" t="s">
        <v>175</v>
      </c>
      <c r="P1581" t="s">
        <v>175</v>
      </c>
      <c r="Q1581" t="s">
        <v>176</v>
      </c>
      <c r="R1581" t="s">
        <v>3390</v>
      </c>
      <c r="S1581" t="s">
        <v>176</v>
      </c>
      <c r="T1581" t="s">
        <v>2553</v>
      </c>
      <c r="U1581">
        <v>2021</v>
      </c>
      <c r="V1581" t="s">
        <v>178</v>
      </c>
      <c r="W1581" t="s">
        <v>3391</v>
      </c>
      <c r="X1581" s="1">
        <v>879561000000000</v>
      </c>
      <c r="Y1581" t="s">
        <v>175</v>
      </c>
      <c r="Z1581">
        <v>400</v>
      </c>
      <c r="AA1581">
        <v>3.7</v>
      </c>
      <c r="AB1581" t="s">
        <v>2773</v>
      </c>
      <c r="AC1581" t="s">
        <v>3392</v>
      </c>
      <c r="AD1581" t="s">
        <v>941</v>
      </c>
      <c r="AE1581" t="s">
        <v>183</v>
      </c>
      <c r="AF1581" t="s">
        <v>1625</v>
      </c>
      <c r="AG1581" t="s">
        <v>185</v>
      </c>
      <c r="AH1581" t="s">
        <v>1485</v>
      </c>
      <c r="AI1581" t="s">
        <v>1626</v>
      </c>
      <c r="AJ1581" t="s">
        <v>1627</v>
      </c>
      <c r="AK1581">
        <v>538</v>
      </c>
      <c r="AL1581">
        <v>-26.576080000000001</v>
      </c>
      <c r="AM1581">
        <v>-64.795100000000005</v>
      </c>
      <c r="AN1581">
        <v>-65.549456939999999</v>
      </c>
      <c r="AO1581">
        <v>-27.796362739999999</v>
      </c>
      <c r="AP1581">
        <v>-65.549456939999999</v>
      </c>
      <c r="AQ1581">
        <v>-27.796362739999999</v>
      </c>
      <c r="AR1581">
        <v>-65.549899170000003</v>
      </c>
      <c r="AS1581">
        <v>-27.798551150000002</v>
      </c>
      <c r="AT1581">
        <v>-65.549022109999996</v>
      </c>
      <c r="AU1581">
        <v>-27.798655910000001</v>
      </c>
      <c r="AV1581">
        <v>-65.548568779999997</v>
      </c>
      <c r="AW1581">
        <v>-27.796464230000002</v>
      </c>
      <c r="AZ1581">
        <v>5</v>
      </c>
      <c r="BA1581">
        <v>1</v>
      </c>
      <c r="BB1581">
        <v>1</v>
      </c>
      <c r="BC1581" t="s">
        <v>188</v>
      </c>
      <c r="BD1581" t="s">
        <v>175</v>
      </c>
      <c r="BF1581" s="1">
        <v>879561000000000</v>
      </c>
      <c r="BG1581" t="s">
        <v>2934</v>
      </c>
      <c r="BH1581" t="s">
        <v>190</v>
      </c>
      <c r="BI1581" t="s">
        <v>191</v>
      </c>
      <c r="BJ1581" t="s">
        <v>192</v>
      </c>
      <c r="BK1581" t="s">
        <v>193</v>
      </c>
      <c r="BL1581" t="s">
        <v>194</v>
      </c>
      <c r="BM1581">
        <v>1</v>
      </c>
      <c r="BP1581">
        <v>1</v>
      </c>
      <c r="BQ1581" t="s">
        <v>1399</v>
      </c>
      <c r="BR1581" t="s">
        <v>175</v>
      </c>
      <c r="BT1581" t="s">
        <v>4371</v>
      </c>
      <c r="BU1581" t="s">
        <v>4372</v>
      </c>
      <c r="BV1581" t="s">
        <v>198</v>
      </c>
      <c r="BW1581" t="s">
        <v>2545</v>
      </c>
      <c r="BY1581" t="s">
        <v>3395</v>
      </c>
      <c r="BZ1581" t="s">
        <v>2937</v>
      </c>
      <c r="CA1581" t="s">
        <v>202</v>
      </c>
      <c r="CB1581" t="s">
        <v>203</v>
      </c>
      <c r="CC1581" t="s">
        <v>203</v>
      </c>
      <c r="CD1581" t="s">
        <v>2721</v>
      </c>
      <c r="CF1581">
        <v>363</v>
      </c>
      <c r="CG1581">
        <v>2021</v>
      </c>
      <c r="CH1581">
        <v>2022</v>
      </c>
      <c r="CI1581" t="s">
        <v>204</v>
      </c>
      <c r="CJ1581" s="1">
        <v>879561000000000</v>
      </c>
      <c r="CM1581" t="s">
        <v>205</v>
      </c>
      <c r="CN1581" t="s">
        <v>206</v>
      </c>
      <c r="CO1581" t="s">
        <v>206</v>
      </c>
      <c r="CP1581" t="s">
        <v>208</v>
      </c>
      <c r="CR1581">
        <v>2021</v>
      </c>
      <c r="CX1581" t="s">
        <v>176</v>
      </c>
      <c r="CZ1581" t="s">
        <v>176</v>
      </c>
      <c r="DA1581" t="s">
        <v>1096</v>
      </c>
      <c r="DB1581" t="s">
        <v>224</v>
      </c>
      <c r="DC1581" s="1">
        <v>879561000000000</v>
      </c>
      <c r="DD1581">
        <v>196</v>
      </c>
      <c r="DG1581" t="s">
        <v>2548</v>
      </c>
      <c r="DN1581" t="s">
        <v>2549</v>
      </c>
      <c r="DR1581" t="s">
        <v>2550</v>
      </c>
      <c r="DS1581">
        <v>0</v>
      </c>
      <c r="DT1581" t="s">
        <v>4373</v>
      </c>
      <c r="DU1581" s="1">
        <v>879562000000000</v>
      </c>
    </row>
    <row r="1582" spans="1:125" x14ac:dyDescent="0.25">
      <c r="A1582" t="s">
        <v>2572</v>
      </c>
      <c r="B1582" t="s">
        <v>170</v>
      </c>
      <c r="C1582" t="s">
        <v>2663</v>
      </c>
      <c r="E1582" t="s">
        <v>2574</v>
      </c>
      <c r="F1582" t="s">
        <v>2575</v>
      </c>
      <c r="G1582" t="s">
        <v>2576</v>
      </c>
      <c r="H1582" t="s">
        <v>2553</v>
      </c>
      <c r="J1582">
        <v>23</v>
      </c>
      <c r="K1582" t="s">
        <v>2891</v>
      </c>
      <c r="N1582">
        <v>1</v>
      </c>
      <c r="O1582" t="s">
        <v>175</v>
      </c>
      <c r="P1582" t="s">
        <v>175</v>
      </c>
      <c r="Q1582" t="s">
        <v>175</v>
      </c>
      <c r="S1582" t="s">
        <v>176</v>
      </c>
      <c r="T1582" t="s">
        <v>2553</v>
      </c>
      <c r="U1582">
        <v>2021</v>
      </c>
      <c r="V1582" t="s">
        <v>178</v>
      </c>
      <c r="W1582" t="s">
        <v>2761</v>
      </c>
      <c r="X1582" s="1">
        <v>879562000000000</v>
      </c>
      <c r="Y1582" t="s">
        <v>175</v>
      </c>
      <c r="Z1582">
        <v>10</v>
      </c>
      <c r="AA1582">
        <v>2.1</v>
      </c>
      <c r="AB1582" t="s">
        <v>2762</v>
      </c>
      <c r="AC1582" t="s">
        <v>2763</v>
      </c>
      <c r="AD1582" t="s">
        <v>2764</v>
      </c>
      <c r="AE1582" t="s">
        <v>183</v>
      </c>
      <c r="AF1582" t="s">
        <v>2765</v>
      </c>
      <c r="AG1582" t="s">
        <v>185</v>
      </c>
      <c r="AH1582" t="s">
        <v>186</v>
      </c>
      <c r="AI1582" t="s">
        <v>2766</v>
      </c>
      <c r="AJ1582" t="s">
        <v>2766</v>
      </c>
      <c r="AK1582">
        <v>144</v>
      </c>
      <c r="AL1582">
        <v>-36.778872999999997</v>
      </c>
      <c r="AM1582">
        <v>-59.861730000000001</v>
      </c>
      <c r="AN1582">
        <v>-59.490833299999998</v>
      </c>
      <c r="AO1582">
        <v>-37.142977799999997</v>
      </c>
      <c r="AP1582">
        <v>-59.490833299999998</v>
      </c>
      <c r="AQ1582">
        <v>-37.142977799999997</v>
      </c>
      <c r="AR1582">
        <v>-59.490333</v>
      </c>
      <c r="AS1582">
        <v>-37.142575000000001</v>
      </c>
      <c r="AT1582">
        <v>-59.490163799999998</v>
      </c>
      <c r="AU1582">
        <v>-37.142705599999999</v>
      </c>
      <c r="AV1582">
        <v>-59.490688800000001</v>
      </c>
      <c r="AW1582">
        <v>-37.143080599999998</v>
      </c>
      <c r="AZ1582">
        <v>6</v>
      </c>
      <c r="BA1582">
        <v>3</v>
      </c>
      <c r="BB1582">
        <v>8</v>
      </c>
      <c r="BC1582" t="s">
        <v>188</v>
      </c>
      <c r="BD1582" t="s">
        <v>175</v>
      </c>
      <c r="BF1582" s="1">
        <v>879562000000000</v>
      </c>
      <c r="BG1582" t="s">
        <v>2894</v>
      </c>
      <c r="BH1582" t="s">
        <v>537</v>
      </c>
      <c r="BI1582" t="s">
        <v>191</v>
      </c>
      <c r="BJ1582" t="s">
        <v>192</v>
      </c>
      <c r="BK1582" t="s">
        <v>193</v>
      </c>
      <c r="BL1582" t="s">
        <v>1092</v>
      </c>
      <c r="BM1582">
        <v>2</v>
      </c>
      <c r="BP1582">
        <v>1</v>
      </c>
      <c r="BQ1582" t="s">
        <v>2582</v>
      </c>
      <c r="BR1582" t="s">
        <v>175</v>
      </c>
      <c r="BT1582" t="s">
        <v>2768</v>
      </c>
      <c r="BU1582" t="s">
        <v>2818</v>
      </c>
      <c r="BV1582" t="s">
        <v>198</v>
      </c>
      <c r="BW1582" t="s">
        <v>2545</v>
      </c>
      <c r="BY1582" t="s">
        <v>2770</v>
      </c>
      <c r="BZ1582" t="s">
        <v>2894</v>
      </c>
      <c r="CF1582">
        <v>364</v>
      </c>
      <c r="CG1582">
        <v>2021</v>
      </c>
      <c r="CH1582">
        <v>2022</v>
      </c>
      <c r="CI1582" t="s">
        <v>204</v>
      </c>
      <c r="CJ1582" s="1">
        <v>879562000000000</v>
      </c>
      <c r="CR1582">
        <v>2021</v>
      </c>
      <c r="CX1582" t="s">
        <v>176</v>
      </c>
      <c r="CZ1582" t="s">
        <v>176</v>
      </c>
      <c r="DA1582" t="s">
        <v>209</v>
      </c>
      <c r="DB1582" t="s">
        <v>224</v>
      </c>
      <c r="DC1582" s="1">
        <v>879562000000000</v>
      </c>
      <c r="DD1582">
        <v>146</v>
      </c>
      <c r="DG1582" t="s">
        <v>2548</v>
      </c>
      <c r="DN1582" t="s">
        <v>2549</v>
      </c>
      <c r="DR1582" t="s">
        <v>2550</v>
      </c>
      <c r="DS1582">
        <v>0</v>
      </c>
      <c r="DT1582" t="s">
        <v>4374</v>
      </c>
      <c r="DU1582" s="1">
        <v>879562000000000</v>
      </c>
    </row>
    <row r="1583" spans="1:125" x14ac:dyDescent="0.25">
      <c r="A1583" t="s">
        <v>169</v>
      </c>
      <c r="B1583" t="s">
        <v>170</v>
      </c>
      <c r="C1583" t="s">
        <v>2552</v>
      </c>
      <c r="E1583" t="s">
        <v>2534</v>
      </c>
      <c r="F1583" t="s">
        <v>2535</v>
      </c>
      <c r="G1583" t="s">
        <v>2536</v>
      </c>
      <c r="H1583" t="s">
        <v>2553</v>
      </c>
      <c r="J1583">
        <v>28</v>
      </c>
      <c r="K1583" t="s">
        <v>3154</v>
      </c>
      <c r="N1583">
        <v>1</v>
      </c>
      <c r="O1583" t="s">
        <v>175</v>
      </c>
      <c r="P1583" t="s">
        <v>175</v>
      </c>
      <c r="Q1583" t="s">
        <v>176</v>
      </c>
      <c r="R1583" t="s">
        <v>2564</v>
      </c>
      <c r="S1583" t="s">
        <v>176</v>
      </c>
      <c r="T1583" t="s">
        <v>2553</v>
      </c>
      <c r="U1583">
        <v>2021</v>
      </c>
      <c r="V1583" t="s">
        <v>178</v>
      </c>
      <c r="W1583" t="s">
        <v>1842</v>
      </c>
      <c r="X1583" s="1">
        <v>879560000000000</v>
      </c>
      <c r="Y1583" t="s">
        <v>175</v>
      </c>
      <c r="Z1583">
        <v>500</v>
      </c>
      <c r="AA1583">
        <v>3.6</v>
      </c>
      <c r="AB1583" t="s">
        <v>2565</v>
      </c>
      <c r="AC1583" t="s">
        <v>2566</v>
      </c>
      <c r="AD1583" t="s">
        <v>182</v>
      </c>
      <c r="AE1583" t="s">
        <v>183</v>
      </c>
      <c r="AF1583" t="s">
        <v>428</v>
      </c>
      <c r="AG1583" t="s">
        <v>185</v>
      </c>
      <c r="AH1583" t="s">
        <v>231</v>
      </c>
      <c r="AI1583" t="s">
        <v>429</v>
      </c>
      <c r="AJ1583" t="s">
        <v>2567</v>
      </c>
      <c r="AK1583">
        <v>157</v>
      </c>
      <c r="AL1583">
        <v>-34.520000000000003</v>
      </c>
      <c r="AM1583">
        <v>-63.94</v>
      </c>
      <c r="AN1583">
        <v>-63.765512020000003</v>
      </c>
      <c r="AO1583">
        <v>-34.348265779999998</v>
      </c>
      <c r="AP1583">
        <v>-63.765512020000003</v>
      </c>
      <c r="AQ1583">
        <v>-34.348265779999998</v>
      </c>
      <c r="AR1583">
        <v>-63.765699769999998</v>
      </c>
      <c r="AS1583">
        <v>-34.349213579999997</v>
      </c>
      <c r="AT1583">
        <v>-63.761185609999998</v>
      </c>
      <c r="AU1583">
        <v>-34.349838060000003</v>
      </c>
      <c r="AV1583">
        <v>-63.760984450000002</v>
      </c>
      <c r="AW1583">
        <v>-34.348894690000002</v>
      </c>
      <c r="AZ1583">
        <v>26</v>
      </c>
      <c r="BA1583">
        <v>1</v>
      </c>
      <c r="BB1583">
        <v>28</v>
      </c>
      <c r="BC1583" t="s">
        <v>188</v>
      </c>
      <c r="BD1583" t="s">
        <v>175</v>
      </c>
      <c r="BF1583" s="1">
        <v>879560000000000</v>
      </c>
      <c r="BG1583" t="s">
        <v>3154</v>
      </c>
      <c r="BH1583" t="s">
        <v>219</v>
      </c>
      <c r="BI1583" t="s">
        <v>191</v>
      </c>
      <c r="BJ1583" t="s">
        <v>192</v>
      </c>
      <c r="BK1583" t="s">
        <v>193</v>
      </c>
      <c r="BL1583" t="s">
        <v>220</v>
      </c>
      <c r="BM1583">
        <v>3</v>
      </c>
      <c r="BP1583">
        <v>1</v>
      </c>
      <c r="BQ1583" t="s">
        <v>370</v>
      </c>
      <c r="BR1583" t="s">
        <v>175</v>
      </c>
      <c r="BT1583" t="s">
        <v>4375</v>
      </c>
      <c r="BU1583" t="s">
        <v>2569</v>
      </c>
      <c r="BV1583" t="s">
        <v>198</v>
      </c>
      <c r="BW1583" t="s">
        <v>2545</v>
      </c>
      <c r="BY1583" t="s">
        <v>2570</v>
      </c>
      <c r="BZ1583" t="s">
        <v>3154</v>
      </c>
      <c r="CF1583">
        <v>278</v>
      </c>
      <c r="CG1583">
        <v>2021</v>
      </c>
      <c r="CH1583">
        <v>2022</v>
      </c>
      <c r="CI1583" t="s">
        <v>204</v>
      </c>
      <c r="CJ1583" s="1">
        <v>879560000000000</v>
      </c>
      <c r="CM1583" t="s">
        <v>205</v>
      </c>
      <c r="CN1583" t="s">
        <v>206</v>
      </c>
      <c r="CO1583" t="s">
        <v>206</v>
      </c>
      <c r="CP1583" t="s">
        <v>208</v>
      </c>
      <c r="CR1583">
        <v>2021</v>
      </c>
      <c r="CX1583" t="s">
        <v>176</v>
      </c>
      <c r="CZ1583" t="s">
        <v>176</v>
      </c>
      <c r="DA1583" t="s">
        <v>209</v>
      </c>
      <c r="DB1583" t="s">
        <v>210</v>
      </c>
      <c r="DC1583" s="1">
        <v>879560000000000</v>
      </c>
      <c r="DD1583">
        <v>209</v>
      </c>
      <c r="DG1583" t="s">
        <v>2548</v>
      </c>
      <c r="DN1583" t="s">
        <v>2549</v>
      </c>
      <c r="DR1583" t="s">
        <v>2550</v>
      </c>
      <c r="DS1583">
        <v>0</v>
      </c>
      <c r="DT1583" s="1" t="s">
        <v>4376</v>
      </c>
      <c r="DU1583" s="1">
        <v>879561000000000</v>
      </c>
    </row>
    <row r="1584" spans="1:125" x14ac:dyDescent="0.25">
      <c r="A1584" t="s">
        <v>2572</v>
      </c>
      <c r="B1584" t="s">
        <v>170</v>
      </c>
      <c r="C1584" t="s">
        <v>2573</v>
      </c>
      <c r="E1584" t="s">
        <v>2574</v>
      </c>
      <c r="F1584" t="s">
        <v>2575</v>
      </c>
      <c r="G1584" t="s">
        <v>2576</v>
      </c>
      <c r="H1584" t="s">
        <v>2553</v>
      </c>
      <c r="J1584">
        <v>5</v>
      </c>
      <c r="K1584" t="s">
        <v>2577</v>
      </c>
      <c r="N1584">
        <v>1</v>
      </c>
      <c r="O1584" t="s">
        <v>175</v>
      </c>
      <c r="P1584" t="s">
        <v>175</v>
      </c>
      <c r="Q1584" t="s">
        <v>175</v>
      </c>
      <c r="S1584" t="s">
        <v>176</v>
      </c>
      <c r="T1584" t="s">
        <v>2553</v>
      </c>
      <c r="U1584">
        <v>2021</v>
      </c>
      <c r="V1584" t="s">
        <v>178</v>
      </c>
      <c r="W1584" t="s">
        <v>2972</v>
      </c>
      <c r="X1584" s="1">
        <v>879561000000000</v>
      </c>
      <c r="Y1584" t="s">
        <v>175</v>
      </c>
      <c r="Z1584">
        <v>10</v>
      </c>
      <c r="AA1584">
        <v>2</v>
      </c>
      <c r="AB1584" t="s">
        <v>2973</v>
      </c>
      <c r="AC1584" t="s">
        <v>2974</v>
      </c>
      <c r="AD1584" t="s">
        <v>182</v>
      </c>
      <c r="AE1584" t="s">
        <v>183</v>
      </c>
      <c r="AF1584" t="s">
        <v>323</v>
      </c>
      <c r="AG1584" t="s">
        <v>185</v>
      </c>
      <c r="AH1584" t="s">
        <v>186</v>
      </c>
      <c r="AI1584" t="s">
        <v>324</v>
      </c>
      <c r="AJ1584" t="s">
        <v>2885</v>
      </c>
      <c r="AK1584">
        <v>145</v>
      </c>
      <c r="AL1584">
        <v>-37.251890000000003</v>
      </c>
      <c r="AM1584">
        <v>-58.916930000000001</v>
      </c>
      <c r="AN1584">
        <v>-59.191600000000001</v>
      </c>
      <c r="AO1584">
        <v>-37.258659999999999</v>
      </c>
      <c r="AP1584">
        <v>-59.191600000000001</v>
      </c>
      <c r="AQ1584">
        <v>-37.258659999999999</v>
      </c>
      <c r="AR1584">
        <v>-59.191142999999997</v>
      </c>
      <c r="AS1584">
        <v>-37.258654999999997</v>
      </c>
      <c r="AT1584">
        <v>-59.191431999999999</v>
      </c>
      <c r="AU1584">
        <v>-37.2586455</v>
      </c>
      <c r="AV1584">
        <v>-59.191764999999997</v>
      </c>
      <c r="AW1584">
        <v>-37.258429999999997</v>
      </c>
      <c r="AZ1584">
        <v>2</v>
      </c>
      <c r="BA1584">
        <v>4</v>
      </c>
      <c r="BB1584">
        <v>4</v>
      </c>
      <c r="BC1584" t="s">
        <v>188</v>
      </c>
      <c r="BD1584" t="s">
        <v>175</v>
      </c>
      <c r="BF1584" s="1">
        <v>879561000000000</v>
      </c>
      <c r="BG1584" t="s">
        <v>2581</v>
      </c>
      <c r="BH1584" t="s">
        <v>202</v>
      </c>
      <c r="BI1584" t="s">
        <v>191</v>
      </c>
      <c r="BJ1584" t="s">
        <v>192</v>
      </c>
      <c r="BK1584" t="s">
        <v>193</v>
      </c>
      <c r="BL1584" t="s">
        <v>1092</v>
      </c>
      <c r="BM1584">
        <v>5</v>
      </c>
      <c r="BP1584">
        <v>1</v>
      </c>
      <c r="BQ1584" t="s">
        <v>2582</v>
      </c>
      <c r="BR1584" t="s">
        <v>175</v>
      </c>
      <c r="BT1584" t="s">
        <v>2886</v>
      </c>
      <c r="BU1584" t="s">
        <v>2975</v>
      </c>
      <c r="BV1584" t="s">
        <v>198</v>
      </c>
      <c r="BW1584" t="s">
        <v>2545</v>
      </c>
      <c r="BY1584" t="s">
        <v>2976</v>
      </c>
      <c r="BZ1584" t="s">
        <v>2581</v>
      </c>
      <c r="CF1584">
        <v>17</v>
      </c>
      <c r="CG1584">
        <v>2022</v>
      </c>
      <c r="CH1584">
        <v>2022</v>
      </c>
      <c r="CI1584" t="s">
        <v>204</v>
      </c>
      <c r="CJ1584" s="1">
        <v>879561000000000</v>
      </c>
      <c r="CR1584">
        <v>2021</v>
      </c>
      <c r="CX1584" t="s">
        <v>176</v>
      </c>
      <c r="CZ1584" t="s">
        <v>176</v>
      </c>
      <c r="DA1584" t="s">
        <v>209</v>
      </c>
      <c r="DB1584" t="s">
        <v>224</v>
      </c>
      <c r="DC1584" s="1">
        <v>879561000000000</v>
      </c>
      <c r="DD1584">
        <v>217</v>
      </c>
      <c r="DG1584" t="s">
        <v>2548</v>
      </c>
      <c r="DN1584" t="s">
        <v>2549</v>
      </c>
      <c r="DR1584" t="s">
        <v>2550</v>
      </c>
      <c r="DS1584">
        <v>0</v>
      </c>
      <c r="DT1584" t="s">
        <v>4377</v>
      </c>
      <c r="DU1584" s="1">
        <v>879562000000000</v>
      </c>
    </row>
    <row r="1585" spans="1:125" x14ac:dyDescent="0.25">
      <c r="A1585" t="s">
        <v>2572</v>
      </c>
      <c r="B1585" t="s">
        <v>170</v>
      </c>
      <c r="C1585" t="s">
        <v>2587</v>
      </c>
      <c r="E1585" t="s">
        <v>2574</v>
      </c>
      <c r="F1585" t="s">
        <v>2575</v>
      </c>
      <c r="G1585" t="s">
        <v>2576</v>
      </c>
      <c r="H1585" t="s">
        <v>2553</v>
      </c>
      <c r="J1585">
        <v>21</v>
      </c>
      <c r="K1585" t="s">
        <v>2820</v>
      </c>
      <c r="N1585">
        <v>3</v>
      </c>
      <c r="O1585" t="s">
        <v>175</v>
      </c>
      <c r="P1585" t="s">
        <v>175</v>
      </c>
      <c r="Q1585" t="s">
        <v>175</v>
      </c>
      <c r="S1585" t="s">
        <v>176</v>
      </c>
      <c r="T1585" t="s">
        <v>2553</v>
      </c>
      <c r="U1585">
        <v>2021</v>
      </c>
      <c r="V1585" t="s">
        <v>178</v>
      </c>
      <c r="W1585" t="s">
        <v>2655</v>
      </c>
      <c r="X1585" s="1">
        <v>879561000000000</v>
      </c>
      <c r="Y1585" t="s">
        <v>175</v>
      </c>
      <c r="Z1585">
        <v>10</v>
      </c>
      <c r="AA1585">
        <v>2.1</v>
      </c>
      <c r="AB1585" t="s">
        <v>2656</v>
      </c>
      <c r="AC1585" t="s">
        <v>2657</v>
      </c>
      <c r="AD1585" t="s">
        <v>2658</v>
      </c>
      <c r="AE1585" t="s">
        <v>183</v>
      </c>
      <c r="AF1585" t="s">
        <v>184</v>
      </c>
      <c r="AG1585" t="s">
        <v>185</v>
      </c>
      <c r="AH1585" t="s">
        <v>186</v>
      </c>
      <c r="AI1585" t="s">
        <v>187</v>
      </c>
      <c r="AJ1585" t="s">
        <v>187</v>
      </c>
      <c r="AK1585">
        <v>120</v>
      </c>
      <c r="AL1585">
        <v>-37.846412999999998</v>
      </c>
      <c r="AM1585">
        <v>-58.255626999999997</v>
      </c>
      <c r="AN1585">
        <v>-58.305188999999999</v>
      </c>
      <c r="AO1585">
        <v>-37.898440000000001</v>
      </c>
      <c r="AP1585">
        <v>-58.305188999999999</v>
      </c>
      <c r="AQ1585">
        <v>-37.898440000000001</v>
      </c>
      <c r="AR1585">
        <v>-58.305610999999999</v>
      </c>
      <c r="AS1585">
        <v>-37.898778999999998</v>
      </c>
      <c r="AT1585">
        <v>-58.306080999999999</v>
      </c>
      <c r="AU1585">
        <v>-37.898432</v>
      </c>
      <c r="AV1585">
        <v>-58.30565</v>
      </c>
      <c r="AW1585">
        <v>-37.898088999999999</v>
      </c>
      <c r="AZ1585">
        <v>17</v>
      </c>
      <c r="BA1585">
        <v>4</v>
      </c>
      <c r="BB1585">
        <v>11</v>
      </c>
      <c r="BC1585" t="s">
        <v>188</v>
      </c>
      <c r="BD1585" t="s">
        <v>175</v>
      </c>
      <c r="BF1585" s="1">
        <v>879561000000000</v>
      </c>
      <c r="BG1585" t="s">
        <v>2820</v>
      </c>
      <c r="BH1585" t="s">
        <v>190</v>
      </c>
      <c r="BI1585" t="s">
        <v>191</v>
      </c>
      <c r="BJ1585" t="s">
        <v>192</v>
      </c>
      <c r="BK1585" t="s">
        <v>193</v>
      </c>
      <c r="BL1585" t="s">
        <v>249</v>
      </c>
      <c r="BM1585">
        <v>7</v>
      </c>
      <c r="BP1585">
        <v>1</v>
      </c>
      <c r="BQ1585" t="s">
        <v>2582</v>
      </c>
      <c r="BR1585" t="s">
        <v>175</v>
      </c>
      <c r="BT1585" t="s">
        <v>2659</v>
      </c>
      <c r="BU1585" t="s">
        <v>2660</v>
      </c>
      <c r="BV1585" t="s">
        <v>198</v>
      </c>
      <c r="BW1585" t="s">
        <v>2545</v>
      </c>
      <c r="BY1585" t="s">
        <v>2661</v>
      </c>
      <c r="BZ1585" t="s">
        <v>2820</v>
      </c>
      <c r="CA1585" t="s">
        <v>2821</v>
      </c>
      <c r="CB1585" t="s">
        <v>203</v>
      </c>
      <c r="CC1585" t="s">
        <v>203</v>
      </c>
      <c r="CF1585">
        <v>20</v>
      </c>
      <c r="CG1585">
        <v>2022</v>
      </c>
      <c r="CH1585">
        <v>2022</v>
      </c>
      <c r="CI1585" t="s">
        <v>204</v>
      </c>
      <c r="CJ1585" s="1">
        <v>879561000000000</v>
      </c>
      <c r="CR1585">
        <v>2021</v>
      </c>
      <c r="CX1585" t="s">
        <v>176</v>
      </c>
      <c r="CZ1585" t="s">
        <v>176</v>
      </c>
      <c r="DA1585" t="s">
        <v>209</v>
      </c>
      <c r="DB1585" t="s">
        <v>224</v>
      </c>
      <c r="DC1585" s="1">
        <v>879561000000000</v>
      </c>
      <c r="DD1585">
        <v>195</v>
      </c>
      <c r="DG1585" t="s">
        <v>2548</v>
      </c>
      <c r="DN1585" t="s">
        <v>2549</v>
      </c>
      <c r="DR1585" t="s">
        <v>2550</v>
      </c>
      <c r="DS1585">
        <v>0</v>
      </c>
      <c r="DT1585" t="s">
        <v>4378</v>
      </c>
      <c r="DU1585" s="1">
        <v>879562000000000</v>
      </c>
    </row>
    <row r="1586" spans="1:125" x14ac:dyDescent="0.25">
      <c r="A1586" t="s">
        <v>169</v>
      </c>
      <c r="B1586" t="s">
        <v>170</v>
      </c>
      <c r="C1586" t="s">
        <v>2552</v>
      </c>
      <c r="E1586" t="s">
        <v>2611</v>
      </c>
      <c r="F1586" t="s">
        <v>2612</v>
      </c>
      <c r="G1586" t="s">
        <v>2613</v>
      </c>
      <c r="H1586" t="s">
        <v>2614</v>
      </c>
      <c r="J1586">
        <v>8</v>
      </c>
      <c r="K1586" t="s">
        <v>2647</v>
      </c>
      <c r="N1586">
        <v>1</v>
      </c>
      <c r="O1586" t="s">
        <v>175</v>
      </c>
      <c r="P1586" t="s">
        <v>175</v>
      </c>
      <c r="Q1586" t="s">
        <v>175</v>
      </c>
      <c r="S1586" t="s">
        <v>176</v>
      </c>
      <c r="T1586" t="s">
        <v>2614</v>
      </c>
      <c r="U1586">
        <v>2022</v>
      </c>
      <c r="V1586" t="s">
        <v>178</v>
      </c>
      <c r="W1586" t="s">
        <v>3175</v>
      </c>
      <c r="X1586" s="1">
        <v>879562000000000</v>
      </c>
      <c r="Y1586" t="s">
        <v>175</v>
      </c>
      <c r="Z1586">
        <v>300</v>
      </c>
      <c r="AA1586">
        <v>3.7</v>
      </c>
      <c r="AB1586" t="s">
        <v>2733</v>
      </c>
      <c r="AD1586" t="s">
        <v>182</v>
      </c>
      <c r="AE1586" t="s">
        <v>183</v>
      </c>
      <c r="AF1586" t="s">
        <v>230</v>
      </c>
      <c r="AG1586" t="s">
        <v>185</v>
      </c>
      <c r="AH1586" t="s">
        <v>231</v>
      </c>
      <c r="AI1586" t="s">
        <v>232</v>
      </c>
      <c r="AJ1586" t="s">
        <v>765</v>
      </c>
      <c r="AK1586">
        <v>140</v>
      </c>
      <c r="AL1586">
        <v>-33.124885999999996</v>
      </c>
      <c r="AM1586">
        <v>-63.039912999999999</v>
      </c>
      <c r="AN1586">
        <v>-63.076649000000003</v>
      </c>
      <c r="AO1586">
        <v>-33.122318999999997</v>
      </c>
      <c r="AP1586">
        <v>-63.076649000000003</v>
      </c>
      <c r="AQ1586">
        <v>-33.122318999999997</v>
      </c>
      <c r="AR1586">
        <v>-63.073512399999998</v>
      </c>
      <c r="AS1586">
        <v>-33.122911299999998</v>
      </c>
      <c r="AT1586">
        <v>-63.0738056</v>
      </c>
      <c r="AU1586">
        <v>-33.124010599999998</v>
      </c>
      <c r="AV1586">
        <v>-63.076942199999998</v>
      </c>
      <c r="AW1586">
        <v>-33.123418299999997</v>
      </c>
      <c r="AZ1586">
        <v>8</v>
      </c>
      <c r="BA1586">
        <v>1</v>
      </c>
      <c r="BB1586">
        <v>8</v>
      </c>
      <c r="BC1586" t="s">
        <v>188</v>
      </c>
      <c r="BD1586" t="s">
        <v>175</v>
      </c>
      <c r="BF1586" s="1">
        <v>879562000000000</v>
      </c>
      <c r="BG1586" t="s">
        <v>238</v>
      </c>
      <c r="BH1586" t="s">
        <v>202</v>
      </c>
      <c r="BI1586" t="s">
        <v>191</v>
      </c>
      <c r="BJ1586" t="s">
        <v>192</v>
      </c>
      <c r="BK1586" t="s">
        <v>193</v>
      </c>
      <c r="BL1586" t="s">
        <v>2718</v>
      </c>
      <c r="BM1586">
        <v>0</v>
      </c>
      <c r="BP1586">
        <v>1</v>
      </c>
      <c r="BQ1586" t="s">
        <v>235</v>
      </c>
      <c r="BR1586" t="s">
        <v>175</v>
      </c>
      <c r="BT1586" t="s">
        <v>2807</v>
      </c>
      <c r="BU1586" t="s">
        <v>4046</v>
      </c>
      <c r="BV1586" t="s">
        <v>198</v>
      </c>
      <c r="BW1586" t="s">
        <v>2545</v>
      </c>
      <c r="BY1586" t="s">
        <v>3178</v>
      </c>
      <c r="BZ1586" t="s">
        <v>238</v>
      </c>
      <c r="CA1586" t="s">
        <v>202</v>
      </c>
      <c r="CB1586" t="s">
        <v>203</v>
      </c>
      <c r="CC1586" t="s">
        <v>203</v>
      </c>
      <c r="CF1586">
        <v>271</v>
      </c>
      <c r="CG1586">
        <v>2022</v>
      </c>
      <c r="CI1586" t="s">
        <v>204</v>
      </c>
      <c r="CJ1586" s="1">
        <v>879562000000000</v>
      </c>
      <c r="CM1586" t="s">
        <v>205</v>
      </c>
      <c r="CN1586" t="s">
        <v>206</v>
      </c>
      <c r="CO1586" t="s">
        <v>206</v>
      </c>
      <c r="CP1586" t="s">
        <v>208</v>
      </c>
      <c r="CR1586">
        <v>2022</v>
      </c>
      <c r="CX1586" t="s">
        <v>176</v>
      </c>
      <c r="CZ1586" t="s">
        <v>176</v>
      </c>
      <c r="DA1586" t="s">
        <v>209</v>
      </c>
      <c r="DB1586" t="s">
        <v>210</v>
      </c>
      <c r="DC1586" s="1">
        <v>879562000000000</v>
      </c>
      <c r="DG1586" t="s">
        <v>2548</v>
      </c>
      <c r="DN1586" t="s">
        <v>2549</v>
      </c>
      <c r="DR1586" t="s">
        <v>2550</v>
      </c>
      <c r="DS1586">
        <v>0</v>
      </c>
      <c r="DT1586" t="s">
        <v>4379</v>
      </c>
      <c r="DU1586" s="1">
        <v>879564000000000</v>
      </c>
    </row>
    <row r="1587" spans="1:125" x14ac:dyDescent="0.25">
      <c r="A1587" t="s">
        <v>2572</v>
      </c>
      <c r="B1587" t="s">
        <v>170</v>
      </c>
      <c r="C1587" t="s">
        <v>2663</v>
      </c>
      <c r="E1587" t="s">
        <v>2574</v>
      </c>
      <c r="F1587" t="s">
        <v>2575</v>
      </c>
      <c r="G1587" t="s">
        <v>2576</v>
      </c>
      <c r="H1587" t="s">
        <v>2553</v>
      </c>
      <c r="J1587">
        <v>5</v>
      </c>
      <c r="K1587" t="s">
        <v>2577</v>
      </c>
      <c r="N1587">
        <v>3</v>
      </c>
      <c r="O1587" t="s">
        <v>175</v>
      </c>
      <c r="P1587" t="s">
        <v>175</v>
      </c>
      <c r="Q1587" t="s">
        <v>175</v>
      </c>
      <c r="S1587" t="s">
        <v>176</v>
      </c>
      <c r="T1587" t="s">
        <v>2553</v>
      </c>
      <c r="U1587">
        <v>2021</v>
      </c>
      <c r="V1587" t="s">
        <v>178</v>
      </c>
      <c r="W1587" t="s">
        <v>2892</v>
      </c>
      <c r="X1587" s="1">
        <v>879561000000000</v>
      </c>
      <c r="Y1587" t="s">
        <v>175</v>
      </c>
      <c r="Z1587">
        <v>10</v>
      </c>
      <c r="AA1587">
        <v>2</v>
      </c>
      <c r="AB1587" t="s">
        <v>2665</v>
      </c>
      <c r="AC1587" t="s">
        <v>2893</v>
      </c>
      <c r="AD1587" t="s">
        <v>182</v>
      </c>
      <c r="AE1587" t="s">
        <v>183</v>
      </c>
      <c r="AF1587" t="s">
        <v>323</v>
      </c>
      <c r="AG1587" t="s">
        <v>185</v>
      </c>
      <c r="AH1587" t="s">
        <v>186</v>
      </c>
      <c r="AI1587" t="s">
        <v>324</v>
      </c>
      <c r="AJ1587" t="s">
        <v>2885</v>
      </c>
      <c r="AK1587">
        <v>145</v>
      </c>
      <c r="AL1587">
        <v>-37.251890000000003</v>
      </c>
      <c r="AM1587">
        <v>-58.916930000000001</v>
      </c>
      <c r="AN1587">
        <v>-59.191108999999997</v>
      </c>
      <c r="AO1587">
        <v>-37.25864</v>
      </c>
      <c r="AP1587">
        <v>-59.191108999999997</v>
      </c>
      <c r="AQ1587">
        <v>-37.25864</v>
      </c>
      <c r="AR1587">
        <v>-59.191153999999997</v>
      </c>
      <c r="AS1587">
        <v>-37.25864</v>
      </c>
      <c r="AT1587">
        <v>-59.191111999999997</v>
      </c>
      <c r="AU1587">
        <v>-37.2545</v>
      </c>
      <c r="AV1587">
        <v>-59.191339999999997</v>
      </c>
      <c r="AW1587">
        <v>-37.256399999999999</v>
      </c>
      <c r="AZ1587">
        <v>8</v>
      </c>
      <c r="BA1587">
        <v>6</v>
      </c>
      <c r="BB1587">
        <v>6</v>
      </c>
      <c r="BC1587" t="s">
        <v>188</v>
      </c>
      <c r="BD1587" t="s">
        <v>175</v>
      </c>
      <c r="BF1587" s="1">
        <v>879561000000000</v>
      </c>
      <c r="BG1587" t="s">
        <v>2581</v>
      </c>
      <c r="BH1587" t="s">
        <v>202</v>
      </c>
      <c r="BI1587" t="s">
        <v>191</v>
      </c>
      <c r="BJ1587" t="s">
        <v>192</v>
      </c>
      <c r="BK1587" t="s">
        <v>193</v>
      </c>
      <c r="BL1587" t="s">
        <v>1092</v>
      </c>
      <c r="BM1587">
        <v>3</v>
      </c>
      <c r="BP1587">
        <v>1</v>
      </c>
      <c r="BQ1587" t="s">
        <v>2582</v>
      </c>
      <c r="BR1587" t="s">
        <v>175</v>
      </c>
      <c r="BT1587" t="s">
        <v>2886</v>
      </c>
      <c r="BU1587" t="s">
        <v>2895</v>
      </c>
      <c r="BV1587" t="s">
        <v>198</v>
      </c>
      <c r="BW1587" t="s">
        <v>2545</v>
      </c>
      <c r="BX1587" t="s">
        <v>2888</v>
      </c>
      <c r="BY1587" t="s">
        <v>2896</v>
      </c>
      <c r="BZ1587" t="s">
        <v>2581</v>
      </c>
      <c r="CF1587">
        <v>354</v>
      </c>
      <c r="CG1587">
        <v>2021</v>
      </c>
      <c r="CH1587">
        <v>2022</v>
      </c>
      <c r="CI1587" t="s">
        <v>204</v>
      </c>
      <c r="CJ1587" s="1">
        <v>879561000000000</v>
      </c>
      <c r="CR1587">
        <v>2021</v>
      </c>
      <c r="CX1587" t="s">
        <v>176</v>
      </c>
      <c r="CZ1587" t="s">
        <v>176</v>
      </c>
      <c r="DA1587" t="s">
        <v>209</v>
      </c>
      <c r="DB1587" t="s">
        <v>224</v>
      </c>
      <c r="DC1587" s="1">
        <v>879561000000000</v>
      </c>
      <c r="DD1587">
        <v>242</v>
      </c>
      <c r="DG1587" t="s">
        <v>2548</v>
      </c>
      <c r="DN1587" t="s">
        <v>2549</v>
      </c>
      <c r="DR1587" t="s">
        <v>2550</v>
      </c>
      <c r="DS1587">
        <v>0</v>
      </c>
      <c r="DT1587" t="s">
        <v>4380</v>
      </c>
      <c r="DU1587" s="1">
        <v>879562000000000</v>
      </c>
    </row>
    <row r="1588" spans="1:125" x14ac:dyDescent="0.25">
      <c r="A1588" t="s">
        <v>169</v>
      </c>
      <c r="B1588" t="s">
        <v>170</v>
      </c>
      <c r="C1588" t="s">
        <v>2552</v>
      </c>
      <c r="E1588" t="s">
        <v>2534</v>
      </c>
      <c r="F1588" t="s">
        <v>2535</v>
      </c>
      <c r="G1588" t="s">
        <v>2536</v>
      </c>
      <c r="H1588" t="s">
        <v>2553</v>
      </c>
      <c r="J1588">
        <v>21</v>
      </c>
      <c r="K1588" t="s">
        <v>619</v>
      </c>
      <c r="N1588">
        <v>1</v>
      </c>
      <c r="O1588" t="s">
        <v>175</v>
      </c>
      <c r="P1588" t="s">
        <v>175</v>
      </c>
      <c r="Q1588" t="s">
        <v>176</v>
      </c>
      <c r="R1588" t="s">
        <v>2564</v>
      </c>
      <c r="S1588" t="s">
        <v>176</v>
      </c>
      <c r="T1588" t="s">
        <v>2553</v>
      </c>
      <c r="U1588">
        <v>2021</v>
      </c>
      <c r="V1588" t="s">
        <v>178</v>
      </c>
      <c r="W1588" t="s">
        <v>1842</v>
      </c>
      <c r="X1588" s="1">
        <v>879560000000000</v>
      </c>
      <c r="Y1588" t="s">
        <v>175</v>
      </c>
      <c r="Z1588">
        <v>500</v>
      </c>
      <c r="AA1588">
        <v>3.6</v>
      </c>
      <c r="AB1588" t="s">
        <v>2565</v>
      </c>
      <c r="AC1588" t="s">
        <v>2566</v>
      </c>
      <c r="AD1588" t="s">
        <v>182</v>
      </c>
      <c r="AE1588" t="s">
        <v>183</v>
      </c>
      <c r="AF1588" t="s">
        <v>428</v>
      </c>
      <c r="AG1588" t="s">
        <v>185</v>
      </c>
      <c r="AH1588" t="s">
        <v>231</v>
      </c>
      <c r="AI1588" t="s">
        <v>429</v>
      </c>
      <c r="AJ1588" t="s">
        <v>2567</v>
      </c>
      <c r="AK1588">
        <v>157</v>
      </c>
      <c r="AL1588">
        <v>-34.520000000000003</v>
      </c>
      <c r="AM1588">
        <v>-63.94</v>
      </c>
      <c r="AN1588">
        <v>-63.765512020000003</v>
      </c>
      <c r="AO1588">
        <v>-34.348265779999998</v>
      </c>
      <c r="AP1588">
        <v>-63.765512020000003</v>
      </c>
      <c r="AQ1588">
        <v>-34.348265779999998</v>
      </c>
      <c r="AR1588">
        <v>-63.765699769999998</v>
      </c>
      <c r="AS1588">
        <v>-34.349213579999997</v>
      </c>
      <c r="AT1588">
        <v>-63.761185609999998</v>
      </c>
      <c r="AU1588">
        <v>-34.349838060000003</v>
      </c>
      <c r="AV1588">
        <v>-63.760984450000002</v>
      </c>
      <c r="AW1588">
        <v>-34.348894690000002</v>
      </c>
      <c r="AZ1588">
        <v>19</v>
      </c>
      <c r="BA1588">
        <v>1</v>
      </c>
      <c r="BB1588">
        <v>26</v>
      </c>
      <c r="BC1588" t="s">
        <v>188</v>
      </c>
      <c r="BD1588" t="s">
        <v>175</v>
      </c>
      <c r="BF1588" s="1">
        <v>879560000000000</v>
      </c>
      <c r="BG1588" t="s">
        <v>619</v>
      </c>
      <c r="BH1588" t="s">
        <v>537</v>
      </c>
      <c r="BI1588" t="s">
        <v>191</v>
      </c>
      <c r="BJ1588" t="s">
        <v>192</v>
      </c>
      <c r="BK1588" t="s">
        <v>193</v>
      </c>
      <c r="BL1588" t="s">
        <v>220</v>
      </c>
      <c r="BM1588">
        <v>2</v>
      </c>
      <c r="BP1588">
        <v>1</v>
      </c>
      <c r="BQ1588" t="s">
        <v>370</v>
      </c>
      <c r="BR1588" t="s">
        <v>175</v>
      </c>
      <c r="BT1588" t="s">
        <v>4381</v>
      </c>
      <c r="BU1588" t="s">
        <v>2569</v>
      </c>
      <c r="BV1588" t="s">
        <v>198</v>
      </c>
      <c r="BW1588" t="s">
        <v>2545</v>
      </c>
      <c r="BY1588" t="s">
        <v>2570</v>
      </c>
      <c r="BZ1588" t="s">
        <v>619</v>
      </c>
      <c r="CA1588" t="s">
        <v>537</v>
      </c>
      <c r="CB1588" t="s">
        <v>203</v>
      </c>
      <c r="CC1588" t="s">
        <v>203</v>
      </c>
      <c r="CD1588" t="s">
        <v>2608</v>
      </c>
      <c r="CF1588">
        <v>278</v>
      </c>
      <c r="CG1588">
        <v>2021</v>
      </c>
      <c r="CH1588">
        <v>2022</v>
      </c>
      <c r="CI1588" t="s">
        <v>204</v>
      </c>
      <c r="CJ1588" s="1">
        <v>879560000000000</v>
      </c>
      <c r="CM1588" t="s">
        <v>205</v>
      </c>
      <c r="CN1588" t="s">
        <v>206</v>
      </c>
      <c r="CO1588" t="s">
        <v>206</v>
      </c>
      <c r="CP1588" t="s">
        <v>208</v>
      </c>
      <c r="CR1588">
        <v>2021</v>
      </c>
      <c r="CX1588" t="s">
        <v>176</v>
      </c>
      <c r="CZ1588" t="s">
        <v>176</v>
      </c>
      <c r="DA1588" t="s">
        <v>209</v>
      </c>
      <c r="DB1588" t="s">
        <v>210</v>
      </c>
      <c r="DC1588" s="1">
        <v>879560000000000</v>
      </c>
      <c r="DD1588">
        <v>209</v>
      </c>
      <c r="DG1588" t="s">
        <v>2548</v>
      </c>
      <c r="DN1588" t="s">
        <v>2549</v>
      </c>
      <c r="DR1588" t="s">
        <v>2550</v>
      </c>
      <c r="DS1588">
        <v>0</v>
      </c>
      <c r="DT1588" t="s">
        <v>4382</v>
      </c>
      <c r="DU1588" s="1">
        <v>879561000000000</v>
      </c>
    </row>
    <row r="1589" spans="1:125" x14ac:dyDescent="0.25">
      <c r="A1589" t="s">
        <v>2572</v>
      </c>
      <c r="B1589" t="s">
        <v>170</v>
      </c>
      <c r="C1589" t="s">
        <v>2573</v>
      </c>
      <c r="E1589" t="s">
        <v>2574</v>
      </c>
      <c r="F1589" t="s">
        <v>2575</v>
      </c>
      <c r="G1589" t="s">
        <v>2576</v>
      </c>
      <c r="H1589" t="s">
        <v>2553</v>
      </c>
      <c r="J1589">
        <v>5</v>
      </c>
      <c r="K1589" t="s">
        <v>2577</v>
      </c>
      <c r="N1589">
        <v>3</v>
      </c>
      <c r="O1589" t="s">
        <v>175</v>
      </c>
      <c r="P1589" t="s">
        <v>175</v>
      </c>
      <c r="Q1589" t="s">
        <v>175</v>
      </c>
      <c r="S1589" t="s">
        <v>176</v>
      </c>
      <c r="T1589" t="s">
        <v>2553</v>
      </c>
      <c r="U1589">
        <v>2021</v>
      </c>
      <c r="V1589" t="s">
        <v>178</v>
      </c>
      <c r="W1589" t="s">
        <v>2578</v>
      </c>
      <c r="X1589" s="1">
        <v>879562000000000</v>
      </c>
      <c r="Y1589" t="s">
        <v>175</v>
      </c>
      <c r="Z1589">
        <v>10</v>
      </c>
      <c r="AA1589">
        <v>2</v>
      </c>
      <c r="AB1589" t="s">
        <v>2579</v>
      </c>
      <c r="AC1589" t="s">
        <v>2580</v>
      </c>
      <c r="AD1589" t="s">
        <v>294</v>
      </c>
      <c r="AE1589" t="s">
        <v>183</v>
      </c>
      <c r="AF1589" t="s">
        <v>323</v>
      </c>
      <c r="AG1589" t="s">
        <v>185</v>
      </c>
      <c r="AH1589" t="s">
        <v>186</v>
      </c>
      <c r="AI1589" t="s">
        <v>324</v>
      </c>
      <c r="AJ1589" t="s">
        <v>324</v>
      </c>
      <c r="AK1589">
        <v>192</v>
      </c>
      <c r="AL1589">
        <v>-37.321373000000001</v>
      </c>
      <c r="AM1589">
        <v>-59.133420000000001</v>
      </c>
      <c r="AN1589">
        <v>-59.309399999999997</v>
      </c>
      <c r="AO1589">
        <v>-37.262500000000003</v>
      </c>
      <c r="AP1589">
        <v>-59.309399999999997</v>
      </c>
      <c r="AQ1589">
        <v>-37.262500000000003</v>
      </c>
      <c r="AR1589">
        <v>-59.051200000000001</v>
      </c>
      <c r="AS1589">
        <v>-37.234099999999998</v>
      </c>
      <c r="AT1589">
        <v>-59.051479999999998</v>
      </c>
      <c r="AU1589">
        <v>-37.23433</v>
      </c>
      <c r="AV1589">
        <v>-59.050130000000003</v>
      </c>
      <c r="AW1589">
        <v>-37.235329999999998</v>
      </c>
      <c r="AZ1589">
        <v>23</v>
      </c>
      <c r="BA1589">
        <v>4</v>
      </c>
      <c r="BB1589">
        <v>21</v>
      </c>
      <c r="BC1589" t="s">
        <v>188</v>
      </c>
      <c r="BD1589" t="s">
        <v>175</v>
      </c>
      <c r="BF1589" s="1">
        <v>879562000000000</v>
      </c>
      <c r="BG1589" t="s">
        <v>2581</v>
      </c>
      <c r="BH1589" t="s">
        <v>202</v>
      </c>
      <c r="BI1589" t="s">
        <v>191</v>
      </c>
      <c r="BJ1589" t="s">
        <v>192</v>
      </c>
      <c r="BK1589" t="s">
        <v>193</v>
      </c>
      <c r="BL1589" t="s">
        <v>249</v>
      </c>
      <c r="BM1589">
        <v>8</v>
      </c>
      <c r="BP1589">
        <v>1</v>
      </c>
      <c r="BQ1589" t="s">
        <v>2582</v>
      </c>
      <c r="BR1589" t="s">
        <v>175</v>
      </c>
      <c r="BT1589" t="s">
        <v>2583</v>
      </c>
      <c r="BU1589" t="s">
        <v>2584</v>
      </c>
      <c r="BV1589" t="s">
        <v>198</v>
      </c>
      <c r="BW1589" t="s">
        <v>2545</v>
      </c>
      <c r="BY1589" t="s">
        <v>2585</v>
      </c>
      <c r="BZ1589" t="s">
        <v>2581</v>
      </c>
      <c r="CF1589">
        <v>12</v>
      </c>
      <c r="CG1589">
        <v>2022</v>
      </c>
      <c r="CH1589">
        <v>2022</v>
      </c>
      <c r="CI1589" t="s">
        <v>204</v>
      </c>
      <c r="CJ1589" s="1">
        <v>879562000000000</v>
      </c>
      <c r="CR1589">
        <v>2021</v>
      </c>
      <c r="CX1589" t="s">
        <v>176</v>
      </c>
      <c r="CZ1589" t="s">
        <v>176</v>
      </c>
      <c r="DA1589" t="s">
        <v>209</v>
      </c>
      <c r="DB1589" t="s">
        <v>224</v>
      </c>
      <c r="DC1589" s="1">
        <v>879562000000000</v>
      </c>
      <c r="DD1589">
        <v>210</v>
      </c>
      <c r="DG1589" t="s">
        <v>2548</v>
      </c>
      <c r="DN1589" t="s">
        <v>2549</v>
      </c>
      <c r="DR1589" t="s">
        <v>2550</v>
      </c>
      <c r="DS1589">
        <v>0</v>
      </c>
      <c r="DT1589" t="s">
        <v>4383</v>
      </c>
      <c r="DU1589" s="1">
        <v>879562000000000</v>
      </c>
    </row>
    <row r="1590" spans="1:125" x14ac:dyDescent="0.25">
      <c r="A1590" t="s">
        <v>169</v>
      </c>
      <c r="B1590" t="s">
        <v>170</v>
      </c>
      <c r="C1590" t="s">
        <v>2552</v>
      </c>
      <c r="E1590" t="s">
        <v>2611</v>
      </c>
      <c r="F1590" t="s">
        <v>2612</v>
      </c>
      <c r="G1590" t="s">
        <v>2613</v>
      </c>
      <c r="H1590" t="s">
        <v>2614</v>
      </c>
      <c r="J1590">
        <v>8</v>
      </c>
      <c r="K1590" t="s">
        <v>2647</v>
      </c>
      <c r="N1590">
        <v>1</v>
      </c>
      <c r="O1590" t="s">
        <v>175</v>
      </c>
      <c r="P1590" t="s">
        <v>175</v>
      </c>
      <c r="Q1590" t="s">
        <v>175</v>
      </c>
      <c r="S1590" t="s">
        <v>176</v>
      </c>
      <c r="T1590" t="s">
        <v>2614</v>
      </c>
      <c r="U1590">
        <v>2022</v>
      </c>
      <c r="V1590" t="s">
        <v>178</v>
      </c>
      <c r="W1590" t="s">
        <v>4384</v>
      </c>
      <c r="X1590" s="1">
        <v>879563000000000</v>
      </c>
      <c r="Y1590" t="s">
        <v>175</v>
      </c>
      <c r="Z1590">
        <v>500</v>
      </c>
      <c r="AA1590">
        <v>2.6</v>
      </c>
      <c r="AB1590" t="s">
        <v>4385</v>
      </c>
      <c r="AD1590" t="s">
        <v>607</v>
      </c>
      <c r="AE1590" t="s">
        <v>183</v>
      </c>
      <c r="AF1590" t="s">
        <v>1343</v>
      </c>
      <c r="AG1590" t="s">
        <v>185</v>
      </c>
      <c r="AH1590" t="s">
        <v>231</v>
      </c>
      <c r="AI1590" t="s">
        <v>1344</v>
      </c>
      <c r="AJ1590" t="s">
        <v>1345</v>
      </c>
      <c r="AK1590">
        <v>366</v>
      </c>
      <c r="AL1590">
        <v>-31.553716999999999</v>
      </c>
      <c r="AM1590">
        <v>-64.007480000000001</v>
      </c>
      <c r="AN1590">
        <v>-64.093160019999999</v>
      </c>
      <c r="AO1590">
        <v>-31.570000109999999</v>
      </c>
      <c r="AP1590">
        <v>-64.093160019999999</v>
      </c>
      <c r="AQ1590">
        <v>-31.570000109999999</v>
      </c>
      <c r="AR1590">
        <v>-64.088946460000003</v>
      </c>
      <c r="AS1590">
        <v>-31.570000050000001</v>
      </c>
      <c r="AT1590">
        <v>-64.088946460000003</v>
      </c>
      <c r="AU1590">
        <v>-31.570732379999999</v>
      </c>
      <c r="AV1590">
        <v>-64.093160019999999</v>
      </c>
      <c r="AW1590">
        <v>-31.57073244</v>
      </c>
      <c r="AZ1590">
        <v>8</v>
      </c>
      <c r="BA1590">
        <v>1</v>
      </c>
      <c r="BB1590">
        <v>8</v>
      </c>
      <c r="BC1590" t="s">
        <v>188</v>
      </c>
      <c r="BD1590" t="s">
        <v>175</v>
      </c>
      <c r="BF1590" s="1">
        <v>879562000000000</v>
      </c>
      <c r="BG1590" t="s">
        <v>238</v>
      </c>
      <c r="BH1590" t="s">
        <v>202</v>
      </c>
      <c r="BI1590" t="s">
        <v>191</v>
      </c>
      <c r="BJ1590" t="s">
        <v>192</v>
      </c>
      <c r="BK1590" t="s">
        <v>193</v>
      </c>
      <c r="BL1590" t="s">
        <v>220</v>
      </c>
      <c r="BM1590">
        <v>0</v>
      </c>
      <c r="BP1590">
        <v>1</v>
      </c>
      <c r="BQ1590" t="s">
        <v>235</v>
      </c>
      <c r="BR1590" t="s">
        <v>175</v>
      </c>
      <c r="BT1590" t="s">
        <v>4386</v>
      </c>
      <c r="BU1590" t="s">
        <v>4387</v>
      </c>
      <c r="BV1590" t="s">
        <v>198</v>
      </c>
      <c r="BW1590" t="s">
        <v>2545</v>
      </c>
      <c r="BY1590" t="s">
        <v>4388</v>
      </c>
      <c r="BZ1590" t="s">
        <v>238</v>
      </c>
      <c r="CA1590" t="s">
        <v>202</v>
      </c>
      <c r="CB1590" t="s">
        <v>203</v>
      </c>
      <c r="CC1590" t="s">
        <v>203</v>
      </c>
      <c r="CF1590">
        <v>355</v>
      </c>
      <c r="CG1590">
        <v>2022</v>
      </c>
      <c r="CI1590" t="s">
        <v>204</v>
      </c>
      <c r="CJ1590" s="1">
        <v>879562000000000</v>
      </c>
      <c r="CM1590" t="s">
        <v>205</v>
      </c>
      <c r="CN1590" t="s">
        <v>206</v>
      </c>
      <c r="CO1590" t="s">
        <v>206</v>
      </c>
      <c r="CP1590" t="s">
        <v>208</v>
      </c>
      <c r="CR1590">
        <v>2022</v>
      </c>
      <c r="CX1590" t="s">
        <v>176</v>
      </c>
      <c r="CZ1590" t="s">
        <v>176</v>
      </c>
      <c r="DA1590" t="s">
        <v>209</v>
      </c>
      <c r="DB1590" t="s">
        <v>224</v>
      </c>
      <c r="DC1590" s="1">
        <v>879563000000000</v>
      </c>
      <c r="DG1590" t="s">
        <v>2548</v>
      </c>
      <c r="DN1590" t="s">
        <v>2549</v>
      </c>
      <c r="DR1590" t="s">
        <v>2550</v>
      </c>
      <c r="DS1590">
        <v>0</v>
      </c>
      <c r="DT1590" t="s">
        <v>4389</v>
      </c>
      <c r="DU1590" s="1">
        <v>879564000000000</v>
      </c>
    </row>
    <row r="1591" spans="1:125" x14ac:dyDescent="0.25">
      <c r="A1591" t="s">
        <v>2572</v>
      </c>
      <c r="B1591" t="s">
        <v>170</v>
      </c>
      <c r="C1591" t="s">
        <v>2573</v>
      </c>
      <c r="E1591" t="s">
        <v>2574</v>
      </c>
      <c r="F1591" t="s">
        <v>2575</v>
      </c>
      <c r="G1591" t="s">
        <v>2576</v>
      </c>
      <c r="H1591" t="s">
        <v>2553</v>
      </c>
      <c r="J1591">
        <v>23</v>
      </c>
      <c r="K1591" t="s">
        <v>2891</v>
      </c>
      <c r="N1591">
        <v>3</v>
      </c>
      <c r="O1591" t="s">
        <v>175</v>
      </c>
      <c r="P1591" t="s">
        <v>175</v>
      </c>
      <c r="Q1591" t="s">
        <v>175</v>
      </c>
      <c r="S1591" t="s">
        <v>176</v>
      </c>
      <c r="T1591" t="s">
        <v>2553</v>
      </c>
      <c r="U1591">
        <v>2021</v>
      </c>
      <c r="V1591" t="s">
        <v>178</v>
      </c>
      <c r="W1591" t="s">
        <v>2578</v>
      </c>
      <c r="X1591" s="1">
        <v>879562000000000</v>
      </c>
      <c r="Y1591" t="s">
        <v>175</v>
      </c>
      <c r="Z1591">
        <v>10</v>
      </c>
      <c r="AA1591">
        <v>2</v>
      </c>
      <c r="AB1591" t="s">
        <v>2579</v>
      </c>
      <c r="AC1591" t="s">
        <v>2580</v>
      </c>
      <c r="AD1591" t="s">
        <v>294</v>
      </c>
      <c r="AE1591" t="s">
        <v>183</v>
      </c>
      <c r="AF1591" t="s">
        <v>323</v>
      </c>
      <c r="AG1591" t="s">
        <v>185</v>
      </c>
      <c r="AH1591" t="s">
        <v>186</v>
      </c>
      <c r="AI1591" t="s">
        <v>324</v>
      </c>
      <c r="AJ1591" t="s">
        <v>324</v>
      </c>
      <c r="AK1591">
        <v>192</v>
      </c>
      <c r="AL1591">
        <v>-37.321373000000001</v>
      </c>
      <c r="AM1591">
        <v>-59.133420000000001</v>
      </c>
      <c r="AN1591">
        <v>-59.309399999999997</v>
      </c>
      <c r="AO1591">
        <v>-37.262500000000003</v>
      </c>
      <c r="AP1591">
        <v>-59.309399999999997</v>
      </c>
      <c r="AQ1591">
        <v>-37.262500000000003</v>
      </c>
      <c r="AR1591">
        <v>-59.051200000000001</v>
      </c>
      <c r="AS1591">
        <v>-37.234099999999998</v>
      </c>
      <c r="AT1591">
        <v>-59.051479999999998</v>
      </c>
      <c r="AU1591">
        <v>-37.23433</v>
      </c>
      <c r="AV1591">
        <v>-59.050130000000003</v>
      </c>
      <c r="AW1591">
        <v>-37.235329999999998</v>
      </c>
      <c r="AZ1591">
        <v>13</v>
      </c>
      <c r="BA1591">
        <v>4</v>
      </c>
      <c r="BB1591">
        <v>19</v>
      </c>
      <c r="BC1591" t="s">
        <v>188</v>
      </c>
      <c r="BD1591" t="s">
        <v>175</v>
      </c>
      <c r="BF1591" s="1">
        <v>879562000000000</v>
      </c>
      <c r="BG1591" t="s">
        <v>2894</v>
      </c>
      <c r="BH1591" t="s">
        <v>537</v>
      </c>
      <c r="BI1591" t="s">
        <v>191</v>
      </c>
      <c r="BJ1591" t="s">
        <v>192</v>
      </c>
      <c r="BK1591" t="s">
        <v>193</v>
      </c>
      <c r="BL1591" t="s">
        <v>249</v>
      </c>
      <c r="BM1591">
        <v>5</v>
      </c>
      <c r="BP1591">
        <v>1</v>
      </c>
      <c r="BQ1591" t="s">
        <v>2582</v>
      </c>
      <c r="BR1591" t="s">
        <v>175</v>
      </c>
      <c r="BT1591" t="s">
        <v>2583</v>
      </c>
      <c r="BU1591" t="s">
        <v>2584</v>
      </c>
      <c r="BV1591" t="s">
        <v>198</v>
      </c>
      <c r="BW1591" t="s">
        <v>2545</v>
      </c>
      <c r="BY1591" t="s">
        <v>2585</v>
      </c>
      <c r="BZ1591" t="s">
        <v>2894</v>
      </c>
      <c r="CF1591">
        <v>12</v>
      </c>
      <c r="CG1591">
        <v>2022</v>
      </c>
      <c r="CH1591">
        <v>2022</v>
      </c>
      <c r="CI1591" t="s">
        <v>204</v>
      </c>
      <c r="CJ1591" s="1">
        <v>879562000000000</v>
      </c>
      <c r="CR1591">
        <v>2021</v>
      </c>
      <c r="CX1591" t="s">
        <v>176</v>
      </c>
      <c r="CZ1591" t="s">
        <v>176</v>
      </c>
      <c r="DA1591" t="s">
        <v>209</v>
      </c>
      <c r="DB1591" t="s">
        <v>224</v>
      </c>
      <c r="DC1591" s="1">
        <v>879562000000000</v>
      </c>
      <c r="DD1591">
        <v>210</v>
      </c>
      <c r="DG1591" t="s">
        <v>2548</v>
      </c>
      <c r="DN1591" t="s">
        <v>2549</v>
      </c>
      <c r="DR1591" t="s">
        <v>2550</v>
      </c>
      <c r="DS1591">
        <v>0</v>
      </c>
      <c r="DT1591" t="s">
        <v>4390</v>
      </c>
      <c r="DU1591" s="1">
        <v>879562000000000</v>
      </c>
    </row>
    <row r="1592" spans="1:125" x14ac:dyDescent="0.25">
      <c r="A1592" t="s">
        <v>169</v>
      </c>
      <c r="B1592" t="s">
        <v>170</v>
      </c>
      <c r="C1592" t="s">
        <v>2533</v>
      </c>
      <c r="E1592" t="s">
        <v>2534</v>
      </c>
      <c r="F1592" t="s">
        <v>2535</v>
      </c>
      <c r="G1592" t="s">
        <v>2536</v>
      </c>
      <c r="H1592" t="s">
        <v>2537</v>
      </c>
      <c r="J1592">
        <v>22</v>
      </c>
      <c r="K1592" t="s">
        <v>4337</v>
      </c>
      <c r="N1592">
        <v>1</v>
      </c>
      <c r="O1592" t="s">
        <v>175</v>
      </c>
      <c r="P1592" t="s">
        <v>175</v>
      </c>
      <c r="Q1592" t="s">
        <v>176</v>
      </c>
      <c r="R1592" t="s">
        <v>2539</v>
      </c>
      <c r="S1592" t="s">
        <v>176</v>
      </c>
      <c r="T1592" t="s">
        <v>2537</v>
      </c>
      <c r="U1592">
        <v>2022</v>
      </c>
      <c r="V1592" t="s">
        <v>178</v>
      </c>
      <c r="W1592" t="s">
        <v>2540</v>
      </c>
      <c r="X1592" s="1">
        <v>879561000000000</v>
      </c>
      <c r="Y1592" t="s">
        <v>175</v>
      </c>
      <c r="Z1592">
        <v>700</v>
      </c>
      <c r="AA1592">
        <v>5.8</v>
      </c>
      <c r="AB1592" t="s">
        <v>2541</v>
      </c>
      <c r="AC1592" t="s">
        <v>2542</v>
      </c>
      <c r="AD1592" t="s">
        <v>1407</v>
      </c>
      <c r="AE1592" t="s">
        <v>183</v>
      </c>
      <c r="AF1592" t="s">
        <v>1408</v>
      </c>
      <c r="AG1592" t="s">
        <v>185</v>
      </c>
      <c r="AH1592" t="s">
        <v>1409</v>
      </c>
      <c r="AI1592" t="s">
        <v>1410</v>
      </c>
      <c r="AJ1592" t="s">
        <v>1410</v>
      </c>
      <c r="AK1592">
        <v>785</v>
      </c>
      <c r="AL1592">
        <v>-25.795254</v>
      </c>
      <c r="AM1592">
        <v>-64.970439999999996</v>
      </c>
      <c r="AN1592">
        <v>-65.088592000000006</v>
      </c>
      <c r="AO1592">
        <v>-25.926936999999999</v>
      </c>
      <c r="AP1592">
        <v>-65.088592000000006</v>
      </c>
      <c r="AQ1592">
        <v>-25.926936999999999</v>
      </c>
      <c r="AR1592">
        <v>-65.084958799999995</v>
      </c>
      <c r="AS1592">
        <v>-25.922957700000001</v>
      </c>
      <c r="AT1592">
        <v>-65.084046200000003</v>
      </c>
      <c r="AU1592">
        <v>-25.923644299999999</v>
      </c>
      <c r="AV1592">
        <v>-65.087211199999999</v>
      </c>
      <c r="AW1592">
        <v>-25.927467799999999</v>
      </c>
      <c r="AZ1592">
        <v>22</v>
      </c>
      <c r="BA1592">
        <v>1</v>
      </c>
      <c r="BB1592">
        <v>10</v>
      </c>
      <c r="BC1592" t="s">
        <v>188</v>
      </c>
      <c r="BD1592" t="s">
        <v>175</v>
      </c>
      <c r="BF1592" s="1">
        <v>879561000000000</v>
      </c>
      <c r="BG1592" t="s">
        <v>1446</v>
      </c>
      <c r="BH1592" t="s">
        <v>202</v>
      </c>
      <c r="BI1592" t="s">
        <v>191</v>
      </c>
      <c r="BJ1592" t="s">
        <v>192</v>
      </c>
      <c r="BK1592" t="s">
        <v>193</v>
      </c>
      <c r="BL1592" t="s">
        <v>220</v>
      </c>
      <c r="BM1592">
        <v>1</v>
      </c>
      <c r="BP1592">
        <v>1</v>
      </c>
      <c r="BQ1592" t="s">
        <v>1399</v>
      </c>
      <c r="BR1592" t="s">
        <v>175</v>
      </c>
      <c r="BT1592" t="s">
        <v>3201</v>
      </c>
      <c r="BU1592" t="s">
        <v>4016</v>
      </c>
      <c r="BV1592" t="s">
        <v>198</v>
      </c>
      <c r="BW1592" t="s">
        <v>2545</v>
      </c>
      <c r="BY1592" t="s">
        <v>2546</v>
      </c>
      <c r="BZ1592" t="s">
        <v>1446</v>
      </c>
      <c r="CA1592" t="s">
        <v>202</v>
      </c>
      <c r="CB1592" t="s">
        <v>203</v>
      </c>
      <c r="CC1592" t="s">
        <v>203</v>
      </c>
      <c r="CF1592">
        <v>29</v>
      </c>
      <c r="CG1592">
        <v>2022</v>
      </c>
      <c r="CH1592">
        <v>2022</v>
      </c>
      <c r="CI1592" t="s">
        <v>204</v>
      </c>
      <c r="CJ1592" s="1">
        <v>879561000000000</v>
      </c>
      <c r="CM1592" t="s">
        <v>205</v>
      </c>
      <c r="CN1592" t="s">
        <v>206</v>
      </c>
      <c r="CO1592" t="s">
        <v>206</v>
      </c>
      <c r="CP1592" t="s">
        <v>208</v>
      </c>
      <c r="CR1592">
        <v>2021</v>
      </c>
      <c r="CX1592" t="s">
        <v>176</v>
      </c>
      <c r="CZ1592" t="s">
        <v>176</v>
      </c>
      <c r="DA1592" t="s">
        <v>1096</v>
      </c>
      <c r="DB1592" t="s">
        <v>224</v>
      </c>
      <c r="DC1592" s="1">
        <v>879561000000000</v>
      </c>
      <c r="DD1592">
        <v>204</v>
      </c>
      <c r="DG1592" t="s">
        <v>2548</v>
      </c>
      <c r="DN1592" t="s">
        <v>2549</v>
      </c>
      <c r="DR1592" t="s">
        <v>2550</v>
      </c>
      <c r="DS1592">
        <v>0</v>
      </c>
      <c r="DT1592" t="s">
        <v>4391</v>
      </c>
      <c r="DU1592" s="1">
        <v>879562000000000</v>
      </c>
    </row>
    <row r="1593" spans="1:125" x14ac:dyDescent="0.25">
      <c r="A1593" t="s">
        <v>169</v>
      </c>
      <c r="B1593" t="s">
        <v>170</v>
      </c>
      <c r="C1593" t="s">
        <v>2552</v>
      </c>
      <c r="E1593" t="s">
        <v>2534</v>
      </c>
      <c r="F1593" t="s">
        <v>2535</v>
      </c>
      <c r="G1593" t="s">
        <v>2536</v>
      </c>
      <c r="H1593" t="s">
        <v>2553</v>
      </c>
      <c r="J1593">
        <v>6</v>
      </c>
      <c r="K1593" t="s">
        <v>2554</v>
      </c>
      <c r="N1593">
        <v>1</v>
      </c>
      <c r="O1593" t="s">
        <v>175</v>
      </c>
      <c r="P1593" t="s">
        <v>175</v>
      </c>
      <c r="Q1593" t="s">
        <v>176</v>
      </c>
      <c r="R1593" t="s">
        <v>4392</v>
      </c>
      <c r="S1593" t="s">
        <v>176</v>
      </c>
      <c r="T1593" t="s">
        <v>2553</v>
      </c>
      <c r="U1593">
        <v>2021</v>
      </c>
      <c r="V1593" t="s">
        <v>178</v>
      </c>
      <c r="W1593" t="s">
        <v>4393</v>
      </c>
      <c r="X1593" s="1">
        <v>879560000000000</v>
      </c>
      <c r="Y1593" t="s">
        <v>175</v>
      </c>
      <c r="Z1593">
        <v>450</v>
      </c>
      <c r="AA1593">
        <v>3.6</v>
      </c>
      <c r="AB1593" t="s">
        <v>2927</v>
      </c>
      <c r="AC1593" t="s">
        <v>4394</v>
      </c>
      <c r="AD1593" t="s">
        <v>182</v>
      </c>
      <c r="AE1593" t="s">
        <v>258</v>
      </c>
      <c r="AF1593" t="s">
        <v>3302</v>
      </c>
      <c r="AG1593" t="s">
        <v>185</v>
      </c>
      <c r="AH1593" t="s">
        <v>282</v>
      </c>
      <c r="AI1593" t="s">
        <v>369</v>
      </c>
      <c r="AJ1593" t="s">
        <v>3303</v>
      </c>
      <c r="AK1593">
        <v>47</v>
      </c>
      <c r="AL1593">
        <v>-31.059889999999999</v>
      </c>
      <c r="AM1593">
        <v>-60.745663</v>
      </c>
      <c r="AN1593">
        <v>-60.725831630000002</v>
      </c>
      <c r="AO1593">
        <v>-31.030618130000001</v>
      </c>
      <c r="AP1593">
        <v>-60.725831630000002</v>
      </c>
      <c r="AQ1593">
        <v>-31.030618130000001</v>
      </c>
      <c r="AR1593">
        <v>-60.724745329999998</v>
      </c>
      <c r="AS1593">
        <v>-31.030797400000001</v>
      </c>
      <c r="AT1593">
        <v>-60.723941170000003</v>
      </c>
      <c r="AU1593">
        <v>-31.026984779999999</v>
      </c>
      <c r="AV1593">
        <v>-60.725029169999999</v>
      </c>
      <c r="AW1593">
        <v>-31.026799260000001</v>
      </c>
      <c r="AZ1593">
        <v>6</v>
      </c>
      <c r="BA1593">
        <v>1</v>
      </c>
      <c r="BB1593">
        <v>2</v>
      </c>
      <c r="BC1593" t="s">
        <v>188</v>
      </c>
      <c r="BD1593" t="s">
        <v>175</v>
      </c>
      <c r="BF1593" s="1">
        <v>879560000000000</v>
      </c>
      <c r="BG1593" t="s">
        <v>238</v>
      </c>
      <c r="BH1593" t="s">
        <v>202</v>
      </c>
      <c r="BI1593" t="s">
        <v>191</v>
      </c>
      <c r="BJ1593" t="s">
        <v>192</v>
      </c>
      <c r="BK1593" t="s">
        <v>193</v>
      </c>
      <c r="BL1593" t="s">
        <v>2755</v>
      </c>
      <c r="BM1593">
        <v>2</v>
      </c>
      <c r="BP1593">
        <v>1</v>
      </c>
      <c r="BQ1593" t="s">
        <v>490</v>
      </c>
      <c r="BR1593" t="s">
        <v>175</v>
      </c>
      <c r="BT1593" t="s">
        <v>4395</v>
      </c>
      <c r="BU1593" t="s">
        <v>4396</v>
      </c>
      <c r="BV1593" t="s">
        <v>198</v>
      </c>
      <c r="BW1593" t="s">
        <v>2545</v>
      </c>
      <c r="BY1593" t="s">
        <v>4397</v>
      </c>
      <c r="BZ1593" t="s">
        <v>238</v>
      </c>
      <c r="CA1593" t="s">
        <v>202</v>
      </c>
      <c r="CB1593" t="s">
        <v>203</v>
      </c>
      <c r="CC1593" t="s">
        <v>203</v>
      </c>
      <c r="CF1593">
        <v>260</v>
      </c>
      <c r="CG1593">
        <v>2021</v>
      </c>
      <c r="CH1593">
        <v>2022</v>
      </c>
      <c r="CI1593" t="s">
        <v>204</v>
      </c>
      <c r="CJ1593" s="1">
        <v>879560000000000</v>
      </c>
      <c r="CM1593" t="s">
        <v>205</v>
      </c>
      <c r="CN1593" t="s">
        <v>206</v>
      </c>
      <c r="CO1593" t="s">
        <v>206</v>
      </c>
      <c r="CP1593" t="s">
        <v>208</v>
      </c>
      <c r="CR1593">
        <v>2021</v>
      </c>
      <c r="CX1593" t="s">
        <v>176</v>
      </c>
      <c r="CZ1593" t="s">
        <v>176</v>
      </c>
      <c r="DA1593" t="s">
        <v>209</v>
      </c>
      <c r="DB1593" t="s">
        <v>210</v>
      </c>
      <c r="DC1593" s="1">
        <v>879560000000000</v>
      </c>
      <c r="DD1593">
        <v>151</v>
      </c>
      <c r="DG1593" t="s">
        <v>2548</v>
      </c>
      <c r="DN1593" t="s">
        <v>2549</v>
      </c>
      <c r="DR1593" t="s">
        <v>2550</v>
      </c>
      <c r="DS1593">
        <v>0</v>
      </c>
      <c r="DT1593" t="s">
        <v>4398</v>
      </c>
      <c r="DU1593" s="1">
        <v>879561000000000</v>
      </c>
    </row>
    <row r="1594" spans="1:125" x14ac:dyDescent="0.25">
      <c r="A1594" t="s">
        <v>2572</v>
      </c>
      <c r="B1594" t="s">
        <v>170</v>
      </c>
      <c r="C1594" t="s">
        <v>2587</v>
      </c>
      <c r="E1594" t="s">
        <v>2574</v>
      </c>
      <c r="F1594" t="s">
        <v>2575</v>
      </c>
      <c r="G1594" t="s">
        <v>2576</v>
      </c>
      <c r="H1594" t="s">
        <v>2553</v>
      </c>
      <c r="J1594">
        <v>24</v>
      </c>
      <c r="K1594" t="s">
        <v>3180</v>
      </c>
      <c r="N1594">
        <v>3</v>
      </c>
      <c r="O1594" t="s">
        <v>175</v>
      </c>
      <c r="P1594" t="s">
        <v>175</v>
      </c>
      <c r="Q1594" t="s">
        <v>175</v>
      </c>
      <c r="S1594" t="s">
        <v>176</v>
      </c>
      <c r="T1594" t="s">
        <v>2553</v>
      </c>
      <c r="U1594">
        <v>2021</v>
      </c>
      <c r="V1594" t="s">
        <v>178</v>
      </c>
      <c r="W1594" t="s">
        <v>2589</v>
      </c>
      <c r="X1594" s="1">
        <v>879562000000000</v>
      </c>
      <c r="Y1594" t="s">
        <v>175</v>
      </c>
      <c r="Z1594">
        <v>10</v>
      </c>
      <c r="AA1594">
        <v>2.1</v>
      </c>
      <c r="AB1594" t="s">
        <v>2590</v>
      </c>
      <c r="AC1594" t="s">
        <v>2591</v>
      </c>
      <c r="AD1594" t="s">
        <v>294</v>
      </c>
      <c r="AE1594" t="s">
        <v>183</v>
      </c>
      <c r="AF1594" t="s">
        <v>2592</v>
      </c>
      <c r="AG1594" t="s">
        <v>185</v>
      </c>
      <c r="AH1594" t="s">
        <v>186</v>
      </c>
      <c r="AI1594" t="s">
        <v>2593</v>
      </c>
      <c r="AJ1594" t="s">
        <v>2594</v>
      </c>
      <c r="AK1594">
        <v>22</v>
      </c>
      <c r="AL1594">
        <v>-37.882984</v>
      </c>
      <c r="AM1594">
        <v>-57.599772999999999</v>
      </c>
      <c r="AN1594">
        <v>-57.670564900000002</v>
      </c>
      <c r="AO1594">
        <v>-37.872204799999999</v>
      </c>
      <c r="AP1594">
        <v>-57.670564900000002</v>
      </c>
      <c r="AQ1594">
        <v>-37.872204799999999</v>
      </c>
      <c r="AR1594">
        <v>-57.669645600000003</v>
      </c>
      <c r="AS1594">
        <v>-37.871062700000003</v>
      </c>
      <c r="AT1594">
        <v>-57.668900000000001</v>
      </c>
      <c r="AU1594">
        <v>-37.870511</v>
      </c>
      <c r="AV1594">
        <v>-57.668554999999998</v>
      </c>
      <c r="AW1594">
        <v>-37.871037999999999</v>
      </c>
      <c r="AZ1594">
        <v>24</v>
      </c>
      <c r="BA1594">
        <v>4</v>
      </c>
      <c r="BB1594">
        <v>13</v>
      </c>
      <c r="BC1594" t="s">
        <v>188</v>
      </c>
      <c r="BD1594" t="s">
        <v>175</v>
      </c>
      <c r="BF1594" s="1">
        <v>879562000000000</v>
      </c>
      <c r="BG1594" t="s">
        <v>3181</v>
      </c>
      <c r="BH1594" t="s">
        <v>537</v>
      </c>
      <c r="BI1594" t="s">
        <v>191</v>
      </c>
      <c r="BJ1594" t="s">
        <v>192</v>
      </c>
      <c r="BK1594" t="s">
        <v>193</v>
      </c>
      <c r="BL1594" t="s">
        <v>249</v>
      </c>
      <c r="BM1594">
        <v>7</v>
      </c>
      <c r="BP1594">
        <v>1</v>
      </c>
      <c r="BQ1594" t="s">
        <v>2582</v>
      </c>
      <c r="BR1594" t="s">
        <v>175</v>
      </c>
      <c r="BT1594" t="s">
        <v>2596</v>
      </c>
      <c r="BU1594" t="s">
        <v>3042</v>
      </c>
      <c r="BV1594" t="s">
        <v>198</v>
      </c>
      <c r="BW1594" t="s">
        <v>2545</v>
      </c>
      <c r="BY1594" t="s">
        <v>2598</v>
      </c>
      <c r="BZ1594" t="s">
        <v>3181</v>
      </c>
      <c r="CF1594">
        <v>13</v>
      </c>
      <c r="CG1594">
        <v>2022</v>
      </c>
      <c r="CH1594">
        <v>2022</v>
      </c>
      <c r="CI1594" t="s">
        <v>204</v>
      </c>
      <c r="CJ1594" s="1">
        <v>879562000000000</v>
      </c>
      <c r="CR1594">
        <v>2021</v>
      </c>
      <c r="CX1594" t="s">
        <v>176</v>
      </c>
      <c r="CZ1594" t="s">
        <v>176</v>
      </c>
      <c r="DA1594" t="s">
        <v>209</v>
      </c>
      <c r="DB1594" t="s">
        <v>224</v>
      </c>
      <c r="DC1594" s="1">
        <v>879562000000000</v>
      </c>
      <c r="DD1594">
        <v>176</v>
      </c>
      <c r="DG1594" t="s">
        <v>2548</v>
      </c>
      <c r="DN1594" t="s">
        <v>2549</v>
      </c>
      <c r="DR1594" t="s">
        <v>2550</v>
      </c>
      <c r="DS1594">
        <v>0</v>
      </c>
      <c r="DT1594" t="s">
        <v>4399</v>
      </c>
      <c r="DU1594" s="1">
        <v>879562000000000</v>
      </c>
    </row>
    <row r="1595" spans="1:125" x14ac:dyDescent="0.25">
      <c r="A1595" t="s">
        <v>2572</v>
      </c>
      <c r="B1595" t="s">
        <v>170</v>
      </c>
      <c r="C1595" t="s">
        <v>2587</v>
      </c>
      <c r="E1595" t="s">
        <v>2574</v>
      </c>
      <c r="F1595" t="s">
        <v>2575</v>
      </c>
      <c r="G1595" t="s">
        <v>2576</v>
      </c>
      <c r="H1595" t="s">
        <v>2553</v>
      </c>
      <c r="J1595">
        <v>21</v>
      </c>
      <c r="K1595" t="s">
        <v>2820</v>
      </c>
      <c r="N1595">
        <v>2</v>
      </c>
      <c r="O1595" t="s">
        <v>175</v>
      </c>
      <c r="P1595" t="s">
        <v>175</v>
      </c>
      <c r="Q1595" t="s">
        <v>175</v>
      </c>
      <c r="S1595" t="s">
        <v>176</v>
      </c>
      <c r="T1595" t="s">
        <v>2553</v>
      </c>
      <c r="U1595">
        <v>2021</v>
      </c>
      <c r="V1595" t="s">
        <v>178</v>
      </c>
      <c r="W1595" t="s">
        <v>2882</v>
      </c>
      <c r="X1595" s="1">
        <v>879561000000000</v>
      </c>
      <c r="Y1595" t="s">
        <v>175</v>
      </c>
      <c r="Z1595">
        <v>10</v>
      </c>
      <c r="AA1595">
        <v>2</v>
      </c>
      <c r="AB1595" t="s">
        <v>2883</v>
      </c>
      <c r="AC1595" t="s">
        <v>2884</v>
      </c>
      <c r="AD1595" t="s">
        <v>182</v>
      </c>
      <c r="AE1595" t="s">
        <v>183</v>
      </c>
      <c r="AF1595" t="s">
        <v>323</v>
      </c>
      <c r="AG1595" t="s">
        <v>185</v>
      </c>
      <c r="AH1595" t="s">
        <v>186</v>
      </c>
      <c r="AI1595" t="s">
        <v>324</v>
      </c>
      <c r="AJ1595" t="s">
        <v>2885</v>
      </c>
      <c r="AK1595">
        <v>145</v>
      </c>
      <c r="AL1595">
        <v>-37.251890000000003</v>
      </c>
      <c r="AM1595">
        <v>-58.916930000000001</v>
      </c>
      <c r="AN1595">
        <v>-59.19115</v>
      </c>
      <c r="AO1595">
        <v>-37.258650000000003</v>
      </c>
      <c r="AP1595">
        <v>-59.19115</v>
      </c>
      <c r="AQ1595">
        <v>-37.258650000000003</v>
      </c>
      <c r="AR1595">
        <v>-59.191164999999998</v>
      </c>
      <c r="AS1595">
        <v>-37.258643399999997</v>
      </c>
      <c r="AT1595">
        <v>-59.191143199999999</v>
      </c>
      <c r="AU1595">
        <v>-37.258645000000001</v>
      </c>
      <c r="AV1595">
        <v>-59.191355000000001</v>
      </c>
      <c r="AW1595">
        <v>-37.258632300000002</v>
      </c>
      <c r="AZ1595">
        <v>5</v>
      </c>
      <c r="BA1595">
        <v>9</v>
      </c>
      <c r="BB1595">
        <v>9</v>
      </c>
      <c r="BC1595" t="s">
        <v>188</v>
      </c>
      <c r="BD1595" t="s">
        <v>175</v>
      </c>
      <c r="BF1595" s="1">
        <v>879561000000000</v>
      </c>
      <c r="BG1595" t="s">
        <v>2820</v>
      </c>
      <c r="BH1595" t="s">
        <v>190</v>
      </c>
      <c r="BI1595" t="s">
        <v>191</v>
      </c>
      <c r="BJ1595" t="s">
        <v>192</v>
      </c>
      <c r="BK1595" t="s">
        <v>193</v>
      </c>
      <c r="BL1595" t="s">
        <v>1092</v>
      </c>
      <c r="BM1595">
        <v>3</v>
      </c>
      <c r="BP1595">
        <v>1</v>
      </c>
      <c r="BQ1595" t="s">
        <v>2582</v>
      </c>
      <c r="BR1595" t="s">
        <v>175</v>
      </c>
      <c r="BT1595" t="s">
        <v>2886</v>
      </c>
      <c r="BU1595" t="s">
        <v>3075</v>
      </c>
      <c r="BV1595" t="s">
        <v>198</v>
      </c>
      <c r="BW1595" t="s">
        <v>2545</v>
      </c>
      <c r="BX1595" t="s">
        <v>2888</v>
      </c>
      <c r="BY1595" t="s">
        <v>2889</v>
      </c>
      <c r="BZ1595" t="s">
        <v>2820</v>
      </c>
      <c r="CA1595" t="s">
        <v>2821</v>
      </c>
      <c r="CB1595" t="s">
        <v>203</v>
      </c>
      <c r="CC1595" t="s">
        <v>203</v>
      </c>
      <c r="CF1595">
        <v>3</v>
      </c>
      <c r="CG1595">
        <v>2022</v>
      </c>
      <c r="CH1595">
        <v>2022</v>
      </c>
      <c r="CI1595" t="s">
        <v>204</v>
      </c>
      <c r="CJ1595" s="1">
        <v>879561000000000</v>
      </c>
      <c r="CR1595">
        <v>2021</v>
      </c>
      <c r="CX1595" t="s">
        <v>176</v>
      </c>
      <c r="CZ1595" t="s">
        <v>176</v>
      </c>
      <c r="DA1595" t="s">
        <v>209</v>
      </c>
      <c r="DB1595" t="s">
        <v>224</v>
      </c>
      <c r="DC1595" s="1">
        <v>879561000000000</v>
      </c>
      <c r="DD1595">
        <v>229</v>
      </c>
      <c r="DG1595" t="s">
        <v>2548</v>
      </c>
      <c r="DN1595" t="s">
        <v>2549</v>
      </c>
      <c r="DR1595" t="s">
        <v>2550</v>
      </c>
      <c r="DS1595">
        <v>0</v>
      </c>
      <c r="DT1595" t="s">
        <v>4400</v>
      </c>
      <c r="DU1595" s="1">
        <v>879562000000000</v>
      </c>
    </row>
    <row r="1596" spans="1:125" x14ac:dyDescent="0.25">
      <c r="A1596" t="s">
        <v>169</v>
      </c>
      <c r="B1596" t="s">
        <v>170</v>
      </c>
      <c r="C1596" t="s">
        <v>2533</v>
      </c>
      <c r="E1596" t="s">
        <v>2534</v>
      </c>
      <c r="F1596" t="s">
        <v>2535</v>
      </c>
      <c r="G1596" t="s">
        <v>2536</v>
      </c>
      <c r="H1596" t="s">
        <v>2537</v>
      </c>
      <c r="J1596">
        <v>14</v>
      </c>
      <c r="K1596" t="s">
        <v>2201</v>
      </c>
      <c r="N1596">
        <v>1</v>
      </c>
      <c r="O1596" t="s">
        <v>175</v>
      </c>
      <c r="P1596" t="s">
        <v>175</v>
      </c>
      <c r="Q1596" t="s">
        <v>176</v>
      </c>
      <c r="R1596" t="s">
        <v>2635</v>
      </c>
      <c r="S1596" t="s">
        <v>176</v>
      </c>
      <c r="T1596" t="s">
        <v>2537</v>
      </c>
      <c r="U1596">
        <v>2022</v>
      </c>
      <c r="V1596" t="s">
        <v>178</v>
      </c>
      <c r="W1596" t="s">
        <v>2636</v>
      </c>
      <c r="X1596" s="1">
        <v>879561000000000</v>
      </c>
      <c r="Y1596" t="s">
        <v>175</v>
      </c>
      <c r="Z1596">
        <v>350</v>
      </c>
      <c r="AA1596">
        <v>4.2</v>
      </c>
      <c r="AB1596" t="s">
        <v>2637</v>
      </c>
      <c r="AC1596" t="s">
        <v>2638</v>
      </c>
      <c r="AD1596" t="s">
        <v>941</v>
      </c>
      <c r="AE1596" t="s">
        <v>183</v>
      </c>
      <c r="AF1596" t="s">
        <v>2639</v>
      </c>
      <c r="AG1596" t="s">
        <v>185</v>
      </c>
      <c r="AH1596" t="s">
        <v>1485</v>
      </c>
      <c r="AI1596" t="s">
        <v>2640</v>
      </c>
      <c r="AJ1596" t="s">
        <v>2641</v>
      </c>
      <c r="AK1596">
        <v>377</v>
      </c>
      <c r="AL1596">
        <v>-26.98</v>
      </c>
      <c r="AM1596">
        <v>-64.89</v>
      </c>
      <c r="AN1596">
        <v>-64.919985560000001</v>
      </c>
      <c r="AO1596">
        <v>-27.014828019999999</v>
      </c>
      <c r="AP1596">
        <v>-64.919985560000001</v>
      </c>
      <c r="AQ1596">
        <v>-27.014828019999999</v>
      </c>
      <c r="AR1596">
        <v>-64.918820319999995</v>
      </c>
      <c r="AS1596">
        <v>-27.015033339999999</v>
      </c>
      <c r="AT1596">
        <v>-64.918391139999997</v>
      </c>
      <c r="AU1596">
        <v>-27.012254280000001</v>
      </c>
      <c r="AV1596">
        <v>-64.919568580000004</v>
      </c>
      <c r="AW1596">
        <v>-27.012101019999999</v>
      </c>
      <c r="AZ1596">
        <v>14</v>
      </c>
      <c r="BA1596">
        <v>1</v>
      </c>
      <c r="BB1596">
        <v>8</v>
      </c>
      <c r="BC1596" t="s">
        <v>188</v>
      </c>
      <c r="BD1596" t="s">
        <v>175</v>
      </c>
      <c r="BF1596" s="1">
        <v>879561000000000</v>
      </c>
      <c r="BG1596" t="s">
        <v>2201</v>
      </c>
      <c r="BH1596" t="s">
        <v>219</v>
      </c>
      <c r="BI1596" t="s">
        <v>191</v>
      </c>
      <c r="BJ1596" t="s">
        <v>192</v>
      </c>
      <c r="BK1596" t="s">
        <v>193</v>
      </c>
      <c r="BL1596" t="s">
        <v>194</v>
      </c>
      <c r="BM1596">
        <v>0</v>
      </c>
      <c r="BP1596">
        <v>1</v>
      </c>
      <c r="BQ1596" t="s">
        <v>1399</v>
      </c>
      <c r="BR1596" t="s">
        <v>175</v>
      </c>
      <c r="BT1596" t="s">
        <v>4401</v>
      </c>
      <c r="BU1596" t="s">
        <v>4402</v>
      </c>
      <c r="BV1596" t="s">
        <v>198</v>
      </c>
      <c r="BW1596" t="s">
        <v>2545</v>
      </c>
      <c r="BY1596" t="s">
        <v>2644</v>
      </c>
      <c r="BZ1596" t="s">
        <v>2201</v>
      </c>
      <c r="CF1596">
        <v>11</v>
      </c>
      <c r="CG1596">
        <v>2022</v>
      </c>
      <c r="CH1596">
        <v>2022</v>
      </c>
      <c r="CI1596" t="s">
        <v>204</v>
      </c>
      <c r="CJ1596" s="1">
        <v>879561000000000</v>
      </c>
      <c r="CM1596" t="s">
        <v>205</v>
      </c>
      <c r="CN1596" t="s">
        <v>206</v>
      </c>
      <c r="CO1596" t="s">
        <v>206</v>
      </c>
      <c r="CP1596" t="s">
        <v>208</v>
      </c>
      <c r="CR1596">
        <v>2021</v>
      </c>
      <c r="CX1596" t="s">
        <v>176</v>
      </c>
      <c r="CZ1596" t="s">
        <v>176</v>
      </c>
      <c r="DA1596" t="s">
        <v>1096</v>
      </c>
      <c r="DB1596" t="s">
        <v>224</v>
      </c>
      <c r="DC1596" s="1">
        <v>879561000000000</v>
      </c>
      <c r="DD1596">
        <v>187</v>
      </c>
      <c r="DG1596" t="s">
        <v>2548</v>
      </c>
      <c r="DN1596" t="s">
        <v>2549</v>
      </c>
      <c r="DR1596" t="s">
        <v>2550</v>
      </c>
      <c r="DS1596">
        <v>0</v>
      </c>
      <c r="DT1596" t="s">
        <v>4403</v>
      </c>
      <c r="DU1596" s="1">
        <v>879562000000000</v>
      </c>
    </row>
    <row r="1597" spans="1:125" x14ac:dyDescent="0.25">
      <c r="A1597" t="s">
        <v>2572</v>
      </c>
      <c r="B1597" t="s">
        <v>170</v>
      </c>
      <c r="C1597" t="s">
        <v>2587</v>
      </c>
      <c r="E1597" t="s">
        <v>2574</v>
      </c>
      <c r="F1597" t="s">
        <v>2575</v>
      </c>
      <c r="G1597" t="s">
        <v>2576</v>
      </c>
      <c r="H1597" t="s">
        <v>2553</v>
      </c>
      <c r="J1597">
        <v>1</v>
      </c>
      <c r="K1597" t="s">
        <v>2918</v>
      </c>
      <c r="N1597">
        <v>3</v>
      </c>
      <c r="O1597" t="s">
        <v>175</v>
      </c>
      <c r="P1597" t="s">
        <v>175</v>
      </c>
      <c r="Q1597" t="s">
        <v>175</v>
      </c>
      <c r="S1597" t="s">
        <v>176</v>
      </c>
      <c r="T1597" t="s">
        <v>2553</v>
      </c>
      <c r="U1597">
        <v>2021</v>
      </c>
      <c r="V1597" t="s">
        <v>178</v>
      </c>
      <c r="W1597" t="s">
        <v>2578</v>
      </c>
      <c r="X1597" s="1">
        <v>879562000000000</v>
      </c>
      <c r="Y1597" t="s">
        <v>175</v>
      </c>
      <c r="Z1597">
        <v>10</v>
      </c>
      <c r="AA1597">
        <v>2</v>
      </c>
      <c r="AB1597" t="s">
        <v>2921</v>
      </c>
      <c r="AC1597" t="s">
        <v>2580</v>
      </c>
      <c r="AD1597" t="s">
        <v>294</v>
      </c>
      <c r="AE1597" t="s">
        <v>183</v>
      </c>
      <c r="AF1597" t="s">
        <v>323</v>
      </c>
      <c r="AG1597" t="s">
        <v>185</v>
      </c>
      <c r="AH1597" t="s">
        <v>186</v>
      </c>
      <c r="AI1597" t="s">
        <v>324</v>
      </c>
      <c r="AJ1597" t="s">
        <v>324</v>
      </c>
      <c r="AK1597">
        <v>192</v>
      </c>
      <c r="AL1597">
        <v>-37.321373000000001</v>
      </c>
      <c r="AM1597">
        <v>-59.133420000000001</v>
      </c>
      <c r="AN1597">
        <v>-59.309399999999997</v>
      </c>
      <c r="AO1597">
        <v>-37.262500000000003</v>
      </c>
      <c r="AP1597">
        <v>-59.309399999999997</v>
      </c>
      <c r="AQ1597">
        <v>-37.262500000000003</v>
      </c>
      <c r="AR1597">
        <v>-59.051200000000001</v>
      </c>
      <c r="AS1597">
        <v>-37.234099999999998</v>
      </c>
      <c r="AT1597">
        <v>-59.051479999999998</v>
      </c>
      <c r="AU1597">
        <v>-37.23433</v>
      </c>
      <c r="AV1597">
        <v>-59.050130000000003</v>
      </c>
      <c r="AW1597">
        <v>-37.235329999999998</v>
      </c>
      <c r="AZ1597">
        <v>21</v>
      </c>
      <c r="BA1597">
        <v>4</v>
      </c>
      <c r="BB1597">
        <v>24</v>
      </c>
      <c r="BC1597" t="s">
        <v>188</v>
      </c>
      <c r="BD1597" t="s">
        <v>175</v>
      </c>
      <c r="BF1597" s="1">
        <v>879562000000000</v>
      </c>
      <c r="BG1597" t="s">
        <v>2919</v>
      </c>
      <c r="BH1597" t="s">
        <v>202</v>
      </c>
      <c r="BI1597" t="s">
        <v>191</v>
      </c>
      <c r="BJ1597" t="s">
        <v>192</v>
      </c>
      <c r="BK1597" t="s">
        <v>193</v>
      </c>
      <c r="BL1597" t="s">
        <v>249</v>
      </c>
      <c r="BM1597">
        <v>5</v>
      </c>
      <c r="BP1597">
        <v>1</v>
      </c>
      <c r="BQ1597" t="s">
        <v>2582</v>
      </c>
      <c r="BR1597" t="s">
        <v>175</v>
      </c>
      <c r="BT1597" t="s">
        <v>2583</v>
      </c>
      <c r="BU1597" t="s">
        <v>2922</v>
      </c>
      <c r="BV1597" t="s">
        <v>198</v>
      </c>
      <c r="BW1597" t="s">
        <v>2545</v>
      </c>
      <c r="BY1597" t="s">
        <v>2585</v>
      </c>
      <c r="BZ1597" t="s">
        <v>2919</v>
      </c>
      <c r="CF1597">
        <v>4</v>
      </c>
      <c r="CG1597">
        <v>2022</v>
      </c>
      <c r="CH1597">
        <v>2022</v>
      </c>
      <c r="CI1597" t="s">
        <v>204</v>
      </c>
      <c r="CJ1597" s="1">
        <v>879562000000000</v>
      </c>
      <c r="CR1597">
        <v>2021</v>
      </c>
      <c r="CX1597" t="s">
        <v>176</v>
      </c>
      <c r="CZ1597" t="s">
        <v>176</v>
      </c>
      <c r="DA1597" t="s">
        <v>209</v>
      </c>
      <c r="DB1597" t="s">
        <v>224</v>
      </c>
      <c r="DC1597" s="1">
        <v>879562000000000</v>
      </c>
      <c r="DD1597">
        <v>218</v>
      </c>
      <c r="DG1597" t="s">
        <v>2548</v>
      </c>
      <c r="DN1597" t="s">
        <v>2549</v>
      </c>
      <c r="DR1597" t="s">
        <v>2550</v>
      </c>
      <c r="DS1597">
        <v>0</v>
      </c>
      <c r="DT1597" t="s">
        <v>4404</v>
      </c>
      <c r="DU1597" s="1">
        <v>879562000000000</v>
      </c>
    </row>
    <row r="1598" spans="1:125" x14ac:dyDescent="0.25">
      <c r="A1598" t="s">
        <v>169</v>
      </c>
      <c r="B1598" t="s">
        <v>170</v>
      </c>
      <c r="C1598" t="s">
        <v>2552</v>
      </c>
      <c r="E1598" t="s">
        <v>2534</v>
      </c>
      <c r="F1598" t="s">
        <v>2535</v>
      </c>
      <c r="G1598" t="s">
        <v>2536</v>
      </c>
      <c r="H1598" t="s">
        <v>2553</v>
      </c>
      <c r="J1598">
        <v>16</v>
      </c>
      <c r="K1598" t="s">
        <v>3133</v>
      </c>
      <c r="N1598">
        <v>1</v>
      </c>
      <c r="O1598" t="s">
        <v>175</v>
      </c>
      <c r="P1598" t="s">
        <v>175</v>
      </c>
      <c r="Q1598" t="s">
        <v>176</v>
      </c>
      <c r="R1598" t="s">
        <v>2903</v>
      </c>
      <c r="S1598" t="s">
        <v>176</v>
      </c>
      <c r="T1598" t="s">
        <v>2553</v>
      </c>
      <c r="U1598">
        <v>2021</v>
      </c>
      <c r="V1598" t="s">
        <v>178</v>
      </c>
      <c r="W1598" t="s">
        <v>2904</v>
      </c>
      <c r="X1598" s="1">
        <v>879561000000000</v>
      </c>
      <c r="Y1598" t="s">
        <v>175</v>
      </c>
      <c r="Z1598">
        <v>550</v>
      </c>
      <c r="AA1598">
        <v>6.3</v>
      </c>
      <c r="AB1598" t="s">
        <v>2905</v>
      </c>
      <c r="AC1598" t="s">
        <v>2906</v>
      </c>
      <c r="AD1598" t="s">
        <v>182</v>
      </c>
      <c r="AE1598" t="s">
        <v>183</v>
      </c>
      <c r="AF1598" t="s">
        <v>389</v>
      </c>
      <c r="AG1598" t="s">
        <v>185</v>
      </c>
      <c r="AH1598" t="s">
        <v>231</v>
      </c>
      <c r="AI1598" t="s">
        <v>390</v>
      </c>
      <c r="AJ1598" t="s">
        <v>608</v>
      </c>
      <c r="AK1598">
        <v>360</v>
      </c>
      <c r="AL1598">
        <v>-33.625630000000001</v>
      </c>
      <c r="AM1598">
        <v>-64.597009999999997</v>
      </c>
      <c r="AN1598">
        <v>-64.467074699999998</v>
      </c>
      <c r="AO1598">
        <v>-33.630164200000003</v>
      </c>
      <c r="AP1598">
        <v>-64.467074699999998</v>
      </c>
      <c r="AQ1598">
        <v>-33.630164200000003</v>
      </c>
      <c r="AR1598">
        <v>-64.461147800000006</v>
      </c>
      <c r="AS1598">
        <v>-33.630077499999999</v>
      </c>
      <c r="AT1598">
        <v>-64.461113499999996</v>
      </c>
      <c r="AU1598">
        <v>-33.631724400000003</v>
      </c>
      <c r="AV1598">
        <v>-64.467040299999994</v>
      </c>
      <c r="AW1598">
        <v>-33.6318111</v>
      </c>
      <c r="AZ1598">
        <v>14</v>
      </c>
      <c r="BA1598">
        <v>1</v>
      </c>
      <c r="BB1598">
        <v>15</v>
      </c>
      <c r="BC1598" t="s">
        <v>188</v>
      </c>
      <c r="BD1598" t="s">
        <v>175</v>
      </c>
      <c r="BF1598" s="1">
        <v>879560000000000</v>
      </c>
      <c r="BG1598" t="s">
        <v>3133</v>
      </c>
      <c r="BH1598" t="s">
        <v>190</v>
      </c>
      <c r="BI1598" t="s">
        <v>191</v>
      </c>
      <c r="BJ1598" t="s">
        <v>192</v>
      </c>
      <c r="BK1598" t="s">
        <v>193</v>
      </c>
      <c r="BL1598" t="s">
        <v>220</v>
      </c>
      <c r="BM1598">
        <v>2</v>
      </c>
      <c r="BP1598">
        <v>1</v>
      </c>
      <c r="BQ1598" t="s">
        <v>370</v>
      </c>
      <c r="BR1598" t="s">
        <v>175</v>
      </c>
      <c r="BT1598" t="s">
        <v>4405</v>
      </c>
      <c r="BU1598" t="s">
        <v>4132</v>
      </c>
      <c r="BV1598" t="s">
        <v>198</v>
      </c>
      <c r="BW1598" t="s">
        <v>2545</v>
      </c>
      <c r="BY1598" t="s">
        <v>2909</v>
      </c>
      <c r="BZ1598" t="s">
        <v>3133</v>
      </c>
      <c r="CF1598">
        <v>285</v>
      </c>
      <c r="CG1598">
        <v>2021</v>
      </c>
      <c r="CH1598">
        <v>2022</v>
      </c>
      <c r="CI1598" t="s">
        <v>204</v>
      </c>
      <c r="CJ1598" s="1">
        <v>879560000000000</v>
      </c>
      <c r="CM1598" t="s">
        <v>205</v>
      </c>
      <c r="CN1598" t="s">
        <v>206</v>
      </c>
      <c r="CO1598" t="s">
        <v>206</v>
      </c>
      <c r="CP1598" t="s">
        <v>208</v>
      </c>
      <c r="CR1598">
        <v>2021</v>
      </c>
      <c r="CX1598" t="s">
        <v>176</v>
      </c>
      <c r="CZ1598" t="s">
        <v>176</v>
      </c>
      <c r="DA1598" t="s">
        <v>209</v>
      </c>
      <c r="DB1598" t="s">
        <v>210</v>
      </c>
      <c r="DC1598" s="1">
        <v>879561000000000</v>
      </c>
      <c r="DD1598">
        <v>172</v>
      </c>
      <c r="DG1598" t="s">
        <v>2548</v>
      </c>
      <c r="DN1598" t="s">
        <v>2549</v>
      </c>
      <c r="DR1598" t="s">
        <v>2550</v>
      </c>
      <c r="DS1598">
        <v>0</v>
      </c>
      <c r="DT1598" t="s">
        <v>4406</v>
      </c>
      <c r="DU1598" s="1">
        <v>879561000000000</v>
      </c>
    </row>
    <row r="1599" spans="1:125" x14ac:dyDescent="0.25">
      <c r="A1599" t="s">
        <v>169</v>
      </c>
      <c r="B1599" t="s">
        <v>170</v>
      </c>
      <c r="C1599" t="s">
        <v>4228</v>
      </c>
      <c r="E1599" t="s">
        <v>3366</v>
      </c>
      <c r="F1599" t="s">
        <v>3367</v>
      </c>
      <c r="G1599" t="s">
        <v>3368</v>
      </c>
      <c r="H1599" t="s">
        <v>2553</v>
      </c>
      <c r="J1599">
        <v>6</v>
      </c>
      <c r="K1599" t="s">
        <v>2647</v>
      </c>
      <c r="N1599">
        <v>1</v>
      </c>
      <c r="O1599" t="s">
        <v>175</v>
      </c>
      <c r="P1599" t="s">
        <v>175</v>
      </c>
      <c r="Q1599" t="s">
        <v>176</v>
      </c>
      <c r="R1599" t="s">
        <v>4407</v>
      </c>
      <c r="S1599" t="s">
        <v>176</v>
      </c>
      <c r="T1599" t="s">
        <v>2553</v>
      </c>
      <c r="U1599">
        <v>2021</v>
      </c>
      <c r="V1599" t="s">
        <v>178</v>
      </c>
      <c r="W1599" t="s">
        <v>4408</v>
      </c>
      <c r="X1599" s="1">
        <v>879561000000000</v>
      </c>
      <c r="Y1599" t="s">
        <v>175</v>
      </c>
      <c r="Z1599">
        <v>300</v>
      </c>
      <c r="AA1599">
        <v>3.2</v>
      </c>
      <c r="AB1599" t="s">
        <v>3288</v>
      </c>
      <c r="AC1599" t="s">
        <v>2853</v>
      </c>
      <c r="AD1599" t="s">
        <v>182</v>
      </c>
      <c r="AE1599" t="s">
        <v>183</v>
      </c>
      <c r="AF1599" t="s">
        <v>331</v>
      </c>
      <c r="AG1599" t="s">
        <v>185</v>
      </c>
      <c r="AH1599" t="s">
        <v>186</v>
      </c>
      <c r="AI1599" t="s">
        <v>332</v>
      </c>
      <c r="AJ1599" t="s">
        <v>332</v>
      </c>
      <c r="AK1599">
        <v>95</v>
      </c>
      <c r="AL1599">
        <v>-35.973446000000003</v>
      </c>
      <c r="AM1599">
        <v>-62.732889999999998</v>
      </c>
      <c r="AN1599">
        <v>-63.045258179999998</v>
      </c>
      <c r="AO1599">
        <v>-36.029861439999998</v>
      </c>
      <c r="AP1599">
        <v>-63.045258179999998</v>
      </c>
      <c r="AQ1599">
        <v>-36.029861439999998</v>
      </c>
      <c r="AR1599">
        <v>-63.04453178</v>
      </c>
      <c r="AS1599">
        <v>-36.029276199999998</v>
      </c>
      <c r="AT1599">
        <v>-63.047323919999997</v>
      </c>
      <c r="AU1599">
        <v>-36.027006139999997</v>
      </c>
      <c r="AV1599">
        <v>-63.048064060000002</v>
      </c>
      <c r="AW1599">
        <v>-36.027582260000003</v>
      </c>
      <c r="AZ1599">
        <v>8</v>
      </c>
      <c r="BA1599">
        <v>3</v>
      </c>
      <c r="BB1599">
        <v>10</v>
      </c>
      <c r="BC1599" t="s">
        <v>188</v>
      </c>
      <c r="BD1599" t="s">
        <v>175</v>
      </c>
      <c r="BF1599" s="1">
        <v>879560000000000</v>
      </c>
      <c r="BG1599" t="s">
        <v>238</v>
      </c>
      <c r="BH1599" t="s">
        <v>202</v>
      </c>
      <c r="BI1599" t="s">
        <v>191</v>
      </c>
      <c r="BJ1599" t="s">
        <v>192</v>
      </c>
      <c r="BK1599" t="s">
        <v>193</v>
      </c>
      <c r="BL1599" t="s">
        <v>220</v>
      </c>
      <c r="BM1599">
        <v>1</v>
      </c>
      <c r="BP1599">
        <v>1</v>
      </c>
      <c r="BQ1599" t="s">
        <v>250</v>
      </c>
      <c r="BR1599" t="s">
        <v>175</v>
      </c>
      <c r="BT1599" t="s">
        <v>4409</v>
      </c>
      <c r="BU1599" t="s">
        <v>4410</v>
      </c>
      <c r="BV1599" t="s">
        <v>198</v>
      </c>
      <c r="BW1599" t="s">
        <v>2545</v>
      </c>
      <c r="BY1599" t="s">
        <v>4411</v>
      </c>
      <c r="BZ1599" t="s">
        <v>238</v>
      </c>
      <c r="CA1599" t="s">
        <v>202</v>
      </c>
      <c r="CB1599" t="s">
        <v>203</v>
      </c>
      <c r="CC1599" t="s">
        <v>203</v>
      </c>
      <c r="CF1599">
        <v>327</v>
      </c>
      <c r="CG1599">
        <v>2021</v>
      </c>
      <c r="CH1599">
        <v>2022</v>
      </c>
      <c r="CI1599" t="s">
        <v>204</v>
      </c>
      <c r="CJ1599" s="1">
        <v>879560000000000</v>
      </c>
      <c r="CM1599" t="s">
        <v>205</v>
      </c>
      <c r="CN1599" t="s">
        <v>206</v>
      </c>
      <c r="CO1599" t="s">
        <v>206</v>
      </c>
      <c r="CP1599" t="s">
        <v>208</v>
      </c>
      <c r="CR1599">
        <v>2021</v>
      </c>
      <c r="CX1599" t="s">
        <v>176</v>
      </c>
      <c r="CZ1599" t="s">
        <v>176</v>
      </c>
      <c r="DA1599" t="s">
        <v>209</v>
      </c>
      <c r="DB1599" t="s">
        <v>224</v>
      </c>
      <c r="DC1599" s="1">
        <v>879561000000000</v>
      </c>
      <c r="DD1599">
        <v>199</v>
      </c>
      <c r="DG1599" t="s">
        <v>2548</v>
      </c>
      <c r="DN1599" t="s">
        <v>2549</v>
      </c>
      <c r="DR1599" t="s">
        <v>2550</v>
      </c>
      <c r="DS1599">
        <v>0</v>
      </c>
      <c r="DT1599" t="s">
        <v>4412</v>
      </c>
      <c r="DU1599" s="1">
        <v>879562000000000</v>
      </c>
    </row>
    <row r="1600" spans="1:125" x14ac:dyDescent="0.25">
      <c r="A1600" t="s">
        <v>2572</v>
      </c>
      <c r="B1600" t="s">
        <v>170</v>
      </c>
      <c r="C1600" t="s">
        <v>2573</v>
      </c>
      <c r="E1600" t="s">
        <v>2574</v>
      </c>
      <c r="F1600" t="s">
        <v>2575</v>
      </c>
      <c r="G1600" t="s">
        <v>2576</v>
      </c>
      <c r="H1600" t="s">
        <v>2553</v>
      </c>
      <c r="J1600">
        <v>16</v>
      </c>
      <c r="K1600" t="s">
        <v>3549</v>
      </c>
      <c r="N1600">
        <v>2</v>
      </c>
      <c r="O1600" t="s">
        <v>175</v>
      </c>
      <c r="P1600" t="s">
        <v>175</v>
      </c>
      <c r="Q1600" t="s">
        <v>175</v>
      </c>
      <c r="S1600" t="s">
        <v>176</v>
      </c>
      <c r="T1600" t="s">
        <v>2553</v>
      </c>
      <c r="U1600">
        <v>2021</v>
      </c>
      <c r="V1600" t="s">
        <v>178</v>
      </c>
      <c r="W1600" t="s">
        <v>2578</v>
      </c>
      <c r="X1600" s="1">
        <v>879562000000000</v>
      </c>
      <c r="Y1600" t="s">
        <v>175</v>
      </c>
      <c r="Z1600">
        <v>10</v>
      </c>
      <c r="AA1600">
        <v>2</v>
      </c>
      <c r="AB1600" t="s">
        <v>2579</v>
      </c>
      <c r="AC1600" t="s">
        <v>2580</v>
      </c>
      <c r="AD1600" t="s">
        <v>294</v>
      </c>
      <c r="AE1600" t="s">
        <v>183</v>
      </c>
      <c r="AF1600" t="s">
        <v>323</v>
      </c>
      <c r="AG1600" t="s">
        <v>185</v>
      </c>
      <c r="AH1600" t="s">
        <v>186</v>
      </c>
      <c r="AI1600" t="s">
        <v>324</v>
      </c>
      <c r="AJ1600" t="s">
        <v>324</v>
      </c>
      <c r="AK1600">
        <v>192</v>
      </c>
      <c r="AL1600">
        <v>-37.321373000000001</v>
      </c>
      <c r="AM1600">
        <v>-59.133420000000001</v>
      </c>
      <c r="AN1600">
        <v>-59.309399999999997</v>
      </c>
      <c r="AO1600">
        <v>-37.262500000000003</v>
      </c>
      <c r="AP1600">
        <v>-59.309399999999997</v>
      </c>
      <c r="AQ1600">
        <v>-37.262500000000003</v>
      </c>
      <c r="AR1600">
        <v>-59.051200000000001</v>
      </c>
      <c r="AS1600">
        <v>-37.234099999999998</v>
      </c>
      <c r="AT1600">
        <v>-59.051479999999998</v>
      </c>
      <c r="AU1600">
        <v>-37.23433</v>
      </c>
      <c r="AV1600">
        <v>-59.050130000000003</v>
      </c>
      <c r="AW1600">
        <v>-37.235329999999998</v>
      </c>
      <c r="AZ1600">
        <v>20</v>
      </c>
      <c r="BA1600">
        <v>3</v>
      </c>
      <c r="BB1600">
        <v>10</v>
      </c>
      <c r="BC1600" t="s">
        <v>188</v>
      </c>
      <c r="BD1600" t="s">
        <v>175</v>
      </c>
      <c r="BF1600" s="1">
        <v>879562000000000</v>
      </c>
      <c r="BG1600" t="s">
        <v>3550</v>
      </c>
      <c r="BH1600" t="s">
        <v>202</v>
      </c>
      <c r="BI1600" t="s">
        <v>191</v>
      </c>
      <c r="BJ1600" t="s">
        <v>192</v>
      </c>
      <c r="BK1600" t="s">
        <v>193</v>
      </c>
      <c r="BL1600" t="s">
        <v>249</v>
      </c>
      <c r="BM1600">
        <v>4</v>
      </c>
      <c r="BP1600">
        <v>1</v>
      </c>
      <c r="BQ1600" t="s">
        <v>2582</v>
      </c>
      <c r="BR1600" t="s">
        <v>175</v>
      </c>
      <c r="BT1600" t="s">
        <v>2583</v>
      </c>
      <c r="BU1600" t="s">
        <v>2584</v>
      </c>
      <c r="BV1600" t="s">
        <v>198</v>
      </c>
      <c r="BW1600" t="s">
        <v>2545</v>
      </c>
      <c r="BY1600" t="s">
        <v>2585</v>
      </c>
      <c r="BZ1600" t="s">
        <v>3550</v>
      </c>
      <c r="CF1600">
        <v>12</v>
      </c>
      <c r="CG1600">
        <v>2022</v>
      </c>
      <c r="CH1600">
        <v>2022</v>
      </c>
      <c r="CI1600" t="s">
        <v>204</v>
      </c>
      <c r="CJ1600" s="1">
        <v>879562000000000</v>
      </c>
      <c r="CR1600">
        <v>2021</v>
      </c>
      <c r="CX1600" t="s">
        <v>176</v>
      </c>
      <c r="CZ1600" t="s">
        <v>176</v>
      </c>
      <c r="DA1600" t="s">
        <v>209</v>
      </c>
      <c r="DB1600" t="s">
        <v>224</v>
      </c>
      <c r="DC1600" s="1">
        <v>879562000000000</v>
      </c>
      <c r="DD1600">
        <v>210</v>
      </c>
      <c r="DG1600" t="s">
        <v>2548</v>
      </c>
      <c r="DN1600" t="s">
        <v>2549</v>
      </c>
      <c r="DR1600" t="s">
        <v>2550</v>
      </c>
      <c r="DS1600">
        <v>0</v>
      </c>
      <c r="DT1600" t="s">
        <v>4413</v>
      </c>
      <c r="DU1600" s="1">
        <v>879562000000000</v>
      </c>
    </row>
    <row r="1601" spans="1:125" x14ac:dyDescent="0.25">
      <c r="A1601" t="s">
        <v>2572</v>
      </c>
      <c r="B1601" t="s">
        <v>170</v>
      </c>
      <c r="C1601" t="s">
        <v>2587</v>
      </c>
      <c r="E1601" t="s">
        <v>2574</v>
      </c>
      <c r="F1601" t="s">
        <v>2575</v>
      </c>
      <c r="G1601" t="s">
        <v>2576</v>
      </c>
      <c r="H1601" t="s">
        <v>2553</v>
      </c>
      <c r="J1601">
        <v>10</v>
      </c>
      <c r="K1601" t="s">
        <v>2699</v>
      </c>
      <c r="N1601">
        <v>3</v>
      </c>
      <c r="O1601" t="s">
        <v>175</v>
      </c>
      <c r="P1601" t="s">
        <v>175</v>
      </c>
      <c r="Q1601" t="s">
        <v>175</v>
      </c>
      <c r="S1601" t="s">
        <v>176</v>
      </c>
      <c r="T1601" t="s">
        <v>2553</v>
      </c>
      <c r="U1601">
        <v>2021</v>
      </c>
      <c r="V1601" t="s">
        <v>178</v>
      </c>
      <c r="W1601" t="s">
        <v>2578</v>
      </c>
      <c r="X1601" s="1">
        <v>879562000000000</v>
      </c>
      <c r="Y1601" t="s">
        <v>175</v>
      </c>
      <c r="Z1601">
        <v>10</v>
      </c>
      <c r="AA1601">
        <v>2</v>
      </c>
      <c r="AB1601" t="s">
        <v>2921</v>
      </c>
      <c r="AC1601" t="s">
        <v>2580</v>
      </c>
      <c r="AD1601" t="s">
        <v>294</v>
      </c>
      <c r="AE1601" t="s">
        <v>183</v>
      </c>
      <c r="AF1601" t="s">
        <v>323</v>
      </c>
      <c r="AG1601" t="s">
        <v>185</v>
      </c>
      <c r="AH1601" t="s">
        <v>186</v>
      </c>
      <c r="AI1601" t="s">
        <v>324</v>
      </c>
      <c r="AJ1601" t="s">
        <v>324</v>
      </c>
      <c r="AK1601">
        <v>192</v>
      </c>
      <c r="AL1601">
        <v>-37.321373000000001</v>
      </c>
      <c r="AM1601">
        <v>-59.133420000000001</v>
      </c>
      <c r="AN1601">
        <v>-59.309399999999997</v>
      </c>
      <c r="AO1601">
        <v>-37.262500000000003</v>
      </c>
      <c r="AP1601">
        <v>-59.309399999999997</v>
      </c>
      <c r="AQ1601">
        <v>-37.262500000000003</v>
      </c>
      <c r="AR1601">
        <v>-59.051200000000001</v>
      </c>
      <c r="AS1601">
        <v>-37.234099999999998</v>
      </c>
      <c r="AT1601">
        <v>-59.051479999999998</v>
      </c>
      <c r="AU1601">
        <v>-37.23433</v>
      </c>
      <c r="AV1601">
        <v>-59.050130000000003</v>
      </c>
      <c r="AW1601">
        <v>-37.235329999999998</v>
      </c>
      <c r="AZ1601">
        <v>24</v>
      </c>
      <c r="BA1601">
        <v>4</v>
      </c>
      <c r="BB1601">
        <v>14</v>
      </c>
      <c r="BC1601" t="s">
        <v>188</v>
      </c>
      <c r="BD1601" t="s">
        <v>175</v>
      </c>
      <c r="BF1601" s="1">
        <v>879562000000000</v>
      </c>
      <c r="BG1601" t="s">
        <v>2702</v>
      </c>
      <c r="BH1601" t="s">
        <v>190</v>
      </c>
      <c r="BI1601" t="s">
        <v>191</v>
      </c>
      <c r="BJ1601" t="s">
        <v>192</v>
      </c>
      <c r="BK1601" t="s">
        <v>193</v>
      </c>
      <c r="BL1601" t="s">
        <v>249</v>
      </c>
      <c r="BM1601">
        <v>5</v>
      </c>
      <c r="BP1601">
        <v>1</v>
      </c>
      <c r="BQ1601" t="s">
        <v>2582</v>
      </c>
      <c r="BR1601" t="s">
        <v>175</v>
      </c>
      <c r="BT1601" t="s">
        <v>2583</v>
      </c>
      <c r="BU1601" t="s">
        <v>2967</v>
      </c>
      <c r="BV1601" t="s">
        <v>198</v>
      </c>
      <c r="BW1601" t="s">
        <v>2545</v>
      </c>
      <c r="BY1601" t="s">
        <v>2585</v>
      </c>
      <c r="BZ1601" t="s">
        <v>2702</v>
      </c>
      <c r="CF1601">
        <v>4</v>
      </c>
      <c r="CG1601">
        <v>2022</v>
      </c>
      <c r="CH1601">
        <v>2022</v>
      </c>
      <c r="CI1601" t="s">
        <v>204</v>
      </c>
      <c r="CJ1601" s="1">
        <v>879562000000000</v>
      </c>
      <c r="CR1601">
        <v>2021</v>
      </c>
      <c r="CX1601" t="s">
        <v>176</v>
      </c>
      <c r="CZ1601" t="s">
        <v>176</v>
      </c>
      <c r="DA1601" t="s">
        <v>209</v>
      </c>
      <c r="DB1601" t="s">
        <v>224</v>
      </c>
      <c r="DC1601" s="1">
        <v>879562000000000</v>
      </c>
      <c r="DD1601">
        <v>218</v>
      </c>
      <c r="DG1601" t="s">
        <v>2548</v>
      </c>
      <c r="DN1601" t="s">
        <v>2549</v>
      </c>
      <c r="DR1601" t="s">
        <v>2550</v>
      </c>
      <c r="DS1601">
        <v>0</v>
      </c>
      <c r="DT1601" t="s">
        <v>4414</v>
      </c>
      <c r="DU1601" s="1">
        <v>879562000000000</v>
      </c>
    </row>
    <row r="1602" spans="1:125" x14ac:dyDescent="0.25">
      <c r="A1602" t="s">
        <v>169</v>
      </c>
      <c r="B1602" t="s">
        <v>170</v>
      </c>
      <c r="C1602" t="s">
        <v>2552</v>
      </c>
      <c r="E1602" t="s">
        <v>2534</v>
      </c>
      <c r="F1602" t="s">
        <v>2535</v>
      </c>
      <c r="G1602" t="s">
        <v>2536</v>
      </c>
      <c r="H1602" t="s">
        <v>2553</v>
      </c>
      <c r="J1602">
        <v>6</v>
      </c>
      <c r="K1602" t="s">
        <v>2554</v>
      </c>
      <c r="N1602">
        <v>1</v>
      </c>
      <c r="O1602" t="s">
        <v>175</v>
      </c>
      <c r="P1602" t="s">
        <v>175</v>
      </c>
      <c r="Q1602" t="s">
        <v>176</v>
      </c>
      <c r="R1602" t="s">
        <v>3859</v>
      </c>
      <c r="S1602" t="s">
        <v>176</v>
      </c>
      <c r="T1602" t="s">
        <v>2553</v>
      </c>
      <c r="U1602">
        <v>2021</v>
      </c>
      <c r="V1602" t="s">
        <v>178</v>
      </c>
      <c r="W1602" t="s">
        <v>3860</v>
      </c>
      <c r="X1602" s="1">
        <v>879561000000000</v>
      </c>
      <c r="Y1602" t="s">
        <v>175</v>
      </c>
      <c r="Z1602">
        <v>400</v>
      </c>
      <c r="AA1602">
        <v>4.2</v>
      </c>
      <c r="AB1602" t="s">
        <v>3531</v>
      </c>
      <c r="AC1602" t="s">
        <v>2998</v>
      </c>
      <c r="AD1602" t="s">
        <v>182</v>
      </c>
      <c r="AE1602" t="s">
        <v>183</v>
      </c>
      <c r="AF1602" t="s">
        <v>663</v>
      </c>
      <c r="AG1602" t="s">
        <v>185</v>
      </c>
      <c r="AH1602" t="s">
        <v>231</v>
      </c>
      <c r="AI1602" t="s">
        <v>272</v>
      </c>
      <c r="AJ1602" t="s">
        <v>664</v>
      </c>
      <c r="AK1602">
        <v>533</v>
      </c>
      <c r="AL1602">
        <v>-30.983166000000001</v>
      </c>
      <c r="AM1602">
        <v>-64.092690000000005</v>
      </c>
      <c r="AN1602">
        <v>-63.908558380000002</v>
      </c>
      <c r="AO1602">
        <v>-30.998173420000001</v>
      </c>
      <c r="AP1602">
        <v>-63.908558380000002</v>
      </c>
      <c r="AQ1602">
        <v>-30.998173420000001</v>
      </c>
      <c r="AR1602">
        <v>-63.909733180000003</v>
      </c>
      <c r="AS1602">
        <v>-30.998115940000002</v>
      </c>
      <c r="AT1602">
        <v>-63.910001399999999</v>
      </c>
      <c r="AU1602">
        <v>-31.000815100000001</v>
      </c>
      <c r="AV1602">
        <v>-63.908818549999999</v>
      </c>
      <c r="AW1602">
        <v>-31.000872579999999</v>
      </c>
      <c r="AZ1602">
        <v>6</v>
      </c>
      <c r="BA1602">
        <v>1</v>
      </c>
      <c r="BB1602">
        <v>5</v>
      </c>
      <c r="BC1602" t="s">
        <v>188</v>
      </c>
      <c r="BD1602" t="s">
        <v>175</v>
      </c>
      <c r="BF1602" s="1">
        <v>879560000000000</v>
      </c>
      <c r="BG1602" t="s">
        <v>238</v>
      </c>
      <c r="BH1602" t="s">
        <v>202</v>
      </c>
      <c r="BI1602" t="s">
        <v>191</v>
      </c>
      <c r="BJ1602" t="s">
        <v>192</v>
      </c>
      <c r="BK1602" t="s">
        <v>193</v>
      </c>
      <c r="BL1602" t="s">
        <v>220</v>
      </c>
      <c r="BM1602">
        <v>0</v>
      </c>
      <c r="BP1602">
        <v>2</v>
      </c>
      <c r="BQ1602" t="s">
        <v>3913</v>
      </c>
      <c r="BR1602" t="s">
        <v>175</v>
      </c>
      <c r="BT1602" t="s">
        <v>4415</v>
      </c>
      <c r="BU1602" t="s">
        <v>4416</v>
      </c>
      <c r="BV1602" t="s">
        <v>198</v>
      </c>
      <c r="BW1602" t="s">
        <v>2545</v>
      </c>
      <c r="BY1602" t="s">
        <v>3863</v>
      </c>
      <c r="BZ1602" t="s">
        <v>238</v>
      </c>
      <c r="CA1602" t="s">
        <v>202</v>
      </c>
      <c r="CB1602" t="s">
        <v>203</v>
      </c>
      <c r="CC1602" t="s">
        <v>203</v>
      </c>
      <c r="CF1602">
        <v>336</v>
      </c>
      <c r="CG1602">
        <v>2021</v>
      </c>
      <c r="CH1602">
        <v>2022</v>
      </c>
      <c r="CI1602" t="s">
        <v>204</v>
      </c>
      <c r="CJ1602" s="1">
        <v>879560000000000</v>
      </c>
      <c r="CM1602" t="s">
        <v>205</v>
      </c>
      <c r="CN1602" t="s">
        <v>206</v>
      </c>
      <c r="CO1602" t="s">
        <v>206</v>
      </c>
      <c r="CP1602" t="s">
        <v>208</v>
      </c>
      <c r="CR1602">
        <v>2021</v>
      </c>
      <c r="CX1602" t="s">
        <v>176</v>
      </c>
      <c r="CZ1602" t="s">
        <v>176</v>
      </c>
      <c r="DA1602" t="s">
        <v>209</v>
      </c>
      <c r="DB1602" t="s">
        <v>224</v>
      </c>
      <c r="DC1602" s="1">
        <v>879561000000000</v>
      </c>
      <c r="DD1602">
        <v>188</v>
      </c>
      <c r="DG1602" t="s">
        <v>2548</v>
      </c>
      <c r="DN1602" t="s">
        <v>2549</v>
      </c>
      <c r="DR1602" t="s">
        <v>2550</v>
      </c>
      <c r="DS1602">
        <v>0</v>
      </c>
      <c r="DT1602" t="s">
        <v>4417</v>
      </c>
      <c r="DU1602" s="1">
        <v>879561000000000</v>
      </c>
    </row>
    <row r="1603" spans="1:125" x14ac:dyDescent="0.25">
      <c r="A1603" t="s">
        <v>169</v>
      </c>
      <c r="B1603" t="s">
        <v>170</v>
      </c>
      <c r="C1603" t="s">
        <v>2552</v>
      </c>
      <c r="E1603" t="s">
        <v>2611</v>
      </c>
      <c r="F1603" t="s">
        <v>2612</v>
      </c>
      <c r="G1603" t="s">
        <v>2613</v>
      </c>
      <c r="H1603" t="s">
        <v>2614</v>
      </c>
      <c r="J1603">
        <v>8</v>
      </c>
      <c r="K1603" t="s">
        <v>2647</v>
      </c>
      <c r="N1603">
        <v>1</v>
      </c>
      <c r="O1603" t="s">
        <v>175</v>
      </c>
      <c r="P1603" t="s">
        <v>175</v>
      </c>
      <c r="Q1603" t="s">
        <v>175</v>
      </c>
      <c r="S1603" t="s">
        <v>176</v>
      </c>
      <c r="T1603" t="s">
        <v>2614</v>
      </c>
      <c r="U1603">
        <v>2022</v>
      </c>
      <c r="V1603" t="s">
        <v>178</v>
      </c>
      <c r="W1603" t="s">
        <v>4418</v>
      </c>
      <c r="X1603" s="1">
        <v>879563000000000</v>
      </c>
      <c r="Y1603" t="s">
        <v>175</v>
      </c>
      <c r="Z1603">
        <v>300</v>
      </c>
      <c r="AA1603">
        <v>4</v>
      </c>
      <c r="AB1603" t="s">
        <v>4419</v>
      </c>
      <c r="AD1603" t="s">
        <v>182</v>
      </c>
      <c r="AE1603" t="s">
        <v>183</v>
      </c>
      <c r="AF1603" t="s">
        <v>1735</v>
      </c>
      <c r="AG1603" t="s">
        <v>185</v>
      </c>
      <c r="AH1603" t="s">
        <v>186</v>
      </c>
      <c r="AI1603" t="s">
        <v>1736</v>
      </c>
      <c r="AJ1603" t="s">
        <v>1736</v>
      </c>
      <c r="AK1603">
        <v>198</v>
      </c>
      <c r="AL1603">
        <v>-38.033329999999999</v>
      </c>
      <c r="AM1603">
        <v>-60.1</v>
      </c>
      <c r="AN1603">
        <v>-59.963752890000002</v>
      </c>
      <c r="AO1603">
        <v>-38.18684957</v>
      </c>
      <c r="AP1603">
        <v>-59.963752890000002</v>
      </c>
      <c r="AQ1603">
        <v>-38.18684957</v>
      </c>
      <c r="AR1603">
        <v>-59.963752890000002</v>
      </c>
      <c r="AS1603">
        <v>-38.184146869999999</v>
      </c>
      <c r="AT1603">
        <v>-59.962362679999998</v>
      </c>
      <c r="AU1603">
        <v>-38.184146869999999</v>
      </c>
      <c r="AV1603">
        <v>-59.962362630000001</v>
      </c>
      <c r="AW1603">
        <v>-38.18684957</v>
      </c>
      <c r="AZ1603">
        <v>3</v>
      </c>
      <c r="BA1603">
        <v>1</v>
      </c>
      <c r="BB1603">
        <v>8</v>
      </c>
      <c r="BC1603" t="s">
        <v>188</v>
      </c>
      <c r="BD1603" t="s">
        <v>175</v>
      </c>
      <c r="BF1603" s="1">
        <v>879562000000000</v>
      </c>
      <c r="BG1603" t="s">
        <v>238</v>
      </c>
      <c r="BH1603" t="s">
        <v>202</v>
      </c>
      <c r="BI1603" t="s">
        <v>191</v>
      </c>
      <c r="BJ1603" t="s">
        <v>192</v>
      </c>
      <c r="BK1603" t="s">
        <v>193</v>
      </c>
      <c r="BL1603" t="s">
        <v>249</v>
      </c>
      <c r="BM1603">
        <v>0</v>
      </c>
      <c r="BP1603">
        <v>1</v>
      </c>
      <c r="BQ1603" t="s">
        <v>221</v>
      </c>
      <c r="BR1603" t="s">
        <v>175</v>
      </c>
      <c r="BT1603" t="s">
        <v>4420</v>
      </c>
      <c r="BU1603" t="s">
        <v>4421</v>
      </c>
      <c r="BV1603" t="s">
        <v>198</v>
      </c>
      <c r="BW1603" t="s">
        <v>2545</v>
      </c>
      <c r="BY1603" t="s">
        <v>4422</v>
      </c>
      <c r="BZ1603" t="s">
        <v>238</v>
      </c>
      <c r="CA1603" t="s">
        <v>202</v>
      </c>
      <c r="CB1603" t="s">
        <v>203</v>
      </c>
      <c r="CC1603" t="s">
        <v>203</v>
      </c>
      <c r="CF1603">
        <v>343</v>
      </c>
      <c r="CG1603">
        <v>2022</v>
      </c>
      <c r="CI1603" t="s">
        <v>204</v>
      </c>
      <c r="CJ1603" s="1">
        <v>879562000000000</v>
      </c>
      <c r="CM1603" t="s">
        <v>205</v>
      </c>
      <c r="CN1603" t="s">
        <v>206</v>
      </c>
      <c r="CO1603" t="s">
        <v>206</v>
      </c>
      <c r="CP1603" t="s">
        <v>208</v>
      </c>
      <c r="CR1603">
        <v>2022</v>
      </c>
      <c r="CX1603" t="s">
        <v>176</v>
      </c>
      <c r="CZ1603" t="s">
        <v>176</v>
      </c>
      <c r="DA1603" t="s">
        <v>209</v>
      </c>
      <c r="DB1603" t="s">
        <v>224</v>
      </c>
      <c r="DC1603" s="1">
        <v>879563000000000</v>
      </c>
      <c r="DG1603" t="s">
        <v>2548</v>
      </c>
      <c r="DN1603" t="s">
        <v>2549</v>
      </c>
      <c r="DR1603" t="s">
        <v>2550</v>
      </c>
      <c r="DS1603">
        <v>0</v>
      </c>
      <c r="DT1603" t="s">
        <v>4423</v>
      </c>
      <c r="DU1603" s="1">
        <v>879564000000000</v>
      </c>
    </row>
    <row r="1604" spans="1:125" x14ac:dyDescent="0.25">
      <c r="A1604" t="s">
        <v>169</v>
      </c>
      <c r="B1604" t="s">
        <v>170</v>
      </c>
      <c r="C1604" t="s">
        <v>2552</v>
      </c>
      <c r="E1604" t="s">
        <v>2534</v>
      </c>
      <c r="F1604" t="s">
        <v>2535</v>
      </c>
      <c r="G1604" t="s">
        <v>2536</v>
      </c>
      <c r="H1604" t="s">
        <v>2553</v>
      </c>
      <c r="J1604">
        <v>2</v>
      </c>
      <c r="K1604" t="s">
        <v>2955</v>
      </c>
      <c r="N1604">
        <v>1</v>
      </c>
      <c r="O1604" t="s">
        <v>175</v>
      </c>
      <c r="P1604" t="s">
        <v>175</v>
      </c>
      <c r="Q1604" t="s">
        <v>176</v>
      </c>
      <c r="R1604" t="s">
        <v>2903</v>
      </c>
      <c r="S1604" t="s">
        <v>176</v>
      </c>
      <c r="T1604" t="s">
        <v>2553</v>
      </c>
      <c r="U1604">
        <v>2021</v>
      </c>
      <c r="V1604" t="s">
        <v>178</v>
      </c>
      <c r="W1604" t="s">
        <v>2904</v>
      </c>
      <c r="X1604" s="1">
        <v>879561000000000</v>
      </c>
      <c r="Y1604" t="s">
        <v>175</v>
      </c>
      <c r="Z1604">
        <v>550</v>
      </c>
      <c r="AA1604">
        <v>6.3</v>
      </c>
      <c r="AB1604" t="s">
        <v>2905</v>
      </c>
      <c r="AC1604" t="s">
        <v>2906</v>
      </c>
      <c r="AD1604" t="s">
        <v>182</v>
      </c>
      <c r="AE1604" t="s">
        <v>183</v>
      </c>
      <c r="AF1604" t="s">
        <v>389</v>
      </c>
      <c r="AG1604" t="s">
        <v>185</v>
      </c>
      <c r="AH1604" t="s">
        <v>231</v>
      </c>
      <c r="AI1604" t="s">
        <v>390</v>
      </c>
      <c r="AJ1604" t="s">
        <v>608</v>
      </c>
      <c r="AK1604">
        <v>360</v>
      </c>
      <c r="AL1604">
        <v>-33.625630000000001</v>
      </c>
      <c r="AM1604">
        <v>-64.597009999999997</v>
      </c>
      <c r="AN1604">
        <v>-64.467074699999998</v>
      </c>
      <c r="AO1604">
        <v>-33.630164200000003</v>
      </c>
      <c r="AP1604">
        <v>-64.467074699999998</v>
      </c>
      <c r="AQ1604">
        <v>-33.630164200000003</v>
      </c>
      <c r="AR1604">
        <v>-64.461147800000006</v>
      </c>
      <c r="AS1604">
        <v>-33.630077499999999</v>
      </c>
      <c r="AT1604">
        <v>-64.461113499999996</v>
      </c>
      <c r="AU1604">
        <v>-33.631724400000003</v>
      </c>
      <c r="AV1604">
        <v>-64.467040299999994</v>
      </c>
      <c r="AW1604">
        <v>-33.6318111</v>
      </c>
      <c r="AZ1604">
        <v>2</v>
      </c>
      <c r="BA1604">
        <v>1</v>
      </c>
      <c r="BB1604">
        <v>8</v>
      </c>
      <c r="BC1604" t="s">
        <v>188</v>
      </c>
      <c r="BD1604" t="s">
        <v>175</v>
      </c>
      <c r="BF1604" s="1">
        <v>879560000000000</v>
      </c>
      <c r="BG1604" t="s">
        <v>201</v>
      </c>
      <c r="BH1604" t="s">
        <v>202</v>
      </c>
      <c r="BI1604" t="s">
        <v>191</v>
      </c>
      <c r="BJ1604" t="s">
        <v>192</v>
      </c>
      <c r="BK1604" t="s">
        <v>193</v>
      </c>
      <c r="BL1604" t="s">
        <v>220</v>
      </c>
      <c r="BM1604">
        <v>3</v>
      </c>
      <c r="BP1604">
        <v>1</v>
      </c>
      <c r="BQ1604" t="s">
        <v>370</v>
      </c>
      <c r="BR1604" t="s">
        <v>175</v>
      </c>
      <c r="BT1604" t="s">
        <v>4424</v>
      </c>
      <c r="BU1604" t="s">
        <v>4132</v>
      </c>
      <c r="BV1604" t="s">
        <v>198</v>
      </c>
      <c r="BW1604" t="s">
        <v>2545</v>
      </c>
      <c r="BY1604" t="s">
        <v>2909</v>
      </c>
      <c r="BZ1604" t="s">
        <v>201</v>
      </c>
      <c r="CF1604">
        <v>285</v>
      </c>
      <c r="CG1604">
        <v>2021</v>
      </c>
      <c r="CH1604">
        <v>2022</v>
      </c>
      <c r="CI1604" t="s">
        <v>204</v>
      </c>
      <c r="CJ1604" s="1">
        <v>879560000000000</v>
      </c>
      <c r="CM1604" t="s">
        <v>205</v>
      </c>
      <c r="CN1604" t="s">
        <v>206</v>
      </c>
      <c r="CO1604" t="s">
        <v>206</v>
      </c>
      <c r="CP1604" t="s">
        <v>208</v>
      </c>
      <c r="CR1604">
        <v>2021</v>
      </c>
      <c r="CX1604" t="s">
        <v>176</v>
      </c>
      <c r="CZ1604" t="s">
        <v>176</v>
      </c>
      <c r="DA1604" t="s">
        <v>209</v>
      </c>
      <c r="DB1604" t="s">
        <v>210</v>
      </c>
      <c r="DC1604" s="1">
        <v>879561000000000</v>
      </c>
      <c r="DD1604">
        <v>172</v>
      </c>
      <c r="DG1604" t="s">
        <v>2548</v>
      </c>
      <c r="DN1604" t="s">
        <v>2549</v>
      </c>
      <c r="DR1604" t="s">
        <v>2550</v>
      </c>
      <c r="DS1604">
        <v>0</v>
      </c>
      <c r="DT1604" t="s">
        <v>4425</v>
      </c>
      <c r="DU1604" s="1">
        <v>879561000000000</v>
      </c>
    </row>
    <row r="1605" spans="1:125" x14ac:dyDescent="0.25">
      <c r="A1605" t="s">
        <v>169</v>
      </c>
      <c r="B1605" t="s">
        <v>170</v>
      </c>
      <c r="C1605" t="s">
        <v>2552</v>
      </c>
      <c r="E1605" t="s">
        <v>2534</v>
      </c>
      <c r="F1605" t="s">
        <v>2535</v>
      </c>
      <c r="G1605" t="s">
        <v>2536</v>
      </c>
      <c r="H1605" t="s">
        <v>2553</v>
      </c>
      <c r="J1605">
        <v>25</v>
      </c>
      <c r="K1605" t="s">
        <v>481</v>
      </c>
      <c r="N1605">
        <v>1</v>
      </c>
      <c r="O1605" t="s">
        <v>175</v>
      </c>
      <c r="P1605" t="s">
        <v>175</v>
      </c>
      <c r="Q1605" t="s">
        <v>176</v>
      </c>
      <c r="R1605" t="s">
        <v>2600</v>
      </c>
      <c r="S1605" t="s">
        <v>176</v>
      </c>
      <c r="T1605" t="s">
        <v>2553</v>
      </c>
      <c r="U1605">
        <v>2021</v>
      </c>
      <c r="V1605" t="s">
        <v>178</v>
      </c>
      <c r="W1605" t="s">
        <v>2601</v>
      </c>
      <c r="X1605" s="1">
        <v>879561000000000</v>
      </c>
      <c r="Y1605" t="s">
        <v>175</v>
      </c>
      <c r="Z1605">
        <v>400</v>
      </c>
      <c r="AA1605">
        <v>4.2</v>
      </c>
      <c r="AB1605" t="s">
        <v>2602</v>
      </c>
      <c r="AC1605" t="s">
        <v>2603</v>
      </c>
      <c r="AD1605" t="s">
        <v>182</v>
      </c>
      <c r="AE1605" t="s">
        <v>183</v>
      </c>
      <c r="AF1605" t="s">
        <v>377</v>
      </c>
      <c r="AG1605" t="s">
        <v>185</v>
      </c>
      <c r="AH1605" t="s">
        <v>282</v>
      </c>
      <c r="AI1605" t="s">
        <v>378</v>
      </c>
      <c r="AJ1605" t="s">
        <v>2604</v>
      </c>
      <c r="AK1605">
        <v>113</v>
      </c>
      <c r="AL1605">
        <v>-32.264763000000002</v>
      </c>
      <c r="AM1605">
        <v>-61.899044000000004</v>
      </c>
      <c r="AN1605">
        <v>-61.850791000000001</v>
      </c>
      <c r="AO1605">
        <v>-32.270336999999998</v>
      </c>
      <c r="AP1605">
        <v>-61.850791000000001</v>
      </c>
      <c r="AQ1605">
        <v>-32.270336999999998</v>
      </c>
      <c r="AR1605">
        <v>-61.849908399999997</v>
      </c>
      <c r="AS1605">
        <v>-32.266808699999999</v>
      </c>
      <c r="AT1605">
        <v>-61.848643899999999</v>
      </c>
      <c r="AU1605">
        <v>-32.267037100000003</v>
      </c>
      <c r="AV1605">
        <v>-61.849526500000003</v>
      </c>
      <c r="AW1605">
        <v>-32.270565400000002</v>
      </c>
      <c r="AZ1605">
        <v>20</v>
      </c>
      <c r="BA1605">
        <v>1</v>
      </c>
      <c r="BB1605">
        <v>4</v>
      </c>
      <c r="BC1605" t="s">
        <v>188</v>
      </c>
      <c r="BD1605" t="s">
        <v>175</v>
      </c>
      <c r="BF1605" s="1">
        <v>879560000000000</v>
      </c>
      <c r="BG1605" t="s">
        <v>481</v>
      </c>
      <c r="BH1605" t="s">
        <v>219</v>
      </c>
      <c r="BI1605" t="s">
        <v>191</v>
      </c>
      <c r="BJ1605" t="s">
        <v>192</v>
      </c>
      <c r="BK1605" t="s">
        <v>193</v>
      </c>
      <c r="BL1605" t="s">
        <v>194</v>
      </c>
      <c r="BM1605">
        <v>2</v>
      </c>
      <c r="BP1605">
        <v>1</v>
      </c>
      <c r="BQ1605" t="s">
        <v>235</v>
      </c>
      <c r="BR1605" t="s">
        <v>175</v>
      </c>
      <c r="BT1605" t="s">
        <v>4426</v>
      </c>
      <c r="BU1605" t="s">
        <v>2606</v>
      </c>
      <c r="BV1605" t="s">
        <v>198</v>
      </c>
      <c r="BW1605" t="s">
        <v>2545</v>
      </c>
      <c r="BY1605" t="s">
        <v>2607</v>
      </c>
      <c r="BZ1605" t="s">
        <v>481</v>
      </c>
      <c r="CF1605">
        <v>268</v>
      </c>
      <c r="CG1605">
        <v>2021</v>
      </c>
      <c r="CH1605">
        <v>2022</v>
      </c>
      <c r="CI1605" t="s">
        <v>204</v>
      </c>
      <c r="CJ1605" s="1">
        <v>879560000000000</v>
      </c>
      <c r="CM1605" t="s">
        <v>205</v>
      </c>
      <c r="CN1605" t="s">
        <v>206</v>
      </c>
      <c r="CO1605" t="s">
        <v>206</v>
      </c>
      <c r="CP1605" t="s">
        <v>208</v>
      </c>
      <c r="CR1605">
        <v>2021</v>
      </c>
      <c r="CX1605" t="s">
        <v>176</v>
      </c>
      <c r="CZ1605" t="s">
        <v>176</v>
      </c>
      <c r="DA1605" t="s">
        <v>209</v>
      </c>
      <c r="DB1605" t="s">
        <v>210</v>
      </c>
      <c r="DC1605" s="1">
        <v>879561000000000</v>
      </c>
      <c r="DD1605">
        <v>180</v>
      </c>
      <c r="DG1605" t="s">
        <v>2548</v>
      </c>
      <c r="DN1605" t="s">
        <v>2549</v>
      </c>
      <c r="DR1605" t="s">
        <v>2550</v>
      </c>
      <c r="DS1605">
        <v>0</v>
      </c>
      <c r="DT1605" t="s">
        <v>4427</v>
      </c>
      <c r="DU1605" s="1">
        <v>879561000000000</v>
      </c>
    </row>
    <row r="1606" spans="1:125" x14ac:dyDescent="0.25">
      <c r="A1606" t="s">
        <v>2572</v>
      </c>
      <c r="B1606" t="s">
        <v>170</v>
      </c>
      <c r="C1606" t="s">
        <v>2663</v>
      </c>
      <c r="E1606" t="s">
        <v>2574</v>
      </c>
      <c r="F1606" t="s">
        <v>2575</v>
      </c>
      <c r="G1606" t="s">
        <v>2576</v>
      </c>
      <c r="H1606" t="s">
        <v>2553</v>
      </c>
      <c r="J1606">
        <v>8</v>
      </c>
      <c r="K1606" t="s">
        <v>3149</v>
      </c>
      <c r="N1606">
        <v>3</v>
      </c>
      <c r="O1606" t="s">
        <v>175</v>
      </c>
      <c r="P1606" t="s">
        <v>175</v>
      </c>
      <c r="Q1606" t="s">
        <v>175</v>
      </c>
      <c r="S1606" t="s">
        <v>176</v>
      </c>
      <c r="T1606" t="s">
        <v>2553</v>
      </c>
      <c r="U1606">
        <v>2021</v>
      </c>
      <c r="V1606" t="s">
        <v>178</v>
      </c>
      <c r="W1606" t="s">
        <v>2979</v>
      </c>
      <c r="X1606" s="1">
        <v>879561000000000</v>
      </c>
      <c r="Y1606" t="s">
        <v>175</v>
      </c>
      <c r="Z1606">
        <v>10</v>
      </c>
      <c r="AA1606">
        <v>2.1</v>
      </c>
      <c r="AB1606" t="s">
        <v>2980</v>
      </c>
      <c r="AC1606" t="s">
        <v>2591</v>
      </c>
      <c r="AD1606" t="s">
        <v>294</v>
      </c>
      <c r="AE1606" t="s">
        <v>183</v>
      </c>
      <c r="AF1606" t="s">
        <v>2592</v>
      </c>
      <c r="AG1606" t="s">
        <v>185</v>
      </c>
      <c r="AH1606" t="s">
        <v>186</v>
      </c>
      <c r="AI1606" t="s">
        <v>2593</v>
      </c>
      <c r="AJ1606" t="s">
        <v>2594</v>
      </c>
      <c r="AK1606">
        <v>22</v>
      </c>
      <c r="AL1606">
        <v>-37.882984</v>
      </c>
      <c r="AM1606">
        <v>-57.599772999999999</v>
      </c>
      <c r="AN1606">
        <v>-57.668391</v>
      </c>
      <c r="AO1606">
        <v>-37.870835999999997</v>
      </c>
      <c r="AP1606">
        <v>-57.668391</v>
      </c>
      <c r="AQ1606">
        <v>-37.870835999999997</v>
      </c>
      <c r="AR1606">
        <v>-57.668844999999997</v>
      </c>
      <c r="AS1606">
        <v>-37.870507000000003</v>
      </c>
      <c r="AT1606">
        <v>-57.668405999999997</v>
      </c>
      <c r="AU1606">
        <v>-37.870159000000001</v>
      </c>
      <c r="AV1606">
        <v>-57.667968999999999</v>
      </c>
      <c r="AW1606">
        <v>-37.870483</v>
      </c>
      <c r="AZ1606">
        <v>21</v>
      </c>
      <c r="BA1606">
        <v>4</v>
      </c>
      <c r="BB1606">
        <v>6</v>
      </c>
      <c r="BC1606" t="s">
        <v>188</v>
      </c>
      <c r="BD1606" t="s">
        <v>175</v>
      </c>
      <c r="BF1606" s="1">
        <v>879561000000000</v>
      </c>
      <c r="BG1606" t="s">
        <v>3150</v>
      </c>
      <c r="BH1606" t="s">
        <v>202</v>
      </c>
      <c r="BI1606" t="s">
        <v>191</v>
      </c>
      <c r="BJ1606" t="s">
        <v>192</v>
      </c>
      <c r="BK1606" t="s">
        <v>193</v>
      </c>
      <c r="BL1606" t="s">
        <v>249</v>
      </c>
      <c r="BM1606">
        <v>5</v>
      </c>
      <c r="BP1606">
        <v>1</v>
      </c>
      <c r="BQ1606" t="s">
        <v>2582</v>
      </c>
      <c r="BR1606" t="s">
        <v>175</v>
      </c>
      <c r="BT1606" t="s">
        <v>2659</v>
      </c>
      <c r="BU1606" t="s">
        <v>3224</v>
      </c>
      <c r="BV1606" t="s">
        <v>198</v>
      </c>
      <c r="BW1606" t="s">
        <v>2545</v>
      </c>
      <c r="BY1606" t="s">
        <v>2983</v>
      </c>
      <c r="BZ1606" t="s">
        <v>3150</v>
      </c>
      <c r="CF1606">
        <v>357</v>
      </c>
      <c r="CG1606">
        <v>2021</v>
      </c>
      <c r="CH1606">
        <v>2022</v>
      </c>
      <c r="CI1606" t="s">
        <v>204</v>
      </c>
      <c r="CJ1606" s="1">
        <v>879561000000000</v>
      </c>
      <c r="CR1606">
        <v>2021</v>
      </c>
      <c r="CX1606" t="s">
        <v>176</v>
      </c>
      <c r="CZ1606" t="s">
        <v>176</v>
      </c>
      <c r="DA1606" t="s">
        <v>209</v>
      </c>
      <c r="DB1606" t="s">
        <v>224</v>
      </c>
      <c r="DC1606" s="1">
        <v>879561000000000</v>
      </c>
      <c r="DD1606">
        <v>197</v>
      </c>
      <c r="DG1606" t="s">
        <v>2548</v>
      </c>
      <c r="DN1606" t="s">
        <v>2549</v>
      </c>
      <c r="DR1606" t="s">
        <v>2550</v>
      </c>
      <c r="DS1606">
        <v>0</v>
      </c>
      <c r="DT1606" t="s">
        <v>4428</v>
      </c>
      <c r="DU1606" s="1">
        <v>879562000000000</v>
      </c>
    </row>
    <row r="1607" spans="1:125" x14ac:dyDescent="0.25">
      <c r="A1607" t="s">
        <v>2572</v>
      </c>
      <c r="B1607" t="s">
        <v>170</v>
      </c>
      <c r="C1607" t="s">
        <v>2663</v>
      </c>
      <c r="E1607" t="s">
        <v>2574</v>
      </c>
      <c r="F1607" t="s">
        <v>2575</v>
      </c>
      <c r="G1607" t="s">
        <v>2576</v>
      </c>
      <c r="H1607" t="s">
        <v>2553</v>
      </c>
      <c r="J1607">
        <v>4</v>
      </c>
      <c r="K1607" t="s">
        <v>3141</v>
      </c>
      <c r="N1607">
        <v>1</v>
      </c>
      <c r="O1607" t="s">
        <v>175</v>
      </c>
      <c r="P1607" t="s">
        <v>175</v>
      </c>
      <c r="Q1607" t="s">
        <v>175</v>
      </c>
      <c r="S1607" t="s">
        <v>176</v>
      </c>
      <c r="T1607" t="s">
        <v>2553</v>
      </c>
      <c r="U1607">
        <v>2021</v>
      </c>
      <c r="V1607" t="s">
        <v>178</v>
      </c>
      <c r="W1607" t="s">
        <v>2761</v>
      </c>
      <c r="X1607" s="1">
        <v>879562000000000</v>
      </c>
      <c r="Y1607" t="s">
        <v>175</v>
      </c>
      <c r="Z1607">
        <v>10</v>
      </c>
      <c r="AA1607">
        <v>2.1</v>
      </c>
      <c r="AB1607" t="s">
        <v>2762</v>
      </c>
      <c r="AC1607" t="s">
        <v>2763</v>
      </c>
      <c r="AD1607" t="s">
        <v>2764</v>
      </c>
      <c r="AE1607" t="s">
        <v>183</v>
      </c>
      <c r="AF1607" t="s">
        <v>2765</v>
      </c>
      <c r="AG1607" t="s">
        <v>185</v>
      </c>
      <c r="AH1607" t="s">
        <v>186</v>
      </c>
      <c r="AI1607" t="s">
        <v>2766</v>
      </c>
      <c r="AJ1607" t="s">
        <v>2766</v>
      </c>
      <c r="AK1607">
        <v>144</v>
      </c>
      <c r="AL1607">
        <v>-36.778872999999997</v>
      </c>
      <c r="AM1607">
        <v>-59.861730000000001</v>
      </c>
      <c r="AN1607">
        <v>-59.490833299999998</v>
      </c>
      <c r="AO1607">
        <v>-37.142977799999997</v>
      </c>
      <c r="AP1607">
        <v>-59.490833299999998</v>
      </c>
      <c r="AQ1607">
        <v>-37.142977799999997</v>
      </c>
      <c r="AR1607">
        <v>-59.490333</v>
      </c>
      <c r="AS1607">
        <v>-37.142575000000001</v>
      </c>
      <c r="AT1607">
        <v>-59.490163799999998</v>
      </c>
      <c r="AU1607">
        <v>-37.142705599999999</v>
      </c>
      <c r="AV1607">
        <v>-59.490688800000001</v>
      </c>
      <c r="AW1607">
        <v>-37.143080599999998</v>
      </c>
      <c r="AZ1607">
        <v>7</v>
      </c>
      <c r="BA1607">
        <v>5</v>
      </c>
      <c r="BB1607">
        <v>12</v>
      </c>
      <c r="BC1607" t="s">
        <v>188</v>
      </c>
      <c r="BD1607" t="s">
        <v>175</v>
      </c>
      <c r="BF1607" s="1">
        <v>879562000000000</v>
      </c>
      <c r="BG1607" t="s">
        <v>3142</v>
      </c>
      <c r="BH1607" t="s">
        <v>202</v>
      </c>
      <c r="BI1607" t="s">
        <v>191</v>
      </c>
      <c r="BJ1607" t="s">
        <v>192</v>
      </c>
      <c r="BK1607" t="s">
        <v>193</v>
      </c>
      <c r="BL1607" t="s">
        <v>1092</v>
      </c>
      <c r="BM1607">
        <v>1</v>
      </c>
      <c r="BP1607">
        <v>1</v>
      </c>
      <c r="BQ1607" t="s">
        <v>2582</v>
      </c>
      <c r="BR1607" t="s">
        <v>175</v>
      </c>
      <c r="BT1607" t="s">
        <v>2768</v>
      </c>
      <c r="BU1607" t="s">
        <v>2769</v>
      </c>
      <c r="BV1607" t="s">
        <v>198</v>
      </c>
      <c r="BW1607" t="s">
        <v>2545</v>
      </c>
      <c r="BY1607" t="s">
        <v>2770</v>
      </c>
      <c r="BZ1607" t="s">
        <v>3142</v>
      </c>
      <c r="CF1607">
        <v>364</v>
      </c>
      <c r="CG1607">
        <v>2021</v>
      </c>
      <c r="CH1607">
        <v>2022</v>
      </c>
      <c r="CI1607" t="s">
        <v>204</v>
      </c>
      <c r="CJ1607" s="1">
        <v>879562000000000</v>
      </c>
      <c r="CR1607">
        <v>2021</v>
      </c>
      <c r="CX1607" t="s">
        <v>176</v>
      </c>
      <c r="CZ1607" t="s">
        <v>176</v>
      </c>
      <c r="DA1607" t="s">
        <v>209</v>
      </c>
      <c r="DB1607" t="s">
        <v>224</v>
      </c>
      <c r="DC1607" s="1">
        <v>879562000000000</v>
      </c>
      <c r="DD1607">
        <v>146</v>
      </c>
      <c r="DG1607" t="s">
        <v>2548</v>
      </c>
      <c r="DN1607" t="s">
        <v>2549</v>
      </c>
      <c r="DR1607" t="s">
        <v>2550</v>
      </c>
      <c r="DS1607">
        <v>0</v>
      </c>
      <c r="DT1607" t="s">
        <v>4429</v>
      </c>
      <c r="DU1607" s="1">
        <v>879562000000000</v>
      </c>
    </row>
    <row r="1608" spans="1:125" x14ac:dyDescent="0.25">
      <c r="A1608" t="s">
        <v>2572</v>
      </c>
      <c r="B1608" t="s">
        <v>170</v>
      </c>
      <c r="C1608" t="s">
        <v>2663</v>
      </c>
      <c r="E1608" t="s">
        <v>2574</v>
      </c>
      <c r="F1608" t="s">
        <v>2575</v>
      </c>
      <c r="G1608" t="s">
        <v>2576</v>
      </c>
      <c r="H1608" t="s">
        <v>2553</v>
      </c>
      <c r="J1608">
        <v>15</v>
      </c>
      <c r="K1608" t="s">
        <v>3216</v>
      </c>
      <c r="N1608">
        <v>1</v>
      </c>
      <c r="O1608" t="s">
        <v>175</v>
      </c>
      <c r="P1608" t="s">
        <v>175</v>
      </c>
      <c r="Q1608" t="s">
        <v>175</v>
      </c>
      <c r="S1608" t="s">
        <v>176</v>
      </c>
      <c r="T1608" t="s">
        <v>2553</v>
      </c>
      <c r="U1608">
        <v>2021</v>
      </c>
      <c r="V1608" t="s">
        <v>178</v>
      </c>
      <c r="W1608" t="s">
        <v>2761</v>
      </c>
      <c r="X1608" s="1">
        <v>879562000000000</v>
      </c>
      <c r="Y1608" t="s">
        <v>175</v>
      </c>
      <c r="Z1608">
        <v>10</v>
      </c>
      <c r="AA1608">
        <v>2.1</v>
      </c>
      <c r="AB1608" t="s">
        <v>2762</v>
      </c>
      <c r="AC1608" t="s">
        <v>2763</v>
      </c>
      <c r="AD1608" t="s">
        <v>2764</v>
      </c>
      <c r="AE1608" t="s">
        <v>183</v>
      </c>
      <c r="AF1608" t="s">
        <v>2765</v>
      </c>
      <c r="AG1608" t="s">
        <v>185</v>
      </c>
      <c r="AH1608" t="s">
        <v>186</v>
      </c>
      <c r="AI1608" t="s">
        <v>2766</v>
      </c>
      <c r="AJ1608" t="s">
        <v>2766</v>
      </c>
      <c r="AK1608">
        <v>144</v>
      </c>
      <c r="AL1608">
        <v>-36.778872999999997</v>
      </c>
      <c r="AM1608">
        <v>-59.861730000000001</v>
      </c>
      <c r="AN1608">
        <v>-59.490833299999998</v>
      </c>
      <c r="AO1608">
        <v>-37.142977799999997</v>
      </c>
      <c r="AP1608">
        <v>-59.490833299999998</v>
      </c>
      <c r="AQ1608">
        <v>-37.142977799999997</v>
      </c>
      <c r="AR1608">
        <v>-59.490333</v>
      </c>
      <c r="AS1608">
        <v>-37.142575000000001</v>
      </c>
      <c r="AT1608">
        <v>-59.490163799999998</v>
      </c>
      <c r="AU1608">
        <v>-37.142705599999999</v>
      </c>
      <c r="AV1608">
        <v>-59.490688800000001</v>
      </c>
      <c r="AW1608">
        <v>-37.143080599999998</v>
      </c>
      <c r="AZ1608">
        <v>6</v>
      </c>
      <c r="BA1608">
        <v>11</v>
      </c>
      <c r="BB1608">
        <v>16</v>
      </c>
      <c r="BC1608" t="s">
        <v>188</v>
      </c>
      <c r="BD1608" t="s">
        <v>175</v>
      </c>
      <c r="BF1608" s="1">
        <v>879562000000000</v>
      </c>
      <c r="BG1608" t="s">
        <v>3217</v>
      </c>
      <c r="BH1608" t="s">
        <v>202</v>
      </c>
      <c r="BI1608" t="s">
        <v>191</v>
      </c>
      <c r="BJ1608" t="s">
        <v>192</v>
      </c>
      <c r="BK1608" t="s">
        <v>193</v>
      </c>
      <c r="BL1608" t="s">
        <v>1092</v>
      </c>
      <c r="BM1608">
        <v>2</v>
      </c>
      <c r="BP1608">
        <v>1</v>
      </c>
      <c r="BQ1608" t="s">
        <v>2582</v>
      </c>
      <c r="BR1608" t="s">
        <v>175</v>
      </c>
      <c r="BT1608" t="s">
        <v>2768</v>
      </c>
      <c r="BU1608" t="s">
        <v>2769</v>
      </c>
      <c r="BV1608" t="s">
        <v>198</v>
      </c>
      <c r="BW1608" t="s">
        <v>2545</v>
      </c>
      <c r="BY1608" t="s">
        <v>2770</v>
      </c>
      <c r="BZ1608" t="s">
        <v>3217</v>
      </c>
      <c r="CF1608">
        <v>364</v>
      </c>
      <c r="CG1608">
        <v>2021</v>
      </c>
      <c r="CH1608">
        <v>2022</v>
      </c>
      <c r="CI1608" t="s">
        <v>204</v>
      </c>
      <c r="CJ1608" s="1">
        <v>879562000000000</v>
      </c>
      <c r="CR1608">
        <v>2021</v>
      </c>
      <c r="CX1608" t="s">
        <v>176</v>
      </c>
      <c r="CZ1608" t="s">
        <v>176</v>
      </c>
      <c r="DA1608" t="s">
        <v>209</v>
      </c>
      <c r="DB1608" t="s">
        <v>224</v>
      </c>
      <c r="DC1608" s="1">
        <v>879562000000000</v>
      </c>
      <c r="DD1608">
        <v>146</v>
      </c>
      <c r="DG1608" t="s">
        <v>2548</v>
      </c>
      <c r="DN1608" t="s">
        <v>2549</v>
      </c>
      <c r="DR1608" t="s">
        <v>2550</v>
      </c>
      <c r="DS1608">
        <v>0</v>
      </c>
      <c r="DT1608" t="s">
        <v>4430</v>
      </c>
      <c r="DU1608" s="1">
        <v>879562000000000</v>
      </c>
    </row>
    <row r="1609" spans="1:125" x14ac:dyDescent="0.25">
      <c r="A1609" t="s">
        <v>2572</v>
      </c>
      <c r="B1609" t="s">
        <v>170</v>
      </c>
      <c r="C1609" t="s">
        <v>2587</v>
      </c>
      <c r="E1609" t="s">
        <v>2574</v>
      </c>
      <c r="F1609" t="s">
        <v>2575</v>
      </c>
      <c r="G1609" t="s">
        <v>2576</v>
      </c>
      <c r="H1609" t="s">
        <v>2553</v>
      </c>
      <c r="J1609">
        <v>16</v>
      </c>
      <c r="K1609" t="s">
        <v>3549</v>
      </c>
      <c r="N1609">
        <v>1</v>
      </c>
      <c r="O1609" t="s">
        <v>175</v>
      </c>
      <c r="P1609" t="s">
        <v>175</v>
      </c>
      <c r="Q1609" t="s">
        <v>175</v>
      </c>
      <c r="S1609" t="s">
        <v>176</v>
      </c>
      <c r="T1609" t="s">
        <v>2553</v>
      </c>
      <c r="U1609">
        <v>2021</v>
      </c>
      <c r="V1609" t="s">
        <v>178</v>
      </c>
      <c r="W1609" t="s">
        <v>2882</v>
      </c>
      <c r="X1609" s="1">
        <v>879561000000000</v>
      </c>
      <c r="Y1609" t="s">
        <v>175</v>
      </c>
      <c r="Z1609">
        <v>10</v>
      </c>
      <c r="AA1609">
        <v>2</v>
      </c>
      <c r="AB1609" t="s">
        <v>2883</v>
      </c>
      <c r="AC1609" t="s">
        <v>2884</v>
      </c>
      <c r="AD1609" t="s">
        <v>182</v>
      </c>
      <c r="AE1609" t="s">
        <v>183</v>
      </c>
      <c r="AF1609" t="s">
        <v>323</v>
      </c>
      <c r="AG1609" t="s">
        <v>185</v>
      </c>
      <c r="AH1609" t="s">
        <v>186</v>
      </c>
      <c r="AI1609" t="s">
        <v>324</v>
      </c>
      <c r="AJ1609" t="s">
        <v>2885</v>
      </c>
      <c r="AK1609">
        <v>145</v>
      </c>
      <c r="AL1609">
        <v>-37.251890000000003</v>
      </c>
      <c r="AM1609">
        <v>-58.916930000000001</v>
      </c>
      <c r="AN1609">
        <v>-59.19115</v>
      </c>
      <c r="AO1609">
        <v>-37.258650000000003</v>
      </c>
      <c r="AP1609">
        <v>-59.19115</v>
      </c>
      <c r="AQ1609">
        <v>-37.258650000000003</v>
      </c>
      <c r="AR1609">
        <v>-59.191164999999998</v>
      </c>
      <c r="AS1609">
        <v>-37.258643399999997</v>
      </c>
      <c r="AT1609">
        <v>-59.191143199999999</v>
      </c>
      <c r="AU1609">
        <v>-37.258645000000001</v>
      </c>
      <c r="AV1609">
        <v>-59.191355000000001</v>
      </c>
      <c r="AW1609">
        <v>-37.258632300000002</v>
      </c>
      <c r="AZ1609">
        <v>3</v>
      </c>
      <c r="BA1609">
        <v>8</v>
      </c>
      <c r="BB1609">
        <v>17</v>
      </c>
      <c r="BC1609" t="s">
        <v>188</v>
      </c>
      <c r="BD1609" t="s">
        <v>175</v>
      </c>
      <c r="BF1609" s="1">
        <v>879561000000000</v>
      </c>
      <c r="BG1609" t="s">
        <v>3550</v>
      </c>
      <c r="BH1609" t="s">
        <v>202</v>
      </c>
      <c r="BI1609" t="s">
        <v>191</v>
      </c>
      <c r="BJ1609" t="s">
        <v>192</v>
      </c>
      <c r="BK1609" t="s">
        <v>193</v>
      </c>
      <c r="BL1609" t="s">
        <v>1092</v>
      </c>
      <c r="BM1609">
        <v>4</v>
      </c>
      <c r="BP1609">
        <v>1</v>
      </c>
      <c r="BQ1609" t="s">
        <v>2582</v>
      </c>
      <c r="BR1609" t="s">
        <v>175</v>
      </c>
      <c r="BT1609" t="s">
        <v>2886</v>
      </c>
      <c r="BU1609" t="s">
        <v>2887</v>
      </c>
      <c r="BV1609" t="s">
        <v>198</v>
      </c>
      <c r="BW1609" t="s">
        <v>2545</v>
      </c>
      <c r="BX1609" t="s">
        <v>2888</v>
      </c>
      <c r="BY1609" t="s">
        <v>2889</v>
      </c>
      <c r="BZ1609" t="s">
        <v>3550</v>
      </c>
      <c r="CF1609">
        <v>3</v>
      </c>
      <c r="CG1609">
        <v>2022</v>
      </c>
      <c r="CH1609">
        <v>2022</v>
      </c>
      <c r="CI1609" t="s">
        <v>204</v>
      </c>
      <c r="CJ1609" s="1">
        <v>879561000000000</v>
      </c>
      <c r="CR1609">
        <v>2021</v>
      </c>
      <c r="CX1609" t="s">
        <v>176</v>
      </c>
      <c r="CZ1609" t="s">
        <v>176</v>
      </c>
      <c r="DA1609" t="s">
        <v>209</v>
      </c>
      <c r="DB1609" t="s">
        <v>224</v>
      </c>
      <c r="DC1609" s="1">
        <v>879561000000000</v>
      </c>
      <c r="DD1609">
        <v>229</v>
      </c>
      <c r="DG1609" t="s">
        <v>2548</v>
      </c>
      <c r="DN1609" t="s">
        <v>2549</v>
      </c>
      <c r="DR1609" t="s">
        <v>2550</v>
      </c>
      <c r="DS1609">
        <v>0</v>
      </c>
      <c r="DT1609" t="s">
        <v>4431</v>
      </c>
      <c r="DU1609" s="1">
        <v>879562000000000</v>
      </c>
    </row>
    <row r="1610" spans="1:125" x14ac:dyDescent="0.25">
      <c r="A1610" t="s">
        <v>169</v>
      </c>
      <c r="B1610" t="s">
        <v>170</v>
      </c>
      <c r="C1610" t="s">
        <v>2552</v>
      </c>
      <c r="E1610" t="s">
        <v>2534</v>
      </c>
      <c r="F1610" t="s">
        <v>2535</v>
      </c>
      <c r="G1610" t="s">
        <v>2536</v>
      </c>
      <c r="H1610" t="s">
        <v>2553</v>
      </c>
      <c r="J1610">
        <v>20</v>
      </c>
      <c r="K1610" t="s">
        <v>3480</v>
      </c>
      <c r="N1610">
        <v>1</v>
      </c>
      <c r="O1610" t="s">
        <v>175</v>
      </c>
      <c r="P1610" t="s">
        <v>175</v>
      </c>
      <c r="Q1610" t="s">
        <v>176</v>
      </c>
      <c r="R1610" t="s">
        <v>3022</v>
      </c>
      <c r="S1610" t="s">
        <v>176</v>
      </c>
      <c r="T1610" t="s">
        <v>2553</v>
      </c>
      <c r="U1610">
        <v>2021</v>
      </c>
      <c r="V1610" t="s">
        <v>178</v>
      </c>
      <c r="W1610" t="s">
        <v>3023</v>
      </c>
      <c r="X1610" s="1">
        <v>879560000000000</v>
      </c>
      <c r="Y1610" t="s">
        <v>175</v>
      </c>
      <c r="Z1610">
        <v>450</v>
      </c>
      <c r="AA1610">
        <v>4.7</v>
      </c>
      <c r="AB1610" t="s">
        <v>3024</v>
      </c>
      <c r="AC1610" t="s">
        <v>3025</v>
      </c>
      <c r="AD1610" t="s">
        <v>182</v>
      </c>
      <c r="AE1610" t="s">
        <v>183</v>
      </c>
      <c r="AF1610" t="s">
        <v>281</v>
      </c>
      <c r="AG1610" t="s">
        <v>185</v>
      </c>
      <c r="AH1610" t="s">
        <v>282</v>
      </c>
      <c r="AI1610" t="s">
        <v>283</v>
      </c>
      <c r="AJ1610" t="s">
        <v>447</v>
      </c>
      <c r="AK1610">
        <v>104</v>
      </c>
      <c r="AL1610">
        <v>-34.004939999999998</v>
      </c>
      <c r="AM1610">
        <v>-61.607666000000002</v>
      </c>
      <c r="AN1610">
        <v>-61.622935200000001</v>
      </c>
      <c r="AO1610">
        <v>-33.971224599999999</v>
      </c>
      <c r="AP1610">
        <v>-61.622935200000001</v>
      </c>
      <c r="AQ1610">
        <v>-33.971224599999999</v>
      </c>
      <c r="AR1610">
        <v>-61.621681700000003</v>
      </c>
      <c r="AS1610">
        <v>-33.9705783</v>
      </c>
      <c r="AT1610">
        <v>-61.623440199999997</v>
      </c>
      <c r="AU1610">
        <v>-33.968290799999998</v>
      </c>
      <c r="AV1610">
        <v>-61.624678299999999</v>
      </c>
      <c r="AW1610">
        <v>-33.968935000000002</v>
      </c>
      <c r="AZ1610">
        <v>19</v>
      </c>
      <c r="BA1610">
        <v>1</v>
      </c>
      <c r="BB1610">
        <v>13</v>
      </c>
      <c r="BC1610" t="s">
        <v>188</v>
      </c>
      <c r="BD1610" t="s">
        <v>175</v>
      </c>
      <c r="BF1610" s="1">
        <v>879560000000000</v>
      </c>
      <c r="BG1610" t="s">
        <v>1852</v>
      </c>
      <c r="BH1610" t="s">
        <v>302</v>
      </c>
      <c r="BI1610" t="s">
        <v>191</v>
      </c>
      <c r="BJ1610" t="s">
        <v>192</v>
      </c>
      <c r="BK1610" t="s">
        <v>193</v>
      </c>
      <c r="BL1610" t="s">
        <v>220</v>
      </c>
      <c r="BM1610">
        <v>2</v>
      </c>
      <c r="BP1610">
        <v>1</v>
      </c>
      <c r="BQ1610" t="s">
        <v>287</v>
      </c>
      <c r="BR1610" t="s">
        <v>175</v>
      </c>
      <c r="BT1610" t="s">
        <v>4432</v>
      </c>
      <c r="BU1610" t="s">
        <v>3027</v>
      </c>
      <c r="BV1610" t="s">
        <v>198</v>
      </c>
      <c r="BW1610" t="s">
        <v>2545</v>
      </c>
      <c r="BY1610" t="s">
        <v>3028</v>
      </c>
      <c r="BZ1610" t="s">
        <v>1852</v>
      </c>
      <c r="CF1610">
        <v>257</v>
      </c>
      <c r="CG1610">
        <v>2021</v>
      </c>
      <c r="CH1610">
        <v>2022</v>
      </c>
      <c r="CI1610" t="s">
        <v>204</v>
      </c>
      <c r="CJ1610" s="1">
        <v>879560000000000</v>
      </c>
      <c r="CM1610" t="s">
        <v>205</v>
      </c>
      <c r="CN1610" t="s">
        <v>206</v>
      </c>
      <c r="CO1610" t="s">
        <v>206</v>
      </c>
      <c r="CP1610" t="s">
        <v>208</v>
      </c>
      <c r="CR1610">
        <v>2021</v>
      </c>
      <c r="CX1610" t="s">
        <v>176</v>
      </c>
      <c r="CZ1610" t="s">
        <v>176</v>
      </c>
      <c r="DA1610" t="s">
        <v>209</v>
      </c>
      <c r="DB1610" t="s">
        <v>210</v>
      </c>
      <c r="DC1610" s="1">
        <v>879560000000000</v>
      </c>
      <c r="DD1610">
        <v>170</v>
      </c>
      <c r="DG1610" t="s">
        <v>2548</v>
      </c>
      <c r="DN1610" t="s">
        <v>2549</v>
      </c>
      <c r="DR1610" t="s">
        <v>2550</v>
      </c>
      <c r="DS1610">
        <v>0</v>
      </c>
      <c r="DT1610" t="s">
        <v>4433</v>
      </c>
      <c r="DU1610" s="1">
        <v>879561000000000</v>
      </c>
    </row>
    <row r="1611" spans="1:125" x14ac:dyDescent="0.25">
      <c r="A1611" t="s">
        <v>169</v>
      </c>
      <c r="B1611" t="s">
        <v>170</v>
      </c>
      <c r="C1611" t="s">
        <v>2533</v>
      </c>
      <c r="E1611" t="s">
        <v>2534</v>
      </c>
      <c r="F1611" t="s">
        <v>2535</v>
      </c>
      <c r="G1611" t="s">
        <v>2536</v>
      </c>
      <c r="H1611" t="s">
        <v>2537</v>
      </c>
      <c r="J1611">
        <v>24</v>
      </c>
      <c r="K1611" t="s">
        <v>2934</v>
      </c>
      <c r="N1611">
        <v>1</v>
      </c>
      <c r="O1611" t="s">
        <v>175</v>
      </c>
      <c r="P1611" t="s">
        <v>175</v>
      </c>
      <c r="Q1611" t="s">
        <v>176</v>
      </c>
      <c r="R1611" t="s">
        <v>2625</v>
      </c>
      <c r="S1611" t="s">
        <v>176</v>
      </c>
      <c r="T1611" t="s">
        <v>2537</v>
      </c>
      <c r="U1611">
        <v>2022</v>
      </c>
      <c r="V1611" t="s">
        <v>178</v>
      </c>
      <c r="W1611" t="s">
        <v>2626</v>
      </c>
      <c r="X1611" s="1">
        <v>879561000000000</v>
      </c>
      <c r="Y1611" t="s">
        <v>175</v>
      </c>
      <c r="Z1611">
        <v>250</v>
      </c>
      <c r="AA1611">
        <v>3.2</v>
      </c>
      <c r="AB1611" t="s">
        <v>2627</v>
      </c>
      <c r="AC1611" t="s">
        <v>2628</v>
      </c>
      <c r="AD1611" t="s">
        <v>182</v>
      </c>
      <c r="AE1611" t="s">
        <v>183</v>
      </c>
      <c r="AF1611" t="s">
        <v>1616</v>
      </c>
      <c r="AG1611" t="s">
        <v>185</v>
      </c>
      <c r="AH1611" t="s">
        <v>1409</v>
      </c>
      <c r="AI1611" t="s">
        <v>1617</v>
      </c>
      <c r="AJ1611" t="s">
        <v>1618</v>
      </c>
      <c r="AK1611">
        <v>472</v>
      </c>
      <c r="AL1611">
        <v>-24.727554000000001</v>
      </c>
      <c r="AM1611">
        <v>-64.1922</v>
      </c>
      <c r="AN1611">
        <v>-64.271269700000005</v>
      </c>
      <c r="AO1611">
        <v>-24.6806792</v>
      </c>
      <c r="AP1611">
        <v>-64.271269700000005</v>
      </c>
      <c r="AQ1611">
        <v>-24.6806792</v>
      </c>
      <c r="AR1611">
        <v>-64.269377500000004</v>
      </c>
      <c r="AS1611">
        <v>-24.6792284</v>
      </c>
      <c r="AT1611">
        <v>-64.268808500000006</v>
      </c>
      <c r="AU1611">
        <v>-24.679848</v>
      </c>
      <c r="AV1611">
        <v>-64.270700700000006</v>
      </c>
      <c r="AW1611">
        <v>-24.6812988</v>
      </c>
      <c r="AZ1611">
        <v>24</v>
      </c>
      <c r="BA1611">
        <v>1</v>
      </c>
      <c r="BB1611">
        <v>4</v>
      </c>
      <c r="BC1611" t="s">
        <v>188</v>
      </c>
      <c r="BD1611" t="s">
        <v>175</v>
      </c>
      <c r="BF1611" s="1">
        <v>879561000000000</v>
      </c>
      <c r="BG1611" t="s">
        <v>2934</v>
      </c>
      <c r="BH1611" t="s">
        <v>190</v>
      </c>
      <c r="BI1611" t="s">
        <v>191</v>
      </c>
      <c r="BJ1611" t="s">
        <v>192</v>
      </c>
      <c r="BK1611" t="s">
        <v>193</v>
      </c>
      <c r="BL1611" t="s">
        <v>194</v>
      </c>
      <c r="BM1611">
        <v>1</v>
      </c>
      <c r="BP1611">
        <v>1</v>
      </c>
      <c r="BQ1611" t="s">
        <v>1399</v>
      </c>
      <c r="BR1611" t="s">
        <v>175</v>
      </c>
      <c r="BT1611" t="s">
        <v>4434</v>
      </c>
      <c r="BU1611" t="s">
        <v>3522</v>
      </c>
      <c r="BV1611" t="s">
        <v>198</v>
      </c>
      <c r="BW1611" t="s">
        <v>2545</v>
      </c>
      <c r="BY1611" t="s">
        <v>2632</v>
      </c>
      <c r="BZ1611" t="s">
        <v>2937</v>
      </c>
      <c r="CA1611" t="s">
        <v>202</v>
      </c>
      <c r="CB1611" t="s">
        <v>203</v>
      </c>
      <c r="CC1611" t="s">
        <v>203</v>
      </c>
      <c r="CD1611" t="s">
        <v>2721</v>
      </c>
      <c r="CF1611">
        <v>41</v>
      </c>
      <c r="CG1611">
        <v>2022</v>
      </c>
      <c r="CH1611">
        <v>2022</v>
      </c>
      <c r="CI1611" t="s">
        <v>204</v>
      </c>
      <c r="CJ1611" s="1">
        <v>879561000000000</v>
      </c>
      <c r="CM1611" t="s">
        <v>205</v>
      </c>
      <c r="CN1611" t="s">
        <v>206</v>
      </c>
      <c r="CO1611" t="s">
        <v>206</v>
      </c>
      <c r="CP1611" t="s">
        <v>208</v>
      </c>
      <c r="CR1611">
        <v>2021</v>
      </c>
      <c r="CX1611" t="s">
        <v>176</v>
      </c>
      <c r="CZ1611" t="s">
        <v>176</v>
      </c>
      <c r="DA1611" t="s">
        <v>1096</v>
      </c>
      <c r="DB1611" t="s">
        <v>224</v>
      </c>
      <c r="DC1611" s="1">
        <v>879561000000000</v>
      </c>
      <c r="DD1611">
        <v>188</v>
      </c>
      <c r="DG1611" t="s">
        <v>2548</v>
      </c>
      <c r="DN1611" t="s">
        <v>2549</v>
      </c>
      <c r="DR1611" t="s">
        <v>2550</v>
      </c>
      <c r="DS1611">
        <v>0</v>
      </c>
      <c r="DT1611" t="s">
        <v>4435</v>
      </c>
      <c r="DU1611" s="1">
        <v>879562000000000</v>
      </c>
    </row>
    <row r="1612" spans="1:125" x14ac:dyDescent="0.25">
      <c r="A1612" t="s">
        <v>169</v>
      </c>
      <c r="B1612" t="s">
        <v>170</v>
      </c>
      <c r="C1612" t="s">
        <v>2533</v>
      </c>
      <c r="E1612" t="s">
        <v>2534</v>
      </c>
      <c r="F1612" t="s">
        <v>2535</v>
      </c>
      <c r="G1612" t="s">
        <v>2536</v>
      </c>
      <c r="H1612" t="s">
        <v>2537</v>
      </c>
      <c r="J1612">
        <v>7</v>
      </c>
      <c r="K1612" t="s">
        <v>3112</v>
      </c>
      <c r="N1612">
        <v>1</v>
      </c>
      <c r="O1612" t="s">
        <v>175</v>
      </c>
      <c r="P1612" t="s">
        <v>175</v>
      </c>
      <c r="Q1612" t="s">
        <v>176</v>
      </c>
      <c r="R1612" t="s">
        <v>2539</v>
      </c>
      <c r="S1612" t="s">
        <v>176</v>
      </c>
      <c r="T1612" t="s">
        <v>2537</v>
      </c>
      <c r="U1612">
        <v>2022</v>
      </c>
      <c r="V1612" t="s">
        <v>178</v>
      </c>
      <c r="W1612" t="s">
        <v>2540</v>
      </c>
      <c r="X1612" s="1">
        <v>879561000000000</v>
      </c>
      <c r="Y1612" t="s">
        <v>175</v>
      </c>
      <c r="Z1612">
        <v>700</v>
      </c>
      <c r="AA1612">
        <v>5.8</v>
      </c>
      <c r="AB1612" t="s">
        <v>2541</v>
      </c>
      <c r="AC1612" t="s">
        <v>2542</v>
      </c>
      <c r="AD1612" t="s">
        <v>1407</v>
      </c>
      <c r="AE1612" t="s">
        <v>183</v>
      </c>
      <c r="AF1612" t="s">
        <v>1408</v>
      </c>
      <c r="AG1612" t="s">
        <v>185</v>
      </c>
      <c r="AH1612" t="s">
        <v>1409</v>
      </c>
      <c r="AI1612" t="s">
        <v>1410</v>
      </c>
      <c r="AJ1612" t="s">
        <v>1410</v>
      </c>
      <c r="AK1612">
        <v>785</v>
      </c>
      <c r="AL1612">
        <v>-25.795254</v>
      </c>
      <c r="AM1612">
        <v>-64.970439999999996</v>
      </c>
      <c r="AN1612">
        <v>-65.088592000000006</v>
      </c>
      <c r="AO1612">
        <v>-25.926936999999999</v>
      </c>
      <c r="AP1612">
        <v>-65.088592000000006</v>
      </c>
      <c r="AQ1612">
        <v>-25.926936999999999</v>
      </c>
      <c r="AR1612">
        <v>-65.084958799999995</v>
      </c>
      <c r="AS1612">
        <v>-25.922957700000001</v>
      </c>
      <c r="AT1612">
        <v>-65.084046200000003</v>
      </c>
      <c r="AU1612">
        <v>-25.923644299999999</v>
      </c>
      <c r="AV1612">
        <v>-65.087211199999999</v>
      </c>
      <c r="AW1612">
        <v>-25.927467799999999</v>
      </c>
      <c r="AZ1612">
        <v>7</v>
      </c>
      <c r="BA1612">
        <v>1</v>
      </c>
      <c r="BB1612">
        <v>9</v>
      </c>
      <c r="BC1612" t="s">
        <v>188</v>
      </c>
      <c r="BD1612" t="s">
        <v>175</v>
      </c>
      <c r="BF1612" s="1">
        <v>879561000000000</v>
      </c>
      <c r="BG1612" t="s">
        <v>476</v>
      </c>
      <c r="BH1612" t="s">
        <v>202</v>
      </c>
      <c r="BI1612" t="s">
        <v>191</v>
      </c>
      <c r="BJ1612" t="s">
        <v>192</v>
      </c>
      <c r="BK1612" t="s">
        <v>193</v>
      </c>
      <c r="BL1612" t="s">
        <v>220</v>
      </c>
      <c r="BM1612">
        <v>1</v>
      </c>
      <c r="BP1612">
        <v>1</v>
      </c>
      <c r="BQ1612" t="s">
        <v>1399</v>
      </c>
      <c r="BR1612" t="s">
        <v>175</v>
      </c>
      <c r="BT1612" t="s">
        <v>4436</v>
      </c>
      <c r="BU1612" t="s">
        <v>4437</v>
      </c>
      <c r="BV1612" t="s">
        <v>198</v>
      </c>
      <c r="BW1612" t="s">
        <v>2545</v>
      </c>
      <c r="BY1612" t="s">
        <v>2546</v>
      </c>
      <c r="BZ1612" t="s">
        <v>476</v>
      </c>
      <c r="CF1612">
        <v>29</v>
      </c>
      <c r="CG1612">
        <v>2022</v>
      </c>
      <c r="CH1612">
        <v>2022</v>
      </c>
      <c r="CI1612" t="s">
        <v>204</v>
      </c>
      <c r="CJ1612" s="1">
        <v>879561000000000</v>
      </c>
      <c r="CM1612" t="s">
        <v>205</v>
      </c>
      <c r="CN1612" t="s">
        <v>206</v>
      </c>
      <c r="CO1612" t="s">
        <v>206</v>
      </c>
      <c r="CP1612" t="s">
        <v>208</v>
      </c>
      <c r="CR1612">
        <v>2021</v>
      </c>
      <c r="CX1612" t="s">
        <v>176</v>
      </c>
      <c r="CZ1612" t="s">
        <v>176</v>
      </c>
      <c r="DA1612" t="s">
        <v>1096</v>
      </c>
      <c r="DB1612" t="s">
        <v>224</v>
      </c>
      <c r="DC1612" s="1">
        <v>879561000000000</v>
      </c>
      <c r="DD1612">
        <v>204</v>
      </c>
      <c r="DG1612" t="s">
        <v>2548</v>
      </c>
      <c r="DN1612" t="s">
        <v>2549</v>
      </c>
      <c r="DR1612" t="s">
        <v>2550</v>
      </c>
      <c r="DS1612">
        <v>0</v>
      </c>
      <c r="DT1612" t="s">
        <v>4438</v>
      </c>
      <c r="DU1612" s="1">
        <v>879562000000000</v>
      </c>
    </row>
    <row r="1613" spans="1:125" x14ac:dyDescent="0.25">
      <c r="A1613" t="s">
        <v>169</v>
      </c>
      <c r="B1613" t="s">
        <v>170</v>
      </c>
      <c r="C1613" t="s">
        <v>2552</v>
      </c>
      <c r="E1613" t="s">
        <v>2534</v>
      </c>
      <c r="F1613" t="s">
        <v>2535</v>
      </c>
      <c r="G1613" t="s">
        <v>2536</v>
      </c>
      <c r="H1613" t="s">
        <v>2553</v>
      </c>
      <c r="J1613">
        <v>14</v>
      </c>
      <c r="K1613" t="s">
        <v>3108</v>
      </c>
      <c r="N1613">
        <v>1</v>
      </c>
      <c r="O1613" t="s">
        <v>175</v>
      </c>
      <c r="P1613" t="s">
        <v>175</v>
      </c>
      <c r="Q1613" t="s">
        <v>176</v>
      </c>
      <c r="R1613" t="s">
        <v>3022</v>
      </c>
      <c r="S1613" t="s">
        <v>176</v>
      </c>
      <c r="T1613" t="s">
        <v>2553</v>
      </c>
      <c r="U1613">
        <v>2021</v>
      </c>
      <c r="V1613" t="s">
        <v>178</v>
      </c>
      <c r="W1613" t="s">
        <v>3023</v>
      </c>
      <c r="X1613" s="1">
        <v>879560000000000</v>
      </c>
      <c r="Y1613" t="s">
        <v>175</v>
      </c>
      <c r="Z1613">
        <v>450</v>
      </c>
      <c r="AA1613">
        <v>4.7</v>
      </c>
      <c r="AB1613" t="s">
        <v>3024</v>
      </c>
      <c r="AC1613" t="s">
        <v>3025</v>
      </c>
      <c r="AD1613" t="s">
        <v>182</v>
      </c>
      <c r="AE1613" t="s">
        <v>183</v>
      </c>
      <c r="AF1613" t="s">
        <v>281</v>
      </c>
      <c r="AG1613" t="s">
        <v>185</v>
      </c>
      <c r="AH1613" t="s">
        <v>282</v>
      </c>
      <c r="AI1613" t="s">
        <v>283</v>
      </c>
      <c r="AJ1613" t="s">
        <v>447</v>
      </c>
      <c r="AK1613">
        <v>104</v>
      </c>
      <c r="AL1613">
        <v>-34.004939999999998</v>
      </c>
      <c r="AM1613">
        <v>-61.607666000000002</v>
      </c>
      <c r="AN1613">
        <v>-61.622935200000001</v>
      </c>
      <c r="AO1613">
        <v>-33.971224599999999</v>
      </c>
      <c r="AP1613">
        <v>-61.622935200000001</v>
      </c>
      <c r="AQ1613">
        <v>-33.971224599999999</v>
      </c>
      <c r="AR1613">
        <v>-61.621681700000003</v>
      </c>
      <c r="AS1613">
        <v>-33.9705783</v>
      </c>
      <c r="AT1613">
        <v>-61.623440199999997</v>
      </c>
      <c r="AU1613">
        <v>-33.968290799999998</v>
      </c>
      <c r="AV1613">
        <v>-61.624678299999999</v>
      </c>
      <c r="AW1613">
        <v>-33.968935000000002</v>
      </c>
      <c r="AZ1613">
        <v>13</v>
      </c>
      <c r="BA1613">
        <v>1</v>
      </c>
      <c r="BB1613">
        <v>29</v>
      </c>
      <c r="BC1613" t="s">
        <v>188</v>
      </c>
      <c r="BD1613" t="s">
        <v>175</v>
      </c>
      <c r="BF1613" s="1">
        <v>879560000000000</v>
      </c>
      <c r="BG1613" t="s">
        <v>3108</v>
      </c>
      <c r="BH1613" t="s">
        <v>190</v>
      </c>
      <c r="BI1613" t="s">
        <v>191</v>
      </c>
      <c r="BJ1613" t="s">
        <v>192</v>
      </c>
      <c r="BK1613" t="s">
        <v>193</v>
      </c>
      <c r="BL1613" t="s">
        <v>220</v>
      </c>
      <c r="BM1613">
        <v>3</v>
      </c>
      <c r="BP1613">
        <v>1</v>
      </c>
      <c r="BQ1613" t="s">
        <v>287</v>
      </c>
      <c r="BR1613" t="s">
        <v>175</v>
      </c>
      <c r="BT1613" t="s">
        <v>4439</v>
      </c>
      <c r="BU1613" t="s">
        <v>3027</v>
      </c>
      <c r="BV1613" t="s">
        <v>198</v>
      </c>
      <c r="BW1613" t="s">
        <v>2545</v>
      </c>
      <c r="BY1613" t="s">
        <v>3028</v>
      </c>
      <c r="BZ1613" t="s">
        <v>3108</v>
      </c>
      <c r="CF1613">
        <v>257</v>
      </c>
      <c r="CG1613">
        <v>2021</v>
      </c>
      <c r="CH1613">
        <v>2022</v>
      </c>
      <c r="CI1613" t="s">
        <v>204</v>
      </c>
      <c r="CJ1613" s="1">
        <v>879560000000000</v>
      </c>
      <c r="CM1613" t="s">
        <v>205</v>
      </c>
      <c r="CN1613" t="s">
        <v>206</v>
      </c>
      <c r="CO1613" t="s">
        <v>206</v>
      </c>
      <c r="CP1613" t="s">
        <v>208</v>
      </c>
      <c r="CR1613">
        <v>2021</v>
      </c>
      <c r="CX1613" t="s">
        <v>176</v>
      </c>
      <c r="CZ1613" t="s">
        <v>176</v>
      </c>
      <c r="DA1613" t="s">
        <v>209</v>
      </c>
      <c r="DB1613" t="s">
        <v>210</v>
      </c>
      <c r="DC1613" s="1">
        <v>879560000000000</v>
      </c>
      <c r="DD1613">
        <v>170</v>
      </c>
      <c r="DG1613" t="s">
        <v>2548</v>
      </c>
      <c r="DN1613" t="s">
        <v>2549</v>
      </c>
      <c r="DR1613" t="s">
        <v>2550</v>
      </c>
      <c r="DS1613">
        <v>0</v>
      </c>
      <c r="DT1613" t="s">
        <v>4440</v>
      </c>
      <c r="DU1613" s="1">
        <v>879561000000000</v>
      </c>
    </row>
    <row r="1614" spans="1:125" x14ac:dyDescent="0.25">
      <c r="A1614" t="s">
        <v>2572</v>
      </c>
      <c r="B1614" t="s">
        <v>170</v>
      </c>
      <c r="C1614" t="s">
        <v>2587</v>
      </c>
      <c r="E1614" t="s">
        <v>2574</v>
      </c>
      <c r="F1614" t="s">
        <v>2575</v>
      </c>
      <c r="G1614" t="s">
        <v>2576</v>
      </c>
      <c r="H1614" t="s">
        <v>2553</v>
      </c>
      <c r="J1614">
        <v>12</v>
      </c>
      <c r="K1614" t="s">
        <v>2760</v>
      </c>
      <c r="N1614">
        <v>2</v>
      </c>
      <c r="O1614" t="s">
        <v>175</v>
      </c>
      <c r="P1614" t="s">
        <v>175</v>
      </c>
      <c r="Q1614" t="s">
        <v>175</v>
      </c>
      <c r="S1614" t="s">
        <v>176</v>
      </c>
      <c r="T1614" t="s">
        <v>2553</v>
      </c>
      <c r="U1614">
        <v>2021</v>
      </c>
      <c r="V1614" t="s">
        <v>178</v>
      </c>
      <c r="W1614" t="s">
        <v>2882</v>
      </c>
      <c r="X1614" s="1">
        <v>879561000000000</v>
      </c>
      <c r="Y1614" t="s">
        <v>175</v>
      </c>
      <c r="Z1614">
        <v>10</v>
      </c>
      <c r="AA1614">
        <v>2</v>
      </c>
      <c r="AB1614" t="s">
        <v>2883</v>
      </c>
      <c r="AC1614" t="s">
        <v>2884</v>
      </c>
      <c r="AD1614" t="s">
        <v>182</v>
      </c>
      <c r="AE1614" t="s">
        <v>183</v>
      </c>
      <c r="AF1614" t="s">
        <v>323</v>
      </c>
      <c r="AG1614" t="s">
        <v>185</v>
      </c>
      <c r="AH1614" t="s">
        <v>186</v>
      </c>
      <c r="AI1614" t="s">
        <v>324</v>
      </c>
      <c r="AJ1614" t="s">
        <v>2885</v>
      </c>
      <c r="AK1614">
        <v>145</v>
      </c>
      <c r="AL1614">
        <v>-37.251890000000003</v>
      </c>
      <c r="AM1614">
        <v>-58.916930000000001</v>
      </c>
      <c r="AN1614">
        <v>-59.19115</v>
      </c>
      <c r="AO1614">
        <v>-37.258650000000003</v>
      </c>
      <c r="AP1614">
        <v>-59.19115</v>
      </c>
      <c r="AQ1614">
        <v>-37.258650000000003</v>
      </c>
      <c r="AR1614">
        <v>-59.191164999999998</v>
      </c>
      <c r="AS1614">
        <v>-37.258643399999997</v>
      </c>
      <c r="AT1614">
        <v>-59.191143199999999</v>
      </c>
      <c r="AU1614">
        <v>-37.258645000000001</v>
      </c>
      <c r="AV1614">
        <v>-59.191355000000001</v>
      </c>
      <c r="AW1614">
        <v>-37.258632300000002</v>
      </c>
      <c r="AZ1614">
        <v>6</v>
      </c>
      <c r="BA1614">
        <v>3</v>
      </c>
      <c r="BB1614">
        <v>22</v>
      </c>
      <c r="BC1614" t="s">
        <v>188</v>
      </c>
      <c r="BD1614" t="s">
        <v>175</v>
      </c>
      <c r="BF1614" s="1">
        <v>879561000000000</v>
      </c>
      <c r="BG1614" t="s">
        <v>2767</v>
      </c>
      <c r="BH1614" t="s">
        <v>202</v>
      </c>
      <c r="BI1614" t="s">
        <v>191</v>
      </c>
      <c r="BJ1614" t="s">
        <v>192</v>
      </c>
      <c r="BK1614" t="s">
        <v>193</v>
      </c>
      <c r="BL1614" t="s">
        <v>1092</v>
      </c>
      <c r="BM1614">
        <v>4</v>
      </c>
      <c r="BP1614">
        <v>1</v>
      </c>
      <c r="BQ1614" t="s">
        <v>2582</v>
      </c>
      <c r="BR1614" t="s">
        <v>175</v>
      </c>
      <c r="BT1614" t="s">
        <v>2886</v>
      </c>
      <c r="BU1614" t="s">
        <v>2887</v>
      </c>
      <c r="BV1614" t="s">
        <v>198</v>
      </c>
      <c r="BW1614" t="s">
        <v>2545</v>
      </c>
      <c r="BX1614" t="s">
        <v>2888</v>
      </c>
      <c r="BY1614" t="s">
        <v>2889</v>
      </c>
      <c r="BZ1614" t="s">
        <v>2767</v>
      </c>
      <c r="CF1614">
        <v>3</v>
      </c>
      <c r="CG1614">
        <v>2022</v>
      </c>
      <c r="CH1614">
        <v>2022</v>
      </c>
      <c r="CI1614" t="s">
        <v>204</v>
      </c>
      <c r="CJ1614" s="1">
        <v>879561000000000</v>
      </c>
      <c r="CR1614">
        <v>2021</v>
      </c>
      <c r="CX1614" t="s">
        <v>176</v>
      </c>
      <c r="CZ1614" t="s">
        <v>176</v>
      </c>
      <c r="DA1614" t="s">
        <v>209</v>
      </c>
      <c r="DB1614" t="s">
        <v>224</v>
      </c>
      <c r="DC1614" s="1">
        <v>879561000000000</v>
      </c>
      <c r="DD1614">
        <v>229</v>
      </c>
      <c r="DG1614" t="s">
        <v>2548</v>
      </c>
      <c r="DN1614" t="s">
        <v>2549</v>
      </c>
      <c r="DR1614" t="s">
        <v>2550</v>
      </c>
      <c r="DS1614">
        <v>0</v>
      </c>
      <c r="DT1614" t="s">
        <v>4441</v>
      </c>
      <c r="DU1614" s="1">
        <v>879562000000000</v>
      </c>
    </row>
    <row r="1615" spans="1:125" x14ac:dyDescent="0.25">
      <c r="A1615" t="s">
        <v>169</v>
      </c>
      <c r="B1615" t="s">
        <v>170</v>
      </c>
      <c r="C1615" t="s">
        <v>2533</v>
      </c>
      <c r="E1615" t="s">
        <v>2534</v>
      </c>
      <c r="F1615" t="s">
        <v>2535</v>
      </c>
      <c r="G1615" t="s">
        <v>2536</v>
      </c>
      <c r="H1615" t="s">
        <v>2537</v>
      </c>
      <c r="J1615">
        <v>5</v>
      </c>
      <c r="K1615" t="s">
        <v>2678</v>
      </c>
      <c r="N1615">
        <v>1</v>
      </c>
      <c r="O1615" t="s">
        <v>175</v>
      </c>
      <c r="P1615" t="s">
        <v>175</v>
      </c>
      <c r="Q1615" t="s">
        <v>176</v>
      </c>
      <c r="R1615" t="s">
        <v>2625</v>
      </c>
      <c r="S1615" t="s">
        <v>176</v>
      </c>
      <c r="T1615" t="s">
        <v>2537</v>
      </c>
      <c r="U1615">
        <v>2022</v>
      </c>
      <c r="V1615" t="s">
        <v>178</v>
      </c>
      <c r="W1615" t="s">
        <v>2626</v>
      </c>
      <c r="X1615" s="1">
        <v>879561000000000</v>
      </c>
      <c r="Y1615" t="s">
        <v>175</v>
      </c>
      <c r="Z1615">
        <v>250</v>
      </c>
      <c r="AA1615">
        <v>3.2</v>
      </c>
      <c r="AB1615" t="s">
        <v>2627</v>
      </c>
      <c r="AC1615" t="s">
        <v>2628</v>
      </c>
      <c r="AD1615" t="s">
        <v>182</v>
      </c>
      <c r="AE1615" t="s">
        <v>183</v>
      </c>
      <c r="AF1615" t="s">
        <v>1616</v>
      </c>
      <c r="AG1615" t="s">
        <v>185</v>
      </c>
      <c r="AH1615" t="s">
        <v>1409</v>
      </c>
      <c r="AI1615" t="s">
        <v>1617</v>
      </c>
      <c r="AJ1615" t="s">
        <v>1618</v>
      </c>
      <c r="AK1615">
        <v>472</v>
      </c>
      <c r="AL1615">
        <v>-24.727554000000001</v>
      </c>
      <c r="AM1615">
        <v>-64.1922</v>
      </c>
      <c r="AN1615">
        <v>-64.271269700000005</v>
      </c>
      <c r="AO1615">
        <v>-24.6806792</v>
      </c>
      <c r="AP1615">
        <v>-64.271269700000005</v>
      </c>
      <c r="AQ1615">
        <v>-24.6806792</v>
      </c>
      <c r="AR1615">
        <v>-64.269377500000004</v>
      </c>
      <c r="AS1615">
        <v>-24.6792284</v>
      </c>
      <c r="AT1615">
        <v>-64.268808500000006</v>
      </c>
      <c r="AU1615">
        <v>-24.679848</v>
      </c>
      <c r="AV1615">
        <v>-64.270700700000006</v>
      </c>
      <c r="AW1615">
        <v>-24.6812988</v>
      </c>
      <c r="AZ1615">
        <v>5</v>
      </c>
      <c r="BA1615">
        <v>1</v>
      </c>
      <c r="BB1615">
        <v>7</v>
      </c>
      <c r="BC1615" t="s">
        <v>188</v>
      </c>
      <c r="BD1615" t="s">
        <v>175</v>
      </c>
      <c r="BF1615" s="1">
        <v>879561000000000</v>
      </c>
      <c r="BG1615" t="s">
        <v>1767</v>
      </c>
      <c r="BH1615" t="s">
        <v>202</v>
      </c>
      <c r="BI1615" t="s">
        <v>191</v>
      </c>
      <c r="BJ1615" t="s">
        <v>192</v>
      </c>
      <c r="BK1615" t="s">
        <v>193</v>
      </c>
      <c r="BL1615" t="s">
        <v>194</v>
      </c>
      <c r="BM1615">
        <v>1</v>
      </c>
      <c r="BP1615">
        <v>1</v>
      </c>
      <c r="BQ1615" t="s">
        <v>1399</v>
      </c>
      <c r="BR1615" t="s">
        <v>175</v>
      </c>
      <c r="BT1615" t="s">
        <v>4442</v>
      </c>
      <c r="BU1615" t="s">
        <v>2631</v>
      </c>
      <c r="BV1615" t="s">
        <v>198</v>
      </c>
      <c r="BW1615" t="s">
        <v>2545</v>
      </c>
      <c r="BY1615" t="s">
        <v>2632</v>
      </c>
      <c r="BZ1615" t="s">
        <v>1769</v>
      </c>
      <c r="CA1615" t="s">
        <v>202</v>
      </c>
      <c r="CB1615" t="s">
        <v>203</v>
      </c>
      <c r="CC1615" t="s">
        <v>203</v>
      </c>
      <c r="CD1615" t="s">
        <v>2685</v>
      </c>
      <c r="CF1615">
        <v>41</v>
      </c>
      <c r="CG1615">
        <v>2022</v>
      </c>
      <c r="CH1615">
        <v>2022</v>
      </c>
      <c r="CI1615" t="s">
        <v>204</v>
      </c>
      <c r="CJ1615" s="1">
        <v>879561000000000</v>
      </c>
      <c r="CM1615" t="s">
        <v>205</v>
      </c>
      <c r="CN1615" t="s">
        <v>206</v>
      </c>
      <c r="CO1615" t="s">
        <v>206</v>
      </c>
      <c r="CP1615" t="s">
        <v>208</v>
      </c>
      <c r="CR1615">
        <v>2021</v>
      </c>
      <c r="CX1615" t="s">
        <v>176</v>
      </c>
      <c r="CZ1615" t="s">
        <v>176</v>
      </c>
      <c r="DA1615" t="s">
        <v>1096</v>
      </c>
      <c r="DB1615" t="s">
        <v>224</v>
      </c>
      <c r="DC1615" s="1">
        <v>879561000000000</v>
      </c>
      <c r="DD1615">
        <v>188</v>
      </c>
      <c r="DG1615" t="s">
        <v>2548</v>
      </c>
      <c r="DN1615" t="s">
        <v>2549</v>
      </c>
      <c r="DR1615" t="s">
        <v>2550</v>
      </c>
      <c r="DS1615">
        <v>0</v>
      </c>
      <c r="DT1615" t="s">
        <v>4443</v>
      </c>
      <c r="DU1615" s="1">
        <v>879562000000000</v>
      </c>
    </row>
    <row r="1616" spans="1:125" x14ac:dyDescent="0.25">
      <c r="A1616" t="s">
        <v>2572</v>
      </c>
      <c r="B1616" t="s">
        <v>170</v>
      </c>
      <c r="C1616" t="s">
        <v>2587</v>
      </c>
      <c r="E1616" t="s">
        <v>2574</v>
      </c>
      <c r="F1616" t="s">
        <v>2575</v>
      </c>
      <c r="G1616" t="s">
        <v>2576</v>
      </c>
      <c r="H1616" t="s">
        <v>2553</v>
      </c>
      <c r="J1616">
        <v>10</v>
      </c>
      <c r="K1616" t="s">
        <v>2699</v>
      </c>
      <c r="N1616">
        <v>2</v>
      </c>
      <c r="O1616" t="s">
        <v>175</v>
      </c>
      <c r="P1616" t="s">
        <v>175</v>
      </c>
      <c r="Q1616" t="s">
        <v>175</v>
      </c>
      <c r="S1616" t="s">
        <v>176</v>
      </c>
      <c r="T1616" t="s">
        <v>2553</v>
      </c>
      <c r="U1616">
        <v>2021</v>
      </c>
      <c r="V1616" t="s">
        <v>178</v>
      </c>
      <c r="W1616" t="s">
        <v>2655</v>
      </c>
      <c r="X1616" s="1">
        <v>879561000000000</v>
      </c>
      <c r="Y1616" t="s">
        <v>175</v>
      </c>
      <c r="Z1616">
        <v>10</v>
      </c>
      <c r="AA1616">
        <v>2.1</v>
      </c>
      <c r="AB1616" t="s">
        <v>2656</v>
      </c>
      <c r="AC1616" t="s">
        <v>2657</v>
      </c>
      <c r="AD1616" t="s">
        <v>2658</v>
      </c>
      <c r="AE1616" t="s">
        <v>183</v>
      </c>
      <c r="AF1616" t="s">
        <v>184</v>
      </c>
      <c r="AG1616" t="s">
        <v>185</v>
      </c>
      <c r="AH1616" t="s">
        <v>186</v>
      </c>
      <c r="AI1616" t="s">
        <v>187</v>
      </c>
      <c r="AJ1616" t="s">
        <v>187</v>
      </c>
      <c r="AK1616">
        <v>120</v>
      </c>
      <c r="AL1616">
        <v>-37.846412999999998</v>
      </c>
      <c r="AM1616">
        <v>-58.255626999999997</v>
      </c>
      <c r="AN1616">
        <v>-58.305188999999999</v>
      </c>
      <c r="AO1616">
        <v>-37.898440000000001</v>
      </c>
      <c r="AP1616">
        <v>-58.305188999999999</v>
      </c>
      <c r="AQ1616">
        <v>-37.898440000000001</v>
      </c>
      <c r="AR1616">
        <v>-58.305610999999999</v>
      </c>
      <c r="AS1616">
        <v>-37.898778999999998</v>
      </c>
      <c r="AT1616">
        <v>-58.306080999999999</v>
      </c>
      <c r="AU1616">
        <v>-37.898432</v>
      </c>
      <c r="AV1616">
        <v>-58.30565</v>
      </c>
      <c r="AW1616">
        <v>-37.898088999999999</v>
      </c>
      <c r="AZ1616">
        <v>16</v>
      </c>
      <c r="BA1616">
        <v>3</v>
      </c>
      <c r="BB1616">
        <v>6</v>
      </c>
      <c r="BC1616" t="s">
        <v>188</v>
      </c>
      <c r="BD1616" t="s">
        <v>175</v>
      </c>
      <c r="BF1616" s="1">
        <v>879561000000000</v>
      </c>
      <c r="BG1616" t="s">
        <v>2702</v>
      </c>
      <c r="BH1616" t="s">
        <v>190</v>
      </c>
      <c r="BI1616" t="s">
        <v>191</v>
      </c>
      <c r="BJ1616" t="s">
        <v>192</v>
      </c>
      <c r="BK1616" t="s">
        <v>193</v>
      </c>
      <c r="BL1616" t="s">
        <v>249</v>
      </c>
      <c r="BM1616">
        <v>7</v>
      </c>
      <c r="BP1616">
        <v>1</v>
      </c>
      <c r="BQ1616" t="s">
        <v>2582</v>
      </c>
      <c r="BR1616" t="s">
        <v>175</v>
      </c>
      <c r="BT1616" t="s">
        <v>2659</v>
      </c>
      <c r="BU1616" t="s">
        <v>2660</v>
      </c>
      <c r="BV1616" t="s">
        <v>198</v>
      </c>
      <c r="BW1616" t="s">
        <v>2545</v>
      </c>
      <c r="BY1616" t="s">
        <v>2661</v>
      </c>
      <c r="BZ1616" t="s">
        <v>2702</v>
      </c>
      <c r="CF1616">
        <v>20</v>
      </c>
      <c r="CG1616">
        <v>2022</v>
      </c>
      <c r="CH1616">
        <v>2022</v>
      </c>
      <c r="CI1616" t="s">
        <v>204</v>
      </c>
      <c r="CJ1616" s="1">
        <v>879561000000000</v>
      </c>
      <c r="CR1616">
        <v>2021</v>
      </c>
      <c r="CX1616" t="s">
        <v>176</v>
      </c>
      <c r="CZ1616" t="s">
        <v>176</v>
      </c>
      <c r="DA1616" t="s">
        <v>209</v>
      </c>
      <c r="DB1616" t="s">
        <v>224</v>
      </c>
      <c r="DC1616" s="1">
        <v>879561000000000</v>
      </c>
      <c r="DD1616">
        <v>195</v>
      </c>
      <c r="DG1616" t="s">
        <v>2548</v>
      </c>
      <c r="DN1616" t="s">
        <v>2549</v>
      </c>
      <c r="DR1616" t="s">
        <v>2550</v>
      </c>
      <c r="DS1616">
        <v>0</v>
      </c>
      <c r="DT1616" t="s">
        <v>4444</v>
      </c>
      <c r="DU1616" s="1">
        <v>879562000000000</v>
      </c>
    </row>
    <row r="1617" spans="1:125" x14ac:dyDescent="0.25">
      <c r="A1617" t="s">
        <v>2572</v>
      </c>
      <c r="B1617" t="s">
        <v>170</v>
      </c>
      <c r="C1617" t="s">
        <v>2573</v>
      </c>
      <c r="E1617" t="s">
        <v>2574</v>
      </c>
      <c r="F1617" t="s">
        <v>2575</v>
      </c>
      <c r="G1617" t="s">
        <v>2576</v>
      </c>
      <c r="H1617" t="s">
        <v>2553</v>
      </c>
      <c r="J1617">
        <v>6</v>
      </c>
      <c r="K1617" t="s">
        <v>2816</v>
      </c>
      <c r="N1617">
        <v>1</v>
      </c>
      <c r="O1617" t="s">
        <v>175</v>
      </c>
      <c r="P1617" t="s">
        <v>175</v>
      </c>
      <c r="Q1617" t="s">
        <v>175</v>
      </c>
      <c r="S1617" t="s">
        <v>176</v>
      </c>
      <c r="T1617" t="s">
        <v>2553</v>
      </c>
      <c r="U1617">
        <v>2021</v>
      </c>
      <c r="V1617" t="s">
        <v>178</v>
      </c>
      <c r="W1617" t="s">
        <v>2972</v>
      </c>
      <c r="X1617" s="1">
        <v>879561000000000</v>
      </c>
      <c r="Y1617" t="s">
        <v>175</v>
      </c>
      <c r="Z1617">
        <v>10</v>
      </c>
      <c r="AA1617">
        <v>2</v>
      </c>
      <c r="AB1617" t="s">
        <v>2973</v>
      </c>
      <c r="AC1617" t="s">
        <v>2974</v>
      </c>
      <c r="AD1617" t="s">
        <v>182</v>
      </c>
      <c r="AE1617" t="s">
        <v>183</v>
      </c>
      <c r="AF1617" t="s">
        <v>323</v>
      </c>
      <c r="AG1617" t="s">
        <v>185</v>
      </c>
      <c r="AH1617" t="s">
        <v>186</v>
      </c>
      <c r="AI1617" t="s">
        <v>324</v>
      </c>
      <c r="AJ1617" t="s">
        <v>2885</v>
      </c>
      <c r="AK1617">
        <v>145</v>
      </c>
      <c r="AL1617">
        <v>-37.251890000000003</v>
      </c>
      <c r="AM1617">
        <v>-58.916930000000001</v>
      </c>
      <c r="AN1617">
        <v>-59.191600000000001</v>
      </c>
      <c r="AO1617">
        <v>-37.258659999999999</v>
      </c>
      <c r="AP1617">
        <v>-59.191600000000001</v>
      </c>
      <c r="AQ1617">
        <v>-37.258659999999999</v>
      </c>
      <c r="AR1617">
        <v>-59.191142999999997</v>
      </c>
      <c r="AS1617">
        <v>-37.258654999999997</v>
      </c>
      <c r="AT1617">
        <v>-59.191431999999999</v>
      </c>
      <c r="AU1617">
        <v>-37.2586455</v>
      </c>
      <c r="AV1617">
        <v>-59.191764999999997</v>
      </c>
      <c r="AW1617">
        <v>-37.258429999999997</v>
      </c>
      <c r="AZ1617">
        <v>3</v>
      </c>
      <c r="BA1617">
        <v>12</v>
      </c>
      <c r="BB1617">
        <v>13</v>
      </c>
      <c r="BC1617" t="s">
        <v>188</v>
      </c>
      <c r="BD1617" t="s">
        <v>175</v>
      </c>
      <c r="BF1617" s="1">
        <v>879561000000000</v>
      </c>
      <c r="BG1617" t="s">
        <v>2817</v>
      </c>
      <c r="BH1617" t="s">
        <v>202</v>
      </c>
      <c r="BI1617" t="s">
        <v>191</v>
      </c>
      <c r="BJ1617" t="s">
        <v>192</v>
      </c>
      <c r="BK1617" t="s">
        <v>193</v>
      </c>
      <c r="BL1617" t="s">
        <v>1092</v>
      </c>
      <c r="BM1617">
        <v>4</v>
      </c>
      <c r="BP1617">
        <v>1</v>
      </c>
      <c r="BQ1617" t="s">
        <v>2582</v>
      </c>
      <c r="BR1617" t="s">
        <v>175</v>
      </c>
      <c r="BT1617" t="s">
        <v>2886</v>
      </c>
      <c r="BU1617" t="s">
        <v>2975</v>
      </c>
      <c r="BV1617" t="s">
        <v>198</v>
      </c>
      <c r="BW1617" t="s">
        <v>2545</v>
      </c>
      <c r="BY1617" t="s">
        <v>2976</v>
      </c>
      <c r="BZ1617" t="s">
        <v>2817</v>
      </c>
      <c r="CF1617">
        <v>17</v>
      </c>
      <c r="CG1617">
        <v>2022</v>
      </c>
      <c r="CH1617">
        <v>2022</v>
      </c>
      <c r="CI1617" t="s">
        <v>204</v>
      </c>
      <c r="CJ1617" s="1">
        <v>879561000000000</v>
      </c>
      <c r="CR1617">
        <v>2021</v>
      </c>
      <c r="CX1617" t="s">
        <v>176</v>
      </c>
      <c r="CZ1617" t="s">
        <v>176</v>
      </c>
      <c r="DA1617" t="s">
        <v>209</v>
      </c>
      <c r="DB1617" t="s">
        <v>224</v>
      </c>
      <c r="DC1617" s="1">
        <v>879561000000000</v>
      </c>
      <c r="DD1617">
        <v>217</v>
      </c>
      <c r="DG1617" t="s">
        <v>2548</v>
      </c>
      <c r="DN1617" t="s">
        <v>2549</v>
      </c>
      <c r="DR1617" t="s">
        <v>2550</v>
      </c>
      <c r="DS1617">
        <v>0</v>
      </c>
      <c r="DT1617" t="s">
        <v>4445</v>
      </c>
      <c r="DU1617" s="1">
        <v>879562000000000</v>
      </c>
    </row>
    <row r="1618" spans="1:125" x14ac:dyDescent="0.25">
      <c r="A1618" t="s">
        <v>169</v>
      </c>
      <c r="B1618" t="s">
        <v>170</v>
      </c>
      <c r="C1618" t="s">
        <v>2552</v>
      </c>
      <c r="E1618" t="s">
        <v>2611</v>
      </c>
      <c r="F1618" t="s">
        <v>2612</v>
      </c>
      <c r="G1618" t="s">
        <v>2613</v>
      </c>
      <c r="H1618" t="s">
        <v>2614</v>
      </c>
      <c r="J1618">
        <v>8</v>
      </c>
      <c r="K1618" t="s">
        <v>2647</v>
      </c>
      <c r="N1618">
        <v>1</v>
      </c>
      <c r="O1618" t="s">
        <v>175</v>
      </c>
      <c r="P1618" t="s">
        <v>175</v>
      </c>
      <c r="Q1618" t="s">
        <v>176</v>
      </c>
      <c r="R1618" t="s">
        <v>4446</v>
      </c>
      <c r="S1618" t="s">
        <v>176</v>
      </c>
      <c r="T1618" t="s">
        <v>2614</v>
      </c>
      <c r="U1618">
        <v>2022</v>
      </c>
      <c r="V1618" t="s">
        <v>178</v>
      </c>
      <c r="W1618" t="s">
        <v>4447</v>
      </c>
      <c r="X1618" s="1">
        <v>879562000000000</v>
      </c>
      <c r="Y1618" t="s">
        <v>175</v>
      </c>
      <c r="Z1618">
        <v>500</v>
      </c>
      <c r="AA1618">
        <v>3.7</v>
      </c>
      <c r="AB1618" t="s">
        <v>3884</v>
      </c>
      <c r="AC1618" t="s">
        <v>3989</v>
      </c>
      <c r="AD1618" t="s">
        <v>182</v>
      </c>
      <c r="AE1618" t="s">
        <v>183</v>
      </c>
      <c r="AF1618" t="s">
        <v>281</v>
      </c>
      <c r="AG1618" t="s">
        <v>185</v>
      </c>
      <c r="AH1618" t="s">
        <v>282</v>
      </c>
      <c r="AI1618" t="s">
        <v>283</v>
      </c>
      <c r="AJ1618" t="s">
        <v>1040</v>
      </c>
      <c r="AK1618">
        <v>118</v>
      </c>
      <c r="AL1618">
        <v>-34.372799999999998</v>
      </c>
      <c r="AM1618">
        <v>-62.128100000000003</v>
      </c>
      <c r="AN1618">
        <v>-62.250684900000003</v>
      </c>
      <c r="AO1618">
        <v>-34.426081000000003</v>
      </c>
      <c r="AP1618">
        <v>-62.250684900000003</v>
      </c>
      <c r="AQ1618">
        <v>-34.426081000000003</v>
      </c>
      <c r="AR1618">
        <v>-62.250937100000002</v>
      </c>
      <c r="AS1618">
        <v>-34.427016799999997</v>
      </c>
      <c r="AT1618">
        <v>-62.246884199999997</v>
      </c>
      <c r="AU1618">
        <v>-34.4277984</v>
      </c>
      <c r="AV1618">
        <v>-62.246610699999998</v>
      </c>
      <c r="AW1618">
        <v>-34.426857499999997</v>
      </c>
      <c r="AZ1618">
        <v>8</v>
      </c>
      <c r="BA1618">
        <v>1</v>
      </c>
      <c r="BB1618">
        <v>8</v>
      </c>
      <c r="BC1618" t="s">
        <v>188</v>
      </c>
      <c r="BD1618" t="s">
        <v>175</v>
      </c>
      <c r="BF1618" s="1">
        <v>879562000000000</v>
      </c>
      <c r="BG1618" t="s">
        <v>238</v>
      </c>
      <c r="BH1618" t="s">
        <v>202</v>
      </c>
      <c r="BI1618" t="s">
        <v>191</v>
      </c>
      <c r="BJ1618" t="s">
        <v>192</v>
      </c>
      <c r="BK1618" t="s">
        <v>193</v>
      </c>
      <c r="BL1618" t="s">
        <v>220</v>
      </c>
      <c r="BM1618">
        <v>0</v>
      </c>
      <c r="BP1618">
        <v>1</v>
      </c>
      <c r="BQ1618" t="s">
        <v>287</v>
      </c>
      <c r="BR1618" t="s">
        <v>175</v>
      </c>
      <c r="BT1618" t="s">
        <v>4448</v>
      </c>
      <c r="BU1618" t="s">
        <v>4449</v>
      </c>
      <c r="BV1618" t="s">
        <v>198</v>
      </c>
      <c r="BW1618" t="s">
        <v>2545</v>
      </c>
      <c r="BY1618" t="s">
        <v>4450</v>
      </c>
      <c r="BZ1618" t="s">
        <v>238</v>
      </c>
      <c r="CA1618" t="s">
        <v>202</v>
      </c>
      <c r="CB1618" t="s">
        <v>203</v>
      </c>
      <c r="CC1618" t="s">
        <v>203</v>
      </c>
      <c r="CF1618">
        <v>256</v>
      </c>
      <c r="CG1618">
        <v>2022</v>
      </c>
      <c r="CH1618">
        <v>2023</v>
      </c>
      <c r="CI1618" t="s">
        <v>204</v>
      </c>
      <c r="CJ1618" s="1">
        <v>879562000000000</v>
      </c>
      <c r="CM1618" t="s">
        <v>205</v>
      </c>
      <c r="CN1618" t="s">
        <v>206</v>
      </c>
      <c r="CO1618" t="s">
        <v>206</v>
      </c>
      <c r="CP1618" t="s">
        <v>208</v>
      </c>
      <c r="CR1618">
        <v>2022</v>
      </c>
      <c r="CX1618" t="s">
        <v>176</v>
      </c>
      <c r="CZ1618" t="s">
        <v>176</v>
      </c>
      <c r="DA1618" t="s">
        <v>209</v>
      </c>
      <c r="DB1618" t="s">
        <v>210</v>
      </c>
      <c r="DC1618" s="1">
        <v>879562000000000</v>
      </c>
      <c r="DD1618">
        <v>198</v>
      </c>
      <c r="DG1618" t="s">
        <v>2548</v>
      </c>
      <c r="DN1618" t="s">
        <v>2549</v>
      </c>
      <c r="DR1618" t="s">
        <v>2550</v>
      </c>
      <c r="DS1618">
        <v>0</v>
      </c>
      <c r="DT1618" t="s">
        <v>4451</v>
      </c>
      <c r="DU1618" s="1">
        <v>879564000000000</v>
      </c>
    </row>
    <row r="1619" spans="1:125" x14ac:dyDescent="0.25">
      <c r="A1619" t="s">
        <v>2572</v>
      </c>
      <c r="B1619" t="s">
        <v>170</v>
      </c>
      <c r="C1619" t="s">
        <v>2663</v>
      </c>
      <c r="E1619" t="s">
        <v>2574</v>
      </c>
      <c r="F1619" t="s">
        <v>2575</v>
      </c>
      <c r="G1619" t="s">
        <v>2576</v>
      </c>
      <c r="H1619" t="s">
        <v>2553</v>
      </c>
      <c r="J1619">
        <v>9</v>
      </c>
      <c r="K1619" t="s">
        <v>2861</v>
      </c>
      <c r="N1619">
        <v>1</v>
      </c>
      <c r="O1619" t="s">
        <v>175</v>
      </c>
      <c r="P1619" t="s">
        <v>175</v>
      </c>
      <c r="Q1619" t="s">
        <v>175</v>
      </c>
      <c r="S1619" t="s">
        <v>176</v>
      </c>
      <c r="T1619" t="s">
        <v>2553</v>
      </c>
      <c r="U1619">
        <v>2021</v>
      </c>
      <c r="V1619" t="s">
        <v>178</v>
      </c>
      <c r="W1619" t="s">
        <v>2772</v>
      </c>
      <c r="X1619" s="1">
        <v>879562000000000</v>
      </c>
      <c r="Y1619" t="s">
        <v>175</v>
      </c>
      <c r="Z1619">
        <v>10</v>
      </c>
      <c r="AA1619">
        <v>2</v>
      </c>
      <c r="AB1619" t="s">
        <v>2773</v>
      </c>
      <c r="AC1619" t="s">
        <v>2774</v>
      </c>
      <c r="AD1619" t="s">
        <v>182</v>
      </c>
      <c r="AE1619" t="s">
        <v>183</v>
      </c>
      <c r="AF1619" t="s">
        <v>2743</v>
      </c>
      <c r="AG1619" t="s">
        <v>185</v>
      </c>
      <c r="AH1619" t="s">
        <v>186</v>
      </c>
      <c r="AI1619" t="s">
        <v>2744</v>
      </c>
      <c r="AJ1619" t="s">
        <v>2745</v>
      </c>
      <c r="AK1619">
        <v>19</v>
      </c>
      <c r="AL1619">
        <v>-38.270440000000001</v>
      </c>
      <c r="AM1619">
        <v>-57.836951999999997</v>
      </c>
      <c r="AN1619">
        <v>-57.917213799999999</v>
      </c>
      <c r="AO1619">
        <v>-38.189938900000001</v>
      </c>
      <c r="AP1619">
        <v>-57.917213799999999</v>
      </c>
      <c r="AQ1619">
        <v>-38.189938900000001</v>
      </c>
      <c r="AR1619">
        <v>-57.915805499999998</v>
      </c>
      <c r="AS1619">
        <v>-38.190913899999998</v>
      </c>
      <c r="AT1619">
        <v>-57.916016599999999</v>
      </c>
      <c r="AU1619">
        <v>-38.191119399999998</v>
      </c>
      <c r="AV1619">
        <v>-57.917411100000002</v>
      </c>
      <c r="AW1619">
        <v>-38.1901528</v>
      </c>
      <c r="AZ1619">
        <v>10</v>
      </c>
      <c r="BA1619">
        <v>2</v>
      </c>
      <c r="BB1619">
        <v>1</v>
      </c>
      <c r="BC1619" t="s">
        <v>188</v>
      </c>
      <c r="BD1619" t="s">
        <v>175</v>
      </c>
      <c r="BF1619" s="1">
        <v>879562000000000</v>
      </c>
      <c r="BG1619" t="s">
        <v>2862</v>
      </c>
      <c r="BH1619" t="s">
        <v>202</v>
      </c>
      <c r="BI1619" t="s">
        <v>191</v>
      </c>
      <c r="BJ1619" t="s">
        <v>192</v>
      </c>
      <c r="BK1619" t="s">
        <v>193</v>
      </c>
      <c r="BL1619" t="s">
        <v>249</v>
      </c>
      <c r="BM1619">
        <v>4</v>
      </c>
      <c r="BP1619">
        <v>1</v>
      </c>
      <c r="BQ1619" t="s">
        <v>2582</v>
      </c>
      <c r="BR1619" t="s">
        <v>175</v>
      </c>
      <c r="BT1619" t="s">
        <v>2747</v>
      </c>
      <c r="BU1619" t="s">
        <v>2787</v>
      </c>
      <c r="BV1619" t="s">
        <v>198</v>
      </c>
      <c r="BW1619" t="s">
        <v>2545</v>
      </c>
      <c r="BY1619" t="s">
        <v>2749</v>
      </c>
      <c r="BZ1619" t="s">
        <v>2862</v>
      </c>
      <c r="CF1619">
        <v>363</v>
      </c>
      <c r="CG1619">
        <v>2021</v>
      </c>
      <c r="CH1619">
        <v>2022</v>
      </c>
      <c r="CI1619" t="s">
        <v>204</v>
      </c>
      <c r="CJ1619" s="1">
        <v>879562000000000</v>
      </c>
      <c r="CR1619">
        <v>2021</v>
      </c>
      <c r="CX1619" t="s">
        <v>176</v>
      </c>
      <c r="CZ1619" t="s">
        <v>176</v>
      </c>
      <c r="DA1619" t="s">
        <v>209</v>
      </c>
      <c r="DB1619" t="s">
        <v>224</v>
      </c>
      <c r="DC1619" s="1">
        <v>879562000000000</v>
      </c>
      <c r="DD1619">
        <v>166</v>
      </c>
      <c r="DG1619" t="s">
        <v>2548</v>
      </c>
      <c r="DN1619" t="s">
        <v>2549</v>
      </c>
      <c r="DR1619" t="s">
        <v>2550</v>
      </c>
      <c r="DS1619">
        <v>0</v>
      </c>
      <c r="DT1619" t="s">
        <v>4452</v>
      </c>
      <c r="DU1619" s="1">
        <v>879562000000000</v>
      </c>
    </row>
    <row r="1620" spans="1:125" x14ac:dyDescent="0.25">
      <c r="A1620" t="s">
        <v>169</v>
      </c>
      <c r="B1620" t="s">
        <v>170</v>
      </c>
      <c r="C1620" t="s">
        <v>2552</v>
      </c>
      <c r="E1620" t="s">
        <v>2534</v>
      </c>
      <c r="F1620" t="s">
        <v>2535</v>
      </c>
      <c r="G1620" t="s">
        <v>2536</v>
      </c>
      <c r="H1620" t="s">
        <v>2553</v>
      </c>
      <c r="J1620">
        <v>18</v>
      </c>
      <c r="K1620" t="s">
        <v>2796</v>
      </c>
      <c r="N1620">
        <v>1</v>
      </c>
      <c r="O1620" t="s">
        <v>175</v>
      </c>
      <c r="P1620" t="s">
        <v>175</v>
      </c>
      <c r="Q1620" t="s">
        <v>176</v>
      </c>
      <c r="R1620" t="s">
        <v>3058</v>
      </c>
      <c r="S1620" t="s">
        <v>176</v>
      </c>
      <c r="T1620" t="s">
        <v>2553</v>
      </c>
      <c r="U1620">
        <v>2021</v>
      </c>
      <c r="V1620" t="s">
        <v>178</v>
      </c>
      <c r="W1620" t="s">
        <v>3059</v>
      </c>
      <c r="X1620" s="1">
        <v>879560000000000</v>
      </c>
      <c r="Y1620" t="s">
        <v>175</v>
      </c>
      <c r="Z1620">
        <v>460</v>
      </c>
      <c r="AA1620">
        <v>3.1</v>
      </c>
      <c r="AB1620" t="s">
        <v>3024</v>
      </c>
      <c r="AC1620" t="s">
        <v>3060</v>
      </c>
      <c r="AD1620" t="s">
        <v>182</v>
      </c>
      <c r="AE1620" t="s">
        <v>183</v>
      </c>
      <c r="AF1620" t="s">
        <v>1218</v>
      </c>
      <c r="AG1620" t="s">
        <v>185</v>
      </c>
      <c r="AH1620" t="s">
        <v>186</v>
      </c>
      <c r="AI1620" t="s">
        <v>1219</v>
      </c>
      <c r="AJ1620" t="s">
        <v>3061</v>
      </c>
      <c r="AK1620">
        <v>82</v>
      </c>
      <c r="AL1620">
        <v>-33.995240000000003</v>
      </c>
      <c r="AM1620">
        <v>-60.729199999999999</v>
      </c>
      <c r="AN1620">
        <v>-60.795223399999998</v>
      </c>
      <c r="AO1620">
        <v>-34.006228299999997</v>
      </c>
      <c r="AP1620">
        <v>-60.795223399999998</v>
      </c>
      <c r="AQ1620">
        <v>-34.006228299999997</v>
      </c>
      <c r="AR1620">
        <v>-60.794531399999997</v>
      </c>
      <c r="AS1620">
        <v>-34.005648000000001</v>
      </c>
      <c r="AT1620">
        <v>-60.797406700000003</v>
      </c>
      <c r="AU1620">
        <v>-34.003246599999997</v>
      </c>
      <c r="AV1620">
        <v>-60.798104100000003</v>
      </c>
      <c r="AW1620">
        <v>-34.003822499999998</v>
      </c>
      <c r="AZ1620">
        <v>17</v>
      </c>
      <c r="BA1620">
        <v>1</v>
      </c>
      <c r="BB1620">
        <v>16</v>
      </c>
      <c r="BC1620" t="s">
        <v>188</v>
      </c>
      <c r="BD1620" t="s">
        <v>175</v>
      </c>
      <c r="BF1620" s="1">
        <v>879560000000000</v>
      </c>
      <c r="BG1620" t="s">
        <v>2796</v>
      </c>
      <c r="BH1620" t="s">
        <v>190</v>
      </c>
      <c r="BI1620" t="s">
        <v>191</v>
      </c>
      <c r="BJ1620" t="s">
        <v>192</v>
      </c>
      <c r="BK1620" t="s">
        <v>193</v>
      </c>
      <c r="BL1620" t="s">
        <v>249</v>
      </c>
      <c r="BM1620">
        <v>2</v>
      </c>
      <c r="BP1620">
        <v>1</v>
      </c>
      <c r="BQ1620" t="s">
        <v>2929</v>
      </c>
      <c r="BR1620" t="s">
        <v>175</v>
      </c>
      <c r="BT1620" t="s">
        <v>4453</v>
      </c>
      <c r="BU1620" t="s">
        <v>3063</v>
      </c>
      <c r="BV1620" t="s">
        <v>198</v>
      </c>
      <c r="BW1620" t="s">
        <v>2545</v>
      </c>
      <c r="BY1620" t="s">
        <v>3064</v>
      </c>
      <c r="BZ1620" t="s">
        <v>2796</v>
      </c>
      <c r="CF1620">
        <v>257</v>
      </c>
      <c r="CG1620">
        <v>2021</v>
      </c>
      <c r="CH1620">
        <v>2022</v>
      </c>
      <c r="CI1620" t="s">
        <v>204</v>
      </c>
      <c r="CJ1620" s="1">
        <v>879560000000000</v>
      </c>
      <c r="CM1620" t="s">
        <v>205</v>
      </c>
      <c r="CN1620" t="s">
        <v>206</v>
      </c>
      <c r="CO1620" t="s">
        <v>206</v>
      </c>
      <c r="CP1620" t="s">
        <v>208</v>
      </c>
      <c r="CR1620">
        <v>2021</v>
      </c>
      <c r="CX1620" t="s">
        <v>176</v>
      </c>
      <c r="CZ1620" t="s">
        <v>176</v>
      </c>
      <c r="DA1620" t="s">
        <v>209</v>
      </c>
      <c r="DB1620" t="s">
        <v>210</v>
      </c>
      <c r="DC1620" s="1">
        <v>879560000000000</v>
      </c>
      <c r="DD1620">
        <v>184</v>
      </c>
      <c r="DG1620" t="s">
        <v>2548</v>
      </c>
      <c r="DN1620" t="s">
        <v>2549</v>
      </c>
      <c r="DR1620" t="s">
        <v>2550</v>
      </c>
      <c r="DS1620">
        <v>0</v>
      </c>
      <c r="DT1620" t="s">
        <v>4454</v>
      </c>
      <c r="DU1620" s="1">
        <v>879561000000000</v>
      </c>
    </row>
    <row r="1621" spans="1:125" x14ac:dyDescent="0.25">
      <c r="A1621" t="s">
        <v>169</v>
      </c>
      <c r="B1621" t="s">
        <v>170</v>
      </c>
      <c r="C1621" t="s">
        <v>2552</v>
      </c>
      <c r="E1621" t="s">
        <v>2611</v>
      </c>
      <c r="F1621" t="s">
        <v>2612</v>
      </c>
      <c r="G1621" t="s">
        <v>2613</v>
      </c>
      <c r="H1621" t="s">
        <v>2614</v>
      </c>
      <c r="J1621">
        <v>24</v>
      </c>
      <c r="K1621" t="s">
        <v>4455</v>
      </c>
      <c r="N1621">
        <v>1</v>
      </c>
      <c r="O1621" t="s">
        <v>175</v>
      </c>
      <c r="P1621" t="s">
        <v>175</v>
      </c>
      <c r="Q1621" t="s">
        <v>175</v>
      </c>
      <c r="S1621" t="s">
        <v>176</v>
      </c>
      <c r="T1621" t="s">
        <v>2614</v>
      </c>
      <c r="U1621">
        <v>2022</v>
      </c>
      <c r="V1621" t="s">
        <v>178</v>
      </c>
      <c r="W1621" t="s">
        <v>2842</v>
      </c>
      <c r="X1621" s="1">
        <v>879562000000000</v>
      </c>
      <c r="Y1621" t="s">
        <v>175</v>
      </c>
      <c r="Z1621">
        <v>500</v>
      </c>
      <c r="AA1621">
        <v>3.1</v>
      </c>
      <c r="AB1621" t="s">
        <v>2843</v>
      </c>
      <c r="AD1621" t="s">
        <v>182</v>
      </c>
      <c r="AE1621" t="s">
        <v>183</v>
      </c>
      <c r="AF1621" t="s">
        <v>2440</v>
      </c>
      <c r="AG1621" t="s">
        <v>185</v>
      </c>
      <c r="AH1621" t="s">
        <v>282</v>
      </c>
      <c r="AI1621" t="s">
        <v>420</v>
      </c>
      <c r="AJ1621" t="s">
        <v>2844</v>
      </c>
      <c r="AK1621">
        <v>59</v>
      </c>
      <c r="AL1621">
        <v>-30.578137999999999</v>
      </c>
      <c r="AM1621">
        <v>-60.468204</v>
      </c>
      <c r="AN1621">
        <v>-60.4366968</v>
      </c>
      <c r="AO1621">
        <v>-30.430963500000001</v>
      </c>
      <c r="AP1621">
        <v>-60.4366968</v>
      </c>
      <c r="AQ1621">
        <v>-30.430963500000001</v>
      </c>
      <c r="AR1621">
        <v>-60.4419015</v>
      </c>
      <c r="AS1621">
        <v>-30.4309634</v>
      </c>
      <c r="AT1621">
        <v>-60.4419015</v>
      </c>
      <c r="AU1621">
        <v>-30.430152400000001</v>
      </c>
      <c r="AV1621">
        <v>-60.4366968</v>
      </c>
      <c r="AW1621">
        <v>-30.430152499999998</v>
      </c>
      <c r="AZ1621">
        <v>24</v>
      </c>
      <c r="BA1621">
        <v>1</v>
      </c>
      <c r="BB1621">
        <v>24</v>
      </c>
      <c r="BC1621" t="s">
        <v>188</v>
      </c>
      <c r="BD1621" t="s">
        <v>175</v>
      </c>
      <c r="BF1621" s="1">
        <v>879562000000000</v>
      </c>
      <c r="BG1621" t="s">
        <v>4455</v>
      </c>
      <c r="BH1621" t="s">
        <v>190</v>
      </c>
      <c r="BI1621" t="s">
        <v>191</v>
      </c>
      <c r="BJ1621" t="s">
        <v>192</v>
      </c>
      <c r="BK1621" t="s">
        <v>193</v>
      </c>
      <c r="BL1621" t="s">
        <v>1591</v>
      </c>
      <c r="BM1621">
        <v>2</v>
      </c>
      <c r="BP1621">
        <v>1</v>
      </c>
      <c r="BQ1621" t="s">
        <v>490</v>
      </c>
      <c r="BR1621" t="s">
        <v>175</v>
      </c>
      <c r="BT1621" t="s">
        <v>4456</v>
      </c>
      <c r="BU1621" t="s">
        <v>4457</v>
      </c>
      <c r="BV1621" t="s">
        <v>198</v>
      </c>
      <c r="BW1621" t="s">
        <v>2545</v>
      </c>
      <c r="BY1621" t="s">
        <v>2848</v>
      </c>
      <c r="BZ1621" t="s">
        <v>4455</v>
      </c>
      <c r="CF1621">
        <v>243</v>
      </c>
      <c r="CG1621">
        <v>2022</v>
      </c>
      <c r="CI1621" t="s">
        <v>204</v>
      </c>
      <c r="CJ1621" s="1">
        <v>879562000000000</v>
      </c>
      <c r="CM1621" t="s">
        <v>205</v>
      </c>
      <c r="CN1621" t="s">
        <v>206</v>
      </c>
      <c r="CO1621" t="s">
        <v>206</v>
      </c>
      <c r="CP1621" t="s">
        <v>208</v>
      </c>
      <c r="CR1621">
        <v>2022</v>
      </c>
      <c r="CX1621" t="s">
        <v>176</v>
      </c>
      <c r="CZ1621" t="s">
        <v>176</v>
      </c>
      <c r="DA1621" t="s">
        <v>209</v>
      </c>
      <c r="DB1621" t="s">
        <v>210</v>
      </c>
      <c r="DC1621" s="1">
        <v>879562000000000</v>
      </c>
      <c r="DG1621" t="s">
        <v>2548</v>
      </c>
      <c r="DN1621" t="s">
        <v>2549</v>
      </c>
      <c r="DR1621" t="s">
        <v>2550</v>
      </c>
      <c r="DS1621">
        <v>0</v>
      </c>
      <c r="DT1621" t="s">
        <v>4458</v>
      </c>
      <c r="DU1621" s="1">
        <v>879562000000000</v>
      </c>
    </row>
    <row r="1622" spans="1:125" x14ac:dyDescent="0.25">
      <c r="A1622" t="s">
        <v>169</v>
      </c>
      <c r="B1622" t="s">
        <v>170</v>
      </c>
      <c r="C1622" t="s">
        <v>2552</v>
      </c>
      <c r="E1622" t="s">
        <v>2534</v>
      </c>
      <c r="F1622" t="s">
        <v>2535</v>
      </c>
      <c r="G1622" t="s">
        <v>2536</v>
      </c>
      <c r="H1622" t="s">
        <v>2553</v>
      </c>
      <c r="J1622">
        <v>6</v>
      </c>
      <c r="K1622" t="s">
        <v>2554</v>
      </c>
      <c r="N1622">
        <v>1</v>
      </c>
      <c r="O1622" t="s">
        <v>175</v>
      </c>
      <c r="P1622" t="s">
        <v>175</v>
      </c>
      <c r="Q1622" t="s">
        <v>176</v>
      </c>
      <c r="R1622" t="s">
        <v>4459</v>
      </c>
      <c r="S1622" t="s">
        <v>176</v>
      </c>
      <c r="T1622" t="s">
        <v>2553</v>
      </c>
      <c r="U1622">
        <v>2021</v>
      </c>
      <c r="V1622" t="s">
        <v>178</v>
      </c>
      <c r="W1622" t="s">
        <v>4460</v>
      </c>
      <c r="X1622" s="1">
        <v>879561000000000</v>
      </c>
      <c r="Y1622" t="s">
        <v>175</v>
      </c>
      <c r="Z1622">
        <v>450</v>
      </c>
      <c r="AA1622">
        <v>4.2</v>
      </c>
      <c r="AB1622" t="s">
        <v>3255</v>
      </c>
      <c r="AC1622" t="s">
        <v>4461</v>
      </c>
      <c r="AD1622" t="s">
        <v>182</v>
      </c>
      <c r="AE1622" t="s">
        <v>183</v>
      </c>
      <c r="AF1622" t="s">
        <v>389</v>
      </c>
      <c r="AG1622" t="s">
        <v>185</v>
      </c>
      <c r="AH1622" t="s">
        <v>231</v>
      </c>
      <c r="AI1622" t="s">
        <v>390</v>
      </c>
      <c r="AJ1622" t="s">
        <v>776</v>
      </c>
      <c r="AK1622">
        <v>512</v>
      </c>
      <c r="AL1622">
        <v>-32.75535</v>
      </c>
      <c r="AM1622">
        <v>-64.336640000000003</v>
      </c>
      <c r="AN1622">
        <v>-64.161400740000005</v>
      </c>
      <c r="AO1622">
        <v>-32.670799680000002</v>
      </c>
      <c r="AP1622">
        <v>-64.161400740000005</v>
      </c>
      <c r="AQ1622">
        <v>-32.670799680000002</v>
      </c>
      <c r="AR1622">
        <v>-64.161697119999999</v>
      </c>
      <c r="AS1622">
        <v>-32.671856349999999</v>
      </c>
      <c r="AT1622">
        <v>-64.159438699999995</v>
      </c>
      <c r="AU1622">
        <v>-32.672278560000002</v>
      </c>
      <c r="AV1622">
        <v>-64.159142320000001</v>
      </c>
      <c r="AW1622">
        <v>-32.671224160000001</v>
      </c>
      <c r="AZ1622">
        <v>6</v>
      </c>
      <c r="BA1622">
        <v>1</v>
      </c>
      <c r="BB1622">
        <v>20</v>
      </c>
      <c r="BC1622" t="s">
        <v>188</v>
      </c>
      <c r="BD1622" t="s">
        <v>175</v>
      </c>
      <c r="BF1622" s="1">
        <v>879560000000000</v>
      </c>
      <c r="BG1622" t="s">
        <v>238</v>
      </c>
      <c r="BH1622" t="s">
        <v>202</v>
      </c>
      <c r="BI1622" t="s">
        <v>191</v>
      </c>
      <c r="BJ1622" t="s">
        <v>192</v>
      </c>
      <c r="BK1622" t="s">
        <v>193</v>
      </c>
      <c r="BL1622" t="s">
        <v>4462</v>
      </c>
      <c r="BM1622">
        <v>0</v>
      </c>
      <c r="BP1622">
        <v>1</v>
      </c>
      <c r="BQ1622" t="s">
        <v>370</v>
      </c>
      <c r="BR1622" t="s">
        <v>175</v>
      </c>
      <c r="BT1622" t="s">
        <v>4463</v>
      </c>
      <c r="BU1622" t="s">
        <v>4464</v>
      </c>
      <c r="BV1622" t="s">
        <v>198</v>
      </c>
      <c r="BW1622" t="s">
        <v>2545</v>
      </c>
      <c r="BY1622" t="s">
        <v>4465</v>
      </c>
      <c r="BZ1622" t="s">
        <v>238</v>
      </c>
      <c r="CA1622" t="s">
        <v>202</v>
      </c>
      <c r="CB1622" t="s">
        <v>203</v>
      </c>
      <c r="CC1622" t="s">
        <v>203</v>
      </c>
      <c r="CF1622">
        <v>342</v>
      </c>
      <c r="CG1622">
        <v>2021</v>
      </c>
      <c r="CH1622">
        <v>2022</v>
      </c>
      <c r="CI1622" t="s">
        <v>204</v>
      </c>
      <c r="CJ1622" s="1">
        <v>879560000000000</v>
      </c>
      <c r="CM1622" t="s">
        <v>205</v>
      </c>
      <c r="CN1622" t="s">
        <v>206</v>
      </c>
      <c r="CO1622" t="s">
        <v>206</v>
      </c>
      <c r="CP1622" t="s">
        <v>208</v>
      </c>
      <c r="CR1622">
        <v>2021</v>
      </c>
      <c r="CX1622" t="s">
        <v>176</v>
      </c>
      <c r="CZ1622" t="s">
        <v>176</v>
      </c>
      <c r="DA1622" t="s">
        <v>209</v>
      </c>
      <c r="DB1622" t="s">
        <v>224</v>
      </c>
      <c r="DC1622" s="1">
        <v>879561000000000</v>
      </c>
      <c r="DD1622">
        <v>170</v>
      </c>
      <c r="DG1622" t="s">
        <v>2548</v>
      </c>
      <c r="DN1622" t="s">
        <v>2549</v>
      </c>
      <c r="DR1622" t="s">
        <v>2550</v>
      </c>
      <c r="DS1622">
        <v>0</v>
      </c>
      <c r="DT1622" t="s">
        <v>4466</v>
      </c>
      <c r="DU1622" s="1">
        <v>879561000000000</v>
      </c>
    </row>
    <row r="1623" spans="1:125" x14ac:dyDescent="0.25">
      <c r="A1623" t="s">
        <v>2572</v>
      </c>
      <c r="B1623" t="s">
        <v>170</v>
      </c>
      <c r="C1623" t="s">
        <v>2663</v>
      </c>
      <c r="E1623" t="s">
        <v>2574</v>
      </c>
      <c r="F1623" t="s">
        <v>2575</v>
      </c>
      <c r="G1623" t="s">
        <v>2576</v>
      </c>
      <c r="H1623" t="s">
        <v>2553</v>
      </c>
      <c r="J1623">
        <v>21</v>
      </c>
      <c r="K1623" t="s">
        <v>2820</v>
      </c>
      <c r="N1623">
        <v>3</v>
      </c>
      <c r="O1623" t="s">
        <v>175</v>
      </c>
      <c r="P1623" t="s">
        <v>175</v>
      </c>
      <c r="Q1623" t="s">
        <v>175</v>
      </c>
      <c r="S1623" t="s">
        <v>176</v>
      </c>
      <c r="T1623" t="s">
        <v>2553</v>
      </c>
      <c r="U1623">
        <v>2021</v>
      </c>
      <c r="V1623" t="s">
        <v>178</v>
      </c>
      <c r="W1623" t="s">
        <v>2772</v>
      </c>
      <c r="X1623" s="1">
        <v>879562000000000</v>
      </c>
      <c r="Y1623" t="s">
        <v>175</v>
      </c>
      <c r="Z1623">
        <v>10</v>
      </c>
      <c r="AA1623">
        <v>2</v>
      </c>
      <c r="AB1623" t="s">
        <v>2773</v>
      </c>
      <c r="AC1623" t="s">
        <v>2774</v>
      </c>
      <c r="AD1623" t="s">
        <v>182</v>
      </c>
      <c r="AE1623" t="s">
        <v>183</v>
      </c>
      <c r="AF1623" t="s">
        <v>2743</v>
      </c>
      <c r="AG1623" t="s">
        <v>185</v>
      </c>
      <c r="AH1623" t="s">
        <v>186</v>
      </c>
      <c r="AI1623" t="s">
        <v>2744</v>
      </c>
      <c r="AJ1623" t="s">
        <v>2745</v>
      </c>
      <c r="AK1623">
        <v>19</v>
      </c>
      <c r="AL1623">
        <v>-38.270440000000001</v>
      </c>
      <c r="AM1623">
        <v>-57.836951999999997</v>
      </c>
      <c r="AN1623">
        <v>-57.917213799999999</v>
      </c>
      <c r="AO1623">
        <v>-38.189938900000001</v>
      </c>
      <c r="AP1623">
        <v>-57.917213799999999</v>
      </c>
      <c r="AQ1623">
        <v>-38.189938900000001</v>
      </c>
      <c r="AR1623">
        <v>-57.915805499999998</v>
      </c>
      <c r="AS1623">
        <v>-38.190913899999998</v>
      </c>
      <c r="AT1623">
        <v>-57.916016599999999</v>
      </c>
      <c r="AU1623">
        <v>-38.191119399999998</v>
      </c>
      <c r="AV1623">
        <v>-57.917411100000002</v>
      </c>
      <c r="AW1623">
        <v>-38.1901528</v>
      </c>
      <c r="AZ1623">
        <v>5</v>
      </c>
      <c r="BA1623">
        <v>7</v>
      </c>
      <c r="BB1623">
        <v>22</v>
      </c>
      <c r="BC1623" t="s">
        <v>188</v>
      </c>
      <c r="BD1623" t="s">
        <v>175</v>
      </c>
      <c r="BF1623" s="1">
        <v>879562000000000</v>
      </c>
      <c r="BG1623" t="s">
        <v>2820</v>
      </c>
      <c r="BH1623" t="s">
        <v>190</v>
      </c>
      <c r="BI1623" t="s">
        <v>191</v>
      </c>
      <c r="BJ1623" t="s">
        <v>192</v>
      </c>
      <c r="BK1623" t="s">
        <v>193</v>
      </c>
      <c r="BL1623" t="s">
        <v>249</v>
      </c>
      <c r="BM1623">
        <v>4</v>
      </c>
      <c r="BP1623">
        <v>1</v>
      </c>
      <c r="BQ1623" t="s">
        <v>2582</v>
      </c>
      <c r="BR1623" t="s">
        <v>175</v>
      </c>
      <c r="BT1623" t="s">
        <v>2747</v>
      </c>
      <c r="BU1623" t="s">
        <v>2787</v>
      </c>
      <c r="BV1623" t="s">
        <v>198</v>
      </c>
      <c r="BW1623" t="s">
        <v>2545</v>
      </c>
      <c r="BY1623" t="s">
        <v>2749</v>
      </c>
      <c r="BZ1623" t="s">
        <v>2820</v>
      </c>
      <c r="CA1623" t="s">
        <v>2821</v>
      </c>
      <c r="CB1623" t="s">
        <v>203</v>
      </c>
      <c r="CC1623" t="s">
        <v>203</v>
      </c>
      <c r="CF1623">
        <v>363</v>
      </c>
      <c r="CG1623">
        <v>2021</v>
      </c>
      <c r="CH1623">
        <v>2022</v>
      </c>
      <c r="CI1623" t="s">
        <v>204</v>
      </c>
      <c r="CJ1623" s="1">
        <v>879562000000000</v>
      </c>
      <c r="CR1623">
        <v>2021</v>
      </c>
      <c r="CX1623" t="s">
        <v>176</v>
      </c>
      <c r="CZ1623" t="s">
        <v>176</v>
      </c>
      <c r="DA1623" t="s">
        <v>209</v>
      </c>
      <c r="DB1623" t="s">
        <v>224</v>
      </c>
      <c r="DC1623" s="1">
        <v>879562000000000</v>
      </c>
      <c r="DD1623">
        <v>166</v>
      </c>
      <c r="DG1623" t="s">
        <v>2548</v>
      </c>
      <c r="DN1623" t="s">
        <v>2549</v>
      </c>
      <c r="DR1623" t="s">
        <v>2550</v>
      </c>
      <c r="DS1623">
        <v>0</v>
      </c>
      <c r="DT1623" t="s">
        <v>4467</v>
      </c>
      <c r="DU1623" s="1">
        <v>879562000000000</v>
      </c>
    </row>
    <row r="1624" spans="1:125" x14ac:dyDescent="0.25">
      <c r="A1624" t="s">
        <v>169</v>
      </c>
      <c r="B1624" t="s">
        <v>170</v>
      </c>
      <c r="C1624" t="s">
        <v>2552</v>
      </c>
      <c r="E1624" t="s">
        <v>2534</v>
      </c>
      <c r="F1624" t="s">
        <v>2535</v>
      </c>
      <c r="G1624" t="s">
        <v>2536</v>
      </c>
      <c r="H1624" t="s">
        <v>2553</v>
      </c>
      <c r="J1624">
        <v>6</v>
      </c>
      <c r="K1624" t="s">
        <v>2554</v>
      </c>
      <c r="N1624">
        <v>1</v>
      </c>
      <c r="O1624" t="s">
        <v>175</v>
      </c>
      <c r="P1624" t="s">
        <v>175</v>
      </c>
      <c r="Q1624" t="s">
        <v>176</v>
      </c>
      <c r="R1624" t="s">
        <v>4468</v>
      </c>
      <c r="S1624" t="s">
        <v>176</v>
      </c>
      <c r="T1624" t="s">
        <v>2553</v>
      </c>
      <c r="U1624">
        <v>2021</v>
      </c>
      <c r="V1624" t="s">
        <v>178</v>
      </c>
      <c r="W1624" t="s">
        <v>4469</v>
      </c>
      <c r="X1624" s="1">
        <v>879561000000000</v>
      </c>
      <c r="Y1624" t="s">
        <v>175</v>
      </c>
      <c r="Z1624">
        <v>500</v>
      </c>
      <c r="AA1624">
        <v>3.7</v>
      </c>
      <c r="AB1624" t="s">
        <v>4470</v>
      </c>
      <c r="AC1624" t="s">
        <v>4471</v>
      </c>
      <c r="AD1624" t="s">
        <v>182</v>
      </c>
      <c r="AE1624" t="s">
        <v>183</v>
      </c>
      <c r="AF1624" t="s">
        <v>184</v>
      </c>
      <c r="AG1624" t="s">
        <v>185</v>
      </c>
      <c r="AH1624" t="s">
        <v>186</v>
      </c>
      <c r="AI1624" t="s">
        <v>187</v>
      </c>
      <c r="AJ1624" t="s">
        <v>187</v>
      </c>
      <c r="AK1624">
        <v>120</v>
      </c>
      <c r="AL1624">
        <v>-37.846412999999998</v>
      </c>
      <c r="AM1624">
        <v>-58.255626999999997</v>
      </c>
      <c r="AN1624">
        <v>-58.568540669999997</v>
      </c>
      <c r="AO1624">
        <v>-37.529901529999997</v>
      </c>
      <c r="AP1624">
        <v>-58.568540669999997</v>
      </c>
      <c r="AQ1624">
        <v>-37.529901529999997</v>
      </c>
      <c r="AR1624">
        <v>-58.567639560000003</v>
      </c>
      <c r="AS1624">
        <v>-37.530551770000002</v>
      </c>
      <c r="AT1624">
        <v>-58.565472339999999</v>
      </c>
      <c r="AU1624">
        <v>-37.52872885</v>
      </c>
      <c r="AV1624">
        <v>-58.566373550000002</v>
      </c>
      <c r="AW1624">
        <v>-37.528093640000002</v>
      </c>
      <c r="AZ1624">
        <v>7</v>
      </c>
      <c r="BA1624">
        <v>1</v>
      </c>
      <c r="BB1624">
        <v>22</v>
      </c>
      <c r="BC1624" t="s">
        <v>188</v>
      </c>
      <c r="BD1624" t="s">
        <v>175</v>
      </c>
      <c r="BF1624" s="1">
        <v>879560000000000</v>
      </c>
      <c r="BG1624" t="s">
        <v>238</v>
      </c>
      <c r="BH1624" t="s">
        <v>202</v>
      </c>
      <c r="BI1624" t="s">
        <v>191</v>
      </c>
      <c r="BJ1624" t="s">
        <v>192</v>
      </c>
      <c r="BK1624" t="s">
        <v>193</v>
      </c>
      <c r="BL1624" t="s">
        <v>220</v>
      </c>
      <c r="BM1624">
        <v>1</v>
      </c>
      <c r="BP1624">
        <v>1</v>
      </c>
      <c r="BQ1624" t="s">
        <v>221</v>
      </c>
      <c r="BR1624" t="s">
        <v>175</v>
      </c>
      <c r="BT1624" t="s">
        <v>4472</v>
      </c>
      <c r="BU1624" t="s">
        <v>4473</v>
      </c>
      <c r="BV1624" t="s">
        <v>198</v>
      </c>
      <c r="BW1624" t="s">
        <v>2545</v>
      </c>
      <c r="BY1624" t="s">
        <v>4474</v>
      </c>
      <c r="BZ1624" t="s">
        <v>238</v>
      </c>
      <c r="CA1624" t="s">
        <v>202</v>
      </c>
      <c r="CB1624" t="s">
        <v>203</v>
      </c>
      <c r="CC1624" t="s">
        <v>203</v>
      </c>
      <c r="CF1624">
        <v>315</v>
      </c>
      <c r="CG1624">
        <v>2021</v>
      </c>
      <c r="CH1624">
        <v>2022</v>
      </c>
      <c r="CI1624" t="s">
        <v>204</v>
      </c>
      <c r="CJ1624" s="1">
        <v>879560000000000</v>
      </c>
      <c r="CM1624" t="s">
        <v>205</v>
      </c>
      <c r="CN1624" t="s">
        <v>206</v>
      </c>
      <c r="CO1624" t="s">
        <v>206</v>
      </c>
      <c r="CP1624" t="s">
        <v>208</v>
      </c>
      <c r="CR1624">
        <v>2021</v>
      </c>
      <c r="CX1624" t="s">
        <v>176</v>
      </c>
      <c r="CZ1624" t="s">
        <v>176</v>
      </c>
      <c r="DA1624" t="s">
        <v>209</v>
      </c>
      <c r="DB1624" t="s">
        <v>210</v>
      </c>
      <c r="DC1624" s="1">
        <v>879561000000000</v>
      </c>
      <c r="DD1624">
        <v>250</v>
      </c>
      <c r="DG1624" t="s">
        <v>2548</v>
      </c>
      <c r="DN1624" t="s">
        <v>2549</v>
      </c>
      <c r="DR1624" t="s">
        <v>2550</v>
      </c>
      <c r="DS1624">
        <v>0</v>
      </c>
      <c r="DT1624" t="s">
        <v>4475</v>
      </c>
      <c r="DU1624" s="1">
        <v>879561000000000</v>
      </c>
    </row>
    <row r="1625" spans="1:125" x14ac:dyDescent="0.25">
      <c r="A1625" t="s">
        <v>169</v>
      </c>
      <c r="B1625" t="s">
        <v>170</v>
      </c>
      <c r="C1625" t="s">
        <v>2552</v>
      </c>
      <c r="E1625" t="s">
        <v>2534</v>
      </c>
      <c r="F1625" t="s">
        <v>2535</v>
      </c>
      <c r="G1625" t="s">
        <v>2536</v>
      </c>
      <c r="H1625" t="s">
        <v>2553</v>
      </c>
      <c r="J1625">
        <v>20</v>
      </c>
      <c r="K1625" t="s">
        <v>3480</v>
      </c>
      <c r="N1625">
        <v>1</v>
      </c>
      <c r="O1625" t="s">
        <v>175</v>
      </c>
      <c r="P1625" t="s">
        <v>175</v>
      </c>
      <c r="Q1625" t="s">
        <v>176</v>
      </c>
      <c r="R1625" t="s">
        <v>2600</v>
      </c>
      <c r="S1625" t="s">
        <v>176</v>
      </c>
      <c r="T1625" t="s">
        <v>2553</v>
      </c>
      <c r="U1625">
        <v>2021</v>
      </c>
      <c r="V1625" t="s">
        <v>178</v>
      </c>
      <c r="W1625" t="s">
        <v>2601</v>
      </c>
      <c r="X1625" s="1">
        <v>879561000000000</v>
      </c>
      <c r="Y1625" t="s">
        <v>175</v>
      </c>
      <c r="Z1625">
        <v>400</v>
      </c>
      <c r="AA1625">
        <v>4.2</v>
      </c>
      <c r="AB1625" t="s">
        <v>2602</v>
      </c>
      <c r="AC1625" t="s">
        <v>2603</v>
      </c>
      <c r="AD1625" t="s">
        <v>182</v>
      </c>
      <c r="AE1625" t="s">
        <v>183</v>
      </c>
      <c r="AF1625" t="s">
        <v>377</v>
      </c>
      <c r="AG1625" t="s">
        <v>185</v>
      </c>
      <c r="AH1625" t="s">
        <v>282</v>
      </c>
      <c r="AI1625" t="s">
        <v>378</v>
      </c>
      <c r="AJ1625" t="s">
        <v>2604</v>
      </c>
      <c r="AK1625">
        <v>113</v>
      </c>
      <c r="AL1625">
        <v>-32.264763000000002</v>
      </c>
      <c r="AM1625">
        <v>-61.899044000000004</v>
      </c>
      <c r="AN1625">
        <v>-61.850791000000001</v>
      </c>
      <c r="AO1625">
        <v>-32.270336999999998</v>
      </c>
      <c r="AP1625">
        <v>-61.850791000000001</v>
      </c>
      <c r="AQ1625">
        <v>-32.270336999999998</v>
      </c>
      <c r="AR1625">
        <v>-61.849908399999997</v>
      </c>
      <c r="AS1625">
        <v>-32.266808699999999</v>
      </c>
      <c r="AT1625">
        <v>-61.848643899999999</v>
      </c>
      <c r="AU1625">
        <v>-32.267037100000003</v>
      </c>
      <c r="AV1625">
        <v>-61.849526500000003</v>
      </c>
      <c r="AW1625">
        <v>-32.270565400000002</v>
      </c>
      <c r="AZ1625">
        <v>8</v>
      </c>
      <c r="BA1625">
        <v>1</v>
      </c>
      <c r="BB1625">
        <v>2</v>
      </c>
      <c r="BC1625" t="s">
        <v>188</v>
      </c>
      <c r="BD1625" t="s">
        <v>175</v>
      </c>
      <c r="BF1625" s="1">
        <v>879560000000000</v>
      </c>
      <c r="BG1625" t="s">
        <v>1852</v>
      </c>
      <c r="BH1625" t="s">
        <v>302</v>
      </c>
      <c r="BI1625" t="s">
        <v>191</v>
      </c>
      <c r="BJ1625" t="s">
        <v>192</v>
      </c>
      <c r="BK1625" t="s">
        <v>193</v>
      </c>
      <c r="BL1625" t="s">
        <v>194</v>
      </c>
      <c r="BM1625">
        <v>2</v>
      </c>
      <c r="BP1625">
        <v>1</v>
      </c>
      <c r="BQ1625" t="s">
        <v>235</v>
      </c>
      <c r="BR1625" t="s">
        <v>175</v>
      </c>
      <c r="BT1625" t="s">
        <v>4476</v>
      </c>
      <c r="BU1625" t="s">
        <v>2606</v>
      </c>
      <c r="BV1625" t="s">
        <v>198</v>
      </c>
      <c r="BW1625" t="s">
        <v>2545</v>
      </c>
      <c r="BY1625" t="s">
        <v>2607</v>
      </c>
      <c r="BZ1625" t="s">
        <v>1852</v>
      </c>
      <c r="CF1625">
        <v>268</v>
      </c>
      <c r="CG1625">
        <v>2021</v>
      </c>
      <c r="CH1625">
        <v>2022</v>
      </c>
      <c r="CI1625" t="s">
        <v>204</v>
      </c>
      <c r="CJ1625" s="1">
        <v>879560000000000</v>
      </c>
      <c r="CM1625" t="s">
        <v>205</v>
      </c>
      <c r="CN1625" t="s">
        <v>206</v>
      </c>
      <c r="CO1625" t="s">
        <v>206</v>
      </c>
      <c r="CP1625" t="s">
        <v>208</v>
      </c>
      <c r="CR1625">
        <v>2021</v>
      </c>
      <c r="CX1625" t="s">
        <v>176</v>
      </c>
      <c r="CZ1625" t="s">
        <v>176</v>
      </c>
      <c r="DA1625" t="s">
        <v>209</v>
      </c>
      <c r="DB1625" t="s">
        <v>210</v>
      </c>
      <c r="DC1625" s="1">
        <v>879561000000000</v>
      </c>
      <c r="DD1625">
        <v>180</v>
      </c>
      <c r="DG1625" t="s">
        <v>2548</v>
      </c>
      <c r="DN1625" t="s">
        <v>2549</v>
      </c>
      <c r="DR1625" t="s">
        <v>2550</v>
      </c>
      <c r="DS1625">
        <v>0</v>
      </c>
      <c r="DT1625" t="s">
        <v>4477</v>
      </c>
      <c r="DU1625" s="1">
        <v>879561000000000</v>
      </c>
    </row>
    <row r="1626" spans="1:125" x14ac:dyDescent="0.25">
      <c r="A1626" t="s">
        <v>169</v>
      </c>
      <c r="B1626" t="s">
        <v>170</v>
      </c>
      <c r="C1626" t="s">
        <v>2552</v>
      </c>
      <c r="E1626" t="s">
        <v>2611</v>
      </c>
      <c r="F1626" t="s">
        <v>2612</v>
      </c>
      <c r="G1626" t="s">
        <v>2613</v>
      </c>
      <c r="H1626" t="s">
        <v>2614</v>
      </c>
      <c r="J1626">
        <v>8</v>
      </c>
      <c r="K1626" t="s">
        <v>2647</v>
      </c>
      <c r="N1626">
        <v>1</v>
      </c>
      <c r="O1626" t="s">
        <v>175</v>
      </c>
      <c r="P1626" t="s">
        <v>175</v>
      </c>
      <c r="Q1626" t="s">
        <v>176</v>
      </c>
      <c r="R1626" t="s">
        <v>4478</v>
      </c>
      <c r="S1626" t="s">
        <v>176</v>
      </c>
      <c r="T1626" t="s">
        <v>2614</v>
      </c>
      <c r="U1626">
        <v>2022</v>
      </c>
      <c r="V1626" t="s">
        <v>178</v>
      </c>
      <c r="W1626" t="s">
        <v>4479</v>
      </c>
      <c r="X1626" s="1">
        <v>879562000000000</v>
      </c>
      <c r="Y1626" t="s">
        <v>175</v>
      </c>
      <c r="Z1626">
        <v>300</v>
      </c>
      <c r="AA1626">
        <v>4.2</v>
      </c>
      <c r="AB1626" t="s">
        <v>4480</v>
      </c>
      <c r="AC1626" t="s">
        <v>4481</v>
      </c>
      <c r="AD1626" t="s">
        <v>182</v>
      </c>
      <c r="AE1626" t="s">
        <v>183</v>
      </c>
      <c r="AF1626" t="s">
        <v>377</v>
      </c>
      <c r="AG1626" t="s">
        <v>185</v>
      </c>
      <c r="AH1626" t="s">
        <v>282</v>
      </c>
      <c r="AI1626" t="s">
        <v>378</v>
      </c>
      <c r="AJ1626" t="s">
        <v>4482</v>
      </c>
      <c r="AK1626">
        <v>117</v>
      </c>
      <c r="AL1626">
        <v>-32.14331</v>
      </c>
      <c r="AM1626">
        <v>-61.981000000000002</v>
      </c>
      <c r="AN1626">
        <v>-61.94268829</v>
      </c>
      <c r="AO1626">
        <v>-32.156425390000003</v>
      </c>
      <c r="AP1626">
        <v>-61.94268829</v>
      </c>
      <c r="AQ1626">
        <v>-32.156425390000003</v>
      </c>
      <c r="AR1626">
        <v>-61.942422200000003</v>
      </c>
      <c r="AS1626">
        <v>-32.155349549999997</v>
      </c>
      <c r="AT1626">
        <v>-61.945181439999999</v>
      </c>
      <c r="AU1626">
        <v>-32.154853950000003</v>
      </c>
      <c r="AV1626">
        <v>-61.94545076</v>
      </c>
      <c r="AW1626">
        <v>-32.155931160000002</v>
      </c>
      <c r="AZ1626">
        <v>8</v>
      </c>
      <c r="BA1626">
        <v>1</v>
      </c>
      <c r="BB1626">
        <v>8</v>
      </c>
      <c r="BC1626" t="s">
        <v>188</v>
      </c>
      <c r="BD1626" t="s">
        <v>175</v>
      </c>
      <c r="BF1626" s="1">
        <v>879562000000000</v>
      </c>
      <c r="BG1626" t="s">
        <v>238</v>
      </c>
      <c r="BH1626" t="s">
        <v>202</v>
      </c>
      <c r="BI1626" t="s">
        <v>191</v>
      </c>
      <c r="BJ1626" t="s">
        <v>192</v>
      </c>
      <c r="BK1626" t="s">
        <v>193</v>
      </c>
      <c r="BL1626" t="s">
        <v>220</v>
      </c>
      <c r="BM1626">
        <v>0</v>
      </c>
      <c r="BP1626">
        <v>1</v>
      </c>
      <c r="BQ1626" t="s">
        <v>235</v>
      </c>
      <c r="BR1626" t="s">
        <v>175</v>
      </c>
      <c r="BT1626" t="s">
        <v>4483</v>
      </c>
      <c r="BU1626" t="s">
        <v>4484</v>
      </c>
      <c r="BV1626" t="s">
        <v>198</v>
      </c>
      <c r="BW1626" t="s">
        <v>2545</v>
      </c>
      <c r="BY1626" t="s">
        <v>4485</v>
      </c>
      <c r="BZ1626" t="s">
        <v>238</v>
      </c>
      <c r="CA1626" t="s">
        <v>202</v>
      </c>
      <c r="CB1626" t="s">
        <v>203</v>
      </c>
      <c r="CC1626" t="s">
        <v>203</v>
      </c>
      <c r="CF1626">
        <v>272</v>
      </c>
      <c r="CG1626">
        <v>2022</v>
      </c>
      <c r="CH1626">
        <v>2023</v>
      </c>
      <c r="CI1626" t="s">
        <v>204</v>
      </c>
      <c r="CJ1626" s="1">
        <v>879562000000000</v>
      </c>
      <c r="CM1626" t="s">
        <v>205</v>
      </c>
      <c r="CN1626" t="s">
        <v>206</v>
      </c>
      <c r="CO1626" t="s">
        <v>206</v>
      </c>
      <c r="CP1626" t="s">
        <v>208</v>
      </c>
      <c r="CR1626">
        <v>2022</v>
      </c>
      <c r="CX1626" t="s">
        <v>176</v>
      </c>
      <c r="CZ1626" t="s">
        <v>176</v>
      </c>
      <c r="DA1626" t="s">
        <v>209</v>
      </c>
      <c r="DB1626" t="s">
        <v>210</v>
      </c>
      <c r="DC1626" s="1">
        <v>879562000000000</v>
      </c>
      <c r="DD1626">
        <v>172</v>
      </c>
      <c r="DG1626" t="s">
        <v>2548</v>
      </c>
      <c r="DN1626" t="s">
        <v>2549</v>
      </c>
      <c r="DR1626" t="s">
        <v>2550</v>
      </c>
      <c r="DS1626">
        <v>0</v>
      </c>
      <c r="DT1626" t="s">
        <v>4486</v>
      </c>
      <c r="DU1626" s="1">
        <v>879564000000000</v>
      </c>
    </row>
    <row r="1627" spans="1:125" x14ac:dyDescent="0.25">
      <c r="A1627" t="s">
        <v>2572</v>
      </c>
      <c r="B1627" t="s">
        <v>170</v>
      </c>
      <c r="C1627" t="s">
        <v>2663</v>
      </c>
      <c r="E1627" t="s">
        <v>2574</v>
      </c>
      <c r="F1627" t="s">
        <v>2575</v>
      </c>
      <c r="G1627" t="s">
        <v>2576</v>
      </c>
      <c r="H1627" t="s">
        <v>2553</v>
      </c>
      <c r="J1627">
        <v>5</v>
      </c>
      <c r="K1627" t="s">
        <v>2577</v>
      </c>
      <c r="N1627">
        <v>2</v>
      </c>
      <c r="O1627" t="s">
        <v>175</v>
      </c>
      <c r="P1627" t="s">
        <v>175</v>
      </c>
      <c r="Q1627" t="s">
        <v>175</v>
      </c>
      <c r="S1627" t="s">
        <v>176</v>
      </c>
      <c r="T1627" t="s">
        <v>2553</v>
      </c>
      <c r="U1627">
        <v>2021</v>
      </c>
      <c r="V1627" t="s">
        <v>178</v>
      </c>
      <c r="W1627" t="s">
        <v>2979</v>
      </c>
      <c r="X1627" s="1">
        <v>879561000000000</v>
      </c>
      <c r="Y1627" t="s">
        <v>175</v>
      </c>
      <c r="Z1627">
        <v>10</v>
      </c>
      <c r="AA1627">
        <v>2.1</v>
      </c>
      <c r="AB1627" t="s">
        <v>2980</v>
      </c>
      <c r="AC1627" t="s">
        <v>2591</v>
      </c>
      <c r="AD1627" t="s">
        <v>294</v>
      </c>
      <c r="AE1627" t="s">
        <v>183</v>
      </c>
      <c r="AF1627" t="s">
        <v>2592</v>
      </c>
      <c r="AG1627" t="s">
        <v>185</v>
      </c>
      <c r="AH1627" t="s">
        <v>186</v>
      </c>
      <c r="AI1627" t="s">
        <v>2593</v>
      </c>
      <c r="AJ1627" t="s">
        <v>2594</v>
      </c>
      <c r="AK1627">
        <v>22</v>
      </c>
      <c r="AL1627">
        <v>-37.882984</v>
      </c>
      <c r="AM1627">
        <v>-57.599772999999999</v>
      </c>
      <c r="AN1627">
        <v>-57.668391</v>
      </c>
      <c r="AO1627">
        <v>-37.870835999999997</v>
      </c>
      <c r="AP1627">
        <v>-57.668391</v>
      </c>
      <c r="AQ1627">
        <v>-37.870835999999997</v>
      </c>
      <c r="AR1627">
        <v>-57.668844999999997</v>
      </c>
      <c r="AS1627">
        <v>-37.870507000000003</v>
      </c>
      <c r="AT1627">
        <v>-57.668405999999997</v>
      </c>
      <c r="AU1627">
        <v>-37.870159000000001</v>
      </c>
      <c r="AV1627">
        <v>-57.667968999999999</v>
      </c>
      <c r="AW1627">
        <v>-37.870483</v>
      </c>
      <c r="AZ1627">
        <v>25</v>
      </c>
      <c r="BA1627">
        <v>3</v>
      </c>
      <c r="BB1627">
        <v>8</v>
      </c>
      <c r="BC1627" t="s">
        <v>188</v>
      </c>
      <c r="BD1627" t="s">
        <v>175</v>
      </c>
      <c r="BF1627" s="1">
        <v>879561000000000</v>
      </c>
      <c r="BG1627" t="s">
        <v>2581</v>
      </c>
      <c r="BH1627" t="s">
        <v>202</v>
      </c>
      <c r="BI1627" t="s">
        <v>191</v>
      </c>
      <c r="BJ1627" t="s">
        <v>192</v>
      </c>
      <c r="BK1627" t="s">
        <v>193</v>
      </c>
      <c r="BL1627" t="s">
        <v>249</v>
      </c>
      <c r="BM1627">
        <v>5</v>
      </c>
      <c r="BP1627">
        <v>1</v>
      </c>
      <c r="BQ1627" t="s">
        <v>2582</v>
      </c>
      <c r="BR1627" t="s">
        <v>175</v>
      </c>
      <c r="BT1627" t="s">
        <v>2659</v>
      </c>
      <c r="BU1627" t="s">
        <v>3224</v>
      </c>
      <c r="BV1627" t="s">
        <v>198</v>
      </c>
      <c r="BW1627" t="s">
        <v>2545</v>
      </c>
      <c r="BY1627" t="s">
        <v>2983</v>
      </c>
      <c r="BZ1627" t="s">
        <v>2581</v>
      </c>
      <c r="CF1627">
        <v>357</v>
      </c>
      <c r="CG1627">
        <v>2021</v>
      </c>
      <c r="CH1627">
        <v>2022</v>
      </c>
      <c r="CI1627" t="s">
        <v>204</v>
      </c>
      <c r="CJ1627" s="1">
        <v>879561000000000</v>
      </c>
      <c r="CR1627">
        <v>2021</v>
      </c>
      <c r="CX1627" t="s">
        <v>176</v>
      </c>
      <c r="CZ1627" t="s">
        <v>176</v>
      </c>
      <c r="DA1627" t="s">
        <v>209</v>
      </c>
      <c r="DB1627" t="s">
        <v>224</v>
      </c>
      <c r="DC1627" s="1">
        <v>879561000000000</v>
      </c>
      <c r="DD1627">
        <v>197</v>
      </c>
      <c r="DG1627" t="s">
        <v>2548</v>
      </c>
      <c r="DN1627" t="s">
        <v>2549</v>
      </c>
      <c r="DR1627" t="s">
        <v>2550</v>
      </c>
      <c r="DS1627">
        <v>0</v>
      </c>
      <c r="DT1627" t="s">
        <v>4487</v>
      </c>
      <c r="DU1627" s="1">
        <v>879562000000000</v>
      </c>
    </row>
    <row r="1628" spans="1:125" x14ac:dyDescent="0.25">
      <c r="A1628" t="s">
        <v>2572</v>
      </c>
      <c r="B1628" t="s">
        <v>170</v>
      </c>
      <c r="C1628" t="s">
        <v>2573</v>
      </c>
      <c r="E1628" t="s">
        <v>2574</v>
      </c>
      <c r="F1628" t="s">
        <v>2575</v>
      </c>
      <c r="G1628" t="s">
        <v>2576</v>
      </c>
      <c r="H1628" t="s">
        <v>2553</v>
      </c>
      <c r="J1628">
        <v>6</v>
      </c>
      <c r="K1628" t="s">
        <v>2816</v>
      </c>
      <c r="N1628">
        <v>2</v>
      </c>
      <c r="O1628" t="s">
        <v>175</v>
      </c>
      <c r="P1628" t="s">
        <v>175</v>
      </c>
      <c r="Q1628" t="s">
        <v>175</v>
      </c>
      <c r="S1628" t="s">
        <v>176</v>
      </c>
      <c r="T1628" t="s">
        <v>2553</v>
      </c>
      <c r="U1628">
        <v>2021</v>
      </c>
      <c r="V1628" t="s">
        <v>178</v>
      </c>
      <c r="W1628" t="s">
        <v>2972</v>
      </c>
      <c r="X1628" s="1">
        <v>879561000000000</v>
      </c>
      <c r="Y1628" t="s">
        <v>175</v>
      </c>
      <c r="Z1628">
        <v>10</v>
      </c>
      <c r="AA1628">
        <v>2</v>
      </c>
      <c r="AB1628" t="s">
        <v>2973</v>
      </c>
      <c r="AC1628" t="s">
        <v>2974</v>
      </c>
      <c r="AD1628" t="s">
        <v>182</v>
      </c>
      <c r="AE1628" t="s">
        <v>183</v>
      </c>
      <c r="AF1628" t="s">
        <v>323</v>
      </c>
      <c r="AG1628" t="s">
        <v>185</v>
      </c>
      <c r="AH1628" t="s">
        <v>186</v>
      </c>
      <c r="AI1628" t="s">
        <v>324</v>
      </c>
      <c r="AJ1628" t="s">
        <v>2885</v>
      </c>
      <c r="AK1628">
        <v>145</v>
      </c>
      <c r="AL1628">
        <v>-37.251890000000003</v>
      </c>
      <c r="AM1628">
        <v>-58.916930000000001</v>
      </c>
      <c r="AN1628">
        <v>-59.191600000000001</v>
      </c>
      <c r="AO1628">
        <v>-37.258659999999999</v>
      </c>
      <c r="AP1628">
        <v>-59.191600000000001</v>
      </c>
      <c r="AQ1628">
        <v>-37.258659999999999</v>
      </c>
      <c r="AR1628">
        <v>-59.191142999999997</v>
      </c>
      <c r="AS1628">
        <v>-37.258654999999997</v>
      </c>
      <c r="AT1628">
        <v>-59.191431999999999</v>
      </c>
      <c r="AU1628">
        <v>-37.2586455</v>
      </c>
      <c r="AV1628">
        <v>-59.191764999999997</v>
      </c>
      <c r="AW1628">
        <v>-37.258429999999997</v>
      </c>
      <c r="AZ1628">
        <v>5</v>
      </c>
      <c r="BA1628">
        <v>7</v>
      </c>
      <c r="BB1628">
        <v>7</v>
      </c>
      <c r="BC1628" t="s">
        <v>188</v>
      </c>
      <c r="BD1628" t="s">
        <v>175</v>
      </c>
      <c r="BF1628" s="1">
        <v>879561000000000</v>
      </c>
      <c r="BG1628" t="s">
        <v>2817</v>
      </c>
      <c r="BH1628" t="s">
        <v>202</v>
      </c>
      <c r="BI1628" t="s">
        <v>191</v>
      </c>
      <c r="BJ1628" t="s">
        <v>192</v>
      </c>
      <c r="BK1628" t="s">
        <v>193</v>
      </c>
      <c r="BL1628" t="s">
        <v>1092</v>
      </c>
      <c r="BM1628">
        <v>3</v>
      </c>
      <c r="BP1628">
        <v>1</v>
      </c>
      <c r="BQ1628" t="s">
        <v>2582</v>
      </c>
      <c r="BR1628" t="s">
        <v>175</v>
      </c>
      <c r="BT1628" t="s">
        <v>2886</v>
      </c>
      <c r="BU1628" t="s">
        <v>2975</v>
      </c>
      <c r="BV1628" t="s">
        <v>198</v>
      </c>
      <c r="BW1628" t="s">
        <v>2545</v>
      </c>
      <c r="BY1628" t="s">
        <v>2976</v>
      </c>
      <c r="BZ1628" t="s">
        <v>2817</v>
      </c>
      <c r="CF1628">
        <v>17</v>
      </c>
      <c r="CG1628">
        <v>2022</v>
      </c>
      <c r="CH1628">
        <v>2022</v>
      </c>
      <c r="CI1628" t="s">
        <v>204</v>
      </c>
      <c r="CJ1628" s="1">
        <v>879561000000000</v>
      </c>
      <c r="CR1628">
        <v>2021</v>
      </c>
      <c r="CX1628" t="s">
        <v>176</v>
      </c>
      <c r="CZ1628" t="s">
        <v>176</v>
      </c>
      <c r="DA1628" t="s">
        <v>209</v>
      </c>
      <c r="DB1628" t="s">
        <v>224</v>
      </c>
      <c r="DC1628" s="1">
        <v>879561000000000</v>
      </c>
      <c r="DD1628">
        <v>217</v>
      </c>
      <c r="DG1628" t="s">
        <v>2548</v>
      </c>
      <c r="DN1628" t="s">
        <v>2549</v>
      </c>
      <c r="DR1628" t="s">
        <v>2550</v>
      </c>
      <c r="DS1628">
        <v>0</v>
      </c>
      <c r="DT1628" t="s">
        <v>4488</v>
      </c>
      <c r="DU1628" s="1">
        <v>879562000000000</v>
      </c>
    </row>
    <row r="1629" spans="1:125" x14ac:dyDescent="0.25">
      <c r="A1629" t="s">
        <v>2572</v>
      </c>
      <c r="B1629" t="s">
        <v>170</v>
      </c>
      <c r="C1629" t="s">
        <v>2663</v>
      </c>
      <c r="E1629" t="s">
        <v>2574</v>
      </c>
      <c r="F1629" t="s">
        <v>2575</v>
      </c>
      <c r="G1629" t="s">
        <v>2576</v>
      </c>
      <c r="H1629" t="s">
        <v>2553</v>
      </c>
      <c r="J1629">
        <v>24</v>
      </c>
      <c r="K1629" t="s">
        <v>3180</v>
      </c>
      <c r="N1629">
        <v>3</v>
      </c>
      <c r="O1629" t="s">
        <v>175</v>
      </c>
      <c r="P1629" t="s">
        <v>175</v>
      </c>
      <c r="Q1629" t="s">
        <v>175</v>
      </c>
      <c r="S1629" t="s">
        <v>176</v>
      </c>
      <c r="T1629" t="s">
        <v>2553</v>
      </c>
      <c r="U1629">
        <v>2021</v>
      </c>
      <c r="V1629" t="s">
        <v>178</v>
      </c>
      <c r="W1629" t="s">
        <v>2664</v>
      </c>
      <c r="X1629" s="1">
        <v>879562000000000</v>
      </c>
      <c r="Y1629" t="s">
        <v>175</v>
      </c>
      <c r="Z1629">
        <v>10</v>
      </c>
      <c r="AA1629">
        <v>2</v>
      </c>
      <c r="AB1629" t="s">
        <v>2665</v>
      </c>
      <c r="AC1629" t="s">
        <v>2580</v>
      </c>
      <c r="AD1629" t="s">
        <v>294</v>
      </c>
      <c r="AE1629" t="s">
        <v>183</v>
      </c>
      <c r="AF1629" t="s">
        <v>323</v>
      </c>
      <c r="AG1629" t="s">
        <v>185</v>
      </c>
      <c r="AH1629" t="s">
        <v>186</v>
      </c>
      <c r="AI1629" t="s">
        <v>324</v>
      </c>
      <c r="AJ1629" t="s">
        <v>324</v>
      </c>
      <c r="AK1629">
        <v>192</v>
      </c>
      <c r="AL1629">
        <v>-37.321373000000001</v>
      </c>
      <c r="AM1629">
        <v>-59.133420000000001</v>
      </c>
      <c r="AN1629">
        <v>-59.309399999999997</v>
      </c>
      <c r="AO1629">
        <v>-37.262500000000003</v>
      </c>
      <c r="AP1629">
        <v>-59.309399999999997</v>
      </c>
      <c r="AQ1629">
        <v>-37.262500000000003</v>
      </c>
      <c r="AR1629">
        <v>-59.051200000000001</v>
      </c>
      <c r="AS1629">
        <v>-37.234099999999998</v>
      </c>
      <c r="AT1629">
        <v>-59.051479999999998</v>
      </c>
      <c r="AU1629">
        <v>-37.23433</v>
      </c>
      <c r="AV1629">
        <v>-59.050130000000003</v>
      </c>
      <c r="AW1629">
        <v>-37.235329999999998</v>
      </c>
      <c r="AZ1629">
        <v>6</v>
      </c>
      <c r="BA1629">
        <v>4</v>
      </c>
      <c r="BB1629">
        <v>1</v>
      </c>
      <c r="BC1629" t="s">
        <v>188</v>
      </c>
      <c r="BD1629" t="s">
        <v>175</v>
      </c>
      <c r="BF1629" s="1">
        <v>879562000000000</v>
      </c>
      <c r="BG1629" t="s">
        <v>3181</v>
      </c>
      <c r="BH1629" t="s">
        <v>537</v>
      </c>
      <c r="BI1629" t="s">
        <v>191</v>
      </c>
      <c r="BJ1629" t="s">
        <v>192</v>
      </c>
      <c r="BK1629" t="s">
        <v>193</v>
      </c>
      <c r="BL1629" t="s">
        <v>249</v>
      </c>
      <c r="BM1629">
        <v>4</v>
      </c>
      <c r="BP1629">
        <v>1</v>
      </c>
      <c r="BQ1629" t="s">
        <v>2582</v>
      </c>
      <c r="BR1629" t="s">
        <v>175</v>
      </c>
      <c r="BT1629" t="s">
        <v>2583</v>
      </c>
      <c r="BU1629" t="s">
        <v>2666</v>
      </c>
      <c r="BV1629" t="s">
        <v>198</v>
      </c>
      <c r="BW1629" t="s">
        <v>2545</v>
      </c>
      <c r="BY1629" t="s">
        <v>2585</v>
      </c>
      <c r="BZ1629" t="s">
        <v>3181</v>
      </c>
      <c r="CF1629">
        <v>354</v>
      </c>
      <c r="CG1629">
        <v>2021</v>
      </c>
      <c r="CH1629">
        <v>2022</v>
      </c>
      <c r="CI1629" t="s">
        <v>204</v>
      </c>
      <c r="CJ1629" s="1">
        <v>879562000000000</v>
      </c>
      <c r="CR1629">
        <v>2021</v>
      </c>
      <c r="CX1629" t="s">
        <v>176</v>
      </c>
      <c r="CZ1629" t="s">
        <v>176</v>
      </c>
      <c r="DA1629" t="s">
        <v>209</v>
      </c>
      <c r="DB1629" t="s">
        <v>224</v>
      </c>
      <c r="DC1629" s="1">
        <v>879562000000000</v>
      </c>
      <c r="DD1629">
        <v>233</v>
      </c>
      <c r="DG1629" t="s">
        <v>2548</v>
      </c>
      <c r="DN1629" t="s">
        <v>2549</v>
      </c>
      <c r="DR1629" t="s">
        <v>2550</v>
      </c>
      <c r="DS1629">
        <v>0</v>
      </c>
      <c r="DT1629" t="s">
        <v>4489</v>
      </c>
      <c r="DU1629" s="1">
        <v>879562000000000</v>
      </c>
    </row>
    <row r="1630" spans="1:125" x14ac:dyDescent="0.25">
      <c r="A1630" t="s">
        <v>2572</v>
      </c>
      <c r="B1630" t="s">
        <v>170</v>
      </c>
      <c r="C1630" t="s">
        <v>2587</v>
      </c>
      <c r="E1630" t="s">
        <v>2574</v>
      </c>
      <c r="F1630" t="s">
        <v>2575</v>
      </c>
      <c r="G1630" t="s">
        <v>2576</v>
      </c>
      <c r="H1630" t="s">
        <v>2553</v>
      </c>
      <c r="J1630">
        <v>5</v>
      </c>
      <c r="K1630" t="s">
        <v>2577</v>
      </c>
      <c r="N1630">
        <v>3</v>
      </c>
      <c r="O1630" t="s">
        <v>175</v>
      </c>
      <c r="P1630" t="s">
        <v>175</v>
      </c>
      <c r="Q1630" t="s">
        <v>175</v>
      </c>
      <c r="S1630" t="s">
        <v>176</v>
      </c>
      <c r="T1630" t="s">
        <v>2553</v>
      </c>
      <c r="U1630">
        <v>2021</v>
      </c>
      <c r="V1630" t="s">
        <v>178</v>
      </c>
      <c r="W1630" t="s">
        <v>2578</v>
      </c>
      <c r="X1630" s="1">
        <v>879562000000000</v>
      </c>
      <c r="Y1630" t="s">
        <v>175</v>
      </c>
      <c r="Z1630">
        <v>10</v>
      </c>
      <c r="AA1630">
        <v>2</v>
      </c>
      <c r="AB1630" t="s">
        <v>2921</v>
      </c>
      <c r="AC1630" t="s">
        <v>2580</v>
      </c>
      <c r="AD1630" t="s">
        <v>294</v>
      </c>
      <c r="AE1630" t="s">
        <v>183</v>
      </c>
      <c r="AF1630" t="s">
        <v>323</v>
      </c>
      <c r="AG1630" t="s">
        <v>185</v>
      </c>
      <c r="AH1630" t="s">
        <v>186</v>
      </c>
      <c r="AI1630" t="s">
        <v>324</v>
      </c>
      <c r="AJ1630" t="s">
        <v>324</v>
      </c>
      <c r="AK1630">
        <v>192</v>
      </c>
      <c r="AL1630">
        <v>-37.321373000000001</v>
      </c>
      <c r="AM1630">
        <v>-59.133420000000001</v>
      </c>
      <c r="AN1630">
        <v>-59.309399999999997</v>
      </c>
      <c r="AO1630">
        <v>-37.262500000000003</v>
      </c>
      <c r="AP1630">
        <v>-59.309399999999997</v>
      </c>
      <c r="AQ1630">
        <v>-37.262500000000003</v>
      </c>
      <c r="AR1630">
        <v>-59.051200000000001</v>
      </c>
      <c r="AS1630">
        <v>-37.234099999999998</v>
      </c>
      <c r="AT1630">
        <v>-59.051479999999998</v>
      </c>
      <c r="AU1630">
        <v>-37.23433</v>
      </c>
      <c r="AV1630">
        <v>-59.050130000000003</v>
      </c>
      <c r="AW1630">
        <v>-37.235329999999998</v>
      </c>
      <c r="AZ1630">
        <v>23</v>
      </c>
      <c r="BA1630">
        <v>4</v>
      </c>
      <c r="BB1630">
        <v>23</v>
      </c>
      <c r="BC1630" t="s">
        <v>188</v>
      </c>
      <c r="BD1630" t="s">
        <v>175</v>
      </c>
      <c r="BF1630" s="1">
        <v>879562000000000</v>
      </c>
      <c r="BG1630" t="s">
        <v>2581</v>
      </c>
      <c r="BH1630" t="s">
        <v>202</v>
      </c>
      <c r="BI1630" t="s">
        <v>191</v>
      </c>
      <c r="BJ1630" t="s">
        <v>192</v>
      </c>
      <c r="BK1630" t="s">
        <v>193</v>
      </c>
      <c r="BL1630" t="s">
        <v>249</v>
      </c>
      <c r="BM1630">
        <v>6</v>
      </c>
      <c r="BP1630">
        <v>1</v>
      </c>
      <c r="BQ1630" t="s">
        <v>2582</v>
      </c>
      <c r="BR1630" t="s">
        <v>175</v>
      </c>
      <c r="BT1630" t="s">
        <v>2583</v>
      </c>
      <c r="BU1630" t="s">
        <v>2967</v>
      </c>
      <c r="BV1630" t="s">
        <v>198</v>
      </c>
      <c r="BW1630" t="s">
        <v>2545</v>
      </c>
      <c r="BY1630" t="s">
        <v>2585</v>
      </c>
      <c r="BZ1630" t="s">
        <v>2581</v>
      </c>
      <c r="CF1630">
        <v>4</v>
      </c>
      <c r="CG1630">
        <v>2022</v>
      </c>
      <c r="CH1630">
        <v>2022</v>
      </c>
      <c r="CI1630" t="s">
        <v>204</v>
      </c>
      <c r="CJ1630" s="1">
        <v>879562000000000</v>
      </c>
      <c r="CR1630">
        <v>2021</v>
      </c>
      <c r="CX1630" t="s">
        <v>176</v>
      </c>
      <c r="CZ1630" t="s">
        <v>176</v>
      </c>
      <c r="DA1630" t="s">
        <v>209</v>
      </c>
      <c r="DB1630" t="s">
        <v>224</v>
      </c>
      <c r="DC1630" s="1">
        <v>879562000000000</v>
      </c>
      <c r="DD1630">
        <v>218</v>
      </c>
      <c r="DG1630" t="s">
        <v>2548</v>
      </c>
      <c r="DN1630" t="s">
        <v>2549</v>
      </c>
      <c r="DR1630" t="s">
        <v>2550</v>
      </c>
      <c r="DS1630">
        <v>0</v>
      </c>
      <c r="DT1630" t="s">
        <v>4490</v>
      </c>
      <c r="DU1630" s="1">
        <v>879562000000000</v>
      </c>
    </row>
    <row r="1631" spans="1:125" x14ac:dyDescent="0.25">
      <c r="A1631" t="s">
        <v>169</v>
      </c>
      <c r="B1631" t="s">
        <v>170</v>
      </c>
      <c r="C1631" t="s">
        <v>2552</v>
      </c>
      <c r="E1631" t="s">
        <v>2534</v>
      </c>
      <c r="F1631" t="s">
        <v>2535</v>
      </c>
      <c r="G1631" t="s">
        <v>2536</v>
      </c>
      <c r="H1631" t="s">
        <v>2553</v>
      </c>
      <c r="J1631">
        <v>6</v>
      </c>
      <c r="K1631" t="s">
        <v>2554</v>
      </c>
      <c r="N1631">
        <v>1</v>
      </c>
      <c r="O1631" t="s">
        <v>175</v>
      </c>
      <c r="P1631" t="s">
        <v>175</v>
      </c>
      <c r="Q1631" t="s">
        <v>176</v>
      </c>
      <c r="R1631" t="s">
        <v>4491</v>
      </c>
      <c r="S1631" t="s">
        <v>176</v>
      </c>
      <c r="T1631" t="s">
        <v>2553</v>
      </c>
      <c r="U1631">
        <v>2021</v>
      </c>
      <c r="V1631" t="s">
        <v>178</v>
      </c>
      <c r="W1631" t="s">
        <v>4492</v>
      </c>
      <c r="X1631" s="1">
        <v>879560000000000</v>
      </c>
      <c r="Y1631" t="s">
        <v>175</v>
      </c>
      <c r="Z1631">
        <v>350</v>
      </c>
      <c r="AA1631">
        <v>4.2</v>
      </c>
      <c r="AB1631" t="s">
        <v>2752</v>
      </c>
      <c r="AC1631" t="s">
        <v>4493</v>
      </c>
      <c r="AD1631" t="s">
        <v>182</v>
      </c>
      <c r="AE1631" t="s">
        <v>183</v>
      </c>
      <c r="AF1631" t="s">
        <v>921</v>
      </c>
      <c r="AG1631" t="s">
        <v>185</v>
      </c>
      <c r="AH1631" t="s">
        <v>186</v>
      </c>
      <c r="AI1631" t="s">
        <v>922</v>
      </c>
      <c r="AJ1631" t="s">
        <v>922</v>
      </c>
      <c r="AK1631">
        <v>51</v>
      </c>
      <c r="AL1631">
        <v>-34.378284000000001</v>
      </c>
      <c r="AM1631">
        <v>-59.821663000000001</v>
      </c>
      <c r="AN1631">
        <v>-59.752479229999999</v>
      </c>
      <c r="AO1631">
        <v>-34.4221304</v>
      </c>
      <c r="AP1631">
        <v>-59.752479229999999</v>
      </c>
      <c r="AQ1631">
        <v>-34.4221304</v>
      </c>
      <c r="AR1631">
        <v>-59.753104710000002</v>
      </c>
      <c r="AS1631">
        <v>-34.42306937</v>
      </c>
      <c r="AT1631">
        <v>-59.751060870000003</v>
      </c>
      <c r="AU1631">
        <v>-34.4239964</v>
      </c>
      <c r="AV1631">
        <v>-59.750413610000003</v>
      </c>
      <c r="AW1631">
        <v>-34.423062010000002</v>
      </c>
      <c r="AZ1631">
        <v>6</v>
      </c>
      <c r="BA1631">
        <v>1</v>
      </c>
      <c r="BB1631">
        <v>10</v>
      </c>
      <c r="BC1631" t="s">
        <v>188</v>
      </c>
      <c r="BD1631" t="s">
        <v>175</v>
      </c>
      <c r="BF1631" s="1">
        <v>879560000000000</v>
      </c>
      <c r="BG1631" t="s">
        <v>238</v>
      </c>
      <c r="BH1631" t="s">
        <v>202</v>
      </c>
      <c r="BI1631" t="s">
        <v>191</v>
      </c>
      <c r="BJ1631" t="s">
        <v>192</v>
      </c>
      <c r="BK1631" t="s">
        <v>193</v>
      </c>
      <c r="BL1631" t="s">
        <v>1092</v>
      </c>
      <c r="BM1631">
        <v>0</v>
      </c>
      <c r="BP1631">
        <v>3</v>
      </c>
      <c r="BQ1631" t="s">
        <v>1573</v>
      </c>
      <c r="BR1631" t="s">
        <v>175</v>
      </c>
      <c r="BT1631" t="s">
        <v>4494</v>
      </c>
      <c r="BU1631" t="s">
        <v>4495</v>
      </c>
      <c r="BV1631" t="s">
        <v>198</v>
      </c>
      <c r="BW1631" t="s">
        <v>2545</v>
      </c>
      <c r="BY1631" t="s">
        <v>4496</v>
      </c>
      <c r="BZ1631" t="s">
        <v>238</v>
      </c>
      <c r="CA1631" t="s">
        <v>202</v>
      </c>
      <c r="CB1631" t="s">
        <v>203</v>
      </c>
      <c r="CC1631" t="s">
        <v>203</v>
      </c>
      <c r="CF1631">
        <v>265</v>
      </c>
      <c r="CG1631">
        <v>2021</v>
      </c>
      <c r="CH1631">
        <v>2022</v>
      </c>
      <c r="CI1631" t="s">
        <v>204</v>
      </c>
      <c r="CJ1631" s="1">
        <v>879560000000000</v>
      </c>
      <c r="CM1631" t="s">
        <v>205</v>
      </c>
      <c r="CN1631" t="s">
        <v>206</v>
      </c>
      <c r="CO1631" t="s">
        <v>206</v>
      </c>
      <c r="CP1631" t="s">
        <v>208</v>
      </c>
      <c r="CR1631">
        <v>2021</v>
      </c>
      <c r="CX1631" t="s">
        <v>176</v>
      </c>
      <c r="CZ1631" t="s">
        <v>176</v>
      </c>
      <c r="DA1631" t="s">
        <v>209</v>
      </c>
      <c r="DB1631" t="s">
        <v>210</v>
      </c>
      <c r="DC1631" s="1">
        <v>879560000000000</v>
      </c>
      <c r="DD1631">
        <v>189</v>
      </c>
      <c r="DG1631" t="s">
        <v>2548</v>
      </c>
      <c r="DN1631" t="s">
        <v>2549</v>
      </c>
      <c r="DR1631" t="s">
        <v>2550</v>
      </c>
      <c r="DS1631">
        <v>0</v>
      </c>
      <c r="DT1631" t="s">
        <v>4497</v>
      </c>
      <c r="DU1631" s="1">
        <v>879561000000000</v>
      </c>
    </row>
    <row r="1632" spans="1:125" x14ac:dyDescent="0.25">
      <c r="A1632" t="s">
        <v>2572</v>
      </c>
      <c r="B1632" t="s">
        <v>170</v>
      </c>
      <c r="C1632" t="s">
        <v>2663</v>
      </c>
      <c r="E1632" t="s">
        <v>2574</v>
      </c>
      <c r="F1632" t="s">
        <v>2575</v>
      </c>
      <c r="G1632" t="s">
        <v>2576</v>
      </c>
      <c r="H1632" t="s">
        <v>2553</v>
      </c>
      <c r="J1632">
        <v>1</v>
      </c>
      <c r="K1632" t="s">
        <v>2918</v>
      </c>
      <c r="N1632">
        <v>1</v>
      </c>
      <c r="O1632" t="s">
        <v>175</v>
      </c>
      <c r="P1632" t="s">
        <v>175</v>
      </c>
      <c r="Q1632" t="s">
        <v>175</v>
      </c>
      <c r="S1632" t="s">
        <v>176</v>
      </c>
      <c r="T1632" t="s">
        <v>2553</v>
      </c>
      <c r="U1632">
        <v>2021</v>
      </c>
      <c r="V1632" t="s">
        <v>178</v>
      </c>
      <c r="W1632" t="s">
        <v>2761</v>
      </c>
      <c r="X1632" s="1">
        <v>879562000000000</v>
      </c>
      <c r="Y1632" t="s">
        <v>175</v>
      </c>
      <c r="Z1632">
        <v>10</v>
      </c>
      <c r="AA1632">
        <v>2.1</v>
      </c>
      <c r="AB1632" t="s">
        <v>2762</v>
      </c>
      <c r="AC1632" t="s">
        <v>2763</v>
      </c>
      <c r="AD1632" t="s">
        <v>2764</v>
      </c>
      <c r="AE1632" t="s">
        <v>183</v>
      </c>
      <c r="AF1632" t="s">
        <v>2765</v>
      </c>
      <c r="AG1632" t="s">
        <v>185</v>
      </c>
      <c r="AH1632" t="s">
        <v>186</v>
      </c>
      <c r="AI1632" t="s">
        <v>2766</v>
      </c>
      <c r="AJ1632" t="s">
        <v>2766</v>
      </c>
      <c r="AK1632">
        <v>144</v>
      </c>
      <c r="AL1632">
        <v>-36.778872999999997</v>
      </c>
      <c r="AM1632">
        <v>-59.861730000000001</v>
      </c>
      <c r="AN1632">
        <v>-59.490833299999998</v>
      </c>
      <c r="AO1632">
        <v>-37.142977799999997</v>
      </c>
      <c r="AP1632">
        <v>-59.490833299999998</v>
      </c>
      <c r="AQ1632">
        <v>-37.142977799999997</v>
      </c>
      <c r="AR1632">
        <v>-59.490333</v>
      </c>
      <c r="AS1632">
        <v>-37.142575000000001</v>
      </c>
      <c r="AT1632">
        <v>-59.490163799999998</v>
      </c>
      <c r="AU1632">
        <v>-37.142705599999999</v>
      </c>
      <c r="AV1632">
        <v>-59.490688800000001</v>
      </c>
      <c r="AW1632">
        <v>-37.143080599999998</v>
      </c>
      <c r="AZ1632">
        <v>7</v>
      </c>
      <c r="BA1632">
        <v>2</v>
      </c>
      <c r="BB1632">
        <v>17</v>
      </c>
      <c r="BC1632" t="s">
        <v>188</v>
      </c>
      <c r="BD1632" t="s">
        <v>175</v>
      </c>
      <c r="BF1632" s="1">
        <v>879562000000000</v>
      </c>
      <c r="BG1632" t="s">
        <v>2919</v>
      </c>
      <c r="BH1632" t="s">
        <v>202</v>
      </c>
      <c r="BI1632" t="s">
        <v>191</v>
      </c>
      <c r="BJ1632" t="s">
        <v>192</v>
      </c>
      <c r="BK1632" t="s">
        <v>193</v>
      </c>
      <c r="BL1632" t="s">
        <v>1092</v>
      </c>
      <c r="BM1632">
        <v>1</v>
      </c>
      <c r="BP1632">
        <v>1</v>
      </c>
      <c r="BQ1632" t="s">
        <v>2582</v>
      </c>
      <c r="BR1632" t="s">
        <v>175</v>
      </c>
      <c r="BT1632" t="s">
        <v>2768</v>
      </c>
      <c r="BU1632" t="s">
        <v>2818</v>
      </c>
      <c r="BV1632" t="s">
        <v>198</v>
      </c>
      <c r="BW1632" t="s">
        <v>2545</v>
      </c>
      <c r="BY1632" t="s">
        <v>2770</v>
      </c>
      <c r="BZ1632" t="s">
        <v>2919</v>
      </c>
      <c r="CF1632">
        <v>364</v>
      </c>
      <c r="CG1632">
        <v>2021</v>
      </c>
      <c r="CH1632">
        <v>2022</v>
      </c>
      <c r="CI1632" t="s">
        <v>204</v>
      </c>
      <c r="CJ1632" s="1">
        <v>879562000000000</v>
      </c>
      <c r="CR1632">
        <v>2021</v>
      </c>
      <c r="CX1632" t="s">
        <v>176</v>
      </c>
      <c r="CZ1632" t="s">
        <v>176</v>
      </c>
      <c r="DA1632" t="s">
        <v>209</v>
      </c>
      <c r="DB1632" t="s">
        <v>224</v>
      </c>
      <c r="DC1632" s="1">
        <v>879562000000000</v>
      </c>
      <c r="DD1632">
        <v>146</v>
      </c>
      <c r="DG1632" t="s">
        <v>2548</v>
      </c>
      <c r="DN1632" t="s">
        <v>2549</v>
      </c>
      <c r="DR1632" t="s">
        <v>2550</v>
      </c>
      <c r="DS1632">
        <v>0</v>
      </c>
      <c r="DT1632" t="s">
        <v>4498</v>
      </c>
      <c r="DU1632" s="1">
        <v>879562000000000</v>
      </c>
    </row>
    <row r="1633" spans="1:125" x14ac:dyDescent="0.25">
      <c r="A1633" t="s">
        <v>169</v>
      </c>
      <c r="B1633" t="s">
        <v>170</v>
      </c>
      <c r="C1633" t="s">
        <v>2610</v>
      </c>
      <c r="E1633" t="s">
        <v>2611</v>
      </c>
      <c r="F1633" t="s">
        <v>2612</v>
      </c>
      <c r="G1633" t="s">
        <v>2613</v>
      </c>
      <c r="H1633" t="s">
        <v>2614</v>
      </c>
      <c r="J1633">
        <v>2</v>
      </c>
      <c r="K1633" t="s">
        <v>2647</v>
      </c>
      <c r="N1633">
        <v>1</v>
      </c>
      <c r="O1633" t="s">
        <v>175</v>
      </c>
      <c r="P1633" t="s">
        <v>175</v>
      </c>
      <c r="Q1633" t="s">
        <v>176</v>
      </c>
      <c r="R1633" t="s">
        <v>2803</v>
      </c>
      <c r="S1633" t="s">
        <v>176</v>
      </c>
      <c r="T1633" t="s">
        <v>2614</v>
      </c>
      <c r="U1633">
        <v>2022</v>
      </c>
      <c r="V1633" t="s">
        <v>178</v>
      </c>
      <c r="W1633" t="s">
        <v>2804</v>
      </c>
      <c r="X1633" s="1">
        <v>879562000000000</v>
      </c>
      <c r="Y1633" t="s">
        <v>175</v>
      </c>
      <c r="Z1633">
        <v>300</v>
      </c>
      <c r="AA1633">
        <v>3</v>
      </c>
      <c r="AB1633" t="s">
        <v>2733</v>
      </c>
      <c r="AC1633" t="s">
        <v>2805</v>
      </c>
      <c r="AD1633" t="s">
        <v>182</v>
      </c>
      <c r="AE1633" t="s">
        <v>183</v>
      </c>
      <c r="AF1633" t="s">
        <v>230</v>
      </c>
      <c r="AG1633" t="s">
        <v>185</v>
      </c>
      <c r="AH1633" t="s">
        <v>231</v>
      </c>
      <c r="AI1633" t="s">
        <v>232</v>
      </c>
      <c r="AJ1633" t="s">
        <v>2806</v>
      </c>
      <c r="AK1633">
        <v>118</v>
      </c>
      <c r="AL1633">
        <v>-32.630240000000001</v>
      </c>
      <c r="AM1633">
        <v>-62.48151</v>
      </c>
      <c r="AN1633">
        <v>-62.538161590000001</v>
      </c>
      <c r="AO1633">
        <v>-32.740154080000003</v>
      </c>
      <c r="AP1633">
        <v>-62.538161590000001</v>
      </c>
      <c r="AQ1633">
        <v>-32.740154080000003</v>
      </c>
      <c r="AR1633">
        <v>-62.541291729999998</v>
      </c>
      <c r="AS1633">
        <v>-32.739588929999996</v>
      </c>
      <c r="AT1633">
        <v>-62.541055749999998</v>
      </c>
      <c r="AU1633">
        <v>-32.738655620000003</v>
      </c>
      <c r="AV1633">
        <v>-62.537925620000003</v>
      </c>
      <c r="AW1633">
        <v>-32.739220760000002</v>
      </c>
      <c r="AZ1633">
        <v>1</v>
      </c>
      <c r="BA1633">
        <v>1</v>
      </c>
      <c r="BB1633">
        <v>2</v>
      </c>
      <c r="BC1633" t="s">
        <v>188</v>
      </c>
      <c r="BD1633" t="s">
        <v>175</v>
      </c>
      <c r="BF1633" s="1">
        <v>879562000000000</v>
      </c>
      <c r="BG1633" t="s">
        <v>238</v>
      </c>
      <c r="BH1633" t="s">
        <v>202</v>
      </c>
      <c r="BI1633" t="s">
        <v>191</v>
      </c>
      <c r="BJ1633" t="s">
        <v>192</v>
      </c>
      <c r="BK1633" t="s">
        <v>193</v>
      </c>
      <c r="BL1633" t="s">
        <v>2718</v>
      </c>
      <c r="BM1633">
        <v>0</v>
      </c>
      <c r="BP1633">
        <v>1</v>
      </c>
      <c r="BQ1633" t="s">
        <v>235</v>
      </c>
      <c r="BR1633" t="s">
        <v>175</v>
      </c>
      <c r="BT1633" t="s">
        <v>2807</v>
      </c>
      <c r="BU1633" t="s">
        <v>2808</v>
      </c>
      <c r="BV1633" t="s">
        <v>198</v>
      </c>
      <c r="BW1633" t="s">
        <v>2545</v>
      </c>
      <c r="BY1633" t="s">
        <v>2809</v>
      </c>
      <c r="BZ1633" t="s">
        <v>238</v>
      </c>
      <c r="CA1633" t="s">
        <v>202</v>
      </c>
      <c r="CB1633" t="s">
        <v>203</v>
      </c>
      <c r="CC1633" t="s">
        <v>203</v>
      </c>
      <c r="CF1633">
        <v>271</v>
      </c>
      <c r="CG1633">
        <v>2022</v>
      </c>
      <c r="CH1633">
        <v>2023</v>
      </c>
      <c r="CI1633" t="s">
        <v>204</v>
      </c>
      <c r="CJ1633" s="1">
        <v>879562000000000</v>
      </c>
      <c r="CM1633" t="s">
        <v>205</v>
      </c>
      <c r="CN1633" t="s">
        <v>206</v>
      </c>
      <c r="CO1633" t="s">
        <v>206</v>
      </c>
      <c r="CP1633" t="s">
        <v>208</v>
      </c>
      <c r="CR1633">
        <v>2022</v>
      </c>
      <c r="CX1633" t="s">
        <v>176</v>
      </c>
      <c r="CZ1633" t="s">
        <v>176</v>
      </c>
      <c r="DA1633" t="s">
        <v>209</v>
      </c>
      <c r="DB1633" t="s">
        <v>210</v>
      </c>
      <c r="DC1633" s="1">
        <v>879562000000000</v>
      </c>
      <c r="DD1633">
        <v>185</v>
      </c>
      <c r="DG1633" t="s">
        <v>2548</v>
      </c>
      <c r="DN1633" t="s">
        <v>2549</v>
      </c>
      <c r="DR1633" t="s">
        <v>2550</v>
      </c>
      <c r="DS1633">
        <v>0</v>
      </c>
      <c r="DT1633" t="s">
        <v>4499</v>
      </c>
      <c r="DU1633" s="1">
        <v>879564000000000</v>
      </c>
    </row>
    <row r="1634" spans="1:125" x14ac:dyDescent="0.25">
      <c r="A1634" t="s">
        <v>2572</v>
      </c>
      <c r="B1634" t="s">
        <v>170</v>
      </c>
      <c r="C1634" t="s">
        <v>2663</v>
      </c>
      <c r="E1634" t="s">
        <v>2574</v>
      </c>
      <c r="F1634" t="s">
        <v>2575</v>
      </c>
      <c r="G1634" t="s">
        <v>2576</v>
      </c>
      <c r="H1634" t="s">
        <v>2553</v>
      </c>
      <c r="J1634">
        <v>20</v>
      </c>
      <c r="K1634" t="s">
        <v>3329</v>
      </c>
      <c r="N1634">
        <v>1</v>
      </c>
      <c r="O1634" t="s">
        <v>175</v>
      </c>
      <c r="P1634" t="s">
        <v>175</v>
      </c>
      <c r="Q1634" t="s">
        <v>175</v>
      </c>
      <c r="S1634" t="s">
        <v>176</v>
      </c>
      <c r="T1634" t="s">
        <v>2553</v>
      </c>
      <c r="U1634">
        <v>2021</v>
      </c>
      <c r="V1634" t="s">
        <v>178</v>
      </c>
      <c r="W1634" t="s">
        <v>2761</v>
      </c>
      <c r="X1634" s="1">
        <v>879562000000000</v>
      </c>
      <c r="Y1634" t="s">
        <v>175</v>
      </c>
      <c r="Z1634">
        <v>10</v>
      </c>
      <c r="AA1634">
        <v>2.1</v>
      </c>
      <c r="AB1634" t="s">
        <v>2762</v>
      </c>
      <c r="AC1634" t="s">
        <v>2763</v>
      </c>
      <c r="AD1634" t="s">
        <v>2764</v>
      </c>
      <c r="AE1634" t="s">
        <v>183</v>
      </c>
      <c r="AF1634" t="s">
        <v>2765</v>
      </c>
      <c r="AG1634" t="s">
        <v>185</v>
      </c>
      <c r="AH1634" t="s">
        <v>186</v>
      </c>
      <c r="AI1634" t="s">
        <v>2766</v>
      </c>
      <c r="AJ1634" t="s">
        <v>2766</v>
      </c>
      <c r="AK1634">
        <v>144</v>
      </c>
      <c r="AL1634">
        <v>-36.778872999999997</v>
      </c>
      <c r="AM1634">
        <v>-59.861730000000001</v>
      </c>
      <c r="AN1634">
        <v>-59.490833299999998</v>
      </c>
      <c r="AO1634">
        <v>-37.142977799999997</v>
      </c>
      <c r="AP1634">
        <v>-59.490833299999998</v>
      </c>
      <c r="AQ1634">
        <v>-37.142977799999997</v>
      </c>
      <c r="AR1634">
        <v>-59.490333</v>
      </c>
      <c r="AS1634">
        <v>-37.142575000000001</v>
      </c>
      <c r="AT1634">
        <v>-59.490163799999998</v>
      </c>
      <c r="AU1634">
        <v>-37.142705599999999</v>
      </c>
      <c r="AV1634">
        <v>-59.490688800000001</v>
      </c>
      <c r="AW1634">
        <v>-37.143080599999998</v>
      </c>
      <c r="AZ1634">
        <v>6</v>
      </c>
      <c r="BA1634">
        <v>6</v>
      </c>
      <c r="BB1634">
        <v>14</v>
      </c>
      <c r="BC1634" t="s">
        <v>188</v>
      </c>
      <c r="BD1634" t="s">
        <v>175</v>
      </c>
      <c r="BF1634" s="1">
        <v>879562000000000</v>
      </c>
      <c r="BG1634" t="s">
        <v>248</v>
      </c>
      <c r="BH1634" t="s">
        <v>202</v>
      </c>
      <c r="BI1634" t="s">
        <v>191</v>
      </c>
      <c r="BJ1634" t="s">
        <v>192</v>
      </c>
      <c r="BK1634" t="s">
        <v>193</v>
      </c>
      <c r="BL1634" t="s">
        <v>1092</v>
      </c>
      <c r="BM1634">
        <v>1</v>
      </c>
      <c r="BP1634">
        <v>1</v>
      </c>
      <c r="BQ1634" t="s">
        <v>2582</v>
      </c>
      <c r="BR1634" t="s">
        <v>175</v>
      </c>
      <c r="BT1634" t="s">
        <v>2768</v>
      </c>
      <c r="BU1634" t="s">
        <v>2769</v>
      </c>
      <c r="BV1634" t="s">
        <v>198</v>
      </c>
      <c r="BW1634" t="s">
        <v>2545</v>
      </c>
      <c r="BY1634" t="s">
        <v>2770</v>
      </c>
      <c r="BZ1634" t="s">
        <v>248</v>
      </c>
      <c r="CA1634" t="s">
        <v>202</v>
      </c>
      <c r="CB1634" t="s">
        <v>203</v>
      </c>
      <c r="CC1634" t="s">
        <v>203</v>
      </c>
      <c r="CF1634">
        <v>364</v>
      </c>
      <c r="CG1634">
        <v>2021</v>
      </c>
      <c r="CH1634">
        <v>2022</v>
      </c>
      <c r="CI1634" t="s">
        <v>204</v>
      </c>
      <c r="CJ1634" s="1">
        <v>879562000000000</v>
      </c>
      <c r="CR1634">
        <v>2021</v>
      </c>
      <c r="CX1634" t="s">
        <v>176</v>
      </c>
      <c r="CZ1634" t="s">
        <v>176</v>
      </c>
      <c r="DA1634" t="s">
        <v>209</v>
      </c>
      <c r="DB1634" t="s">
        <v>224</v>
      </c>
      <c r="DC1634" s="1">
        <v>879562000000000</v>
      </c>
      <c r="DD1634">
        <v>146</v>
      </c>
      <c r="DG1634" t="s">
        <v>2548</v>
      </c>
      <c r="DN1634" t="s">
        <v>2549</v>
      </c>
      <c r="DR1634" t="s">
        <v>2550</v>
      </c>
      <c r="DS1634">
        <v>0</v>
      </c>
      <c r="DT1634" t="s">
        <v>4500</v>
      </c>
      <c r="DU1634" s="1">
        <v>879562000000000</v>
      </c>
    </row>
    <row r="1635" spans="1:125" x14ac:dyDescent="0.25">
      <c r="A1635" t="s">
        <v>169</v>
      </c>
      <c r="B1635" t="s">
        <v>170</v>
      </c>
      <c r="C1635" t="s">
        <v>2552</v>
      </c>
      <c r="E1635" t="s">
        <v>2534</v>
      </c>
      <c r="F1635" t="s">
        <v>2535</v>
      </c>
      <c r="G1635" t="s">
        <v>2536</v>
      </c>
      <c r="H1635" t="s">
        <v>2537</v>
      </c>
      <c r="J1635">
        <v>22</v>
      </c>
      <c r="K1635" t="s">
        <v>2858</v>
      </c>
      <c r="N1635">
        <v>1</v>
      </c>
      <c r="O1635" t="s">
        <v>175</v>
      </c>
      <c r="P1635" t="s">
        <v>175</v>
      </c>
      <c r="Q1635" t="s">
        <v>176</v>
      </c>
      <c r="R1635" t="s">
        <v>3004</v>
      </c>
      <c r="S1635" t="s">
        <v>176</v>
      </c>
      <c r="T1635" t="s">
        <v>2537</v>
      </c>
      <c r="U1635">
        <v>2022</v>
      </c>
      <c r="V1635" t="s">
        <v>178</v>
      </c>
      <c r="W1635" t="s">
        <v>3005</v>
      </c>
      <c r="X1635" s="1">
        <v>879561000000000</v>
      </c>
      <c r="Y1635" t="s">
        <v>175</v>
      </c>
      <c r="Z1635">
        <v>350</v>
      </c>
      <c r="AA1635">
        <v>3.6</v>
      </c>
      <c r="AB1635" t="s">
        <v>2741</v>
      </c>
      <c r="AC1635" t="s">
        <v>3006</v>
      </c>
      <c r="AD1635" t="s">
        <v>294</v>
      </c>
      <c r="AE1635" t="s">
        <v>183</v>
      </c>
      <c r="AF1635" t="s">
        <v>3007</v>
      </c>
      <c r="AG1635" t="s">
        <v>185</v>
      </c>
      <c r="AH1635" t="s">
        <v>488</v>
      </c>
      <c r="AI1635" t="s">
        <v>3008</v>
      </c>
      <c r="AJ1635" t="s">
        <v>3009</v>
      </c>
      <c r="AK1635">
        <v>121</v>
      </c>
      <c r="AL1635">
        <v>-32.176623999999997</v>
      </c>
      <c r="AM1635">
        <v>-60.198630000000001</v>
      </c>
      <c r="AN1635">
        <v>-60.281374200000002</v>
      </c>
      <c r="AO1635">
        <v>-32.164929600000001</v>
      </c>
      <c r="AP1635">
        <v>-60.281374200000002</v>
      </c>
      <c r="AQ1635">
        <v>-32.164929600000001</v>
      </c>
      <c r="AR1635">
        <v>-60.280921999999997</v>
      </c>
      <c r="AS1635">
        <v>-32.168062399999997</v>
      </c>
      <c r="AT1635">
        <v>-60.282020600000003</v>
      </c>
      <c r="AU1635">
        <v>-32.168177200000002</v>
      </c>
      <c r="AV1635">
        <v>-60.282472800000001</v>
      </c>
      <c r="AW1635">
        <v>-32.165044399999999</v>
      </c>
      <c r="AZ1635">
        <v>8</v>
      </c>
      <c r="BA1635">
        <v>1</v>
      </c>
      <c r="BB1635">
        <v>29</v>
      </c>
      <c r="BC1635" t="s">
        <v>188</v>
      </c>
      <c r="BD1635" t="s">
        <v>175</v>
      </c>
      <c r="BF1635" s="1">
        <v>879561000000000</v>
      </c>
      <c r="BG1635" t="s">
        <v>464</v>
      </c>
      <c r="BH1635" t="s">
        <v>465</v>
      </c>
      <c r="BI1635" t="s">
        <v>191</v>
      </c>
      <c r="BJ1635" t="s">
        <v>192</v>
      </c>
      <c r="BK1635" t="s">
        <v>193</v>
      </c>
      <c r="BL1635" t="s">
        <v>220</v>
      </c>
      <c r="BM1635">
        <v>1</v>
      </c>
      <c r="BP1635">
        <v>1</v>
      </c>
      <c r="BQ1635" t="s">
        <v>490</v>
      </c>
      <c r="BR1635" t="s">
        <v>175</v>
      </c>
      <c r="BT1635" t="s">
        <v>4501</v>
      </c>
      <c r="BU1635" t="s">
        <v>3011</v>
      </c>
      <c r="BV1635" t="s">
        <v>198</v>
      </c>
      <c r="BW1635" t="s">
        <v>2545</v>
      </c>
      <c r="BY1635" t="s">
        <v>3012</v>
      </c>
      <c r="BZ1635" t="s">
        <v>464</v>
      </c>
      <c r="CF1635">
        <v>5</v>
      </c>
      <c r="CG1635">
        <v>2022</v>
      </c>
      <c r="CH1635">
        <v>2022</v>
      </c>
      <c r="CI1635" t="s">
        <v>204</v>
      </c>
      <c r="CJ1635" s="1">
        <v>879561000000000</v>
      </c>
      <c r="CM1635" t="s">
        <v>205</v>
      </c>
      <c r="CN1635" t="s">
        <v>206</v>
      </c>
      <c r="CO1635" t="s">
        <v>206</v>
      </c>
      <c r="CP1635" t="s">
        <v>208</v>
      </c>
      <c r="CR1635">
        <v>2021</v>
      </c>
      <c r="CX1635" t="s">
        <v>176</v>
      </c>
      <c r="CZ1635" t="s">
        <v>176</v>
      </c>
      <c r="DA1635" t="s">
        <v>209</v>
      </c>
      <c r="DB1635" t="s">
        <v>224</v>
      </c>
      <c r="DC1635" s="1">
        <v>879561000000000</v>
      </c>
      <c r="DD1635">
        <v>231</v>
      </c>
      <c r="DG1635" t="s">
        <v>2548</v>
      </c>
      <c r="DN1635" t="s">
        <v>2549</v>
      </c>
      <c r="DR1635" t="s">
        <v>2550</v>
      </c>
      <c r="DS1635">
        <v>0</v>
      </c>
      <c r="DT1635" t="s">
        <v>4502</v>
      </c>
      <c r="DU1635" s="1">
        <v>879561000000000</v>
      </c>
    </row>
    <row r="1636" spans="1:125" x14ac:dyDescent="0.25">
      <c r="A1636" t="s">
        <v>2572</v>
      </c>
      <c r="B1636" t="s">
        <v>170</v>
      </c>
      <c r="C1636" t="s">
        <v>2587</v>
      </c>
      <c r="E1636" t="s">
        <v>2574</v>
      </c>
      <c r="F1636" t="s">
        <v>2575</v>
      </c>
      <c r="G1636" t="s">
        <v>2576</v>
      </c>
      <c r="H1636" t="s">
        <v>2553</v>
      </c>
      <c r="J1636">
        <v>12</v>
      </c>
      <c r="K1636" t="s">
        <v>2760</v>
      </c>
      <c r="N1636">
        <v>3</v>
      </c>
      <c r="O1636" t="s">
        <v>175</v>
      </c>
      <c r="P1636" t="s">
        <v>175</v>
      </c>
      <c r="Q1636" t="s">
        <v>175</v>
      </c>
      <c r="S1636" t="s">
        <v>176</v>
      </c>
      <c r="T1636" t="s">
        <v>2553</v>
      </c>
      <c r="U1636">
        <v>2021</v>
      </c>
      <c r="V1636" t="s">
        <v>178</v>
      </c>
      <c r="W1636" t="s">
        <v>2589</v>
      </c>
      <c r="X1636" s="1">
        <v>879562000000000</v>
      </c>
      <c r="Y1636" t="s">
        <v>175</v>
      </c>
      <c r="Z1636">
        <v>10</v>
      </c>
      <c r="AA1636">
        <v>2.1</v>
      </c>
      <c r="AB1636" t="s">
        <v>2590</v>
      </c>
      <c r="AC1636" t="s">
        <v>2591</v>
      </c>
      <c r="AD1636" t="s">
        <v>294</v>
      </c>
      <c r="AE1636" t="s">
        <v>183</v>
      </c>
      <c r="AF1636" t="s">
        <v>2592</v>
      </c>
      <c r="AG1636" t="s">
        <v>185</v>
      </c>
      <c r="AH1636" t="s">
        <v>186</v>
      </c>
      <c r="AI1636" t="s">
        <v>2593</v>
      </c>
      <c r="AJ1636" t="s">
        <v>2594</v>
      </c>
      <c r="AK1636">
        <v>22</v>
      </c>
      <c r="AL1636">
        <v>-37.882984</v>
      </c>
      <c r="AM1636">
        <v>-57.599772999999999</v>
      </c>
      <c r="AN1636">
        <v>-57.670564900000002</v>
      </c>
      <c r="AO1636">
        <v>-37.872204799999999</v>
      </c>
      <c r="AP1636">
        <v>-57.670564900000002</v>
      </c>
      <c r="AQ1636">
        <v>-37.872204799999999</v>
      </c>
      <c r="AR1636">
        <v>-57.669645600000003</v>
      </c>
      <c r="AS1636">
        <v>-37.871062700000003</v>
      </c>
      <c r="AT1636">
        <v>-57.668900000000001</v>
      </c>
      <c r="AU1636">
        <v>-37.870511</v>
      </c>
      <c r="AV1636">
        <v>-57.668554999999998</v>
      </c>
      <c r="AW1636">
        <v>-37.871037999999999</v>
      </c>
      <c r="AZ1636">
        <v>3</v>
      </c>
      <c r="BA1636">
        <v>4</v>
      </c>
      <c r="BB1636">
        <v>23</v>
      </c>
      <c r="BC1636" t="s">
        <v>188</v>
      </c>
      <c r="BD1636" t="s">
        <v>175</v>
      </c>
      <c r="BF1636" s="1">
        <v>879562000000000</v>
      </c>
      <c r="BG1636" t="s">
        <v>2767</v>
      </c>
      <c r="BH1636" t="s">
        <v>202</v>
      </c>
      <c r="BI1636" t="s">
        <v>191</v>
      </c>
      <c r="BJ1636" t="s">
        <v>192</v>
      </c>
      <c r="BK1636" t="s">
        <v>193</v>
      </c>
      <c r="BL1636" t="s">
        <v>249</v>
      </c>
      <c r="BM1636">
        <v>7</v>
      </c>
      <c r="BP1636">
        <v>1</v>
      </c>
      <c r="BQ1636" t="s">
        <v>2582</v>
      </c>
      <c r="BR1636" t="s">
        <v>175</v>
      </c>
      <c r="BT1636" t="s">
        <v>2596</v>
      </c>
      <c r="BU1636" t="s">
        <v>2597</v>
      </c>
      <c r="BV1636" t="s">
        <v>198</v>
      </c>
      <c r="BW1636" t="s">
        <v>2545</v>
      </c>
      <c r="BY1636" t="s">
        <v>2598</v>
      </c>
      <c r="BZ1636" t="s">
        <v>2767</v>
      </c>
      <c r="CF1636">
        <v>13</v>
      </c>
      <c r="CG1636">
        <v>2022</v>
      </c>
      <c r="CH1636">
        <v>2022</v>
      </c>
      <c r="CI1636" t="s">
        <v>204</v>
      </c>
      <c r="CJ1636" s="1">
        <v>879562000000000</v>
      </c>
      <c r="CR1636">
        <v>2021</v>
      </c>
      <c r="CX1636" t="s">
        <v>176</v>
      </c>
      <c r="CZ1636" t="s">
        <v>176</v>
      </c>
      <c r="DA1636" t="s">
        <v>209</v>
      </c>
      <c r="DB1636" t="s">
        <v>224</v>
      </c>
      <c r="DC1636" s="1">
        <v>879562000000000</v>
      </c>
      <c r="DD1636">
        <v>176</v>
      </c>
      <c r="DG1636" t="s">
        <v>2548</v>
      </c>
      <c r="DN1636" t="s">
        <v>2549</v>
      </c>
      <c r="DR1636" t="s">
        <v>2550</v>
      </c>
      <c r="DS1636">
        <v>0</v>
      </c>
      <c r="DT1636" t="s">
        <v>4503</v>
      </c>
      <c r="DU1636" s="1">
        <v>879562000000000</v>
      </c>
    </row>
    <row r="1637" spans="1:125" x14ac:dyDescent="0.25">
      <c r="A1637" t="s">
        <v>169</v>
      </c>
      <c r="B1637" t="s">
        <v>170</v>
      </c>
      <c r="C1637" t="s">
        <v>2552</v>
      </c>
      <c r="E1637" t="s">
        <v>2534</v>
      </c>
      <c r="F1637" t="s">
        <v>2535</v>
      </c>
      <c r="G1637" t="s">
        <v>2536</v>
      </c>
      <c r="H1637" t="s">
        <v>2537</v>
      </c>
      <c r="J1637">
        <v>3</v>
      </c>
      <c r="K1637" t="s">
        <v>3088</v>
      </c>
      <c r="N1637">
        <v>1</v>
      </c>
      <c r="O1637" t="s">
        <v>175</v>
      </c>
      <c r="P1637" t="s">
        <v>175</v>
      </c>
      <c r="Q1637" t="s">
        <v>176</v>
      </c>
      <c r="R1637" t="s">
        <v>4181</v>
      </c>
      <c r="S1637" t="s">
        <v>176</v>
      </c>
      <c r="T1637" t="s">
        <v>2537</v>
      </c>
      <c r="U1637">
        <v>2022</v>
      </c>
      <c r="V1637" t="s">
        <v>178</v>
      </c>
      <c r="W1637" t="s">
        <v>4182</v>
      </c>
      <c r="X1637" s="1">
        <v>879561000000000</v>
      </c>
      <c r="Y1637" t="s">
        <v>175</v>
      </c>
      <c r="Z1637">
        <v>200</v>
      </c>
      <c r="AA1637">
        <v>3.1</v>
      </c>
      <c r="AB1637" t="s">
        <v>4183</v>
      </c>
      <c r="AC1637" t="s">
        <v>4184</v>
      </c>
      <c r="AD1637" t="s">
        <v>906</v>
      </c>
      <c r="AE1637" t="s">
        <v>183</v>
      </c>
      <c r="AF1637" t="s">
        <v>2364</v>
      </c>
      <c r="AG1637" t="s">
        <v>185</v>
      </c>
      <c r="AH1637" t="s">
        <v>488</v>
      </c>
      <c r="AI1637" t="s">
        <v>2365</v>
      </c>
      <c r="AJ1637" t="s">
        <v>642</v>
      </c>
      <c r="AK1637">
        <v>66</v>
      </c>
      <c r="AL1637">
        <v>-30.947868</v>
      </c>
      <c r="AM1637">
        <v>-59.784412000000003</v>
      </c>
      <c r="AN1637">
        <v>-59.635458380000003</v>
      </c>
      <c r="AO1637">
        <v>-30.943251570000001</v>
      </c>
      <c r="AP1637">
        <v>-59.635458380000003</v>
      </c>
      <c r="AQ1637">
        <v>-30.943251570000001</v>
      </c>
      <c r="AR1637">
        <v>-59.63648886</v>
      </c>
      <c r="AS1637">
        <v>-30.942354559999998</v>
      </c>
      <c r="AT1637">
        <v>-59.636942570000002</v>
      </c>
      <c r="AU1637">
        <v>-30.942754699999998</v>
      </c>
      <c r="AV1637">
        <v>-59.635919790000003</v>
      </c>
      <c r="AW1637">
        <v>-30.943645109999999</v>
      </c>
      <c r="AZ1637">
        <v>3</v>
      </c>
      <c r="BA1637">
        <v>1</v>
      </c>
      <c r="BB1637">
        <v>7</v>
      </c>
      <c r="BC1637" t="s">
        <v>188</v>
      </c>
      <c r="BD1637" t="s">
        <v>175</v>
      </c>
      <c r="BF1637" s="1">
        <v>879561000000000</v>
      </c>
      <c r="BG1637" t="s">
        <v>434</v>
      </c>
      <c r="BH1637" t="s">
        <v>202</v>
      </c>
      <c r="BI1637" t="s">
        <v>191</v>
      </c>
      <c r="BJ1637" t="s">
        <v>192</v>
      </c>
      <c r="BK1637" t="s">
        <v>193</v>
      </c>
      <c r="BL1637" t="s">
        <v>194</v>
      </c>
      <c r="BM1637">
        <v>5</v>
      </c>
      <c r="BP1637">
        <v>1</v>
      </c>
      <c r="BQ1637" t="s">
        <v>490</v>
      </c>
      <c r="BR1637" t="s">
        <v>175</v>
      </c>
      <c r="BT1637" t="s">
        <v>4504</v>
      </c>
      <c r="BU1637" t="s">
        <v>4186</v>
      </c>
      <c r="BV1637" t="s">
        <v>198</v>
      </c>
      <c r="BW1637" t="s">
        <v>2545</v>
      </c>
      <c r="BY1637" t="s">
        <v>4187</v>
      </c>
      <c r="BZ1637" t="s">
        <v>434</v>
      </c>
      <c r="CF1637">
        <v>31</v>
      </c>
      <c r="CG1637">
        <v>2022</v>
      </c>
      <c r="CH1637">
        <v>2022</v>
      </c>
      <c r="CI1637" t="s">
        <v>204</v>
      </c>
      <c r="CJ1637" s="1">
        <v>879561000000000</v>
      </c>
      <c r="CM1637" t="s">
        <v>205</v>
      </c>
      <c r="CN1637" t="s">
        <v>206</v>
      </c>
      <c r="CO1637" t="s">
        <v>206</v>
      </c>
      <c r="CP1637" t="s">
        <v>208</v>
      </c>
      <c r="CR1637">
        <v>2021</v>
      </c>
      <c r="CX1637" t="s">
        <v>176</v>
      </c>
      <c r="CZ1637" t="s">
        <v>176</v>
      </c>
      <c r="DA1637" t="s">
        <v>209</v>
      </c>
      <c r="DB1637" t="s">
        <v>224</v>
      </c>
      <c r="DC1637" s="1">
        <v>879561000000000</v>
      </c>
      <c r="DD1637">
        <v>199</v>
      </c>
      <c r="DG1637" t="s">
        <v>2548</v>
      </c>
      <c r="DN1637" t="s">
        <v>2549</v>
      </c>
      <c r="DR1637" t="s">
        <v>2550</v>
      </c>
      <c r="DS1637">
        <v>0</v>
      </c>
      <c r="DT1637" t="s">
        <v>4505</v>
      </c>
      <c r="DU1637" s="1">
        <v>879562000000000</v>
      </c>
    </row>
    <row r="1638" spans="1:125" x14ac:dyDescent="0.25">
      <c r="A1638" t="s">
        <v>2572</v>
      </c>
      <c r="B1638" t="s">
        <v>170</v>
      </c>
      <c r="C1638" t="s">
        <v>2663</v>
      </c>
      <c r="E1638" t="s">
        <v>2574</v>
      </c>
      <c r="F1638" t="s">
        <v>2575</v>
      </c>
      <c r="G1638" t="s">
        <v>2576</v>
      </c>
      <c r="H1638" t="s">
        <v>2553</v>
      </c>
      <c r="J1638">
        <v>12</v>
      </c>
      <c r="K1638" t="s">
        <v>2760</v>
      </c>
      <c r="N1638">
        <v>2</v>
      </c>
      <c r="O1638" t="s">
        <v>175</v>
      </c>
      <c r="P1638" t="s">
        <v>175</v>
      </c>
      <c r="Q1638" t="s">
        <v>175</v>
      </c>
      <c r="S1638" t="s">
        <v>176</v>
      </c>
      <c r="T1638" t="s">
        <v>2553</v>
      </c>
      <c r="U1638">
        <v>2021</v>
      </c>
      <c r="V1638" t="s">
        <v>178</v>
      </c>
      <c r="W1638" t="s">
        <v>2772</v>
      </c>
      <c r="X1638" s="1">
        <v>879562000000000</v>
      </c>
      <c r="Y1638" t="s">
        <v>175</v>
      </c>
      <c r="Z1638">
        <v>10</v>
      </c>
      <c r="AA1638">
        <v>2</v>
      </c>
      <c r="AB1638" t="s">
        <v>2773</v>
      </c>
      <c r="AC1638" t="s">
        <v>2774</v>
      </c>
      <c r="AD1638" t="s">
        <v>182</v>
      </c>
      <c r="AE1638" t="s">
        <v>183</v>
      </c>
      <c r="AF1638" t="s">
        <v>2743</v>
      </c>
      <c r="AG1638" t="s">
        <v>185</v>
      </c>
      <c r="AH1638" t="s">
        <v>186</v>
      </c>
      <c r="AI1638" t="s">
        <v>2744</v>
      </c>
      <c r="AJ1638" t="s">
        <v>2745</v>
      </c>
      <c r="AK1638">
        <v>19</v>
      </c>
      <c r="AL1638">
        <v>-38.270440000000001</v>
      </c>
      <c r="AM1638">
        <v>-57.836951999999997</v>
      </c>
      <c r="AN1638">
        <v>-57.917213799999999</v>
      </c>
      <c r="AO1638">
        <v>-38.189938900000001</v>
      </c>
      <c r="AP1638">
        <v>-57.917213799999999</v>
      </c>
      <c r="AQ1638">
        <v>-38.189938900000001</v>
      </c>
      <c r="AR1638">
        <v>-57.915805499999998</v>
      </c>
      <c r="AS1638">
        <v>-38.190913899999998</v>
      </c>
      <c r="AT1638">
        <v>-57.916016599999999</v>
      </c>
      <c r="AU1638">
        <v>-38.191119399999998</v>
      </c>
      <c r="AV1638">
        <v>-57.917411100000002</v>
      </c>
      <c r="AW1638">
        <v>-38.1901528</v>
      </c>
      <c r="AZ1638">
        <v>8</v>
      </c>
      <c r="BA1638">
        <v>5</v>
      </c>
      <c r="BB1638">
        <v>9</v>
      </c>
      <c r="BC1638" t="s">
        <v>188</v>
      </c>
      <c r="BD1638" t="s">
        <v>175</v>
      </c>
      <c r="BF1638" s="1">
        <v>879562000000000</v>
      </c>
      <c r="BG1638" t="s">
        <v>2767</v>
      </c>
      <c r="BH1638" t="s">
        <v>202</v>
      </c>
      <c r="BI1638" t="s">
        <v>191</v>
      </c>
      <c r="BJ1638" t="s">
        <v>192</v>
      </c>
      <c r="BK1638" t="s">
        <v>193</v>
      </c>
      <c r="BL1638" t="s">
        <v>249</v>
      </c>
      <c r="BM1638">
        <v>6</v>
      </c>
      <c r="BP1638">
        <v>1</v>
      </c>
      <c r="BQ1638" t="s">
        <v>2582</v>
      </c>
      <c r="BR1638" t="s">
        <v>175</v>
      </c>
      <c r="BT1638" t="s">
        <v>2747</v>
      </c>
      <c r="BU1638" t="s">
        <v>2787</v>
      </c>
      <c r="BV1638" t="s">
        <v>198</v>
      </c>
      <c r="BW1638" t="s">
        <v>2545</v>
      </c>
      <c r="BY1638" t="s">
        <v>2749</v>
      </c>
      <c r="BZ1638" t="s">
        <v>2767</v>
      </c>
      <c r="CF1638">
        <v>363</v>
      </c>
      <c r="CG1638">
        <v>2021</v>
      </c>
      <c r="CH1638">
        <v>2022</v>
      </c>
      <c r="CI1638" t="s">
        <v>204</v>
      </c>
      <c r="CJ1638" s="1">
        <v>879562000000000</v>
      </c>
      <c r="CR1638">
        <v>2021</v>
      </c>
      <c r="CX1638" t="s">
        <v>176</v>
      </c>
      <c r="CZ1638" t="s">
        <v>176</v>
      </c>
      <c r="DA1638" t="s">
        <v>209</v>
      </c>
      <c r="DB1638" t="s">
        <v>224</v>
      </c>
      <c r="DC1638" s="1">
        <v>879562000000000</v>
      </c>
      <c r="DD1638">
        <v>166</v>
      </c>
      <c r="DG1638" t="s">
        <v>2548</v>
      </c>
      <c r="DN1638" t="s">
        <v>2549</v>
      </c>
      <c r="DR1638" t="s">
        <v>2550</v>
      </c>
      <c r="DS1638">
        <v>0</v>
      </c>
      <c r="DT1638" t="s">
        <v>4506</v>
      </c>
      <c r="DU1638" s="1">
        <v>879562000000000</v>
      </c>
    </row>
    <row r="1639" spans="1:125" x14ac:dyDescent="0.25">
      <c r="A1639" t="s">
        <v>169</v>
      </c>
      <c r="B1639" t="s">
        <v>170</v>
      </c>
      <c r="C1639" t="s">
        <v>2552</v>
      </c>
      <c r="E1639" t="s">
        <v>2534</v>
      </c>
      <c r="F1639" t="s">
        <v>2535</v>
      </c>
      <c r="G1639" t="s">
        <v>2536</v>
      </c>
      <c r="H1639" t="s">
        <v>2553</v>
      </c>
      <c r="J1639">
        <v>14</v>
      </c>
      <c r="K1639" t="s">
        <v>3108</v>
      </c>
      <c r="N1639">
        <v>1</v>
      </c>
      <c r="O1639" t="s">
        <v>175</v>
      </c>
      <c r="P1639" t="s">
        <v>175</v>
      </c>
      <c r="Q1639" t="s">
        <v>176</v>
      </c>
      <c r="R1639" t="s">
        <v>2564</v>
      </c>
      <c r="S1639" t="s">
        <v>176</v>
      </c>
      <c r="T1639" t="s">
        <v>2553</v>
      </c>
      <c r="U1639">
        <v>2021</v>
      </c>
      <c r="V1639" t="s">
        <v>178</v>
      </c>
      <c r="W1639" t="s">
        <v>1842</v>
      </c>
      <c r="X1639" s="1">
        <v>879560000000000</v>
      </c>
      <c r="Y1639" t="s">
        <v>175</v>
      </c>
      <c r="Z1639">
        <v>500</v>
      </c>
      <c r="AA1639">
        <v>3.6</v>
      </c>
      <c r="AB1639" t="s">
        <v>2565</v>
      </c>
      <c r="AC1639" t="s">
        <v>2566</v>
      </c>
      <c r="AD1639" t="s">
        <v>182</v>
      </c>
      <c r="AE1639" t="s">
        <v>183</v>
      </c>
      <c r="AF1639" t="s">
        <v>428</v>
      </c>
      <c r="AG1639" t="s">
        <v>185</v>
      </c>
      <c r="AH1639" t="s">
        <v>231</v>
      </c>
      <c r="AI1639" t="s">
        <v>429</v>
      </c>
      <c r="AJ1639" t="s">
        <v>2567</v>
      </c>
      <c r="AK1639">
        <v>157</v>
      </c>
      <c r="AL1639">
        <v>-34.520000000000003</v>
      </c>
      <c r="AM1639">
        <v>-63.94</v>
      </c>
      <c r="AN1639">
        <v>-63.765512020000003</v>
      </c>
      <c r="AO1639">
        <v>-34.348265779999998</v>
      </c>
      <c r="AP1639">
        <v>-63.765512020000003</v>
      </c>
      <c r="AQ1639">
        <v>-34.348265779999998</v>
      </c>
      <c r="AR1639">
        <v>-63.765699769999998</v>
      </c>
      <c r="AS1639">
        <v>-34.349213579999997</v>
      </c>
      <c r="AT1639">
        <v>-63.761185609999998</v>
      </c>
      <c r="AU1639">
        <v>-34.349838060000003</v>
      </c>
      <c r="AV1639">
        <v>-63.760984450000002</v>
      </c>
      <c r="AW1639">
        <v>-34.348894690000002</v>
      </c>
      <c r="AZ1639">
        <v>12</v>
      </c>
      <c r="BA1639">
        <v>1</v>
      </c>
      <c r="BB1639">
        <v>8</v>
      </c>
      <c r="BC1639" t="s">
        <v>188</v>
      </c>
      <c r="BD1639" t="s">
        <v>175</v>
      </c>
      <c r="BF1639" s="1">
        <v>879560000000000</v>
      </c>
      <c r="BG1639" t="s">
        <v>3108</v>
      </c>
      <c r="BH1639" t="s">
        <v>190</v>
      </c>
      <c r="BI1639" t="s">
        <v>191</v>
      </c>
      <c r="BJ1639" t="s">
        <v>192</v>
      </c>
      <c r="BK1639" t="s">
        <v>193</v>
      </c>
      <c r="BL1639" t="s">
        <v>220</v>
      </c>
      <c r="BM1639">
        <v>1</v>
      </c>
      <c r="BP1639">
        <v>1</v>
      </c>
      <c r="BQ1639" t="s">
        <v>370</v>
      </c>
      <c r="BR1639" t="s">
        <v>175</v>
      </c>
      <c r="BT1639" t="s">
        <v>4507</v>
      </c>
      <c r="BU1639" t="s">
        <v>2569</v>
      </c>
      <c r="BV1639" t="s">
        <v>198</v>
      </c>
      <c r="BW1639" t="s">
        <v>2545</v>
      </c>
      <c r="BY1639" t="s">
        <v>2570</v>
      </c>
      <c r="BZ1639" t="s">
        <v>3108</v>
      </c>
      <c r="CF1639">
        <v>278</v>
      </c>
      <c r="CG1639">
        <v>2021</v>
      </c>
      <c r="CH1639">
        <v>2022</v>
      </c>
      <c r="CI1639" t="s">
        <v>204</v>
      </c>
      <c r="CJ1639" s="1">
        <v>879560000000000</v>
      </c>
      <c r="CM1639" t="s">
        <v>205</v>
      </c>
      <c r="CN1639" t="s">
        <v>206</v>
      </c>
      <c r="CO1639" t="s">
        <v>206</v>
      </c>
      <c r="CP1639" t="s">
        <v>208</v>
      </c>
      <c r="CR1639">
        <v>2021</v>
      </c>
      <c r="CX1639" t="s">
        <v>176</v>
      </c>
      <c r="CZ1639" t="s">
        <v>176</v>
      </c>
      <c r="DA1639" t="s">
        <v>209</v>
      </c>
      <c r="DB1639" t="s">
        <v>210</v>
      </c>
      <c r="DC1639" s="1">
        <v>879560000000000</v>
      </c>
      <c r="DD1639">
        <v>209</v>
      </c>
      <c r="DG1639" t="s">
        <v>2548</v>
      </c>
      <c r="DN1639" t="s">
        <v>2549</v>
      </c>
      <c r="DR1639" t="s">
        <v>2550</v>
      </c>
      <c r="DS1639">
        <v>0</v>
      </c>
      <c r="DT1639" t="s">
        <v>4508</v>
      </c>
      <c r="DU1639" s="1">
        <v>879561000000000</v>
      </c>
    </row>
    <row r="1640" spans="1:125" x14ac:dyDescent="0.25">
      <c r="A1640" t="s">
        <v>2572</v>
      </c>
      <c r="B1640" t="s">
        <v>170</v>
      </c>
      <c r="C1640" t="s">
        <v>2663</v>
      </c>
      <c r="E1640" t="s">
        <v>2574</v>
      </c>
      <c r="F1640" t="s">
        <v>2575</v>
      </c>
      <c r="G1640" t="s">
        <v>2576</v>
      </c>
      <c r="H1640" t="s">
        <v>2553</v>
      </c>
      <c r="J1640">
        <v>5</v>
      </c>
      <c r="K1640" t="s">
        <v>2577</v>
      </c>
      <c r="N1640">
        <v>2</v>
      </c>
      <c r="O1640" t="s">
        <v>175</v>
      </c>
      <c r="P1640" t="s">
        <v>175</v>
      </c>
      <c r="Q1640" t="s">
        <v>175</v>
      </c>
      <c r="S1640" t="s">
        <v>176</v>
      </c>
      <c r="T1640" t="s">
        <v>2553</v>
      </c>
      <c r="U1640">
        <v>2021</v>
      </c>
      <c r="V1640" t="s">
        <v>178</v>
      </c>
      <c r="W1640" t="s">
        <v>2700</v>
      </c>
      <c r="X1640" s="1">
        <v>879561000000000</v>
      </c>
      <c r="Y1640" t="s">
        <v>175</v>
      </c>
      <c r="Z1640">
        <v>10</v>
      </c>
      <c r="AA1640">
        <v>2.1</v>
      </c>
      <c r="AB1640" t="s">
        <v>2701</v>
      </c>
      <c r="AC1640" t="s">
        <v>2591</v>
      </c>
      <c r="AD1640" t="s">
        <v>2658</v>
      </c>
      <c r="AE1640" t="s">
        <v>183</v>
      </c>
      <c r="AF1640" t="s">
        <v>184</v>
      </c>
      <c r="AG1640" t="s">
        <v>185</v>
      </c>
      <c r="AH1640" t="s">
        <v>186</v>
      </c>
      <c r="AI1640" t="s">
        <v>187</v>
      </c>
      <c r="AJ1640" t="s">
        <v>187</v>
      </c>
      <c r="AK1640">
        <v>120</v>
      </c>
      <c r="AL1640">
        <v>-37.846412999999998</v>
      </c>
      <c r="AM1640">
        <v>-58.255626999999997</v>
      </c>
      <c r="AN1640">
        <v>-58.314106000000002</v>
      </c>
      <c r="AO1640">
        <v>-37.896166000000001</v>
      </c>
      <c r="AP1640">
        <v>-58.314106000000002</v>
      </c>
      <c r="AQ1640">
        <v>-37.896166000000001</v>
      </c>
      <c r="AR1640">
        <v>-58.313670999999999</v>
      </c>
      <c r="AS1640">
        <v>-37.895843999999997</v>
      </c>
      <c r="AT1640">
        <v>-58.313231000000002</v>
      </c>
      <c r="AU1640">
        <v>-37.896178999999997</v>
      </c>
      <c r="AV1640">
        <v>-58.313679999999998</v>
      </c>
      <c r="AW1640">
        <v>-37.896500000000003</v>
      </c>
      <c r="AZ1640">
        <v>10</v>
      </c>
      <c r="BA1640">
        <v>3</v>
      </c>
      <c r="BB1640">
        <v>9</v>
      </c>
      <c r="BC1640" t="s">
        <v>188</v>
      </c>
      <c r="BD1640" t="s">
        <v>175</v>
      </c>
      <c r="BF1640" s="1">
        <v>879561000000000</v>
      </c>
      <c r="BG1640" t="s">
        <v>2581</v>
      </c>
      <c r="BH1640" t="s">
        <v>202</v>
      </c>
      <c r="BI1640" t="s">
        <v>191</v>
      </c>
      <c r="BJ1640" t="s">
        <v>192</v>
      </c>
      <c r="BK1640" t="s">
        <v>193</v>
      </c>
      <c r="BL1640" t="s">
        <v>249</v>
      </c>
      <c r="BM1640">
        <v>5</v>
      </c>
      <c r="BP1640">
        <v>1</v>
      </c>
      <c r="BQ1640" t="s">
        <v>2582</v>
      </c>
      <c r="BR1640" t="s">
        <v>175</v>
      </c>
      <c r="BT1640" t="s">
        <v>2703</v>
      </c>
      <c r="BU1640" t="s">
        <v>2704</v>
      </c>
      <c r="BV1640" t="s">
        <v>198</v>
      </c>
      <c r="BW1640" t="s">
        <v>2545</v>
      </c>
      <c r="BY1640" t="s">
        <v>2705</v>
      </c>
      <c r="BZ1640" t="s">
        <v>2581</v>
      </c>
      <c r="CF1640">
        <v>356</v>
      </c>
      <c r="CG1640">
        <v>2021</v>
      </c>
      <c r="CH1640">
        <v>2022</v>
      </c>
      <c r="CI1640" t="s">
        <v>204</v>
      </c>
      <c r="CJ1640" s="1">
        <v>879561000000000</v>
      </c>
      <c r="CR1640">
        <v>2021</v>
      </c>
      <c r="CX1640" t="s">
        <v>176</v>
      </c>
      <c r="CZ1640" t="s">
        <v>176</v>
      </c>
      <c r="DA1640" t="s">
        <v>209</v>
      </c>
      <c r="DB1640" t="s">
        <v>224</v>
      </c>
      <c r="DC1640" s="1">
        <v>879561000000000</v>
      </c>
      <c r="DD1640">
        <v>198</v>
      </c>
      <c r="DG1640" t="s">
        <v>2548</v>
      </c>
      <c r="DN1640" t="s">
        <v>2549</v>
      </c>
      <c r="DR1640" t="s">
        <v>2550</v>
      </c>
      <c r="DS1640">
        <v>0</v>
      </c>
      <c r="DT1640" t="s">
        <v>4509</v>
      </c>
      <c r="DU1640" s="1">
        <v>879562000000000</v>
      </c>
    </row>
    <row r="1641" spans="1:125" x14ac:dyDescent="0.25">
      <c r="A1641" t="s">
        <v>169</v>
      </c>
      <c r="B1641" t="s">
        <v>170</v>
      </c>
      <c r="C1641" t="s">
        <v>2552</v>
      </c>
      <c r="E1641" t="s">
        <v>2534</v>
      </c>
      <c r="F1641" t="s">
        <v>2535</v>
      </c>
      <c r="G1641" t="s">
        <v>2536</v>
      </c>
      <c r="H1641" t="s">
        <v>2553</v>
      </c>
      <c r="J1641">
        <v>6</v>
      </c>
      <c r="K1641" t="s">
        <v>2554</v>
      </c>
      <c r="N1641">
        <v>1</v>
      </c>
      <c r="O1641" t="s">
        <v>175</v>
      </c>
      <c r="P1641" t="s">
        <v>175</v>
      </c>
      <c r="Q1641" t="s">
        <v>176</v>
      </c>
      <c r="R1641" t="s">
        <v>4510</v>
      </c>
      <c r="S1641" t="s">
        <v>176</v>
      </c>
      <c r="T1641" t="s">
        <v>2553</v>
      </c>
      <c r="U1641">
        <v>2021</v>
      </c>
      <c r="V1641" t="s">
        <v>178</v>
      </c>
      <c r="W1641" t="s">
        <v>4511</v>
      </c>
      <c r="X1641" s="1">
        <v>879560000000000</v>
      </c>
      <c r="Y1641" t="s">
        <v>175</v>
      </c>
      <c r="Z1641">
        <v>460</v>
      </c>
      <c r="AA1641">
        <v>4.2</v>
      </c>
      <c r="AB1641" t="s">
        <v>3068</v>
      </c>
      <c r="AC1641" t="s">
        <v>3060</v>
      </c>
      <c r="AD1641" t="s">
        <v>182</v>
      </c>
      <c r="AE1641" t="s">
        <v>183</v>
      </c>
      <c r="AF1641" t="s">
        <v>1639</v>
      </c>
      <c r="AG1641" t="s">
        <v>185</v>
      </c>
      <c r="AH1641" t="s">
        <v>282</v>
      </c>
      <c r="AI1641" t="s">
        <v>1640</v>
      </c>
      <c r="AJ1641" t="s">
        <v>1641</v>
      </c>
      <c r="AK1641">
        <v>55</v>
      </c>
      <c r="AL1641">
        <v>-32.028329999999997</v>
      </c>
      <c r="AM1641">
        <v>-61.22222</v>
      </c>
      <c r="AN1641">
        <v>-61.27930817</v>
      </c>
      <c r="AO1641">
        <v>-32.027246159999997</v>
      </c>
      <c r="AP1641">
        <v>-61.27930817</v>
      </c>
      <c r="AQ1641">
        <v>-32.027246159999997</v>
      </c>
      <c r="AR1641">
        <v>-61.283907480000003</v>
      </c>
      <c r="AS1641">
        <v>-32.026643350000001</v>
      </c>
      <c r="AT1641">
        <v>-61.284109090000001</v>
      </c>
      <c r="AU1641">
        <v>-32.027720809999998</v>
      </c>
      <c r="AV1641">
        <v>-61.279484670000002</v>
      </c>
      <c r="AW1641">
        <v>-32.028319519999997</v>
      </c>
      <c r="AZ1641">
        <v>13</v>
      </c>
      <c r="BA1641">
        <v>1</v>
      </c>
      <c r="BB1641">
        <v>12</v>
      </c>
      <c r="BC1641" t="s">
        <v>188</v>
      </c>
      <c r="BD1641" t="s">
        <v>175</v>
      </c>
      <c r="BF1641" s="1">
        <v>879560000000000</v>
      </c>
      <c r="BG1641" t="s">
        <v>238</v>
      </c>
      <c r="BH1641" t="s">
        <v>202</v>
      </c>
      <c r="BI1641" t="s">
        <v>191</v>
      </c>
      <c r="BJ1641" t="s">
        <v>192</v>
      </c>
      <c r="BK1641" t="s">
        <v>193</v>
      </c>
      <c r="BL1641" t="s">
        <v>2755</v>
      </c>
      <c r="BM1641">
        <v>3</v>
      </c>
      <c r="BP1641">
        <v>1</v>
      </c>
      <c r="BQ1641" t="s">
        <v>490</v>
      </c>
      <c r="BR1641" t="s">
        <v>175</v>
      </c>
      <c r="BT1641" t="s">
        <v>4512</v>
      </c>
      <c r="BU1641" t="s">
        <v>4513</v>
      </c>
      <c r="BV1641" t="s">
        <v>198</v>
      </c>
      <c r="BW1641" t="s">
        <v>2545</v>
      </c>
      <c r="BY1641" t="s">
        <v>4514</v>
      </c>
      <c r="BZ1641" t="s">
        <v>238</v>
      </c>
      <c r="CA1641" t="s">
        <v>202</v>
      </c>
      <c r="CB1641" t="s">
        <v>203</v>
      </c>
      <c r="CC1641" t="s">
        <v>203</v>
      </c>
      <c r="CF1641">
        <v>264</v>
      </c>
      <c r="CG1641">
        <v>2021</v>
      </c>
      <c r="CH1641">
        <v>2022</v>
      </c>
      <c r="CI1641" t="s">
        <v>204</v>
      </c>
      <c r="CJ1641" s="1">
        <v>879560000000000</v>
      </c>
      <c r="CM1641" t="s">
        <v>205</v>
      </c>
      <c r="CN1641" t="s">
        <v>206</v>
      </c>
      <c r="CO1641" t="s">
        <v>206</v>
      </c>
      <c r="CP1641" t="s">
        <v>208</v>
      </c>
      <c r="CR1641">
        <v>2021</v>
      </c>
      <c r="CX1641" t="s">
        <v>176</v>
      </c>
      <c r="CZ1641" t="s">
        <v>176</v>
      </c>
      <c r="DA1641" t="s">
        <v>209</v>
      </c>
      <c r="DB1641" t="s">
        <v>210</v>
      </c>
      <c r="DC1641" s="1">
        <v>879560000000000</v>
      </c>
      <c r="DD1641">
        <v>177</v>
      </c>
      <c r="DG1641" t="s">
        <v>2548</v>
      </c>
      <c r="DN1641" t="s">
        <v>2549</v>
      </c>
      <c r="DR1641" t="s">
        <v>2550</v>
      </c>
      <c r="DS1641">
        <v>0</v>
      </c>
      <c r="DT1641" t="s">
        <v>4515</v>
      </c>
      <c r="DU1641" s="1">
        <v>879561000000000</v>
      </c>
    </row>
    <row r="1642" spans="1:125" x14ac:dyDescent="0.25">
      <c r="A1642" t="s">
        <v>169</v>
      </c>
      <c r="B1642" t="s">
        <v>170</v>
      </c>
      <c r="C1642" t="s">
        <v>2610</v>
      </c>
      <c r="E1642" t="s">
        <v>2611</v>
      </c>
      <c r="F1642" t="s">
        <v>2612</v>
      </c>
      <c r="G1642" t="s">
        <v>2613</v>
      </c>
      <c r="H1642" t="s">
        <v>2614</v>
      </c>
      <c r="J1642">
        <v>2</v>
      </c>
      <c r="K1642" t="s">
        <v>2647</v>
      </c>
      <c r="N1642">
        <v>1</v>
      </c>
      <c r="O1642" t="s">
        <v>175</v>
      </c>
      <c r="P1642" t="s">
        <v>175</v>
      </c>
      <c r="Q1642" t="s">
        <v>175</v>
      </c>
      <c r="S1642" t="s">
        <v>176</v>
      </c>
      <c r="T1642" t="s">
        <v>2614</v>
      </c>
      <c r="U1642">
        <v>2022</v>
      </c>
      <c r="V1642" t="s">
        <v>178</v>
      </c>
      <c r="W1642" t="s">
        <v>2616</v>
      </c>
      <c r="X1642" s="1">
        <v>879562000000000</v>
      </c>
      <c r="Y1642" t="s">
        <v>175</v>
      </c>
      <c r="Z1642">
        <v>214</v>
      </c>
      <c r="AA1642">
        <v>4.2</v>
      </c>
      <c r="AB1642" t="s">
        <v>2617</v>
      </c>
      <c r="AD1642" t="s">
        <v>182</v>
      </c>
      <c r="AF1642" t="s">
        <v>389</v>
      </c>
      <c r="AG1642" t="s">
        <v>185</v>
      </c>
      <c r="AH1642" t="s">
        <v>231</v>
      </c>
      <c r="AI1642" t="s">
        <v>390</v>
      </c>
      <c r="AJ1642" t="s">
        <v>1266</v>
      </c>
      <c r="AK1642">
        <v>632</v>
      </c>
      <c r="AL1642">
        <v>-32.572740000000003</v>
      </c>
      <c r="AM1642">
        <v>-64.392264999999995</v>
      </c>
      <c r="AN1642">
        <v>-64.384015399999996</v>
      </c>
      <c r="AO1642">
        <v>-32.554604099999999</v>
      </c>
      <c r="AP1642">
        <v>-64.384015399999996</v>
      </c>
      <c r="AQ1642">
        <v>-32.554604099999999</v>
      </c>
      <c r="AR1642">
        <v>-64.390240000000006</v>
      </c>
      <c r="AS1642">
        <v>-32.5533869</v>
      </c>
      <c r="AT1642">
        <v>-64.389877900000002</v>
      </c>
      <c r="AU1642">
        <v>-32.5520584</v>
      </c>
      <c r="AV1642">
        <v>-64.383653300000006</v>
      </c>
      <c r="AW1642">
        <v>-32.553275599999999</v>
      </c>
      <c r="AZ1642">
        <v>35</v>
      </c>
      <c r="BA1642">
        <v>1</v>
      </c>
      <c r="BB1642">
        <v>2</v>
      </c>
      <c r="BC1642" t="s">
        <v>188</v>
      </c>
      <c r="BD1642" t="s">
        <v>175</v>
      </c>
      <c r="BF1642" s="1">
        <v>879562000000000</v>
      </c>
      <c r="BG1642" t="s">
        <v>238</v>
      </c>
      <c r="BH1642" t="s">
        <v>202</v>
      </c>
      <c r="BI1642" t="s">
        <v>191</v>
      </c>
      <c r="BJ1642" t="s">
        <v>192</v>
      </c>
      <c r="BK1642" t="s">
        <v>193</v>
      </c>
      <c r="BL1642" t="s">
        <v>2718</v>
      </c>
      <c r="BM1642">
        <v>0</v>
      </c>
      <c r="BP1642">
        <v>2</v>
      </c>
      <c r="BQ1642" t="s">
        <v>370</v>
      </c>
      <c r="BR1642" t="s">
        <v>175</v>
      </c>
      <c r="BT1642" t="s">
        <v>4516</v>
      </c>
      <c r="BU1642" t="s">
        <v>3145</v>
      </c>
      <c r="BV1642" t="s">
        <v>198</v>
      </c>
      <c r="BW1642" t="s">
        <v>2545</v>
      </c>
      <c r="BY1642" t="s">
        <v>2622</v>
      </c>
      <c r="BZ1642" t="s">
        <v>238</v>
      </c>
      <c r="CA1642" t="s">
        <v>202</v>
      </c>
      <c r="CB1642" t="s">
        <v>203</v>
      </c>
      <c r="CC1642" t="s">
        <v>203</v>
      </c>
      <c r="CF1642">
        <v>298</v>
      </c>
      <c r="CG1642">
        <v>2022</v>
      </c>
      <c r="CI1642" t="s">
        <v>204</v>
      </c>
      <c r="CJ1642" s="1">
        <v>879562000000000</v>
      </c>
      <c r="CM1642" t="s">
        <v>205</v>
      </c>
      <c r="CN1642" t="s">
        <v>206</v>
      </c>
      <c r="CO1642" t="s">
        <v>206</v>
      </c>
      <c r="CP1642" t="s">
        <v>208</v>
      </c>
      <c r="CR1642">
        <v>2022</v>
      </c>
      <c r="CX1642" t="s">
        <v>176</v>
      </c>
      <c r="CZ1642" t="s">
        <v>176</v>
      </c>
      <c r="DA1642" t="s">
        <v>209</v>
      </c>
      <c r="DB1642" t="s">
        <v>210</v>
      </c>
      <c r="DC1642" s="1">
        <v>879562000000000</v>
      </c>
      <c r="DG1642" t="s">
        <v>2548</v>
      </c>
      <c r="DN1642" t="s">
        <v>2549</v>
      </c>
      <c r="DR1642" t="s">
        <v>2550</v>
      </c>
      <c r="DS1642">
        <v>0</v>
      </c>
      <c r="DT1642" t="s">
        <v>4517</v>
      </c>
      <c r="DU1642" s="1">
        <v>879564000000000</v>
      </c>
    </row>
    <row r="1643" spans="1:125" x14ac:dyDescent="0.25">
      <c r="A1643" t="s">
        <v>2572</v>
      </c>
      <c r="B1643" t="s">
        <v>170</v>
      </c>
      <c r="C1643" t="s">
        <v>2573</v>
      </c>
      <c r="E1643" t="s">
        <v>2574</v>
      </c>
      <c r="F1643" t="s">
        <v>2575</v>
      </c>
      <c r="G1643" t="s">
        <v>2576</v>
      </c>
      <c r="H1643" t="s">
        <v>2553</v>
      </c>
      <c r="J1643">
        <v>18</v>
      </c>
      <c r="K1643" t="s">
        <v>481</v>
      </c>
      <c r="N1643">
        <v>2</v>
      </c>
      <c r="O1643" t="s">
        <v>175</v>
      </c>
      <c r="P1643" t="s">
        <v>175</v>
      </c>
      <c r="Q1643" t="s">
        <v>175</v>
      </c>
      <c r="S1643" t="s">
        <v>176</v>
      </c>
      <c r="T1643" t="s">
        <v>2553</v>
      </c>
      <c r="U1643">
        <v>2021</v>
      </c>
      <c r="V1643" t="s">
        <v>178</v>
      </c>
      <c r="W1643" t="s">
        <v>2972</v>
      </c>
      <c r="X1643" s="1">
        <v>879561000000000</v>
      </c>
      <c r="Y1643" t="s">
        <v>175</v>
      </c>
      <c r="Z1643">
        <v>10</v>
      </c>
      <c r="AA1643">
        <v>2</v>
      </c>
      <c r="AB1643" t="s">
        <v>2973</v>
      </c>
      <c r="AC1643" t="s">
        <v>2974</v>
      </c>
      <c r="AD1643" t="s">
        <v>182</v>
      </c>
      <c r="AE1643" t="s">
        <v>183</v>
      </c>
      <c r="AF1643" t="s">
        <v>323</v>
      </c>
      <c r="AG1643" t="s">
        <v>185</v>
      </c>
      <c r="AH1643" t="s">
        <v>186</v>
      </c>
      <c r="AI1643" t="s">
        <v>324</v>
      </c>
      <c r="AJ1643" t="s">
        <v>2885</v>
      </c>
      <c r="AK1643">
        <v>145</v>
      </c>
      <c r="AL1643">
        <v>-37.251890000000003</v>
      </c>
      <c r="AM1643">
        <v>-58.916930000000001</v>
      </c>
      <c r="AN1643">
        <v>-59.191600000000001</v>
      </c>
      <c r="AO1643">
        <v>-37.258659999999999</v>
      </c>
      <c r="AP1643">
        <v>-59.191600000000001</v>
      </c>
      <c r="AQ1643">
        <v>-37.258659999999999</v>
      </c>
      <c r="AR1643">
        <v>-59.191142999999997</v>
      </c>
      <c r="AS1643">
        <v>-37.258654999999997</v>
      </c>
      <c r="AT1643">
        <v>-59.191431999999999</v>
      </c>
      <c r="AU1643">
        <v>-37.2586455</v>
      </c>
      <c r="AV1643">
        <v>-59.191764999999997</v>
      </c>
      <c r="AW1643">
        <v>-37.258429999999997</v>
      </c>
      <c r="AZ1643">
        <v>6</v>
      </c>
      <c r="BA1643">
        <v>1</v>
      </c>
      <c r="BB1643">
        <v>24</v>
      </c>
      <c r="BC1643" t="s">
        <v>188</v>
      </c>
      <c r="BD1643" t="s">
        <v>175</v>
      </c>
      <c r="BF1643" s="1">
        <v>879561000000000</v>
      </c>
      <c r="BG1643" t="s">
        <v>481</v>
      </c>
      <c r="BH1643" t="s">
        <v>219</v>
      </c>
      <c r="BI1643" t="s">
        <v>191</v>
      </c>
      <c r="BJ1643" t="s">
        <v>192</v>
      </c>
      <c r="BK1643" t="s">
        <v>193</v>
      </c>
      <c r="BL1643" t="s">
        <v>1092</v>
      </c>
      <c r="BM1643">
        <v>3</v>
      </c>
      <c r="BP1643">
        <v>1</v>
      </c>
      <c r="BQ1643" t="s">
        <v>2582</v>
      </c>
      <c r="BR1643" t="s">
        <v>175</v>
      </c>
      <c r="BT1643" t="s">
        <v>2886</v>
      </c>
      <c r="BU1643" t="s">
        <v>2975</v>
      </c>
      <c r="BV1643" t="s">
        <v>198</v>
      </c>
      <c r="BW1643" t="s">
        <v>2545</v>
      </c>
      <c r="BY1643" t="s">
        <v>2976</v>
      </c>
      <c r="BZ1643" t="s">
        <v>481</v>
      </c>
      <c r="CF1643">
        <v>17</v>
      </c>
      <c r="CG1643">
        <v>2022</v>
      </c>
      <c r="CH1643">
        <v>2022</v>
      </c>
      <c r="CI1643" t="s">
        <v>204</v>
      </c>
      <c r="CJ1643" s="1">
        <v>879561000000000</v>
      </c>
      <c r="CR1643">
        <v>2021</v>
      </c>
      <c r="CX1643" t="s">
        <v>176</v>
      </c>
      <c r="CZ1643" t="s">
        <v>176</v>
      </c>
      <c r="DA1643" t="s">
        <v>209</v>
      </c>
      <c r="DB1643" t="s">
        <v>224</v>
      </c>
      <c r="DC1643" s="1">
        <v>879561000000000</v>
      </c>
      <c r="DD1643">
        <v>217</v>
      </c>
      <c r="DG1643" t="s">
        <v>2548</v>
      </c>
      <c r="DN1643" t="s">
        <v>2549</v>
      </c>
      <c r="DR1643" t="s">
        <v>2550</v>
      </c>
      <c r="DS1643">
        <v>0</v>
      </c>
      <c r="DT1643" t="s">
        <v>4518</v>
      </c>
      <c r="DU1643" s="1">
        <v>879562000000000</v>
      </c>
    </row>
    <row r="1644" spans="1:125" x14ac:dyDescent="0.25">
      <c r="A1644" t="s">
        <v>169</v>
      </c>
      <c r="B1644" t="s">
        <v>170</v>
      </c>
      <c r="C1644" t="s">
        <v>2610</v>
      </c>
      <c r="E1644" t="s">
        <v>2611</v>
      </c>
      <c r="F1644" t="s">
        <v>2612</v>
      </c>
      <c r="G1644" t="s">
        <v>2613</v>
      </c>
      <c r="H1644" t="s">
        <v>2614</v>
      </c>
      <c r="J1644">
        <v>1</v>
      </c>
      <c r="K1644" t="s">
        <v>2615</v>
      </c>
      <c r="N1644">
        <v>1</v>
      </c>
      <c r="O1644" t="s">
        <v>175</v>
      </c>
      <c r="P1644" t="s">
        <v>175</v>
      </c>
      <c r="Q1644" t="s">
        <v>175</v>
      </c>
      <c r="S1644" t="s">
        <v>176</v>
      </c>
      <c r="T1644" t="s">
        <v>2614</v>
      </c>
      <c r="U1644">
        <v>2022</v>
      </c>
      <c r="V1644" t="s">
        <v>178</v>
      </c>
      <c r="W1644" t="s">
        <v>2690</v>
      </c>
      <c r="X1644" s="1">
        <v>879562000000000</v>
      </c>
      <c r="Y1644" t="s">
        <v>175</v>
      </c>
      <c r="Z1644">
        <v>250</v>
      </c>
      <c r="AA1644">
        <v>4.7</v>
      </c>
      <c r="AB1644" t="s">
        <v>2691</v>
      </c>
      <c r="AD1644" t="s">
        <v>182</v>
      </c>
      <c r="AE1644" t="s">
        <v>183</v>
      </c>
      <c r="AF1644" t="s">
        <v>323</v>
      </c>
      <c r="AG1644" t="s">
        <v>185</v>
      </c>
      <c r="AH1644" t="s">
        <v>186</v>
      </c>
      <c r="AI1644" t="s">
        <v>324</v>
      </c>
      <c r="AJ1644" t="s">
        <v>324</v>
      </c>
      <c r="AK1644">
        <v>192</v>
      </c>
      <c r="AL1644">
        <v>-37.321373000000001</v>
      </c>
      <c r="AM1644">
        <v>-59.133420000000001</v>
      </c>
      <c r="AN1644">
        <v>-59.284061299999998</v>
      </c>
      <c r="AO1644">
        <v>-37.206120499999997</v>
      </c>
      <c r="AP1644">
        <v>-59.284061299999998</v>
      </c>
      <c r="AQ1644">
        <v>-37.206120499999997</v>
      </c>
      <c r="AR1644">
        <v>-59.284061299999998</v>
      </c>
      <c r="AS1644">
        <v>-37.203867899999999</v>
      </c>
      <c r="AT1644">
        <v>-59.282314100000001</v>
      </c>
      <c r="AU1644">
        <v>-37.203867899999999</v>
      </c>
      <c r="AV1644">
        <v>-59.282314100000001</v>
      </c>
      <c r="AW1644">
        <v>-37.206120499999997</v>
      </c>
      <c r="AZ1644">
        <v>31</v>
      </c>
      <c r="BA1644">
        <v>1</v>
      </c>
      <c r="BB1644">
        <v>1</v>
      </c>
      <c r="BC1644" t="s">
        <v>188</v>
      </c>
      <c r="BD1644" t="s">
        <v>175</v>
      </c>
      <c r="BF1644" s="1">
        <v>879562000000000</v>
      </c>
      <c r="BG1644" t="s">
        <v>2618</v>
      </c>
      <c r="BH1644" t="s">
        <v>202</v>
      </c>
      <c r="BI1644" t="s">
        <v>191</v>
      </c>
      <c r="BJ1644" t="s">
        <v>192</v>
      </c>
      <c r="BK1644" t="s">
        <v>193</v>
      </c>
      <c r="BL1644" t="s">
        <v>2619</v>
      </c>
      <c r="BM1644">
        <v>1</v>
      </c>
      <c r="BP1644">
        <v>1</v>
      </c>
      <c r="BQ1644" t="s">
        <v>221</v>
      </c>
      <c r="BR1644" t="s">
        <v>175</v>
      </c>
      <c r="BT1644" t="s">
        <v>4519</v>
      </c>
      <c r="BU1644" t="s">
        <v>4520</v>
      </c>
      <c r="BV1644" t="s">
        <v>198</v>
      </c>
      <c r="BW1644" t="s">
        <v>2545</v>
      </c>
      <c r="BY1644" t="s">
        <v>2694</v>
      </c>
      <c r="BZ1644" t="s">
        <v>2618</v>
      </c>
      <c r="CF1644">
        <v>314</v>
      </c>
      <c r="CG1644">
        <v>2022</v>
      </c>
      <c r="CI1644" t="s">
        <v>204</v>
      </c>
      <c r="CJ1644" s="1">
        <v>879562000000000</v>
      </c>
      <c r="CM1644" t="s">
        <v>205</v>
      </c>
      <c r="CN1644" t="s">
        <v>206</v>
      </c>
      <c r="CO1644" t="s">
        <v>206</v>
      </c>
      <c r="CP1644" t="s">
        <v>208</v>
      </c>
      <c r="CR1644">
        <v>2022</v>
      </c>
      <c r="CX1644" t="s">
        <v>176</v>
      </c>
      <c r="CZ1644" t="s">
        <v>176</v>
      </c>
      <c r="DA1644" t="s">
        <v>209</v>
      </c>
      <c r="DB1644" t="s">
        <v>210</v>
      </c>
      <c r="DC1644" s="1">
        <v>879562000000000</v>
      </c>
      <c r="DG1644" t="s">
        <v>2548</v>
      </c>
      <c r="DN1644" t="s">
        <v>2549</v>
      </c>
      <c r="DR1644" t="s">
        <v>2550</v>
      </c>
      <c r="DS1644">
        <v>0</v>
      </c>
      <c r="DT1644" t="s">
        <v>4521</v>
      </c>
      <c r="DU1644" s="1">
        <v>879564000000000</v>
      </c>
    </row>
    <row r="1645" spans="1:125" x14ac:dyDescent="0.25">
      <c r="A1645" t="s">
        <v>2572</v>
      </c>
      <c r="B1645" t="s">
        <v>170</v>
      </c>
      <c r="C1645" t="s">
        <v>2587</v>
      </c>
      <c r="E1645" t="s">
        <v>2574</v>
      </c>
      <c r="F1645" t="s">
        <v>2575</v>
      </c>
      <c r="G1645" t="s">
        <v>2576</v>
      </c>
      <c r="H1645" t="s">
        <v>2553</v>
      </c>
      <c r="J1645">
        <v>1</v>
      </c>
      <c r="K1645" t="s">
        <v>2918</v>
      </c>
      <c r="N1645">
        <v>2</v>
      </c>
      <c r="O1645" t="s">
        <v>175</v>
      </c>
      <c r="P1645" t="s">
        <v>175</v>
      </c>
      <c r="Q1645" t="s">
        <v>175</v>
      </c>
      <c r="S1645" t="s">
        <v>176</v>
      </c>
      <c r="T1645" t="s">
        <v>2553</v>
      </c>
      <c r="U1645">
        <v>2021</v>
      </c>
      <c r="V1645" t="s">
        <v>178</v>
      </c>
      <c r="W1645" t="s">
        <v>2578</v>
      </c>
      <c r="X1645" s="1">
        <v>879562000000000</v>
      </c>
      <c r="Y1645" t="s">
        <v>175</v>
      </c>
      <c r="Z1645">
        <v>10</v>
      </c>
      <c r="AA1645">
        <v>2</v>
      </c>
      <c r="AB1645" t="s">
        <v>2921</v>
      </c>
      <c r="AC1645" t="s">
        <v>2580</v>
      </c>
      <c r="AD1645" t="s">
        <v>294</v>
      </c>
      <c r="AE1645" t="s">
        <v>183</v>
      </c>
      <c r="AF1645" t="s">
        <v>323</v>
      </c>
      <c r="AG1645" t="s">
        <v>185</v>
      </c>
      <c r="AH1645" t="s">
        <v>186</v>
      </c>
      <c r="AI1645" t="s">
        <v>324</v>
      </c>
      <c r="AJ1645" t="s">
        <v>324</v>
      </c>
      <c r="AK1645">
        <v>192</v>
      </c>
      <c r="AL1645">
        <v>-37.321373000000001</v>
      </c>
      <c r="AM1645">
        <v>-59.133420000000001</v>
      </c>
      <c r="AN1645">
        <v>-59.309399999999997</v>
      </c>
      <c r="AO1645">
        <v>-37.262500000000003</v>
      </c>
      <c r="AP1645">
        <v>-59.309399999999997</v>
      </c>
      <c r="AQ1645">
        <v>-37.262500000000003</v>
      </c>
      <c r="AR1645">
        <v>-59.051200000000001</v>
      </c>
      <c r="AS1645">
        <v>-37.234099999999998</v>
      </c>
      <c r="AT1645">
        <v>-59.051479999999998</v>
      </c>
      <c r="AU1645">
        <v>-37.23433</v>
      </c>
      <c r="AV1645">
        <v>-59.050130000000003</v>
      </c>
      <c r="AW1645">
        <v>-37.235329999999998</v>
      </c>
      <c r="AZ1645">
        <v>10</v>
      </c>
      <c r="BA1645">
        <v>3</v>
      </c>
      <c r="BB1645">
        <v>19</v>
      </c>
      <c r="BC1645" t="s">
        <v>188</v>
      </c>
      <c r="BD1645" t="s">
        <v>175</v>
      </c>
      <c r="BF1645" s="1">
        <v>879562000000000</v>
      </c>
      <c r="BG1645" t="s">
        <v>2919</v>
      </c>
      <c r="BH1645" t="s">
        <v>202</v>
      </c>
      <c r="BI1645" t="s">
        <v>191</v>
      </c>
      <c r="BJ1645" t="s">
        <v>192</v>
      </c>
      <c r="BK1645" t="s">
        <v>193</v>
      </c>
      <c r="BL1645" t="s">
        <v>249</v>
      </c>
      <c r="BM1645">
        <v>7</v>
      </c>
      <c r="BP1645">
        <v>1</v>
      </c>
      <c r="BQ1645" t="s">
        <v>2582</v>
      </c>
      <c r="BR1645" t="s">
        <v>175</v>
      </c>
      <c r="BT1645" t="s">
        <v>2583</v>
      </c>
      <c r="BU1645" t="s">
        <v>2922</v>
      </c>
      <c r="BV1645" t="s">
        <v>198</v>
      </c>
      <c r="BW1645" t="s">
        <v>2545</v>
      </c>
      <c r="BY1645" t="s">
        <v>2585</v>
      </c>
      <c r="BZ1645" t="s">
        <v>2919</v>
      </c>
      <c r="CF1645">
        <v>4</v>
      </c>
      <c r="CG1645">
        <v>2022</v>
      </c>
      <c r="CH1645">
        <v>2022</v>
      </c>
      <c r="CI1645" t="s">
        <v>204</v>
      </c>
      <c r="CJ1645" s="1">
        <v>879562000000000</v>
      </c>
      <c r="CR1645">
        <v>2021</v>
      </c>
      <c r="CX1645" t="s">
        <v>176</v>
      </c>
      <c r="CZ1645" t="s">
        <v>176</v>
      </c>
      <c r="DA1645" t="s">
        <v>209</v>
      </c>
      <c r="DB1645" t="s">
        <v>224</v>
      </c>
      <c r="DC1645" s="1">
        <v>879562000000000</v>
      </c>
      <c r="DD1645">
        <v>218</v>
      </c>
      <c r="DG1645" t="s">
        <v>2548</v>
      </c>
      <c r="DN1645" t="s">
        <v>2549</v>
      </c>
      <c r="DR1645" t="s">
        <v>2550</v>
      </c>
      <c r="DS1645">
        <v>0</v>
      </c>
      <c r="DT1645" t="s">
        <v>4522</v>
      </c>
      <c r="DU1645" s="1">
        <v>879562000000000</v>
      </c>
    </row>
    <row r="1646" spans="1:125" x14ac:dyDescent="0.25">
      <c r="A1646" t="s">
        <v>169</v>
      </c>
      <c r="B1646" t="s">
        <v>170</v>
      </c>
      <c r="C1646" t="s">
        <v>2552</v>
      </c>
      <c r="E1646" t="s">
        <v>2534</v>
      </c>
      <c r="F1646" t="s">
        <v>2535</v>
      </c>
      <c r="G1646" t="s">
        <v>2536</v>
      </c>
      <c r="H1646" t="s">
        <v>2553</v>
      </c>
      <c r="J1646">
        <v>1</v>
      </c>
      <c r="K1646" t="s">
        <v>3695</v>
      </c>
      <c r="N1646">
        <v>1</v>
      </c>
      <c r="O1646" t="s">
        <v>175</v>
      </c>
      <c r="P1646" t="s">
        <v>175</v>
      </c>
      <c r="Q1646" t="s">
        <v>176</v>
      </c>
      <c r="R1646" t="s">
        <v>2555</v>
      </c>
      <c r="S1646" t="s">
        <v>176</v>
      </c>
      <c r="T1646" t="s">
        <v>2553</v>
      </c>
      <c r="U1646">
        <v>2021</v>
      </c>
      <c r="V1646" t="s">
        <v>178</v>
      </c>
      <c r="W1646" t="s">
        <v>2556</v>
      </c>
      <c r="X1646" s="1">
        <v>879561000000000</v>
      </c>
      <c r="Y1646" t="s">
        <v>175</v>
      </c>
      <c r="Z1646">
        <v>340</v>
      </c>
      <c r="AA1646">
        <v>4.7</v>
      </c>
      <c r="AB1646" t="s">
        <v>2557</v>
      </c>
      <c r="AC1646" t="s">
        <v>2558</v>
      </c>
      <c r="AD1646" t="s">
        <v>182</v>
      </c>
      <c r="AE1646" t="s">
        <v>183</v>
      </c>
      <c r="AF1646" t="s">
        <v>438</v>
      </c>
      <c r="AG1646" t="s">
        <v>185</v>
      </c>
      <c r="AH1646" t="s">
        <v>231</v>
      </c>
      <c r="AI1646" t="s">
        <v>439</v>
      </c>
      <c r="AJ1646" t="s">
        <v>439</v>
      </c>
      <c r="AK1646">
        <v>116</v>
      </c>
      <c r="AL1646">
        <v>-32.694769999999998</v>
      </c>
      <c r="AM1646">
        <v>-62.103152999999999</v>
      </c>
      <c r="AN1646">
        <v>-62.080062249999997</v>
      </c>
      <c r="AO1646">
        <v>-32.55314748</v>
      </c>
      <c r="AP1646">
        <v>-62.080062249999997</v>
      </c>
      <c r="AQ1646">
        <v>-32.55314748</v>
      </c>
      <c r="AR1646">
        <v>-62.081521289999998</v>
      </c>
      <c r="AS1646">
        <v>-32.552872870000002</v>
      </c>
      <c r="AT1646">
        <v>-62.08224732</v>
      </c>
      <c r="AU1646">
        <v>-32.555934690000001</v>
      </c>
      <c r="AV1646">
        <v>-62.080777439999999</v>
      </c>
      <c r="AW1646">
        <v>-32.556167729999999</v>
      </c>
      <c r="AZ1646">
        <v>29</v>
      </c>
      <c r="BA1646">
        <v>1</v>
      </c>
      <c r="BB1646">
        <v>9</v>
      </c>
      <c r="BC1646" t="s">
        <v>188</v>
      </c>
      <c r="BD1646" t="s">
        <v>175</v>
      </c>
      <c r="BF1646" s="1">
        <v>879560000000000</v>
      </c>
      <c r="BG1646" t="s">
        <v>266</v>
      </c>
      <c r="BH1646" t="s">
        <v>202</v>
      </c>
      <c r="BI1646" t="s">
        <v>191</v>
      </c>
      <c r="BJ1646" t="s">
        <v>192</v>
      </c>
      <c r="BK1646" t="s">
        <v>193</v>
      </c>
      <c r="BL1646" t="s">
        <v>220</v>
      </c>
      <c r="BM1646">
        <v>3</v>
      </c>
      <c r="BP1646">
        <v>1</v>
      </c>
      <c r="BQ1646" t="s">
        <v>235</v>
      </c>
      <c r="BR1646" t="s">
        <v>175</v>
      </c>
      <c r="BT1646" t="s">
        <v>4523</v>
      </c>
      <c r="BU1646" t="s">
        <v>2560</v>
      </c>
      <c r="BV1646" t="s">
        <v>198</v>
      </c>
      <c r="BW1646" t="s">
        <v>2545</v>
      </c>
      <c r="BY1646" t="s">
        <v>2561</v>
      </c>
      <c r="BZ1646" t="s">
        <v>266</v>
      </c>
      <c r="CF1646">
        <v>289</v>
      </c>
      <c r="CG1646">
        <v>2021</v>
      </c>
      <c r="CH1646">
        <v>2022</v>
      </c>
      <c r="CI1646" t="s">
        <v>204</v>
      </c>
      <c r="CJ1646" s="1">
        <v>879560000000000</v>
      </c>
      <c r="CM1646" t="s">
        <v>205</v>
      </c>
      <c r="CN1646" t="s">
        <v>206</v>
      </c>
      <c r="CO1646" t="s">
        <v>206</v>
      </c>
      <c r="CP1646" t="s">
        <v>208</v>
      </c>
      <c r="CR1646">
        <v>2021</v>
      </c>
      <c r="CX1646" t="s">
        <v>176</v>
      </c>
      <c r="CZ1646" t="s">
        <v>176</v>
      </c>
      <c r="DA1646" t="s">
        <v>209</v>
      </c>
      <c r="DB1646" t="s">
        <v>210</v>
      </c>
      <c r="DC1646" s="1">
        <v>879561000000000</v>
      </c>
      <c r="DD1646">
        <v>185</v>
      </c>
      <c r="DG1646" t="s">
        <v>2548</v>
      </c>
      <c r="DN1646" t="s">
        <v>2549</v>
      </c>
      <c r="DR1646" t="s">
        <v>2550</v>
      </c>
      <c r="DS1646">
        <v>0</v>
      </c>
      <c r="DT1646" t="s">
        <v>4524</v>
      </c>
      <c r="DU1646" s="1">
        <v>879561000000000</v>
      </c>
    </row>
    <row r="1647" spans="1:125" x14ac:dyDescent="0.25">
      <c r="A1647" t="s">
        <v>2572</v>
      </c>
      <c r="B1647" t="s">
        <v>170</v>
      </c>
      <c r="C1647" t="s">
        <v>2587</v>
      </c>
      <c r="E1647" t="s">
        <v>2574</v>
      </c>
      <c r="F1647" t="s">
        <v>2575</v>
      </c>
      <c r="G1647" t="s">
        <v>2576</v>
      </c>
      <c r="H1647" t="s">
        <v>2553</v>
      </c>
      <c r="J1647">
        <v>11</v>
      </c>
      <c r="K1647" t="s">
        <v>2696</v>
      </c>
      <c r="N1647">
        <v>3</v>
      </c>
      <c r="O1647" t="s">
        <v>175</v>
      </c>
      <c r="P1647" t="s">
        <v>175</v>
      </c>
      <c r="Q1647" t="s">
        <v>175</v>
      </c>
      <c r="S1647" t="s">
        <v>176</v>
      </c>
      <c r="T1647" t="s">
        <v>2553</v>
      </c>
      <c r="U1647">
        <v>2021</v>
      </c>
      <c r="V1647" t="s">
        <v>178</v>
      </c>
      <c r="W1647" t="s">
        <v>2589</v>
      </c>
      <c r="X1647" s="1">
        <v>879562000000000</v>
      </c>
      <c r="Y1647" t="s">
        <v>175</v>
      </c>
      <c r="Z1647">
        <v>10</v>
      </c>
      <c r="AA1647">
        <v>2.1</v>
      </c>
      <c r="AB1647" t="s">
        <v>2590</v>
      </c>
      <c r="AC1647" t="s">
        <v>2591</v>
      </c>
      <c r="AD1647" t="s">
        <v>294</v>
      </c>
      <c r="AE1647" t="s">
        <v>183</v>
      </c>
      <c r="AF1647" t="s">
        <v>2592</v>
      </c>
      <c r="AG1647" t="s">
        <v>185</v>
      </c>
      <c r="AH1647" t="s">
        <v>186</v>
      </c>
      <c r="AI1647" t="s">
        <v>2593</v>
      </c>
      <c r="AJ1647" t="s">
        <v>2594</v>
      </c>
      <c r="AK1647">
        <v>22</v>
      </c>
      <c r="AL1647">
        <v>-37.882984</v>
      </c>
      <c r="AM1647">
        <v>-57.599772999999999</v>
      </c>
      <c r="AN1647">
        <v>-57.670564900000002</v>
      </c>
      <c r="AO1647">
        <v>-37.872204799999999</v>
      </c>
      <c r="AP1647">
        <v>-57.670564900000002</v>
      </c>
      <c r="AQ1647">
        <v>-37.872204799999999</v>
      </c>
      <c r="AR1647">
        <v>-57.669645600000003</v>
      </c>
      <c r="AS1647">
        <v>-37.871062700000003</v>
      </c>
      <c r="AT1647">
        <v>-57.668900000000001</v>
      </c>
      <c r="AU1647">
        <v>-37.870511</v>
      </c>
      <c r="AV1647">
        <v>-57.668554999999998</v>
      </c>
      <c r="AW1647">
        <v>-37.871037999999999</v>
      </c>
      <c r="AZ1647">
        <v>17</v>
      </c>
      <c r="BA1647">
        <v>4</v>
      </c>
      <c r="BB1647">
        <v>17</v>
      </c>
      <c r="BC1647" t="s">
        <v>188</v>
      </c>
      <c r="BD1647" t="s">
        <v>175</v>
      </c>
      <c r="BF1647" s="1">
        <v>879562000000000</v>
      </c>
      <c r="BG1647" t="s">
        <v>2697</v>
      </c>
      <c r="BH1647" t="s">
        <v>202</v>
      </c>
      <c r="BI1647" t="s">
        <v>191</v>
      </c>
      <c r="BJ1647" t="s">
        <v>192</v>
      </c>
      <c r="BK1647" t="s">
        <v>193</v>
      </c>
      <c r="BL1647" t="s">
        <v>249</v>
      </c>
      <c r="BM1647">
        <v>7</v>
      </c>
      <c r="BP1647">
        <v>1</v>
      </c>
      <c r="BQ1647" t="s">
        <v>2582</v>
      </c>
      <c r="BR1647" t="s">
        <v>175</v>
      </c>
      <c r="BT1647" t="s">
        <v>2596</v>
      </c>
      <c r="BU1647" t="s">
        <v>2597</v>
      </c>
      <c r="BV1647" t="s">
        <v>198</v>
      </c>
      <c r="BW1647" t="s">
        <v>2545</v>
      </c>
      <c r="BY1647" t="s">
        <v>2598</v>
      </c>
      <c r="BZ1647" t="s">
        <v>2697</v>
      </c>
      <c r="CF1647">
        <v>13</v>
      </c>
      <c r="CG1647">
        <v>2022</v>
      </c>
      <c r="CH1647">
        <v>2022</v>
      </c>
      <c r="CI1647" t="s">
        <v>204</v>
      </c>
      <c r="CJ1647" s="1">
        <v>879562000000000</v>
      </c>
      <c r="CR1647">
        <v>2021</v>
      </c>
      <c r="CX1647" t="s">
        <v>176</v>
      </c>
      <c r="CZ1647" t="s">
        <v>176</v>
      </c>
      <c r="DA1647" t="s">
        <v>209</v>
      </c>
      <c r="DB1647" t="s">
        <v>224</v>
      </c>
      <c r="DC1647" s="1">
        <v>879562000000000</v>
      </c>
      <c r="DD1647">
        <v>176</v>
      </c>
      <c r="DG1647" t="s">
        <v>2548</v>
      </c>
      <c r="DN1647" t="s">
        <v>2549</v>
      </c>
      <c r="DR1647" t="s">
        <v>2550</v>
      </c>
      <c r="DS1647">
        <v>0</v>
      </c>
      <c r="DT1647" t="s">
        <v>4525</v>
      </c>
      <c r="DU1647" s="1">
        <v>879562000000000</v>
      </c>
    </row>
    <row r="1648" spans="1:125" x14ac:dyDescent="0.25">
      <c r="A1648" t="s">
        <v>169</v>
      </c>
      <c r="B1648" t="s">
        <v>170</v>
      </c>
      <c r="C1648" t="s">
        <v>2552</v>
      </c>
      <c r="E1648" t="s">
        <v>2611</v>
      </c>
      <c r="F1648" t="s">
        <v>2612</v>
      </c>
      <c r="G1648" t="s">
        <v>2613</v>
      </c>
      <c r="H1648" t="s">
        <v>2614</v>
      </c>
      <c r="J1648">
        <v>27</v>
      </c>
      <c r="K1648" t="s">
        <v>462</v>
      </c>
      <c r="N1648">
        <v>1</v>
      </c>
      <c r="O1648" t="s">
        <v>175</v>
      </c>
      <c r="P1648" t="s">
        <v>175</v>
      </c>
      <c r="Q1648" t="s">
        <v>175</v>
      </c>
      <c r="S1648" t="s">
        <v>176</v>
      </c>
      <c r="T1648" t="s">
        <v>2614</v>
      </c>
      <c r="U1648">
        <v>2022</v>
      </c>
      <c r="V1648" t="s">
        <v>178</v>
      </c>
      <c r="W1648" t="s">
        <v>3165</v>
      </c>
      <c r="X1648" s="1">
        <v>879562000000000</v>
      </c>
      <c r="Y1648" t="s">
        <v>175</v>
      </c>
      <c r="Z1648">
        <v>470</v>
      </c>
      <c r="AA1648">
        <v>5.6</v>
      </c>
      <c r="AB1648" t="s">
        <v>3166</v>
      </c>
      <c r="AD1648" t="s">
        <v>182</v>
      </c>
      <c r="AE1648" t="s">
        <v>183</v>
      </c>
      <c r="AF1648" t="s">
        <v>331</v>
      </c>
      <c r="AG1648" t="s">
        <v>185</v>
      </c>
      <c r="AH1648" t="s">
        <v>186</v>
      </c>
      <c r="AI1648" t="s">
        <v>332</v>
      </c>
      <c r="AJ1648" t="s">
        <v>332</v>
      </c>
      <c r="AK1648">
        <v>95</v>
      </c>
      <c r="AL1648">
        <v>-35.973446000000003</v>
      </c>
      <c r="AM1648">
        <v>-62.732889999999998</v>
      </c>
      <c r="AN1648">
        <v>-62.583936399999999</v>
      </c>
      <c r="AO1648">
        <v>-36.153032500000002</v>
      </c>
      <c r="AP1648">
        <v>-62.583936399999999</v>
      </c>
      <c r="AQ1648">
        <v>-36.153032500000002</v>
      </c>
      <c r="AR1648">
        <v>-62.580400300000001</v>
      </c>
      <c r="AS1648">
        <v>-36.155900099999997</v>
      </c>
      <c r="AT1648">
        <v>-62.581896499999999</v>
      </c>
      <c r="AU1648">
        <v>-36.1571134</v>
      </c>
      <c r="AV1648">
        <v>-62.585432500000003</v>
      </c>
      <c r="AW1648">
        <v>-36.154245799999998</v>
      </c>
      <c r="AZ1648">
        <v>27</v>
      </c>
      <c r="BA1648">
        <v>1</v>
      </c>
      <c r="BB1648">
        <v>27</v>
      </c>
      <c r="BC1648" t="s">
        <v>188</v>
      </c>
      <c r="BD1648" t="s">
        <v>175</v>
      </c>
      <c r="BF1648" s="1">
        <v>879562000000000</v>
      </c>
      <c r="BG1648" t="s">
        <v>462</v>
      </c>
      <c r="BH1648" t="s">
        <v>384</v>
      </c>
      <c r="BI1648" t="s">
        <v>191</v>
      </c>
      <c r="BJ1648" t="s">
        <v>192</v>
      </c>
      <c r="BK1648" t="s">
        <v>193</v>
      </c>
      <c r="BL1648" t="s">
        <v>220</v>
      </c>
      <c r="BM1648">
        <v>1</v>
      </c>
      <c r="BP1648">
        <v>1</v>
      </c>
      <c r="BQ1648" t="s">
        <v>2726</v>
      </c>
      <c r="BR1648" t="s">
        <v>175</v>
      </c>
      <c r="BT1648" t="s">
        <v>4526</v>
      </c>
      <c r="BU1648" t="s">
        <v>4527</v>
      </c>
      <c r="BV1648" t="s">
        <v>198</v>
      </c>
      <c r="BW1648" t="s">
        <v>2545</v>
      </c>
      <c r="BY1648" t="s">
        <v>3169</v>
      </c>
      <c r="BZ1648" t="s">
        <v>462</v>
      </c>
      <c r="CA1648" t="s">
        <v>384</v>
      </c>
      <c r="CB1648" t="s">
        <v>203</v>
      </c>
      <c r="CC1648" t="s">
        <v>203</v>
      </c>
      <c r="CD1648" t="s">
        <v>2721</v>
      </c>
      <c r="CF1648">
        <v>283</v>
      </c>
      <c r="CG1648">
        <v>2022</v>
      </c>
      <c r="CI1648" t="s">
        <v>204</v>
      </c>
      <c r="CJ1648" s="1">
        <v>879562000000000</v>
      </c>
      <c r="CM1648" t="s">
        <v>205</v>
      </c>
      <c r="CN1648" t="s">
        <v>206</v>
      </c>
      <c r="CO1648" t="s">
        <v>206</v>
      </c>
      <c r="CP1648" t="s">
        <v>208</v>
      </c>
      <c r="CR1648">
        <v>2022</v>
      </c>
      <c r="CX1648" t="s">
        <v>176</v>
      </c>
      <c r="CZ1648" t="s">
        <v>176</v>
      </c>
      <c r="DA1648" t="s">
        <v>209</v>
      </c>
      <c r="DB1648" t="s">
        <v>210</v>
      </c>
      <c r="DC1648" s="1">
        <v>879562000000000</v>
      </c>
      <c r="DG1648" t="s">
        <v>2548</v>
      </c>
      <c r="DN1648" t="s">
        <v>2549</v>
      </c>
      <c r="DR1648" t="s">
        <v>2550</v>
      </c>
      <c r="DS1648">
        <v>0</v>
      </c>
      <c r="DT1648" t="s">
        <v>4528</v>
      </c>
      <c r="DU1648" s="1">
        <v>879564000000000</v>
      </c>
    </row>
    <row r="1649" spans="1:125" x14ac:dyDescent="0.25">
      <c r="A1649" t="s">
        <v>2572</v>
      </c>
      <c r="B1649" t="s">
        <v>170</v>
      </c>
      <c r="C1649" t="s">
        <v>2663</v>
      </c>
      <c r="E1649" t="s">
        <v>2574</v>
      </c>
      <c r="F1649" t="s">
        <v>2575</v>
      </c>
      <c r="G1649" t="s">
        <v>2576</v>
      </c>
      <c r="H1649" t="s">
        <v>2553</v>
      </c>
      <c r="J1649">
        <v>1</v>
      </c>
      <c r="K1649" t="s">
        <v>2918</v>
      </c>
      <c r="N1649">
        <v>2</v>
      </c>
      <c r="O1649" t="s">
        <v>175</v>
      </c>
      <c r="P1649" t="s">
        <v>175</v>
      </c>
      <c r="Q1649" t="s">
        <v>175</v>
      </c>
      <c r="S1649" t="s">
        <v>176</v>
      </c>
      <c r="T1649" t="s">
        <v>2553</v>
      </c>
      <c r="U1649">
        <v>2021</v>
      </c>
      <c r="V1649" t="s">
        <v>178</v>
      </c>
      <c r="W1649" t="s">
        <v>2892</v>
      </c>
      <c r="X1649" s="1">
        <v>879561000000000</v>
      </c>
      <c r="Y1649" t="s">
        <v>175</v>
      </c>
      <c r="Z1649">
        <v>10</v>
      </c>
      <c r="AA1649">
        <v>2</v>
      </c>
      <c r="AB1649" t="s">
        <v>2665</v>
      </c>
      <c r="AC1649" t="s">
        <v>2893</v>
      </c>
      <c r="AD1649" t="s">
        <v>182</v>
      </c>
      <c r="AE1649" t="s">
        <v>183</v>
      </c>
      <c r="AF1649" t="s">
        <v>323</v>
      </c>
      <c r="AG1649" t="s">
        <v>185</v>
      </c>
      <c r="AH1649" t="s">
        <v>186</v>
      </c>
      <c r="AI1649" t="s">
        <v>324</v>
      </c>
      <c r="AJ1649" t="s">
        <v>2885</v>
      </c>
      <c r="AK1649">
        <v>145</v>
      </c>
      <c r="AL1649">
        <v>-37.251890000000003</v>
      </c>
      <c r="AM1649">
        <v>-58.916930000000001</v>
      </c>
      <c r="AN1649">
        <v>-59.191108999999997</v>
      </c>
      <c r="AO1649">
        <v>-37.25864</v>
      </c>
      <c r="AP1649">
        <v>-59.191108999999997</v>
      </c>
      <c r="AQ1649">
        <v>-37.25864</v>
      </c>
      <c r="AR1649">
        <v>-59.191153999999997</v>
      </c>
      <c r="AS1649">
        <v>-37.25864</v>
      </c>
      <c r="AT1649">
        <v>-59.191111999999997</v>
      </c>
      <c r="AU1649">
        <v>-37.2545</v>
      </c>
      <c r="AV1649">
        <v>-59.191339999999997</v>
      </c>
      <c r="AW1649">
        <v>-37.256399999999999</v>
      </c>
      <c r="AZ1649">
        <v>6</v>
      </c>
      <c r="BA1649">
        <v>3</v>
      </c>
      <c r="BB1649">
        <v>22</v>
      </c>
      <c r="BC1649" t="s">
        <v>188</v>
      </c>
      <c r="BD1649" t="s">
        <v>175</v>
      </c>
      <c r="BF1649" s="1">
        <v>879561000000000</v>
      </c>
      <c r="BG1649" t="s">
        <v>2919</v>
      </c>
      <c r="BH1649" t="s">
        <v>202</v>
      </c>
      <c r="BI1649" t="s">
        <v>191</v>
      </c>
      <c r="BJ1649" t="s">
        <v>192</v>
      </c>
      <c r="BK1649" t="s">
        <v>193</v>
      </c>
      <c r="BL1649" t="s">
        <v>1092</v>
      </c>
      <c r="BM1649">
        <v>3</v>
      </c>
      <c r="BP1649">
        <v>1</v>
      </c>
      <c r="BQ1649" t="s">
        <v>2582</v>
      </c>
      <c r="BR1649" t="s">
        <v>175</v>
      </c>
      <c r="BT1649" t="s">
        <v>2886</v>
      </c>
      <c r="BU1649" t="s">
        <v>2895</v>
      </c>
      <c r="BV1649" t="s">
        <v>198</v>
      </c>
      <c r="BW1649" t="s">
        <v>2545</v>
      </c>
      <c r="BX1649" t="s">
        <v>2888</v>
      </c>
      <c r="BY1649" t="s">
        <v>2896</v>
      </c>
      <c r="BZ1649" t="s">
        <v>2919</v>
      </c>
      <c r="CF1649">
        <v>354</v>
      </c>
      <c r="CG1649">
        <v>2021</v>
      </c>
      <c r="CH1649">
        <v>2022</v>
      </c>
      <c r="CI1649" t="s">
        <v>204</v>
      </c>
      <c r="CJ1649" s="1">
        <v>879561000000000</v>
      </c>
      <c r="CR1649">
        <v>2021</v>
      </c>
      <c r="CX1649" t="s">
        <v>176</v>
      </c>
      <c r="CZ1649" t="s">
        <v>176</v>
      </c>
      <c r="DA1649" t="s">
        <v>209</v>
      </c>
      <c r="DB1649" t="s">
        <v>224</v>
      </c>
      <c r="DC1649" s="1">
        <v>879561000000000</v>
      </c>
      <c r="DD1649">
        <v>242</v>
      </c>
      <c r="DG1649" t="s">
        <v>2548</v>
      </c>
      <c r="DN1649" t="s">
        <v>2549</v>
      </c>
      <c r="DR1649" t="s">
        <v>2550</v>
      </c>
      <c r="DS1649">
        <v>0</v>
      </c>
      <c r="DT1649" t="s">
        <v>4529</v>
      </c>
      <c r="DU1649" s="1">
        <v>879562000000000</v>
      </c>
    </row>
    <row r="1650" spans="1:125" x14ac:dyDescent="0.25">
      <c r="A1650" t="s">
        <v>169</v>
      </c>
      <c r="B1650" t="s">
        <v>170</v>
      </c>
      <c r="C1650" t="s">
        <v>3333</v>
      </c>
      <c r="E1650" t="s">
        <v>2611</v>
      </c>
      <c r="F1650" t="s">
        <v>2612</v>
      </c>
      <c r="G1650" t="s">
        <v>2613</v>
      </c>
      <c r="H1650" t="s">
        <v>2614</v>
      </c>
      <c r="J1650">
        <v>8</v>
      </c>
      <c r="K1650" t="s">
        <v>2647</v>
      </c>
      <c r="N1650">
        <v>1</v>
      </c>
      <c r="O1650" t="s">
        <v>175</v>
      </c>
      <c r="P1650" t="s">
        <v>175</v>
      </c>
      <c r="Q1650" t="s">
        <v>175</v>
      </c>
      <c r="S1650" t="s">
        <v>176</v>
      </c>
      <c r="T1650" t="s">
        <v>2614</v>
      </c>
      <c r="U1650">
        <v>2022</v>
      </c>
      <c r="V1650" t="s">
        <v>178</v>
      </c>
      <c r="W1650" t="s">
        <v>4530</v>
      </c>
      <c r="X1650" s="1">
        <v>879562000000000</v>
      </c>
      <c r="Y1650" t="s">
        <v>175</v>
      </c>
      <c r="Z1650">
        <v>125</v>
      </c>
      <c r="AA1650">
        <v>4.2</v>
      </c>
      <c r="AB1650" t="s">
        <v>4531</v>
      </c>
      <c r="AD1650" t="s">
        <v>182</v>
      </c>
      <c r="AE1650" t="s">
        <v>183</v>
      </c>
      <c r="AF1650" t="s">
        <v>323</v>
      </c>
      <c r="AG1650" t="s">
        <v>185</v>
      </c>
      <c r="AH1650" t="s">
        <v>186</v>
      </c>
      <c r="AI1650" t="s">
        <v>324</v>
      </c>
      <c r="AJ1650" t="s">
        <v>4532</v>
      </c>
      <c r="AK1650">
        <v>209</v>
      </c>
      <c r="AL1650">
        <v>-37.36</v>
      </c>
      <c r="AM1650">
        <v>-59.46</v>
      </c>
      <c r="AN1650">
        <v>-59.359841600000003</v>
      </c>
      <c r="AO1650">
        <v>-37.509216799999997</v>
      </c>
      <c r="AP1650">
        <v>-59.359841600000003</v>
      </c>
      <c r="AQ1650">
        <v>-37.509216799999997</v>
      </c>
      <c r="AR1650">
        <v>-59.359841600000003</v>
      </c>
      <c r="AS1650">
        <v>-37.504711800000003</v>
      </c>
      <c r="AT1650">
        <v>-59.358463999999998</v>
      </c>
      <c r="AU1650">
        <v>-37.504711800000003</v>
      </c>
      <c r="AV1650">
        <v>-59.358463999999998</v>
      </c>
      <c r="AW1650">
        <v>-37.509216799999997</v>
      </c>
      <c r="AZ1650">
        <v>8</v>
      </c>
      <c r="BA1650">
        <v>2</v>
      </c>
      <c r="BB1650">
        <v>8</v>
      </c>
      <c r="BC1650" t="s">
        <v>188</v>
      </c>
      <c r="BD1650" t="s">
        <v>175</v>
      </c>
      <c r="BF1650" s="1">
        <v>879562000000000</v>
      </c>
      <c r="BG1650" t="s">
        <v>238</v>
      </c>
      <c r="BH1650" t="s">
        <v>202</v>
      </c>
      <c r="BI1650" t="s">
        <v>191</v>
      </c>
      <c r="BJ1650" t="s">
        <v>192</v>
      </c>
      <c r="BK1650" t="s">
        <v>193</v>
      </c>
      <c r="BL1650" t="s">
        <v>220</v>
      </c>
      <c r="BM1650">
        <v>1</v>
      </c>
      <c r="BP1650">
        <v>1</v>
      </c>
      <c r="BQ1650" t="s">
        <v>221</v>
      </c>
      <c r="BR1650" t="s">
        <v>175</v>
      </c>
      <c r="BT1650" t="s">
        <v>4533</v>
      </c>
      <c r="BU1650" t="s">
        <v>4534</v>
      </c>
      <c r="BV1650" t="s">
        <v>198</v>
      </c>
      <c r="BW1650" t="s">
        <v>2545</v>
      </c>
      <c r="BY1650" t="s">
        <v>4535</v>
      </c>
      <c r="BZ1650" t="s">
        <v>238</v>
      </c>
      <c r="CA1650" t="s">
        <v>202</v>
      </c>
      <c r="CB1650" t="s">
        <v>203</v>
      </c>
      <c r="CC1650" t="s">
        <v>203</v>
      </c>
      <c r="CF1650">
        <v>305</v>
      </c>
      <c r="CG1650">
        <v>2022</v>
      </c>
      <c r="CI1650" t="s">
        <v>204</v>
      </c>
      <c r="CJ1650" s="1">
        <v>879562000000000</v>
      </c>
      <c r="CM1650" t="s">
        <v>205</v>
      </c>
      <c r="CN1650" t="s">
        <v>206</v>
      </c>
      <c r="CO1650" t="s">
        <v>206</v>
      </c>
      <c r="CP1650" t="s">
        <v>208</v>
      </c>
      <c r="CR1650">
        <v>2022</v>
      </c>
      <c r="CX1650" t="s">
        <v>176</v>
      </c>
      <c r="CZ1650" t="s">
        <v>176</v>
      </c>
      <c r="DA1650" t="s">
        <v>209</v>
      </c>
      <c r="DB1650" t="s">
        <v>210</v>
      </c>
      <c r="DC1650" s="1">
        <v>879562000000000</v>
      </c>
      <c r="DG1650" t="s">
        <v>2548</v>
      </c>
      <c r="DN1650" t="s">
        <v>2549</v>
      </c>
      <c r="DR1650" t="s">
        <v>2550</v>
      </c>
      <c r="DS1650">
        <v>0</v>
      </c>
      <c r="DT1650" t="s">
        <v>4536</v>
      </c>
      <c r="DU1650" s="1">
        <v>879564000000000</v>
      </c>
    </row>
    <row r="1651" spans="1:125" x14ac:dyDescent="0.25">
      <c r="A1651" t="s">
        <v>169</v>
      </c>
      <c r="B1651" t="s">
        <v>170</v>
      </c>
      <c r="C1651" t="s">
        <v>2552</v>
      </c>
      <c r="E1651" t="s">
        <v>2611</v>
      </c>
      <c r="F1651" t="s">
        <v>2612</v>
      </c>
      <c r="G1651" t="s">
        <v>2613</v>
      </c>
      <c r="H1651" t="s">
        <v>2614</v>
      </c>
      <c r="J1651">
        <v>27</v>
      </c>
      <c r="K1651" t="s">
        <v>462</v>
      </c>
      <c r="N1651">
        <v>1</v>
      </c>
      <c r="O1651" t="s">
        <v>175</v>
      </c>
      <c r="P1651" t="s">
        <v>175</v>
      </c>
      <c r="Q1651" t="s">
        <v>175</v>
      </c>
      <c r="S1651" t="s">
        <v>176</v>
      </c>
      <c r="T1651" t="s">
        <v>2614</v>
      </c>
      <c r="U1651">
        <v>2022</v>
      </c>
      <c r="V1651" t="s">
        <v>178</v>
      </c>
      <c r="W1651" t="s">
        <v>4537</v>
      </c>
      <c r="X1651" s="1">
        <v>879562000000000</v>
      </c>
      <c r="Y1651" t="s">
        <v>175</v>
      </c>
      <c r="Z1651">
        <v>250</v>
      </c>
      <c r="AA1651">
        <v>7.7</v>
      </c>
      <c r="AB1651" t="s">
        <v>4538</v>
      </c>
      <c r="AF1651" t="s">
        <v>519</v>
      </c>
      <c r="AG1651" t="s">
        <v>185</v>
      </c>
      <c r="AH1651" t="s">
        <v>282</v>
      </c>
      <c r="AI1651" t="s">
        <v>520</v>
      </c>
      <c r="AJ1651" t="s">
        <v>1178</v>
      </c>
      <c r="AK1651">
        <v>105</v>
      </c>
      <c r="AL1651">
        <v>-32.478293999999998</v>
      </c>
      <c r="AM1651">
        <v>-61.57367</v>
      </c>
      <c r="AN1651">
        <v>-61.493608709999997</v>
      </c>
      <c r="AO1651">
        <v>-32.50364879</v>
      </c>
      <c r="AP1651">
        <v>-61.493608709999997</v>
      </c>
      <c r="AQ1651">
        <v>-32.50364879</v>
      </c>
      <c r="AR1651">
        <v>-61.491006499999997</v>
      </c>
      <c r="AS1651">
        <v>-32.504117479999998</v>
      </c>
      <c r="AT1651">
        <v>-61.491585749999999</v>
      </c>
      <c r="AU1651">
        <v>-32.506426670000003</v>
      </c>
      <c r="AV1651">
        <v>-61.494187949999997</v>
      </c>
      <c r="AW1651">
        <v>-32.505957979999998</v>
      </c>
      <c r="AZ1651">
        <v>28</v>
      </c>
      <c r="BA1651">
        <v>1</v>
      </c>
      <c r="BB1651">
        <v>27</v>
      </c>
      <c r="BC1651" t="s">
        <v>188</v>
      </c>
      <c r="BD1651" t="s">
        <v>175</v>
      </c>
      <c r="BF1651" s="1">
        <v>879562000000000</v>
      </c>
      <c r="BG1651" t="s">
        <v>462</v>
      </c>
      <c r="BH1651" t="s">
        <v>384</v>
      </c>
      <c r="BI1651" t="s">
        <v>191</v>
      </c>
      <c r="BJ1651" t="s">
        <v>192</v>
      </c>
      <c r="BK1651" t="s">
        <v>193</v>
      </c>
      <c r="BL1651" t="s">
        <v>3017</v>
      </c>
      <c r="BM1651">
        <v>0</v>
      </c>
      <c r="BP1651">
        <v>1</v>
      </c>
      <c r="BQ1651" t="s">
        <v>287</v>
      </c>
      <c r="BR1651" t="s">
        <v>175</v>
      </c>
      <c r="BT1651" t="s">
        <v>4539</v>
      </c>
      <c r="BU1651" t="s">
        <v>4540</v>
      </c>
      <c r="BV1651" t="s">
        <v>198</v>
      </c>
      <c r="BW1651" t="s">
        <v>2545</v>
      </c>
      <c r="BY1651" t="s">
        <v>4541</v>
      </c>
      <c r="BZ1651" t="s">
        <v>462</v>
      </c>
      <c r="CA1651" t="s">
        <v>384</v>
      </c>
      <c r="CB1651" t="s">
        <v>203</v>
      </c>
      <c r="CC1651" t="s">
        <v>203</v>
      </c>
      <c r="CD1651" t="s">
        <v>2721</v>
      </c>
      <c r="CF1651">
        <v>267</v>
      </c>
      <c r="CG1651">
        <v>2022</v>
      </c>
      <c r="CI1651" t="s">
        <v>204</v>
      </c>
      <c r="CJ1651" s="1">
        <v>879562000000000</v>
      </c>
      <c r="CM1651" t="s">
        <v>205</v>
      </c>
      <c r="CN1651" t="s">
        <v>206</v>
      </c>
      <c r="CO1651" t="s">
        <v>206</v>
      </c>
      <c r="CP1651" t="s">
        <v>208</v>
      </c>
      <c r="CR1651">
        <v>2022</v>
      </c>
      <c r="CX1651" t="s">
        <v>176</v>
      </c>
      <c r="CZ1651" t="s">
        <v>176</v>
      </c>
      <c r="DA1651" t="s">
        <v>209</v>
      </c>
      <c r="DB1651" t="s">
        <v>210</v>
      </c>
      <c r="DC1651" s="1">
        <v>879562000000000</v>
      </c>
      <c r="DG1651" t="s">
        <v>2548</v>
      </c>
      <c r="DN1651" t="s">
        <v>2549</v>
      </c>
      <c r="DR1651" t="s">
        <v>2550</v>
      </c>
      <c r="DS1651">
        <v>0</v>
      </c>
      <c r="DT1651" t="s">
        <v>4542</v>
      </c>
      <c r="DU1651" s="1">
        <v>879564000000000</v>
      </c>
    </row>
    <row r="1652" spans="1:125" x14ac:dyDescent="0.25">
      <c r="A1652" t="s">
        <v>2572</v>
      </c>
      <c r="B1652" t="s">
        <v>170</v>
      </c>
      <c r="C1652" t="s">
        <v>2587</v>
      </c>
      <c r="E1652" t="s">
        <v>2574</v>
      </c>
      <c r="F1652" t="s">
        <v>2575</v>
      </c>
      <c r="G1652" t="s">
        <v>2576</v>
      </c>
      <c r="H1652" t="s">
        <v>2553</v>
      </c>
      <c r="J1652">
        <v>20</v>
      </c>
      <c r="K1652" t="s">
        <v>3329</v>
      </c>
      <c r="N1652">
        <v>1</v>
      </c>
      <c r="O1652" t="s">
        <v>175</v>
      </c>
      <c r="P1652" t="s">
        <v>175</v>
      </c>
      <c r="Q1652" t="s">
        <v>175</v>
      </c>
      <c r="S1652" t="s">
        <v>176</v>
      </c>
      <c r="T1652" t="s">
        <v>2553</v>
      </c>
      <c r="U1652">
        <v>2021</v>
      </c>
      <c r="V1652" t="s">
        <v>178</v>
      </c>
      <c r="W1652" t="s">
        <v>2740</v>
      </c>
      <c r="X1652" s="1">
        <v>879562000000000</v>
      </c>
      <c r="Y1652" t="s">
        <v>175</v>
      </c>
      <c r="Z1652">
        <v>10</v>
      </c>
      <c r="AA1652">
        <v>5</v>
      </c>
      <c r="AB1652" t="s">
        <v>2741</v>
      </c>
      <c r="AC1652" t="s">
        <v>2742</v>
      </c>
      <c r="AD1652" t="s">
        <v>182</v>
      </c>
      <c r="AE1652" t="s">
        <v>183</v>
      </c>
      <c r="AF1652" t="s">
        <v>2743</v>
      </c>
      <c r="AG1652" t="s">
        <v>185</v>
      </c>
      <c r="AH1652" t="s">
        <v>186</v>
      </c>
      <c r="AI1652" t="s">
        <v>2744</v>
      </c>
      <c r="AJ1652" t="s">
        <v>2745</v>
      </c>
      <c r="AK1652">
        <v>19</v>
      </c>
      <c r="AL1652">
        <v>-38.270440000000001</v>
      </c>
      <c r="AM1652">
        <v>-57.836951999999997</v>
      </c>
      <c r="AN1652">
        <v>-57.917213799999999</v>
      </c>
      <c r="AO1652">
        <v>-38.189938900000001</v>
      </c>
      <c r="AP1652">
        <v>-57.917213799999999</v>
      </c>
      <c r="AQ1652">
        <v>-38.189938900000001</v>
      </c>
      <c r="AR1652">
        <v>-57.915805499999998</v>
      </c>
      <c r="AS1652">
        <v>-38.190913899999998</v>
      </c>
      <c r="AT1652">
        <v>-57.916016599999999</v>
      </c>
      <c r="AU1652">
        <v>-38.191119399999998</v>
      </c>
      <c r="AV1652">
        <v>-57.917411100000002</v>
      </c>
      <c r="AW1652">
        <v>-38.1901528</v>
      </c>
      <c r="AZ1652">
        <v>6</v>
      </c>
      <c r="BA1652">
        <v>3</v>
      </c>
      <c r="BB1652">
        <v>11</v>
      </c>
      <c r="BC1652" t="s">
        <v>188</v>
      </c>
      <c r="BD1652" t="s">
        <v>176</v>
      </c>
      <c r="BE1652" t="s">
        <v>247</v>
      </c>
      <c r="BF1652" s="1">
        <v>879562000000000</v>
      </c>
      <c r="BG1652" t="s">
        <v>248</v>
      </c>
      <c r="BH1652" t="s">
        <v>202</v>
      </c>
      <c r="BI1652" t="s">
        <v>191</v>
      </c>
      <c r="BJ1652" t="s">
        <v>192</v>
      </c>
      <c r="BK1652" t="s">
        <v>193</v>
      </c>
      <c r="BL1652" t="s">
        <v>249</v>
      </c>
      <c r="BM1652">
        <v>3</v>
      </c>
      <c r="BP1652">
        <v>1</v>
      </c>
      <c r="BQ1652" t="s">
        <v>2582</v>
      </c>
      <c r="BR1652" t="s">
        <v>176</v>
      </c>
      <c r="BT1652" t="s">
        <v>2747</v>
      </c>
      <c r="BU1652" t="s">
        <v>3106</v>
      </c>
      <c r="BV1652" t="s">
        <v>198</v>
      </c>
      <c r="BW1652" t="s">
        <v>2545</v>
      </c>
      <c r="BX1652" t="s">
        <v>253</v>
      </c>
      <c r="BY1652" t="s">
        <v>2749</v>
      </c>
      <c r="BZ1652" t="s">
        <v>248</v>
      </c>
      <c r="CA1652" t="s">
        <v>202</v>
      </c>
      <c r="CB1652" t="s">
        <v>203</v>
      </c>
      <c r="CC1652" t="s">
        <v>203</v>
      </c>
      <c r="CF1652">
        <v>5</v>
      </c>
      <c r="CG1652">
        <v>2022</v>
      </c>
      <c r="CH1652">
        <v>2022</v>
      </c>
      <c r="CI1652" t="s">
        <v>204</v>
      </c>
      <c r="CJ1652" s="1">
        <v>879562000000000</v>
      </c>
      <c r="CR1652">
        <v>2021</v>
      </c>
      <c r="CX1652" t="s">
        <v>176</v>
      </c>
      <c r="CZ1652" t="s">
        <v>176</v>
      </c>
      <c r="DA1652" t="s">
        <v>209</v>
      </c>
      <c r="DB1652" t="s">
        <v>224</v>
      </c>
      <c r="DC1652" s="1">
        <v>879562000000000</v>
      </c>
      <c r="DD1652">
        <v>164</v>
      </c>
      <c r="DG1652" t="s">
        <v>2548</v>
      </c>
      <c r="DN1652" t="s">
        <v>2549</v>
      </c>
      <c r="DR1652" t="s">
        <v>2550</v>
      </c>
      <c r="DS1652">
        <v>0</v>
      </c>
      <c r="DT1652" t="s">
        <v>4543</v>
      </c>
      <c r="DU1652" s="1">
        <v>879562000000000</v>
      </c>
    </row>
    <row r="1653" spans="1:125" x14ac:dyDescent="0.25">
      <c r="A1653" t="s">
        <v>169</v>
      </c>
      <c r="B1653" t="s">
        <v>170</v>
      </c>
      <c r="C1653" t="s">
        <v>2552</v>
      </c>
      <c r="E1653" t="s">
        <v>2534</v>
      </c>
      <c r="F1653" t="s">
        <v>2535</v>
      </c>
      <c r="G1653" t="s">
        <v>2536</v>
      </c>
      <c r="H1653" t="s">
        <v>2553</v>
      </c>
      <c r="J1653">
        <v>4</v>
      </c>
      <c r="K1653" t="s">
        <v>2563</v>
      </c>
      <c r="N1653">
        <v>1</v>
      </c>
      <c r="O1653" t="s">
        <v>175</v>
      </c>
      <c r="P1653" t="s">
        <v>175</v>
      </c>
      <c r="Q1653" t="s">
        <v>176</v>
      </c>
      <c r="R1653" t="s">
        <v>3529</v>
      </c>
      <c r="S1653" t="s">
        <v>176</v>
      </c>
      <c r="T1653" t="s">
        <v>2553</v>
      </c>
      <c r="U1653">
        <v>2021</v>
      </c>
      <c r="V1653" t="s">
        <v>178</v>
      </c>
      <c r="W1653" t="s">
        <v>3530</v>
      </c>
      <c r="X1653" s="1">
        <v>879561000000000</v>
      </c>
      <c r="Y1653" t="s">
        <v>175</v>
      </c>
      <c r="Z1653">
        <v>650</v>
      </c>
      <c r="AA1653">
        <v>3.2</v>
      </c>
      <c r="AB1653" t="s">
        <v>3531</v>
      </c>
      <c r="AC1653" t="s">
        <v>3532</v>
      </c>
      <c r="AD1653" t="s">
        <v>182</v>
      </c>
      <c r="AE1653" t="s">
        <v>183</v>
      </c>
      <c r="AF1653" t="s">
        <v>1343</v>
      </c>
      <c r="AG1653" t="s">
        <v>185</v>
      </c>
      <c r="AH1653" t="s">
        <v>231</v>
      </c>
      <c r="AI1653" t="s">
        <v>1344</v>
      </c>
      <c r="AJ1653" t="s">
        <v>3533</v>
      </c>
      <c r="AK1653">
        <v>577</v>
      </c>
      <c r="AL1653">
        <v>-31.657104</v>
      </c>
      <c r="AM1653">
        <v>-64.434740000000005</v>
      </c>
      <c r="AN1653">
        <v>-64.440787090000001</v>
      </c>
      <c r="AO1653">
        <v>-31.544948860000002</v>
      </c>
      <c r="AP1653">
        <v>-64.440787090000001</v>
      </c>
      <c r="AQ1653">
        <v>-31.544948860000002</v>
      </c>
      <c r="AR1653">
        <v>-64.439780979999995</v>
      </c>
      <c r="AS1653">
        <v>-31.54501024</v>
      </c>
      <c r="AT1653">
        <v>-64.439378649999995</v>
      </c>
      <c r="AU1653">
        <v>-31.541268219999999</v>
      </c>
      <c r="AV1653">
        <v>-64.44037032</v>
      </c>
      <c r="AW1653">
        <v>-31.541203410000001</v>
      </c>
      <c r="AZ1653">
        <v>26</v>
      </c>
      <c r="BA1653">
        <v>1</v>
      </c>
      <c r="BB1653">
        <v>27</v>
      </c>
      <c r="BC1653" t="s">
        <v>188</v>
      </c>
      <c r="BD1653" t="s">
        <v>175</v>
      </c>
      <c r="BF1653" s="1">
        <v>879560000000000</v>
      </c>
      <c r="BG1653" t="s">
        <v>1677</v>
      </c>
      <c r="BH1653" t="s">
        <v>202</v>
      </c>
      <c r="BI1653" t="s">
        <v>191</v>
      </c>
      <c r="BJ1653" t="s">
        <v>192</v>
      </c>
      <c r="BK1653" t="s">
        <v>193</v>
      </c>
      <c r="BL1653" t="s">
        <v>3260</v>
      </c>
      <c r="BM1653">
        <v>1</v>
      </c>
      <c r="BP1653">
        <v>1</v>
      </c>
      <c r="BQ1653" t="s">
        <v>2726</v>
      </c>
      <c r="BR1653" t="s">
        <v>175</v>
      </c>
      <c r="BT1653" t="s">
        <v>4544</v>
      </c>
      <c r="BU1653" t="s">
        <v>3535</v>
      </c>
      <c r="BV1653" t="s">
        <v>198</v>
      </c>
      <c r="BW1653" t="s">
        <v>2545</v>
      </c>
      <c r="BY1653" t="s">
        <v>3536</v>
      </c>
      <c r="BZ1653" t="s">
        <v>1677</v>
      </c>
      <c r="CF1653">
        <v>336</v>
      </c>
      <c r="CG1653">
        <v>2021</v>
      </c>
      <c r="CH1653">
        <v>2022</v>
      </c>
      <c r="CI1653" t="s">
        <v>204</v>
      </c>
      <c r="CJ1653" s="1">
        <v>879560000000000</v>
      </c>
      <c r="CM1653" t="s">
        <v>205</v>
      </c>
      <c r="CN1653" t="s">
        <v>206</v>
      </c>
      <c r="CO1653" t="s">
        <v>206</v>
      </c>
      <c r="CP1653" t="s">
        <v>208</v>
      </c>
      <c r="CR1653">
        <v>2021</v>
      </c>
      <c r="CX1653" t="s">
        <v>176</v>
      </c>
      <c r="CZ1653" t="s">
        <v>176</v>
      </c>
      <c r="DA1653" t="s">
        <v>209</v>
      </c>
      <c r="DB1653" t="s">
        <v>224</v>
      </c>
      <c r="DC1653" s="1">
        <v>879561000000000</v>
      </c>
      <c r="DD1653">
        <v>172</v>
      </c>
      <c r="DG1653" t="s">
        <v>2548</v>
      </c>
      <c r="DN1653" t="s">
        <v>2549</v>
      </c>
      <c r="DR1653" t="s">
        <v>2550</v>
      </c>
      <c r="DS1653">
        <v>0</v>
      </c>
      <c r="DT1653" t="s">
        <v>4545</v>
      </c>
      <c r="DU1653" s="1">
        <v>879561000000000</v>
      </c>
    </row>
    <row r="1654" spans="1:125" x14ac:dyDescent="0.25">
      <c r="A1654" t="s">
        <v>169</v>
      </c>
      <c r="B1654" t="s">
        <v>170</v>
      </c>
      <c r="C1654" t="s">
        <v>2533</v>
      </c>
      <c r="E1654" t="s">
        <v>2534</v>
      </c>
      <c r="F1654" t="s">
        <v>2535</v>
      </c>
      <c r="G1654" t="s">
        <v>2536</v>
      </c>
      <c r="H1654" t="s">
        <v>2537</v>
      </c>
      <c r="J1654">
        <v>8</v>
      </c>
      <c r="K1654" t="s">
        <v>2624</v>
      </c>
      <c r="N1654">
        <v>1</v>
      </c>
      <c r="O1654" t="s">
        <v>175</v>
      </c>
      <c r="P1654" t="s">
        <v>175</v>
      </c>
      <c r="Q1654" t="s">
        <v>176</v>
      </c>
      <c r="R1654" t="s">
        <v>2792</v>
      </c>
      <c r="S1654" t="s">
        <v>176</v>
      </c>
      <c r="T1654" t="s">
        <v>2537</v>
      </c>
      <c r="U1654">
        <v>2022</v>
      </c>
      <c r="V1654" t="s">
        <v>178</v>
      </c>
      <c r="W1654" t="s">
        <v>2793</v>
      </c>
      <c r="X1654" s="1">
        <v>879561000000000</v>
      </c>
      <c r="Y1654" t="s">
        <v>175</v>
      </c>
      <c r="Z1654">
        <v>300</v>
      </c>
      <c r="AA1654">
        <v>3.2</v>
      </c>
      <c r="AB1654" t="s">
        <v>2794</v>
      </c>
      <c r="AC1654" t="s">
        <v>2795</v>
      </c>
      <c r="AD1654" t="s">
        <v>182</v>
      </c>
      <c r="AE1654" t="s">
        <v>183</v>
      </c>
      <c r="AF1654" t="s">
        <v>1616</v>
      </c>
      <c r="AG1654" t="s">
        <v>185</v>
      </c>
      <c r="AH1654" t="s">
        <v>1409</v>
      </c>
      <c r="AI1654" t="s">
        <v>1617</v>
      </c>
      <c r="AJ1654" t="s">
        <v>1618</v>
      </c>
      <c r="AK1654">
        <v>472</v>
      </c>
      <c r="AL1654">
        <v>-24.727554000000001</v>
      </c>
      <c r="AM1654">
        <v>-64.1922</v>
      </c>
      <c r="AN1654">
        <v>-64.201235999999994</v>
      </c>
      <c r="AO1654">
        <v>-24.878241500000001</v>
      </c>
      <c r="AP1654">
        <v>-64.201235999999994</v>
      </c>
      <c r="AQ1654">
        <v>-24.878241500000001</v>
      </c>
      <c r="AR1654">
        <v>-64.200618800000001</v>
      </c>
      <c r="AS1654">
        <v>-24.875592399999999</v>
      </c>
      <c r="AT1654">
        <v>-64.199751500000005</v>
      </c>
      <c r="AU1654">
        <v>-24.8757606</v>
      </c>
      <c r="AV1654">
        <v>-64.200368699999999</v>
      </c>
      <c r="AW1654">
        <v>-24.878409699999999</v>
      </c>
      <c r="AZ1654">
        <v>8</v>
      </c>
      <c r="BA1654">
        <v>1</v>
      </c>
      <c r="BB1654">
        <v>25</v>
      </c>
      <c r="BC1654" t="s">
        <v>188</v>
      </c>
      <c r="BD1654" t="s">
        <v>175</v>
      </c>
      <c r="BF1654" s="1">
        <v>879561000000000</v>
      </c>
      <c r="BG1654" t="s">
        <v>2629</v>
      </c>
      <c r="BH1654" t="s">
        <v>190</v>
      </c>
      <c r="BI1654" t="s">
        <v>191</v>
      </c>
      <c r="BJ1654" t="s">
        <v>192</v>
      </c>
      <c r="BK1654" t="s">
        <v>193</v>
      </c>
      <c r="BL1654" t="s">
        <v>194</v>
      </c>
      <c r="BM1654">
        <v>1</v>
      </c>
      <c r="BP1654">
        <v>1</v>
      </c>
      <c r="BQ1654" t="s">
        <v>1399</v>
      </c>
      <c r="BR1654" t="s">
        <v>175</v>
      </c>
      <c r="BT1654" t="s">
        <v>4546</v>
      </c>
      <c r="BU1654" t="s">
        <v>3114</v>
      </c>
      <c r="BV1654" t="s">
        <v>198</v>
      </c>
      <c r="BW1654" t="s">
        <v>2545</v>
      </c>
      <c r="BY1654" t="s">
        <v>2799</v>
      </c>
      <c r="BZ1654" t="s">
        <v>2629</v>
      </c>
      <c r="CF1654">
        <v>38</v>
      </c>
      <c r="CG1654">
        <v>2022</v>
      </c>
      <c r="CH1654">
        <v>2022</v>
      </c>
      <c r="CI1654" t="s">
        <v>204</v>
      </c>
      <c r="CJ1654" s="1">
        <v>879561000000000</v>
      </c>
      <c r="CM1654" t="s">
        <v>205</v>
      </c>
      <c r="CN1654" t="s">
        <v>206</v>
      </c>
      <c r="CO1654" t="s">
        <v>206</v>
      </c>
      <c r="CP1654" t="s">
        <v>208</v>
      </c>
      <c r="CR1654">
        <v>2021</v>
      </c>
      <c r="CX1654" t="s">
        <v>176</v>
      </c>
      <c r="CZ1654" t="s">
        <v>176</v>
      </c>
      <c r="DA1654" t="s">
        <v>1096</v>
      </c>
      <c r="DB1654" t="s">
        <v>224</v>
      </c>
      <c r="DC1654" s="1">
        <v>879561000000000</v>
      </c>
      <c r="DD1654">
        <v>186</v>
      </c>
      <c r="DG1654" t="s">
        <v>2548</v>
      </c>
      <c r="DN1654" t="s">
        <v>2549</v>
      </c>
      <c r="DR1654" t="s">
        <v>2550</v>
      </c>
      <c r="DS1654">
        <v>0</v>
      </c>
      <c r="DT1654" t="s">
        <v>4547</v>
      </c>
      <c r="DU1654" s="1">
        <v>879562000000000</v>
      </c>
    </row>
    <row r="1655" spans="1:125" x14ac:dyDescent="0.25">
      <c r="A1655" t="s">
        <v>2572</v>
      </c>
      <c r="B1655" t="s">
        <v>170</v>
      </c>
      <c r="C1655" t="s">
        <v>2587</v>
      </c>
      <c r="E1655" t="s">
        <v>2574</v>
      </c>
      <c r="F1655" t="s">
        <v>2575</v>
      </c>
      <c r="G1655" t="s">
        <v>2576</v>
      </c>
      <c r="H1655" t="s">
        <v>2553</v>
      </c>
      <c r="J1655">
        <v>16</v>
      </c>
      <c r="K1655" t="s">
        <v>3549</v>
      </c>
      <c r="N1655">
        <v>1</v>
      </c>
      <c r="O1655" t="s">
        <v>175</v>
      </c>
      <c r="P1655" t="s">
        <v>175</v>
      </c>
      <c r="Q1655" t="s">
        <v>175</v>
      </c>
      <c r="S1655" t="s">
        <v>176</v>
      </c>
      <c r="T1655" t="s">
        <v>2553</v>
      </c>
      <c r="U1655">
        <v>2021</v>
      </c>
      <c r="V1655" t="s">
        <v>178</v>
      </c>
      <c r="W1655" t="s">
        <v>2740</v>
      </c>
      <c r="X1655" s="1">
        <v>879562000000000</v>
      </c>
      <c r="Y1655" t="s">
        <v>175</v>
      </c>
      <c r="Z1655">
        <v>10</v>
      </c>
      <c r="AA1655">
        <v>5</v>
      </c>
      <c r="AB1655" t="s">
        <v>2741</v>
      </c>
      <c r="AC1655" t="s">
        <v>2742</v>
      </c>
      <c r="AD1655" t="s">
        <v>182</v>
      </c>
      <c r="AE1655" t="s">
        <v>183</v>
      </c>
      <c r="AF1655" t="s">
        <v>2743</v>
      </c>
      <c r="AG1655" t="s">
        <v>185</v>
      </c>
      <c r="AH1655" t="s">
        <v>186</v>
      </c>
      <c r="AI1655" t="s">
        <v>2744</v>
      </c>
      <c r="AJ1655" t="s">
        <v>2745</v>
      </c>
      <c r="AK1655">
        <v>19</v>
      </c>
      <c r="AL1655">
        <v>-38.270440000000001</v>
      </c>
      <c r="AM1655">
        <v>-57.836951999999997</v>
      </c>
      <c r="AN1655">
        <v>-57.917213799999999</v>
      </c>
      <c r="AO1655">
        <v>-38.189938900000001</v>
      </c>
      <c r="AP1655">
        <v>-57.917213799999999</v>
      </c>
      <c r="AQ1655">
        <v>-38.189938900000001</v>
      </c>
      <c r="AR1655">
        <v>-57.915805499999998</v>
      </c>
      <c r="AS1655">
        <v>-38.190913899999998</v>
      </c>
      <c r="AT1655">
        <v>-57.916016599999999</v>
      </c>
      <c r="AU1655">
        <v>-38.191119399999998</v>
      </c>
      <c r="AV1655">
        <v>-57.917411100000002</v>
      </c>
      <c r="AW1655">
        <v>-38.1901528</v>
      </c>
      <c r="AZ1655">
        <v>10</v>
      </c>
      <c r="BA1655">
        <v>3</v>
      </c>
      <c r="BB1655">
        <v>8</v>
      </c>
      <c r="BC1655" t="s">
        <v>188</v>
      </c>
      <c r="BD1655" t="s">
        <v>176</v>
      </c>
      <c r="BE1655" t="s">
        <v>247</v>
      </c>
      <c r="BF1655" s="1">
        <v>879562000000000</v>
      </c>
      <c r="BG1655" t="s">
        <v>3550</v>
      </c>
      <c r="BH1655" t="s">
        <v>202</v>
      </c>
      <c r="BI1655" t="s">
        <v>191</v>
      </c>
      <c r="BJ1655" t="s">
        <v>192</v>
      </c>
      <c r="BK1655" t="s">
        <v>193</v>
      </c>
      <c r="BL1655" t="s">
        <v>249</v>
      </c>
      <c r="BM1655">
        <v>4</v>
      </c>
      <c r="BP1655">
        <v>1</v>
      </c>
      <c r="BQ1655" t="s">
        <v>2582</v>
      </c>
      <c r="BR1655" t="s">
        <v>176</v>
      </c>
      <c r="BT1655" t="s">
        <v>2747</v>
      </c>
      <c r="BU1655" t="s">
        <v>3106</v>
      </c>
      <c r="BV1655" t="s">
        <v>198</v>
      </c>
      <c r="BW1655" t="s">
        <v>2545</v>
      </c>
      <c r="BX1655" t="s">
        <v>253</v>
      </c>
      <c r="BY1655" t="s">
        <v>2749</v>
      </c>
      <c r="BZ1655" t="s">
        <v>3550</v>
      </c>
      <c r="CF1655">
        <v>5</v>
      </c>
      <c r="CG1655">
        <v>2022</v>
      </c>
      <c r="CH1655">
        <v>2022</v>
      </c>
      <c r="CI1655" t="s">
        <v>204</v>
      </c>
      <c r="CJ1655" s="1">
        <v>879562000000000</v>
      </c>
      <c r="CR1655">
        <v>2021</v>
      </c>
      <c r="CX1655" t="s">
        <v>176</v>
      </c>
      <c r="CZ1655" t="s">
        <v>176</v>
      </c>
      <c r="DA1655" t="s">
        <v>209</v>
      </c>
      <c r="DB1655" t="s">
        <v>224</v>
      </c>
      <c r="DC1655" s="1">
        <v>879562000000000</v>
      </c>
      <c r="DD1655">
        <v>164</v>
      </c>
      <c r="DG1655" t="s">
        <v>2548</v>
      </c>
      <c r="DN1655" t="s">
        <v>2549</v>
      </c>
      <c r="DR1655" t="s">
        <v>2550</v>
      </c>
      <c r="DS1655">
        <v>0</v>
      </c>
      <c r="DT1655" t="s">
        <v>4548</v>
      </c>
      <c r="DU1655" s="1">
        <v>879562000000000</v>
      </c>
    </row>
    <row r="1656" spans="1:125" x14ac:dyDescent="0.25">
      <c r="A1656" t="s">
        <v>2572</v>
      </c>
      <c r="B1656" t="s">
        <v>170</v>
      </c>
      <c r="C1656" t="s">
        <v>2587</v>
      </c>
      <c r="E1656" t="s">
        <v>2574</v>
      </c>
      <c r="F1656" t="s">
        <v>2575</v>
      </c>
      <c r="G1656" t="s">
        <v>2576</v>
      </c>
      <c r="H1656" t="s">
        <v>2553</v>
      </c>
      <c r="J1656">
        <v>3</v>
      </c>
      <c r="K1656" t="s">
        <v>2739</v>
      </c>
      <c r="N1656">
        <v>3</v>
      </c>
      <c r="O1656" t="s">
        <v>175</v>
      </c>
      <c r="P1656" t="s">
        <v>175</v>
      </c>
      <c r="Q1656" t="s">
        <v>175</v>
      </c>
      <c r="S1656" t="s">
        <v>176</v>
      </c>
      <c r="T1656" t="s">
        <v>2553</v>
      </c>
      <c r="U1656">
        <v>2021</v>
      </c>
      <c r="V1656" t="s">
        <v>178</v>
      </c>
      <c r="W1656" t="s">
        <v>2578</v>
      </c>
      <c r="X1656" s="1">
        <v>879562000000000</v>
      </c>
      <c r="Y1656" t="s">
        <v>175</v>
      </c>
      <c r="Z1656">
        <v>10</v>
      </c>
      <c r="AA1656">
        <v>2</v>
      </c>
      <c r="AB1656" t="s">
        <v>2921</v>
      </c>
      <c r="AC1656" t="s">
        <v>2580</v>
      </c>
      <c r="AD1656" t="s">
        <v>294</v>
      </c>
      <c r="AE1656" t="s">
        <v>183</v>
      </c>
      <c r="AF1656" t="s">
        <v>323</v>
      </c>
      <c r="AG1656" t="s">
        <v>185</v>
      </c>
      <c r="AH1656" t="s">
        <v>186</v>
      </c>
      <c r="AI1656" t="s">
        <v>324</v>
      </c>
      <c r="AJ1656" t="s">
        <v>324</v>
      </c>
      <c r="AK1656">
        <v>192</v>
      </c>
      <c r="AL1656">
        <v>-37.321373000000001</v>
      </c>
      <c r="AM1656">
        <v>-59.133420000000001</v>
      </c>
      <c r="AN1656">
        <v>-59.309399999999997</v>
      </c>
      <c r="AO1656">
        <v>-37.262500000000003</v>
      </c>
      <c r="AP1656">
        <v>-59.309399999999997</v>
      </c>
      <c r="AQ1656">
        <v>-37.262500000000003</v>
      </c>
      <c r="AR1656">
        <v>-59.051200000000001</v>
      </c>
      <c r="AS1656">
        <v>-37.234099999999998</v>
      </c>
      <c r="AT1656">
        <v>-59.051479999999998</v>
      </c>
      <c r="AU1656">
        <v>-37.23433</v>
      </c>
      <c r="AV1656">
        <v>-59.050130000000003</v>
      </c>
      <c r="AW1656">
        <v>-37.235329999999998</v>
      </c>
      <c r="AZ1656">
        <v>25</v>
      </c>
      <c r="BA1656">
        <v>4</v>
      </c>
      <c r="BB1656">
        <v>21</v>
      </c>
      <c r="BC1656" t="s">
        <v>188</v>
      </c>
      <c r="BD1656" t="s">
        <v>175</v>
      </c>
      <c r="BF1656" s="1">
        <v>879562000000000</v>
      </c>
      <c r="BG1656" t="s">
        <v>2746</v>
      </c>
      <c r="BH1656" t="s">
        <v>202</v>
      </c>
      <c r="BI1656" t="s">
        <v>191</v>
      </c>
      <c r="BJ1656" t="s">
        <v>192</v>
      </c>
      <c r="BK1656" t="s">
        <v>193</v>
      </c>
      <c r="BL1656" t="s">
        <v>249</v>
      </c>
      <c r="BM1656">
        <v>4</v>
      </c>
      <c r="BP1656">
        <v>1</v>
      </c>
      <c r="BQ1656" t="s">
        <v>2582</v>
      </c>
      <c r="BR1656" t="s">
        <v>175</v>
      </c>
      <c r="BT1656" t="s">
        <v>2583</v>
      </c>
      <c r="BU1656" t="s">
        <v>2922</v>
      </c>
      <c r="BV1656" t="s">
        <v>198</v>
      </c>
      <c r="BW1656" t="s">
        <v>2545</v>
      </c>
      <c r="BY1656" t="s">
        <v>2585</v>
      </c>
      <c r="BZ1656" t="s">
        <v>2746</v>
      </c>
      <c r="CF1656">
        <v>4</v>
      </c>
      <c r="CG1656">
        <v>2022</v>
      </c>
      <c r="CH1656">
        <v>2022</v>
      </c>
      <c r="CI1656" t="s">
        <v>204</v>
      </c>
      <c r="CJ1656" s="1">
        <v>879562000000000</v>
      </c>
      <c r="CR1656">
        <v>2021</v>
      </c>
      <c r="CX1656" t="s">
        <v>176</v>
      </c>
      <c r="CZ1656" t="s">
        <v>176</v>
      </c>
      <c r="DA1656" t="s">
        <v>209</v>
      </c>
      <c r="DB1656" t="s">
        <v>224</v>
      </c>
      <c r="DC1656" s="1">
        <v>879562000000000</v>
      </c>
      <c r="DD1656">
        <v>218</v>
      </c>
      <c r="DG1656" t="s">
        <v>2548</v>
      </c>
      <c r="DN1656" t="s">
        <v>2549</v>
      </c>
      <c r="DR1656" t="s">
        <v>2550</v>
      </c>
      <c r="DS1656">
        <v>0</v>
      </c>
      <c r="DT1656" t="s">
        <v>4549</v>
      </c>
      <c r="DU1656" s="1">
        <v>879562000000000</v>
      </c>
    </row>
    <row r="1657" spans="1:125" x14ac:dyDescent="0.25">
      <c r="A1657" t="s">
        <v>2572</v>
      </c>
      <c r="B1657" t="s">
        <v>170</v>
      </c>
      <c r="C1657" t="s">
        <v>2663</v>
      </c>
      <c r="E1657" t="s">
        <v>2574</v>
      </c>
      <c r="F1657" t="s">
        <v>2575</v>
      </c>
      <c r="G1657" t="s">
        <v>2576</v>
      </c>
      <c r="H1657" t="s">
        <v>2553</v>
      </c>
      <c r="J1657">
        <v>9</v>
      </c>
      <c r="K1657" t="s">
        <v>2861</v>
      </c>
      <c r="N1657">
        <v>2</v>
      </c>
      <c r="O1657" t="s">
        <v>175</v>
      </c>
      <c r="P1657" t="s">
        <v>175</v>
      </c>
      <c r="Q1657" t="s">
        <v>175</v>
      </c>
      <c r="S1657" t="s">
        <v>176</v>
      </c>
      <c r="T1657" t="s">
        <v>2553</v>
      </c>
      <c r="U1657">
        <v>2021</v>
      </c>
      <c r="V1657" t="s">
        <v>178</v>
      </c>
      <c r="W1657" t="s">
        <v>2700</v>
      </c>
      <c r="X1657" s="1">
        <v>879561000000000</v>
      </c>
      <c r="Y1657" t="s">
        <v>175</v>
      </c>
      <c r="Z1657">
        <v>10</v>
      </c>
      <c r="AA1657">
        <v>2.1</v>
      </c>
      <c r="AB1657" t="s">
        <v>2701</v>
      </c>
      <c r="AC1657" t="s">
        <v>2591</v>
      </c>
      <c r="AD1657" t="s">
        <v>2658</v>
      </c>
      <c r="AE1657" t="s">
        <v>183</v>
      </c>
      <c r="AF1657" t="s">
        <v>184</v>
      </c>
      <c r="AG1657" t="s">
        <v>185</v>
      </c>
      <c r="AH1657" t="s">
        <v>186</v>
      </c>
      <c r="AI1657" t="s">
        <v>187</v>
      </c>
      <c r="AJ1657" t="s">
        <v>187</v>
      </c>
      <c r="AK1657">
        <v>120</v>
      </c>
      <c r="AL1657">
        <v>-37.846412999999998</v>
      </c>
      <c r="AM1657">
        <v>-58.255626999999997</v>
      </c>
      <c r="AN1657">
        <v>-58.314106000000002</v>
      </c>
      <c r="AO1657">
        <v>-37.896166000000001</v>
      </c>
      <c r="AP1657">
        <v>-58.314106000000002</v>
      </c>
      <c r="AQ1657">
        <v>-37.896166000000001</v>
      </c>
      <c r="AR1657">
        <v>-58.313670999999999</v>
      </c>
      <c r="AS1657">
        <v>-37.895843999999997</v>
      </c>
      <c r="AT1657">
        <v>-58.313231000000002</v>
      </c>
      <c r="AU1657">
        <v>-37.896178999999997</v>
      </c>
      <c r="AV1657">
        <v>-58.313679999999998</v>
      </c>
      <c r="AW1657">
        <v>-37.896500000000003</v>
      </c>
      <c r="AZ1657">
        <v>17</v>
      </c>
      <c r="BA1657">
        <v>3</v>
      </c>
      <c r="BB1657">
        <v>11</v>
      </c>
      <c r="BC1657" t="s">
        <v>188</v>
      </c>
      <c r="BD1657" t="s">
        <v>175</v>
      </c>
      <c r="BF1657" s="1">
        <v>879561000000000</v>
      </c>
      <c r="BG1657" t="s">
        <v>2862</v>
      </c>
      <c r="BH1657" t="s">
        <v>202</v>
      </c>
      <c r="BI1657" t="s">
        <v>191</v>
      </c>
      <c r="BJ1657" t="s">
        <v>192</v>
      </c>
      <c r="BK1657" t="s">
        <v>193</v>
      </c>
      <c r="BL1657" t="s">
        <v>249</v>
      </c>
      <c r="BM1657">
        <v>7</v>
      </c>
      <c r="BP1657">
        <v>1</v>
      </c>
      <c r="BQ1657" t="s">
        <v>2582</v>
      </c>
      <c r="BR1657" t="s">
        <v>175</v>
      </c>
      <c r="BT1657" t="s">
        <v>2703</v>
      </c>
      <c r="BU1657" t="s">
        <v>2704</v>
      </c>
      <c r="BV1657" t="s">
        <v>198</v>
      </c>
      <c r="BW1657" t="s">
        <v>2545</v>
      </c>
      <c r="BY1657" t="s">
        <v>2705</v>
      </c>
      <c r="BZ1657" t="s">
        <v>2862</v>
      </c>
      <c r="CF1657">
        <v>356</v>
      </c>
      <c r="CG1657">
        <v>2021</v>
      </c>
      <c r="CH1657">
        <v>2022</v>
      </c>
      <c r="CI1657" t="s">
        <v>204</v>
      </c>
      <c r="CJ1657" s="1">
        <v>879561000000000</v>
      </c>
      <c r="CR1657">
        <v>2021</v>
      </c>
      <c r="CX1657" t="s">
        <v>176</v>
      </c>
      <c r="CZ1657" t="s">
        <v>176</v>
      </c>
      <c r="DA1657" t="s">
        <v>209</v>
      </c>
      <c r="DB1657" t="s">
        <v>224</v>
      </c>
      <c r="DC1657" s="1">
        <v>879561000000000</v>
      </c>
      <c r="DD1657">
        <v>198</v>
      </c>
      <c r="DG1657" t="s">
        <v>2548</v>
      </c>
      <c r="DN1657" t="s">
        <v>2549</v>
      </c>
      <c r="DR1657" t="s">
        <v>2550</v>
      </c>
      <c r="DS1657">
        <v>0</v>
      </c>
      <c r="DT1657" t="s">
        <v>4550</v>
      </c>
      <c r="DU1657" s="1">
        <v>879562000000000</v>
      </c>
    </row>
    <row r="1658" spans="1:125" x14ac:dyDescent="0.25">
      <c r="A1658" t="s">
        <v>2572</v>
      </c>
      <c r="B1658" t="s">
        <v>170</v>
      </c>
      <c r="C1658" t="s">
        <v>2663</v>
      </c>
      <c r="E1658" t="s">
        <v>2574</v>
      </c>
      <c r="F1658" t="s">
        <v>2575</v>
      </c>
      <c r="G1658" t="s">
        <v>2576</v>
      </c>
      <c r="H1658" t="s">
        <v>2553</v>
      </c>
      <c r="J1658">
        <v>11</v>
      </c>
      <c r="K1658" t="s">
        <v>2696</v>
      </c>
      <c r="N1658">
        <v>2</v>
      </c>
      <c r="O1658" t="s">
        <v>175</v>
      </c>
      <c r="P1658" t="s">
        <v>175</v>
      </c>
      <c r="Q1658" t="s">
        <v>175</v>
      </c>
      <c r="S1658" t="s">
        <v>176</v>
      </c>
      <c r="T1658" t="s">
        <v>2553</v>
      </c>
      <c r="U1658">
        <v>2021</v>
      </c>
      <c r="V1658" t="s">
        <v>178</v>
      </c>
      <c r="W1658" t="s">
        <v>2892</v>
      </c>
      <c r="X1658" s="1">
        <v>879561000000000</v>
      </c>
      <c r="Y1658" t="s">
        <v>175</v>
      </c>
      <c r="Z1658">
        <v>10</v>
      </c>
      <c r="AA1658">
        <v>2</v>
      </c>
      <c r="AB1658" t="s">
        <v>2665</v>
      </c>
      <c r="AC1658" t="s">
        <v>2893</v>
      </c>
      <c r="AD1658" t="s">
        <v>182</v>
      </c>
      <c r="AE1658" t="s">
        <v>183</v>
      </c>
      <c r="AF1658" t="s">
        <v>323</v>
      </c>
      <c r="AG1658" t="s">
        <v>185</v>
      </c>
      <c r="AH1658" t="s">
        <v>186</v>
      </c>
      <c r="AI1658" t="s">
        <v>324</v>
      </c>
      <c r="AJ1658" t="s">
        <v>2885</v>
      </c>
      <c r="AK1658">
        <v>145</v>
      </c>
      <c r="AL1658">
        <v>-37.251890000000003</v>
      </c>
      <c r="AM1658">
        <v>-58.916930000000001</v>
      </c>
      <c r="AN1658">
        <v>-59.191108999999997</v>
      </c>
      <c r="AO1658">
        <v>-37.25864</v>
      </c>
      <c r="AP1658">
        <v>-59.191108999999997</v>
      </c>
      <c r="AQ1658">
        <v>-37.25864</v>
      </c>
      <c r="AR1658">
        <v>-59.191153999999997</v>
      </c>
      <c r="AS1658">
        <v>-37.25864</v>
      </c>
      <c r="AT1658">
        <v>-59.191111999999997</v>
      </c>
      <c r="AU1658">
        <v>-37.2545</v>
      </c>
      <c r="AV1658">
        <v>-59.191339999999997</v>
      </c>
      <c r="AW1658">
        <v>-37.256399999999999</v>
      </c>
      <c r="AZ1658">
        <v>5</v>
      </c>
      <c r="BA1658">
        <v>1</v>
      </c>
      <c r="BB1658">
        <v>1</v>
      </c>
      <c r="BC1658" t="s">
        <v>188</v>
      </c>
      <c r="BD1658" t="s">
        <v>175</v>
      </c>
      <c r="BF1658" s="1">
        <v>879561000000000</v>
      </c>
      <c r="BG1658" t="s">
        <v>2697</v>
      </c>
      <c r="BH1658" t="s">
        <v>202</v>
      </c>
      <c r="BI1658" t="s">
        <v>191</v>
      </c>
      <c r="BJ1658" t="s">
        <v>192</v>
      </c>
      <c r="BK1658" t="s">
        <v>193</v>
      </c>
      <c r="BL1658" t="s">
        <v>1092</v>
      </c>
      <c r="BM1658">
        <v>5</v>
      </c>
      <c r="BP1658">
        <v>1</v>
      </c>
      <c r="BQ1658" t="s">
        <v>2582</v>
      </c>
      <c r="BR1658" t="s">
        <v>175</v>
      </c>
      <c r="BT1658" t="s">
        <v>2886</v>
      </c>
      <c r="BU1658" t="s">
        <v>2895</v>
      </c>
      <c r="BV1658" t="s">
        <v>198</v>
      </c>
      <c r="BW1658" t="s">
        <v>2545</v>
      </c>
      <c r="BX1658" t="s">
        <v>2888</v>
      </c>
      <c r="BY1658" t="s">
        <v>2896</v>
      </c>
      <c r="BZ1658" t="s">
        <v>2697</v>
      </c>
      <c r="CF1658">
        <v>354</v>
      </c>
      <c r="CG1658">
        <v>2021</v>
      </c>
      <c r="CH1658">
        <v>2022</v>
      </c>
      <c r="CI1658" t="s">
        <v>204</v>
      </c>
      <c r="CJ1658" s="1">
        <v>879561000000000</v>
      </c>
      <c r="CR1658">
        <v>2021</v>
      </c>
      <c r="CX1658" t="s">
        <v>176</v>
      </c>
      <c r="CZ1658" t="s">
        <v>176</v>
      </c>
      <c r="DA1658" t="s">
        <v>209</v>
      </c>
      <c r="DB1658" t="s">
        <v>224</v>
      </c>
      <c r="DC1658" s="1">
        <v>879561000000000</v>
      </c>
      <c r="DD1658">
        <v>242</v>
      </c>
      <c r="DG1658" t="s">
        <v>2548</v>
      </c>
      <c r="DN1658" t="s">
        <v>2549</v>
      </c>
      <c r="DR1658" t="s">
        <v>2550</v>
      </c>
      <c r="DS1658">
        <v>0</v>
      </c>
      <c r="DT1658" t="s">
        <v>4551</v>
      </c>
      <c r="DU1658" s="1">
        <v>879562000000000</v>
      </c>
    </row>
    <row r="1659" spans="1:125" x14ac:dyDescent="0.25">
      <c r="A1659" t="s">
        <v>169</v>
      </c>
      <c r="B1659" t="s">
        <v>170</v>
      </c>
      <c r="C1659" t="s">
        <v>2552</v>
      </c>
      <c r="E1659" t="s">
        <v>2611</v>
      </c>
      <c r="F1659" t="s">
        <v>2612</v>
      </c>
      <c r="G1659" t="s">
        <v>2613</v>
      </c>
      <c r="H1659" t="s">
        <v>2614</v>
      </c>
      <c r="J1659">
        <v>8</v>
      </c>
      <c r="K1659" t="s">
        <v>2647</v>
      </c>
      <c r="N1659">
        <v>1</v>
      </c>
      <c r="O1659" t="s">
        <v>175</v>
      </c>
      <c r="P1659" t="s">
        <v>175</v>
      </c>
      <c r="Q1659" t="s">
        <v>175</v>
      </c>
      <c r="S1659" t="s">
        <v>176</v>
      </c>
      <c r="T1659" t="s">
        <v>2614</v>
      </c>
      <c r="U1659">
        <v>2022</v>
      </c>
      <c r="V1659" t="s">
        <v>178</v>
      </c>
      <c r="W1659" t="s">
        <v>4552</v>
      </c>
      <c r="X1659" s="1">
        <v>879563000000000</v>
      </c>
      <c r="Y1659" t="s">
        <v>175</v>
      </c>
      <c r="Z1659">
        <v>350</v>
      </c>
      <c r="AA1659">
        <v>3.1</v>
      </c>
      <c r="AB1659" t="s">
        <v>3045</v>
      </c>
      <c r="AD1659" t="s">
        <v>294</v>
      </c>
      <c r="AE1659" t="s">
        <v>183</v>
      </c>
      <c r="AF1659" t="s">
        <v>914</v>
      </c>
      <c r="AG1659" t="s">
        <v>185</v>
      </c>
      <c r="AH1659" t="s">
        <v>488</v>
      </c>
      <c r="AI1659" t="s">
        <v>915</v>
      </c>
      <c r="AJ1659" t="s">
        <v>916</v>
      </c>
      <c r="AK1659">
        <v>65</v>
      </c>
      <c r="AL1659">
        <v>-32.331924000000001</v>
      </c>
      <c r="AM1659">
        <v>-60.417769999999997</v>
      </c>
      <c r="AN1659">
        <v>-60.362430060000001</v>
      </c>
      <c r="AO1659">
        <v>-32.29963892</v>
      </c>
      <c r="AP1659">
        <v>-60.362430060000001</v>
      </c>
      <c r="AQ1659">
        <v>-32.29963892</v>
      </c>
      <c r="AR1659">
        <v>-60.366068939999998</v>
      </c>
      <c r="AS1659">
        <v>-32.298998830000002</v>
      </c>
      <c r="AT1659">
        <v>-60.365875389999999</v>
      </c>
      <c r="AU1659">
        <v>-32.298204980000001</v>
      </c>
      <c r="AV1659">
        <v>-60.362236500000002</v>
      </c>
      <c r="AW1659">
        <v>-32.298845069999999</v>
      </c>
      <c r="AZ1659">
        <v>8</v>
      </c>
      <c r="BA1659">
        <v>1</v>
      </c>
      <c r="BB1659">
        <v>8</v>
      </c>
      <c r="BC1659" t="s">
        <v>188</v>
      </c>
      <c r="BD1659" t="s">
        <v>175</v>
      </c>
      <c r="BF1659" s="1">
        <v>879562000000000</v>
      </c>
      <c r="BG1659" t="s">
        <v>238</v>
      </c>
      <c r="BH1659" t="s">
        <v>202</v>
      </c>
      <c r="BI1659" t="s">
        <v>191</v>
      </c>
      <c r="BJ1659" t="s">
        <v>192</v>
      </c>
      <c r="BK1659" t="s">
        <v>193</v>
      </c>
      <c r="BL1659" t="s">
        <v>249</v>
      </c>
      <c r="BM1659">
        <v>0</v>
      </c>
      <c r="BP1659">
        <v>1</v>
      </c>
      <c r="BQ1659" t="s">
        <v>490</v>
      </c>
      <c r="BR1659" t="s">
        <v>175</v>
      </c>
      <c r="BT1659" t="s">
        <v>4553</v>
      </c>
      <c r="BU1659" t="s">
        <v>4554</v>
      </c>
      <c r="BV1659" t="s">
        <v>198</v>
      </c>
      <c r="BW1659" t="s">
        <v>2545</v>
      </c>
      <c r="BY1659" t="s">
        <v>4555</v>
      </c>
      <c r="BZ1659" t="s">
        <v>238</v>
      </c>
      <c r="CA1659" t="s">
        <v>202</v>
      </c>
      <c r="CB1659" t="s">
        <v>203</v>
      </c>
      <c r="CC1659" t="s">
        <v>203</v>
      </c>
      <c r="CF1659">
        <v>351</v>
      </c>
      <c r="CG1659">
        <v>2022</v>
      </c>
      <c r="CI1659" t="s">
        <v>204</v>
      </c>
      <c r="CJ1659" s="1">
        <v>879562000000000</v>
      </c>
      <c r="CM1659" t="s">
        <v>205</v>
      </c>
      <c r="CN1659" t="s">
        <v>206</v>
      </c>
      <c r="CO1659" t="s">
        <v>206</v>
      </c>
      <c r="CP1659" t="s">
        <v>208</v>
      </c>
      <c r="CR1659">
        <v>2022</v>
      </c>
      <c r="CX1659" t="s">
        <v>176</v>
      </c>
      <c r="CZ1659" t="s">
        <v>176</v>
      </c>
      <c r="DA1659" t="s">
        <v>209</v>
      </c>
      <c r="DB1659" t="s">
        <v>224</v>
      </c>
      <c r="DC1659" s="1">
        <v>879563000000000</v>
      </c>
      <c r="DG1659" t="s">
        <v>2548</v>
      </c>
      <c r="DN1659" t="s">
        <v>2549</v>
      </c>
      <c r="DR1659" t="s">
        <v>2550</v>
      </c>
      <c r="DS1659">
        <v>0</v>
      </c>
      <c r="DT1659" t="s">
        <v>4556</v>
      </c>
      <c r="DU1659" s="1">
        <v>879564000000000</v>
      </c>
    </row>
    <row r="1660" spans="1:125" x14ac:dyDescent="0.25">
      <c r="A1660" t="s">
        <v>169</v>
      </c>
      <c r="B1660" t="s">
        <v>170</v>
      </c>
      <c r="C1660" t="s">
        <v>2533</v>
      </c>
      <c r="E1660" t="s">
        <v>2534</v>
      </c>
      <c r="F1660" t="s">
        <v>2535</v>
      </c>
      <c r="G1660" t="s">
        <v>2536</v>
      </c>
      <c r="H1660" t="s">
        <v>2537</v>
      </c>
      <c r="J1660">
        <v>3</v>
      </c>
      <c r="K1660" t="s">
        <v>3003</v>
      </c>
      <c r="N1660">
        <v>1</v>
      </c>
      <c r="O1660" t="s">
        <v>175</v>
      </c>
      <c r="P1660" t="s">
        <v>175</v>
      </c>
      <c r="Q1660" t="s">
        <v>176</v>
      </c>
      <c r="R1660" t="s">
        <v>2539</v>
      </c>
      <c r="S1660" t="s">
        <v>176</v>
      </c>
      <c r="T1660" t="s">
        <v>2537</v>
      </c>
      <c r="U1660">
        <v>2022</v>
      </c>
      <c r="V1660" t="s">
        <v>178</v>
      </c>
      <c r="W1660" t="s">
        <v>2540</v>
      </c>
      <c r="X1660" s="1">
        <v>879561000000000</v>
      </c>
      <c r="Y1660" t="s">
        <v>175</v>
      </c>
      <c r="Z1660">
        <v>700</v>
      </c>
      <c r="AA1660">
        <v>5.8</v>
      </c>
      <c r="AB1660" t="s">
        <v>2541</v>
      </c>
      <c r="AC1660" t="s">
        <v>2542</v>
      </c>
      <c r="AD1660" t="s">
        <v>1407</v>
      </c>
      <c r="AE1660" t="s">
        <v>183</v>
      </c>
      <c r="AF1660" t="s">
        <v>1408</v>
      </c>
      <c r="AG1660" t="s">
        <v>185</v>
      </c>
      <c r="AH1660" t="s">
        <v>1409</v>
      </c>
      <c r="AI1660" t="s">
        <v>1410</v>
      </c>
      <c r="AJ1660" t="s">
        <v>1410</v>
      </c>
      <c r="AK1660">
        <v>785</v>
      </c>
      <c r="AL1660">
        <v>-25.795254</v>
      </c>
      <c r="AM1660">
        <v>-64.970439999999996</v>
      </c>
      <c r="AN1660">
        <v>-65.088592000000006</v>
      </c>
      <c r="AO1660">
        <v>-25.926936999999999</v>
      </c>
      <c r="AP1660">
        <v>-65.088592000000006</v>
      </c>
      <c r="AQ1660">
        <v>-25.926936999999999</v>
      </c>
      <c r="AR1660">
        <v>-65.084958799999995</v>
      </c>
      <c r="AS1660">
        <v>-25.922957700000001</v>
      </c>
      <c r="AT1660">
        <v>-65.084046200000003</v>
      </c>
      <c r="AU1660">
        <v>-25.923644299999999</v>
      </c>
      <c r="AV1660">
        <v>-65.087211199999999</v>
      </c>
      <c r="AW1660">
        <v>-25.927467799999999</v>
      </c>
      <c r="AZ1660">
        <v>3</v>
      </c>
      <c r="BA1660">
        <v>1</v>
      </c>
      <c r="BB1660">
        <v>3</v>
      </c>
      <c r="BC1660" t="s">
        <v>188</v>
      </c>
      <c r="BD1660" t="s">
        <v>175</v>
      </c>
      <c r="BF1660" s="1">
        <v>879561000000000</v>
      </c>
      <c r="BG1660" t="s">
        <v>1457</v>
      </c>
      <c r="BH1660" t="s">
        <v>202</v>
      </c>
      <c r="BI1660" t="s">
        <v>191</v>
      </c>
      <c r="BJ1660" t="s">
        <v>192</v>
      </c>
      <c r="BK1660" t="s">
        <v>193</v>
      </c>
      <c r="BL1660" t="s">
        <v>220</v>
      </c>
      <c r="BM1660">
        <v>1</v>
      </c>
      <c r="BP1660">
        <v>1</v>
      </c>
      <c r="BQ1660" t="s">
        <v>1399</v>
      </c>
      <c r="BR1660" t="s">
        <v>175</v>
      </c>
      <c r="BT1660" t="s">
        <v>4557</v>
      </c>
      <c r="BU1660" t="s">
        <v>3919</v>
      </c>
      <c r="BV1660" t="s">
        <v>198</v>
      </c>
      <c r="BW1660" t="s">
        <v>2545</v>
      </c>
      <c r="BY1660" t="s">
        <v>2546</v>
      </c>
      <c r="BZ1660" t="s">
        <v>1457</v>
      </c>
      <c r="CA1660" t="s">
        <v>202</v>
      </c>
      <c r="CB1660" t="s">
        <v>203</v>
      </c>
      <c r="CC1660" t="s">
        <v>203</v>
      </c>
      <c r="CF1660">
        <v>29</v>
      </c>
      <c r="CG1660">
        <v>2022</v>
      </c>
      <c r="CH1660">
        <v>2022</v>
      </c>
      <c r="CI1660" t="s">
        <v>204</v>
      </c>
      <c r="CJ1660" s="1">
        <v>879561000000000</v>
      </c>
      <c r="CM1660" t="s">
        <v>205</v>
      </c>
      <c r="CN1660" t="s">
        <v>206</v>
      </c>
      <c r="CO1660" t="s">
        <v>206</v>
      </c>
      <c r="CP1660" t="s">
        <v>208</v>
      </c>
      <c r="CR1660">
        <v>2021</v>
      </c>
      <c r="CX1660" t="s">
        <v>176</v>
      </c>
      <c r="CZ1660" t="s">
        <v>176</v>
      </c>
      <c r="DA1660" t="s">
        <v>1096</v>
      </c>
      <c r="DB1660" t="s">
        <v>224</v>
      </c>
      <c r="DC1660" s="1">
        <v>879561000000000</v>
      </c>
      <c r="DD1660">
        <v>204</v>
      </c>
      <c r="DG1660" t="s">
        <v>2548</v>
      </c>
      <c r="DN1660" t="s">
        <v>2549</v>
      </c>
      <c r="DR1660" t="s">
        <v>2550</v>
      </c>
      <c r="DS1660">
        <v>0</v>
      </c>
      <c r="DT1660" t="s">
        <v>4558</v>
      </c>
      <c r="DU1660" s="1">
        <v>879562000000000</v>
      </c>
    </row>
    <row r="1661" spans="1:125" x14ac:dyDescent="0.25">
      <c r="A1661" t="s">
        <v>169</v>
      </c>
      <c r="B1661" t="s">
        <v>170</v>
      </c>
      <c r="C1661" t="s">
        <v>2552</v>
      </c>
      <c r="E1661" t="s">
        <v>2534</v>
      </c>
      <c r="F1661" t="s">
        <v>2535</v>
      </c>
      <c r="G1661" t="s">
        <v>2536</v>
      </c>
      <c r="H1661" t="s">
        <v>2553</v>
      </c>
      <c r="J1661">
        <v>20</v>
      </c>
      <c r="K1661" t="s">
        <v>3480</v>
      </c>
      <c r="N1661">
        <v>1</v>
      </c>
      <c r="O1661" t="s">
        <v>175</v>
      </c>
      <c r="P1661" t="s">
        <v>175</v>
      </c>
      <c r="Q1661" t="s">
        <v>176</v>
      </c>
      <c r="R1661" t="s">
        <v>2564</v>
      </c>
      <c r="S1661" t="s">
        <v>176</v>
      </c>
      <c r="T1661" t="s">
        <v>2553</v>
      </c>
      <c r="U1661">
        <v>2021</v>
      </c>
      <c r="V1661" t="s">
        <v>178</v>
      </c>
      <c r="W1661" t="s">
        <v>1842</v>
      </c>
      <c r="X1661" s="1">
        <v>879560000000000</v>
      </c>
      <c r="Y1661" t="s">
        <v>175</v>
      </c>
      <c r="Z1661">
        <v>500</v>
      </c>
      <c r="AA1661">
        <v>3.6</v>
      </c>
      <c r="AB1661" t="s">
        <v>2565</v>
      </c>
      <c r="AC1661" t="s">
        <v>2566</v>
      </c>
      <c r="AD1661" t="s">
        <v>182</v>
      </c>
      <c r="AE1661" t="s">
        <v>183</v>
      </c>
      <c r="AF1661" t="s">
        <v>428</v>
      </c>
      <c r="AG1661" t="s">
        <v>185</v>
      </c>
      <c r="AH1661" t="s">
        <v>231</v>
      </c>
      <c r="AI1661" t="s">
        <v>429</v>
      </c>
      <c r="AJ1661" t="s">
        <v>2567</v>
      </c>
      <c r="AK1661">
        <v>157</v>
      </c>
      <c r="AL1661">
        <v>-34.520000000000003</v>
      </c>
      <c r="AM1661">
        <v>-63.94</v>
      </c>
      <c r="AN1661">
        <v>-63.765512020000003</v>
      </c>
      <c r="AO1661">
        <v>-34.348265779999998</v>
      </c>
      <c r="AP1661">
        <v>-63.765512020000003</v>
      </c>
      <c r="AQ1661">
        <v>-34.348265779999998</v>
      </c>
      <c r="AR1661">
        <v>-63.765699769999998</v>
      </c>
      <c r="AS1661">
        <v>-34.349213579999997</v>
      </c>
      <c r="AT1661">
        <v>-63.761185609999998</v>
      </c>
      <c r="AU1661">
        <v>-34.349838060000003</v>
      </c>
      <c r="AV1661">
        <v>-63.760984450000002</v>
      </c>
      <c r="AW1661">
        <v>-34.348894690000002</v>
      </c>
      <c r="AZ1661">
        <v>18</v>
      </c>
      <c r="BA1661">
        <v>1</v>
      </c>
      <c r="BB1661">
        <v>18</v>
      </c>
      <c r="BC1661" t="s">
        <v>188</v>
      </c>
      <c r="BD1661" t="s">
        <v>175</v>
      </c>
      <c r="BF1661" s="1">
        <v>879560000000000</v>
      </c>
      <c r="BG1661" t="s">
        <v>1852</v>
      </c>
      <c r="BH1661" t="s">
        <v>302</v>
      </c>
      <c r="BI1661" t="s">
        <v>191</v>
      </c>
      <c r="BJ1661" t="s">
        <v>192</v>
      </c>
      <c r="BK1661" t="s">
        <v>193</v>
      </c>
      <c r="BL1661" t="s">
        <v>220</v>
      </c>
      <c r="BM1661">
        <v>2</v>
      </c>
      <c r="BP1661">
        <v>1</v>
      </c>
      <c r="BQ1661" t="s">
        <v>370</v>
      </c>
      <c r="BR1661" t="s">
        <v>175</v>
      </c>
      <c r="BT1661" t="s">
        <v>4559</v>
      </c>
      <c r="BU1661" t="s">
        <v>2569</v>
      </c>
      <c r="BV1661" t="s">
        <v>198</v>
      </c>
      <c r="BW1661" t="s">
        <v>2545</v>
      </c>
      <c r="BY1661" t="s">
        <v>2570</v>
      </c>
      <c r="BZ1661" t="s">
        <v>1852</v>
      </c>
      <c r="CF1661">
        <v>278</v>
      </c>
      <c r="CG1661">
        <v>2021</v>
      </c>
      <c r="CH1661">
        <v>2022</v>
      </c>
      <c r="CI1661" t="s">
        <v>204</v>
      </c>
      <c r="CJ1661" s="1">
        <v>879560000000000</v>
      </c>
      <c r="CM1661" t="s">
        <v>205</v>
      </c>
      <c r="CN1661" t="s">
        <v>206</v>
      </c>
      <c r="CO1661" t="s">
        <v>206</v>
      </c>
      <c r="CP1661" t="s">
        <v>208</v>
      </c>
      <c r="CR1661">
        <v>2021</v>
      </c>
      <c r="CX1661" t="s">
        <v>176</v>
      </c>
      <c r="CZ1661" t="s">
        <v>176</v>
      </c>
      <c r="DA1661" t="s">
        <v>209</v>
      </c>
      <c r="DB1661" t="s">
        <v>210</v>
      </c>
      <c r="DC1661" s="1">
        <v>879560000000000</v>
      </c>
      <c r="DD1661">
        <v>209</v>
      </c>
      <c r="DG1661" t="s">
        <v>2548</v>
      </c>
      <c r="DN1661" t="s">
        <v>2549</v>
      </c>
      <c r="DR1661" t="s">
        <v>2550</v>
      </c>
      <c r="DS1661">
        <v>0</v>
      </c>
      <c r="DT1661" t="s">
        <v>4560</v>
      </c>
      <c r="DU1661" s="1">
        <v>879561000000000</v>
      </c>
    </row>
    <row r="1662" spans="1:125" x14ac:dyDescent="0.25">
      <c r="A1662" t="s">
        <v>169</v>
      </c>
      <c r="B1662" t="s">
        <v>170</v>
      </c>
      <c r="C1662" t="s">
        <v>3333</v>
      </c>
      <c r="E1662" t="s">
        <v>2611</v>
      </c>
      <c r="F1662" t="s">
        <v>2612</v>
      </c>
      <c r="G1662" t="s">
        <v>2613</v>
      </c>
      <c r="H1662" t="s">
        <v>2614</v>
      </c>
      <c r="J1662">
        <v>8</v>
      </c>
      <c r="K1662" t="s">
        <v>2647</v>
      </c>
      <c r="N1662">
        <v>1</v>
      </c>
      <c r="O1662" t="s">
        <v>175</v>
      </c>
      <c r="P1662" t="s">
        <v>175</v>
      </c>
      <c r="Q1662" t="s">
        <v>176</v>
      </c>
      <c r="R1662" t="s">
        <v>4561</v>
      </c>
      <c r="S1662" t="s">
        <v>176</v>
      </c>
      <c r="T1662" t="s">
        <v>2614</v>
      </c>
      <c r="U1662">
        <v>2022</v>
      </c>
      <c r="V1662" t="s">
        <v>178</v>
      </c>
      <c r="W1662" t="s">
        <v>4562</v>
      </c>
      <c r="X1662" s="1">
        <v>879562000000000</v>
      </c>
      <c r="Y1662" t="s">
        <v>175</v>
      </c>
      <c r="Z1662">
        <v>225</v>
      </c>
      <c r="AA1662">
        <v>3.9</v>
      </c>
      <c r="AB1662" t="s">
        <v>3240</v>
      </c>
      <c r="AC1662" t="s">
        <v>3870</v>
      </c>
      <c r="AD1662" t="s">
        <v>182</v>
      </c>
      <c r="AE1662" t="s">
        <v>183</v>
      </c>
      <c r="AF1662" t="s">
        <v>438</v>
      </c>
      <c r="AG1662" t="s">
        <v>185</v>
      </c>
      <c r="AH1662" t="s">
        <v>231</v>
      </c>
      <c r="AI1662" t="s">
        <v>439</v>
      </c>
      <c r="AJ1662" t="s">
        <v>861</v>
      </c>
      <c r="AK1662">
        <v>131</v>
      </c>
      <c r="AL1662">
        <v>-33.606032999999996</v>
      </c>
      <c r="AM1662">
        <v>-62.622287999999998</v>
      </c>
      <c r="AN1662">
        <v>-62.677808900000002</v>
      </c>
      <c r="AO1662">
        <v>-33.651915899999999</v>
      </c>
      <c r="AP1662">
        <v>-62.677808900000002</v>
      </c>
      <c r="AQ1662">
        <v>-33.651915899999999</v>
      </c>
      <c r="AR1662">
        <v>-62.677539799999998</v>
      </c>
      <c r="AS1662">
        <v>-33.650848699999997</v>
      </c>
      <c r="AT1662">
        <v>-62.679986800000002</v>
      </c>
      <c r="AU1662">
        <v>-33.650402499999998</v>
      </c>
      <c r="AV1662">
        <v>-62.680262200000001</v>
      </c>
      <c r="AW1662">
        <v>-33.651476099999996</v>
      </c>
      <c r="AZ1662">
        <v>8</v>
      </c>
      <c r="BA1662">
        <v>2</v>
      </c>
      <c r="BB1662">
        <v>8</v>
      </c>
      <c r="BC1662" t="s">
        <v>188</v>
      </c>
      <c r="BD1662" t="s">
        <v>175</v>
      </c>
      <c r="BF1662" s="1">
        <v>879562000000000</v>
      </c>
      <c r="BG1662" t="s">
        <v>238</v>
      </c>
      <c r="BH1662" t="s">
        <v>202</v>
      </c>
      <c r="BI1662" t="s">
        <v>191</v>
      </c>
      <c r="BJ1662" t="s">
        <v>192</v>
      </c>
      <c r="BK1662" t="s">
        <v>193</v>
      </c>
      <c r="BL1662" t="s">
        <v>220</v>
      </c>
      <c r="BM1662">
        <v>0</v>
      </c>
      <c r="BP1662">
        <v>1</v>
      </c>
      <c r="BQ1662" t="s">
        <v>287</v>
      </c>
      <c r="BR1662" t="s">
        <v>175</v>
      </c>
      <c r="BT1662" t="s">
        <v>4563</v>
      </c>
      <c r="BU1662" t="s">
        <v>4564</v>
      </c>
      <c r="BV1662" t="s">
        <v>198</v>
      </c>
      <c r="BW1662" t="s">
        <v>2545</v>
      </c>
      <c r="BY1662" t="s">
        <v>4565</v>
      </c>
      <c r="BZ1662" t="s">
        <v>238</v>
      </c>
      <c r="CA1662" t="s">
        <v>202</v>
      </c>
      <c r="CB1662" t="s">
        <v>203</v>
      </c>
      <c r="CC1662" t="s">
        <v>203</v>
      </c>
      <c r="CF1662">
        <v>259</v>
      </c>
      <c r="CG1662">
        <v>2022</v>
      </c>
      <c r="CH1662">
        <v>2023</v>
      </c>
      <c r="CI1662" t="s">
        <v>204</v>
      </c>
      <c r="CJ1662" s="1">
        <v>879562000000000</v>
      </c>
      <c r="CM1662" t="s">
        <v>205</v>
      </c>
      <c r="CN1662" t="s">
        <v>206</v>
      </c>
      <c r="CO1662" t="s">
        <v>206</v>
      </c>
      <c r="CP1662" t="s">
        <v>208</v>
      </c>
      <c r="CR1662">
        <v>2022</v>
      </c>
      <c r="CX1662" t="s">
        <v>176</v>
      </c>
      <c r="CZ1662" t="s">
        <v>176</v>
      </c>
      <c r="DA1662" t="s">
        <v>209</v>
      </c>
      <c r="DB1662" t="s">
        <v>210</v>
      </c>
      <c r="DC1662" s="1">
        <v>879562000000000</v>
      </c>
      <c r="DD1662">
        <v>187</v>
      </c>
      <c r="DG1662" t="s">
        <v>2548</v>
      </c>
      <c r="DN1662" t="s">
        <v>2549</v>
      </c>
      <c r="DR1662" t="s">
        <v>2550</v>
      </c>
      <c r="DS1662">
        <v>0</v>
      </c>
      <c r="DT1662" t="s">
        <v>4566</v>
      </c>
      <c r="DU1662" s="1">
        <v>879564000000000</v>
      </c>
    </row>
    <row r="1663" spans="1:125" x14ac:dyDescent="0.25">
      <c r="A1663" t="s">
        <v>169</v>
      </c>
      <c r="B1663" t="s">
        <v>170</v>
      </c>
      <c r="C1663" t="s">
        <v>2552</v>
      </c>
      <c r="E1663" t="s">
        <v>2534</v>
      </c>
      <c r="F1663" t="s">
        <v>2535</v>
      </c>
      <c r="G1663" t="s">
        <v>2536</v>
      </c>
      <c r="H1663" t="s">
        <v>2553</v>
      </c>
      <c r="J1663">
        <v>16</v>
      </c>
      <c r="K1663" t="s">
        <v>3133</v>
      </c>
      <c r="N1663">
        <v>1</v>
      </c>
      <c r="O1663" t="s">
        <v>175</v>
      </c>
      <c r="P1663" t="s">
        <v>175</v>
      </c>
      <c r="Q1663" t="s">
        <v>176</v>
      </c>
      <c r="R1663" t="s">
        <v>2925</v>
      </c>
      <c r="S1663" t="s">
        <v>176</v>
      </c>
      <c r="T1663" t="s">
        <v>2553</v>
      </c>
      <c r="U1663">
        <v>2021</v>
      </c>
      <c r="V1663" t="s">
        <v>178</v>
      </c>
      <c r="W1663" t="s">
        <v>2926</v>
      </c>
      <c r="X1663" s="1">
        <v>879560000000000</v>
      </c>
      <c r="Y1663" t="s">
        <v>175</v>
      </c>
      <c r="Z1663">
        <v>350</v>
      </c>
      <c r="AA1663">
        <v>2.6</v>
      </c>
      <c r="AB1663" t="s">
        <v>2927</v>
      </c>
      <c r="AC1663" t="s">
        <v>2928</v>
      </c>
      <c r="AD1663" t="s">
        <v>182</v>
      </c>
      <c r="AE1663" t="s">
        <v>880</v>
      </c>
      <c r="AF1663" t="s">
        <v>512</v>
      </c>
      <c r="AG1663" t="s">
        <v>185</v>
      </c>
      <c r="AH1663" t="s">
        <v>186</v>
      </c>
      <c r="AI1663" t="s">
        <v>513</v>
      </c>
      <c r="AJ1663" t="s">
        <v>513</v>
      </c>
      <c r="AK1663">
        <v>74</v>
      </c>
      <c r="AL1663">
        <v>-34.644492999999997</v>
      </c>
      <c r="AM1663">
        <v>-60.469169999999998</v>
      </c>
      <c r="AN1663">
        <v>-60.414652390000001</v>
      </c>
      <c r="AO1663">
        <v>-34.480781129999997</v>
      </c>
      <c r="AP1663">
        <v>-60.414652390000001</v>
      </c>
      <c r="AQ1663">
        <v>-34.480781129999997</v>
      </c>
      <c r="AR1663">
        <v>-60.414051929999999</v>
      </c>
      <c r="AS1663">
        <v>-34.481229800000001</v>
      </c>
      <c r="AT1663">
        <v>-60.412129800000002</v>
      </c>
      <c r="AU1663">
        <v>-34.47953304</v>
      </c>
      <c r="AV1663">
        <v>-60.412719610000003</v>
      </c>
      <c r="AW1663">
        <v>-34.47909069</v>
      </c>
      <c r="AZ1663">
        <v>13</v>
      </c>
      <c r="BA1663">
        <v>1</v>
      </c>
      <c r="BB1663">
        <v>14</v>
      </c>
      <c r="BC1663" t="s">
        <v>188</v>
      </c>
      <c r="BD1663" t="s">
        <v>175</v>
      </c>
      <c r="BF1663" s="1">
        <v>879560000000000</v>
      </c>
      <c r="BG1663" t="s">
        <v>3133</v>
      </c>
      <c r="BH1663" t="s">
        <v>190</v>
      </c>
      <c r="BI1663" t="s">
        <v>191</v>
      </c>
      <c r="BJ1663" t="s">
        <v>192</v>
      </c>
      <c r="BK1663" t="s">
        <v>193</v>
      </c>
      <c r="BL1663" t="s">
        <v>220</v>
      </c>
      <c r="BM1663">
        <v>2</v>
      </c>
      <c r="BP1663">
        <v>1</v>
      </c>
      <c r="BQ1663" t="s">
        <v>2929</v>
      </c>
      <c r="BR1663" t="s">
        <v>175</v>
      </c>
      <c r="BT1663" t="s">
        <v>4567</v>
      </c>
      <c r="BU1663" t="s">
        <v>2931</v>
      </c>
      <c r="BV1663" t="s">
        <v>198</v>
      </c>
      <c r="BW1663" t="s">
        <v>2545</v>
      </c>
      <c r="BY1663" t="s">
        <v>2932</v>
      </c>
      <c r="BZ1663" t="s">
        <v>3133</v>
      </c>
      <c r="CF1663">
        <v>260</v>
      </c>
      <c r="CG1663">
        <v>2021</v>
      </c>
      <c r="CH1663">
        <v>2022</v>
      </c>
      <c r="CI1663" t="s">
        <v>204</v>
      </c>
      <c r="CJ1663" s="1">
        <v>879560000000000</v>
      </c>
      <c r="CM1663" t="s">
        <v>205</v>
      </c>
      <c r="CN1663" t="s">
        <v>206</v>
      </c>
      <c r="CO1663" t="s">
        <v>206</v>
      </c>
      <c r="CP1663" t="s">
        <v>208</v>
      </c>
      <c r="CR1663">
        <v>2021</v>
      </c>
      <c r="CX1663" t="s">
        <v>176</v>
      </c>
      <c r="CZ1663" t="s">
        <v>176</v>
      </c>
      <c r="DA1663" t="s">
        <v>209</v>
      </c>
      <c r="DB1663" t="s">
        <v>210</v>
      </c>
      <c r="DC1663" s="1">
        <v>879560000000000</v>
      </c>
      <c r="DD1663">
        <v>179</v>
      </c>
      <c r="DG1663" t="s">
        <v>2548</v>
      </c>
      <c r="DN1663" t="s">
        <v>2549</v>
      </c>
      <c r="DR1663" t="s">
        <v>2550</v>
      </c>
      <c r="DS1663">
        <v>0</v>
      </c>
      <c r="DT1663" t="s">
        <v>4568</v>
      </c>
      <c r="DU1663" s="1">
        <v>879561000000000</v>
      </c>
    </row>
    <row r="1664" spans="1:125" x14ac:dyDescent="0.25">
      <c r="A1664" t="s">
        <v>169</v>
      </c>
      <c r="B1664" t="s">
        <v>170</v>
      </c>
      <c r="C1664" t="s">
        <v>2552</v>
      </c>
      <c r="E1664" t="s">
        <v>2534</v>
      </c>
      <c r="F1664" t="s">
        <v>2535</v>
      </c>
      <c r="G1664" t="s">
        <v>2536</v>
      </c>
      <c r="H1664" t="s">
        <v>2553</v>
      </c>
      <c r="J1664">
        <v>6</v>
      </c>
      <c r="K1664" t="s">
        <v>2554</v>
      </c>
      <c r="N1664">
        <v>1</v>
      </c>
      <c r="O1664" t="s">
        <v>175</v>
      </c>
      <c r="P1664" t="s">
        <v>175</v>
      </c>
      <c r="Q1664" t="s">
        <v>176</v>
      </c>
      <c r="R1664" t="s">
        <v>4569</v>
      </c>
      <c r="S1664" t="s">
        <v>176</v>
      </c>
      <c r="T1664" t="s">
        <v>2553</v>
      </c>
      <c r="U1664">
        <v>2021</v>
      </c>
      <c r="V1664" t="s">
        <v>178</v>
      </c>
      <c r="W1664" t="s">
        <v>4570</v>
      </c>
      <c r="X1664" s="1">
        <v>879560000000000</v>
      </c>
      <c r="Y1664" t="s">
        <v>175</v>
      </c>
      <c r="Z1664">
        <v>250</v>
      </c>
      <c r="AA1664">
        <v>4.2</v>
      </c>
      <c r="AB1664" t="s">
        <v>2852</v>
      </c>
      <c r="AC1664" t="s">
        <v>4571</v>
      </c>
      <c r="AD1664" t="s">
        <v>182</v>
      </c>
      <c r="AE1664" t="s">
        <v>183</v>
      </c>
      <c r="AF1664" t="s">
        <v>512</v>
      </c>
      <c r="AG1664" t="s">
        <v>185</v>
      </c>
      <c r="AH1664" t="s">
        <v>186</v>
      </c>
      <c r="AI1664" t="s">
        <v>513</v>
      </c>
      <c r="AJ1664" t="s">
        <v>513</v>
      </c>
      <c r="AK1664">
        <v>74</v>
      </c>
      <c r="AL1664">
        <v>-34.644492999999997</v>
      </c>
      <c r="AM1664">
        <v>-60.469169999999998</v>
      </c>
      <c r="AN1664">
        <v>-60.387779100000003</v>
      </c>
      <c r="AO1664">
        <v>-34.611069999999998</v>
      </c>
      <c r="AP1664">
        <v>-60.387779100000003</v>
      </c>
      <c r="AQ1664">
        <v>-34.611069999999998</v>
      </c>
      <c r="AR1664">
        <v>-60.388699099999997</v>
      </c>
      <c r="AS1664">
        <v>-34.611860299999996</v>
      </c>
      <c r="AT1664">
        <v>-60.387366100000001</v>
      </c>
      <c r="AU1664">
        <v>-34.612893399999997</v>
      </c>
      <c r="AV1664">
        <v>-60.386451399999999</v>
      </c>
      <c r="AW1664">
        <v>-34.612116299999997</v>
      </c>
      <c r="AZ1664">
        <v>6</v>
      </c>
      <c r="BA1664">
        <v>1</v>
      </c>
      <c r="BB1664">
        <v>17</v>
      </c>
      <c r="BC1664" t="s">
        <v>188</v>
      </c>
      <c r="BD1664" t="s">
        <v>175</v>
      </c>
      <c r="BF1664" s="1">
        <v>879560000000000</v>
      </c>
      <c r="BG1664" t="s">
        <v>238</v>
      </c>
      <c r="BH1664" t="s">
        <v>202</v>
      </c>
      <c r="BI1664" t="s">
        <v>191</v>
      </c>
      <c r="BJ1664" t="s">
        <v>192</v>
      </c>
      <c r="BK1664" t="s">
        <v>193</v>
      </c>
      <c r="BL1664" t="s">
        <v>1092</v>
      </c>
      <c r="BM1664">
        <v>0</v>
      </c>
      <c r="BP1664">
        <v>1</v>
      </c>
      <c r="BQ1664" t="s">
        <v>1573</v>
      </c>
      <c r="BR1664" t="s">
        <v>175</v>
      </c>
      <c r="BT1664" t="s">
        <v>4572</v>
      </c>
      <c r="BU1664" t="s">
        <v>4573</v>
      </c>
      <c r="BV1664" t="s">
        <v>198</v>
      </c>
      <c r="BW1664" t="s">
        <v>2545</v>
      </c>
      <c r="BY1664" t="s">
        <v>4574</v>
      </c>
      <c r="BZ1664" t="s">
        <v>238</v>
      </c>
      <c r="CA1664" t="s">
        <v>202</v>
      </c>
      <c r="CB1664" t="s">
        <v>203</v>
      </c>
      <c r="CC1664" t="s">
        <v>203</v>
      </c>
      <c r="CF1664">
        <v>280</v>
      </c>
      <c r="CG1664">
        <v>2021</v>
      </c>
      <c r="CH1664">
        <v>2022</v>
      </c>
      <c r="CI1664" t="s">
        <v>204</v>
      </c>
      <c r="CJ1664" s="1">
        <v>879560000000000</v>
      </c>
      <c r="CM1664" t="s">
        <v>205</v>
      </c>
      <c r="CN1664" t="s">
        <v>206</v>
      </c>
      <c r="CO1664" t="s">
        <v>206</v>
      </c>
      <c r="CP1664" t="s">
        <v>208</v>
      </c>
      <c r="CR1664">
        <v>2021</v>
      </c>
      <c r="CX1664" t="s">
        <v>176</v>
      </c>
      <c r="CZ1664" t="s">
        <v>176</v>
      </c>
      <c r="DA1664" t="s">
        <v>209</v>
      </c>
      <c r="DB1664" t="s">
        <v>210</v>
      </c>
      <c r="DC1664" s="1">
        <v>879560000000000</v>
      </c>
      <c r="DD1664">
        <v>193</v>
      </c>
      <c r="DG1664" t="s">
        <v>2548</v>
      </c>
      <c r="DN1664" t="s">
        <v>2549</v>
      </c>
      <c r="DR1664" t="s">
        <v>2550</v>
      </c>
      <c r="DS1664">
        <v>0</v>
      </c>
      <c r="DT1664" t="s">
        <v>4575</v>
      </c>
      <c r="DU1664" s="1">
        <v>879562000000000</v>
      </c>
    </row>
    <row r="1665" spans="1:125" x14ac:dyDescent="0.25">
      <c r="A1665" t="s">
        <v>169</v>
      </c>
      <c r="B1665" t="s">
        <v>170</v>
      </c>
      <c r="C1665" t="s">
        <v>2552</v>
      </c>
      <c r="E1665" t="s">
        <v>2534</v>
      </c>
      <c r="F1665" t="s">
        <v>2535</v>
      </c>
      <c r="G1665" t="s">
        <v>2536</v>
      </c>
      <c r="H1665" t="s">
        <v>2553</v>
      </c>
      <c r="J1665">
        <v>6</v>
      </c>
      <c r="K1665" t="s">
        <v>2554</v>
      </c>
      <c r="N1665">
        <v>1</v>
      </c>
      <c r="O1665" t="s">
        <v>175</v>
      </c>
      <c r="P1665" t="s">
        <v>175</v>
      </c>
      <c r="Q1665" t="s">
        <v>176</v>
      </c>
      <c r="R1665" t="s">
        <v>4576</v>
      </c>
      <c r="S1665" t="s">
        <v>176</v>
      </c>
      <c r="T1665" t="s">
        <v>2553</v>
      </c>
      <c r="U1665">
        <v>2021</v>
      </c>
      <c r="V1665" t="s">
        <v>178</v>
      </c>
      <c r="W1665" t="s">
        <v>4577</v>
      </c>
      <c r="X1665" s="1">
        <v>879560000000000</v>
      </c>
      <c r="Y1665" t="s">
        <v>176</v>
      </c>
      <c r="Z1665">
        <v>400</v>
      </c>
      <c r="AA1665">
        <v>6.3</v>
      </c>
      <c r="AB1665" t="s">
        <v>2752</v>
      </c>
      <c r="AC1665" t="s">
        <v>4578</v>
      </c>
      <c r="AD1665" t="s">
        <v>182</v>
      </c>
      <c r="AE1665" t="s">
        <v>183</v>
      </c>
      <c r="AF1665" t="s">
        <v>281</v>
      </c>
      <c r="AG1665" t="s">
        <v>185</v>
      </c>
      <c r="AH1665" t="s">
        <v>282</v>
      </c>
      <c r="AI1665" t="s">
        <v>283</v>
      </c>
      <c r="AJ1665" t="s">
        <v>4579</v>
      </c>
      <c r="AK1665">
        <v>111</v>
      </c>
      <c r="AL1665">
        <v>-34.012050000000002</v>
      </c>
      <c r="AM1665">
        <v>-61.913739999999997</v>
      </c>
      <c r="AN1665">
        <v>-62.028316099999998</v>
      </c>
      <c r="AO1665">
        <v>-34.0783554</v>
      </c>
      <c r="AP1665">
        <v>-62.028316099999998</v>
      </c>
      <c r="AQ1665">
        <v>-34.0783554</v>
      </c>
      <c r="AR1665">
        <v>-62.025408499999998</v>
      </c>
      <c r="AS1665">
        <v>-34.076784199999999</v>
      </c>
      <c r="AT1665">
        <v>-62.024604199999999</v>
      </c>
      <c r="AU1665">
        <v>-34.077814699999998</v>
      </c>
      <c r="AV1665">
        <v>-62.027511799999999</v>
      </c>
      <c r="AW1665">
        <v>-34.079386</v>
      </c>
      <c r="AZ1665">
        <v>6</v>
      </c>
      <c r="BA1665">
        <v>1</v>
      </c>
      <c r="BB1665">
        <v>18</v>
      </c>
      <c r="BC1665" t="s">
        <v>188</v>
      </c>
      <c r="BD1665" t="s">
        <v>175</v>
      </c>
      <c r="BF1665" s="1">
        <v>879560000000000</v>
      </c>
      <c r="BG1665" t="s">
        <v>238</v>
      </c>
      <c r="BH1665" t="s">
        <v>202</v>
      </c>
      <c r="BI1665" t="s">
        <v>191</v>
      </c>
      <c r="BJ1665" t="s">
        <v>192</v>
      </c>
      <c r="BK1665" t="s">
        <v>193</v>
      </c>
      <c r="BL1665" t="s">
        <v>249</v>
      </c>
      <c r="BM1665">
        <v>0</v>
      </c>
      <c r="BP1665">
        <v>1</v>
      </c>
      <c r="BQ1665" t="s">
        <v>287</v>
      </c>
      <c r="BR1665" t="s">
        <v>175</v>
      </c>
      <c r="BT1665" t="s">
        <v>4580</v>
      </c>
      <c r="BU1665" t="s">
        <v>4581</v>
      </c>
      <c r="BV1665" t="s">
        <v>198</v>
      </c>
      <c r="BW1665" t="s">
        <v>2545</v>
      </c>
      <c r="BY1665" t="s">
        <v>4582</v>
      </c>
      <c r="BZ1665" t="s">
        <v>238</v>
      </c>
      <c r="CA1665" t="s">
        <v>202</v>
      </c>
      <c r="CB1665" t="s">
        <v>203</v>
      </c>
      <c r="CC1665" t="s">
        <v>203</v>
      </c>
      <c r="CF1665">
        <v>265</v>
      </c>
      <c r="CG1665">
        <v>2021</v>
      </c>
      <c r="CH1665">
        <v>2022</v>
      </c>
      <c r="CI1665" t="s">
        <v>204</v>
      </c>
      <c r="CJ1665" s="1">
        <v>879560000000000</v>
      </c>
      <c r="CM1665" t="s">
        <v>205</v>
      </c>
      <c r="CN1665" t="s">
        <v>206</v>
      </c>
      <c r="CO1665" t="s">
        <v>206</v>
      </c>
      <c r="CP1665" t="s">
        <v>208</v>
      </c>
      <c r="CR1665">
        <v>2021</v>
      </c>
      <c r="CX1665" t="s">
        <v>176</v>
      </c>
      <c r="CZ1665" t="s">
        <v>176</v>
      </c>
      <c r="DA1665" t="s">
        <v>209</v>
      </c>
      <c r="DB1665" t="s">
        <v>210</v>
      </c>
      <c r="DC1665" s="1">
        <v>879560000000000</v>
      </c>
      <c r="DD1665">
        <v>198</v>
      </c>
      <c r="DG1665" t="s">
        <v>2548</v>
      </c>
      <c r="DN1665" t="s">
        <v>2549</v>
      </c>
      <c r="DR1665" t="s">
        <v>2550</v>
      </c>
      <c r="DS1665">
        <v>0</v>
      </c>
      <c r="DT1665" t="s">
        <v>4583</v>
      </c>
      <c r="DU1665" s="1">
        <v>879561000000000</v>
      </c>
    </row>
    <row r="1666" spans="1:125" x14ac:dyDescent="0.25">
      <c r="A1666" t="s">
        <v>169</v>
      </c>
      <c r="B1666" t="s">
        <v>170</v>
      </c>
      <c r="C1666" t="s">
        <v>2552</v>
      </c>
      <c r="E1666" t="s">
        <v>2534</v>
      </c>
      <c r="F1666" t="s">
        <v>2535</v>
      </c>
      <c r="G1666" t="s">
        <v>2536</v>
      </c>
      <c r="H1666" t="s">
        <v>2553</v>
      </c>
      <c r="J1666">
        <v>25</v>
      </c>
      <c r="K1666" t="s">
        <v>481</v>
      </c>
      <c r="N1666">
        <v>1</v>
      </c>
      <c r="O1666" t="s">
        <v>175</v>
      </c>
      <c r="P1666" t="s">
        <v>175</v>
      </c>
      <c r="Q1666" t="s">
        <v>176</v>
      </c>
      <c r="R1666" t="s">
        <v>3120</v>
      </c>
      <c r="S1666" t="s">
        <v>176</v>
      </c>
      <c r="T1666" t="s">
        <v>2553</v>
      </c>
      <c r="U1666">
        <v>2021</v>
      </c>
      <c r="V1666" t="s">
        <v>178</v>
      </c>
      <c r="W1666" t="s">
        <v>3121</v>
      </c>
      <c r="X1666" s="1">
        <v>879561000000000</v>
      </c>
      <c r="Y1666" t="s">
        <v>175</v>
      </c>
      <c r="Z1666">
        <v>260</v>
      </c>
      <c r="AA1666">
        <v>3.5</v>
      </c>
      <c r="AB1666" t="s">
        <v>3122</v>
      </c>
      <c r="AC1666" t="s">
        <v>3123</v>
      </c>
      <c r="AD1666" t="s">
        <v>182</v>
      </c>
      <c r="AE1666" t="s">
        <v>183</v>
      </c>
      <c r="AF1666" t="s">
        <v>796</v>
      </c>
      <c r="AG1666" t="s">
        <v>185</v>
      </c>
      <c r="AH1666" t="s">
        <v>186</v>
      </c>
      <c r="AI1666" t="s">
        <v>797</v>
      </c>
      <c r="AJ1666" t="s">
        <v>797</v>
      </c>
      <c r="AK1666">
        <v>75</v>
      </c>
      <c r="AL1666">
        <v>-34.198590000000003</v>
      </c>
      <c r="AM1666">
        <v>-60.733609999999999</v>
      </c>
      <c r="AN1666">
        <v>-60.624965670000002</v>
      </c>
      <c r="AO1666">
        <v>-34.217963429999998</v>
      </c>
      <c r="AP1666">
        <v>-60.624965670000002</v>
      </c>
      <c r="AQ1666">
        <v>-34.217963429999998</v>
      </c>
      <c r="AR1666">
        <v>-60.626424800000002</v>
      </c>
      <c r="AS1666">
        <v>-34.217200460000001</v>
      </c>
      <c r="AT1666">
        <v>-60.629117729999997</v>
      </c>
      <c r="AU1666">
        <v>-34.219223210000003</v>
      </c>
      <c r="AV1666">
        <v>-60.6277659</v>
      </c>
      <c r="AW1666">
        <v>-34.22028779</v>
      </c>
      <c r="AZ1666">
        <v>6</v>
      </c>
      <c r="BA1666">
        <v>1</v>
      </c>
      <c r="BB1666">
        <v>16</v>
      </c>
      <c r="BC1666" t="s">
        <v>188</v>
      </c>
      <c r="BD1666" t="s">
        <v>175</v>
      </c>
      <c r="BF1666" s="1">
        <v>879560000000000</v>
      </c>
      <c r="BG1666" t="s">
        <v>481</v>
      </c>
      <c r="BH1666" t="s">
        <v>219</v>
      </c>
      <c r="BI1666" t="s">
        <v>191</v>
      </c>
      <c r="BJ1666" t="s">
        <v>192</v>
      </c>
      <c r="BK1666" t="s">
        <v>193</v>
      </c>
      <c r="BL1666" t="s">
        <v>220</v>
      </c>
      <c r="BM1666">
        <v>5</v>
      </c>
      <c r="BP1666">
        <v>1</v>
      </c>
      <c r="BQ1666" t="s">
        <v>1573</v>
      </c>
      <c r="BR1666" t="s">
        <v>175</v>
      </c>
      <c r="BT1666" t="s">
        <v>4584</v>
      </c>
      <c r="BU1666" t="s">
        <v>3125</v>
      </c>
      <c r="BV1666" t="s">
        <v>198</v>
      </c>
      <c r="BW1666" t="s">
        <v>2545</v>
      </c>
      <c r="BY1666" t="s">
        <v>3126</v>
      </c>
      <c r="BZ1666" t="s">
        <v>481</v>
      </c>
      <c r="CF1666">
        <v>330</v>
      </c>
      <c r="CG1666">
        <v>2021</v>
      </c>
      <c r="CH1666">
        <v>2022</v>
      </c>
      <c r="CI1666" t="s">
        <v>204</v>
      </c>
      <c r="CJ1666" s="1">
        <v>879560000000000</v>
      </c>
      <c r="CM1666" t="s">
        <v>205</v>
      </c>
      <c r="CN1666" t="s">
        <v>206</v>
      </c>
      <c r="CO1666" t="s">
        <v>206</v>
      </c>
      <c r="CP1666" t="s">
        <v>208</v>
      </c>
      <c r="CR1666">
        <v>2021</v>
      </c>
      <c r="CX1666" t="s">
        <v>176</v>
      </c>
      <c r="CZ1666" t="s">
        <v>176</v>
      </c>
      <c r="DA1666" t="s">
        <v>209</v>
      </c>
      <c r="DB1666" t="s">
        <v>224</v>
      </c>
      <c r="DC1666" s="1">
        <v>879561000000000</v>
      </c>
      <c r="DD1666">
        <v>185</v>
      </c>
      <c r="DG1666" t="s">
        <v>2548</v>
      </c>
      <c r="DN1666" t="s">
        <v>2549</v>
      </c>
      <c r="DR1666" t="s">
        <v>2550</v>
      </c>
      <c r="DS1666">
        <v>0</v>
      </c>
      <c r="DT1666" t="s">
        <v>4585</v>
      </c>
      <c r="DU1666" s="1">
        <v>879562000000000</v>
      </c>
    </row>
    <row r="1667" spans="1:125" x14ac:dyDescent="0.25">
      <c r="A1667" t="s">
        <v>2572</v>
      </c>
      <c r="B1667" t="s">
        <v>170</v>
      </c>
      <c r="C1667" t="s">
        <v>2587</v>
      </c>
      <c r="E1667" t="s">
        <v>2574</v>
      </c>
      <c r="F1667" t="s">
        <v>2575</v>
      </c>
      <c r="G1667" t="s">
        <v>2576</v>
      </c>
      <c r="H1667" t="s">
        <v>2553</v>
      </c>
      <c r="J1667">
        <v>8</v>
      </c>
      <c r="K1667" t="s">
        <v>3149</v>
      </c>
      <c r="N1667">
        <v>3</v>
      </c>
      <c r="O1667" t="s">
        <v>175</v>
      </c>
      <c r="P1667" t="s">
        <v>175</v>
      </c>
      <c r="Q1667" t="s">
        <v>175</v>
      </c>
      <c r="S1667" t="s">
        <v>176</v>
      </c>
      <c r="T1667" t="s">
        <v>2553</v>
      </c>
      <c r="U1667">
        <v>2021</v>
      </c>
      <c r="V1667" t="s">
        <v>178</v>
      </c>
      <c r="W1667" t="s">
        <v>2882</v>
      </c>
      <c r="X1667" s="1">
        <v>879561000000000</v>
      </c>
      <c r="Y1667" t="s">
        <v>175</v>
      </c>
      <c r="Z1667">
        <v>10</v>
      </c>
      <c r="AA1667">
        <v>2</v>
      </c>
      <c r="AB1667" t="s">
        <v>2883</v>
      </c>
      <c r="AC1667" t="s">
        <v>2884</v>
      </c>
      <c r="AD1667" t="s">
        <v>182</v>
      </c>
      <c r="AE1667" t="s">
        <v>183</v>
      </c>
      <c r="AF1667" t="s">
        <v>323</v>
      </c>
      <c r="AG1667" t="s">
        <v>185</v>
      </c>
      <c r="AH1667" t="s">
        <v>186</v>
      </c>
      <c r="AI1667" t="s">
        <v>324</v>
      </c>
      <c r="AJ1667" t="s">
        <v>2885</v>
      </c>
      <c r="AK1667">
        <v>145</v>
      </c>
      <c r="AL1667">
        <v>-37.251890000000003</v>
      </c>
      <c r="AM1667">
        <v>-58.916930000000001</v>
      </c>
      <c r="AN1667">
        <v>-59.19115</v>
      </c>
      <c r="AO1667">
        <v>-37.258650000000003</v>
      </c>
      <c r="AP1667">
        <v>-59.19115</v>
      </c>
      <c r="AQ1667">
        <v>-37.258650000000003</v>
      </c>
      <c r="AR1667">
        <v>-59.191164999999998</v>
      </c>
      <c r="AS1667">
        <v>-37.258643399999997</v>
      </c>
      <c r="AT1667">
        <v>-59.191143199999999</v>
      </c>
      <c r="AU1667">
        <v>-37.258645000000001</v>
      </c>
      <c r="AV1667">
        <v>-59.191355000000001</v>
      </c>
      <c r="AW1667">
        <v>-37.258632300000002</v>
      </c>
      <c r="AZ1667">
        <v>9</v>
      </c>
      <c r="BA1667">
        <v>1</v>
      </c>
      <c r="BB1667">
        <v>24</v>
      </c>
      <c r="BC1667" t="s">
        <v>188</v>
      </c>
      <c r="BD1667" t="s">
        <v>175</v>
      </c>
      <c r="BF1667" s="1">
        <v>879561000000000</v>
      </c>
      <c r="BG1667" t="s">
        <v>3150</v>
      </c>
      <c r="BH1667" t="s">
        <v>202</v>
      </c>
      <c r="BI1667" t="s">
        <v>191</v>
      </c>
      <c r="BJ1667" t="s">
        <v>192</v>
      </c>
      <c r="BK1667" t="s">
        <v>193</v>
      </c>
      <c r="BL1667" t="s">
        <v>1092</v>
      </c>
      <c r="BM1667">
        <v>4</v>
      </c>
      <c r="BP1667">
        <v>1</v>
      </c>
      <c r="BQ1667" t="s">
        <v>2582</v>
      </c>
      <c r="BR1667" t="s">
        <v>175</v>
      </c>
      <c r="BT1667" t="s">
        <v>2886</v>
      </c>
      <c r="BU1667" t="s">
        <v>2887</v>
      </c>
      <c r="BV1667" t="s">
        <v>198</v>
      </c>
      <c r="BW1667" t="s">
        <v>2545</v>
      </c>
      <c r="BX1667" t="s">
        <v>2888</v>
      </c>
      <c r="BY1667" t="s">
        <v>2889</v>
      </c>
      <c r="BZ1667" t="s">
        <v>3150</v>
      </c>
      <c r="CF1667">
        <v>3</v>
      </c>
      <c r="CG1667">
        <v>2022</v>
      </c>
      <c r="CH1667">
        <v>2022</v>
      </c>
      <c r="CI1667" t="s">
        <v>204</v>
      </c>
      <c r="CJ1667" s="1">
        <v>879561000000000</v>
      </c>
      <c r="CR1667">
        <v>2021</v>
      </c>
      <c r="CX1667" t="s">
        <v>176</v>
      </c>
      <c r="CZ1667" t="s">
        <v>176</v>
      </c>
      <c r="DA1667" t="s">
        <v>209</v>
      </c>
      <c r="DB1667" t="s">
        <v>224</v>
      </c>
      <c r="DC1667" s="1">
        <v>879561000000000</v>
      </c>
      <c r="DD1667">
        <v>229</v>
      </c>
      <c r="DG1667" t="s">
        <v>2548</v>
      </c>
      <c r="DN1667" t="s">
        <v>2549</v>
      </c>
      <c r="DR1667" t="s">
        <v>2550</v>
      </c>
      <c r="DS1667">
        <v>0</v>
      </c>
      <c r="DT1667" t="s">
        <v>4586</v>
      </c>
      <c r="DU1667" s="1">
        <v>879562000000000</v>
      </c>
    </row>
    <row r="1668" spans="1:125" x14ac:dyDescent="0.25">
      <c r="A1668" t="s">
        <v>2572</v>
      </c>
      <c r="B1668" t="s">
        <v>170</v>
      </c>
      <c r="C1668" t="s">
        <v>2587</v>
      </c>
      <c r="E1668" t="s">
        <v>2574</v>
      </c>
      <c r="F1668" t="s">
        <v>2575</v>
      </c>
      <c r="G1668" t="s">
        <v>2576</v>
      </c>
      <c r="H1668" t="s">
        <v>2553</v>
      </c>
      <c r="J1668">
        <v>18</v>
      </c>
      <c r="K1668" t="s">
        <v>481</v>
      </c>
      <c r="N1668">
        <v>1</v>
      </c>
      <c r="O1668" t="s">
        <v>175</v>
      </c>
      <c r="P1668" t="s">
        <v>175</v>
      </c>
      <c r="Q1668" t="s">
        <v>175</v>
      </c>
      <c r="S1668" t="s">
        <v>176</v>
      </c>
      <c r="T1668" t="s">
        <v>2553</v>
      </c>
      <c r="U1668">
        <v>2021</v>
      </c>
      <c r="V1668" t="s">
        <v>178</v>
      </c>
      <c r="W1668" t="s">
        <v>2882</v>
      </c>
      <c r="X1668" s="1">
        <v>879561000000000</v>
      </c>
      <c r="Y1668" t="s">
        <v>175</v>
      </c>
      <c r="Z1668">
        <v>10</v>
      </c>
      <c r="AA1668">
        <v>2</v>
      </c>
      <c r="AB1668" t="s">
        <v>2883</v>
      </c>
      <c r="AC1668" t="s">
        <v>2884</v>
      </c>
      <c r="AD1668" t="s">
        <v>182</v>
      </c>
      <c r="AE1668" t="s">
        <v>183</v>
      </c>
      <c r="AF1668" t="s">
        <v>323</v>
      </c>
      <c r="AG1668" t="s">
        <v>185</v>
      </c>
      <c r="AH1668" t="s">
        <v>186</v>
      </c>
      <c r="AI1668" t="s">
        <v>324</v>
      </c>
      <c r="AJ1668" t="s">
        <v>2885</v>
      </c>
      <c r="AK1668">
        <v>145</v>
      </c>
      <c r="AL1668">
        <v>-37.251890000000003</v>
      </c>
      <c r="AM1668">
        <v>-58.916930000000001</v>
      </c>
      <c r="AN1668">
        <v>-59.19115</v>
      </c>
      <c r="AO1668">
        <v>-37.258650000000003</v>
      </c>
      <c r="AP1668">
        <v>-59.19115</v>
      </c>
      <c r="AQ1668">
        <v>-37.258650000000003</v>
      </c>
      <c r="AR1668">
        <v>-59.191164999999998</v>
      </c>
      <c r="AS1668">
        <v>-37.258643399999997</v>
      </c>
      <c r="AT1668">
        <v>-59.191143199999999</v>
      </c>
      <c r="AU1668">
        <v>-37.258645000000001</v>
      </c>
      <c r="AV1668">
        <v>-59.191355000000001</v>
      </c>
      <c r="AW1668">
        <v>-37.258632300000002</v>
      </c>
      <c r="AZ1668">
        <v>2</v>
      </c>
      <c r="BA1668">
        <v>8</v>
      </c>
      <c r="BB1668">
        <v>8</v>
      </c>
      <c r="BC1668" t="s">
        <v>188</v>
      </c>
      <c r="BD1668" t="s">
        <v>175</v>
      </c>
      <c r="BF1668" s="1">
        <v>879561000000000</v>
      </c>
      <c r="BG1668" t="s">
        <v>481</v>
      </c>
      <c r="BH1668" t="s">
        <v>219</v>
      </c>
      <c r="BI1668" t="s">
        <v>191</v>
      </c>
      <c r="BJ1668" t="s">
        <v>192</v>
      </c>
      <c r="BK1668" t="s">
        <v>193</v>
      </c>
      <c r="BL1668" t="s">
        <v>1092</v>
      </c>
      <c r="BM1668">
        <v>4</v>
      </c>
      <c r="BP1668">
        <v>1</v>
      </c>
      <c r="BQ1668" t="s">
        <v>2582</v>
      </c>
      <c r="BR1668" t="s">
        <v>175</v>
      </c>
      <c r="BT1668" t="s">
        <v>2886</v>
      </c>
      <c r="BU1668" t="s">
        <v>2887</v>
      </c>
      <c r="BV1668" t="s">
        <v>198</v>
      </c>
      <c r="BW1668" t="s">
        <v>2545</v>
      </c>
      <c r="BX1668" t="s">
        <v>2888</v>
      </c>
      <c r="BY1668" t="s">
        <v>2889</v>
      </c>
      <c r="BZ1668" t="s">
        <v>481</v>
      </c>
      <c r="CF1668">
        <v>3</v>
      </c>
      <c r="CG1668">
        <v>2022</v>
      </c>
      <c r="CH1668">
        <v>2022</v>
      </c>
      <c r="CI1668" t="s">
        <v>204</v>
      </c>
      <c r="CJ1668" s="1">
        <v>879561000000000</v>
      </c>
      <c r="CR1668">
        <v>2021</v>
      </c>
      <c r="CX1668" t="s">
        <v>176</v>
      </c>
      <c r="CZ1668" t="s">
        <v>176</v>
      </c>
      <c r="DA1668" t="s">
        <v>209</v>
      </c>
      <c r="DB1668" t="s">
        <v>224</v>
      </c>
      <c r="DC1668" s="1">
        <v>879561000000000</v>
      </c>
      <c r="DD1668">
        <v>229</v>
      </c>
      <c r="DG1668" t="s">
        <v>2548</v>
      </c>
      <c r="DN1668" t="s">
        <v>2549</v>
      </c>
      <c r="DR1668" t="s">
        <v>2550</v>
      </c>
      <c r="DS1668">
        <v>0</v>
      </c>
      <c r="DT1668" t="s">
        <v>4587</v>
      </c>
      <c r="DU1668" s="1">
        <v>879562000000000</v>
      </c>
    </row>
    <row r="1669" spans="1:125" x14ac:dyDescent="0.25">
      <c r="A1669" t="s">
        <v>169</v>
      </c>
      <c r="B1669" t="s">
        <v>170</v>
      </c>
      <c r="C1669" t="s">
        <v>2552</v>
      </c>
      <c r="E1669" t="s">
        <v>2611</v>
      </c>
      <c r="F1669" t="s">
        <v>2612</v>
      </c>
      <c r="G1669" t="s">
        <v>2613</v>
      </c>
      <c r="H1669" t="s">
        <v>2614</v>
      </c>
      <c r="J1669">
        <v>8</v>
      </c>
      <c r="K1669" t="s">
        <v>2647</v>
      </c>
      <c r="N1669">
        <v>1</v>
      </c>
      <c r="O1669" t="s">
        <v>175</v>
      </c>
      <c r="P1669" t="s">
        <v>175</v>
      </c>
      <c r="Q1669" t="s">
        <v>175</v>
      </c>
      <c r="S1669" t="s">
        <v>176</v>
      </c>
      <c r="T1669" t="s">
        <v>2614</v>
      </c>
      <c r="U1669">
        <v>2022</v>
      </c>
      <c r="V1669" t="s">
        <v>178</v>
      </c>
      <c r="W1669" t="s">
        <v>4588</v>
      </c>
      <c r="X1669" s="1">
        <v>879562000000000</v>
      </c>
      <c r="Y1669" t="s">
        <v>175</v>
      </c>
      <c r="Z1669">
        <v>450</v>
      </c>
      <c r="AA1669">
        <v>5.2</v>
      </c>
      <c r="AB1669" t="s">
        <v>4589</v>
      </c>
      <c r="AD1669" t="s">
        <v>182</v>
      </c>
      <c r="AE1669" t="s">
        <v>183</v>
      </c>
      <c r="AF1669" t="s">
        <v>4590</v>
      </c>
      <c r="AG1669" t="s">
        <v>185</v>
      </c>
      <c r="AH1669" t="s">
        <v>186</v>
      </c>
      <c r="AI1669" t="s">
        <v>4591</v>
      </c>
      <c r="AJ1669" t="s">
        <v>4591</v>
      </c>
      <c r="AK1669">
        <v>24</v>
      </c>
      <c r="AL1669">
        <v>-35.765663000000004</v>
      </c>
      <c r="AM1669">
        <v>-58.497196000000002</v>
      </c>
      <c r="AN1669">
        <v>-58.452850699999999</v>
      </c>
      <c r="AO1669">
        <v>-35.843959099999999</v>
      </c>
      <c r="AP1669">
        <v>-58.452850699999999</v>
      </c>
      <c r="AQ1669">
        <v>-35.843959099999999</v>
      </c>
      <c r="AR1669">
        <v>-58.449328700000002</v>
      </c>
      <c r="AS1669">
        <v>-35.841091300000002</v>
      </c>
      <c r="AT1669">
        <v>-58.448148400000001</v>
      </c>
      <c r="AU1669">
        <v>-35.842052299999999</v>
      </c>
      <c r="AV1669">
        <v>-58.451670399999998</v>
      </c>
      <c r="AW1669">
        <v>-35.844920199999997</v>
      </c>
      <c r="AZ1669">
        <v>8</v>
      </c>
      <c r="BA1669">
        <v>1</v>
      </c>
      <c r="BB1669">
        <v>8</v>
      </c>
      <c r="BC1669" t="s">
        <v>188</v>
      </c>
      <c r="BD1669" t="s">
        <v>175</v>
      </c>
      <c r="BF1669" s="1">
        <v>879562000000000</v>
      </c>
      <c r="BG1669" t="s">
        <v>238</v>
      </c>
      <c r="BH1669" t="s">
        <v>202</v>
      </c>
      <c r="BI1669" t="s">
        <v>191</v>
      </c>
      <c r="BJ1669" t="s">
        <v>192</v>
      </c>
      <c r="BK1669" t="s">
        <v>193</v>
      </c>
      <c r="BL1669" t="s">
        <v>220</v>
      </c>
      <c r="BM1669">
        <v>0</v>
      </c>
      <c r="BP1669">
        <v>1</v>
      </c>
      <c r="BQ1669" t="s">
        <v>221</v>
      </c>
      <c r="BR1669" t="s">
        <v>175</v>
      </c>
      <c r="BT1669" t="s">
        <v>4533</v>
      </c>
      <c r="BU1669" t="s">
        <v>4592</v>
      </c>
      <c r="BV1669" t="s">
        <v>198</v>
      </c>
      <c r="BW1669" t="s">
        <v>2545</v>
      </c>
      <c r="BY1669" t="s">
        <v>4593</v>
      </c>
      <c r="BZ1669" t="s">
        <v>238</v>
      </c>
      <c r="CA1669" t="s">
        <v>202</v>
      </c>
      <c r="CB1669" t="s">
        <v>203</v>
      </c>
      <c r="CC1669" t="s">
        <v>203</v>
      </c>
      <c r="CF1669">
        <v>274</v>
      </c>
      <c r="CG1669">
        <v>2022</v>
      </c>
      <c r="CI1669" t="s">
        <v>204</v>
      </c>
      <c r="CJ1669" s="1">
        <v>879562000000000</v>
      </c>
      <c r="CM1669" t="s">
        <v>205</v>
      </c>
      <c r="CN1669" t="s">
        <v>206</v>
      </c>
      <c r="CO1669" t="s">
        <v>206</v>
      </c>
      <c r="CP1669" t="s">
        <v>208</v>
      </c>
      <c r="CR1669">
        <v>2022</v>
      </c>
      <c r="CX1669" t="s">
        <v>176</v>
      </c>
      <c r="CZ1669" t="s">
        <v>176</v>
      </c>
      <c r="DA1669" t="s">
        <v>209</v>
      </c>
      <c r="DB1669" t="s">
        <v>210</v>
      </c>
      <c r="DC1669" s="1">
        <v>879562000000000</v>
      </c>
      <c r="DG1669" t="s">
        <v>2548</v>
      </c>
      <c r="DN1669" t="s">
        <v>2549</v>
      </c>
      <c r="DR1669" t="s">
        <v>2550</v>
      </c>
      <c r="DS1669">
        <v>0</v>
      </c>
      <c r="DT1669" t="s">
        <v>4594</v>
      </c>
      <c r="DU1669" s="1">
        <v>879564000000000</v>
      </c>
    </row>
    <row r="1670" spans="1:125" x14ac:dyDescent="0.25">
      <c r="A1670" t="s">
        <v>169</v>
      </c>
      <c r="B1670" t="s">
        <v>170</v>
      </c>
      <c r="C1670" t="s">
        <v>2552</v>
      </c>
      <c r="E1670" t="s">
        <v>2534</v>
      </c>
      <c r="F1670" t="s">
        <v>2535</v>
      </c>
      <c r="G1670" t="s">
        <v>2536</v>
      </c>
      <c r="H1670" t="s">
        <v>2553</v>
      </c>
      <c r="J1670">
        <v>11</v>
      </c>
      <c r="K1670" t="s">
        <v>3003</v>
      </c>
      <c r="N1670">
        <v>1</v>
      </c>
      <c r="O1670" t="s">
        <v>175</v>
      </c>
      <c r="P1670" t="s">
        <v>175</v>
      </c>
      <c r="Q1670" t="s">
        <v>175</v>
      </c>
      <c r="S1670" t="s">
        <v>176</v>
      </c>
      <c r="T1670" t="s">
        <v>2553</v>
      </c>
      <c r="U1670">
        <v>2021</v>
      </c>
      <c r="V1670" t="s">
        <v>178</v>
      </c>
      <c r="W1670" t="s">
        <v>4595</v>
      </c>
      <c r="X1670" s="1">
        <v>879561000000000</v>
      </c>
      <c r="Y1670" t="s">
        <v>175</v>
      </c>
      <c r="Z1670">
        <v>450</v>
      </c>
      <c r="AA1670">
        <v>4.2</v>
      </c>
      <c r="AB1670" t="s">
        <v>2752</v>
      </c>
      <c r="AD1670" t="s">
        <v>182</v>
      </c>
      <c r="AF1670" t="s">
        <v>566</v>
      </c>
      <c r="AG1670" t="s">
        <v>185</v>
      </c>
      <c r="AH1670" t="s">
        <v>186</v>
      </c>
      <c r="AI1670" t="s">
        <v>567</v>
      </c>
      <c r="AJ1670" t="s">
        <v>567</v>
      </c>
      <c r="AK1670">
        <v>33</v>
      </c>
      <c r="AL1670">
        <v>-34.250743999999997</v>
      </c>
      <c r="AM1670">
        <v>-59.469524</v>
      </c>
      <c r="AN1670">
        <v>-59.225756799999999</v>
      </c>
      <c r="AO1670">
        <v>-34.382497600000001</v>
      </c>
      <c r="AP1670">
        <v>-59.225756799999999</v>
      </c>
      <c r="AQ1670">
        <v>-34.382497600000001</v>
      </c>
      <c r="AR1670">
        <v>-59.229094000000003</v>
      </c>
      <c r="AS1670">
        <v>-34.385464399999996</v>
      </c>
      <c r="AT1670">
        <v>-59.230062599999997</v>
      </c>
      <c r="AU1670">
        <v>-34.3847156</v>
      </c>
      <c r="AV1670">
        <v>-59.226725399999999</v>
      </c>
      <c r="AW1670">
        <v>-34.381748799999997</v>
      </c>
      <c r="AZ1670">
        <v>10</v>
      </c>
      <c r="BA1670">
        <v>1</v>
      </c>
      <c r="BB1670">
        <v>18</v>
      </c>
      <c r="BC1670" t="s">
        <v>188</v>
      </c>
      <c r="BD1670" t="s">
        <v>175</v>
      </c>
      <c r="BF1670" s="1">
        <v>879560000000000</v>
      </c>
      <c r="BG1670" t="s">
        <v>1457</v>
      </c>
      <c r="BH1670" t="s">
        <v>202</v>
      </c>
      <c r="BI1670" t="s">
        <v>191</v>
      </c>
      <c r="BJ1670" t="s">
        <v>192</v>
      </c>
      <c r="BK1670" t="s">
        <v>193</v>
      </c>
      <c r="BL1670" t="s">
        <v>220</v>
      </c>
      <c r="BM1670">
        <v>0</v>
      </c>
      <c r="BP1670">
        <v>1</v>
      </c>
      <c r="BQ1670" t="s">
        <v>1573</v>
      </c>
      <c r="BR1670" t="s">
        <v>175</v>
      </c>
      <c r="BT1670" t="s">
        <v>4596</v>
      </c>
      <c r="BU1670" t="s">
        <v>4597</v>
      </c>
      <c r="BV1670" t="s">
        <v>198</v>
      </c>
      <c r="BW1670" t="s">
        <v>2545</v>
      </c>
      <c r="BY1670" t="s">
        <v>4598</v>
      </c>
      <c r="BZ1670" t="s">
        <v>1457</v>
      </c>
      <c r="CA1670" t="s">
        <v>202</v>
      </c>
      <c r="CB1670" t="s">
        <v>203</v>
      </c>
      <c r="CC1670" t="s">
        <v>203</v>
      </c>
      <c r="CF1670">
        <v>265</v>
      </c>
      <c r="CG1670">
        <v>2021</v>
      </c>
      <c r="CI1670" t="s">
        <v>204</v>
      </c>
      <c r="CJ1670" s="1">
        <v>879560000000000</v>
      </c>
      <c r="CM1670" t="s">
        <v>205</v>
      </c>
      <c r="CN1670" t="s">
        <v>206</v>
      </c>
      <c r="CO1670" t="s">
        <v>206</v>
      </c>
      <c r="CP1670" t="s">
        <v>208</v>
      </c>
      <c r="CR1670">
        <v>2021</v>
      </c>
      <c r="CX1670" t="s">
        <v>176</v>
      </c>
      <c r="CZ1670" t="s">
        <v>176</v>
      </c>
      <c r="DA1670" t="s">
        <v>209</v>
      </c>
      <c r="DB1670" t="s">
        <v>210</v>
      </c>
      <c r="DC1670" s="1">
        <v>879561000000000</v>
      </c>
      <c r="DG1670" t="s">
        <v>2548</v>
      </c>
      <c r="DN1670" t="s">
        <v>2549</v>
      </c>
      <c r="DR1670" t="s">
        <v>2550</v>
      </c>
      <c r="DS1670">
        <v>0</v>
      </c>
      <c r="DT1670" t="s">
        <v>4599</v>
      </c>
      <c r="DU1670" s="1">
        <v>879562000000000</v>
      </c>
    </row>
    <row r="1671" spans="1:125" x14ac:dyDescent="0.25">
      <c r="A1671" t="s">
        <v>169</v>
      </c>
      <c r="B1671" t="s">
        <v>170</v>
      </c>
      <c r="C1671" t="s">
        <v>2552</v>
      </c>
      <c r="E1671" t="s">
        <v>2534</v>
      </c>
      <c r="F1671" t="s">
        <v>2535</v>
      </c>
      <c r="G1671" t="s">
        <v>2536</v>
      </c>
      <c r="H1671" t="s">
        <v>2553</v>
      </c>
      <c r="J1671">
        <v>6</v>
      </c>
      <c r="K1671" t="s">
        <v>2554</v>
      </c>
      <c r="N1671">
        <v>1</v>
      </c>
      <c r="O1671" t="s">
        <v>175</v>
      </c>
      <c r="P1671" t="s">
        <v>175</v>
      </c>
      <c r="Q1671" t="s">
        <v>176</v>
      </c>
      <c r="R1671" t="s">
        <v>3529</v>
      </c>
      <c r="S1671" t="s">
        <v>176</v>
      </c>
      <c r="T1671" t="s">
        <v>2553</v>
      </c>
      <c r="U1671">
        <v>2021</v>
      </c>
      <c r="V1671" t="s">
        <v>178</v>
      </c>
      <c r="W1671" t="s">
        <v>3530</v>
      </c>
      <c r="X1671" s="1">
        <v>879561000000000</v>
      </c>
      <c r="Y1671" t="s">
        <v>175</v>
      </c>
      <c r="Z1671">
        <v>650</v>
      </c>
      <c r="AA1671">
        <v>3.2</v>
      </c>
      <c r="AB1671" t="s">
        <v>3531</v>
      </c>
      <c r="AC1671" t="s">
        <v>3532</v>
      </c>
      <c r="AD1671" t="s">
        <v>182</v>
      </c>
      <c r="AE1671" t="s">
        <v>183</v>
      </c>
      <c r="AF1671" t="s">
        <v>1343</v>
      </c>
      <c r="AG1671" t="s">
        <v>185</v>
      </c>
      <c r="AH1671" t="s">
        <v>231</v>
      </c>
      <c r="AI1671" t="s">
        <v>1344</v>
      </c>
      <c r="AJ1671" t="s">
        <v>3533</v>
      </c>
      <c r="AK1671">
        <v>577</v>
      </c>
      <c r="AL1671">
        <v>-31.657104</v>
      </c>
      <c r="AM1671">
        <v>-64.434740000000005</v>
      </c>
      <c r="AN1671">
        <v>-64.440787090000001</v>
      </c>
      <c r="AO1671">
        <v>-31.544948860000002</v>
      </c>
      <c r="AP1671">
        <v>-64.440787090000001</v>
      </c>
      <c r="AQ1671">
        <v>-31.544948860000002</v>
      </c>
      <c r="AR1671">
        <v>-64.439780979999995</v>
      </c>
      <c r="AS1671">
        <v>-31.54501024</v>
      </c>
      <c r="AT1671">
        <v>-64.439378649999995</v>
      </c>
      <c r="AU1671">
        <v>-31.541268219999999</v>
      </c>
      <c r="AV1671">
        <v>-64.44037032</v>
      </c>
      <c r="AW1671">
        <v>-31.541203410000001</v>
      </c>
      <c r="AZ1671">
        <v>24</v>
      </c>
      <c r="BA1671">
        <v>1</v>
      </c>
      <c r="BB1671">
        <v>21</v>
      </c>
      <c r="BC1671" t="s">
        <v>188</v>
      </c>
      <c r="BD1671" t="s">
        <v>175</v>
      </c>
      <c r="BF1671" s="1">
        <v>879560000000000</v>
      </c>
      <c r="BG1671" t="s">
        <v>238</v>
      </c>
      <c r="BH1671" t="s">
        <v>202</v>
      </c>
      <c r="BI1671" t="s">
        <v>191</v>
      </c>
      <c r="BJ1671" t="s">
        <v>192</v>
      </c>
      <c r="BK1671" t="s">
        <v>193</v>
      </c>
      <c r="BL1671" t="s">
        <v>3260</v>
      </c>
      <c r="BM1671">
        <v>4</v>
      </c>
      <c r="BP1671">
        <v>1</v>
      </c>
      <c r="BQ1671" t="s">
        <v>2726</v>
      </c>
      <c r="BR1671" t="s">
        <v>175</v>
      </c>
      <c r="BT1671" t="s">
        <v>4600</v>
      </c>
      <c r="BU1671" t="s">
        <v>3535</v>
      </c>
      <c r="BV1671" t="s">
        <v>198</v>
      </c>
      <c r="BW1671" t="s">
        <v>2545</v>
      </c>
      <c r="BY1671" t="s">
        <v>3536</v>
      </c>
      <c r="BZ1671" t="s">
        <v>238</v>
      </c>
      <c r="CA1671" t="s">
        <v>202</v>
      </c>
      <c r="CB1671" t="s">
        <v>203</v>
      </c>
      <c r="CC1671" t="s">
        <v>203</v>
      </c>
      <c r="CF1671">
        <v>336</v>
      </c>
      <c r="CG1671">
        <v>2021</v>
      </c>
      <c r="CH1671">
        <v>2022</v>
      </c>
      <c r="CI1671" t="s">
        <v>204</v>
      </c>
      <c r="CJ1671" s="1">
        <v>879560000000000</v>
      </c>
      <c r="CM1671" t="s">
        <v>205</v>
      </c>
      <c r="CN1671" t="s">
        <v>206</v>
      </c>
      <c r="CO1671" t="s">
        <v>206</v>
      </c>
      <c r="CP1671" t="s">
        <v>208</v>
      </c>
      <c r="CR1671">
        <v>2021</v>
      </c>
      <c r="CX1671" t="s">
        <v>176</v>
      </c>
      <c r="CZ1671" t="s">
        <v>176</v>
      </c>
      <c r="DA1671" t="s">
        <v>209</v>
      </c>
      <c r="DB1671" t="s">
        <v>224</v>
      </c>
      <c r="DC1671" s="1">
        <v>879561000000000</v>
      </c>
      <c r="DD1671">
        <v>172</v>
      </c>
      <c r="DG1671" t="s">
        <v>2548</v>
      </c>
      <c r="DN1671" t="s">
        <v>2549</v>
      </c>
      <c r="DR1671" t="s">
        <v>2550</v>
      </c>
      <c r="DS1671">
        <v>0</v>
      </c>
      <c r="DT1671" s="1" t="s">
        <v>4601</v>
      </c>
      <c r="DU1671" s="1">
        <v>879561000000000</v>
      </c>
    </row>
    <row r="1672" spans="1:125" x14ac:dyDescent="0.25">
      <c r="A1672" t="s">
        <v>169</v>
      </c>
      <c r="B1672" t="s">
        <v>170</v>
      </c>
      <c r="C1672" t="s">
        <v>2552</v>
      </c>
      <c r="E1672" t="s">
        <v>2534</v>
      </c>
      <c r="F1672" t="s">
        <v>2535</v>
      </c>
      <c r="G1672" t="s">
        <v>2536</v>
      </c>
      <c r="H1672" t="s">
        <v>2553</v>
      </c>
      <c r="J1672">
        <v>2</v>
      </c>
      <c r="K1672" t="s">
        <v>2955</v>
      </c>
      <c r="N1672">
        <v>1</v>
      </c>
      <c r="O1672" t="s">
        <v>175</v>
      </c>
      <c r="P1672" t="s">
        <v>175</v>
      </c>
      <c r="Q1672" t="s">
        <v>176</v>
      </c>
      <c r="R1672" t="s">
        <v>2555</v>
      </c>
      <c r="S1672" t="s">
        <v>176</v>
      </c>
      <c r="T1672" t="s">
        <v>2553</v>
      </c>
      <c r="U1672">
        <v>2021</v>
      </c>
      <c r="V1672" t="s">
        <v>178</v>
      </c>
      <c r="W1672" t="s">
        <v>2556</v>
      </c>
      <c r="X1672" s="1">
        <v>879561000000000</v>
      </c>
      <c r="Y1672" t="s">
        <v>175</v>
      </c>
      <c r="Z1672">
        <v>340</v>
      </c>
      <c r="AA1672">
        <v>4.7</v>
      </c>
      <c r="AB1672" t="s">
        <v>2557</v>
      </c>
      <c r="AC1672" t="s">
        <v>2558</v>
      </c>
      <c r="AD1672" t="s">
        <v>182</v>
      </c>
      <c r="AE1672" t="s">
        <v>183</v>
      </c>
      <c r="AF1672" t="s">
        <v>438</v>
      </c>
      <c r="AG1672" t="s">
        <v>185</v>
      </c>
      <c r="AH1672" t="s">
        <v>231</v>
      </c>
      <c r="AI1672" t="s">
        <v>439</v>
      </c>
      <c r="AJ1672" t="s">
        <v>439</v>
      </c>
      <c r="AK1672">
        <v>116</v>
      </c>
      <c r="AL1672">
        <v>-32.694769999999998</v>
      </c>
      <c r="AM1672">
        <v>-62.103152999999999</v>
      </c>
      <c r="AN1672">
        <v>-62.080062249999997</v>
      </c>
      <c r="AO1672">
        <v>-32.55314748</v>
      </c>
      <c r="AP1672">
        <v>-62.080062249999997</v>
      </c>
      <c r="AQ1672">
        <v>-32.55314748</v>
      </c>
      <c r="AR1672">
        <v>-62.081521289999998</v>
      </c>
      <c r="AS1672">
        <v>-32.552872870000002</v>
      </c>
      <c r="AT1672">
        <v>-62.08224732</v>
      </c>
      <c r="AU1672">
        <v>-32.555934690000001</v>
      </c>
      <c r="AV1672">
        <v>-62.080777439999999</v>
      </c>
      <c r="AW1672">
        <v>-32.556167729999999</v>
      </c>
      <c r="AZ1672">
        <v>28</v>
      </c>
      <c r="BA1672">
        <v>1</v>
      </c>
      <c r="BB1672">
        <v>26</v>
      </c>
      <c r="BC1672" t="s">
        <v>188</v>
      </c>
      <c r="BD1672" t="s">
        <v>175</v>
      </c>
      <c r="BF1672" s="1">
        <v>879560000000000</v>
      </c>
      <c r="BG1672" t="s">
        <v>201</v>
      </c>
      <c r="BH1672" t="s">
        <v>202</v>
      </c>
      <c r="BI1672" t="s">
        <v>191</v>
      </c>
      <c r="BJ1672" t="s">
        <v>192</v>
      </c>
      <c r="BK1672" t="s">
        <v>193</v>
      </c>
      <c r="BL1672" t="s">
        <v>220</v>
      </c>
      <c r="BM1672">
        <v>2</v>
      </c>
      <c r="BP1672">
        <v>1</v>
      </c>
      <c r="BQ1672" t="s">
        <v>235</v>
      </c>
      <c r="BR1672" t="s">
        <v>175</v>
      </c>
      <c r="BT1672" t="s">
        <v>4602</v>
      </c>
      <c r="BU1672" t="s">
        <v>2560</v>
      </c>
      <c r="BV1672" t="s">
        <v>198</v>
      </c>
      <c r="BW1672" t="s">
        <v>2545</v>
      </c>
      <c r="BY1672" t="s">
        <v>2561</v>
      </c>
      <c r="BZ1672" t="s">
        <v>201</v>
      </c>
      <c r="CF1672">
        <v>289</v>
      </c>
      <c r="CG1672">
        <v>2021</v>
      </c>
      <c r="CH1672">
        <v>2022</v>
      </c>
      <c r="CI1672" t="s">
        <v>204</v>
      </c>
      <c r="CJ1672" s="1">
        <v>879560000000000</v>
      </c>
      <c r="CM1672" t="s">
        <v>205</v>
      </c>
      <c r="CN1672" t="s">
        <v>206</v>
      </c>
      <c r="CO1672" t="s">
        <v>206</v>
      </c>
      <c r="CP1672" t="s">
        <v>208</v>
      </c>
      <c r="CR1672">
        <v>2021</v>
      </c>
      <c r="CX1672" t="s">
        <v>176</v>
      </c>
      <c r="CZ1672" t="s">
        <v>176</v>
      </c>
      <c r="DA1672" t="s">
        <v>209</v>
      </c>
      <c r="DB1672" t="s">
        <v>210</v>
      </c>
      <c r="DC1672" s="1">
        <v>879561000000000</v>
      </c>
      <c r="DD1672">
        <v>185</v>
      </c>
      <c r="DG1672" t="s">
        <v>2548</v>
      </c>
      <c r="DN1672" t="s">
        <v>2549</v>
      </c>
      <c r="DR1672" t="s">
        <v>2550</v>
      </c>
      <c r="DS1672">
        <v>0</v>
      </c>
      <c r="DT1672" t="s">
        <v>4603</v>
      </c>
      <c r="DU1672" s="1">
        <v>879561000000000</v>
      </c>
    </row>
    <row r="1673" spans="1:125" x14ac:dyDescent="0.25">
      <c r="A1673" t="s">
        <v>2572</v>
      </c>
      <c r="B1673" t="s">
        <v>170</v>
      </c>
      <c r="C1673" t="s">
        <v>2663</v>
      </c>
      <c r="E1673" t="s">
        <v>2574</v>
      </c>
      <c r="F1673" t="s">
        <v>2575</v>
      </c>
      <c r="G1673" t="s">
        <v>2576</v>
      </c>
      <c r="H1673" t="s">
        <v>2553</v>
      </c>
      <c r="J1673">
        <v>21</v>
      </c>
      <c r="K1673" t="s">
        <v>2820</v>
      </c>
      <c r="N1673">
        <v>1</v>
      </c>
      <c r="O1673" t="s">
        <v>175</v>
      </c>
      <c r="P1673" t="s">
        <v>175</v>
      </c>
      <c r="Q1673" t="s">
        <v>175</v>
      </c>
      <c r="S1673" t="s">
        <v>176</v>
      </c>
      <c r="T1673" t="s">
        <v>2553</v>
      </c>
      <c r="U1673">
        <v>2021</v>
      </c>
      <c r="V1673" t="s">
        <v>178</v>
      </c>
      <c r="W1673" t="s">
        <v>2664</v>
      </c>
      <c r="X1673" s="1">
        <v>879562000000000</v>
      </c>
      <c r="Y1673" t="s">
        <v>175</v>
      </c>
      <c r="Z1673">
        <v>10</v>
      </c>
      <c r="AA1673">
        <v>2</v>
      </c>
      <c r="AB1673" t="s">
        <v>2665</v>
      </c>
      <c r="AC1673" t="s">
        <v>2580</v>
      </c>
      <c r="AD1673" t="s">
        <v>294</v>
      </c>
      <c r="AE1673" t="s">
        <v>183</v>
      </c>
      <c r="AF1673" t="s">
        <v>323</v>
      </c>
      <c r="AG1673" t="s">
        <v>185</v>
      </c>
      <c r="AH1673" t="s">
        <v>186</v>
      </c>
      <c r="AI1673" t="s">
        <v>324</v>
      </c>
      <c r="AJ1673" t="s">
        <v>324</v>
      </c>
      <c r="AK1673">
        <v>192</v>
      </c>
      <c r="AL1673">
        <v>-37.321373000000001</v>
      </c>
      <c r="AM1673">
        <v>-59.133420000000001</v>
      </c>
      <c r="AN1673">
        <v>-59.309399999999997</v>
      </c>
      <c r="AO1673">
        <v>-37.262500000000003</v>
      </c>
      <c r="AP1673">
        <v>-59.309399999999997</v>
      </c>
      <c r="AQ1673">
        <v>-37.262500000000003</v>
      </c>
      <c r="AR1673">
        <v>-59.051200000000001</v>
      </c>
      <c r="AS1673">
        <v>-37.234099999999998</v>
      </c>
      <c r="AT1673">
        <v>-59.051479999999998</v>
      </c>
      <c r="AU1673">
        <v>-37.23433</v>
      </c>
      <c r="AV1673">
        <v>-59.050130000000003</v>
      </c>
      <c r="AW1673">
        <v>-37.235329999999998</v>
      </c>
      <c r="AZ1673">
        <v>22</v>
      </c>
      <c r="BA1673">
        <v>2</v>
      </c>
      <c r="BB1673">
        <v>8</v>
      </c>
      <c r="BC1673" t="s">
        <v>188</v>
      </c>
      <c r="BD1673" t="s">
        <v>175</v>
      </c>
      <c r="BF1673" s="1">
        <v>879562000000000</v>
      </c>
      <c r="BG1673" t="s">
        <v>2820</v>
      </c>
      <c r="BH1673" t="s">
        <v>190</v>
      </c>
      <c r="BI1673" t="s">
        <v>191</v>
      </c>
      <c r="BJ1673" t="s">
        <v>192</v>
      </c>
      <c r="BK1673" t="s">
        <v>193</v>
      </c>
      <c r="BL1673" t="s">
        <v>249</v>
      </c>
      <c r="BM1673">
        <v>3</v>
      </c>
      <c r="BP1673">
        <v>1</v>
      </c>
      <c r="BQ1673" t="s">
        <v>2582</v>
      </c>
      <c r="BR1673" t="s">
        <v>175</v>
      </c>
      <c r="BT1673" t="s">
        <v>2583</v>
      </c>
      <c r="BU1673" t="s">
        <v>2666</v>
      </c>
      <c r="BV1673" t="s">
        <v>198</v>
      </c>
      <c r="BW1673" t="s">
        <v>2545</v>
      </c>
      <c r="BY1673" t="s">
        <v>2585</v>
      </c>
      <c r="BZ1673" t="s">
        <v>2820</v>
      </c>
      <c r="CA1673" t="s">
        <v>2821</v>
      </c>
      <c r="CB1673" t="s">
        <v>203</v>
      </c>
      <c r="CC1673" t="s">
        <v>203</v>
      </c>
      <c r="CF1673">
        <v>354</v>
      </c>
      <c r="CG1673">
        <v>2021</v>
      </c>
      <c r="CH1673">
        <v>2022</v>
      </c>
      <c r="CI1673" t="s">
        <v>204</v>
      </c>
      <c r="CJ1673" s="1">
        <v>879562000000000</v>
      </c>
      <c r="CR1673">
        <v>2021</v>
      </c>
      <c r="CX1673" t="s">
        <v>176</v>
      </c>
      <c r="CZ1673" t="s">
        <v>176</v>
      </c>
      <c r="DA1673" t="s">
        <v>209</v>
      </c>
      <c r="DB1673" t="s">
        <v>224</v>
      </c>
      <c r="DC1673" s="1">
        <v>879562000000000</v>
      </c>
      <c r="DD1673">
        <v>233</v>
      </c>
      <c r="DG1673" t="s">
        <v>2548</v>
      </c>
      <c r="DN1673" t="s">
        <v>2549</v>
      </c>
      <c r="DR1673" t="s">
        <v>2550</v>
      </c>
      <c r="DS1673">
        <v>0</v>
      </c>
      <c r="DT1673" t="s">
        <v>4604</v>
      </c>
      <c r="DU1673" s="1">
        <v>879562000000000</v>
      </c>
    </row>
    <row r="1674" spans="1:125" x14ac:dyDescent="0.25">
      <c r="A1674" t="s">
        <v>169</v>
      </c>
      <c r="B1674" t="s">
        <v>170</v>
      </c>
      <c r="C1674" t="s">
        <v>2552</v>
      </c>
      <c r="E1674" t="s">
        <v>2534</v>
      </c>
      <c r="F1674" t="s">
        <v>2535</v>
      </c>
      <c r="G1674" t="s">
        <v>2536</v>
      </c>
      <c r="H1674" t="s">
        <v>2553</v>
      </c>
      <c r="J1674">
        <v>6</v>
      </c>
      <c r="K1674" t="s">
        <v>2554</v>
      </c>
      <c r="N1674">
        <v>1</v>
      </c>
      <c r="O1674" t="s">
        <v>175</v>
      </c>
      <c r="P1674" t="s">
        <v>175</v>
      </c>
      <c r="Q1674" t="s">
        <v>176</v>
      </c>
      <c r="R1674" t="s">
        <v>4605</v>
      </c>
      <c r="S1674" t="s">
        <v>176</v>
      </c>
      <c r="T1674" t="s">
        <v>2553</v>
      </c>
      <c r="U1674">
        <v>2021</v>
      </c>
      <c r="V1674" t="s">
        <v>178</v>
      </c>
      <c r="W1674" t="s">
        <v>4606</v>
      </c>
      <c r="X1674" s="1">
        <v>879561000000000</v>
      </c>
      <c r="Y1674" t="s">
        <v>175</v>
      </c>
      <c r="Z1674">
        <v>480</v>
      </c>
      <c r="AA1674">
        <v>4.2</v>
      </c>
      <c r="AB1674" t="s">
        <v>2947</v>
      </c>
      <c r="AC1674" t="s">
        <v>4607</v>
      </c>
      <c r="AD1674" t="s">
        <v>182</v>
      </c>
      <c r="AE1674" t="s">
        <v>183</v>
      </c>
      <c r="AF1674" t="s">
        <v>2079</v>
      </c>
      <c r="AG1674" t="s">
        <v>185</v>
      </c>
      <c r="AH1674" t="s">
        <v>676</v>
      </c>
      <c r="AI1674" t="s">
        <v>2080</v>
      </c>
      <c r="AJ1674" t="s">
        <v>2080</v>
      </c>
      <c r="AK1674">
        <v>229</v>
      </c>
      <c r="AL1674">
        <v>-35.069960000000002</v>
      </c>
      <c r="AM1674">
        <v>-64.682609999999997</v>
      </c>
      <c r="AN1674">
        <v>-64.810157930000003</v>
      </c>
      <c r="AO1674">
        <v>-35.038873289999998</v>
      </c>
      <c r="AP1674">
        <v>-64.810157930000003</v>
      </c>
      <c r="AQ1674">
        <v>-35.038873289999998</v>
      </c>
      <c r="AR1674">
        <v>-64.810179379999994</v>
      </c>
      <c r="AS1674">
        <v>-35.037766449999999</v>
      </c>
      <c r="AT1674">
        <v>-64.814618440000004</v>
      </c>
      <c r="AU1674">
        <v>-35.037886139999998</v>
      </c>
      <c r="AV1674">
        <v>-64.814596980000005</v>
      </c>
      <c r="AW1674">
        <v>-35.038986389999998</v>
      </c>
      <c r="AZ1674">
        <v>6</v>
      </c>
      <c r="BA1674">
        <v>1</v>
      </c>
      <c r="BB1674">
        <v>11</v>
      </c>
      <c r="BC1674" t="s">
        <v>188</v>
      </c>
      <c r="BD1674" t="s">
        <v>175</v>
      </c>
      <c r="BF1674" s="1">
        <v>879560000000000</v>
      </c>
      <c r="BG1674" t="s">
        <v>238</v>
      </c>
      <c r="BH1674" t="s">
        <v>202</v>
      </c>
      <c r="BI1674" t="s">
        <v>191</v>
      </c>
      <c r="BJ1674" t="s">
        <v>192</v>
      </c>
      <c r="BK1674" t="s">
        <v>193</v>
      </c>
      <c r="BL1674" t="s">
        <v>249</v>
      </c>
      <c r="BM1674">
        <v>0</v>
      </c>
      <c r="BP1674">
        <v>1</v>
      </c>
      <c r="BQ1674" t="s">
        <v>370</v>
      </c>
      <c r="BR1674" t="s">
        <v>175</v>
      </c>
      <c r="BT1674" t="s">
        <v>4608</v>
      </c>
      <c r="BU1674" t="s">
        <v>4609</v>
      </c>
      <c r="BV1674" t="s">
        <v>198</v>
      </c>
      <c r="BW1674" t="s">
        <v>2545</v>
      </c>
      <c r="BY1674" t="s">
        <v>4610</v>
      </c>
      <c r="BZ1674" t="s">
        <v>238</v>
      </c>
      <c r="CA1674" t="s">
        <v>202</v>
      </c>
      <c r="CB1674" t="s">
        <v>203</v>
      </c>
      <c r="CC1674" t="s">
        <v>203</v>
      </c>
      <c r="CF1674">
        <v>341</v>
      </c>
      <c r="CG1674">
        <v>2021</v>
      </c>
      <c r="CH1674">
        <v>2022</v>
      </c>
      <c r="CI1674" t="s">
        <v>204</v>
      </c>
      <c r="CJ1674" s="1">
        <v>879560000000000</v>
      </c>
      <c r="CM1674" t="s">
        <v>205</v>
      </c>
      <c r="CN1674" t="s">
        <v>206</v>
      </c>
      <c r="CO1674" t="s">
        <v>206</v>
      </c>
      <c r="CP1674" t="s">
        <v>208</v>
      </c>
      <c r="CR1674">
        <v>2021</v>
      </c>
      <c r="CX1674" t="s">
        <v>176</v>
      </c>
      <c r="CZ1674" t="s">
        <v>176</v>
      </c>
      <c r="DA1674" t="s">
        <v>209</v>
      </c>
      <c r="DB1674" t="s">
        <v>224</v>
      </c>
      <c r="DC1674" s="1">
        <v>879561000000000</v>
      </c>
      <c r="DD1674">
        <v>164</v>
      </c>
      <c r="DG1674" t="s">
        <v>2548</v>
      </c>
      <c r="DN1674" t="s">
        <v>2549</v>
      </c>
      <c r="DR1674" t="s">
        <v>2550</v>
      </c>
      <c r="DS1674">
        <v>0</v>
      </c>
      <c r="DT1674" t="s">
        <v>4611</v>
      </c>
      <c r="DU1674" s="1">
        <v>879562000000000</v>
      </c>
    </row>
    <row r="1675" spans="1:125" x14ac:dyDescent="0.25">
      <c r="A1675" t="s">
        <v>169</v>
      </c>
      <c r="B1675" t="s">
        <v>170</v>
      </c>
      <c r="C1675" t="s">
        <v>2610</v>
      </c>
      <c r="E1675" t="s">
        <v>2611</v>
      </c>
      <c r="F1675" t="s">
        <v>2612</v>
      </c>
      <c r="G1675" t="s">
        <v>2613</v>
      </c>
      <c r="H1675" t="s">
        <v>2614</v>
      </c>
      <c r="J1675">
        <v>3</v>
      </c>
      <c r="K1675" t="s">
        <v>462</v>
      </c>
      <c r="N1675">
        <v>1</v>
      </c>
      <c r="O1675" t="s">
        <v>175</v>
      </c>
      <c r="P1675" t="s">
        <v>175</v>
      </c>
      <c r="Q1675" t="s">
        <v>175</v>
      </c>
      <c r="S1675" t="s">
        <v>176</v>
      </c>
      <c r="T1675" t="s">
        <v>2614</v>
      </c>
      <c r="U1675">
        <v>2022</v>
      </c>
      <c r="V1675" t="s">
        <v>178</v>
      </c>
      <c r="W1675" t="s">
        <v>2616</v>
      </c>
      <c r="X1675" s="1">
        <v>879562000000000</v>
      </c>
      <c r="Y1675" t="s">
        <v>175</v>
      </c>
      <c r="Z1675">
        <v>214</v>
      </c>
      <c r="AA1675">
        <v>4.2</v>
      </c>
      <c r="AB1675" t="s">
        <v>2617</v>
      </c>
      <c r="AD1675" t="s">
        <v>182</v>
      </c>
      <c r="AF1675" t="s">
        <v>389</v>
      </c>
      <c r="AG1675" t="s">
        <v>185</v>
      </c>
      <c r="AH1675" t="s">
        <v>231</v>
      </c>
      <c r="AI1675" t="s">
        <v>390</v>
      </c>
      <c r="AJ1675" t="s">
        <v>1266</v>
      </c>
      <c r="AK1675">
        <v>632</v>
      </c>
      <c r="AL1675">
        <v>-32.572740000000003</v>
      </c>
      <c r="AM1675">
        <v>-64.392264999999995</v>
      </c>
      <c r="AN1675">
        <v>-64.384015399999996</v>
      </c>
      <c r="AO1675">
        <v>-32.554604099999999</v>
      </c>
      <c r="AP1675">
        <v>-64.384015399999996</v>
      </c>
      <c r="AQ1675">
        <v>-32.554604099999999</v>
      </c>
      <c r="AR1675">
        <v>-64.390240000000006</v>
      </c>
      <c r="AS1675">
        <v>-32.5533869</v>
      </c>
      <c r="AT1675">
        <v>-64.389877900000002</v>
      </c>
      <c r="AU1675">
        <v>-32.5520584</v>
      </c>
      <c r="AV1675">
        <v>-64.383653300000006</v>
      </c>
      <c r="AW1675">
        <v>-32.553275599999999</v>
      </c>
      <c r="AZ1675">
        <v>36</v>
      </c>
      <c r="BA1675">
        <v>2</v>
      </c>
      <c r="BB1675">
        <v>3</v>
      </c>
      <c r="BC1675" t="s">
        <v>188</v>
      </c>
      <c r="BD1675" t="s">
        <v>175</v>
      </c>
      <c r="BF1675" s="1">
        <v>879562000000000</v>
      </c>
      <c r="BG1675" t="s">
        <v>462</v>
      </c>
      <c r="BH1675" t="s">
        <v>384</v>
      </c>
      <c r="BI1675" t="s">
        <v>191</v>
      </c>
      <c r="BJ1675" t="s">
        <v>192</v>
      </c>
      <c r="BK1675" t="s">
        <v>193</v>
      </c>
      <c r="BL1675" t="s">
        <v>2619</v>
      </c>
      <c r="BM1675">
        <v>0</v>
      </c>
      <c r="BP1675">
        <v>1</v>
      </c>
      <c r="BQ1675" t="s">
        <v>370</v>
      </c>
      <c r="BR1675" t="s">
        <v>175</v>
      </c>
      <c r="BT1675" t="s">
        <v>4612</v>
      </c>
      <c r="BU1675" t="s">
        <v>4613</v>
      </c>
      <c r="BV1675" t="s">
        <v>198</v>
      </c>
      <c r="BW1675" t="s">
        <v>2545</v>
      </c>
      <c r="BY1675" t="s">
        <v>2622</v>
      </c>
      <c r="BZ1675" t="s">
        <v>462</v>
      </c>
      <c r="CA1675" t="s">
        <v>384</v>
      </c>
      <c r="CB1675" t="s">
        <v>203</v>
      </c>
      <c r="CC1675" t="s">
        <v>203</v>
      </c>
      <c r="CD1675" t="s">
        <v>2721</v>
      </c>
      <c r="CF1675">
        <v>298</v>
      </c>
      <c r="CG1675">
        <v>2022</v>
      </c>
      <c r="CI1675" t="s">
        <v>204</v>
      </c>
      <c r="CJ1675" s="1">
        <v>879562000000000</v>
      </c>
      <c r="CM1675" t="s">
        <v>205</v>
      </c>
      <c r="CN1675" t="s">
        <v>206</v>
      </c>
      <c r="CO1675" t="s">
        <v>206</v>
      </c>
      <c r="CP1675" t="s">
        <v>208</v>
      </c>
      <c r="CR1675">
        <v>2022</v>
      </c>
      <c r="CX1675" t="s">
        <v>176</v>
      </c>
      <c r="CZ1675" t="s">
        <v>176</v>
      </c>
      <c r="DA1675" t="s">
        <v>209</v>
      </c>
      <c r="DB1675" t="s">
        <v>210</v>
      </c>
      <c r="DC1675" s="1">
        <v>879562000000000</v>
      </c>
      <c r="DG1675" t="s">
        <v>2548</v>
      </c>
      <c r="DN1675" t="s">
        <v>2549</v>
      </c>
      <c r="DR1675" t="s">
        <v>2550</v>
      </c>
      <c r="DS1675">
        <v>0</v>
      </c>
      <c r="DT1675" t="s">
        <v>4614</v>
      </c>
      <c r="DU1675" s="1">
        <v>879564000000000</v>
      </c>
    </row>
    <row r="1676" spans="1:125" x14ac:dyDescent="0.25">
      <c r="A1676" t="s">
        <v>2572</v>
      </c>
      <c r="B1676" t="s">
        <v>170</v>
      </c>
      <c r="C1676" t="s">
        <v>2573</v>
      </c>
      <c r="E1676" t="s">
        <v>2574</v>
      </c>
      <c r="F1676" t="s">
        <v>2575</v>
      </c>
      <c r="G1676" t="s">
        <v>2576</v>
      </c>
      <c r="H1676" t="s">
        <v>2553</v>
      </c>
      <c r="J1676">
        <v>13</v>
      </c>
      <c r="K1676" t="s">
        <v>3041</v>
      </c>
      <c r="N1676">
        <v>2</v>
      </c>
      <c r="O1676" t="s">
        <v>175</v>
      </c>
      <c r="P1676" t="s">
        <v>175</v>
      </c>
      <c r="Q1676" t="s">
        <v>175</v>
      </c>
      <c r="S1676" t="s">
        <v>176</v>
      </c>
      <c r="T1676" t="s">
        <v>2553</v>
      </c>
      <c r="U1676">
        <v>2021</v>
      </c>
      <c r="V1676" t="s">
        <v>178</v>
      </c>
      <c r="W1676" t="s">
        <v>2578</v>
      </c>
      <c r="X1676" s="1">
        <v>879562000000000</v>
      </c>
      <c r="Y1676" t="s">
        <v>175</v>
      </c>
      <c r="Z1676">
        <v>10</v>
      </c>
      <c r="AA1676">
        <v>2</v>
      </c>
      <c r="AB1676" t="s">
        <v>2579</v>
      </c>
      <c r="AC1676" t="s">
        <v>2580</v>
      </c>
      <c r="AD1676" t="s">
        <v>294</v>
      </c>
      <c r="AE1676" t="s">
        <v>183</v>
      </c>
      <c r="AF1676" t="s">
        <v>323</v>
      </c>
      <c r="AG1676" t="s">
        <v>185</v>
      </c>
      <c r="AH1676" t="s">
        <v>186</v>
      </c>
      <c r="AI1676" t="s">
        <v>324</v>
      </c>
      <c r="AJ1676" t="s">
        <v>324</v>
      </c>
      <c r="AK1676">
        <v>192</v>
      </c>
      <c r="AL1676">
        <v>-37.321373000000001</v>
      </c>
      <c r="AM1676">
        <v>-59.133420000000001</v>
      </c>
      <c r="AN1676">
        <v>-59.309399999999997</v>
      </c>
      <c r="AO1676">
        <v>-37.262500000000003</v>
      </c>
      <c r="AP1676">
        <v>-59.309399999999997</v>
      </c>
      <c r="AQ1676">
        <v>-37.262500000000003</v>
      </c>
      <c r="AR1676">
        <v>-59.051200000000001</v>
      </c>
      <c r="AS1676">
        <v>-37.234099999999998</v>
      </c>
      <c r="AT1676">
        <v>-59.051479999999998</v>
      </c>
      <c r="AU1676">
        <v>-37.23433</v>
      </c>
      <c r="AV1676">
        <v>-59.050130000000003</v>
      </c>
      <c r="AW1676">
        <v>-37.235329999999998</v>
      </c>
      <c r="AZ1676">
        <v>22</v>
      </c>
      <c r="BA1676">
        <v>3</v>
      </c>
      <c r="BB1676">
        <v>5</v>
      </c>
      <c r="BC1676" t="s">
        <v>188</v>
      </c>
      <c r="BD1676" t="s">
        <v>175</v>
      </c>
      <c r="BF1676" s="1">
        <v>879562000000000</v>
      </c>
      <c r="BG1676" t="s">
        <v>3041</v>
      </c>
      <c r="BH1676" t="s">
        <v>190</v>
      </c>
      <c r="BI1676" t="s">
        <v>191</v>
      </c>
      <c r="BJ1676" t="s">
        <v>192</v>
      </c>
      <c r="BK1676" t="s">
        <v>193</v>
      </c>
      <c r="BL1676" t="s">
        <v>249</v>
      </c>
      <c r="BM1676">
        <v>4</v>
      </c>
      <c r="BP1676">
        <v>1</v>
      </c>
      <c r="BQ1676" t="s">
        <v>2582</v>
      </c>
      <c r="BR1676" t="s">
        <v>175</v>
      </c>
      <c r="BT1676" t="s">
        <v>2583</v>
      </c>
      <c r="BU1676" t="s">
        <v>2584</v>
      </c>
      <c r="BV1676" t="s">
        <v>198</v>
      </c>
      <c r="BW1676" t="s">
        <v>2545</v>
      </c>
      <c r="BY1676" t="s">
        <v>2585</v>
      </c>
      <c r="BZ1676" t="s">
        <v>3041</v>
      </c>
      <c r="CF1676">
        <v>12</v>
      </c>
      <c r="CG1676">
        <v>2022</v>
      </c>
      <c r="CH1676">
        <v>2022</v>
      </c>
      <c r="CI1676" t="s">
        <v>204</v>
      </c>
      <c r="CJ1676" s="1">
        <v>879562000000000</v>
      </c>
      <c r="CR1676">
        <v>2021</v>
      </c>
      <c r="CX1676" t="s">
        <v>176</v>
      </c>
      <c r="CZ1676" t="s">
        <v>176</v>
      </c>
      <c r="DA1676" t="s">
        <v>209</v>
      </c>
      <c r="DB1676" t="s">
        <v>224</v>
      </c>
      <c r="DC1676" s="1">
        <v>879562000000000</v>
      </c>
      <c r="DD1676">
        <v>210</v>
      </c>
      <c r="DG1676" t="s">
        <v>2548</v>
      </c>
      <c r="DN1676" t="s">
        <v>2549</v>
      </c>
      <c r="DR1676" t="s">
        <v>2550</v>
      </c>
      <c r="DS1676">
        <v>0</v>
      </c>
      <c r="DT1676" t="s">
        <v>4615</v>
      </c>
      <c r="DU1676" s="1">
        <v>879562000000000</v>
      </c>
    </row>
    <row r="1677" spans="1:125" x14ac:dyDescent="0.25">
      <c r="A1677" t="s">
        <v>169</v>
      </c>
      <c r="B1677" t="s">
        <v>170</v>
      </c>
      <c r="C1677" t="s">
        <v>2552</v>
      </c>
      <c r="E1677" t="s">
        <v>2534</v>
      </c>
      <c r="F1677" t="s">
        <v>2535</v>
      </c>
      <c r="G1677" t="s">
        <v>2536</v>
      </c>
      <c r="H1677" t="s">
        <v>2553</v>
      </c>
      <c r="J1677">
        <v>6</v>
      </c>
      <c r="K1677" t="s">
        <v>2554</v>
      </c>
      <c r="N1677">
        <v>1</v>
      </c>
      <c r="O1677" t="s">
        <v>175</v>
      </c>
      <c r="P1677" t="s">
        <v>175</v>
      </c>
      <c r="Q1677" t="s">
        <v>176</v>
      </c>
      <c r="R1677" t="s">
        <v>4510</v>
      </c>
      <c r="S1677" t="s">
        <v>176</v>
      </c>
      <c r="T1677" t="s">
        <v>2553</v>
      </c>
      <c r="U1677">
        <v>2021</v>
      </c>
      <c r="V1677" t="s">
        <v>178</v>
      </c>
      <c r="W1677" t="s">
        <v>4511</v>
      </c>
      <c r="X1677" s="1">
        <v>879560000000000</v>
      </c>
      <c r="Y1677" t="s">
        <v>175</v>
      </c>
      <c r="Z1677">
        <v>460</v>
      </c>
      <c r="AA1677">
        <v>4.2</v>
      </c>
      <c r="AB1677" t="s">
        <v>3068</v>
      </c>
      <c r="AC1677" t="s">
        <v>3060</v>
      </c>
      <c r="AD1677" t="s">
        <v>182</v>
      </c>
      <c r="AE1677" t="s">
        <v>183</v>
      </c>
      <c r="AF1677" t="s">
        <v>1639</v>
      </c>
      <c r="AG1677" t="s">
        <v>185</v>
      </c>
      <c r="AH1677" t="s">
        <v>282</v>
      </c>
      <c r="AI1677" t="s">
        <v>1640</v>
      </c>
      <c r="AJ1677" t="s">
        <v>1641</v>
      </c>
      <c r="AK1677">
        <v>55</v>
      </c>
      <c r="AL1677">
        <v>-32.028329999999997</v>
      </c>
      <c r="AM1677">
        <v>-61.22222</v>
      </c>
      <c r="AN1677">
        <v>-61.27930817</v>
      </c>
      <c r="AO1677">
        <v>-32.027246159999997</v>
      </c>
      <c r="AP1677">
        <v>-61.27930817</v>
      </c>
      <c r="AQ1677">
        <v>-32.027246159999997</v>
      </c>
      <c r="AR1677">
        <v>-61.283907480000003</v>
      </c>
      <c r="AS1677">
        <v>-32.026643350000001</v>
      </c>
      <c r="AT1677">
        <v>-61.284109090000001</v>
      </c>
      <c r="AU1677">
        <v>-32.027720809999998</v>
      </c>
      <c r="AV1677">
        <v>-61.279484670000002</v>
      </c>
      <c r="AW1677">
        <v>-32.028319519999997</v>
      </c>
      <c r="AZ1677">
        <v>13</v>
      </c>
      <c r="BA1677">
        <v>1</v>
      </c>
      <c r="BB1677">
        <v>12</v>
      </c>
      <c r="BC1677" t="s">
        <v>188</v>
      </c>
      <c r="BD1677" t="s">
        <v>175</v>
      </c>
      <c r="BF1677" s="1">
        <v>879560000000000</v>
      </c>
      <c r="BG1677" t="s">
        <v>238</v>
      </c>
      <c r="BH1677" t="s">
        <v>202</v>
      </c>
      <c r="BI1677" t="s">
        <v>191</v>
      </c>
      <c r="BJ1677" t="s">
        <v>192</v>
      </c>
      <c r="BK1677" t="s">
        <v>193</v>
      </c>
      <c r="BL1677" t="s">
        <v>220</v>
      </c>
      <c r="BM1677">
        <v>2</v>
      </c>
      <c r="BP1677">
        <v>2</v>
      </c>
      <c r="BQ1677" t="s">
        <v>490</v>
      </c>
      <c r="BR1677" t="s">
        <v>175</v>
      </c>
      <c r="BT1677" t="s">
        <v>4616</v>
      </c>
      <c r="BU1677" t="s">
        <v>4617</v>
      </c>
      <c r="BV1677" t="s">
        <v>198</v>
      </c>
      <c r="BW1677" t="s">
        <v>2545</v>
      </c>
      <c r="BY1677" t="s">
        <v>4514</v>
      </c>
      <c r="BZ1677" t="s">
        <v>238</v>
      </c>
      <c r="CA1677" t="s">
        <v>202</v>
      </c>
      <c r="CB1677" t="s">
        <v>203</v>
      </c>
      <c r="CC1677" t="s">
        <v>203</v>
      </c>
      <c r="CF1677">
        <v>264</v>
      </c>
      <c r="CG1677">
        <v>2021</v>
      </c>
      <c r="CH1677">
        <v>2022</v>
      </c>
      <c r="CI1677" t="s">
        <v>204</v>
      </c>
      <c r="CJ1677" s="1">
        <v>879560000000000</v>
      </c>
      <c r="CM1677" t="s">
        <v>205</v>
      </c>
      <c r="CN1677" t="s">
        <v>206</v>
      </c>
      <c r="CO1677" t="s">
        <v>206</v>
      </c>
      <c r="CP1677" t="s">
        <v>208</v>
      </c>
      <c r="CR1677">
        <v>2021</v>
      </c>
      <c r="CX1677" t="s">
        <v>176</v>
      </c>
      <c r="CZ1677" t="s">
        <v>176</v>
      </c>
      <c r="DA1677" t="s">
        <v>209</v>
      </c>
      <c r="DB1677" t="s">
        <v>210</v>
      </c>
      <c r="DC1677" s="1">
        <v>879560000000000</v>
      </c>
      <c r="DD1677">
        <v>177</v>
      </c>
      <c r="DG1677" t="s">
        <v>2548</v>
      </c>
      <c r="DN1677" t="s">
        <v>2549</v>
      </c>
      <c r="DR1677" t="s">
        <v>2550</v>
      </c>
      <c r="DS1677">
        <v>0</v>
      </c>
      <c r="DT1677" t="s">
        <v>4618</v>
      </c>
      <c r="DU1677" s="1">
        <v>879561000000000</v>
      </c>
    </row>
    <row r="1678" spans="1:125" x14ac:dyDescent="0.25">
      <c r="A1678" t="s">
        <v>169</v>
      </c>
      <c r="B1678" t="s">
        <v>170</v>
      </c>
      <c r="C1678" t="s">
        <v>2552</v>
      </c>
      <c r="E1678" t="s">
        <v>2534</v>
      </c>
      <c r="F1678" t="s">
        <v>2535</v>
      </c>
      <c r="G1678" t="s">
        <v>2536</v>
      </c>
      <c r="H1678" t="s">
        <v>2553</v>
      </c>
      <c r="J1678">
        <v>20</v>
      </c>
      <c r="K1678" t="s">
        <v>3480</v>
      </c>
      <c r="N1678">
        <v>1</v>
      </c>
      <c r="O1678" t="s">
        <v>175</v>
      </c>
      <c r="P1678" t="s">
        <v>175</v>
      </c>
      <c r="Q1678" t="s">
        <v>176</v>
      </c>
      <c r="R1678" t="s">
        <v>2925</v>
      </c>
      <c r="S1678" t="s">
        <v>176</v>
      </c>
      <c r="T1678" t="s">
        <v>2553</v>
      </c>
      <c r="U1678">
        <v>2021</v>
      </c>
      <c r="V1678" t="s">
        <v>178</v>
      </c>
      <c r="W1678" t="s">
        <v>2926</v>
      </c>
      <c r="X1678" s="1">
        <v>879560000000000</v>
      </c>
      <c r="Y1678" t="s">
        <v>175</v>
      </c>
      <c r="Z1678">
        <v>350</v>
      </c>
      <c r="AA1678">
        <v>2.6</v>
      </c>
      <c r="AB1678" t="s">
        <v>2927</v>
      </c>
      <c r="AC1678" t="s">
        <v>2928</v>
      </c>
      <c r="AD1678" t="s">
        <v>182</v>
      </c>
      <c r="AE1678" t="s">
        <v>880</v>
      </c>
      <c r="AF1678" t="s">
        <v>512</v>
      </c>
      <c r="AG1678" t="s">
        <v>185</v>
      </c>
      <c r="AH1678" t="s">
        <v>186</v>
      </c>
      <c r="AI1678" t="s">
        <v>513</v>
      </c>
      <c r="AJ1678" t="s">
        <v>513</v>
      </c>
      <c r="AK1678">
        <v>74</v>
      </c>
      <c r="AL1678">
        <v>-34.644492999999997</v>
      </c>
      <c r="AM1678">
        <v>-60.469169999999998</v>
      </c>
      <c r="AN1678">
        <v>-60.414652390000001</v>
      </c>
      <c r="AO1678">
        <v>-34.480781129999997</v>
      </c>
      <c r="AP1678">
        <v>-60.414652390000001</v>
      </c>
      <c r="AQ1678">
        <v>-34.480781129999997</v>
      </c>
      <c r="AR1678">
        <v>-60.414051929999999</v>
      </c>
      <c r="AS1678">
        <v>-34.481229800000001</v>
      </c>
      <c r="AT1678">
        <v>-60.412129800000002</v>
      </c>
      <c r="AU1678">
        <v>-34.47953304</v>
      </c>
      <c r="AV1678">
        <v>-60.412719610000003</v>
      </c>
      <c r="AW1678">
        <v>-34.47909069</v>
      </c>
      <c r="AZ1678">
        <v>17</v>
      </c>
      <c r="BA1678">
        <v>1</v>
      </c>
      <c r="BB1678">
        <v>24</v>
      </c>
      <c r="BC1678" t="s">
        <v>188</v>
      </c>
      <c r="BD1678" t="s">
        <v>175</v>
      </c>
      <c r="BF1678" s="1">
        <v>879560000000000</v>
      </c>
      <c r="BG1678" t="s">
        <v>1852</v>
      </c>
      <c r="BH1678" t="s">
        <v>302</v>
      </c>
      <c r="BI1678" t="s">
        <v>191</v>
      </c>
      <c r="BJ1678" t="s">
        <v>192</v>
      </c>
      <c r="BK1678" t="s">
        <v>193</v>
      </c>
      <c r="BL1678" t="s">
        <v>220</v>
      </c>
      <c r="BM1678">
        <v>2</v>
      </c>
      <c r="BP1678">
        <v>1</v>
      </c>
      <c r="BQ1678" t="s">
        <v>2929</v>
      </c>
      <c r="BR1678" t="s">
        <v>175</v>
      </c>
      <c r="BT1678" t="s">
        <v>4619</v>
      </c>
      <c r="BU1678" t="s">
        <v>2931</v>
      </c>
      <c r="BV1678" t="s">
        <v>198</v>
      </c>
      <c r="BW1678" t="s">
        <v>2545</v>
      </c>
      <c r="BY1678" t="s">
        <v>2932</v>
      </c>
      <c r="BZ1678" t="s">
        <v>1852</v>
      </c>
      <c r="CF1678">
        <v>260</v>
      </c>
      <c r="CG1678">
        <v>2021</v>
      </c>
      <c r="CH1678">
        <v>2022</v>
      </c>
      <c r="CI1678" t="s">
        <v>204</v>
      </c>
      <c r="CJ1678" s="1">
        <v>879560000000000</v>
      </c>
      <c r="CM1678" t="s">
        <v>205</v>
      </c>
      <c r="CN1678" t="s">
        <v>206</v>
      </c>
      <c r="CO1678" t="s">
        <v>206</v>
      </c>
      <c r="CP1678" t="s">
        <v>208</v>
      </c>
      <c r="CR1678">
        <v>2021</v>
      </c>
      <c r="CX1678" t="s">
        <v>176</v>
      </c>
      <c r="CZ1678" t="s">
        <v>176</v>
      </c>
      <c r="DA1678" t="s">
        <v>209</v>
      </c>
      <c r="DB1678" t="s">
        <v>210</v>
      </c>
      <c r="DC1678" s="1">
        <v>879560000000000</v>
      </c>
      <c r="DD1678">
        <v>179</v>
      </c>
      <c r="DG1678" t="s">
        <v>2548</v>
      </c>
      <c r="DN1678" t="s">
        <v>2549</v>
      </c>
      <c r="DR1678" t="s">
        <v>2550</v>
      </c>
      <c r="DS1678">
        <v>0</v>
      </c>
      <c r="DT1678" t="s">
        <v>4620</v>
      </c>
      <c r="DU1678" s="1">
        <v>879561000000000</v>
      </c>
    </row>
    <row r="1679" spans="1:125" x14ac:dyDescent="0.25">
      <c r="A1679" t="s">
        <v>169</v>
      </c>
      <c r="B1679" t="s">
        <v>170</v>
      </c>
      <c r="C1679" t="s">
        <v>2552</v>
      </c>
      <c r="E1679" t="s">
        <v>2534</v>
      </c>
      <c r="F1679" t="s">
        <v>2535</v>
      </c>
      <c r="G1679" t="s">
        <v>2536</v>
      </c>
      <c r="H1679" t="s">
        <v>2537</v>
      </c>
      <c r="J1679">
        <v>1</v>
      </c>
      <c r="K1679" t="s">
        <v>3695</v>
      </c>
      <c r="N1679">
        <v>1</v>
      </c>
      <c r="O1679" t="s">
        <v>175</v>
      </c>
      <c r="P1679" t="s">
        <v>175</v>
      </c>
      <c r="Q1679" t="s">
        <v>176</v>
      </c>
      <c r="R1679" t="s">
        <v>3004</v>
      </c>
      <c r="S1679" t="s">
        <v>176</v>
      </c>
      <c r="T1679" t="s">
        <v>2537</v>
      </c>
      <c r="U1679">
        <v>2022</v>
      </c>
      <c r="V1679" t="s">
        <v>178</v>
      </c>
      <c r="W1679" t="s">
        <v>3005</v>
      </c>
      <c r="X1679" s="1">
        <v>879561000000000</v>
      </c>
      <c r="Y1679" t="s">
        <v>175</v>
      </c>
      <c r="Z1679">
        <v>350</v>
      </c>
      <c r="AA1679">
        <v>3.6</v>
      </c>
      <c r="AB1679" t="s">
        <v>2741</v>
      </c>
      <c r="AC1679" t="s">
        <v>3006</v>
      </c>
      <c r="AD1679" t="s">
        <v>294</v>
      </c>
      <c r="AE1679" t="s">
        <v>183</v>
      </c>
      <c r="AF1679" t="s">
        <v>3007</v>
      </c>
      <c r="AG1679" t="s">
        <v>185</v>
      </c>
      <c r="AH1679" t="s">
        <v>488</v>
      </c>
      <c r="AI1679" t="s">
        <v>3008</v>
      </c>
      <c r="AJ1679" t="s">
        <v>3009</v>
      </c>
      <c r="AK1679">
        <v>121</v>
      </c>
      <c r="AL1679">
        <v>-32.176623999999997</v>
      </c>
      <c r="AM1679">
        <v>-60.198630000000001</v>
      </c>
      <c r="AN1679">
        <v>-60.281374200000002</v>
      </c>
      <c r="AO1679">
        <v>-32.164929600000001</v>
      </c>
      <c r="AP1679">
        <v>-60.281374200000002</v>
      </c>
      <c r="AQ1679">
        <v>-32.164929600000001</v>
      </c>
      <c r="AR1679">
        <v>-60.280921999999997</v>
      </c>
      <c r="AS1679">
        <v>-32.168062399999997</v>
      </c>
      <c r="AT1679">
        <v>-60.282020600000003</v>
      </c>
      <c r="AU1679">
        <v>-32.168177200000002</v>
      </c>
      <c r="AV1679">
        <v>-60.282472800000001</v>
      </c>
      <c r="AW1679">
        <v>-32.165044399999999</v>
      </c>
      <c r="AZ1679">
        <v>11</v>
      </c>
      <c r="BA1679">
        <v>1</v>
      </c>
      <c r="BB1679">
        <v>6</v>
      </c>
      <c r="BC1679" t="s">
        <v>188</v>
      </c>
      <c r="BD1679" t="s">
        <v>175</v>
      </c>
      <c r="BF1679" s="1">
        <v>879561000000000</v>
      </c>
      <c r="BG1679" t="s">
        <v>266</v>
      </c>
      <c r="BH1679" t="s">
        <v>202</v>
      </c>
      <c r="BI1679" t="s">
        <v>191</v>
      </c>
      <c r="BJ1679" t="s">
        <v>192</v>
      </c>
      <c r="BK1679" t="s">
        <v>193</v>
      </c>
      <c r="BL1679" t="s">
        <v>220</v>
      </c>
      <c r="BM1679">
        <v>1</v>
      </c>
      <c r="BP1679">
        <v>1</v>
      </c>
      <c r="BQ1679" t="s">
        <v>490</v>
      </c>
      <c r="BR1679" t="s">
        <v>175</v>
      </c>
      <c r="BT1679" t="s">
        <v>4621</v>
      </c>
      <c r="BU1679" t="s">
        <v>3011</v>
      </c>
      <c r="BV1679" t="s">
        <v>198</v>
      </c>
      <c r="BW1679" t="s">
        <v>2545</v>
      </c>
      <c r="BY1679" t="s">
        <v>3012</v>
      </c>
      <c r="BZ1679" t="s">
        <v>266</v>
      </c>
      <c r="CF1679">
        <v>5</v>
      </c>
      <c r="CG1679">
        <v>2022</v>
      </c>
      <c r="CH1679">
        <v>2022</v>
      </c>
      <c r="CI1679" t="s">
        <v>204</v>
      </c>
      <c r="CJ1679" s="1">
        <v>879561000000000</v>
      </c>
      <c r="CM1679" t="s">
        <v>205</v>
      </c>
      <c r="CN1679" t="s">
        <v>206</v>
      </c>
      <c r="CO1679" t="s">
        <v>206</v>
      </c>
      <c r="CP1679" t="s">
        <v>208</v>
      </c>
      <c r="CR1679">
        <v>2021</v>
      </c>
      <c r="CX1679" t="s">
        <v>176</v>
      </c>
      <c r="CZ1679" t="s">
        <v>176</v>
      </c>
      <c r="DA1679" t="s">
        <v>209</v>
      </c>
      <c r="DB1679" t="s">
        <v>224</v>
      </c>
      <c r="DC1679" s="1">
        <v>879561000000000</v>
      </c>
      <c r="DD1679">
        <v>231</v>
      </c>
      <c r="DG1679" t="s">
        <v>2548</v>
      </c>
      <c r="DN1679" t="s">
        <v>2549</v>
      </c>
      <c r="DR1679" t="s">
        <v>2550</v>
      </c>
      <c r="DS1679">
        <v>0</v>
      </c>
      <c r="DT1679" t="s">
        <v>4622</v>
      </c>
      <c r="DU1679" s="1">
        <v>879561000000000</v>
      </c>
    </row>
    <row r="1680" spans="1:125" x14ac:dyDescent="0.25">
      <c r="A1680" t="s">
        <v>169</v>
      </c>
      <c r="B1680" t="s">
        <v>170</v>
      </c>
      <c r="C1680" t="s">
        <v>2552</v>
      </c>
      <c r="E1680" t="s">
        <v>2534</v>
      </c>
      <c r="F1680" t="s">
        <v>2535</v>
      </c>
      <c r="G1680" t="s">
        <v>2536</v>
      </c>
      <c r="H1680" t="s">
        <v>2537</v>
      </c>
      <c r="J1680">
        <v>1</v>
      </c>
      <c r="K1680" t="s">
        <v>3695</v>
      </c>
      <c r="N1680">
        <v>1</v>
      </c>
      <c r="O1680" t="s">
        <v>175</v>
      </c>
      <c r="P1680" t="s">
        <v>175</v>
      </c>
      <c r="Q1680" t="s">
        <v>176</v>
      </c>
      <c r="R1680" t="s">
        <v>3031</v>
      </c>
      <c r="S1680" t="s">
        <v>176</v>
      </c>
      <c r="T1680" t="s">
        <v>2537</v>
      </c>
      <c r="U1680">
        <v>2022</v>
      </c>
      <c r="V1680" t="s">
        <v>178</v>
      </c>
      <c r="W1680" t="s">
        <v>3032</v>
      </c>
      <c r="X1680" s="1">
        <v>879561000000000</v>
      </c>
      <c r="Y1680" t="s">
        <v>175</v>
      </c>
      <c r="Z1680">
        <v>185</v>
      </c>
      <c r="AA1680">
        <v>2.6</v>
      </c>
      <c r="AB1680" t="s">
        <v>2873</v>
      </c>
      <c r="AC1680" t="s">
        <v>3033</v>
      </c>
      <c r="AD1680" t="s">
        <v>1407</v>
      </c>
      <c r="AE1680" t="s">
        <v>183</v>
      </c>
      <c r="AF1680" t="s">
        <v>881</v>
      </c>
      <c r="AG1680" t="s">
        <v>185</v>
      </c>
      <c r="AH1680" t="s">
        <v>488</v>
      </c>
      <c r="AI1680" t="s">
        <v>882</v>
      </c>
      <c r="AJ1680" t="s">
        <v>1423</v>
      </c>
      <c r="AK1680">
        <v>85</v>
      </c>
      <c r="AL1680">
        <v>-31.825496999999999</v>
      </c>
      <c r="AM1680">
        <v>-60.516550000000002</v>
      </c>
      <c r="AN1680">
        <v>-60.529055620000001</v>
      </c>
      <c r="AO1680">
        <v>-31.854911139999999</v>
      </c>
      <c r="AP1680">
        <v>-60.529055620000001</v>
      </c>
      <c r="AQ1680">
        <v>-31.854911139999999</v>
      </c>
      <c r="AR1680">
        <v>-60.530903860000002</v>
      </c>
      <c r="AS1680">
        <v>-31.85436795</v>
      </c>
      <c r="AT1680">
        <v>-60.530639499999999</v>
      </c>
      <c r="AU1680">
        <v>-31.853712649999999</v>
      </c>
      <c r="AV1680">
        <v>-60.528791259999998</v>
      </c>
      <c r="AW1680">
        <v>-31.85425584</v>
      </c>
      <c r="AZ1680">
        <v>25</v>
      </c>
      <c r="BA1680">
        <v>1</v>
      </c>
      <c r="BB1680">
        <v>26</v>
      </c>
      <c r="BC1680" t="s">
        <v>188</v>
      </c>
      <c r="BD1680" t="s">
        <v>175</v>
      </c>
      <c r="BF1680" s="1">
        <v>879561000000000</v>
      </c>
      <c r="BG1680" t="s">
        <v>266</v>
      </c>
      <c r="BH1680" t="s">
        <v>202</v>
      </c>
      <c r="BI1680" t="s">
        <v>191</v>
      </c>
      <c r="BJ1680" t="s">
        <v>192</v>
      </c>
      <c r="BK1680" t="s">
        <v>193</v>
      </c>
      <c r="BL1680" t="s">
        <v>220</v>
      </c>
      <c r="BM1680">
        <v>1</v>
      </c>
      <c r="BP1680">
        <v>1</v>
      </c>
      <c r="BQ1680" t="s">
        <v>490</v>
      </c>
      <c r="BR1680" t="s">
        <v>175</v>
      </c>
      <c r="BT1680" t="s">
        <v>4623</v>
      </c>
      <c r="BU1680" t="s">
        <v>3035</v>
      </c>
      <c r="BV1680" t="s">
        <v>198</v>
      </c>
      <c r="BW1680" t="s">
        <v>2545</v>
      </c>
      <c r="BY1680" t="s">
        <v>3036</v>
      </c>
      <c r="BZ1680" t="s">
        <v>266</v>
      </c>
      <c r="CF1680">
        <v>6</v>
      </c>
      <c r="CG1680">
        <v>2022</v>
      </c>
      <c r="CH1680">
        <v>2022</v>
      </c>
      <c r="CI1680" t="s">
        <v>204</v>
      </c>
      <c r="CJ1680" s="1">
        <v>879561000000000</v>
      </c>
      <c r="CM1680" t="s">
        <v>205</v>
      </c>
      <c r="CN1680" t="s">
        <v>206</v>
      </c>
      <c r="CO1680" t="s">
        <v>206</v>
      </c>
      <c r="CP1680" t="s">
        <v>208</v>
      </c>
      <c r="CR1680">
        <v>2021</v>
      </c>
      <c r="CX1680" t="s">
        <v>176</v>
      </c>
      <c r="CZ1680" t="s">
        <v>176</v>
      </c>
      <c r="DA1680" t="s">
        <v>209</v>
      </c>
      <c r="DB1680" t="s">
        <v>224</v>
      </c>
      <c r="DC1680" s="1">
        <v>879561000000000</v>
      </c>
      <c r="DD1680">
        <v>179</v>
      </c>
      <c r="DG1680" t="s">
        <v>2548</v>
      </c>
      <c r="DN1680" t="s">
        <v>2549</v>
      </c>
      <c r="DR1680" t="s">
        <v>2550</v>
      </c>
      <c r="DS1680">
        <v>0</v>
      </c>
      <c r="DT1680" t="s">
        <v>4624</v>
      </c>
      <c r="DU1680" s="1">
        <v>879561000000000</v>
      </c>
    </row>
    <row r="1681" spans="1:125" x14ac:dyDescent="0.25">
      <c r="A1681" t="s">
        <v>169</v>
      </c>
      <c r="B1681" t="s">
        <v>170</v>
      </c>
      <c r="C1681" t="s">
        <v>2533</v>
      </c>
      <c r="E1681" t="s">
        <v>2534</v>
      </c>
      <c r="F1681" t="s">
        <v>2535</v>
      </c>
      <c r="G1681" t="s">
        <v>2536</v>
      </c>
      <c r="H1681" t="s">
        <v>2537</v>
      </c>
      <c r="J1681">
        <v>25</v>
      </c>
      <c r="K1681" t="s">
        <v>3133</v>
      </c>
      <c r="N1681">
        <v>1</v>
      </c>
      <c r="O1681" t="s">
        <v>175</v>
      </c>
      <c r="P1681" t="s">
        <v>175</v>
      </c>
      <c r="Q1681" t="s">
        <v>176</v>
      </c>
      <c r="R1681" t="s">
        <v>2625</v>
      </c>
      <c r="S1681" t="s">
        <v>176</v>
      </c>
      <c r="T1681" t="s">
        <v>2537</v>
      </c>
      <c r="U1681">
        <v>2022</v>
      </c>
      <c r="V1681" t="s">
        <v>178</v>
      </c>
      <c r="W1681" t="s">
        <v>2626</v>
      </c>
      <c r="X1681" s="1">
        <v>879561000000000</v>
      </c>
      <c r="Y1681" t="s">
        <v>175</v>
      </c>
      <c r="Z1681">
        <v>250</v>
      </c>
      <c r="AA1681">
        <v>3.2</v>
      </c>
      <c r="AB1681" t="s">
        <v>2627</v>
      </c>
      <c r="AC1681" t="s">
        <v>2628</v>
      </c>
      <c r="AD1681" t="s">
        <v>182</v>
      </c>
      <c r="AE1681" t="s">
        <v>183</v>
      </c>
      <c r="AF1681" t="s">
        <v>1616</v>
      </c>
      <c r="AG1681" t="s">
        <v>185</v>
      </c>
      <c r="AH1681" t="s">
        <v>1409</v>
      </c>
      <c r="AI1681" t="s">
        <v>1617</v>
      </c>
      <c r="AJ1681" t="s">
        <v>1618</v>
      </c>
      <c r="AK1681">
        <v>472</v>
      </c>
      <c r="AL1681">
        <v>-24.727554000000001</v>
      </c>
      <c r="AM1681">
        <v>-64.1922</v>
      </c>
      <c r="AN1681">
        <v>-64.271269700000005</v>
      </c>
      <c r="AO1681">
        <v>-24.6806792</v>
      </c>
      <c r="AP1681">
        <v>-64.271269700000005</v>
      </c>
      <c r="AQ1681">
        <v>-24.6806792</v>
      </c>
      <c r="AR1681">
        <v>-64.269377500000004</v>
      </c>
      <c r="AS1681">
        <v>-24.6792284</v>
      </c>
      <c r="AT1681">
        <v>-64.268808500000006</v>
      </c>
      <c r="AU1681">
        <v>-24.679848</v>
      </c>
      <c r="AV1681">
        <v>-64.270700700000006</v>
      </c>
      <c r="AW1681">
        <v>-24.6812988</v>
      </c>
      <c r="AZ1681">
        <v>25</v>
      </c>
      <c r="BA1681">
        <v>1</v>
      </c>
      <c r="BB1681">
        <v>1</v>
      </c>
      <c r="BC1681" t="s">
        <v>188</v>
      </c>
      <c r="BD1681" t="s">
        <v>175</v>
      </c>
      <c r="BF1681" s="1">
        <v>879561000000000</v>
      </c>
      <c r="BG1681" t="s">
        <v>3133</v>
      </c>
      <c r="BH1681" t="s">
        <v>190</v>
      </c>
      <c r="BI1681" t="s">
        <v>191</v>
      </c>
      <c r="BJ1681" t="s">
        <v>192</v>
      </c>
      <c r="BK1681" t="s">
        <v>193</v>
      </c>
      <c r="BL1681" t="s">
        <v>194</v>
      </c>
      <c r="BM1681">
        <v>1</v>
      </c>
      <c r="BP1681">
        <v>1</v>
      </c>
      <c r="BQ1681" t="s">
        <v>1399</v>
      </c>
      <c r="BR1681" t="s">
        <v>175</v>
      </c>
      <c r="BT1681" t="s">
        <v>4625</v>
      </c>
      <c r="BU1681" t="s">
        <v>3522</v>
      </c>
      <c r="BV1681" t="s">
        <v>198</v>
      </c>
      <c r="BW1681" t="s">
        <v>2545</v>
      </c>
      <c r="BY1681" t="s">
        <v>2632</v>
      </c>
      <c r="BZ1681" t="s">
        <v>3133</v>
      </c>
      <c r="CF1681">
        <v>41</v>
      </c>
      <c r="CG1681">
        <v>2022</v>
      </c>
      <c r="CH1681">
        <v>2022</v>
      </c>
      <c r="CI1681" t="s">
        <v>204</v>
      </c>
      <c r="CJ1681" s="1">
        <v>879561000000000</v>
      </c>
      <c r="CM1681" t="s">
        <v>205</v>
      </c>
      <c r="CN1681" t="s">
        <v>206</v>
      </c>
      <c r="CO1681" t="s">
        <v>206</v>
      </c>
      <c r="CP1681" t="s">
        <v>208</v>
      </c>
      <c r="CR1681">
        <v>2021</v>
      </c>
      <c r="CX1681" t="s">
        <v>176</v>
      </c>
      <c r="CZ1681" t="s">
        <v>176</v>
      </c>
      <c r="DA1681" t="s">
        <v>1096</v>
      </c>
      <c r="DB1681" t="s">
        <v>224</v>
      </c>
      <c r="DC1681" s="1">
        <v>879561000000000</v>
      </c>
      <c r="DD1681">
        <v>188</v>
      </c>
      <c r="DG1681" t="s">
        <v>2548</v>
      </c>
      <c r="DN1681" t="s">
        <v>2549</v>
      </c>
      <c r="DR1681" t="s">
        <v>2550</v>
      </c>
      <c r="DS1681">
        <v>0</v>
      </c>
      <c r="DT1681" t="s">
        <v>4626</v>
      </c>
      <c r="DU1681" s="1">
        <v>879562000000000</v>
      </c>
    </row>
    <row r="1682" spans="1:125" x14ac:dyDescent="0.25">
      <c r="A1682" t="s">
        <v>169</v>
      </c>
      <c r="B1682" t="s">
        <v>170</v>
      </c>
      <c r="C1682" t="s">
        <v>2552</v>
      </c>
      <c r="E1682" t="s">
        <v>2534</v>
      </c>
      <c r="F1682" t="s">
        <v>2535</v>
      </c>
      <c r="G1682" t="s">
        <v>2536</v>
      </c>
      <c r="H1682" t="s">
        <v>2553</v>
      </c>
      <c r="J1682">
        <v>27</v>
      </c>
      <c r="K1682" t="s">
        <v>2668</v>
      </c>
      <c r="N1682">
        <v>1</v>
      </c>
      <c r="O1682" t="s">
        <v>175</v>
      </c>
      <c r="P1682" t="s">
        <v>175</v>
      </c>
      <c r="Q1682" t="s">
        <v>176</v>
      </c>
      <c r="R1682" t="s">
        <v>3120</v>
      </c>
      <c r="S1682" t="s">
        <v>176</v>
      </c>
      <c r="T1682" t="s">
        <v>2553</v>
      </c>
      <c r="U1682">
        <v>2021</v>
      </c>
      <c r="V1682" t="s">
        <v>178</v>
      </c>
      <c r="W1682" t="s">
        <v>3121</v>
      </c>
      <c r="X1682" s="1">
        <v>879561000000000</v>
      </c>
      <c r="Y1682" t="s">
        <v>175</v>
      </c>
      <c r="Z1682">
        <v>260</v>
      </c>
      <c r="AA1682">
        <v>3.5</v>
      </c>
      <c r="AB1682" t="s">
        <v>3122</v>
      </c>
      <c r="AC1682" t="s">
        <v>3123</v>
      </c>
      <c r="AD1682" t="s">
        <v>182</v>
      </c>
      <c r="AE1682" t="s">
        <v>183</v>
      </c>
      <c r="AF1682" t="s">
        <v>796</v>
      </c>
      <c r="AG1682" t="s">
        <v>185</v>
      </c>
      <c r="AH1682" t="s">
        <v>186</v>
      </c>
      <c r="AI1682" t="s">
        <v>797</v>
      </c>
      <c r="AJ1682" t="s">
        <v>797</v>
      </c>
      <c r="AK1682">
        <v>75</v>
      </c>
      <c r="AL1682">
        <v>-34.198590000000003</v>
      </c>
      <c r="AM1682">
        <v>-60.733609999999999</v>
      </c>
      <c r="AN1682">
        <v>-60.624965670000002</v>
      </c>
      <c r="AO1682">
        <v>-34.217963429999998</v>
      </c>
      <c r="AP1682">
        <v>-60.624965670000002</v>
      </c>
      <c r="AQ1682">
        <v>-34.217963429999998</v>
      </c>
      <c r="AR1682">
        <v>-60.626424800000002</v>
      </c>
      <c r="AS1682">
        <v>-34.217200460000001</v>
      </c>
      <c r="AT1682">
        <v>-60.629117729999997</v>
      </c>
      <c r="AU1682">
        <v>-34.219223210000003</v>
      </c>
      <c r="AV1682">
        <v>-60.6277659</v>
      </c>
      <c r="AW1682">
        <v>-34.22028779</v>
      </c>
      <c r="AZ1682">
        <v>9</v>
      </c>
      <c r="BA1682">
        <v>1</v>
      </c>
      <c r="BB1682">
        <v>14</v>
      </c>
      <c r="BC1682" t="s">
        <v>188</v>
      </c>
      <c r="BD1682" t="s">
        <v>175</v>
      </c>
      <c r="BF1682" s="1">
        <v>879560000000000</v>
      </c>
      <c r="BG1682" t="s">
        <v>2668</v>
      </c>
      <c r="BH1682" t="s">
        <v>219</v>
      </c>
      <c r="BI1682" t="s">
        <v>191</v>
      </c>
      <c r="BJ1682" t="s">
        <v>192</v>
      </c>
      <c r="BK1682" t="s">
        <v>193</v>
      </c>
      <c r="BL1682" t="s">
        <v>220</v>
      </c>
      <c r="BM1682">
        <v>6</v>
      </c>
      <c r="BP1682">
        <v>1</v>
      </c>
      <c r="BQ1682" t="s">
        <v>1573</v>
      </c>
      <c r="BR1682" t="s">
        <v>175</v>
      </c>
      <c r="BT1682" t="s">
        <v>4627</v>
      </c>
      <c r="BU1682" t="s">
        <v>3125</v>
      </c>
      <c r="BV1682" t="s">
        <v>198</v>
      </c>
      <c r="BW1682" t="s">
        <v>2545</v>
      </c>
      <c r="BY1682" t="s">
        <v>3126</v>
      </c>
      <c r="BZ1682" t="s">
        <v>2668</v>
      </c>
      <c r="CF1682">
        <v>330</v>
      </c>
      <c r="CG1682">
        <v>2021</v>
      </c>
      <c r="CH1682">
        <v>2022</v>
      </c>
      <c r="CI1682" t="s">
        <v>204</v>
      </c>
      <c r="CJ1682" s="1">
        <v>879560000000000</v>
      </c>
      <c r="CM1682" t="s">
        <v>205</v>
      </c>
      <c r="CN1682" t="s">
        <v>206</v>
      </c>
      <c r="CO1682" t="s">
        <v>206</v>
      </c>
      <c r="CP1682" t="s">
        <v>208</v>
      </c>
      <c r="CR1682">
        <v>2021</v>
      </c>
      <c r="CX1682" t="s">
        <v>176</v>
      </c>
      <c r="CZ1682" t="s">
        <v>176</v>
      </c>
      <c r="DA1682" t="s">
        <v>209</v>
      </c>
      <c r="DB1682" t="s">
        <v>224</v>
      </c>
      <c r="DC1682" s="1">
        <v>879561000000000</v>
      </c>
      <c r="DD1682">
        <v>185</v>
      </c>
      <c r="DG1682" t="s">
        <v>2548</v>
      </c>
      <c r="DN1682" t="s">
        <v>2549</v>
      </c>
      <c r="DR1682" t="s">
        <v>2550</v>
      </c>
      <c r="DS1682">
        <v>0</v>
      </c>
      <c r="DT1682" t="s">
        <v>4628</v>
      </c>
      <c r="DU1682" s="1">
        <v>879562000000000</v>
      </c>
    </row>
    <row r="1683" spans="1:125" x14ac:dyDescent="0.25">
      <c r="A1683" t="s">
        <v>2572</v>
      </c>
      <c r="B1683" t="s">
        <v>170</v>
      </c>
      <c r="C1683" t="s">
        <v>2663</v>
      </c>
      <c r="E1683" t="s">
        <v>2574</v>
      </c>
      <c r="F1683" t="s">
        <v>2575</v>
      </c>
      <c r="G1683" t="s">
        <v>2576</v>
      </c>
      <c r="H1683" t="s">
        <v>2553</v>
      </c>
      <c r="J1683">
        <v>18</v>
      </c>
      <c r="K1683" t="s">
        <v>481</v>
      </c>
      <c r="N1683">
        <v>2</v>
      </c>
      <c r="O1683" t="s">
        <v>175</v>
      </c>
      <c r="P1683" t="s">
        <v>175</v>
      </c>
      <c r="Q1683" t="s">
        <v>175</v>
      </c>
      <c r="S1683" t="s">
        <v>176</v>
      </c>
      <c r="T1683" t="s">
        <v>2553</v>
      </c>
      <c r="U1683">
        <v>2021</v>
      </c>
      <c r="V1683" t="s">
        <v>178</v>
      </c>
      <c r="W1683" t="s">
        <v>2772</v>
      </c>
      <c r="X1683" s="1">
        <v>879562000000000</v>
      </c>
      <c r="Y1683" t="s">
        <v>175</v>
      </c>
      <c r="Z1683">
        <v>10</v>
      </c>
      <c r="AA1683">
        <v>2</v>
      </c>
      <c r="AB1683" t="s">
        <v>2773</v>
      </c>
      <c r="AC1683" t="s">
        <v>2774</v>
      </c>
      <c r="AD1683" t="s">
        <v>182</v>
      </c>
      <c r="AE1683" t="s">
        <v>183</v>
      </c>
      <c r="AF1683" t="s">
        <v>2743</v>
      </c>
      <c r="AG1683" t="s">
        <v>185</v>
      </c>
      <c r="AH1683" t="s">
        <v>186</v>
      </c>
      <c r="AI1683" t="s">
        <v>2744</v>
      </c>
      <c r="AJ1683" t="s">
        <v>2745</v>
      </c>
      <c r="AK1683">
        <v>19</v>
      </c>
      <c r="AL1683">
        <v>-38.270440000000001</v>
      </c>
      <c r="AM1683">
        <v>-57.836951999999997</v>
      </c>
      <c r="AN1683">
        <v>-57.917213799999999</v>
      </c>
      <c r="AO1683">
        <v>-38.189938900000001</v>
      </c>
      <c r="AP1683">
        <v>-57.917213799999999</v>
      </c>
      <c r="AQ1683">
        <v>-38.189938900000001</v>
      </c>
      <c r="AR1683">
        <v>-57.915805499999998</v>
      </c>
      <c r="AS1683">
        <v>-38.190913899999998</v>
      </c>
      <c r="AT1683">
        <v>-57.916016599999999</v>
      </c>
      <c r="AU1683">
        <v>-38.191119399999998</v>
      </c>
      <c r="AV1683">
        <v>-57.917411100000002</v>
      </c>
      <c r="AW1683">
        <v>-38.1901528</v>
      </c>
      <c r="AZ1683">
        <v>13</v>
      </c>
      <c r="BA1683">
        <v>4</v>
      </c>
      <c r="BB1683">
        <v>5</v>
      </c>
      <c r="BC1683" t="s">
        <v>188</v>
      </c>
      <c r="BD1683" t="s">
        <v>175</v>
      </c>
      <c r="BF1683" s="1">
        <v>879562000000000</v>
      </c>
      <c r="BG1683" t="s">
        <v>481</v>
      </c>
      <c r="BH1683" t="s">
        <v>219</v>
      </c>
      <c r="BI1683" t="s">
        <v>191</v>
      </c>
      <c r="BJ1683" t="s">
        <v>192</v>
      </c>
      <c r="BK1683" t="s">
        <v>193</v>
      </c>
      <c r="BL1683" t="s">
        <v>249</v>
      </c>
      <c r="BM1683">
        <v>2</v>
      </c>
      <c r="BP1683">
        <v>1</v>
      </c>
      <c r="BQ1683" t="s">
        <v>2582</v>
      </c>
      <c r="BR1683" t="s">
        <v>175</v>
      </c>
      <c r="BT1683" t="s">
        <v>2747</v>
      </c>
      <c r="BU1683" t="s">
        <v>2775</v>
      </c>
      <c r="BV1683" t="s">
        <v>198</v>
      </c>
      <c r="BW1683" t="s">
        <v>2545</v>
      </c>
      <c r="BY1683" t="s">
        <v>2749</v>
      </c>
      <c r="BZ1683" t="s">
        <v>481</v>
      </c>
      <c r="CF1683">
        <v>363</v>
      </c>
      <c r="CG1683">
        <v>2021</v>
      </c>
      <c r="CH1683">
        <v>2022</v>
      </c>
      <c r="CI1683" t="s">
        <v>204</v>
      </c>
      <c r="CJ1683" s="1">
        <v>879562000000000</v>
      </c>
      <c r="CR1683">
        <v>2021</v>
      </c>
      <c r="CX1683" t="s">
        <v>176</v>
      </c>
      <c r="CZ1683" t="s">
        <v>176</v>
      </c>
      <c r="DA1683" t="s">
        <v>209</v>
      </c>
      <c r="DB1683" t="s">
        <v>224</v>
      </c>
      <c r="DC1683" s="1">
        <v>879562000000000</v>
      </c>
      <c r="DD1683">
        <v>166</v>
      </c>
      <c r="DG1683" t="s">
        <v>2548</v>
      </c>
      <c r="DN1683" t="s">
        <v>2549</v>
      </c>
      <c r="DR1683" t="s">
        <v>2550</v>
      </c>
      <c r="DS1683">
        <v>0</v>
      </c>
      <c r="DT1683" t="s">
        <v>4629</v>
      </c>
      <c r="DU1683" s="1">
        <v>879562000000000</v>
      </c>
    </row>
    <row r="1684" spans="1:125" x14ac:dyDescent="0.25">
      <c r="A1684" t="s">
        <v>2572</v>
      </c>
      <c r="B1684" t="s">
        <v>170</v>
      </c>
      <c r="C1684" t="s">
        <v>2663</v>
      </c>
      <c r="E1684" t="s">
        <v>2574</v>
      </c>
      <c r="F1684" t="s">
        <v>2575</v>
      </c>
      <c r="G1684" t="s">
        <v>2576</v>
      </c>
      <c r="H1684" t="s">
        <v>2553</v>
      </c>
      <c r="J1684">
        <v>18</v>
      </c>
      <c r="K1684" t="s">
        <v>481</v>
      </c>
      <c r="N1684">
        <v>2</v>
      </c>
      <c r="O1684" t="s">
        <v>175</v>
      </c>
      <c r="P1684" t="s">
        <v>175</v>
      </c>
      <c r="Q1684" t="s">
        <v>175</v>
      </c>
      <c r="S1684" t="s">
        <v>176</v>
      </c>
      <c r="T1684" t="s">
        <v>2553</v>
      </c>
      <c r="U1684">
        <v>2021</v>
      </c>
      <c r="V1684" t="s">
        <v>178</v>
      </c>
      <c r="W1684" t="s">
        <v>2892</v>
      </c>
      <c r="X1684" s="1">
        <v>879561000000000</v>
      </c>
      <c r="Y1684" t="s">
        <v>175</v>
      </c>
      <c r="Z1684">
        <v>10</v>
      </c>
      <c r="AA1684">
        <v>2</v>
      </c>
      <c r="AB1684" t="s">
        <v>2665</v>
      </c>
      <c r="AC1684" t="s">
        <v>2893</v>
      </c>
      <c r="AD1684" t="s">
        <v>182</v>
      </c>
      <c r="AE1684" t="s">
        <v>183</v>
      </c>
      <c r="AF1684" t="s">
        <v>323</v>
      </c>
      <c r="AG1684" t="s">
        <v>185</v>
      </c>
      <c r="AH1684" t="s">
        <v>186</v>
      </c>
      <c r="AI1684" t="s">
        <v>324</v>
      </c>
      <c r="AJ1684" t="s">
        <v>2885</v>
      </c>
      <c r="AK1684">
        <v>145</v>
      </c>
      <c r="AL1684">
        <v>-37.251890000000003</v>
      </c>
      <c r="AM1684">
        <v>-58.916930000000001</v>
      </c>
      <c r="AN1684">
        <v>-59.191108999999997</v>
      </c>
      <c r="AO1684">
        <v>-37.25864</v>
      </c>
      <c r="AP1684">
        <v>-59.191108999999997</v>
      </c>
      <c r="AQ1684">
        <v>-37.25864</v>
      </c>
      <c r="AR1684">
        <v>-59.191153999999997</v>
      </c>
      <c r="AS1684">
        <v>-37.25864</v>
      </c>
      <c r="AT1684">
        <v>-59.191111999999997</v>
      </c>
      <c r="AU1684">
        <v>-37.2545</v>
      </c>
      <c r="AV1684">
        <v>-59.191339999999997</v>
      </c>
      <c r="AW1684">
        <v>-37.256399999999999</v>
      </c>
      <c r="AZ1684">
        <v>5</v>
      </c>
      <c r="BA1684">
        <v>8</v>
      </c>
      <c r="BB1684">
        <v>8</v>
      </c>
      <c r="BC1684" t="s">
        <v>188</v>
      </c>
      <c r="BD1684" t="s">
        <v>175</v>
      </c>
      <c r="BF1684" s="1">
        <v>879561000000000</v>
      </c>
      <c r="BG1684" t="s">
        <v>481</v>
      </c>
      <c r="BH1684" t="s">
        <v>219</v>
      </c>
      <c r="BI1684" t="s">
        <v>191</v>
      </c>
      <c r="BJ1684" t="s">
        <v>192</v>
      </c>
      <c r="BK1684" t="s">
        <v>193</v>
      </c>
      <c r="BL1684" t="s">
        <v>1092</v>
      </c>
      <c r="BM1684">
        <v>2</v>
      </c>
      <c r="BP1684">
        <v>1</v>
      </c>
      <c r="BQ1684" t="s">
        <v>2582</v>
      </c>
      <c r="BR1684" t="s">
        <v>175</v>
      </c>
      <c r="BT1684" t="s">
        <v>2886</v>
      </c>
      <c r="BU1684" t="s">
        <v>2895</v>
      </c>
      <c r="BV1684" t="s">
        <v>198</v>
      </c>
      <c r="BW1684" t="s">
        <v>2545</v>
      </c>
      <c r="BX1684" t="s">
        <v>2888</v>
      </c>
      <c r="BY1684" t="s">
        <v>2896</v>
      </c>
      <c r="BZ1684" t="s">
        <v>481</v>
      </c>
      <c r="CF1684">
        <v>354</v>
      </c>
      <c r="CG1684">
        <v>2021</v>
      </c>
      <c r="CH1684">
        <v>2022</v>
      </c>
      <c r="CI1684" t="s">
        <v>204</v>
      </c>
      <c r="CJ1684" s="1">
        <v>879561000000000</v>
      </c>
      <c r="CR1684">
        <v>2021</v>
      </c>
      <c r="CX1684" t="s">
        <v>176</v>
      </c>
      <c r="CZ1684" t="s">
        <v>176</v>
      </c>
      <c r="DA1684" t="s">
        <v>209</v>
      </c>
      <c r="DB1684" t="s">
        <v>224</v>
      </c>
      <c r="DC1684" s="1">
        <v>879561000000000</v>
      </c>
      <c r="DD1684">
        <v>242</v>
      </c>
      <c r="DG1684" t="s">
        <v>2548</v>
      </c>
      <c r="DN1684" t="s">
        <v>2549</v>
      </c>
      <c r="DR1684" t="s">
        <v>2550</v>
      </c>
      <c r="DS1684">
        <v>0</v>
      </c>
      <c r="DT1684" t="s">
        <v>4630</v>
      </c>
      <c r="DU1684" s="1">
        <v>879562000000000</v>
      </c>
    </row>
    <row r="1685" spans="1:125" x14ac:dyDescent="0.25">
      <c r="A1685" t="s">
        <v>2572</v>
      </c>
      <c r="B1685" t="s">
        <v>170</v>
      </c>
      <c r="C1685" t="s">
        <v>2587</v>
      </c>
      <c r="E1685" t="s">
        <v>2574</v>
      </c>
      <c r="F1685" t="s">
        <v>2575</v>
      </c>
      <c r="G1685" t="s">
        <v>2576</v>
      </c>
      <c r="H1685" t="s">
        <v>2553</v>
      </c>
      <c r="J1685">
        <v>10</v>
      </c>
      <c r="K1685" t="s">
        <v>2699</v>
      </c>
      <c r="N1685">
        <v>2</v>
      </c>
      <c r="O1685" t="s">
        <v>175</v>
      </c>
      <c r="P1685" t="s">
        <v>175</v>
      </c>
      <c r="Q1685" t="s">
        <v>175</v>
      </c>
      <c r="S1685" t="s">
        <v>176</v>
      </c>
      <c r="T1685" t="s">
        <v>2553</v>
      </c>
      <c r="U1685">
        <v>2021</v>
      </c>
      <c r="V1685" t="s">
        <v>178</v>
      </c>
      <c r="W1685" t="s">
        <v>2882</v>
      </c>
      <c r="X1685" s="1">
        <v>879561000000000</v>
      </c>
      <c r="Y1685" t="s">
        <v>175</v>
      </c>
      <c r="Z1685">
        <v>10</v>
      </c>
      <c r="AA1685">
        <v>2</v>
      </c>
      <c r="AB1685" t="s">
        <v>2883</v>
      </c>
      <c r="AC1685" t="s">
        <v>2884</v>
      </c>
      <c r="AD1685" t="s">
        <v>182</v>
      </c>
      <c r="AE1685" t="s">
        <v>183</v>
      </c>
      <c r="AF1685" t="s">
        <v>323</v>
      </c>
      <c r="AG1685" t="s">
        <v>185</v>
      </c>
      <c r="AH1685" t="s">
        <v>186</v>
      </c>
      <c r="AI1685" t="s">
        <v>324</v>
      </c>
      <c r="AJ1685" t="s">
        <v>2885</v>
      </c>
      <c r="AK1685">
        <v>145</v>
      </c>
      <c r="AL1685">
        <v>-37.251890000000003</v>
      </c>
      <c r="AM1685">
        <v>-58.916930000000001</v>
      </c>
      <c r="AN1685">
        <v>-59.19115</v>
      </c>
      <c r="AO1685">
        <v>-37.258650000000003</v>
      </c>
      <c r="AP1685">
        <v>-59.19115</v>
      </c>
      <c r="AQ1685">
        <v>-37.258650000000003</v>
      </c>
      <c r="AR1685">
        <v>-59.191164999999998</v>
      </c>
      <c r="AS1685">
        <v>-37.258643399999997</v>
      </c>
      <c r="AT1685">
        <v>-59.191143199999999</v>
      </c>
      <c r="AU1685">
        <v>-37.258645000000001</v>
      </c>
      <c r="AV1685">
        <v>-59.191355000000001</v>
      </c>
      <c r="AW1685">
        <v>-37.258632300000002</v>
      </c>
      <c r="AZ1685">
        <v>6</v>
      </c>
      <c r="BA1685">
        <v>4</v>
      </c>
      <c r="BB1685">
        <v>21</v>
      </c>
      <c r="BC1685" t="s">
        <v>188</v>
      </c>
      <c r="BD1685" t="s">
        <v>175</v>
      </c>
      <c r="BF1685" s="1">
        <v>879561000000000</v>
      </c>
      <c r="BG1685" t="s">
        <v>2702</v>
      </c>
      <c r="BH1685" t="s">
        <v>190</v>
      </c>
      <c r="BI1685" t="s">
        <v>191</v>
      </c>
      <c r="BJ1685" t="s">
        <v>192</v>
      </c>
      <c r="BK1685" t="s">
        <v>193</v>
      </c>
      <c r="BL1685" t="s">
        <v>1092</v>
      </c>
      <c r="BM1685">
        <v>3</v>
      </c>
      <c r="BP1685">
        <v>1</v>
      </c>
      <c r="BQ1685" t="s">
        <v>2582</v>
      </c>
      <c r="BR1685" t="s">
        <v>175</v>
      </c>
      <c r="BT1685" t="s">
        <v>2886</v>
      </c>
      <c r="BU1685" t="s">
        <v>2887</v>
      </c>
      <c r="BV1685" t="s">
        <v>198</v>
      </c>
      <c r="BW1685" t="s">
        <v>2545</v>
      </c>
      <c r="BX1685" t="s">
        <v>2888</v>
      </c>
      <c r="BY1685" t="s">
        <v>2889</v>
      </c>
      <c r="BZ1685" t="s">
        <v>2702</v>
      </c>
      <c r="CF1685">
        <v>3</v>
      </c>
      <c r="CG1685">
        <v>2022</v>
      </c>
      <c r="CH1685">
        <v>2022</v>
      </c>
      <c r="CI1685" t="s">
        <v>204</v>
      </c>
      <c r="CJ1685" s="1">
        <v>879561000000000</v>
      </c>
      <c r="CR1685">
        <v>2021</v>
      </c>
      <c r="CX1685" t="s">
        <v>176</v>
      </c>
      <c r="CZ1685" t="s">
        <v>176</v>
      </c>
      <c r="DA1685" t="s">
        <v>209</v>
      </c>
      <c r="DB1685" t="s">
        <v>224</v>
      </c>
      <c r="DC1685" s="1">
        <v>879561000000000</v>
      </c>
      <c r="DD1685">
        <v>229</v>
      </c>
      <c r="DG1685" t="s">
        <v>2548</v>
      </c>
      <c r="DN1685" t="s">
        <v>2549</v>
      </c>
      <c r="DR1685" t="s">
        <v>2550</v>
      </c>
      <c r="DS1685">
        <v>0</v>
      </c>
      <c r="DT1685" t="s">
        <v>4631</v>
      </c>
      <c r="DU1685" s="1">
        <v>879562000000000</v>
      </c>
    </row>
    <row r="1686" spans="1:125" x14ac:dyDescent="0.25">
      <c r="A1686" t="s">
        <v>169</v>
      </c>
      <c r="B1686" t="s">
        <v>170</v>
      </c>
      <c r="C1686" t="s">
        <v>2610</v>
      </c>
      <c r="E1686" t="s">
        <v>2611</v>
      </c>
      <c r="F1686" t="s">
        <v>2612</v>
      </c>
      <c r="G1686" t="s">
        <v>2613</v>
      </c>
      <c r="H1686" t="s">
        <v>2614</v>
      </c>
      <c r="J1686">
        <v>2</v>
      </c>
      <c r="K1686" t="s">
        <v>2647</v>
      </c>
      <c r="N1686">
        <v>1</v>
      </c>
      <c r="O1686" t="s">
        <v>175</v>
      </c>
      <c r="P1686" t="s">
        <v>175</v>
      </c>
      <c r="Q1686" t="s">
        <v>175</v>
      </c>
      <c r="S1686" t="s">
        <v>176</v>
      </c>
      <c r="T1686" t="s">
        <v>2614</v>
      </c>
      <c r="U1686">
        <v>2022</v>
      </c>
      <c r="V1686" t="s">
        <v>178</v>
      </c>
      <c r="W1686" t="s">
        <v>3175</v>
      </c>
      <c r="X1686" s="1">
        <v>879562000000000</v>
      </c>
      <c r="Y1686" t="s">
        <v>175</v>
      </c>
      <c r="Z1686">
        <v>300</v>
      </c>
      <c r="AA1686">
        <v>3.7</v>
      </c>
      <c r="AB1686" t="s">
        <v>2733</v>
      </c>
      <c r="AD1686" t="s">
        <v>182</v>
      </c>
      <c r="AE1686" t="s">
        <v>183</v>
      </c>
      <c r="AF1686" t="s">
        <v>230</v>
      </c>
      <c r="AG1686" t="s">
        <v>185</v>
      </c>
      <c r="AH1686" t="s">
        <v>231</v>
      </c>
      <c r="AI1686" t="s">
        <v>232</v>
      </c>
      <c r="AJ1686" t="s">
        <v>765</v>
      </c>
      <c r="AK1686">
        <v>140</v>
      </c>
      <c r="AL1686">
        <v>-33.124885999999996</v>
      </c>
      <c r="AM1686">
        <v>-63.039912999999999</v>
      </c>
      <c r="AN1686">
        <v>-63.076649000000003</v>
      </c>
      <c r="AO1686">
        <v>-33.122318999999997</v>
      </c>
      <c r="AP1686">
        <v>-63.076649000000003</v>
      </c>
      <c r="AQ1686">
        <v>-33.122318999999997</v>
      </c>
      <c r="AR1686">
        <v>-63.073512399999998</v>
      </c>
      <c r="AS1686">
        <v>-33.122911299999998</v>
      </c>
      <c r="AT1686">
        <v>-63.0738056</v>
      </c>
      <c r="AU1686">
        <v>-33.124010599999998</v>
      </c>
      <c r="AV1686">
        <v>-63.076942199999998</v>
      </c>
      <c r="AW1686">
        <v>-33.123418299999997</v>
      </c>
      <c r="AZ1686">
        <v>32</v>
      </c>
      <c r="BA1686">
        <v>1</v>
      </c>
      <c r="BB1686">
        <v>2</v>
      </c>
      <c r="BC1686" t="s">
        <v>188</v>
      </c>
      <c r="BD1686" t="s">
        <v>175</v>
      </c>
      <c r="BF1686" s="1">
        <v>879562000000000</v>
      </c>
      <c r="BG1686" t="s">
        <v>238</v>
      </c>
      <c r="BH1686" t="s">
        <v>202</v>
      </c>
      <c r="BI1686" t="s">
        <v>191</v>
      </c>
      <c r="BJ1686" t="s">
        <v>192</v>
      </c>
      <c r="BK1686" t="s">
        <v>193</v>
      </c>
      <c r="BL1686" t="s">
        <v>2718</v>
      </c>
      <c r="BM1686">
        <v>0</v>
      </c>
      <c r="BP1686">
        <v>1</v>
      </c>
      <c r="BQ1686" t="s">
        <v>235</v>
      </c>
      <c r="BR1686" t="s">
        <v>175</v>
      </c>
      <c r="BT1686" t="s">
        <v>2807</v>
      </c>
      <c r="BU1686" t="s">
        <v>4046</v>
      </c>
      <c r="BV1686" t="s">
        <v>198</v>
      </c>
      <c r="BW1686" t="s">
        <v>2545</v>
      </c>
      <c r="BY1686" t="s">
        <v>3178</v>
      </c>
      <c r="BZ1686" t="s">
        <v>238</v>
      </c>
      <c r="CA1686" t="s">
        <v>202</v>
      </c>
      <c r="CB1686" t="s">
        <v>203</v>
      </c>
      <c r="CC1686" t="s">
        <v>203</v>
      </c>
      <c r="CF1686">
        <v>271</v>
      </c>
      <c r="CG1686">
        <v>2022</v>
      </c>
      <c r="CI1686" t="s">
        <v>204</v>
      </c>
      <c r="CJ1686" s="1">
        <v>879562000000000</v>
      </c>
      <c r="CM1686" t="s">
        <v>205</v>
      </c>
      <c r="CN1686" t="s">
        <v>206</v>
      </c>
      <c r="CO1686" t="s">
        <v>206</v>
      </c>
      <c r="CP1686" t="s">
        <v>208</v>
      </c>
      <c r="CR1686">
        <v>2022</v>
      </c>
      <c r="CX1686" t="s">
        <v>176</v>
      </c>
      <c r="CZ1686" t="s">
        <v>176</v>
      </c>
      <c r="DA1686" t="s">
        <v>209</v>
      </c>
      <c r="DB1686" t="s">
        <v>210</v>
      </c>
      <c r="DC1686" s="1">
        <v>879562000000000</v>
      </c>
      <c r="DG1686" t="s">
        <v>2548</v>
      </c>
      <c r="DN1686" t="s">
        <v>2549</v>
      </c>
      <c r="DR1686" t="s">
        <v>2550</v>
      </c>
      <c r="DS1686">
        <v>0</v>
      </c>
      <c r="DT1686" t="s">
        <v>4632</v>
      </c>
      <c r="DU1686" s="1">
        <v>879564000000000</v>
      </c>
    </row>
    <row r="1687" spans="1:125" x14ac:dyDescent="0.25">
      <c r="A1687" t="s">
        <v>2572</v>
      </c>
      <c r="B1687" t="s">
        <v>170</v>
      </c>
      <c r="C1687" t="s">
        <v>2573</v>
      </c>
      <c r="E1687" t="s">
        <v>2574</v>
      </c>
      <c r="F1687" t="s">
        <v>2575</v>
      </c>
      <c r="G1687" t="s">
        <v>2576</v>
      </c>
      <c r="H1687" t="s">
        <v>2553</v>
      </c>
      <c r="J1687">
        <v>5</v>
      </c>
      <c r="K1687" t="s">
        <v>2577</v>
      </c>
      <c r="N1687">
        <v>1</v>
      </c>
      <c r="O1687" t="s">
        <v>175</v>
      </c>
      <c r="P1687" t="s">
        <v>175</v>
      </c>
      <c r="Q1687" t="s">
        <v>175</v>
      </c>
      <c r="S1687" t="s">
        <v>176</v>
      </c>
      <c r="T1687" t="s">
        <v>2553</v>
      </c>
      <c r="U1687">
        <v>2021</v>
      </c>
      <c r="V1687" t="s">
        <v>178</v>
      </c>
      <c r="W1687" t="s">
        <v>2578</v>
      </c>
      <c r="X1687" s="1">
        <v>879562000000000</v>
      </c>
      <c r="Y1687" t="s">
        <v>175</v>
      </c>
      <c r="Z1687">
        <v>10</v>
      </c>
      <c r="AA1687">
        <v>2</v>
      </c>
      <c r="AB1687" t="s">
        <v>2579</v>
      </c>
      <c r="AC1687" t="s">
        <v>2580</v>
      </c>
      <c r="AD1687" t="s">
        <v>294</v>
      </c>
      <c r="AE1687" t="s">
        <v>183</v>
      </c>
      <c r="AF1687" t="s">
        <v>323</v>
      </c>
      <c r="AG1687" t="s">
        <v>185</v>
      </c>
      <c r="AH1687" t="s">
        <v>186</v>
      </c>
      <c r="AI1687" t="s">
        <v>324</v>
      </c>
      <c r="AJ1687" t="s">
        <v>324</v>
      </c>
      <c r="AK1687">
        <v>192</v>
      </c>
      <c r="AL1687">
        <v>-37.321373000000001</v>
      </c>
      <c r="AM1687">
        <v>-59.133420000000001</v>
      </c>
      <c r="AN1687">
        <v>-59.309399999999997</v>
      </c>
      <c r="AO1687">
        <v>-37.262500000000003</v>
      </c>
      <c r="AP1687">
        <v>-59.309399999999997</v>
      </c>
      <c r="AQ1687">
        <v>-37.262500000000003</v>
      </c>
      <c r="AR1687">
        <v>-59.051200000000001</v>
      </c>
      <c r="AS1687">
        <v>-37.234099999999998</v>
      </c>
      <c r="AT1687">
        <v>-59.051479999999998</v>
      </c>
      <c r="AU1687">
        <v>-37.23433</v>
      </c>
      <c r="AV1687">
        <v>-59.050130000000003</v>
      </c>
      <c r="AW1687">
        <v>-37.235329999999998</v>
      </c>
      <c r="AZ1687">
        <v>6</v>
      </c>
      <c r="BA1687">
        <v>2</v>
      </c>
      <c r="BB1687">
        <v>9</v>
      </c>
      <c r="BC1687" t="s">
        <v>188</v>
      </c>
      <c r="BD1687" t="s">
        <v>175</v>
      </c>
      <c r="BF1687" s="1">
        <v>879562000000000</v>
      </c>
      <c r="BG1687" t="s">
        <v>2581</v>
      </c>
      <c r="BH1687" t="s">
        <v>202</v>
      </c>
      <c r="BI1687" t="s">
        <v>191</v>
      </c>
      <c r="BJ1687" t="s">
        <v>192</v>
      </c>
      <c r="BK1687" t="s">
        <v>193</v>
      </c>
      <c r="BL1687" t="s">
        <v>249</v>
      </c>
      <c r="BM1687">
        <v>4</v>
      </c>
      <c r="BP1687">
        <v>1</v>
      </c>
      <c r="BQ1687" t="s">
        <v>2582</v>
      </c>
      <c r="BR1687" t="s">
        <v>175</v>
      </c>
      <c r="BT1687" t="s">
        <v>2583</v>
      </c>
      <c r="BU1687" t="s">
        <v>2584</v>
      </c>
      <c r="BV1687" t="s">
        <v>198</v>
      </c>
      <c r="BW1687" t="s">
        <v>2545</v>
      </c>
      <c r="BY1687" t="s">
        <v>2585</v>
      </c>
      <c r="BZ1687" t="s">
        <v>2581</v>
      </c>
      <c r="CF1687">
        <v>12</v>
      </c>
      <c r="CG1687">
        <v>2022</v>
      </c>
      <c r="CH1687">
        <v>2022</v>
      </c>
      <c r="CI1687" t="s">
        <v>204</v>
      </c>
      <c r="CJ1687" s="1">
        <v>879562000000000</v>
      </c>
      <c r="CR1687">
        <v>2021</v>
      </c>
      <c r="CX1687" t="s">
        <v>176</v>
      </c>
      <c r="CZ1687" t="s">
        <v>176</v>
      </c>
      <c r="DA1687" t="s">
        <v>209</v>
      </c>
      <c r="DB1687" t="s">
        <v>224</v>
      </c>
      <c r="DC1687" s="1">
        <v>879562000000000</v>
      </c>
      <c r="DD1687">
        <v>210</v>
      </c>
      <c r="DG1687" t="s">
        <v>2548</v>
      </c>
      <c r="DN1687" t="s">
        <v>2549</v>
      </c>
      <c r="DR1687" t="s">
        <v>2550</v>
      </c>
      <c r="DS1687">
        <v>0</v>
      </c>
      <c r="DT1687" t="s">
        <v>4633</v>
      </c>
      <c r="DU1687" s="1">
        <v>879562000000000</v>
      </c>
    </row>
    <row r="1688" spans="1:125" x14ac:dyDescent="0.25">
      <c r="A1688" t="s">
        <v>2572</v>
      </c>
      <c r="B1688" t="s">
        <v>170</v>
      </c>
      <c r="C1688" t="s">
        <v>2663</v>
      </c>
      <c r="E1688" t="s">
        <v>2574</v>
      </c>
      <c r="F1688" t="s">
        <v>2575</v>
      </c>
      <c r="G1688" t="s">
        <v>2576</v>
      </c>
      <c r="H1688" t="s">
        <v>2553</v>
      </c>
      <c r="J1688">
        <v>8</v>
      </c>
      <c r="K1688" t="s">
        <v>3149</v>
      </c>
      <c r="N1688">
        <v>3</v>
      </c>
      <c r="O1688" t="s">
        <v>175</v>
      </c>
      <c r="P1688" t="s">
        <v>175</v>
      </c>
      <c r="Q1688" t="s">
        <v>175</v>
      </c>
      <c r="S1688" t="s">
        <v>176</v>
      </c>
      <c r="T1688" t="s">
        <v>2553</v>
      </c>
      <c r="U1688">
        <v>2021</v>
      </c>
      <c r="V1688" t="s">
        <v>178</v>
      </c>
      <c r="W1688" t="s">
        <v>2892</v>
      </c>
      <c r="X1688" s="1">
        <v>879561000000000</v>
      </c>
      <c r="Y1688" t="s">
        <v>175</v>
      </c>
      <c r="Z1688">
        <v>10</v>
      </c>
      <c r="AA1688">
        <v>2</v>
      </c>
      <c r="AB1688" t="s">
        <v>2665</v>
      </c>
      <c r="AC1688" t="s">
        <v>2893</v>
      </c>
      <c r="AD1688" t="s">
        <v>182</v>
      </c>
      <c r="AE1688" t="s">
        <v>183</v>
      </c>
      <c r="AF1688" t="s">
        <v>323</v>
      </c>
      <c r="AG1688" t="s">
        <v>185</v>
      </c>
      <c r="AH1688" t="s">
        <v>186</v>
      </c>
      <c r="AI1688" t="s">
        <v>324</v>
      </c>
      <c r="AJ1688" t="s">
        <v>2885</v>
      </c>
      <c r="AK1688">
        <v>145</v>
      </c>
      <c r="AL1688">
        <v>-37.251890000000003</v>
      </c>
      <c r="AM1688">
        <v>-58.916930000000001</v>
      </c>
      <c r="AN1688">
        <v>-59.191108999999997</v>
      </c>
      <c r="AO1688">
        <v>-37.25864</v>
      </c>
      <c r="AP1688">
        <v>-59.191108999999997</v>
      </c>
      <c r="AQ1688">
        <v>-37.25864</v>
      </c>
      <c r="AR1688">
        <v>-59.191153999999997</v>
      </c>
      <c r="AS1688">
        <v>-37.25864</v>
      </c>
      <c r="AT1688">
        <v>-59.191111999999997</v>
      </c>
      <c r="AU1688">
        <v>-37.2545</v>
      </c>
      <c r="AV1688">
        <v>-59.191339999999997</v>
      </c>
      <c r="AW1688">
        <v>-37.256399999999999</v>
      </c>
      <c r="AZ1688">
        <v>9</v>
      </c>
      <c r="BA1688">
        <v>7</v>
      </c>
      <c r="BB1688">
        <v>18</v>
      </c>
      <c r="BC1688" t="s">
        <v>188</v>
      </c>
      <c r="BD1688" t="s">
        <v>175</v>
      </c>
      <c r="BF1688" s="1">
        <v>879561000000000</v>
      </c>
      <c r="BG1688" t="s">
        <v>3150</v>
      </c>
      <c r="BH1688" t="s">
        <v>202</v>
      </c>
      <c r="BI1688" t="s">
        <v>191</v>
      </c>
      <c r="BJ1688" t="s">
        <v>192</v>
      </c>
      <c r="BK1688" t="s">
        <v>193</v>
      </c>
      <c r="BL1688" t="s">
        <v>1092</v>
      </c>
      <c r="BM1688">
        <v>4</v>
      </c>
      <c r="BP1688">
        <v>1</v>
      </c>
      <c r="BQ1688" t="s">
        <v>2582</v>
      </c>
      <c r="BR1688" t="s">
        <v>175</v>
      </c>
      <c r="BT1688" t="s">
        <v>2886</v>
      </c>
      <c r="BU1688" t="s">
        <v>2895</v>
      </c>
      <c r="BV1688" t="s">
        <v>198</v>
      </c>
      <c r="BW1688" t="s">
        <v>2545</v>
      </c>
      <c r="BX1688" t="s">
        <v>2888</v>
      </c>
      <c r="BY1688" t="s">
        <v>2896</v>
      </c>
      <c r="BZ1688" t="s">
        <v>3150</v>
      </c>
      <c r="CF1688">
        <v>354</v>
      </c>
      <c r="CG1688">
        <v>2021</v>
      </c>
      <c r="CH1688">
        <v>2022</v>
      </c>
      <c r="CI1688" t="s">
        <v>204</v>
      </c>
      <c r="CJ1688" s="1">
        <v>879561000000000</v>
      </c>
      <c r="CR1688">
        <v>2021</v>
      </c>
      <c r="CX1688" t="s">
        <v>176</v>
      </c>
      <c r="CZ1688" t="s">
        <v>176</v>
      </c>
      <c r="DA1688" t="s">
        <v>209</v>
      </c>
      <c r="DB1688" t="s">
        <v>224</v>
      </c>
      <c r="DC1688" s="1">
        <v>879561000000000</v>
      </c>
      <c r="DD1688">
        <v>242</v>
      </c>
      <c r="DG1688" t="s">
        <v>2548</v>
      </c>
      <c r="DN1688" t="s">
        <v>2549</v>
      </c>
      <c r="DR1688" t="s">
        <v>2550</v>
      </c>
      <c r="DS1688">
        <v>0</v>
      </c>
      <c r="DT1688" t="s">
        <v>4634</v>
      </c>
      <c r="DU1688" s="1">
        <v>879562000000000</v>
      </c>
    </row>
    <row r="1689" spans="1:125" x14ac:dyDescent="0.25">
      <c r="A1689" t="s">
        <v>2572</v>
      </c>
      <c r="B1689" t="s">
        <v>170</v>
      </c>
      <c r="C1689" t="s">
        <v>2573</v>
      </c>
      <c r="E1689" t="s">
        <v>2574</v>
      </c>
      <c r="F1689" t="s">
        <v>2575</v>
      </c>
      <c r="G1689" t="s">
        <v>2576</v>
      </c>
      <c r="H1689" t="s">
        <v>2553</v>
      </c>
      <c r="J1689">
        <v>20</v>
      </c>
      <c r="K1689" t="s">
        <v>3329</v>
      </c>
      <c r="N1689">
        <v>3</v>
      </c>
      <c r="O1689" t="s">
        <v>175</v>
      </c>
      <c r="P1689" t="s">
        <v>175</v>
      </c>
      <c r="Q1689" t="s">
        <v>175</v>
      </c>
      <c r="S1689" t="s">
        <v>176</v>
      </c>
      <c r="T1689" t="s">
        <v>2553</v>
      </c>
      <c r="U1689">
        <v>2021</v>
      </c>
      <c r="V1689" t="s">
        <v>178</v>
      </c>
      <c r="W1689" t="s">
        <v>2578</v>
      </c>
      <c r="X1689" s="1">
        <v>879562000000000</v>
      </c>
      <c r="Y1689" t="s">
        <v>175</v>
      </c>
      <c r="Z1689">
        <v>10</v>
      </c>
      <c r="AA1689">
        <v>2</v>
      </c>
      <c r="AB1689" t="s">
        <v>2579</v>
      </c>
      <c r="AC1689" t="s">
        <v>2580</v>
      </c>
      <c r="AD1689" t="s">
        <v>294</v>
      </c>
      <c r="AE1689" t="s">
        <v>183</v>
      </c>
      <c r="AF1689" t="s">
        <v>323</v>
      </c>
      <c r="AG1689" t="s">
        <v>185</v>
      </c>
      <c r="AH1689" t="s">
        <v>186</v>
      </c>
      <c r="AI1689" t="s">
        <v>324</v>
      </c>
      <c r="AJ1689" t="s">
        <v>324</v>
      </c>
      <c r="AK1689">
        <v>192</v>
      </c>
      <c r="AL1689">
        <v>-37.321373000000001</v>
      </c>
      <c r="AM1689">
        <v>-59.133420000000001</v>
      </c>
      <c r="AN1689">
        <v>-59.309399999999997</v>
      </c>
      <c r="AO1689">
        <v>-37.262500000000003</v>
      </c>
      <c r="AP1689">
        <v>-59.309399999999997</v>
      </c>
      <c r="AQ1689">
        <v>-37.262500000000003</v>
      </c>
      <c r="AR1689">
        <v>-59.051200000000001</v>
      </c>
      <c r="AS1689">
        <v>-37.234099999999998</v>
      </c>
      <c r="AT1689">
        <v>-59.051479999999998</v>
      </c>
      <c r="AU1689">
        <v>-37.23433</v>
      </c>
      <c r="AV1689">
        <v>-59.050130000000003</v>
      </c>
      <c r="AW1689">
        <v>-37.235329999999998</v>
      </c>
      <c r="AZ1689">
        <v>11</v>
      </c>
      <c r="BA1689">
        <v>4</v>
      </c>
      <c r="BB1689">
        <v>5</v>
      </c>
      <c r="BC1689" t="s">
        <v>188</v>
      </c>
      <c r="BD1689" t="s">
        <v>175</v>
      </c>
      <c r="BF1689" s="1">
        <v>879562000000000</v>
      </c>
      <c r="BG1689" t="s">
        <v>248</v>
      </c>
      <c r="BH1689" t="s">
        <v>202</v>
      </c>
      <c r="BI1689" t="s">
        <v>191</v>
      </c>
      <c r="BJ1689" t="s">
        <v>192</v>
      </c>
      <c r="BK1689" t="s">
        <v>193</v>
      </c>
      <c r="BL1689" t="s">
        <v>249</v>
      </c>
      <c r="BM1689">
        <v>6</v>
      </c>
      <c r="BP1689">
        <v>1</v>
      </c>
      <c r="BQ1689" t="s">
        <v>2582</v>
      </c>
      <c r="BR1689" t="s">
        <v>175</v>
      </c>
      <c r="BT1689" t="s">
        <v>2583</v>
      </c>
      <c r="BU1689" t="s">
        <v>2584</v>
      </c>
      <c r="BV1689" t="s">
        <v>198</v>
      </c>
      <c r="BW1689" t="s">
        <v>2545</v>
      </c>
      <c r="BY1689" t="s">
        <v>2585</v>
      </c>
      <c r="BZ1689" t="s">
        <v>248</v>
      </c>
      <c r="CA1689" t="s">
        <v>202</v>
      </c>
      <c r="CB1689" t="s">
        <v>203</v>
      </c>
      <c r="CC1689" t="s">
        <v>203</v>
      </c>
      <c r="CF1689">
        <v>12</v>
      </c>
      <c r="CG1689">
        <v>2022</v>
      </c>
      <c r="CH1689">
        <v>2022</v>
      </c>
      <c r="CI1689" t="s">
        <v>204</v>
      </c>
      <c r="CJ1689" s="1">
        <v>879562000000000</v>
      </c>
      <c r="CR1689">
        <v>2021</v>
      </c>
      <c r="CX1689" t="s">
        <v>176</v>
      </c>
      <c r="CZ1689" t="s">
        <v>176</v>
      </c>
      <c r="DA1689" t="s">
        <v>209</v>
      </c>
      <c r="DB1689" t="s">
        <v>224</v>
      </c>
      <c r="DC1689" s="1">
        <v>879562000000000</v>
      </c>
      <c r="DD1689">
        <v>210</v>
      </c>
      <c r="DG1689" t="s">
        <v>2548</v>
      </c>
      <c r="DN1689" t="s">
        <v>2549</v>
      </c>
      <c r="DR1689" t="s">
        <v>2550</v>
      </c>
      <c r="DS1689">
        <v>0</v>
      </c>
      <c r="DT1689" t="s">
        <v>4635</v>
      </c>
      <c r="DU1689" s="1">
        <v>879562000000000</v>
      </c>
    </row>
    <row r="1690" spans="1:125" x14ac:dyDescent="0.25">
      <c r="A1690" t="s">
        <v>2572</v>
      </c>
      <c r="B1690" t="s">
        <v>170</v>
      </c>
      <c r="C1690" t="s">
        <v>2663</v>
      </c>
      <c r="E1690" t="s">
        <v>2574</v>
      </c>
      <c r="F1690" t="s">
        <v>2575</v>
      </c>
      <c r="G1690" t="s">
        <v>2576</v>
      </c>
      <c r="H1690" t="s">
        <v>2553</v>
      </c>
      <c r="J1690">
        <v>4</v>
      </c>
      <c r="K1690" t="s">
        <v>3141</v>
      </c>
      <c r="N1690">
        <v>3</v>
      </c>
      <c r="O1690" t="s">
        <v>175</v>
      </c>
      <c r="P1690" t="s">
        <v>175</v>
      </c>
      <c r="Q1690" t="s">
        <v>175</v>
      </c>
      <c r="S1690" t="s">
        <v>176</v>
      </c>
      <c r="T1690" t="s">
        <v>2553</v>
      </c>
      <c r="U1690">
        <v>2021</v>
      </c>
      <c r="V1690" t="s">
        <v>178</v>
      </c>
      <c r="W1690" t="s">
        <v>2979</v>
      </c>
      <c r="X1690" s="1">
        <v>879561000000000</v>
      </c>
      <c r="Y1690" t="s">
        <v>175</v>
      </c>
      <c r="Z1690">
        <v>10</v>
      </c>
      <c r="AA1690">
        <v>2.1</v>
      </c>
      <c r="AB1690" t="s">
        <v>2980</v>
      </c>
      <c r="AC1690" t="s">
        <v>2591</v>
      </c>
      <c r="AD1690" t="s">
        <v>294</v>
      </c>
      <c r="AE1690" t="s">
        <v>183</v>
      </c>
      <c r="AF1690" t="s">
        <v>2592</v>
      </c>
      <c r="AG1690" t="s">
        <v>185</v>
      </c>
      <c r="AH1690" t="s">
        <v>186</v>
      </c>
      <c r="AI1690" t="s">
        <v>2593</v>
      </c>
      <c r="AJ1690" t="s">
        <v>2594</v>
      </c>
      <c r="AK1690">
        <v>22</v>
      </c>
      <c r="AL1690">
        <v>-37.882984</v>
      </c>
      <c r="AM1690">
        <v>-57.599772999999999</v>
      </c>
      <c r="AN1690">
        <v>-57.668391</v>
      </c>
      <c r="AO1690">
        <v>-37.870835999999997</v>
      </c>
      <c r="AP1690">
        <v>-57.668391</v>
      </c>
      <c r="AQ1690">
        <v>-37.870835999999997</v>
      </c>
      <c r="AR1690">
        <v>-57.668844999999997</v>
      </c>
      <c r="AS1690">
        <v>-37.870507000000003</v>
      </c>
      <c r="AT1690">
        <v>-57.668405999999997</v>
      </c>
      <c r="AU1690">
        <v>-37.870159000000001</v>
      </c>
      <c r="AV1690">
        <v>-57.667968999999999</v>
      </c>
      <c r="AW1690">
        <v>-37.870483</v>
      </c>
      <c r="AZ1690">
        <v>22</v>
      </c>
      <c r="BA1690">
        <v>4</v>
      </c>
      <c r="BB1690">
        <v>10</v>
      </c>
      <c r="BC1690" t="s">
        <v>188</v>
      </c>
      <c r="BD1690" t="s">
        <v>175</v>
      </c>
      <c r="BF1690" s="1">
        <v>879561000000000</v>
      </c>
      <c r="BG1690" t="s">
        <v>3142</v>
      </c>
      <c r="BH1690" t="s">
        <v>202</v>
      </c>
      <c r="BI1690" t="s">
        <v>191</v>
      </c>
      <c r="BJ1690" t="s">
        <v>192</v>
      </c>
      <c r="BK1690" t="s">
        <v>193</v>
      </c>
      <c r="BL1690" t="s">
        <v>249</v>
      </c>
      <c r="BM1690">
        <v>7</v>
      </c>
      <c r="BP1690">
        <v>1</v>
      </c>
      <c r="BQ1690" t="s">
        <v>2582</v>
      </c>
      <c r="BR1690" t="s">
        <v>175</v>
      </c>
      <c r="BT1690" t="s">
        <v>2659</v>
      </c>
      <c r="BU1690" t="s">
        <v>3224</v>
      </c>
      <c r="BV1690" t="s">
        <v>198</v>
      </c>
      <c r="BW1690" t="s">
        <v>2545</v>
      </c>
      <c r="BY1690" t="s">
        <v>2983</v>
      </c>
      <c r="BZ1690" t="s">
        <v>3142</v>
      </c>
      <c r="CF1690">
        <v>357</v>
      </c>
      <c r="CG1690">
        <v>2021</v>
      </c>
      <c r="CH1690">
        <v>2022</v>
      </c>
      <c r="CI1690" t="s">
        <v>204</v>
      </c>
      <c r="CJ1690" s="1">
        <v>879561000000000</v>
      </c>
      <c r="CR1690">
        <v>2021</v>
      </c>
      <c r="CX1690" t="s">
        <v>176</v>
      </c>
      <c r="CZ1690" t="s">
        <v>176</v>
      </c>
      <c r="DA1690" t="s">
        <v>209</v>
      </c>
      <c r="DB1690" t="s">
        <v>224</v>
      </c>
      <c r="DC1690" s="1">
        <v>879561000000000</v>
      </c>
      <c r="DD1690">
        <v>197</v>
      </c>
      <c r="DG1690" t="s">
        <v>2548</v>
      </c>
      <c r="DN1690" t="s">
        <v>2549</v>
      </c>
      <c r="DR1690" t="s">
        <v>2550</v>
      </c>
      <c r="DS1690">
        <v>0</v>
      </c>
      <c r="DT1690" t="s">
        <v>4636</v>
      </c>
      <c r="DU1690" s="1">
        <v>879562000000000</v>
      </c>
    </row>
    <row r="1691" spans="1:125" x14ac:dyDescent="0.25">
      <c r="A1691" t="s">
        <v>169</v>
      </c>
      <c r="B1691" t="s">
        <v>170</v>
      </c>
      <c r="C1691" t="s">
        <v>2552</v>
      </c>
      <c r="E1691" t="s">
        <v>2534</v>
      </c>
      <c r="F1691" t="s">
        <v>2535</v>
      </c>
      <c r="G1691" t="s">
        <v>2536</v>
      </c>
      <c r="H1691" t="s">
        <v>2537</v>
      </c>
      <c r="J1691">
        <v>28</v>
      </c>
      <c r="K1691" t="s">
        <v>3154</v>
      </c>
      <c r="N1691">
        <v>1</v>
      </c>
      <c r="O1691" t="s">
        <v>175</v>
      </c>
      <c r="P1691" t="s">
        <v>175</v>
      </c>
      <c r="Q1691" t="s">
        <v>176</v>
      </c>
      <c r="R1691" t="s">
        <v>3031</v>
      </c>
      <c r="S1691" t="s">
        <v>176</v>
      </c>
      <c r="T1691" t="s">
        <v>2537</v>
      </c>
      <c r="U1691">
        <v>2022</v>
      </c>
      <c r="V1691" t="s">
        <v>178</v>
      </c>
      <c r="W1691" t="s">
        <v>3032</v>
      </c>
      <c r="X1691" s="1">
        <v>879561000000000</v>
      </c>
      <c r="Y1691" t="s">
        <v>175</v>
      </c>
      <c r="Z1691">
        <v>185</v>
      </c>
      <c r="AA1691">
        <v>2.6</v>
      </c>
      <c r="AB1691" t="s">
        <v>2873</v>
      </c>
      <c r="AC1691" t="s">
        <v>3033</v>
      </c>
      <c r="AD1691" t="s">
        <v>1407</v>
      </c>
      <c r="AE1691" t="s">
        <v>183</v>
      </c>
      <c r="AF1691" t="s">
        <v>881</v>
      </c>
      <c r="AG1691" t="s">
        <v>185</v>
      </c>
      <c r="AH1691" t="s">
        <v>488</v>
      </c>
      <c r="AI1691" t="s">
        <v>882</v>
      </c>
      <c r="AJ1691" t="s">
        <v>1423</v>
      </c>
      <c r="AK1691">
        <v>85</v>
      </c>
      <c r="AL1691">
        <v>-31.825496999999999</v>
      </c>
      <c r="AM1691">
        <v>-60.516550000000002</v>
      </c>
      <c r="AN1691">
        <v>-60.529055620000001</v>
      </c>
      <c r="AO1691">
        <v>-31.854911139999999</v>
      </c>
      <c r="AP1691">
        <v>-60.529055620000001</v>
      </c>
      <c r="AQ1691">
        <v>-31.854911139999999</v>
      </c>
      <c r="AR1691">
        <v>-60.530903860000002</v>
      </c>
      <c r="AS1691">
        <v>-31.85436795</v>
      </c>
      <c r="AT1691">
        <v>-60.530639499999999</v>
      </c>
      <c r="AU1691">
        <v>-31.853712649999999</v>
      </c>
      <c r="AV1691">
        <v>-60.528791259999998</v>
      </c>
      <c r="AW1691">
        <v>-31.85425584</v>
      </c>
      <c r="AZ1691">
        <v>29</v>
      </c>
      <c r="BA1691">
        <v>1</v>
      </c>
      <c r="BB1691">
        <v>14</v>
      </c>
      <c r="BC1691" t="s">
        <v>188</v>
      </c>
      <c r="BD1691" t="s">
        <v>175</v>
      </c>
      <c r="BF1691" s="1">
        <v>879561000000000</v>
      </c>
      <c r="BG1691" t="s">
        <v>3154</v>
      </c>
      <c r="BH1691" t="s">
        <v>219</v>
      </c>
      <c r="BI1691" t="s">
        <v>191</v>
      </c>
      <c r="BJ1691" t="s">
        <v>192</v>
      </c>
      <c r="BK1691" t="s">
        <v>193</v>
      </c>
      <c r="BL1691" t="s">
        <v>1092</v>
      </c>
      <c r="BM1691">
        <v>1</v>
      </c>
      <c r="BP1691">
        <v>1</v>
      </c>
      <c r="BQ1691" t="s">
        <v>490</v>
      </c>
      <c r="BR1691" t="s">
        <v>175</v>
      </c>
      <c r="BT1691" t="s">
        <v>4637</v>
      </c>
      <c r="BU1691" t="s">
        <v>3035</v>
      </c>
      <c r="BV1691" t="s">
        <v>198</v>
      </c>
      <c r="BW1691" t="s">
        <v>2545</v>
      </c>
      <c r="BY1691" t="s">
        <v>3036</v>
      </c>
      <c r="BZ1691" t="s">
        <v>3154</v>
      </c>
      <c r="CF1691">
        <v>6</v>
      </c>
      <c r="CG1691">
        <v>2022</v>
      </c>
      <c r="CH1691">
        <v>2022</v>
      </c>
      <c r="CI1691" t="s">
        <v>204</v>
      </c>
      <c r="CJ1691" s="1">
        <v>879561000000000</v>
      </c>
      <c r="CM1691" t="s">
        <v>205</v>
      </c>
      <c r="CN1691" t="s">
        <v>206</v>
      </c>
      <c r="CO1691" t="s">
        <v>206</v>
      </c>
      <c r="CP1691" t="s">
        <v>208</v>
      </c>
      <c r="CR1691">
        <v>2021</v>
      </c>
      <c r="CX1691" t="s">
        <v>176</v>
      </c>
      <c r="CZ1691" t="s">
        <v>176</v>
      </c>
      <c r="DA1691" t="s">
        <v>209</v>
      </c>
      <c r="DB1691" t="s">
        <v>224</v>
      </c>
      <c r="DC1691" s="1">
        <v>879561000000000</v>
      </c>
      <c r="DD1691">
        <v>179</v>
      </c>
      <c r="DG1691" t="s">
        <v>2548</v>
      </c>
      <c r="DN1691" t="s">
        <v>2549</v>
      </c>
      <c r="DR1691" t="s">
        <v>2550</v>
      </c>
      <c r="DS1691">
        <v>0</v>
      </c>
      <c r="DT1691" t="s">
        <v>4638</v>
      </c>
      <c r="DU1691" s="1">
        <v>879562000000000</v>
      </c>
    </row>
    <row r="1692" spans="1:125" x14ac:dyDescent="0.25">
      <c r="A1692" t="s">
        <v>169</v>
      </c>
      <c r="B1692" t="s">
        <v>170</v>
      </c>
      <c r="C1692" t="s">
        <v>2552</v>
      </c>
      <c r="E1692" t="s">
        <v>2534</v>
      </c>
      <c r="F1692" t="s">
        <v>2535</v>
      </c>
      <c r="G1692" t="s">
        <v>2536</v>
      </c>
      <c r="H1692" t="s">
        <v>2553</v>
      </c>
      <c r="J1692">
        <v>6</v>
      </c>
      <c r="K1692" t="s">
        <v>2554</v>
      </c>
      <c r="N1692">
        <v>1</v>
      </c>
      <c r="O1692" t="s">
        <v>175</v>
      </c>
      <c r="P1692" t="s">
        <v>175</v>
      </c>
      <c r="Q1692" t="s">
        <v>176</v>
      </c>
      <c r="R1692" t="s">
        <v>4639</v>
      </c>
      <c r="S1692" t="s">
        <v>176</v>
      </c>
      <c r="T1692" t="s">
        <v>2553</v>
      </c>
      <c r="U1692">
        <v>2021</v>
      </c>
      <c r="V1692" t="s">
        <v>178</v>
      </c>
      <c r="W1692" t="s">
        <v>4640</v>
      </c>
      <c r="X1692" s="1">
        <v>879561000000000</v>
      </c>
      <c r="Y1692" t="s">
        <v>175</v>
      </c>
      <c r="Z1692">
        <v>280</v>
      </c>
      <c r="AA1692">
        <v>3.2</v>
      </c>
      <c r="AB1692" t="s">
        <v>4229</v>
      </c>
      <c r="AC1692" t="s">
        <v>3944</v>
      </c>
      <c r="AD1692" t="s">
        <v>182</v>
      </c>
      <c r="AE1692" t="s">
        <v>183</v>
      </c>
      <c r="AF1692" t="s">
        <v>1218</v>
      </c>
      <c r="AG1692" t="s">
        <v>185</v>
      </c>
      <c r="AH1692" t="s">
        <v>186</v>
      </c>
      <c r="AI1692" t="s">
        <v>1219</v>
      </c>
      <c r="AJ1692" t="s">
        <v>1219</v>
      </c>
      <c r="AK1692">
        <v>67</v>
      </c>
      <c r="AL1692">
        <v>-33.896355</v>
      </c>
      <c r="AM1692">
        <v>-60.571114000000001</v>
      </c>
      <c r="AN1692">
        <v>-60.675257510000002</v>
      </c>
      <c r="AO1692">
        <v>-33.866647120000003</v>
      </c>
      <c r="AP1692">
        <v>-60.675257510000002</v>
      </c>
      <c r="AQ1692">
        <v>-33.866647120000003</v>
      </c>
      <c r="AR1692">
        <v>-60.675944299999998</v>
      </c>
      <c r="AS1692">
        <v>-33.867241</v>
      </c>
      <c r="AT1692">
        <v>-60.674226400000002</v>
      </c>
      <c r="AU1692">
        <v>-33.868588500000001</v>
      </c>
      <c r="AV1692">
        <v>-60.673570599999998</v>
      </c>
      <c r="AW1692">
        <v>-33.867985900000001</v>
      </c>
      <c r="AZ1692">
        <v>6</v>
      </c>
      <c r="BA1692">
        <v>1</v>
      </c>
      <c r="BB1692">
        <v>27</v>
      </c>
      <c r="BC1692" t="s">
        <v>188</v>
      </c>
      <c r="BD1692" t="s">
        <v>175</v>
      </c>
      <c r="BF1692" s="1">
        <v>879560000000000</v>
      </c>
      <c r="BG1692" t="s">
        <v>238</v>
      </c>
      <c r="BH1692" t="s">
        <v>202</v>
      </c>
      <c r="BI1692" t="s">
        <v>191</v>
      </c>
      <c r="BJ1692" t="s">
        <v>192</v>
      </c>
      <c r="BK1692" t="s">
        <v>193</v>
      </c>
      <c r="BL1692" t="s">
        <v>249</v>
      </c>
      <c r="BM1692">
        <v>0</v>
      </c>
      <c r="BP1692">
        <v>1</v>
      </c>
      <c r="BQ1692" t="s">
        <v>1573</v>
      </c>
      <c r="BR1692" t="s">
        <v>175</v>
      </c>
      <c r="BT1692" t="s">
        <v>4641</v>
      </c>
      <c r="BU1692" t="s">
        <v>4642</v>
      </c>
      <c r="BV1692" t="s">
        <v>198</v>
      </c>
      <c r="BW1692" t="s">
        <v>2545</v>
      </c>
      <c r="BY1692" t="s">
        <v>4643</v>
      </c>
      <c r="BZ1692" t="s">
        <v>238</v>
      </c>
      <c r="CA1692" t="s">
        <v>202</v>
      </c>
      <c r="CB1692" t="s">
        <v>203</v>
      </c>
      <c r="CC1692" t="s">
        <v>203</v>
      </c>
      <c r="CF1692">
        <v>295</v>
      </c>
      <c r="CG1692">
        <v>2021</v>
      </c>
      <c r="CH1692">
        <v>2022</v>
      </c>
      <c r="CI1692" t="s">
        <v>204</v>
      </c>
      <c r="CJ1692" s="1">
        <v>879560000000000</v>
      </c>
      <c r="CM1692" t="s">
        <v>205</v>
      </c>
      <c r="CN1692" t="s">
        <v>206</v>
      </c>
      <c r="CO1692" t="s">
        <v>206</v>
      </c>
      <c r="CP1692" t="s">
        <v>208</v>
      </c>
      <c r="CR1692">
        <v>2021</v>
      </c>
      <c r="CX1692" t="s">
        <v>176</v>
      </c>
      <c r="CZ1692" t="s">
        <v>176</v>
      </c>
      <c r="DA1692" t="s">
        <v>209</v>
      </c>
      <c r="DB1692" t="s">
        <v>210</v>
      </c>
      <c r="DC1692" s="1">
        <v>879561000000000</v>
      </c>
      <c r="DD1692">
        <v>181</v>
      </c>
      <c r="DG1692" t="s">
        <v>2548</v>
      </c>
      <c r="DN1692" t="s">
        <v>2549</v>
      </c>
      <c r="DR1692" t="s">
        <v>2550</v>
      </c>
      <c r="DS1692">
        <v>0</v>
      </c>
      <c r="DT1692" t="s">
        <v>4644</v>
      </c>
      <c r="DU1692" s="1">
        <v>879561000000000</v>
      </c>
    </row>
    <row r="1693" spans="1:125" x14ac:dyDescent="0.25">
      <c r="A1693" t="s">
        <v>169</v>
      </c>
      <c r="B1693" t="s">
        <v>170</v>
      </c>
      <c r="C1693" t="s">
        <v>2533</v>
      </c>
      <c r="E1693" t="s">
        <v>2534</v>
      </c>
      <c r="F1693" t="s">
        <v>2535</v>
      </c>
      <c r="G1693" t="s">
        <v>2536</v>
      </c>
      <c r="H1693" t="s">
        <v>2553</v>
      </c>
      <c r="J1693">
        <v>10</v>
      </c>
      <c r="K1693" t="s">
        <v>2634</v>
      </c>
      <c r="N1693">
        <v>1</v>
      </c>
      <c r="O1693" t="s">
        <v>175</v>
      </c>
      <c r="P1693" t="s">
        <v>175</v>
      </c>
      <c r="Q1693" t="s">
        <v>176</v>
      </c>
      <c r="R1693" t="s">
        <v>3390</v>
      </c>
      <c r="S1693" t="s">
        <v>176</v>
      </c>
      <c r="T1693" t="s">
        <v>2553</v>
      </c>
      <c r="U1693">
        <v>2021</v>
      </c>
      <c r="V1693" t="s">
        <v>178</v>
      </c>
      <c r="W1693" t="s">
        <v>3391</v>
      </c>
      <c r="X1693" s="1">
        <v>879561000000000</v>
      </c>
      <c r="Y1693" t="s">
        <v>175</v>
      </c>
      <c r="Z1693">
        <v>400</v>
      </c>
      <c r="AA1693">
        <v>3.7</v>
      </c>
      <c r="AB1693" t="s">
        <v>2773</v>
      </c>
      <c r="AC1693" t="s">
        <v>3392</v>
      </c>
      <c r="AD1693" t="s">
        <v>941</v>
      </c>
      <c r="AE1693" t="s">
        <v>183</v>
      </c>
      <c r="AF1693" t="s">
        <v>1625</v>
      </c>
      <c r="AG1693" t="s">
        <v>185</v>
      </c>
      <c r="AH1693" t="s">
        <v>1485</v>
      </c>
      <c r="AI1693" t="s">
        <v>1626</v>
      </c>
      <c r="AJ1693" t="s">
        <v>1627</v>
      </c>
      <c r="AK1693">
        <v>538</v>
      </c>
      <c r="AL1693">
        <v>-26.576080000000001</v>
      </c>
      <c r="AM1693">
        <v>-64.795100000000005</v>
      </c>
      <c r="AN1693">
        <v>-65.549456939999999</v>
      </c>
      <c r="AO1693">
        <v>-27.796362739999999</v>
      </c>
      <c r="AP1693">
        <v>-65.549456939999999</v>
      </c>
      <c r="AQ1693">
        <v>-27.796362739999999</v>
      </c>
      <c r="AR1693">
        <v>-65.549899170000003</v>
      </c>
      <c r="AS1693">
        <v>-27.798551150000002</v>
      </c>
      <c r="AT1693">
        <v>-65.549022109999996</v>
      </c>
      <c r="AU1693">
        <v>-27.798655910000001</v>
      </c>
      <c r="AV1693">
        <v>-65.548568779999997</v>
      </c>
      <c r="AW1693">
        <v>-27.796464230000002</v>
      </c>
      <c r="AZ1693">
        <v>16</v>
      </c>
      <c r="BA1693">
        <v>1</v>
      </c>
      <c r="BB1693">
        <v>19</v>
      </c>
      <c r="BC1693" t="s">
        <v>188</v>
      </c>
      <c r="BD1693" t="s">
        <v>175</v>
      </c>
      <c r="BF1693" s="1">
        <v>879561000000000</v>
      </c>
      <c r="BG1693" t="s">
        <v>1630</v>
      </c>
      <c r="BH1693" t="s">
        <v>202</v>
      </c>
      <c r="BI1693" t="s">
        <v>191</v>
      </c>
      <c r="BJ1693" t="s">
        <v>192</v>
      </c>
      <c r="BK1693" t="s">
        <v>193</v>
      </c>
      <c r="BL1693" t="s">
        <v>194</v>
      </c>
      <c r="BM1693">
        <v>1</v>
      </c>
      <c r="BP1693">
        <v>1</v>
      </c>
      <c r="BQ1693" t="s">
        <v>1399</v>
      </c>
      <c r="BR1693" t="s">
        <v>175</v>
      </c>
      <c r="BT1693" t="s">
        <v>4645</v>
      </c>
      <c r="BU1693" t="s">
        <v>3394</v>
      </c>
      <c r="BV1693" t="s">
        <v>198</v>
      </c>
      <c r="BW1693" t="s">
        <v>2545</v>
      </c>
      <c r="BY1693" t="s">
        <v>3395</v>
      </c>
      <c r="BZ1693" t="s">
        <v>1630</v>
      </c>
      <c r="CA1693" t="s">
        <v>202</v>
      </c>
      <c r="CB1693" t="s">
        <v>203</v>
      </c>
      <c r="CC1693" t="s">
        <v>203</v>
      </c>
      <c r="CF1693">
        <v>363</v>
      </c>
      <c r="CG1693">
        <v>2021</v>
      </c>
      <c r="CH1693">
        <v>2022</v>
      </c>
      <c r="CI1693" t="s">
        <v>204</v>
      </c>
      <c r="CJ1693" s="1">
        <v>879561000000000</v>
      </c>
      <c r="CM1693" t="s">
        <v>205</v>
      </c>
      <c r="CN1693" t="s">
        <v>206</v>
      </c>
      <c r="CO1693" t="s">
        <v>206</v>
      </c>
      <c r="CP1693" t="s">
        <v>208</v>
      </c>
      <c r="CR1693">
        <v>2021</v>
      </c>
      <c r="CX1693" t="s">
        <v>176</v>
      </c>
      <c r="CZ1693" t="s">
        <v>176</v>
      </c>
      <c r="DA1693" t="s">
        <v>1096</v>
      </c>
      <c r="DB1693" t="s">
        <v>224</v>
      </c>
      <c r="DC1693" s="1">
        <v>879561000000000</v>
      </c>
      <c r="DD1693">
        <v>196</v>
      </c>
      <c r="DG1693" t="s">
        <v>2548</v>
      </c>
      <c r="DN1693" t="s">
        <v>2549</v>
      </c>
      <c r="DR1693" t="s">
        <v>2550</v>
      </c>
      <c r="DS1693">
        <v>0</v>
      </c>
      <c r="DT1693" t="s">
        <v>4646</v>
      </c>
      <c r="DU1693" s="1">
        <v>879562000000000</v>
      </c>
    </row>
    <row r="1694" spans="1:125" x14ac:dyDescent="0.25">
      <c r="A1694" t="s">
        <v>169</v>
      </c>
      <c r="B1694" t="s">
        <v>170</v>
      </c>
      <c r="C1694" t="s">
        <v>2533</v>
      </c>
      <c r="E1694" t="s">
        <v>2534</v>
      </c>
      <c r="F1694" t="s">
        <v>2535</v>
      </c>
      <c r="G1694" t="s">
        <v>2536</v>
      </c>
      <c r="H1694" t="s">
        <v>2537</v>
      </c>
      <c r="J1694">
        <v>14</v>
      </c>
      <c r="K1694" t="s">
        <v>2201</v>
      </c>
      <c r="N1694">
        <v>1</v>
      </c>
      <c r="O1694" t="s">
        <v>175</v>
      </c>
      <c r="P1694" t="s">
        <v>175</v>
      </c>
      <c r="Q1694" t="s">
        <v>176</v>
      </c>
      <c r="R1694" t="s">
        <v>2911</v>
      </c>
      <c r="S1694" t="s">
        <v>176</v>
      </c>
      <c r="T1694" t="s">
        <v>2537</v>
      </c>
      <c r="U1694">
        <v>2022</v>
      </c>
      <c r="V1694" t="s">
        <v>178</v>
      </c>
      <c r="W1694" t="s">
        <v>2912</v>
      </c>
      <c r="X1694" s="1">
        <v>879561000000000</v>
      </c>
      <c r="Y1694" t="s">
        <v>175</v>
      </c>
      <c r="Z1694">
        <v>550</v>
      </c>
      <c r="AA1694">
        <v>4.2</v>
      </c>
      <c r="AB1694" t="s">
        <v>2913</v>
      </c>
      <c r="AC1694" t="s">
        <v>2914</v>
      </c>
      <c r="AD1694" t="s">
        <v>182</v>
      </c>
      <c r="AE1694" t="s">
        <v>880</v>
      </c>
      <c r="AF1694" t="s">
        <v>1986</v>
      </c>
      <c r="AG1694" t="s">
        <v>185</v>
      </c>
      <c r="AH1694" t="s">
        <v>1396</v>
      </c>
      <c r="AI1694" t="s">
        <v>1987</v>
      </c>
      <c r="AJ1694" t="s">
        <v>1988</v>
      </c>
      <c r="AK1694">
        <v>358</v>
      </c>
      <c r="AL1694">
        <v>-27.00956</v>
      </c>
      <c r="AM1694">
        <v>-64.750789999999995</v>
      </c>
      <c r="AN1694">
        <v>-64.66772014</v>
      </c>
      <c r="AO1694">
        <v>-26.976320210000001</v>
      </c>
      <c r="AP1694">
        <v>-64.66772014</v>
      </c>
      <c r="AQ1694">
        <v>-26.976320210000001</v>
      </c>
      <c r="AR1694">
        <v>-64.668876400000002</v>
      </c>
      <c r="AS1694">
        <v>-26.976087100000001</v>
      </c>
      <c r="AT1694">
        <v>-64.669591229999995</v>
      </c>
      <c r="AU1694">
        <v>-26.979957599999999</v>
      </c>
      <c r="AV1694">
        <v>-64.66842905</v>
      </c>
      <c r="AW1694">
        <v>-26.980178349999999</v>
      </c>
      <c r="AZ1694">
        <v>12</v>
      </c>
      <c r="BA1694">
        <v>1</v>
      </c>
      <c r="BB1694">
        <v>12</v>
      </c>
      <c r="BC1694" t="s">
        <v>188</v>
      </c>
      <c r="BD1694" t="s">
        <v>175</v>
      </c>
      <c r="BF1694" s="1">
        <v>879561000000000</v>
      </c>
      <c r="BG1694" t="s">
        <v>2201</v>
      </c>
      <c r="BH1694" t="s">
        <v>219</v>
      </c>
      <c r="BI1694" t="s">
        <v>191</v>
      </c>
      <c r="BJ1694" t="s">
        <v>192</v>
      </c>
      <c r="BK1694" t="s">
        <v>193</v>
      </c>
      <c r="BL1694" t="s">
        <v>194</v>
      </c>
      <c r="BM1694">
        <v>1</v>
      </c>
      <c r="BP1694">
        <v>1</v>
      </c>
      <c r="BQ1694" t="s">
        <v>1399</v>
      </c>
      <c r="BR1694" t="s">
        <v>175</v>
      </c>
      <c r="BT1694" t="s">
        <v>4647</v>
      </c>
      <c r="BU1694" t="s">
        <v>4648</v>
      </c>
      <c r="BV1694" t="s">
        <v>198</v>
      </c>
      <c r="BW1694" t="s">
        <v>2545</v>
      </c>
      <c r="BY1694" t="s">
        <v>2916</v>
      </c>
      <c r="BZ1694" t="s">
        <v>2201</v>
      </c>
      <c r="CF1694">
        <v>24</v>
      </c>
      <c r="CG1694">
        <v>2022</v>
      </c>
      <c r="CH1694">
        <v>2022</v>
      </c>
      <c r="CI1694" t="s">
        <v>204</v>
      </c>
      <c r="CJ1694" s="1">
        <v>879561000000000</v>
      </c>
      <c r="CM1694" t="s">
        <v>205</v>
      </c>
      <c r="CN1694" t="s">
        <v>206</v>
      </c>
      <c r="CO1694" t="s">
        <v>206</v>
      </c>
      <c r="CP1694" t="s">
        <v>208</v>
      </c>
      <c r="CR1694">
        <v>2021</v>
      </c>
      <c r="CX1694" t="s">
        <v>176</v>
      </c>
      <c r="CZ1694" t="s">
        <v>176</v>
      </c>
      <c r="DA1694" t="s">
        <v>1096</v>
      </c>
      <c r="DB1694" t="s">
        <v>224</v>
      </c>
      <c r="DC1694" s="1">
        <v>879561000000000</v>
      </c>
      <c r="DD1694">
        <v>182</v>
      </c>
      <c r="DG1694" t="s">
        <v>2548</v>
      </c>
      <c r="DN1694" t="s">
        <v>2549</v>
      </c>
      <c r="DR1694" t="s">
        <v>2550</v>
      </c>
      <c r="DS1694">
        <v>0</v>
      </c>
      <c r="DT1694" s="1" t="s">
        <v>4649</v>
      </c>
      <c r="DU1694" s="1">
        <v>879562000000000</v>
      </c>
    </row>
    <row r="1695" spans="1:125" x14ac:dyDescent="0.25">
      <c r="A1695" t="s">
        <v>169</v>
      </c>
      <c r="B1695" t="s">
        <v>170</v>
      </c>
      <c r="C1695" t="s">
        <v>2552</v>
      </c>
      <c r="E1695" t="s">
        <v>2534</v>
      </c>
      <c r="F1695" t="s">
        <v>2535</v>
      </c>
      <c r="G1695" t="s">
        <v>2536</v>
      </c>
      <c r="H1695" t="s">
        <v>2553</v>
      </c>
      <c r="J1695">
        <v>17</v>
      </c>
      <c r="K1695" t="s">
        <v>2924</v>
      </c>
      <c r="N1695">
        <v>1</v>
      </c>
      <c r="O1695" t="s">
        <v>175</v>
      </c>
      <c r="P1695" t="s">
        <v>175</v>
      </c>
      <c r="Q1695" t="s">
        <v>176</v>
      </c>
      <c r="R1695" t="s">
        <v>2564</v>
      </c>
      <c r="S1695" t="s">
        <v>176</v>
      </c>
      <c r="T1695" t="s">
        <v>2553</v>
      </c>
      <c r="U1695">
        <v>2021</v>
      </c>
      <c r="V1695" t="s">
        <v>178</v>
      </c>
      <c r="W1695" t="s">
        <v>1842</v>
      </c>
      <c r="X1695" s="1">
        <v>879560000000000</v>
      </c>
      <c r="Y1695" t="s">
        <v>175</v>
      </c>
      <c r="Z1695">
        <v>500</v>
      </c>
      <c r="AA1695">
        <v>3.6</v>
      </c>
      <c r="AB1695" t="s">
        <v>2565</v>
      </c>
      <c r="AC1695" t="s">
        <v>2566</v>
      </c>
      <c r="AD1695" t="s">
        <v>182</v>
      </c>
      <c r="AE1695" t="s">
        <v>183</v>
      </c>
      <c r="AF1695" t="s">
        <v>428</v>
      </c>
      <c r="AG1695" t="s">
        <v>185</v>
      </c>
      <c r="AH1695" t="s">
        <v>231</v>
      </c>
      <c r="AI1695" t="s">
        <v>429</v>
      </c>
      <c r="AJ1695" t="s">
        <v>2567</v>
      </c>
      <c r="AK1695">
        <v>157</v>
      </c>
      <c r="AL1695">
        <v>-34.520000000000003</v>
      </c>
      <c r="AM1695">
        <v>-63.94</v>
      </c>
      <c r="AN1695">
        <v>-63.765512020000003</v>
      </c>
      <c r="AO1695">
        <v>-34.348265779999998</v>
      </c>
      <c r="AP1695">
        <v>-63.765512020000003</v>
      </c>
      <c r="AQ1695">
        <v>-34.348265779999998</v>
      </c>
      <c r="AR1695">
        <v>-63.765699769999998</v>
      </c>
      <c r="AS1695">
        <v>-34.349213579999997</v>
      </c>
      <c r="AT1695">
        <v>-63.761185609999998</v>
      </c>
      <c r="AU1695">
        <v>-34.349838060000003</v>
      </c>
      <c r="AV1695">
        <v>-63.760984450000002</v>
      </c>
      <c r="AW1695">
        <v>-34.348894690000002</v>
      </c>
      <c r="AZ1695">
        <v>15</v>
      </c>
      <c r="BA1695">
        <v>1</v>
      </c>
      <c r="BB1695">
        <v>4</v>
      </c>
      <c r="BC1695" t="s">
        <v>188</v>
      </c>
      <c r="BD1695" t="s">
        <v>175</v>
      </c>
      <c r="BF1695" s="1">
        <v>879560000000000</v>
      </c>
      <c r="BG1695" t="s">
        <v>2924</v>
      </c>
      <c r="BH1695" t="s">
        <v>190</v>
      </c>
      <c r="BI1695" t="s">
        <v>191</v>
      </c>
      <c r="BJ1695" t="s">
        <v>192</v>
      </c>
      <c r="BK1695" t="s">
        <v>193</v>
      </c>
      <c r="BL1695" t="s">
        <v>220</v>
      </c>
      <c r="BM1695">
        <v>1</v>
      </c>
      <c r="BP1695">
        <v>1</v>
      </c>
      <c r="BQ1695" t="s">
        <v>370</v>
      </c>
      <c r="BR1695" t="s">
        <v>175</v>
      </c>
      <c r="BT1695" t="s">
        <v>4650</v>
      </c>
      <c r="BU1695" t="s">
        <v>2569</v>
      </c>
      <c r="BV1695" t="s">
        <v>198</v>
      </c>
      <c r="BW1695" t="s">
        <v>2545</v>
      </c>
      <c r="BY1695" t="s">
        <v>2570</v>
      </c>
      <c r="BZ1695" t="s">
        <v>2924</v>
      </c>
      <c r="CF1695">
        <v>278</v>
      </c>
      <c r="CG1695">
        <v>2021</v>
      </c>
      <c r="CH1695">
        <v>2022</v>
      </c>
      <c r="CI1695" t="s">
        <v>204</v>
      </c>
      <c r="CJ1695" s="1">
        <v>879560000000000</v>
      </c>
      <c r="CM1695" t="s">
        <v>205</v>
      </c>
      <c r="CN1695" t="s">
        <v>206</v>
      </c>
      <c r="CO1695" t="s">
        <v>206</v>
      </c>
      <c r="CP1695" t="s">
        <v>208</v>
      </c>
      <c r="CR1695">
        <v>2021</v>
      </c>
      <c r="CX1695" t="s">
        <v>176</v>
      </c>
      <c r="CZ1695" t="s">
        <v>176</v>
      </c>
      <c r="DA1695" t="s">
        <v>209</v>
      </c>
      <c r="DB1695" t="s">
        <v>210</v>
      </c>
      <c r="DC1695" s="1">
        <v>879560000000000</v>
      </c>
      <c r="DD1695">
        <v>209</v>
      </c>
      <c r="DG1695" t="s">
        <v>2548</v>
      </c>
      <c r="DN1695" t="s">
        <v>2549</v>
      </c>
      <c r="DR1695" t="s">
        <v>2550</v>
      </c>
      <c r="DS1695">
        <v>0</v>
      </c>
      <c r="DT1695" t="s">
        <v>4651</v>
      </c>
      <c r="DU1695" s="1">
        <v>879561000000000</v>
      </c>
    </row>
    <row r="1696" spans="1:125" x14ac:dyDescent="0.25">
      <c r="A1696" t="s">
        <v>2572</v>
      </c>
      <c r="B1696" t="s">
        <v>170</v>
      </c>
      <c r="C1696" t="s">
        <v>2587</v>
      </c>
      <c r="E1696" t="s">
        <v>2574</v>
      </c>
      <c r="F1696" t="s">
        <v>2575</v>
      </c>
      <c r="G1696" t="s">
        <v>2576</v>
      </c>
      <c r="H1696" t="s">
        <v>2553</v>
      </c>
      <c r="J1696">
        <v>10</v>
      </c>
      <c r="K1696" t="s">
        <v>2699</v>
      </c>
      <c r="N1696">
        <v>2</v>
      </c>
      <c r="O1696" t="s">
        <v>175</v>
      </c>
      <c r="P1696" t="s">
        <v>175</v>
      </c>
      <c r="Q1696" t="s">
        <v>175</v>
      </c>
      <c r="S1696" t="s">
        <v>176</v>
      </c>
      <c r="T1696" t="s">
        <v>2553</v>
      </c>
      <c r="U1696">
        <v>2021</v>
      </c>
      <c r="V1696" t="s">
        <v>178</v>
      </c>
      <c r="W1696" t="s">
        <v>2740</v>
      </c>
      <c r="X1696" s="1">
        <v>879562000000000</v>
      </c>
      <c r="Y1696" t="s">
        <v>175</v>
      </c>
      <c r="Z1696">
        <v>10</v>
      </c>
      <c r="AA1696">
        <v>5</v>
      </c>
      <c r="AB1696" t="s">
        <v>2741</v>
      </c>
      <c r="AC1696" t="s">
        <v>2742</v>
      </c>
      <c r="AD1696" t="s">
        <v>182</v>
      </c>
      <c r="AE1696" t="s">
        <v>183</v>
      </c>
      <c r="AF1696" t="s">
        <v>2743</v>
      </c>
      <c r="AG1696" t="s">
        <v>185</v>
      </c>
      <c r="AH1696" t="s">
        <v>186</v>
      </c>
      <c r="AI1696" t="s">
        <v>2744</v>
      </c>
      <c r="AJ1696" t="s">
        <v>2745</v>
      </c>
      <c r="AK1696">
        <v>19</v>
      </c>
      <c r="AL1696">
        <v>-38.270440000000001</v>
      </c>
      <c r="AM1696">
        <v>-57.836951999999997</v>
      </c>
      <c r="AN1696">
        <v>-57.917213799999999</v>
      </c>
      <c r="AO1696">
        <v>-38.189938900000001</v>
      </c>
      <c r="AP1696">
        <v>-57.917213799999999</v>
      </c>
      <c r="AQ1696">
        <v>-38.189938900000001</v>
      </c>
      <c r="AR1696">
        <v>-57.915805499999998</v>
      </c>
      <c r="AS1696">
        <v>-38.190913899999998</v>
      </c>
      <c r="AT1696">
        <v>-57.916016599999999</v>
      </c>
      <c r="AU1696">
        <v>-38.191119399999998</v>
      </c>
      <c r="AV1696">
        <v>-57.917411100000002</v>
      </c>
      <c r="AW1696">
        <v>-38.1901528</v>
      </c>
      <c r="AZ1696">
        <v>13</v>
      </c>
      <c r="BA1696">
        <v>5</v>
      </c>
      <c r="BB1696">
        <v>11</v>
      </c>
      <c r="BC1696" t="s">
        <v>188</v>
      </c>
      <c r="BD1696" t="s">
        <v>175</v>
      </c>
      <c r="BF1696" s="1">
        <v>879562000000000</v>
      </c>
      <c r="BG1696" t="s">
        <v>2702</v>
      </c>
      <c r="BH1696" t="s">
        <v>190</v>
      </c>
      <c r="BI1696" t="s">
        <v>191</v>
      </c>
      <c r="BJ1696" t="s">
        <v>192</v>
      </c>
      <c r="BK1696" t="s">
        <v>193</v>
      </c>
      <c r="BL1696" t="s">
        <v>249</v>
      </c>
      <c r="BM1696">
        <v>4</v>
      </c>
      <c r="BP1696">
        <v>1</v>
      </c>
      <c r="BQ1696" t="s">
        <v>2582</v>
      </c>
      <c r="BR1696" t="s">
        <v>175</v>
      </c>
      <c r="BT1696" t="s">
        <v>2747</v>
      </c>
      <c r="BU1696" t="s">
        <v>3078</v>
      </c>
      <c r="BV1696" t="s">
        <v>198</v>
      </c>
      <c r="BW1696" t="s">
        <v>2545</v>
      </c>
      <c r="BY1696" t="s">
        <v>2749</v>
      </c>
      <c r="BZ1696" t="s">
        <v>2702</v>
      </c>
      <c r="CF1696">
        <v>5</v>
      </c>
      <c r="CG1696">
        <v>2022</v>
      </c>
      <c r="CH1696">
        <v>2022</v>
      </c>
      <c r="CI1696" t="s">
        <v>204</v>
      </c>
      <c r="CJ1696" s="1">
        <v>879562000000000</v>
      </c>
      <c r="CR1696">
        <v>2021</v>
      </c>
      <c r="CX1696" t="s">
        <v>176</v>
      </c>
      <c r="CZ1696" t="s">
        <v>176</v>
      </c>
      <c r="DA1696" t="s">
        <v>209</v>
      </c>
      <c r="DB1696" t="s">
        <v>224</v>
      </c>
      <c r="DC1696" s="1">
        <v>879562000000000</v>
      </c>
      <c r="DD1696">
        <v>164</v>
      </c>
      <c r="DG1696" t="s">
        <v>2548</v>
      </c>
      <c r="DN1696" t="s">
        <v>2549</v>
      </c>
      <c r="DR1696" t="s">
        <v>2550</v>
      </c>
      <c r="DS1696">
        <v>0</v>
      </c>
      <c r="DT1696" t="s">
        <v>4652</v>
      </c>
      <c r="DU1696" s="1">
        <v>879562000000000</v>
      </c>
    </row>
    <row r="1697" spans="1:125" x14ac:dyDescent="0.25">
      <c r="A1697" t="s">
        <v>2572</v>
      </c>
      <c r="B1697" t="s">
        <v>170</v>
      </c>
      <c r="C1697" t="s">
        <v>2587</v>
      </c>
      <c r="E1697" t="s">
        <v>2574</v>
      </c>
      <c r="F1697" t="s">
        <v>2575</v>
      </c>
      <c r="G1697" t="s">
        <v>2576</v>
      </c>
      <c r="H1697" t="s">
        <v>2553</v>
      </c>
      <c r="J1697">
        <v>6</v>
      </c>
      <c r="K1697" t="s">
        <v>2816</v>
      </c>
      <c r="N1697">
        <v>1</v>
      </c>
      <c r="O1697" t="s">
        <v>175</v>
      </c>
      <c r="P1697" t="s">
        <v>175</v>
      </c>
      <c r="Q1697" t="s">
        <v>175</v>
      </c>
      <c r="S1697" t="s">
        <v>176</v>
      </c>
      <c r="T1697" t="s">
        <v>2553</v>
      </c>
      <c r="U1697">
        <v>2021</v>
      </c>
      <c r="V1697" t="s">
        <v>178</v>
      </c>
      <c r="W1697" t="s">
        <v>2589</v>
      </c>
      <c r="X1697" s="1">
        <v>879562000000000</v>
      </c>
      <c r="Y1697" t="s">
        <v>175</v>
      </c>
      <c r="Z1697">
        <v>10</v>
      </c>
      <c r="AA1697">
        <v>2.1</v>
      </c>
      <c r="AB1697" t="s">
        <v>2590</v>
      </c>
      <c r="AC1697" t="s">
        <v>2591</v>
      </c>
      <c r="AD1697" t="s">
        <v>294</v>
      </c>
      <c r="AE1697" t="s">
        <v>183</v>
      </c>
      <c r="AF1697" t="s">
        <v>2592</v>
      </c>
      <c r="AG1697" t="s">
        <v>185</v>
      </c>
      <c r="AH1697" t="s">
        <v>186</v>
      </c>
      <c r="AI1697" t="s">
        <v>2593</v>
      </c>
      <c r="AJ1697" t="s">
        <v>2594</v>
      </c>
      <c r="AK1697">
        <v>22</v>
      </c>
      <c r="AL1697">
        <v>-37.882984</v>
      </c>
      <c r="AM1697">
        <v>-57.599772999999999</v>
      </c>
      <c r="AN1697">
        <v>-57.670564900000002</v>
      </c>
      <c r="AO1697">
        <v>-37.872204799999999</v>
      </c>
      <c r="AP1697">
        <v>-57.670564900000002</v>
      </c>
      <c r="AQ1697">
        <v>-37.872204799999999</v>
      </c>
      <c r="AR1697">
        <v>-57.669645600000003</v>
      </c>
      <c r="AS1697">
        <v>-37.871062700000003</v>
      </c>
      <c r="AT1697">
        <v>-57.668900000000001</v>
      </c>
      <c r="AU1697">
        <v>-37.870511</v>
      </c>
      <c r="AV1697">
        <v>-57.668554999999998</v>
      </c>
      <c r="AW1697">
        <v>-37.871037999999999</v>
      </c>
      <c r="AZ1697">
        <v>2</v>
      </c>
      <c r="BA1697">
        <v>2</v>
      </c>
      <c r="BB1697">
        <v>5</v>
      </c>
      <c r="BC1697" t="s">
        <v>188</v>
      </c>
      <c r="BD1697" t="s">
        <v>175</v>
      </c>
      <c r="BF1697" s="1">
        <v>879562000000000</v>
      </c>
      <c r="BG1697" t="s">
        <v>2817</v>
      </c>
      <c r="BH1697" t="s">
        <v>202</v>
      </c>
      <c r="BI1697" t="s">
        <v>191</v>
      </c>
      <c r="BJ1697" t="s">
        <v>192</v>
      </c>
      <c r="BK1697" t="s">
        <v>193</v>
      </c>
      <c r="BL1697" t="s">
        <v>249</v>
      </c>
      <c r="BM1697">
        <v>9</v>
      </c>
      <c r="BP1697">
        <v>1</v>
      </c>
      <c r="BQ1697" t="s">
        <v>2582</v>
      </c>
      <c r="BR1697" t="s">
        <v>175</v>
      </c>
      <c r="BT1697" t="s">
        <v>2596</v>
      </c>
      <c r="BU1697" t="s">
        <v>2597</v>
      </c>
      <c r="BV1697" t="s">
        <v>198</v>
      </c>
      <c r="BW1697" t="s">
        <v>2545</v>
      </c>
      <c r="BY1697" t="s">
        <v>2598</v>
      </c>
      <c r="BZ1697" t="s">
        <v>2817</v>
      </c>
      <c r="CF1697">
        <v>13</v>
      </c>
      <c r="CG1697">
        <v>2022</v>
      </c>
      <c r="CH1697">
        <v>2022</v>
      </c>
      <c r="CI1697" t="s">
        <v>204</v>
      </c>
      <c r="CJ1697" s="1">
        <v>879562000000000</v>
      </c>
      <c r="CR1697">
        <v>2021</v>
      </c>
      <c r="CX1697" t="s">
        <v>176</v>
      </c>
      <c r="CZ1697" t="s">
        <v>176</v>
      </c>
      <c r="DA1697" t="s">
        <v>209</v>
      </c>
      <c r="DB1697" t="s">
        <v>224</v>
      </c>
      <c r="DC1697" s="1">
        <v>879562000000000</v>
      </c>
      <c r="DD1697">
        <v>176</v>
      </c>
      <c r="DG1697" t="s">
        <v>2548</v>
      </c>
      <c r="DN1697" t="s">
        <v>2549</v>
      </c>
      <c r="DR1697" t="s">
        <v>2550</v>
      </c>
      <c r="DS1697">
        <v>0</v>
      </c>
      <c r="DT1697" t="s">
        <v>4653</v>
      </c>
      <c r="DU1697" s="1">
        <v>879562000000000</v>
      </c>
    </row>
    <row r="1698" spans="1:125" x14ac:dyDescent="0.25">
      <c r="A1698" t="s">
        <v>2572</v>
      </c>
      <c r="B1698" t="s">
        <v>170</v>
      </c>
      <c r="C1698" t="s">
        <v>2663</v>
      </c>
      <c r="E1698" t="s">
        <v>2574</v>
      </c>
      <c r="F1698" t="s">
        <v>2575</v>
      </c>
      <c r="G1698" t="s">
        <v>2576</v>
      </c>
      <c r="H1698" t="s">
        <v>2553</v>
      </c>
      <c r="J1698">
        <v>22</v>
      </c>
      <c r="K1698" t="s">
        <v>3387</v>
      </c>
      <c r="N1698">
        <v>3</v>
      </c>
      <c r="O1698" t="s">
        <v>175</v>
      </c>
      <c r="P1698" t="s">
        <v>175</v>
      </c>
      <c r="Q1698" t="s">
        <v>175</v>
      </c>
      <c r="S1698" t="s">
        <v>176</v>
      </c>
      <c r="T1698" t="s">
        <v>2553</v>
      </c>
      <c r="U1698">
        <v>2021</v>
      </c>
      <c r="V1698" t="s">
        <v>178</v>
      </c>
      <c r="W1698" t="s">
        <v>2892</v>
      </c>
      <c r="X1698" s="1">
        <v>879561000000000</v>
      </c>
      <c r="Y1698" t="s">
        <v>175</v>
      </c>
      <c r="Z1698">
        <v>10</v>
      </c>
      <c r="AA1698">
        <v>2</v>
      </c>
      <c r="AB1698" t="s">
        <v>2665</v>
      </c>
      <c r="AC1698" t="s">
        <v>2893</v>
      </c>
      <c r="AD1698" t="s">
        <v>182</v>
      </c>
      <c r="AE1698" t="s">
        <v>183</v>
      </c>
      <c r="AF1698" t="s">
        <v>323</v>
      </c>
      <c r="AG1698" t="s">
        <v>185</v>
      </c>
      <c r="AH1698" t="s">
        <v>186</v>
      </c>
      <c r="AI1698" t="s">
        <v>324</v>
      </c>
      <c r="AJ1698" t="s">
        <v>2885</v>
      </c>
      <c r="AK1698">
        <v>145</v>
      </c>
      <c r="AL1698">
        <v>-37.251890000000003</v>
      </c>
      <c r="AM1698">
        <v>-58.916930000000001</v>
      </c>
      <c r="AN1698">
        <v>-59.191108999999997</v>
      </c>
      <c r="AO1698">
        <v>-37.25864</v>
      </c>
      <c r="AP1698">
        <v>-59.191108999999997</v>
      </c>
      <c r="AQ1698">
        <v>-37.25864</v>
      </c>
      <c r="AR1698">
        <v>-59.191153999999997</v>
      </c>
      <c r="AS1698">
        <v>-37.25864</v>
      </c>
      <c r="AT1698">
        <v>-59.191111999999997</v>
      </c>
      <c r="AU1698">
        <v>-37.2545</v>
      </c>
      <c r="AV1698">
        <v>-59.191339999999997</v>
      </c>
      <c r="AW1698">
        <v>-37.256399999999999</v>
      </c>
      <c r="AZ1698">
        <v>8</v>
      </c>
      <c r="BA1698">
        <v>11</v>
      </c>
      <c r="BB1698">
        <v>11</v>
      </c>
      <c r="BC1698" t="s">
        <v>188</v>
      </c>
      <c r="BD1698" t="s">
        <v>175</v>
      </c>
      <c r="BF1698" s="1">
        <v>879561000000000</v>
      </c>
      <c r="BG1698" t="s">
        <v>3388</v>
      </c>
      <c r="BH1698" t="s">
        <v>190</v>
      </c>
      <c r="BI1698" t="s">
        <v>191</v>
      </c>
      <c r="BJ1698" t="s">
        <v>192</v>
      </c>
      <c r="BK1698" t="s">
        <v>193</v>
      </c>
      <c r="BL1698" t="s">
        <v>1092</v>
      </c>
      <c r="BM1698">
        <v>4</v>
      </c>
      <c r="BP1698">
        <v>1</v>
      </c>
      <c r="BQ1698" t="s">
        <v>2582</v>
      </c>
      <c r="BR1698" t="s">
        <v>175</v>
      </c>
      <c r="BT1698" t="s">
        <v>2886</v>
      </c>
      <c r="BU1698" t="s">
        <v>2895</v>
      </c>
      <c r="BV1698" t="s">
        <v>198</v>
      </c>
      <c r="BW1698" t="s">
        <v>2545</v>
      </c>
      <c r="BX1698" t="s">
        <v>2888</v>
      </c>
      <c r="BY1698" t="s">
        <v>2896</v>
      </c>
      <c r="BZ1698" t="s">
        <v>3388</v>
      </c>
      <c r="CF1698">
        <v>354</v>
      </c>
      <c r="CG1698">
        <v>2021</v>
      </c>
      <c r="CH1698">
        <v>2022</v>
      </c>
      <c r="CI1698" t="s">
        <v>204</v>
      </c>
      <c r="CJ1698" s="1">
        <v>879561000000000</v>
      </c>
      <c r="CR1698">
        <v>2021</v>
      </c>
      <c r="CX1698" t="s">
        <v>176</v>
      </c>
      <c r="CZ1698" t="s">
        <v>176</v>
      </c>
      <c r="DA1698" t="s">
        <v>209</v>
      </c>
      <c r="DB1698" t="s">
        <v>224</v>
      </c>
      <c r="DC1698" s="1">
        <v>879561000000000</v>
      </c>
      <c r="DD1698">
        <v>242</v>
      </c>
      <c r="DG1698" t="s">
        <v>2548</v>
      </c>
      <c r="DN1698" t="s">
        <v>2549</v>
      </c>
      <c r="DR1698" t="s">
        <v>2550</v>
      </c>
      <c r="DS1698">
        <v>0</v>
      </c>
      <c r="DT1698" t="s">
        <v>4654</v>
      </c>
      <c r="DU1698" s="1">
        <v>879562000000000</v>
      </c>
    </row>
    <row r="1699" spans="1:125" x14ac:dyDescent="0.25">
      <c r="A1699" t="s">
        <v>169</v>
      </c>
      <c r="B1699" t="s">
        <v>170</v>
      </c>
      <c r="C1699" t="s">
        <v>2610</v>
      </c>
      <c r="E1699" t="s">
        <v>2611</v>
      </c>
      <c r="F1699" t="s">
        <v>2612</v>
      </c>
      <c r="G1699" t="s">
        <v>2613</v>
      </c>
      <c r="H1699" t="s">
        <v>2614</v>
      </c>
      <c r="J1699">
        <v>2</v>
      </c>
      <c r="K1699" t="s">
        <v>2647</v>
      </c>
      <c r="N1699">
        <v>1</v>
      </c>
      <c r="O1699" t="s">
        <v>175</v>
      </c>
      <c r="P1699" t="s">
        <v>175</v>
      </c>
      <c r="Q1699" t="s">
        <v>175</v>
      </c>
      <c r="S1699" t="s">
        <v>176</v>
      </c>
      <c r="T1699" t="s">
        <v>2614</v>
      </c>
      <c r="U1699">
        <v>2022</v>
      </c>
      <c r="V1699" t="s">
        <v>178</v>
      </c>
      <c r="W1699" t="s">
        <v>2690</v>
      </c>
      <c r="X1699" s="1">
        <v>879562000000000</v>
      </c>
      <c r="Y1699" t="s">
        <v>175</v>
      </c>
      <c r="Z1699">
        <v>250</v>
      </c>
      <c r="AA1699">
        <v>4.7</v>
      </c>
      <c r="AB1699" t="s">
        <v>2691</v>
      </c>
      <c r="AD1699" t="s">
        <v>182</v>
      </c>
      <c r="AE1699" t="s">
        <v>183</v>
      </c>
      <c r="AF1699" t="s">
        <v>323</v>
      </c>
      <c r="AG1699" t="s">
        <v>185</v>
      </c>
      <c r="AH1699" t="s">
        <v>186</v>
      </c>
      <c r="AI1699" t="s">
        <v>324</v>
      </c>
      <c r="AJ1699" t="s">
        <v>324</v>
      </c>
      <c r="AK1699">
        <v>192</v>
      </c>
      <c r="AL1699">
        <v>-37.321373000000001</v>
      </c>
      <c r="AM1699">
        <v>-59.133420000000001</v>
      </c>
      <c r="AN1699">
        <v>-59.284061299999998</v>
      </c>
      <c r="AO1699">
        <v>-37.206120499999997</v>
      </c>
      <c r="AP1699">
        <v>-59.284061299999998</v>
      </c>
      <c r="AQ1699">
        <v>-37.206120499999997</v>
      </c>
      <c r="AR1699">
        <v>-59.284061299999998</v>
      </c>
      <c r="AS1699">
        <v>-37.203867899999999</v>
      </c>
      <c r="AT1699">
        <v>-59.282314100000001</v>
      </c>
      <c r="AU1699">
        <v>-37.203867899999999</v>
      </c>
      <c r="AV1699">
        <v>-59.282314100000001</v>
      </c>
      <c r="AW1699">
        <v>-37.206120499999997</v>
      </c>
      <c r="AZ1699">
        <v>32</v>
      </c>
      <c r="BA1699">
        <v>1</v>
      </c>
      <c r="BB1699">
        <v>2</v>
      </c>
      <c r="BC1699" t="s">
        <v>188</v>
      </c>
      <c r="BD1699" t="s">
        <v>175</v>
      </c>
      <c r="BF1699" s="1">
        <v>879562000000000</v>
      </c>
      <c r="BG1699" t="s">
        <v>238</v>
      </c>
      <c r="BH1699" t="s">
        <v>202</v>
      </c>
      <c r="BI1699" t="s">
        <v>191</v>
      </c>
      <c r="BJ1699" t="s">
        <v>192</v>
      </c>
      <c r="BK1699" t="s">
        <v>193</v>
      </c>
      <c r="BL1699" t="s">
        <v>2619</v>
      </c>
      <c r="BM1699">
        <v>1</v>
      </c>
      <c r="BP1699">
        <v>1</v>
      </c>
      <c r="BQ1699" t="s">
        <v>221</v>
      </c>
      <c r="BR1699" t="s">
        <v>175</v>
      </c>
      <c r="BT1699" t="s">
        <v>4655</v>
      </c>
      <c r="BU1699" t="s">
        <v>4520</v>
      </c>
      <c r="BV1699" t="s">
        <v>198</v>
      </c>
      <c r="BW1699" t="s">
        <v>2545</v>
      </c>
      <c r="BY1699" t="s">
        <v>2694</v>
      </c>
      <c r="BZ1699" t="s">
        <v>238</v>
      </c>
      <c r="CA1699" t="s">
        <v>202</v>
      </c>
      <c r="CB1699" t="s">
        <v>203</v>
      </c>
      <c r="CC1699" t="s">
        <v>203</v>
      </c>
      <c r="CF1699">
        <v>314</v>
      </c>
      <c r="CG1699">
        <v>2022</v>
      </c>
      <c r="CI1699" t="s">
        <v>204</v>
      </c>
      <c r="CJ1699" s="1">
        <v>879562000000000</v>
      </c>
      <c r="CM1699" t="s">
        <v>205</v>
      </c>
      <c r="CN1699" t="s">
        <v>206</v>
      </c>
      <c r="CO1699" t="s">
        <v>206</v>
      </c>
      <c r="CP1699" t="s">
        <v>208</v>
      </c>
      <c r="CR1699">
        <v>2022</v>
      </c>
      <c r="CX1699" t="s">
        <v>176</v>
      </c>
      <c r="CZ1699" t="s">
        <v>176</v>
      </c>
      <c r="DA1699" t="s">
        <v>209</v>
      </c>
      <c r="DB1699" t="s">
        <v>210</v>
      </c>
      <c r="DC1699" s="1">
        <v>879562000000000</v>
      </c>
      <c r="DG1699" t="s">
        <v>2548</v>
      </c>
      <c r="DN1699" t="s">
        <v>2549</v>
      </c>
      <c r="DR1699" t="s">
        <v>2550</v>
      </c>
      <c r="DS1699">
        <v>0</v>
      </c>
      <c r="DT1699" t="s">
        <v>4656</v>
      </c>
      <c r="DU1699" s="1">
        <v>879564000000000</v>
      </c>
    </row>
    <row r="1700" spans="1:125" x14ac:dyDescent="0.25">
      <c r="A1700" t="s">
        <v>169</v>
      </c>
      <c r="B1700" t="s">
        <v>170</v>
      </c>
      <c r="C1700" t="s">
        <v>2717</v>
      </c>
      <c r="E1700" t="s">
        <v>2708</v>
      </c>
      <c r="F1700" t="s">
        <v>2709</v>
      </c>
      <c r="G1700" t="s">
        <v>2710</v>
      </c>
      <c r="H1700" t="s">
        <v>2614</v>
      </c>
      <c r="J1700">
        <v>27</v>
      </c>
      <c r="K1700" t="s">
        <v>462</v>
      </c>
      <c r="N1700">
        <v>1</v>
      </c>
      <c r="O1700" t="s">
        <v>175</v>
      </c>
      <c r="P1700" t="s">
        <v>175</v>
      </c>
      <c r="Q1700" t="s">
        <v>175</v>
      </c>
      <c r="S1700" t="s">
        <v>176</v>
      </c>
      <c r="T1700" t="s">
        <v>2614</v>
      </c>
      <c r="U1700">
        <v>2022</v>
      </c>
      <c r="V1700" t="s">
        <v>178</v>
      </c>
      <c r="W1700" t="s">
        <v>2616</v>
      </c>
      <c r="X1700" s="1">
        <v>879562000000000</v>
      </c>
      <c r="Y1700" t="s">
        <v>175</v>
      </c>
      <c r="Z1700">
        <v>214</v>
      </c>
      <c r="AA1700">
        <v>4.2</v>
      </c>
      <c r="AB1700" t="s">
        <v>2617</v>
      </c>
      <c r="AD1700" t="s">
        <v>182</v>
      </c>
      <c r="AF1700" t="s">
        <v>389</v>
      </c>
      <c r="AG1700" t="s">
        <v>185</v>
      </c>
      <c r="AH1700" t="s">
        <v>231</v>
      </c>
      <c r="AI1700" t="s">
        <v>390</v>
      </c>
      <c r="AJ1700" t="s">
        <v>1266</v>
      </c>
      <c r="AK1700">
        <v>632</v>
      </c>
      <c r="AL1700">
        <v>-32.572740000000003</v>
      </c>
      <c r="AM1700">
        <v>-64.392264999999995</v>
      </c>
      <c r="AN1700">
        <v>-64.384015399999996</v>
      </c>
      <c r="AO1700">
        <v>-32.554604099999999</v>
      </c>
      <c r="AP1700">
        <v>-64.384015399999996</v>
      </c>
      <c r="AQ1700">
        <v>-32.554604099999999</v>
      </c>
      <c r="AR1700">
        <v>-64.390240000000006</v>
      </c>
      <c r="AS1700">
        <v>-32.5533869</v>
      </c>
      <c r="AT1700">
        <v>-64.389877900000002</v>
      </c>
      <c r="AU1700">
        <v>-32.5520584</v>
      </c>
      <c r="AV1700">
        <v>-64.383653300000006</v>
      </c>
      <c r="AW1700">
        <v>-32.553275599999999</v>
      </c>
      <c r="AZ1700">
        <v>27</v>
      </c>
      <c r="BA1700">
        <v>1</v>
      </c>
      <c r="BB1700">
        <v>27</v>
      </c>
      <c r="BC1700" t="s">
        <v>188</v>
      </c>
      <c r="BD1700" t="s">
        <v>175</v>
      </c>
      <c r="BF1700" s="1">
        <v>879562000000000</v>
      </c>
      <c r="BG1700" t="s">
        <v>462</v>
      </c>
      <c r="BH1700" t="s">
        <v>384</v>
      </c>
      <c r="BI1700" t="s">
        <v>191</v>
      </c>
      <c r="BJ1700" t="s">
        <v>192</v>
      </c>
      <c r="BK1700" t="s">
        <v>193</v>
      </c>
      <c r="BL1700" t="s">
        <v>2619</v>
      </c>
      <c r="BM1700">
        <v>0</v>
      </c>
      <c r="BP1700">
        <v>2</v>
      </c>
      <c r="BQ1700" t="s">
        <v>370</v>
      </c>
      <c r="BR1700" t="s">
        <v>175</v>
      </c>
      <c r="BT1700" t="s">
        <v>4657</v>
      </c>
      <c r="BU1700" t="s">
        <v>4658</v>
      </c>
      <c r="BV1700" t="s">
        <v>198</v>
      </c>
      <c r="BW1700" t="s">
        <v>2545</v>
      </c>
      <c r="BY1700" t="s">
        <v>2622</v>
      </c>
      <c r="BZ1700" t="s">
        <v>462</v>
      </c>
      <c r="CA1700" t="s">
        <v>384</v>
      </c>
      <c r="CB1700" t="s">
        <v>203</v>
      </c>
      <c r="CC1700" t="s">
        <v>203</v>
      </c>
      <c r="CD1700" t="s">
        <v>2721</v>
      </c>
      <c r="CF1700">
        <v>298</v>
      </c>
      <c r="CG1700">
        <v>2022</v>
      </c>
      <c r="CI1700" t="s">
        <v>204</v>
      </c>
      <c r="CJ1700" s="1">
        <v>879562000000000</v>
      </c>
      <c r="CM1700" t="s">
        <v>205</v>
      </c>
      <c r="CN1700" t="s">
        <v>206</v>
      </c>
      <c r="CO1700" t="s">
        <v>206</v>
      </c>
      <c r="CP1700" t="s">
        <v>208</v>
      </c>
      <c r="CR1700">
        <v>2022</v>
      </c>
      <c r="CX1700" t="s">
        <v>176</v>
      </c>
      <c r="CZ1700" t="s">
        <v>176</v>
      </c>
      <c r="DA1700" t="s">
        <v>209</v>
      </c>
      <c r="DB1700" t="s">
        <v>210</v>
      </c>
      <c r="DC1700" s="1">
        <v>879562000000000</v>
      </c>
      <c r="DG1700" t="s">
        <v>2548</v>
      </c>
      <c r="DN1700" t="s">
        <v>2549</v>
      </c>
      <c r="DR1700" t="s">
        <v>2550</v>
      </c>
      <c r="DS1700">
        <v>0</v>
      </c>
      <c r="DT1700" t="s">
        <v>4659</v>
      </c>
      <c r="DU1700" s="1">
        <v>879564000000000</v>
      </c>
    </row>
    <row r="1701" spans="1:125" x14ac:dyDescent="0.25">
      <c r="A1701" t="s">
        <v>169</v>
      </c>
      <c r="B1701" t="s">
        <v>170</v>
      </c>
      <c r="C1701" t="s">
        <v>2552</v>
      </c>
      <c r="E1701" t="s">
        <v>2534</v>
      </c>
      <c r="F1701" t="s">
        <v>2535</v>
      </c>
      <c r="G1701" t="s">
        <v>2536</v>
      </c>
      <c r="H1701" t="s">
        <v>2553</v>
      </c>
      <c r="J1701">
        <v>6</v>
      </c>
      <c r="K1701" t="s">
        <v>2554</v>
      </c>
      <c r="N1701">
        <v>1</v>
      </c>
      <c r="O1701" t="s">
        <v>175</v>
      </c>
      <c r="P1701" t="s">
        <v>175</v>
      </c>
      <c r="Q1701" t="s">
        <v>176</v>
      </c>
      <c r="R1701" t="s">
        <v>4660</v>
      </c>
      <c r="S1701" t="s">
        <v>176</v>
      </c>
      <c r="T1701" t="s">
        <v>2553</v>
      </c>
      <c r="U1701">
        <v>2021</v>
      </c>
      <c r="V1701" t="s">
        <v>178</v>
      </c>
      <c r="W1701" t="s">
        <v>4661</v>
      </c>
      <c r="X1701" s="1">
        <v>879561000000000</v>
      </c>
      <c r="Y1701" t="s">
        <v>175</v>
      </c>
      <c r="Z1701">
        <v>500</v>
      </c>
      <c r="AA1701">
        <v>10</v>
      </c>
      <c r="AB1701" t="s">
        <v>3410</v>
      </c>
      <c r="AC1701" t="s">
        <v>2566</v>
      </c>
      <c r="AD1701" t="s">
        <v>182</v>
      </c>
      <c r="AE1701" t="s">
        <v>183</v>
      </c>
      <c r="AF1701" t="s">
        <v>4590</v>
      </c>
      <c r="AG1701" t="s">
        <v>185</v>
      </c>
      <c r="AH1701" t="s">
        <v>186</v>
      </c>
      <c r="AI1701" t="s">
        <v>4591</v>
      </c>
      <c r="AJ1701" t="s">
        <v>4591</v>
      </c>
      <c r="AK1701">
        <v>24</v>
      </c>
      <c r="AL1701">
        <v>-35.765663000000004</v>
      </c>
      <c r="AM1701">
        <v>-58.497196000000002</v>
      </c>
      <c r="AN1701">
        <v>-58.610185799999996</v>
      </c>
      <c r="AO1701">
        <v>-35.735422499999999</v>
      </c>
      <c r="AP1701">
        <v>-58.610185799999996</v>
      </c>
      <c r="AQ1701">
        <v>-35.735422499999999</v>
      </c>
      <c r="AR1701">
        <v>-58.610185799999996</v>
      </c>
      <c r="AS1701">
        <v>-35.730916100000002</v>
      </c>
      <c r="AT1701">
        <v>-58.606980299999996</v>
      </c>
      <c r="AU1701">
        <v>-35.730916100000002</v>
      </c>
      <c r="AV1701">
        <v>-58.606980100000001</v>
      </c>
      <c r="AW1701">
        <v>-35.735422499999999</v>
      </c>
      <c r="AZ1701">
        <v>6</v>
      </c>
      <c r="BA1701">
        <v>1</v>
      </c>
      <c r="BB1701">
        <v>15</v>
      </c>
      <c r="BC1701" t="s">
        <v>188</v>
      </c>
      <c r="BD1701" t="s">
        <v>175</v>
      </c>
      <c r="BF1701" s="1">
        <v>879560000000000</v>
      </c>
      <c r="BG1701" t="s">
        <v>238</v>
      </c>
      <c r="BH1701" t="s">
        <v>202</v>
      </c>
      <c r="BI1701" t="s">
        <v>191</v>
      </c>
      <c r="BJ1701" t="s">
        <v>192</v>
      </c>
      <c r="BK1701" t="s">
        <v>193</v>
      </c>
      <c r="BL1701" t="s">
        <v>2755</v>
      </c>
      <c r="BM1701">
        <v>1</v>
      </c>
      <c r="BP1701">
        <v>1</v>
      </c>
      <c r="BQ1701" t="s">
        <v>221</v>
      </c>
      <c r="BR1701" t="s">
        <v>175</v>
      </c>
      <c r="BT1701" t="s">
        <v>4662</v>
      </c>
      <c r="BU1701" t="s">
        <v>4663</v>
      </c>
      <c r="BV1701" t="s">
        <v>198</v>
      </c>
      <c r="BW1701" t="s">
        <v>2545</v>
      </c>
      <c r="BY1701" t="s">
        <v>4664</v>
      </c>
      <c r="BZ1701" t="s">
        <v>238</v>
      </c>
      <c r="CA1701" t="s">
        <v>202</v>
      </c>
      <c r="CB1701" t="s">
        <v>203</v>
      </c>
      <c r="CC1701" t="s">
        <v>203</v>
      </c>
      <c r="CF1701">
        <v>277</v>
      </c>
      <c r="CG1701">
        <v>2021</v>
      </c>
      <c r="CH1701">
        <v>2022</v>
      </c>
      <c r="CI1701" t="s">
        <v>204</v>
      </c>
      <c r="CJ1701" s="1">
        <v>879560000000000</v>
      </c>
      <c r="CM1701" t="s">
        <v>205</v>
      </c>
      <c r="CN1701" t="s">
        <v>206</v>
      </c>
      <c r="CO1701" t="s">
        <v>206</v>
      </c>
      <c r="CP1701" t="s">
        <v>208</v>
      </c>
      <c r="CR1701">
        <v>2021</v>
      </c>
      <c r="CX1701" t="s">
        <v>176</v>
      </c>
      <c r="CZ1701" t="s">
        <v>176</v>
      </c>
      <c r="DA1701" t="s">
        <v>209</v>
      </c>
      <c r="DB1701" t="s">
        <v>210</v>
      </c>
      <c r="DC1701" s="1">
        <v>879561000000000</v>
      </c>
      <c r="DD1701">
        <v>210</v>
      </c>
      <c r="DG1701" t="s">
        <v>2548</v>
      </c>
      <c r="DN1701" t="s">
        <v>2549</v>
      </c>
      <c r="DR1701" t="s">
        <v>2550</v>
      </c>
      <c r="DS1701">
        <v>0</v>
      </c>
      <c r="DT1701" t="s">
        <v>4665</v>
      </c>
      <c r="DU1701" s="1">
        <v>879561000000000</v>
      </c>
    </row>
    <row r="1702" spans="1:125" x14ac:dyDescent="0.25">
      <c r="A1702" t="s">
        <v>169</v>
      </c>
      <c r="B1702" t="s">
        <v>170</v>
      </c>
      <c r="C1702" t="s">
        <v>2552</v>
      </c>
      <c r="E1702" t="s">
        <v>2534</v>
      </c>
      <c r="F1702" t="s">
        <v>2535</v>
      </c>
      <c r="G1702" t="s">
        <v>2536</v>
      </c>
      <c r="H1702" t="s">
        <v>2537</v>
      </c>
      <c r="J1702">
        <v>8</v>
      </c>
      <c r="K1702" t="s">
        <v>3112</v>
      </c>
      <c r="N1702">
        <v>1</v>
      </c>
      <c r="O1702" t="s">
        <v>175</v>
      </c>
      <c r="P1702" t="s">
        <v>175</v>
      </c>
      <c r="Q1702" t="s">
        <v>176</v>
      </c>
      <c r="R1702" t="s">
        <v>3031</v>
      </c>
      <c r="S1702" t="s">
        <v>176</v>
      </c>
      <c r="T1702" t="s">
        <v>2537</v>
      </c>
      <c r="U1702">
        <v>2022</v>
      </c>
      <c r="V1702" t="s">
        <v>178</v>
      </c>
      <c r="W1702" t="s">
        <v>3032</v>
      </c>
      <c r="X1702" s="1">
        <v>879561000000000</v>
      </c>
      <c r="Y1702" t="s">
        <v>175</v>
      </c>
      <c r="Z1702">
        <v>185</v>
      </c>
      <c r="AA1702">
        <v>2.6</v>
      </c>
      <c r="AB1702" t="s">
        <v>2873</v>
      </c>
      <c r="AC1702" t="s">
        <v>3033</v>
      </c>
      <c r="AD1702" t="s">
        <v>1407</v>
      </c>
      <c r="AE1702" t="s">
        <v>183</v>
      </c>
      <c r="AF1702" t="s">
        <v>881</v>
      </c>
      <c r="AG1702" t="s">
        <v>185</v>
      </c>
      <c r="AH1702" t="s">
        <v>488</v>
      </c>
      <c r="AI1702" t="s">
        <v>882</v>
      </c>
      <c r="AJ1702" t="s">
        <v>1423</v>
      </c>
      <c r="AK1702">
        <v>85</v>
      </c>
      <c r="AL1702">
        <v>-31.825496999999999</v>
      </c>
      <c r="AM1702">
        <v>-60.516550000000002</v>
      </c>
      <c r="AN1702">
        <v>-60.529055620000001</v>
      </c>
      <c r="AO1702">
        <v>-31.854911139999999</v>
      </c>
      <c r="AP1702">
        <v>-60.529055620000001</v>
      </c>
      <c r="AQ1702">
        <v>-31.854911139999999</v>
      </c>
      <c r="AR1702">
        <v>-60.530903860000002</v>
      </c>
      <c r="AS1702">
        <v>-31.85436795</v>
      </c>
      <c r="AT1702">
        <v>-60.530639499999999</v>
      </c>
      <c r="AU1702">
        <v>-31.853712649999999</v>
      </c>
      <c r="AV1702">
        <v>-60.528791259999998</v>
      </c>
      <c r="AW1702">
        <v>-31.85425584</v>
      </c>
      <c r="AZ1702">
        <v>5</v>
      </c>
      <c r="BA1702">
        <v>1</v>
      </c>
      <c r="BB1702">
        <v>29</v>
      </c>
      <c r="BC1702" t="s">
        <v>188</v>
      </c>
      <c r="BD1702" t="s">
        <v>175</v>
      </c>
      <c r="BF1702" s="1">
        <v>879561000000000</v>
      </c>
      <c r="BG1702" t="s">
        <v>476</v>
      </c>
      <c r="BH1702" t="s">
        <v>202</v>
      </c>
      <c r="BI1702" t="s">
        <v>191</v>
      </c>
      <c r="BJ1702" t="s">
        <v>192</v>
      </c>
      <c r="BK1702" t="s">
        <v>193</v>
      </c>
      <c r="BL1702" t="s">
        <v>220</v>
      </c>
      <c r="BM1702">
        <v>1</v>
      </c>
      <c r="BP1702">
        <v>1</v>
      </c>
      <c r="BQ1702" t="s">
        <v>490</v>
      </c>
      <c r="BR1702" t="s">
        <v>175</v>
      </c>
      <c r="BT1702" t="s">
        <v>4666</v>
      </c>
      <c r="BU1702" t="s">
        <v>3035</v>
      </c>
      <c r="BV1702" t="s">
        <v>198</v>
      </c>
      <c r="BW1702" t="s">
        <v>2545</v>
      </c>
      <c r="BY1702" t="s">
        <v>3036</v>
      </c>
      <c r="BZ1702" t="s">
        <v>476</v>
      </c>
      <c r="CF1702">
        <v>6</v>
      </c>
      <c r="CG1702">
        <v>2022</v>
      </c>
      <c r="CH1702">
        <v>2022</v>
      </c>
      <c r="CI1702" t="s">
        <v>204</v>
      </c>
      <c r="CJ1702" s="1">
        <v>879561000000000</v>
      </c>
      <c r="CM1702" t="s">
        <v>205</v>
      </c>
      <c r="CN1702" t="s">
        <v>206</v>
      </c>
      <c r="CO1702" t="s">
        <v>206</v>
      </c>
      <c r="CP1702" t="s">
        <v>208</v>
      </c>
      <c r="CR1702">
        <v>2021</v>
      </c>
      <c r="CX1702" t="s">
        <v>176</v>
      </c>
      <c r="CZ1702" t="s">
        <v>176</v>
      </c>
      <c r="DA1702" t="s">
        <v>209</v>
      </c>
      <c r="DB1702" t="s">
        <v>224</v>
      </c>
      <c r="DC1702" s="1">
        <v>879561000000000</v>
      </c>
      <c r="DD1702">
        <v>179</v>
      </c>
      <c r="DG1702" t="s">
        <v>2548</v>
      </c>
      <c r="DN1702" t="s">
        <v>2549</v>
      </c>
      <c r="DR1702" t="s">
        <v>2550</v>
      </c>
      <c r="DS1702">
        <v>0</v>
      </c>
      <c r="DT1702" t="s">
        <v>4667</v>
      </c>
      <c r="DU1702" s="1">
        <v>879561000000000</v>
      </c>
    </row>
    <row r="1703" spans="1:125" x14ac:dyDescent="0.25">
      <c r="A1703" t="s">
        <v>2572</v>
      </c>
      <c r="B1703" t="s">
        <v>170</v>
      </c>
      <c r="C1703" t="s">
        <v>2663</v>
      </c>
      <c r="E1703" t="s">
        <v>2574</v>
      </c>
      <c r="F1703" t="s">
        <v>2575</v>
      </c>
      <c r="G1703" t="s">
        <v>2576</v>
      </c>
      <c r="H1703" t="s">
        <v>2553</v>
      </c>
      <c r="J1703">
        <v>1</v>
      </c>
      <c r="K1703" t="s">
        <v>2918</v>
      </c>
      <c r="N1703">
        <v>3</v>
      </c>
      <c r="O1703" t="s">
        <v>175</v>
      </c>
      <c r="P1703" t="s">
        <v>175</v>
      </c>
      <c r="Q1703" t="s">
        <v>175</v>
      </c>
      <c r="S1703" t="s">
        <v>176</v>
      </c>
      <c r="T1703" t="s">
        <v>2553</v>
      </c>
      <c r="U1703">
        <v>2021</v>
      </c>
      <c r="V1703" t="s">
        <v>178</v>
      </c>
      <c r="W1703" t="s">
        <v>2979</v>
      </c>
      <c r="X1703" s="1">
        <v>879561000000000</v>
      </c>
      <c r="Y1703" t="s">
        <v>175</v>
      </c>
      <c r="Z1703">
        <v>10</v>
      </c>
      <c r="AA1703">
        <v>2.1</v>
      </c>
      <c r="AB1703" t="s">
        <v>2980</v>
      </c>
      <c r="AC1703" t="s">
        <v>2591</v>
      </c>
      <c r="AD1703" t="s">
        <v>294</v>
      </c>
      <c r="AE1703" t="s">
        <v>183</v>
      </c>
      <c r="AF1703" t="s">
        <v>2592</v>
      </c>
      <c r="AG1703" t="s">
        <v>185</v>
      </c>
      <c r="AH1703" t="s">
        <v>186</v>
      </c>
      <c r="AI1703" t="s">
        <v>2593</v>
      </c>
      <c r="AJ1703" t="s">
        <v>2594</v>
      </c>
      <c r="AK1703">
        <v>22</v>
      </c>
      <c r="AL1703">
        <v>-37.882984</v>
      </c>
      <c r="AM1703">
        <v>-57.599772999999999</v>
      </c>
      <c r="AN1703">
        <v>-57.668391</v>
      </c>
      <c r="AO1703">
        <v>-37.870835999999997</v>
      </c>
      <c r="AP1703">
        <v>-57.668391</v>
      </c>
      <c r="AQ1703">
        <v>-37.870835999999997</v>
      </c>
      <c r="AR1703">
        <v>-57.668844999999997</v>
      </c>
      <c r="AS1703">
        <v>-37.870507000000003</v>
      </c>
      <c r="AT1703">
        <v>-57.668405999999997</v>
      </c>
      <c r="AU1703">
        <v>-37.870159000000001</v>
      </c>
      <c r="AV1703">
        <v>-57.667968999999999</v>
      </c>
      <c r="AW1703">
        <v>-37.870483</v>
      </c>
      <c r="AZ1703">
        <v>5</v>
      </c>
      <c r="BA1703">
        <v>4</v>
      </c>
      <c r="BB1703">
        <v>20</v>
      </c>
      <c r="BC1703" t="s">
        <v>188</v>
      </c>
      <c r="BD1703" t="s">
        <v>175</v>
      </c>
      <c r="BF1703" s="1">
        <v>879561000000000</v>
      </c>
      <c r="BG1703" t="s">
        <v>2919</v>
      </c>
      <c r="BH1703" t="s">
        <v>202</v>
      </c>
      <c r="BI1703" t="s">
        <v>191</v>
      </c>
      <c r="BJ1703" t="s">
        <v>192</v>
      </c>
      <c r="BK1703" t="s">
        <v>193</v>
      </c>
      <c r="BL1703" t="s">
        <v>249</v>
      </c>
      <c r="BM1703">
        <v>9</v>
      </c>
      <c r="BP1703">
        <v>1</v>
      </c>
      <c r="BQ1703" t="s">
        <v>2582</v>
      </c>
      <c r="BR1703" t="s">
        <v>175</v>
      </c>
      <c r="BT1703" t="s">
        <v>2659</v>
      </c>
      <c r="BU1703" t="s">
        <v>3224</v>
      </c>
      <c r="BV1703" t="s">
        <v>198</v>
      </c>
      <c r="BW1703" t="s">
        <v>2545</v>
      </c>
      <c r="BY1703" t="s">
        <v>2983</v>
      </c>
      <c r="BZ1703" t="s">
        <v>2919</v>
      </c>
      <c r="CF1703">
        <v>357</v>
      </c>
      <c r="CG1703">
        <v>2021</v>
      </c>
      <c r="CH1703">
        <v>2022</v>
      </c>
      <c r="CI1703" t="s">
        <v>204</v>
      </c>
      <c r="CJ1703" s="1">
        <v>879561000000000</v>
      </c>
      <c r="CR1703">
        <v>2021</v>
      </c>
      <c r="CX1703" t="s">
        <v>176</v>
      </c>
      <c r="CZ1703" t="s">
        <v>176</v>
      </c>
      <c r="DA1703" t="s">
        <v>209</v>
      </c>
      <c r="DB1703" t="s">
        <v>224</v>
      </c>
      <c r="DC1703" s="1">
        <v>879561000000000</v>
      </c>
      <c r="DD1703">
        <v>197</v>
      </c>
      <c r="DG1703" t="s">
        <v>2548</v>
      </c>
      <c r="DN1703" t="s">
        <v>2549</v>
      </c>
      <c r="DR1703" t="s">
        <v>2550</v>
      </c>
      <c r="DS1703">
        <v>0</v>
      </c>
      <c r="DT1703" t="s">
        <v>4668</v>
      </c>
      <c r="DU1703" s="1">
        <v>879562000000000</v>
      </c>
    </row>
    <row r="1704" spans="1:125" x14ac:dyDescent="0.25">
      <c r="A1704" t="s">
        <v>2572</v>
      </c>
      <c r="B1704" t="s">
        <v>170</v>
      </c>
      <c r="C1704" t="s">
        <v>2587</v>
      </c>
      <c r="E1704" t="s">
        <v>2574</v>
      </c>
      <c r="F1704" t="s">
        <v>2575</v>
      </c>
      <c r="G1704" t="s">
        <v>2576</v>
      </c>
      <c r="H1704" t="s">
        <v>2553</v>
      </c>
      <c r="J1704">
        <v>6</v>
      </c>
      <c r="K1704" t="s">
        <v>2816</v>
      </c>
      <c r="N1704">
        <v>3</v>
      </c>
      <c r="O1704" t="s">
        <v>175</v>
      </c>
      <c r="P1704" t="s">
        <v>175</v>
      </c>
      <c r="Q1704" t="s">
        <v>175</v>
      </c>
      <c r="S1704" t="s">
        <v>176</v>
      </c>
      <c r="T1704" t="s">
        <v>2553</v>
      </c>
      <c r="U1704">
        <v>2021</v>
      </c>
      <c r="V1704" t="s">
        <v>178</v>
      </c>
      <c r="W1704" t="s">
        <v>2882</v>
      </c>
      <c r="X1704" s="1">
        <v>879561000000000</v>
      </c>
      <c r="Y1704" t="s">
        <v>175</v>
      </c>
      <c r="Z1704">
        <v>10</v>
      </c>
      <c r="AA1704">
        <v>2</v>
      </c>
      <c r="AB1704" t="s">
        <v>2883</v>
      </c>
      <c r="AC1704" t="s">
        <v>2884</v>
      </c>
      <c r="AD1704" t="s">
        <v>182</v>
      </c>
      <c r="AE1704" t="s">
        <v>183</v>
      </c>
      <c r="AF1704" t="s">
        <v>323</v>
      </c>
      <c r="AG1704" t="s">
        <v>185</v>
      </c>
      <c r="AH1704" t="s">
        <v>186</v>
      </c>
      <c r="AI1704" t="s">
        <v>324</v>
      </c>
      <c r="AJ1704" t="s">
        <v>2885</v>
      </c>
      <c r="AK1704">
        <v>145</v>
      </c>
      <c r="AL1704">
        <v>-37.251890000000003</v>
      </c>
      <c r="AM1704">
        <v>-58.916930000000001</v>
      </c>
      <c r="AN1704">
        <v>-59.19115</v>
      </c>
      <c r="AO1704">
        <v>-37.258650000000003</v>
      </c>
      <c r="AP1704">
        <v>-59.19115</v>
      </c>
      <c r="AQ1704">
        <v>-37.258650000000003</v>
      </c>
      <c r="AR1704">
        <v>-59.191164999999998</v>
      </c>
      <c r="AS1704">
        <v>-37.258643399999997</v>
      </c>
      <c r="AT1704">
        <v>-59.191143199999999</v>
      </c>
      <c r="AU1704">
        <v>-37.258645000000001</v>
      </c>
      <c r="AV1704">
        <v>-59.191355000000001</v>
      </c>
      <c r="AW1704">
        <v>-37.258632300000002</v>
      </c>
      <c r="AZ1704">
        <v>8</v>
      </c>
      <c r="BA1704">
        <v>9</v>
      </c>
      <c r="BB1704">
        <v>9</v>
      </c>
      <c r="BC1704" t="s">
        <v>188</v>
      </c>
      <c r="BD1704" t="s">
        <v>175</v>
      </c>
      <c r="BF1704" s="1">
        <v>879561000000000</v>
      </c>
      <c r="BG1704" t="s">
        <v>2817</v>
      </c>
      <c r="BH1704" t="s">
        <v>202</v>
      </c>
      <c r="BI1704" t="s">
        <v>191</v>
      </c>
      <c r="BJ1704" t="s">
        <v>192</v>
      </c>
      <c r="BK1704" t="s">
        <v>193</v>
      </c>
      <c r="BL1704" t="s">
        <v>1092</v>
      </c>
      <c r="BM1704">
        <v>3</v>
      </c>
      <c r="BP1704">
        <v>1</v>
      </c>
      <c r="BQ1704" t="s">
        <v>2582</v>
      </c>
      <c r="BR1704" t="s">
        <v>175</v>
      </c>
      <c r="BT1704" t="s">
        <v>2886</v>
      </c>
      <c r="BU1704" t="s">
        <v>2887</v>
      </c>
      <c r="BV1704" t="s">
        <v>198</v>
      </c>
      <c r="BW1704" t="s">
        <v>2545</v>
      </c>
      <c r="BX1704" t="s">
        <v>2888</v>
      </c>
      <c r="BY1704" t="s">
        <v>2889</v>
      </c>
      <c r="BZ1704" t="s">
        <v>2817</v>
      </c>
      <c r="CF1704">
        <v>3</v>
      </c>
      <c r="CG1704">
        <v>2022</v>
      </c>
      <c r="CH1704">
        <v>2022</v>
      </c>
      <c r="CI1704" t="s">
        <v>204</v>
      </c>
      <c r="CJ1704" s="1">
        <v>879561000000000</v>
      </c>
      <c r="CR1704">
        <v>2021</v>
      </c>
      <c r="CX1704" t="s">
        <v>176</v>
      </c>
      <c r="CZ1704" t="s">
        <v>176</v>
      </c>
      <c r="DA1704" t="s">
        <v>209</v>
      </c>
      <c r="DB1704" t="s">
        <v>224</v>
      </c>
      <c r="DC1704" s="1">
        <v>879561000000000</v>
      </c>
      <c r="DD1704">
        <v>229</v>
      </c>
      <c r="DG1704" t="s">
        <v>2548</v>
      </c>
      <c r="DN1704" t="s">
        <v>2549</v>
      </c>
      <c r="DR1704" t="s">
        <v>2550</v>
      </c>
      <c r="DS1704">
        <v>0</v>
      </c>
      <c r="DT1704" t="s">
        <v>4669</v>
      </c>
      <c r="DU1704" s="1">
        <v>879562000000000</v>
      </c>
    </row>
    <row r="1705" spans="1:125" x14ac:dyDescent="0.25">
      <c r="A1705" t="s">
        <v>169</v>
      </c>
      <c r="B1705" t="s">
        <v>170</v>
      </c>
      <c r="C1705" t="s">
        <v>2552</v>
      </c>
      <c r="E1705" t="s">
        <v>2534</v>
      </c>
      <c r="F1705" t="s">
        <v>2535</v>
      </c>
      <c r="G1705" t="s">
        <v>2536</v>
      </c>
      <c r="H1705" t="s">
        <v>2553</v>
      </c>
      <c r="J1705">
        <v>25</v>
      </c>
      <c r="K1705" t="s">
        <v>481</v>
      </c>
      <c r="N1705">
        <v>1</v>
      </c>
      <c r="O1705" t="s">
        <v>175</v>
      </c>
      <c r="P1705" t="s">
        <v>175</v>
      </c>
      <c r="Q1705" t="s">
        <v>176</v>
      </c>
      <c r="R1705" t="s">
        <v>3529</v>
      </c>
      <c r="S1705" t="s">
        <v>176</v>
      </c>
      <c r="T1705" t="s">
        <v>2553</v>
      </c>
      <c r="U1705">
        <v>2021</v>
      </c>
      <c r="V1705" t="s">
        <v>178</v>
      </c>
      <c r="W1705" t="s">
        <v>3530</v>
      </c>
      <c r="X1705" s="1">
        <v>879561000000000</v>
      </c>
      <c r="Y1705" t="s">
        <v>175</v>
      </c>
      <c r="Z1705">
        <v>650</v>
      </c>
      <c r="AA1705">
        <v>3.2</v>
      </c>
      <c r="AB1705" t="s">
        <v>3531</v>
      </c>
      <c r="AC1705" t="s">
        <v>3532</v>
      </c>
      <c r="AD1705" t="s">
        <v>182</v>
      </c>
      <c r="AE1705" t="s">
        <v>183</v>
      </c>
      <c r="AF1705" t="s">
        <v>1343</v>
      </c>
      <c r="AG1705" t="s">
        <v>185</v>
      </c>
      <c r="AH1705" t="s">
        <v>231</v>
      </c>
      <c r="AI1705" t="s">
        <v>1344</v>
      </c>
      <c r="AJ1705" t="s">
        <v>3533</v>
      </c>
      <c r="AK1705">
        <v>577</v>
      </c>
      <c r="AL1705">
        <v>-31.657104</v>
      </c>
      <c r="AM1705">
        <v>-64.434740000000005</v>
      </c>
      <c r="AN1705">
        <v>-64.440787090000001</v>
      </c>
      <c r="AO1705">
        <v>-31.544948860000002</v>
      </c>
      <c r="AP1705">
        <v>-64.440787090000001</v>
      </c>
      <c r="AQ1705">
        <v>-31.544948860000002</v>
      </c>
      <c r="AR1705">
        <v>-64.439780979999995</v>
      </c>
      <c r="AS1705">
        <v>-31.54501024</v>
      </c>
      <c r="AT1705">
        <v>-64.439378649999995</v>
      </c>
      <c r="AU1705">
        <v>-31.541268219999999</v>
      </c>
      <c r="AV1705">
        <v>-64.44037032</v>
      </c>
      <c r="AW1705">
        <v>-31.541203410000001</v>
      </c>
      <c r="AZ1705">
        <v>5</v>
      </c>
      <c r="BA1705">
        <v>1</v>
      </c>
      <c r="BB1705">
        <v>6</v>
      </c>
      <c r="BC1705" t="s">
        <v>188</v>
      </c>
      <c r="BD1705" t="s">
        <v>175</v>
      </c>
      <c r="BF1705" s="1">
        <v>879560000000000</v>
      </c>
      <c r="BG1705" t="s">
        <v>481</v>
      </c>
      <c r="BH1705" t="s">
        <v>219</v>
      </c>
      <c r="BI1705" t="s">
        <v>191</v>
      </c>
      <c r="BJ1705" t="s">
        <v>192</v>
      </c>
      <c r="BK1705" t="s">
        <v>193</v>
      </c>
      <c r="BL1705" t="s">
        <v>3260</v>
      </c>
      <c r="BM1705">
        <v>2</v>
      </c>
      <c r="BP1705">
        <v>1</v>
      </c>
      <c r="BQ1705" t="s">
        <v>2726</v>
      </c>
      <c r="BR1705" t="s">
        <v>175</v>
      </c>
      <c r="BT1705" t="s">
        <v>4670</v>
      </c>
      <c r="BU1705" t="s">
        <v>3535</v>
      </c>
      <c r="BV1705" t="s">
        <v>198</v>
      </c>
      <c r="BW1705" t="s">
        <v>2545</v>
      </c>
      <c r="BY1705" t="s">
        <v>3536</v>
      </c>
      <c r="BZ1705" t="s">
        <v>481</v>
      </c>
      <c r="CF1705">
        <v>336</v>
      </c>
      <c r="CG1705">
        <v>2021</v>
      </c>
      <c r="CH1705">
        <v>2022</v>
      </c>
      <c r="CI1705" t="s">
        <v>204</v>
      </c>
      <c r="CJ1705" s="1">
        <v>879560000000000</v>
      </c>
      <c r="CM1705" t="s">
        <v>205</v>
      </c>
      <c r="CN1705" t="s">
        <v>206</v>
      </c>
      <c r="CO1705" t="s">
        <v>206</v>
      </c>
      <c r="CP1705" t="s">
        <v>208</v>
      </c>
      <c r="CR1705">
        <v>2021</v>
      </c>
      <c r="CX1705" t="s">
        <v>176</v>
      </c>
      <c r="CZ1705" t="s">
        <v>176</v>
      </c>
      <c r="DA1705" t="s">
        <v>209</v>
      </c>
      <c r="DB1705" t="s">
        <v>224</v>
      </c>
      <c r="DC1705" s="1">
        <v>879561000000000</v>
      </c>
      <c r="DD1705">
        <v>172</v>
      </c>
      <c r="DG1705" t="s">
        <v>2548</v>
      </c>
      <c r="DN1705" t="s">
        <v>2549</v>
      </c>
      <c r="DR1705" t="s">
        <v>2550</v>
      </c>
      <c r="DS1705">
        <v>0</v>
      </c>
      <c r="DT1705" t="s">
        <v>4671</v>
      </c>
      <c r="DU1705" s="1">
        <v>879561000000000</v>
      </c>
    </row>
    <row r="1706" spans="1:125" x14ac:dyDescent="0.25">
      <c r="A1706" t="s">
        <v>2572</v>
      </c>
      <c r="B1706" t="s">
        <v>170</v>
      </c>
      <c r="C1706" t="s">
        <v>2663</v>
      </c>
      <c r="E1706" t="s">
        <v>2574</v>
      </c>
      <c r="F1706" t="s">
        <v>2575</v>
      </c>
      <c r="G1706" t="s">
        <v>2576</v>
      </c>
      <c r="H1706" t="s">
        <v>2553</v>
      </c>
      <c r="J1706">
        <v>17</v>
      </c>
      <c r="K1706" t="s">
        <v>2687</v>
      </c>
      <c r="N1706">
        <v>1</v>
      </c>
      <c r="O1706" t="s">
        <v>175</v>
      </c>
      <c r="P1706" t="s">
        <v>175</v>
      </c>
      <c r="Q1706" t="s">
        <v>175</v>
      </c>
      <c r="S1706" t="s">
        <v>176</v>
      </c>
      <c r="T1706" t="s">
        <v>2553</v>
      </c>
      <c r="U1706">
        <v>2021</v>
      </c>
      <c r="V1706" t="s">
        <v>178</v>
      </c>
      <c r="W1706" t="s">
        <v>2979</v>
      </c>
      <c r="X1706" s="1">
        <v>879561000000000</v>
      </c>
      <c r="Y1706" t="s">
        <v>175</v>
      </c>
      <c r="Z1706">
        <v>10</v>
      </c>
      <c r="AA1706">
        <v>2.1</v>
      </c>
      <c r="AB1706" t="s">
        <v>2980</v>
      </c>
      <c r="AC1706" t="s">
        <v>2591</v>
      </c>
      <c r="AD1706" t="s">
        <v>294</v>
      </c>
      <c r="AE1706" t="s">
        <v>183</v>
      </c>
      <c r="AF1706" t="s">
        <v>2592</v>
      </c>
      <c r="AG1706" t="s">
        <v>185</v>
      </c>
      <c r="AH1706" t="s">
        <v>186</v>
      </c>
      <c r="AI1706" t="s">
        <v>2593</v>
      </c>
      <c r="AJ1706" t="s">
        <v>2594</v>
      </c>
      <c r="AK1706">
        <v>22</v>
      </c>
      <c r="AL1706">
        <v>-37.882984</v>
      </c>
      <c r="AM1706">
        <v>-57.599772999999999</v>
      </c>
      <c r="AN1706">
        <v>-57.668391</v>
      </c>
      <c r="AO1706">
        <v>-37.870835999999997</v>
      </c>
      <c r="AP1706">
        <v>-57.668391</v>
      </c>
      <c r="AQ1706">
        <v>-37.870835999999997</v>
      </c>
      <c r="AR1706">
        <v>-57.668844999999997</v>
      </c>
      <c r="AS1706">
        <v>-37.870507000000003</v>
      </c>
      <c r="AT1706">
        <v>-57.668405999999997</v>
      </c>
      <c r="AU1706">
        <v>-37.870159000000001</v>
      </c>
      <c r="AV1706">
        <v>-57.667968999999999</v>
      </c>
      <c r="AW1706">
        <v>-37.870483</v>
      </c>
      <c r="AZ1706">
        <v>12</v>
      </c>
      <c r="BA1706">
        <v>2</v>
      </c>
      <c r="BB1706">
        <v>3</v>
      </c>
      <c r="BC1706" t="s">
        <v>188</v>
      </c>
      <c r="BD1706" t="s">
        <v>175</v>
      </c>
      <c r="BF1706" s="1">
        <v>879561000000000</v>
      </c>
      <c r="BG1706" t="s">
        <v>2688</v>
      </c>
      <c r="BH1706" t="s">
        <v>202</v>
      </c>
      <c r="BI1706" t="s">
        <v>191</v>
      </c>
      <c r="BJ1706" t="s">
        <v>192</v>
      </c>
      <c r="BK1706" t="s">
        <v>193</v>
      </c>
      <c r="BL1706" t="s">
        <v>249</v>
      </c>
      <c r="BM1706">
        <v>9</v>
      </c>
      <c r="BP1706">
        <v>1</v>
      </c>
      <c r="BQ1706" t="s">
        <v>2582</v>
      </c>
      <c r="BR1706" t="s">
        <v>175</v>
      </c>
      <c r="BT1706" t="s">
        <v>2659</v>
      </c>
      <c r="BU1706" t="s">
        <v>2982</v>
      </c>
      <c r="BV1706" t="s">
        <v>198</v>
      </c>
      <c r="BW1706" t="s">
        <v>2545</v>
      </c>
      <c r="BY1706" t="s">
        <v>2983</v>
      </c>
      <c r="BZ1706" t="s">
        <v>2688</v>
      </c>
      <c r="CF1706">
        <v>357</v>
      </c>
      <c r="CG1706">
        <v>2021</v>
      </c>
      <c r="CH1706">
        <v>2022</v>
      </c>
      <c r="CI1706" t="s">
        <v>204</v>
      </c>
      <c r="CJ1706" s="1">
        <v>879561000000000</v>
      </c>
      <c r="CR1706">
        <v>2021</v>
      </c>
      <c r="CX1706" t="s">
        <v>176</v>
      </c>
      <c r="CZ1706" t="s">
        <v>176</v>
      </c>
      <c r="DA1706" t="s">
        <v>209</v>
      </c>
      <c r="DB1706" t="s">
        <v>224</v>
      </c>
      <c r="DC1706" s="1">
        <v>879561000000000</v>
      </c>
      <c r="DD1706">
        <v>197</v>
      </c>
      <c r="DG1706" t="s">
        <v>2548</v>
      </c>
      <c r="DN1706" t="s">
        <v>2549</v>
      </c>
      <c r="DR1706" t="s">
        <v>2550</v>
      </c>
      <c r="DS1706">
        <v>0</v>
      </c>
      <c r="DT1706" t="s">
        <v>4672</v>
      </c>
      <c r="DU1706" s="1">
        <v>879562000000000</v>
      </c>
    </row>
    <row r="1707" spans="1:125" x14ac:dyDescent="0.25">
      <c r="A1707" t="s">
        <v>2572</v>
      </c>
      <c r="B1707" t="s">
        <v>170</v>
      </c>
      <c r="C1707" t="s">
        <v>2587</v>
      </c>
      <c r="E1707" t="s">
        <v>2574</v>
      </c>
      <c r="F1707" t="s">
        <v>2575</v>
      </c>
      <c r="G1707" t="s">
        <v>2576</v>
      </c>
      <c r="H1707" t="s">
        <v>2553</v>
      </c>
      <c r="J1707">
        <v>7</v>
      </c>
      <c r="K1707" t="s">
        <v>2898</v>
      </c>
      <c r="N1707">
        <v>2</v>
      </c>
      <c r="O1707" t="s">
        <v>175</v>
      </c>
      <c r="P1707" t="s">
        <v>175</v>
      </c>
      <c r="Q1707" t="s">
        <v>175</v>
      </c>
      <c r="S1707" t="s">
        <v>176</v>
      </c>
      <c r="T1707" t="s">
        <v>2553</v>
      </c>
      <c r="U1707">
        <v>2021</v>
      </c>
      <c r="V1707" t="s">
        <v>178</v>
      </c>
      <c r="W1707" t="s">
        <v>2655</v>
      </c>
      <c r="X1707" s="1">
        <v>879561000000000</v>
      </c>
      <c r="Y1707" t="s">
        <v>175</v>
      </c>
      <c r="Z1707">
        <v>10</v>
      </c>
      <c r="AA1707">
        <v>2.1</v>
      </c>
      <c r="AB1707" t="s">
        <v>2656</v>
      </c>
      <c r="AC1707" t="s">
        <v>2657</v>
      </c>
      <c r="AD1707" t="s">
        <v>2658</v>
      </c>
      <c r="AE1707" t="s">
        <v>183</v>
      </c>
      <c r="AF1707" t="s">
        <v>184</v>
      </c>
      <c r="AG1707" t="s">
        <v>185</v>
      </c>
      <c r="AH1707" t="s">
        <v>186</v>
      </c>
      <c r="AI1707" t="s">
        <v>187</v>
      </c>
      <c r="AJ1707" t="s">
        <v>187</v>
      </c>
      <c r="AK1707">
        <v>120</v>
      </c>
      <c r="AL1707">
        <v>-37.846412999999998</v>
      </c>
      <c r="AM1707">
        <v>-58.255626999999997</v>
      </c>
      <c r="AN1707">
        <v>-58.305188999999999</v>
      </c>
      <c r="AO1707">
        <v>-37.898440000000001</v>
      </c>
      <c r="AP1707">
        <v>-58.305188999999999</v>
      </c>
      <c r="AQ1707">
        <v>-37.898440000000001</v>
      </c>
      <c r="AR1707">
        <v>-58.305610999999999</v>
      </c>
      <c r="AS1707">
        <v>-37.898778999999998</v>
      </c>
      <c r="AT1707">
        <v>-58.306080999999999</v>
      </c>
      <c r="AU1707">
        <v>-37.898432</v>
      </c>
      <c r="AV1707">
        <v>-58.30565</v>
      </c>
      <c r="AW1707">
        <v>-37.898088999999999</v>
      </c>
      <c r="AZ1707">
        <v>18</v>
      </c>
      <c r="BA1707">
        <v>3</v>
      </c>
      <c r="BB1707">
        <v>5</v>
      </c>
      <c r="BC1707" t="s">
        <v>188</v>
      </c>
      <c r="BD1707" t="s">
        <v>175</v>
      </c>
      <c r="BF1707" s="1">
        <v>879561000000000</v>
      </c>
      <c r="BG1707" t="s">
        <v>2899</v>
      </c>
      <c r="BH1707" t="s">
        <v>202</v>
      </c>
      <c r="BI1707" t="s">
        <v>191</v>
      </c>
      <c r="BJ1707" t="s">
        <v>192</v>
      </c>
      <c r="BK1707" t="s">
        <v>193</v>
      </c>
      <c r="BL1707" t="s">
        <v>249</v>
      </c>
      <c r="BM1707">
        <v>7</v>
      </c>
      <c r="BP1707">
        <v>1</v>
      </c>
      <c r="BQ1707" t="s">
        <v>2582</v>
      </c>
      <c r="BR1707" t="s">
        <v>175</v>
      </c>
      <c r="BT1707" t="s">
        <v>2659</v>
      </c>
      <c r="BU1707" t="s">
        <v>2660</v>
      </c>
      <c r="BV1707" t="s">
        <v>198</v>
      </c>
      <c r="BW1707" t="s">
        <v>2545</v>
      </c>
      <c r="BY1707" t="s">
        <v>2661</v>
      </c>
      <c r="BZ1707" t="s">
        <v>2899</v>
      </c>
      <c r="CF1707">
        <v>20</v>
      </c>
      <c r="CG1707">
        <v>2022</v>
      </c>
      <c r="CH1707">
        <v>2022</v>
      </c>
      <c r="CI1707" t="s">
        <v>204</v>
      </c>
      <c r="CJ1707" s="1">
        <v>879561000000000</v>
      </c>
      <c r="CR1707">
        <v>2021</v>
      </c>
      <c r="CX1707" t="s">
        <v>176</v>
      </c>
      <c r="CZ1707" t="s">
        <v>176</v>
      </c>
      <c r="DA1707" t="s">
        <v>209</v>
      </c>
      <c r="DB1707" t="s">
        <v>224</v>
      </c>
      <c r="DC1707" s="1">
        <v>879561000000000</v>
      </c>
      <c r="DD1707">
        <v>195</v>
      </c>
      <c r="DG1707" t="s">
        <v>2548</v>
      </c>
      <c r="DN1707" t="s">
        <v>2549</v>
      </c>
      <c r="DR1707" t="s">
        <v>2550</v>
      </c>
      <c r="DS1707">
        <v>0</v>
      </c>
      <c r="DT1707" t="s">
        <v>4673</v>
      </c>
      <c r="DU1707" s="1">
        <v>879562000000000</v>
      </c>
    </row>
    <row r="1708" spans="1:125" x14ac:dyDescent="0.25">
      <c r="A1708" t="s">
        <v>169</v>
      </c>
      <c r="B1708" t="s">
        <v>170</v>
      </c>
      <c r="C1708" t="s">
        <v>2552</v>
      </c>
      <c r="E1708" t="s">
        <v>2534</v>
      </c>
      <c r="F1708" t="s">
        <v>2535</v>
      </c>
      <c r="G1708" t="s">
        <v>2536</v>
      </c>
      <c r="H1708" t="s">
        <v>2553</v>
      </c>
      <c r="J1708">
        <v>15</v>
      </c>
      <c r="K1708" t="s">
        <v>2934</v>
      </c>
      <c r="N1708">
        <v>1</v>
      </c>
      <c r="O1708" t="s">
        <v>175</v>
      </c>
      <c r="P1708" t="s">
        <v>175</v>
      </c>
      <c r="Q1708" t="s">
        <v>176</v>
      </c>
      <c r="R1708" t="s">
        <v>3058</v>
      </c>
      <c r="S1708" t="s">
        <v>176</v>
      </c>
      <c r="T1708" t="s">
        <v>2553</v>
      </c>
      <c r="U1708">
        <v>2021</v>
      </c>
      <c r="V1708" t="s">
        <v>178</v>
      </c>
      <c r="W1708" t="s">
        <v>3059</v>
      </c>
      <c r="X1708" s="1">
        <v>879560000000000</v>
      </c>
      <c r="Y1708" t="s">
        <v>175</v>
      </c>
      <c r="Z1708">
        <v>460</v>
      </c>
      <c r="AA1708">
        <v>3.1</v>
      </c>
      <c r="AB1708" t="s">
        <v>3024</v>
      </c>
      <c r="AC1708" t="s">
        <v>3060</v>
      </c>
      <c r="AD1708" t="s">
        <v>182</v>
      </c>
      <c r="AE1708" t="s">
        <v>183</v>
      </c>
      <c r="AF1708" t="s">
        <v>1218</v>
      </c>
      <c r="AG1708" t="s">
        <v>185</v>
      </c>
      <c r="AH1708" t="s">
        <v>186</v>
      </c>
      <c r="AI1708" t="s">
        <v>1219</v>
      </c>
      <c r="AJ1708" t="s">
        <v>3061</v>
      </c>
      <c r="AK1708">
        <v>82</v>
      </c>
      <c r="AL1708">
        <v>-33.995240000000003</v>
      </c>
      <c r="AM1708">
        <v>-60.729199999999999</v>
      </c>
      <c r="AN1708">
        <v>-60.795223399999998</v>
      </c>
      <c r="AO1708">
        <v>-34.006228299999997</v>
      </c>
      <c r="AP1708">
        <v>-60.795223399999998</v>
      </c>
      <c r="AQ1708">
        <v>-34.006228299999997</v>
      </c>
      <c r="AR1708">
        <v>-60.794531399999997</v>
      </c>
      <c r="AS1708">
        <v>-34.005648000000001</v>
      </c>
      <c r="AT1708">
        <v>-60.797406700000003</v>
      </c>
      <c r="AU1708">
        <v>-34.003246599999997</v>
      </c>
      <c r="AV1708">
        <v>-60.798104100000003</v>
      </c>
      <c r="AW1708">
        <v>-34.003822499999998</v>
      </c>
      <c r="AZ1708">
        <v>14</v>
      </c>
      <c r="BA1708">
        <v>1</v>
      </c>
      <c r="BB1708">
        <v>15</v>
      </c>
      <c r="BC1708" t="s">
        <v>188</v>
      </c>
      <c r="BD1708" t="s">
        <v>175</v>
      </c>
      <c r="BF1708" s="1">
        <v>879560000000000</v>
      </c>
      <c r="BG1708" t="s">
        <v>2934</v>
      </c>
      <c r="BH1708" t="s">
        <v>190</v>
      </c>
      <c r="BI1708" t="s">
        <v>191</v>
      </c>
      <c r="BJ1708" t="s">
        <v>192</v>
      </c>
      <c r="BK1708" t="s">
        <v>193</v>
      </c>
      <c r="BL1708" t="s">
        <v>249</v>
      </c>
      <c r="BM1708">
        <v>3</v>
      </c>
      <c r="BP1708">
        <v>1</v>
      </c>
      <c r="BQ1708" t="s">
        <v>2929</v>
      </c>
      <c r="BR1708" t="s">
        <v>175</v>
      </c>
      <c r="BT1708" t="s">
        <v>4674</v>
      </c>
      <c r="BU1708" t="s">
        <v>3063</v>
      </c>
      <c r="BV1708" t="s">
        <v>198</v>
      </c>
      <c r="BW1708" t="s">
        <v>2545</v>
      </c>
      <c r="BY1708" t="s">
        <v>3064</v>
      </c>
      <c r="BZ1708" t="s">
        <v>2937</v>
      </c>
      <c r="CA1708" t="s">
        <v>202</v>
      </c>
      <c r="CB1708" t="s">
        <v>203</v>
      </c>
      <c r="CC1708" t="s">
        <v>203</v>
      </c>
      <c r="CD1708" t="s">
        <v>2721</v>
      </c>
      <c r="CF1708">
        <v>257</v>
      </c>
      <c r="CG1708">
        <v>2021</v>
      </c>
      <c r="CH1708">
        <v>2022</v>
      </c>
      <c r="CI1708" t="s">
        <v>204</v>
      </c>
      <c r="CJ1708" s="1">
        <v>879560000000000</v>
      </c>
      <c r="CM1708" t="s">
        <v>205</v>
      </c>
      <c r="CN1708" t="s">
        <v>206</v>
      </c>
      <c r="CO1708" t="s">
        <v>206</v>
      </c>
      <c r="CP1708" t="s">
        <v>208</v>
      </c>
      <c r="CR1708">
        <v>2021</v>
      </c>
      <c r="CX1708" t="s">
        <v>176</v>
      </c>
      <c r="CZ1708" t="s">
        <v>176</v>
      </c>
      <c r="DA1708" t="s">
        <v>209</v>
      </c>
      <c r="DB1708" t="s">
        <v>210</v>
      </c>
      <c r="DC1708" s="1">
        <v>879560000000000</v>
      </c>
      <c r="DD1708">
        <v>184</v>
      </c>
      <c r="DG1708" t="s">
        <v>2548</v>
      </c>
      <c r="DN1708" t="s">
        <v>2549</v>
      </c>
      <c r="DR1708" t="s">
        <v>2550</v>
      </c>
      <c r="DS1708">
        <v>0</v>
      </c>
      <c r="DT1708" t="s">
        <v>4675</v>
      </c>
      <c r="DU1708" s="1">
        <v>879561000000000</v>
      </c>
    </row>
    <row r="1709" spans="1:125" x14ac:dyDescent="0.25">
      <c r="A1709" t="s">
        <v>2572</v>
      </c>
      <c r="B1709" t="s">
        <v>170</v>
      </c>
      <c r="C1709" t="s">
        <v>2663</v>
      </c>
      <c r="E1709" t="s">
        <v>2574</v>
      </c>
      <c r="F1709" t="s">
        <v>2575</v>
      </c>
      <c r="G1709" t="s">
        <v>2576</v>
      </c>
      <c r="H1709" t="s">
        <v>2553</v>
      </c>
      <c r="J1709">
        <v>10</v>
      </c>
      <c r="K1709" t="s">
        <v>2699</v>
      </c>
      <c r="N1709">
        <v>2</v>
      </c>
      <c r="O1709" t="s">
        <v>175</v>
      </c>
      <c r="P1709" t="s">
        <v>175</v>
      </c>
      <c r="Q1709" t="s">
        <v>175</v>
      </c>
      <c r="S1709" t="s">
        <v>176</v>
      </c>
      <c r="T1709" t="s">
        <v>2553</v>
      </c>
      <c r="U1709">
        <v>2021</v>
      </c>
      <c r="V1709" t="s">
        <v>178</v>
      </c>
      <c r="W1709" t="s">
        <v>2700</v>
      </c>
      <c r="X1709" s="1">
        <v>879561000000000</v>
      </c>
      <c r="Y1709" t="s">
        <v>175</v>
      </c>
      <c r="Z1709">
        <v>10</v>
      </c>
      <c r="AA1709">
        <v>2.1</v>
      </c>
      <c r="AB1709" t="s">
        <v>2701</v>
      </c>
      <c r="AC1709" t="s">
        <v>2591</v>
      </c>
      <c r="AD1709" t="s">
        <v>2658</v>
      </c>
      <c r="AE1709" t="s">
        <v>183</v>
      </c>
      <c r="AF1709" t="s">
        <v>184</v>
      </c>
      <c r="AG1709" t="s">
        <v>185</v>
      </c>
      <c r="AH1709" t="s">
        <v>186</v>
      </c>
      <c r="AI1709" t="s">
        <v>187</v>
      </c>
      <c r="AJ1709" t="s">
        <v>187</v>
      </c>
      <c r="AK1709">
        <v>120</v>
      </c>
      <c r="AL1709">
        <v>-37.846412999999998</v>
      </c>
      <c r="AM1709">
        <v>-58.255626999999997</v>
      </c>
      <c r="AN1709">
        <v>-58.314106000000002</v>
      </c>
      <c r="AO1709">
        <v>-37.896166000000001</v>
      </c>
      <c r="AP1709">
        <v>-58.314106000000002</v>
      </c>
      <c r="AQ1709">
        <v>-37.896166000000001</v>
      </c>
      <c r="AR1709">
        <v>-58.313670999999999</v>
      </c>
      <c r="AS1709">
        <v>-37.895843999999997</v>
      </c>
      <c r="AT1709">
        <v>-58.313231000000002</v>
      </c>
      <c r="AU1709">
        <v>-37.896178999999997</v>
      </c>
      <c r="AV1709">
        <v>-58.313679999999998</v>
      </c>
      <c r="AW1709">
        <v>-37.896500000000003</v>
      </c>
      <c r="AZ1709">
        <v>16</v>
      </c>
      <c r="BA1709">
        <v>3</v>
      </c>
      <c r="BB1709">
        <v>3</v>
      </c>
      <c r="BC1709" t="s">
        <v>188</v>
      </c>
      <c r="BD1709" t="s">
        <v>175</v>
      </c>
      <c r="BF1709" s="1">
        <v>879561000000000</v>
      </c>
      <c r="BG1709" t="s">
        <v>2702</v>
      </c>
      <c r="BH1709" t="s">
        <v>190</v>
      </c>
      <c r="BI1709" t="s">
        <v>191</v>
      </c>
      <c r="BJ1709" t="s">
        <v>192</v>
      </c>
      <c r="BK1709" t="s">
        <v>193</v>
      </c>
      <c r="BL1709" t="s">
        <v>249</v>
      </c>
      <c r="BM1709">
        <v>7</v>
      </c>
      <c r="BP1709">
        <v>1</v>
      </c>
      <c r="BQ1709" t="s">
        <v>2582</v>
      </c>
      <c r="BR1709" t="s">
        <v>175</v>
      </c>
      <c r="BT1709" t="s">
        <v>2703</v>
      </c>
      <c r="BU1709" t="s">
        <v>2704</v>
      </c>
      <c r="BV1709" t="s">
        <v>198</v>
      </c>
      <c r="BW1709" t="s">
        <v>2545</v>
      </c>
      <c r="BY1709" t="s">
        <v>2705</v>
      </c>
      <c r="BZ1709" t="s">
        <v>2702</v>
      </c>
      <c r="CF1709">
        <v>356</v>
      </c>
      <c r="CG1709">
        <v>2021</v>
      </c>
      <c r="CH1709">
        <v>2022</v>
      </c>
      <c r="CI1709" t="s">
        <v>204</v>
      </c>
      <c r="CJ1709" s="1">
        <v>879561000000000</v>
      </c>
      <c r="CR1709">
        <v>2021</v>
      </c>
      <c r="CX1709" t="s">
        <v>176</v>
      </c>
      <c r="CZ1709" t="s">
        <v>176</v>
      </c>
      <c r="DA1709" t="s">
        <v>209</v>
      </c>
      <c r="DB1709" t="s">
        <v>224</v>
      </c>
      <c r="DC1709" s="1">
        <v>879561000000000</v>
      </c>
      <c r="DD1709">
        <v>198</v>
      </c>
      <c r="DG1709" t="s">
        <v>2548</v>
      </c>
      <c r="DN1709" t="s">
        <v>2549</v>
      </c>
      <c r="DR1709" t="s">
        <v>2550</v>
      </c>
      <c r="DS1709">
        <v>0</v>
      </c>
      <c r="DT1709" t="s">
        <v>4676</v>
      </c>
      <c r="DU1709" s="1">
        <v>879562000000000</v>
      </c>
    </row>
    <row r="1710" spans="1:125" x14ac:dyDescent="0.25">
      <c r="A1710" t="s">
        <v>169</v>
      </c>
      <c r="B1710" t="s">
        <v>170</v>
      </c>
      <c r="C1710" t="s">
        <v>2552</v>
      </c>
      <c r="E1710" t="s">
        <v>2534</v>
      </c>
      <c r="F1710" t="s">
        <v>2535</v>
      </c>
      <c r="G1710" t="s">
        <v>2536</v>
      </c>
      <c r="H1710" t="s">
        <v>2553</v>
      </c>
      <c r="J1710">
        <v>28</v>
      </c>
      <c r="K1710" t="s">
        <v>3154</v>
      </c>
      <c r="N1710">
        <v>1</v>
      </c>
      <c r="O1710" t="s">
        <v>175</v>
      </c>
      <c r="P1710" t="s">
        <v>175</v>
      </c>
      <c r="Q1710" t="s">
        <v>176</v>
      </c>
      <c r="R1710" t="s">
        <v>3529</v>
      </c>
      <c r="S1710" t="s">
        <v>176</v>
      </c>
      <c r="T1710" t="s">
        <v>2553</v>
      </c>
      <c r="U1710">
        <v>2021</v>
      </c>
      <c r="V1710" t="s">
        <v>178</v>
      </c>
      <c r="W1710" t="s">
        <v>3530</v>
      </c>
      <c r="X1710" s="1">
        <v>879561000000000</v>
      </c>
      <c r="Y1710" t="s">
        <v>175</v>
      </c>
      <c r="Z1710">
        <v>650</v>
      </c>
      <c r="AA1710">
        <v>3.2</v>
      </c>
      <c r="AB1710" t="s">
        <v>3531</v>
      </c>
      <c r="AC1710" t="s">
        <v>3532</v>
      </c>
      <c r="AD1710" t="s">
        <v>182</v>
      </c>
      <c r="AE1710" t="s">
        <v>183</v>
      </c>
      <c r="AF1710" t="s">
        <v>1343</v>
      </c>
      <c r="AG1710" t="s">
        <v>185</v>
      </c>
      <c r="AH1710" t="s">
        <v>231</v>
      </c>
      <c r="AI1710" t="s">
        <v>1344</v>
      </c>
      <c r="AJ1710" t="s">
        <v>3533</v>
      </c>
      <c r="AK1710">
        <v>577</v>
      </c>
      <c r="AL1710">
        <v>-31.657104</v>
      </c>
      <c r="AM1710">
        <v>-64.434740000000005</v>
      </c>
      <c r="AN1710">
        <v>-64.440787090000001</v>
      </c>
      <c r="AO1710">
        <v>-31.544948860000002</v>
      </c>
      <c r="AP1710">
        <v>-64.440787090000001</v>
      </c>
      <c r="AQ1710">
        <v>-31.544948860000002</v>
      </c>
      <c r="AR1710">
        <v>-64.439780979999995</v>
      </c>
      <c r="AS1710">
        <v>-31.54501024</v>
      </c>
      <c r="AT1710">
        <v>-64.439378649999995</v>
      </c>
      <c r="AU1710">
        <v>-31.541268219999999</v>
      </c>
      <c r="AV1710">
        <v>-64.44037032</v>
      </c>
      <c r="AW1710">
        <v>-31.541203410000001</v>
      </c>
      <c r="AZ1710">
        <v>30</v>
      </c>
      <c r="BA1710">
        <v>1</v>
      </c>
      <c r="BB1710">
        <v>25</v>
      </c>
      <c r="BC1710" t="s">
        <v>188</v>
      </c>
      <c r="BD1710" t="s">
        <v>175</v>
      </c>
      <c r="BF1710" s="1">
        <v>879560000000000</v>
      </c>
      <c r="BG1710" t="s">
        <v>3154</v>
      </c>
      <c r="BH1710" t="s">
        <v>219</v>
      </c>
      <c r="BI1710" t="s">
        <v>191</v>
      </c>
      <c r="BJ1710" t="s">
        <v>192</v>
      </c>
      <c r="BK1710" t="s">
        <v>193</v>
      </c>
      <c r="BL1710" t="s">
        <v>3260</v>
      </c>
      <c r="BM1710">
        <v>4</v>
      </c>
      <c r="BP1710">
        <v>1</v>
      </c>
      <c r="BQ1710" t="s">
        <v>2726</v>
      </c>
      <c r="BR1710" t="s">
        <v>175</v>
      </c>
      <c r="BT1710" t="s">
        <v>4677</v>
      </c>
      <c r="BU1710" t="s">
        <v>3535</v>
      </c>
      <c r="BV1710" t="s">
        <v>198</v>
      </c>
      <c r="BW1710" t="s">
        <v>2545</v>
      </c>
      <c r="BY1710" t="s">
        <v>3536</v>
      </c>
      <c r="BZ1710" t="s">
        <v>3154</v>
      </c>
      <c r="CF1710">
        <v>336</v>
      </c>
      <c r="CG1710">
        <v>2021</v>
      </c>
      <c r="CH1710">
        <v>2022</v>
      </c>
      <c r="CI1710" t="s">
        <v>204</v>
      </c>
      <c r="CJ1710" s="1">
        <v>879560000000000</v>
      </c>
      <c r="CM1710" t="s">
        <v>205</v>
      </c>
      <c r="CN1710" t="s">
        <v>206</v>
      </c>
      <c r="CO1710" t="s">
        <v>206</v>
      </c>
      <c r="CP1710" t="s">
        <v>208</v>
      </c>
      <c r="CR1710">
        <v>2021</v>
      </c>
      <c r="CX1710" t="s">
        <v>176</v>
      </c>
      <c r="CZ1710" t="s">
        <v>176</v>
      </c>
      <c r="DA1710" t="s">
        <v>209</v>
      </c>
      <c r="DB1710" t="s">
        <v>224</v>
      </c>
      <c r="DC1710" s="1">
        <v>879561000000000</v>
      </c>
      <c r="DD1710">
        <v>172</v>
      </c>
      <c r="DG1710" t="s">
        <v>2548</v>
      </c>
      <c r="DN1710" t="s">
        <v>2549</v>
      </c>
      <c r="DR1710" t="s">
        <v>2550</v>
      </c>
      <c r="DS1710">
        <v>0</v>
      </c>
      <c r="DT1710" t="s">
        <v>4678</v>
      </c>
      <c r="DU1710" s="1">
        <v>879561000000000</v>
      </c>
    </row>
    <row r="1711" spans="1:125" x14ac:dyDescent="0.25">
      <c r="A1711" t="s">
        <v>169</v>
      </c>
      <c r="B1711" t="s">
        <v>170</v>
      </c>
      <c r="C1711" t="s">
        <v>2677</v>
      </c>
      <c r="E1711" t="s">
        <v>2611</v>
      </c>
      <c r="F1711" t="s">
        <v>2612</v>
      </c>
      <c r="G1711" t="s">
        <v>2613</v>
      </c>
      <c r="H1711" t="s">
        <v>2777</v>
      </c>
      <c r="J1711">
        <v>2</v>
      </c>
      <c r="N1711">
        <v>1</v>
      </c>
      <c r="O1711" t="s">
        <v>175</v>
      </c>
      <c r="P1711" t="s">
        <v>175</v>
      </c>
      <c r="Q1711" t="s">
        <v>175</v>
      </c>
      <c r="S1711" t="s">
        <v>176</v>
      </c>
      <c r="T1711" t="s">
        <v>2777</v>
      </c>
      <c r="U1711">
        <v>2023</v>
      </c>
      <c r="V1711" t="s">
        <v>178</v>
      </c>
      <c r="W1711" t="s">
        <v>2778</v>
      </c>
      <c r="X1711" s="1">
        <v>879563000000000</v>
      </c>
      <c r="Y1711" t="s">
        <v>175</v>
      </c>
      <c r="Z1711">
        <v>440</v>
      </c>
      <c r="AA1711">
        <v>3.2</v>
      </c>
      <c r="AB1711" t="s">
        <v>2779</v>
      </c>
      <c r="AD1711" t="s">
        <v>1407</v>
      </c>
      <c r="AE1711" t="s">
        <v>183</v>
      </c>
      <c r="AF1711" t="s">
        <v>2780</v>
      </c>
      <c r="AG1711" t="s">
        <v>185</v>
      </c>
      <c r="AH1711" t="s">
        <v>1409</v>
      </c>
      <c r="AI1711" t="s">
        <v>2781</v>
      </c>
      <c r="AJ1711" t="s">
        <v>2782</v>
      </c>
      <c r="AK1711">
        <v>309</v>
      </c>
      <c r="AL1711">
        <v>-23.32206</v>
      </c>
      <c r="AM1711">
        <v>-64.226849999999999</v>
      </c>
      <c r="AN1711">
        <v>-64.053704999999994</v>
      </c>
      <c r="AO1711">
        <v>-23.363409999999998</v>
      </c>
      <c r="AP1711">
        <v>-64.053704999999994</v>
      </c>
      <c r="AQ1711">
        <v>-23.363409999999998</v>
      </c>
      <c r="AR1711">
        <v>-64.058086000000003</v>
      </c>
      <c r="AS1711">
        <v>-23.362836000000001</v>
      </c>
      <c r="AT1711">
        <v>-64.058021999999994</v>
      </c>
      <c r="AU1711">
        <v>-23.362207999999999</v>
      </c>
      <c r="AV1711">
        <v>-64.053628000000003</v>
      </c>
      <c r="AW1711">
        <v>-23.362908000000001</v>
      </c>
      <c r="AZ1711">
        <v>25</v>
      </c>
      <c r="BA1711">
        <v>1</v>
      </c>
      <c r="BB1711">
        <v>2</v>
      </c>
      <c r="BC1711" t="s">
        <v>188</v>
      </c>
      <c r="BD1711" t="s">
        <v>175</v>
      </c>
      <c r="BF1711" s="1">
        <v>879562000000000</v>
      </c>
      <c r="BG1711" t="s">
        <v>3098</v>
      </c>
      <c r="BH1711" t="s">
        <v>202</v>
      </c>
      <c r="BI1711" t="s">
        <v>191</v>
      </c>
      <c r="BJ1711" t="s">
        <v>192</v>
      </c>
      <c r="BK1711" t="s">
        <v>193</v>
      </c>
      <c r="BL1711" t="s">
        <v>220</v>
      </c>
      <c r="BM1711">
        <v>0</v>
      </c>
      <c r="BP1711">
        <v>1</v>
      </c>
      <c r="BQ1711" t="s">
        <v>1399</v>
      </c>
      <c r="BR1711" t="s">
        <v>175</v>
      </c>
      <c r="BT1711" t="s">
        <v>4679</v>
      </c>
      <c r="BU1711" t="s">
        <v>4680</v>
      </c>
      <c r="BV1711" t="s">
        <v>198</v>
      </c>
      <c r="BW1711" t="s">
        <v>2545</v>
      </c>
      <c r="BY1711" t="s">
        <v>2785</v>
      </c>
      <c r="BZ1711" t="s">
        <v>3098</v>
      </c>
      <c r="CF1711">
        <v>34</v>
      </c>
      <c r="CG1711">
        <v>2023</v>
      </c>
      <c r="CI1711" t="s">
        <v>204</v>
      </c>
      <c r="CJ1711" s="1">
        <v>879562000000000</v>
      </c>
      <c r="CM1711" t="s">
        <v>205</v>
      </c>
      <c r="CN1711" t="s">
        <v>206</v>
      </c>
      <c r="CO1711" t="s">
        <v>206</v>
      </c>
      <c r="CP1711" t="s">
        <v>208</v>
      </c>
      <c r="CR1711">
        <v>2022</v>
      </c>
      <c r="CX1711" t="s">
        <v>176</v>
      </c>
      <c r="CZ1711" t="s">
        <v>176</v>
      </c>
      <c r="DA1711" t="s">
        <v>1096</v>
      </c>
      <c r="DB1711" t="s">
        <v>224</v>
      </c>
      <c r="DC1711" s="1">
        <v>879563000000000</v>
      </c>
      <c r="DG1711" t="s">
        <v>2548</v>
      </c>
      <c r="DN1711" t="s">
        <v>2549</v>
      </c>
      <c r="DR1711" t="s">
        <v>2550</v>
      </c>
      <c r="DS1711">
        <v>0</v>
      </c>
      <c r="DT1711" t="s">
        <v>4681</v>
      </c>
      <c r="DU1711" s="1">
        <v>879564000000000</v>
      </c>
    </row>
    <row r="1712" spans="1:125" x14ac:dyDescent="0.25">
      <c r="A1712" t="s">
        <v>169</v>
      </c>
      <c r="B1712" t="s">
        <v>170</v>
      </c>
      <c r="C1712" t="s">
        <v>2552</v>
      </c>
      <c r="E1712" t="s">
        <v>2534</v>
      </c>
      <c r="F1712" t="s">
        <v>2535</v>
      </c>
      <c r="G1712" t="s">
        <v>2536</v>
      </c>
      <c r="H1712" t="s">
        <v>2553</v>
      </c>
      <c r="J1712">
        <v>13</v>
      </c>
      <c r="K1712" t="s">
        <v>1435</v>
      </c>
      <c r="N1712">
        <v>1</v>
      </c>
      <c r="O1712" t="s">
        <v>175</v>
      </c>
      <c r="P1712" t="s">
        <v>175</v>
      </c>
      <c r="Q1712" t="s">
        <v>176</v>
      </c>
      <c r="R1712" t="s">
        <v>2903</v>
      </c>
      <c r="S1712" t="s">
        <v>176</v>
      </c>
      <c r="T1712" t="s">
        <v>2553</v>
      </c>
      <c r="U1712">
        <v>2021</v>
      </c>
      <c r="V1712" t="s">
        <v>178</v>
      </c>
      <c r="W1712" t="s">
        <v>2904</v>
      </c>
      <c r="X1712" s="1">
        <v>879561000000000</v>
      </c>
      <c r="Y1712" t="s">
        <v>175</v>
      </c>
      <c r="Z1712">
        <v>550</v>
      </c>
      <c r="AA1712">
        <v>6.3</v>
      </c>
      <c r="AB1712" t="s">
        <v>2905</v>
      </c>
      <c r="AC1712" t="s">
        <v>2906</v>
      </c>
      <c r="AD1712" t="s">
        <v>182</v>
      </c>
      <c r="AE1712" t="s">
        <v>183</v>
      </c>
      <c r="AF1712" t="s">
        <v>389</v>
      </c>
      <c r="AG1712" t="s">
        <v>185</v>
      </c>
      <c r="AH1712" t="s">
        <v>231</v>
      </c>
      <c r="AI1712" t="s">
        <v>390</v>
      </c>
      <c r="AJ1712" t="s">
        <v>608</v>
      </c>
      <c r="AK1712">
        <v>360</v>
      </c>
      <c r="AL1712">
        <v>-33.625630000000001</v>
      </c>
      <c r="AM1712">
        <v>-64.597009999999997</v>
      </c>
      <c r="AN1712">
        <v>-64.467074699999998</v>
      </c>
      <c r="AO1712">
        <v>-33.630164200000003</v>
      </c>
      <c r="AP1712">
        <v>-64.467074699999998</v>
      </c>
      <c r="AQ1712">
        <v>-33.630164200000003</v>
      </c>
      <c r="AR1712">
        <v>-64.461147800000006</v>
      </c>
      <c r="AS1712">
        <v>-33.630077499999999</v>
      </c>
      <c r="AT1712">
        <v>-64.461113499999996</v>
      </c>
      <c r="AU1712">
        <v>-33.631724400000003</v>
      </c>
      <c r="AV1712">
        <v>-64.467040299999994</v>
      </c>
      <c r="AW1712">
        <v>-33.6318111</v>
      </c>
      <c r="AZ1712">
        <v>11</v>
      </c>
      <c r="BA1712">
        <v>1</v>
      </c>
      <c r="BB1712">
        <v>10</v>
      </c>
      <c r="BC1712" t="s">
        <v>188</v>
      </c>
      <c r="BD1712" t="s">
        <v>175</v>
      </c>
      <c r="BF1712" s="1">
        <v>879560000000000</v>
      </c>
      <c r="BG1712" t="s">
        <v>1435</v>
      </c>
      <c r="BH1712" t="s">
        <v>190</v>
      </c>
      <c r="BI1712" t="s">
        <v>191</v>
      </c>
      <c r="BJ1712" t="s">
        <v>192</v>
      </c>
      <c r="BK1712" t="s">
        <v>193</v>
      </c>
      <c r="BL1712" t="s">
        <v>220</v>
      </c>
      <c r="BM1712">
        <v>3</v>
      </c>
      <c r="BP1712">
        <v>1</v>
      </c>
      <c r="BQ1712" t="s">
        <v>370</v>
      </c>
      <c r="BR1712" t="s">
        <v>175</v>
      </c>
      <c r="BT1712" t="s">
        <v>4682</v>
      </c>
      <c r="BU1712" t="s">
        <v>4132</v>
      </c>
      <c r="BV1712" t="s">
        <v>198</v>
      </c>
      <c r="BW1712" t="s">
        <v>2545</v>
      </c>
      <c r="BY1712" t="s">
        <v>2909</v>
      </c>
      <c r="BZ1712" t="s">
        <v>1446</v>
      </c>
      <c r="CA1712" t="s">
        <v>202</v>
      </c>
      <c r="CB1712" t="s">
        <v>203</v>
      </c>
      <c r="CC1712" t="s">
        <v>203</v>
      </c>
      <c r="CD1712" t="s">
        <v>2721</v>
      </c>
      <c r="CF1712">
        <v>285</v>
      </c>
      <c r="CG1712">
        <v>2021</v>
      </c>
      <c r="CH1712">
        <v>2022</v>
      </c>
      <c r="CI1712" t="s">
        <v>204</v>
      </c>
      <c r="CJ1712" s="1">
        <v>879560000000000</v>
      </c>
      <c r="CM1712" t="s">
        <v>205</v>
      </c>
      <c r="CN1712" t="s">
        <v>206</v>
      </c>
      <c r="CO1712" t="s">
        <v>206</v>
      </c>
      <c r="CP1712" t="s">
        <v>208</v>
      </c>
      <c r="CR1712">
        <v>2021</v>
      </c>
      <c r="CX1712" t="s">
        <v>176</v>
      </c>
      <c r="CZ1712" t="s">
        <v>176</v>
      </c>
      <c r="DA1712" t="s">
        <v>209</v>
      </c>
      <c r="DB1712" t="s">
        <v>210</v>
      </c>
      <c r="DC1712" s="1">
        <v>879561000000000</v>
      </c>
      <c r="DD1712">
        <v>172</v>
      </c>
      <c r="DG1712" t="s">
        <v>2548</v>
      </c>
      <c r="DN1712" t="s">
        <v>2549</v>
      </c>
      <c r="DR1712" t="s">
        <v>2550</v>
      </c>
      <c r="DS1712">
        <v>0</v>
      </c>
      <c r="DT1712" t="s">
        <v>4683</v>
      </c>
      <c r="DU1712" s="1">
        <v>879561000000000</v>
      </c>
    </row>
    <row r="1713" spans="1:125" x14ac:dyDescent="0.25">
      <c r="A1713" t="s">
        <v>169</v>
      </c>
      <c r="B1713" t="s">
        <v>170</v>
      </c>
      <c r="C1713" t="s">
        <v>2552</v>
      </c>
      <c r="E1713" t="s">
        <v>2534</v>
      </c>
      <c r="F1713" t="s">
        <v>2535</v>
      </c>
      <c r="G1713" t="s">
        <v>2536</v>
      </c>
      <c r="H1713" t="s">
        <v>2537</v>
      </c>
      <c r="J1713">
        <v>14</v>
      </c>
      <c r="K1713" t="s">
        <v>3108</v>
      </c>
      <c r="N1713">
        <v>1</v>
      </c>
      <c r="O1713" t="s">
        <v>175</v>
      </c>
      <c r="P1713" t="s">
        <v>175</v>
      </c>
      <c r="Q1713" t="s">
        <v>176</v>
      </c>
      <c r="R1713" t="s">
        <v>3004</v>
      </c>
      <c r="S1713" t="s">
        <v>176</v>
      </c>
      <c r="T1713" t="s">
        <v>2537</v>
      </c>
      <c r="U1713">
        <v>2022</v>
      </c>
      <c r="V1713" t="s">
        <v>178</v>
      </c>
      <c r="W1713" t="s">
        <v>3005</v>
      </c>
      <c r="X1713" s="1">
        <v>879561000000000</v>
      </c>
      <c r="Y1713" t="s">
        <v>175</v>
      </c>
      <c r="Z1713">
        <v>350</v>
      </c>
      <c r="AA1713">
        <v>3.6</v>
      </c>
      <c r="AB1713" t="s">
        <v>2741</v>
      </c>
      <c r="AC1713" t="s">
        <v>3006</v>
      </c>
      <c r="AD1713" t="s">
        <v>294</v>
      </c>
      <c r="AE1713" t="s">
        <v>183</v>
      </c>
      <c r="AF1713" t="s">
        <v>3007</v>
      </c>
      <c r="AG1713" t="s">
        <v>185</v>
      </c>
      <c r="AH1713" t="s">
        <v>488</v>
      </c>
      <c r="AI1713" t="s">
        <v>3008</v>
      </c>
      <c r="AJ1713" t="s">
        <v>3009</v>
      </c>
      <c r="AK1713">
        <v>121</v>
      </c>
      <c r="AL1713">
        <v>-32.176623999999997</v>
      </c>
      <c r="AM1713">
        <v>-60.198630000000001</v>
      </c>
      <c r="AN1713">
        <v>-60.281374200000002</v>
      </c>
      <c r="AO1713">
        <v>-32.164929600000001</v>
      </c>
      <c r="AP1713">
        <v>-60.281374200000002</v>
      </c>
      <c r="AQ1713">
        <v>-32.164929600000001</v>
      </c>
      <c r="AR1713">
        <v>-60.280921999999997</v>
      </c>
      <c r="AS1713">
        <v>-32.168062399999997</v>
      </c>
      <c r="AT1713">
        <v>-60.282020600000003</v>
      </c>
      <c r="AU1713">
        <v>-32.168177200000002</v>
      </c>
      <c r="AV1713">
        <v>-60.282472800000001</v>
      </c>
      <c r="AW1713">
        <v>-32.165044399999999</v>
      </c>
      <c r="AZ1713">
        <v>25</v>
      </c>
      <c r="BA1713">
        <v>1</v>
      </c>
      <c r="BB1713">
        <v>21</v>
      </c>
      <c r="BC1713" t="s">
        <v>188</v>
      </c>
      <c r="BD1713" t="s">
        <v>175</v>
      </c>
      <c r="BF1713" s="1">
        <v>879561000000000</v>
      </c>
      <c r="BG1713" t="s">
        <v>3108</v>
      </c>
      <c r="BH1713" t="s">
        <v>190</v>
      </c>
      <c r="BI1713" t="s">
        <v>191</v>
      </c>
      <c r="BJ1713" t="s">
        <v>192</v>
      </c>
      <c r="BK1713" t="s">
        <v>193</v>
      </c>
      <c r="BL1713" t="s">
        <v>220</v>
      </c>
      <c r="BM1713">
        <v>1</v>
      </c>
      <c r="BP1713">
        <v>1</v>
      </c>
      <c r="BQ1713" t="s">
        <v>490</v>
      </c>
      <c r="BR1713" t="s">
        <v>175</v>
      </c>
      <c r="BT1713" t="s">
        <v>4684</v>
      </c>
      <c r="BU1713" t="s">
        <v>3011</v>
      </c>
      <c r="BV1713" t="s">
        <v>198</v>
      </c>
      <c r="BW1713" t="s">
        <v>2545</v>
      </c>
      <c r="BY1713" t="s">
        <v>3012</v>
      </c>
      <c r="BZ1713" t="s">
        <v>3108</v>
      </c>
      <c r="CF1713">
        <v>5</v>
      </c>
      <c r="CG1713">
        <v>2022</v>
      </c>
      <c r="CH1713">
        <v>2022</v>
      </c>
      <c r="CI1713" t="s">
        <v>204</v>
      </c>
      <c r="CJ1713" s="1">
        <v>879561000000000</v>
      </c>
      <c r="CM1713" t="s">
        <v>205</v>
      </c>
      <c r="CN1713" t="s">
        <v>206</v>
      </c>
      <c r="CO1713" t="s">
        <v>206</v>
      </c>
      <c r="CP1713" t="s">
        <v>208</v>
      </c>
      <c r="CR1713">
        <v>2021</v>
      </c>
      <c r="CX1713" t="s">
        <v>176</v>
      </c>
      <c r="CZ1713" t="s">
        <v>176</v>
      </c>
      <c r="DA1713" t="s">
        <v>209</v>
      </c>
      <c r="DB1713" t="s">
        <v>224</v>
      </c>
      <c r="DC1713" s="1">
        <v>879561000000000</v>
      </c>
      <c r="DD1713">
        <v>231</v>
      </c>
      <c r="DG1713" t="s">
        <v>2548</v>
      </c>
      <c r="DN1713" t="s">
        <v>2549</v>
      </c>
      <c r="DR1713" t="s">
        <v>2550</v>
      </c>
      <c r="DS1713">
        <v>0</v>
      </c>
      <c r="DT1713" t="s">
        <v>4685</v>
      </c>
      <c r="DU1713" s="1">
        <v>879561000000000</v>
      </c>
    </row>
    <row r="1714" spans="1:125" x14ac:dyDescent="0.25">
      <c r="A1714" t="s">
        <v>2572</v>
      </c>
      <c r="B1714" t="s">
        <v>170</v>
      </c>
      <c r="C1714" t="s">
        <v>2587</v>
      </c>
      <c r="E1714" t="s">
        <v>2574</v>
      </c>
      <c r="F1714" t="s">
        <v>2575</v>
      </c>
      <c r="G1714" t="s">
        <v>2576</v>
      </c>
      <c r="H1714" t="s">
        <v>2553</v>
      </c>
      <c r="J1714">
        <v>15</v>
      </c>
      <c r="K1714" t="s">
        <v>3216</v>
      </c>
      <c r="N1714">
        <v>3</v>
      </c>
      <c r="O1714" t="s">
        <v>175</v>
      </c>
      <c r="P1714" t="s">
        <v>175</v>
      </c>
      <c r="Q1714" t="s">
        <v>175</v>
      </c>
      <c r="S1714" t="s">
        <v>176</v>
      </c>
      <c r="T1714" t="s">
        <v>2553</v>
      </c>
      <c r="U1714">
        <v>2021</v>
      </c>
      <c r="V1714" t="s">
        <v>178</v>
      </c>
      <c r="W1714" t="s">
        <v>2740</v>
      </c>
      <c r="X1714" s="1">
        <v>879562000000000</v>
      </c>
      <c r="Y1714" t="s">
        <v>175</v>
      </c>
      <c r="Z1714">
        <v>10</v>
      </c>
      <c r="AA1714">
        <v>5</v>
      </c>
      <c r="AB1714" t="s">
        <v>2741</v>
      </c>
      <c r="AC1714" t="s">
        <v>2742</v>
      </c>
      <c r="AD1714" t="s">
        <v>182</v>
      </c>
      <c r="AE1714" t="s">
        <v>183</v>
      </c>
      <c r="AF1714" t="s">
        <v>2743</v>
      </c>
      <c r="AG1714" t="s">
        <v>185</v>
      </c>
      <c r="AH1714" t="s">
        <v>186</v>
      </c>
      <c r="AI1714" t="s">
        <v>2744</v>
      </c>
      <c r="AJ1714" t="s">
        <v>2745</v>
      </c>
      <c r="AK1714">
        <v>19</v>
      </c>
      <c r="AL1714">
        <v>-38.270440000000001</v>
      </c>
      <c r="AM1714">
        <v>-57.836951999999997</v>
      </c>
      <c r="AN1714">
        <v>-57.917213799999999</v>
      </c>
      <c r="AO1714">
        <v>-38.189938900000001</v>
      </c>
      <c r="AP1714">
        <v>-57.917213799999999</v>
      </c>
      <c r="AQ1714">
        <v>-38.189938900000001</v>
      </c>
      <c r="AR1714">
        <v>-57.915805499999998</v>
      </c>
      <c r="AS1714">
        <v>-38.190913899999998</v>
      </c>
      <c r="AT1714">
        <v>-57.916016599999999</v>
      </c>
      <c r="AU1714">
        <v>-38.191119399999998</v>
      </c>
      <c r="AV1714">
        <v>-57.917411100000002</v>
      </c>
      <c r="AW1714">
        <v>-38.1901528</v>
      </c>
      <c r="AZ1714">
        <v>11</v>
      </c>
      <c r="BA1714">
        <v>7</v>
      </c>
      <c r="BB1714">
        <v>16</v>
      </c>
      <c r="BC1714" t="s">
        <v>188</v>
      </c>
      <c r="BD1714" t="s">
        <v>176</v>
      </c>
      <c r="BE1714" t="s">
        <v>247</v>
      </c>
      <c r="BF1714" s="1">
        <v>879562000000000</v>
      </c>
      <c r="BG1714" t="s">
        <v>3217</v>
      </c>
      <c r="BH1714" t="s">
        <v>202</v>
      </c>
      <c r="BI1714" t="s">
        <v>191</v>
      </c>
      <c r="BJ1714" t="s">
        <v>192</v>
      </c>
      <c r="BK1714" t="s">
        <v>193</v>
      </c>
      <c r="BL1714" t="s">
        <v>249</v>
      </c>
      <c r="BM1714">
        <v>5</v>
      </c>
      <c r="BP1714">
        <v>1</v>
      </c>
      <c r="BQ1714" t="s">
        <v>2582</v>
      </c>
      <c r="BR1714" t="s">
        <v>176</v>
      </c>
      <c r="BT1714" t="s">
        <v>2747</v>
      </c>
      <c r="BU1714" t="s">
        <v>3106</v>
      </c>
      <c r="BV1714" t="s">
        <v>198</v>
      </c>
      <c r="BW1714" t="s">
        <v>2545</v>
      </c>
      <c r="BX1714" t="s">
        <v>253</v>
      </c>
      <c r="BY1714" t="s">
        <v>2749</v>
      </c>
      <c r="BZ1714" t="s">
        <v>3217</v>
      </c>
      <c r="CF1714">
        <v>5</v>
      </c>
      <c r="CG1714">
        <v>2022</v>
      </c>
      <c r="CH1714">
        <v>2022</v>
      </c>
      <c r="CI1714" t="s">
        <v>204</v>
      </c>
      <c r="CJ1714" s="1">
        <v>879562000000000</v>
      </c>
      <c r="CR1714">
        <v>2021</v>
      </c>
      <c r="CX1714" t="s">
        <v>176</v>
      </c>
      <c r="CZ1714" t="s">
        <v>176</v>
      </c>
      <c r="DA1714" t="s">
        <v>209</v>
      </c>
      <c r="DB1714" t="s">
        <v>224</v>
      </c>
      <c r="DC1714" s="1">
        <v>879562000000000</v>
      </c>
      <c r="DD1714">
        <v>164</v>
      </c>
      <c r="DG1714" t="s">
        <v>2548</v>
      </c>
      <c r="DN1714" t="s">
        <v>2549</v>
      </c>
      <c r="DR1714" t="s">
        <v>2550</v>
      </c>
      <c r="DS1714">
        <v>0</v>
      </c>
      <c r="DT1714" t="s">
        <v>4686</v>
      </c>
      <c r="DU1714" s="1">
        <v>879562000000000</v>
      </c>
    </row>
    <row r="1715" spans="1:125" x14ac:dyDescent="0.25">
      <c r="A1715" t="s">
        <v>2572</v>
      </c>
      <c r="B1715" t="s">
        <v>170</v>
      </c>
      <c r="C1715" t="s">
        <v>2663</v>
      </c>
      <c r="E1715" t="s">
        <v>2574</v>
      </c>
      <c r="F1715" t="s">
        <v>2575</v>
      </c>
      <c r="G1715" t="s">
        <v>2576</v>
      </c>
      <c r="H1715" t="s">
        <v>2553</v>
      </c>
      <c r="J1715">
        <v>18</v>
      </c>
      <c r="K1715" t="s">
        <v>481</v>
      </c>
      <c r="N1715">
        <v>2</v>
      </c>
      <c r="O1715" t="s">
        <v>175</v>
      </c>
      <c r="P1715" t="s">
        <v>175</v>
      </c>
      <c r="Q1715" t="s">
        <v>175</v>
      </c>
      <c r="S1715" t="s">
        <v>176</v>
      </c>
      <c r="T1715" t="s">
        <v>2553</v>
      </c>
      <c r="U1715">
        <v>2021</v>
      </c>
      <c r="V1715" t="s">
        <v>178</v>
      </c>
      <c r="W1715" t="s">
        <v>2700</v>
      </c>
      <c r="X1715" s="1">
        <v>879561000000000</v>
      </c>
      <c r="Y1715" t="s">
        <v>175</v>
      </c>
      <c r="Z1715">
        <v>10</v>
      </c>
      <c r="AA1715">
        <v>2.1</v>
      </c>
      <c r="AB1715" t="s">
        <v>2701</v>
      </c>
      <c r="AC1715" t="s">
        <v>2591</v>
      </c>
      <c r="AD1715" t="s">
        <v>2658</v>
      </c>
      <c r="AE1715" t="s">
        <v>183</v>
      </c>
      <c r="AF1715" t="s">
        <v>184</v>
      </c>
      <c r="AG1715" t="s">
        <v>185</v>
      </c>
      <c r="AH1715" t="s">
        <v>186</v>
      </c>
      <c r="AI1715" t="s">
        <v>187</v>
      </c>
      <c r="AJ1715" t="s">
        <v>187</v>
      </c>
      <c r="AK1715">
        <v>120</v>
      </c>
      <c r="AL1715">
        <v>-37.846412999999998</v>
      </c>
      <c r="AM1715">
        <v>-58.255626999999997</v>
      </c>
      <c r="AN1715">
        <v>-58.314106000000002</v>
      </c>
      <c r="AO1715">
        <v>-37.896166000000001</v>
      </c>
      <c r="AP1715">
        <v>-58.314106000000002</v>
      </c>
      <c r="AQ1715">
        <v>-37.896166000000001</v>
      </c>
      <c r="AR1715">
        <v>-58.313670999999999</v>
      </c>
      <c r="AS1715">
        <v>-37.895843999999997</v>
      </c>
      <c r="AT1715">
        <v>-58.313231000000002</v>
      </c>
      <c r="AU1715">
        <v>-37.896178999999997</v>
      </c>
      <c r="AV1715">
        <v>-58.313679999999998</v>
      </c>
      <c r="AW1715">
        <v>-37.896500000000003</v>
      </c>
      <c r="AZ1715">
        <v>22</v>
      </c>
      <c r="BA1715">
        <v>3</v>
      </c>
      <c r="BB1715">
        <v>4</v>
      </c>
      <c r="BC1715" t="s">
        <v>188</v>
      </c>
      <c r="BD1715" t="s">
        <v>175</v>
      </c>
      <c r="BF1715" s="1">
        <v>879561000000000</v>
      </c>
      <c r="BG1715" t="s">
        <v>481</v>
      </c>
      <c r="BH1715" t="s">
        <v>219</v>
      </c>
      <c r="BI1715" t="s">
        <v>191</v>
      </c>
      <c r="BJ1715" t="s">
        <v>192</v>
      </c>
      <c r="BK1715" t="s">
        <v>193</v>
      </c>
      <c r="BL1715" t="s">
        <v>249</v>
      </c>
      <c r="BM1715">
        <v>5</v>
      </c>
      <c r="BP1715">
        <v>1</v>
      </c>
      <c r="BQ1715" t="s">
        <v>2582</v>
      </c>
      <c r="BR1715" t="s">
        <v>175</v>
      </c>
      <c r="BT1715" t="s">
        <v>2703</v>
      </c>
      <c r="BU1715" t="s">
        <v>2704</v>
      </c>
      <c r="BV1715" t="s">
        <v>198</v>
      </c>
      <c r="BW1715" t="s">
        <v>2545</v>
      </c>
      <c r="BY1715" t="s">
        <v>2705</v>
      </c>
      <c r="BZ1715" t="s">
        <v>481</v>
      </c>
      <c r="CF1715">
        <v>356</v>
      </c>
      <c r="CG1715">
        <v>2021</v>
      </c>
      <c r="CH1715">
        <v>2022</v>
      </c>
      <c r="CI1715" t="s">
        <v>204</v>
      </c>
      <c r="CJ1715" s="1">
        <v>879561000000000</v>
      </c>
      <c r="CR1715">
        <v>2021</v>
      </c>
      <c r="CX1715" t="s">
        <v>176</v>
      </c>
      <c r="CZ1715" t="s">
        <v>176</v>
      </c>
      <c r="DA1715" t="s">
        <v>209</v>
      </c>
      <c r="DB1715" t="s">
        <v>224</v>
      </c>
      <c r="DC1715" s="1">
        <v>879561000000000</v>
      </c>
      <c r="DD1715">
        <v>198</v>
      </c>
      <c r="DG1715" t="s">
        <v>2548</v>
      </c>
      <c r="DN1715" t="s">
        <v>2549</v>
      </c>
      <c r="DR1715" t="s">
        <v>2550</v>
      </c>
      <c r="DS1715">
        <v>0</v>
      </c>
      <c r="DT1715" t="s">
        <v>4687</v>
      </c>
      <c r="DU1715" s="1">
        <v>879562000000000</v>
      </c>
    </row>
    <row r="1716" spans="1:125" x14ac:dyDescent="0.25">
      <c r="A1716" t="s">
        <v>2572</v>
      </c>
      <c r="B1716" t="s">
        <v>170</v>
      </c>
      <c r="C1716" t="s">
        <v>2573</v>
      </c>
      <c r="E1716" t="s">
        <v>2574</v>
      </c>
      <c r="F1716" t="s">
        <v>2575</v>
      </c>
      <c r="G1716" t="s">
        <v>2576</v>
      </c>
      <c r="H1716" t="s">
        <v>2553</v>
      </c>
      <c r="J1716">
        <v>1</v>
      </c>
      <c r="K1716" t="s">
        <v>2918</v>
      </c>
      <c r="N1716">
        <v>3</v>
      </c>
      <c r="O1716" t="s">
        <v>175</v>
      </c>
      <c r="P1716" t="s">
        <v>175</v>
      </c>
      <c r="Q1716" t="s">
        <v>175</v>
      </c>
      <c r="S1716" t="s">
        <v>176</v>
      </c>
      <c r="T1716" t="s">
        <v>2553</v>
      </c>
      <c r="U1716">
        <v>2021</v>
      </c>
      <c r="V1716" t="s">
        <v>178</v>
      </c>
      <c r="W1716" t="s">
        <v>2578</v>
      </c>
      <c r="X1716" s="1">
        <v>879562000000000</v>
      </c>
      <c r="Y1716" t="s">
        <v>175</v>
      </c>
      <c r="Z1716">
        <v>10</v>
      </c>
      <c r="AA1716">
        <v>2</v>
      </c>
      <c r="AB1716" t="s">
        <v>2579</v>
      </c>
      <c r="AC1716" t="s">
        <v>2580</v>
      </c>
      <c r="AD1716" t="s">
        <v>294</v>
      </c>
      <c r="AE1716" t="s">
        <v>183</v>
      </c>
      <c r="AF1716" t="s">
        <v>323</v>
      </c>
      <c r="AG1716" t="s">
        <v>185</v>
      </c>
      <c r="AH1716" t="s">
        <v>186</v>
      </c>
      <c r="AI1716" t="s">
        <v>324</v>
      </c>
      <c r="AJ1716" t="s">
        <v>324</v>
      </c>
      <c r="AK1716">
        <v>192</v>
      </c>
      <c r="AL1716">
        <v>-37.321373000000001</v>
      </c>
      <c r="AM1716">
        <v>-59.133420000000001</v>
      </c>
      <c r="AN1716">
        <v>-59.309399999999997</v>
      </c>
      <c r="AO1716">
        <v>-37.262500000000003</v>
      </c>
      <c r="AP1716">
        <v>-59.309399999999997</v>
      </c>
      <c r="AQ1716">
        <v>-37.262500000000003</v>
      </c>
      <c r="AR1716">
        <v>-59.051200000000001</v>
      </c>
      <c r="AS1716">
        <v>-37.234099999999998</v>
      </c>
      <c r="AT1716">
        <v>-59.051479999999998</v>
      </c>
      <c r="AU1716">
        <v>-37.23433</v>
      </c>
      <c r="AV1716">
        <v>-59.050130000000003</v>
      </c>
      <c r="AW1716">
        <v>-37.235329999999998</v>
      </c>
      <c r="AZ1716">
        <v>21</v>
      </c>
      <c r="BA1716">
        <v>4</v>
      </c>
      <c r="BB1716">
        <v>1</v>
      </c>
      <c r="BC1716" t="s">
        <v>188</v>
      </c>
      <c r="BD1716" t="s">
        <v>175</v>
      </c>
      <c r="BF1716" s="1">
        <v>879562000000000</v>
      </c>
      <c r="BG1716" t="s">
        <v>2919</v>
      </c>
      <c r="BH1716" t="s">
        <v>202</v>
      </c>
      <c r="BI1716" t="s">
        <v>191</v>
      </c>
      <c r="BJ1716" t="s">
        <v>192</v>
      </c>
      <c r="BK1716" t="s">
        <v>193</v>
      </c>
      <c r="BL1716" t="s">
        <v>249</v>
      </c>
      <c r="BM1716">
        <v>5</v>
      </c>
      <c r="BP1716">
        <v>1</v>
      </c>
      <c r="BQ1716" t="s">
        <v>2582</v>
      </c>
      <c r="BR1716" t="s">
        <v>175</v>
      </c>
      <c r="BT1716" t="s">
        <v>2583</v>
      </c>
      <c r="BU1716" t="s">
        <v>2584</v>
      </c>
      <c r="BV1716" t="s">
        <v>198</v>
      </c>
      <c r="BW1716" t="s">
        <v>2545</v>
      </c>
      <c r="BY1716" t="s">
        <v>2585</v>
      </c>
      <c r="BZ1716" t="s">
        <v>2919</v>
      </c>
      <c r="CF1716">
        <v>12</v>
      </c>
      <c r="CG1716">
        <v>2022</v>
      </c>
      <c r="CH1716">
        <v>2022</v>
      </c>
      <c r="CI1716" t="s">
        <v>204</v>
      </c>
      <c r="CJ1716" s="1">
        <v>879562000000000</v>
      </c>
      <c r="CR1716">
        <v>2021</v>
      </c>
      <c r="CX1716" t="s">
        <v>176</v>
      </c>
      <c r="CZ1716" t="s">
        <v>176</v>
      </c>
      <c r="DA1716" t="s">
        <v>209</v>
      </c>
      <c r="DB1716" t="s">
        <v>224</v>
      </c>
      <c r="DC1716" s="1">
        <v>879562000000000</v>
      </c>
      <c r="DD1716">
        <v>210</v>
      </c>
      <c r="DG1716" t="s">
        <v>2548</v>
      </c>
      <c r="DN1716" t="s">
        <v>2549</v>
      </c>
      <c r="DR1716" t="s">
        <v>2550</v>
      </c>
      <c r="DS1716">
        <v>0</v>
      </c>
      <c r="DT1716" t="s">
        <v>4688</v>
      </c>
      <c r="DU1716" s="1">
        <v>879562000000000</v>
      </c>
    </row>
    <row r="1717" spans="1:125" x14ac:dyDescent="0.25">
      <c r="A1717" t="s">
        <v>169</v>
      </c>
      <c r="B1717" t="s">
        <v>170</v>
      </c>
      <c r="C1717" t="s">
        <v>2552</v>
      </c>
      <c r="E1717" t="s">
        <v>2611</v>
      </c>
      <c r="F1717" t="s">
        <v>2612</v>
      </c>
      <c r="G1717" t="s">
        <v>2613</v>
      </c>
      <c r="H1717" t="s">
        <v>2614</v>
      </c>
      <c r="J1717">
        <v>8</v>
      </c>
      <c r="K1717" t="s">
        <v>2647</v>
      </c>
      <c r="N1717">
        <v>1</v>
      </c>
      <c r="O1717" t="s">
        <v>175</v>
      </c>
      <c r="P1717" t="s">
        <v>175</v>
      </c>
      <c r="Q1717" t="s">
        <v>175</v>
      </c>
      <c r="S1717" t="s">
        <v>176</v>
      </c>
      <c r="T1717" t="s">
        <v>2614</v>
      </c>
      <c r="U1717">
        <v>2022</v>
      </c>
      <c r="V1717" t="s">
        <v>178</v>
      </c>
      <c r="W1717" t="s">
        <v>4689</v>
      </c>
      <c r="X1717" s="1">
        <v>879562000000000</v>
      </c>
      <c r="Y1717" t="s">
        <v>175</v>
      </c>
      <c r="Z1717">
        <v>400</v>
      </c>
      <c r="AA1717">
        <v>3.1</v>
      </c>
      <c r="AB1717" t="s">
        <v>4690</v>
      </c>
      <c r="AD1717" t="s">
        <v>182</v>
      </c>
      <c r="AE1717" t="s">
        <v>183</v>
      </c>
      <c r="AF1717" t="s">
        <v>4691</v>
      </c>
      <c r="AG1717" t="s">
        <v>185</v>
      </c>
      <c r="AH1717" t="s">
        <v>488</v>
      </c>
      <c r="AI1717" t="s">
        <v>4692</v>
      </c>
      <c r="AJ1717" t="s">
        <v>4693</v>
      </c>
      <c r="AK1717">
        <v>66</v>
      </c>
      <c r="AL1717">
        <v>-31.523382000000002</v>
      </c>
      <c r="AM1717">
        <v>-58.405796000000002</v>
      </c>
      <c r="AN1717">
        <v>-58.315916000000001</v>
      </c>
      <c r="AO1717">
        <v>-31.473244269999999</v>
      </c>
      <c r="AP1717">
        <v>-58.315916000000001</v>
      </c>
      <c r="AQ1717">
        <v>-31.473244269999999</v>
      </c>
      <c r="AR1717">
        <v>-58.316501840000001</v>
      </c>
      <c r="AS1717">
        <v>-31.47681674</v>
      </c>
      <c r="AT1717">
        <v>-58.317438699999997</v>
      </c>
      <c r="AU1717">
        <v>-31.4767039</v>
      </c>
      <c r="AV1717">
        <v>-58.316852820000001</v>
      </c>
      <c r="AW1717">
        <v>-31.473131429999999</v>
      </c>
      <c r="AZ1717">
        <v>21</v>
      </c>
      <c r="BA1717">
        <v>1</v>
      </c>
      <c r="BB1717">
        <v>8</v>
      </c>
      <c r="BC1717" t="s">
        <v>188</v>
      </c>
      <c r="BD1717" t="s">
        <v>175</v>
      </c>
      <c r="BF1717" s="1">
        <v>879562000000000</v>
      </c>
      <c r="BG1717" t="s">
        <v>238</v>
      </c>
      <c r="BH1717" t="s">
        <v>202</v>
      </c>
      <c r="BI1717" t="s">
        <v>191</v>
      </c>
      <c r="BJ1717" t="s">
        <v>192</v>
      </c>
      <c r="BK1717" t="s">
        <v>193</v>
      </c>
      <c r="BL1717" t="s">
        <v>220</v>
      </c>
      <c r="BM1717">
        <v>0</v>
      </c>
      <c r="BP1717">
        <v>1</v>
      </c>
      <c r="BQ1717" t="s">
        <v>490</v>
      </c>
      <c r="BR1717" t="s">
        <v>175</v>
      </c>
      <c r="BT1717" t="s">
        <v>4694</v>
      </c>
      <c r="BU1717" t="s">
        <v>4695</v>
      </c>
      <c r="BV1717" t="s">
        <v>198</v>
      </c>
      <c r="BW1717" t="s">
        <v>2545</v>
      </c>
      <c r="BY1717" t="s">
        <v>4696</v>
      </c>
      <c r="BZ1717" t="s">
        <v>238</v>
      </c>
      <c r="CA1717" t="s">
        <v>202</v>
      </c>
      <c r="CB1717" t="s">
        <v>203</v>
      </c>
      <c r="CC1717" t="s">
        <v>203</v>
      </c>
      <c r="CF1717">
        <v>251</v>
      </c>
      <c r="CG1717">
        <v>2022</v>
      </c>
      <c r="CI1717" t="s">
        <v>204</v>
      </c>
      <c r="CJ1717" s="1">
        <v>879562000000000</v>
      </c>
      <c r="CM1717" t="s">
        <v>205</v>
      </c>
      <c r="CN1717" t="s">
        <v>206</v>
      </c>
      <c r="CO1717" t="s">
        <v>206</v>
      </c>
      <c r="CP1717" t="s">
        <v>208</v>
      </c>
      <c r="CR1717">
        <v>2022</v>
      </c>
      <c r="CX1717" t="s">
        <v>176</v>
      </c>
      <c r="CZ1717" t="s">
        <v>176</v>
      </c>
      <c r="DA1717" t="s">
        <v>209</v>
      </c>
      <c r="DB1717" t="s">
        <v>210</v>
      </c>
      <c r="DC1717" s="1">
        <v>879562000000000</v>
      </c>
      <c r="DG1717" t="s">
        <v>2548</v>
      </c>
      <c r="DN1717" t="s">
        <v>2549</v>
      </c>
      <c r="DR1717" t="s">
        <v>2550</v>
      </c>
      <c r="DS1717">
        <v>0</v>
      </c>
      <c r="DT1717" t="s">
        <v>4697</v>
      </c>
      <c r="DU1717" s="1">
        <v>879564000000000</v>
      </c>
    </row>
    <row r="1718" spans="1:125" x14ac:dyDescent="0.25">
      <c r="A1718" t="s">
        <v>2572</v>
      </c>
      <c r="B1718" t="s">
        <v>170</v>
      </c>
      <c r="C1718" t="s">
        <v>2663</v>
      </c>
      <c r="E1718" t="s">
        <v>2574</v>
      </c>
      <c r="F1718" t="s">
        <v>2575</v>
      </c>
      <c r="G1718" t="s">
        <v>2576</v>
      </c>
      <c r="H1718" t="s">
        <v>2553</v>
      </c>
      <c r="J1718">
        <v>7</v>
      </c>
      <c r="K1718" t="s">
        <v>2898</v>
      </c>
      <c r="N1718">
        <v>1</v>
      </c>
      <c r="O1718" t="s">
        <v>175</v>
      </c>
      <c r="P1718" t="s">
        <v>175</v>
      </c>
      <c r="Q1718" t="s">
        <v>175</v>
      </c>
      <c r="S1718" t="s">
        <v>176</v>
      </c>
      <c r="T1718" t="s">
        <v>2553</v>
      </c>
      <c r="U1718">
        <v>2021</v>
      </c>
      <c r="V1718" t="s">
        <v>178</v>
      </c>
      <c r="W1718" t="s">
        <v>2979</v>
      </c>
      <c r="X1718" s="1">
        <v>879561000000000</v>
      </c>
      <c r="Y1718" t="s">
        <v>175</v>
      </c>
      <c r="Z1718">
        <v>10</v>
      </c>
      <c r="AA1718">
        <v>2.1</v>
      </c>
      <c r="AB1718" t="s">
        <v>2980</v>
      </c>
      <c r="AC1718" t="s">
        <v>2591</v>
      </c>
      <c r="AD1718" t="s">
        <v>294</v>
      </c>
      <c r="AE1718" t="s">
        <v>183</v>
      </c>
      <c r="AF1718" t="s">
        <v>2592</v>
      </c>
      <c r="AG1718" t="s">
        <v>185</v>
      </c>
      <c r="AH1718" t="s">
        <v>186</v>
      </c>
      <c r="AI1718" t="s">
        <v>2593</v>
      </c>
      <c r="AJ1718" t="s">
        <v>2594</v>
      </c>
      <c r="AK1718">
        <v>22</v>
      </c>
      <c r="AL1718">
        <v>-37.882984</v>
      </c>
      <c r="AM1718">
        <v>-57.599772999999999</v>
      </c>
      <c r="AN1718">
        <v>-57.668391</v>
      </c>
      <c r="AO1718">
        <v>-37.870835999999997</v>
      </c>
      <c r="AP1718">
        <v>-57.668391</v>
      </c>
      <c r="AQ1718">
        <v>-37.870835999999997</v>
      </c>
      <c r="AR1718">
        <v>-57.668844999999997</v>
      </c>
      <c r="AS1718">
        <v>-37.870507000000003</v>
      </c>
      <c r="AT1718">
        <v>-57.668405999999997</v>
      </c>
      <c r="AU1718">
        <v>-37.870159000000001</v>
      </c>
      <c r="AV1718">
        <v>-57.667968999999999</v>
      </c>
      <c r="AW1718">
        <v>-37.870483</v>
      </c>
      <c r="AZ1718">
        <v>13</v>
      </c>
      <c r="BA1718">
        <v>2</v>
      </c>
      <c r="BB1718">
        <v>1</v>
      </c>
      <c r="BC1718" t="s">
        <v>188</v>
      </c>
      <c r="BD1718" t="s">
        <v>175</v>
      </c>
      <c r="BF1718" s="1">
        <v>879561000000000</v>
      </c>
      <c r="BG1718" t="s">
        <v>2899</v>
      </c>
      <c r="BH1718" t="s">
        <v>202</v>
      </c>
      <c r="BI1718" t="s">
        <v>191</v>
      </c>
      <c r="BJ1718" t="s">
        <v>192</v>
      </c>
      <c r="BK1718" t="s">
        <v>193</v>
      </c>
      <c r="BL1718" t="s">
        <v>249</v>
      </c>
      <c r="BM1718">
        <v>5</v>
      </c>
      <c r="BP1718">
        <v>1</v>
      </c>
      <c r="BQ1718" t="s">
        <v>2582</v>
      </c>
      <c r="BR1718" t="s">
        <v>175</v>
      </c>
      <c r="BT1718" t="s">
        <v>2659</v>
      </c>
      <c r="BU1718" t="s">
        <v>2982</v>
      </c>
      <c r="BV1718" t="s">
        <v>198</v>
      </c>
      <c r="BW1718" t="s">
        <v>2545</v>
      </c>
      <c r="BY1718" t="s">
        <v>2983</v>
      </c>
      <c r="BZ1718" t="s">
        <v>2899</v>
      </c>
      <c r="CF1718">
        <v>357</v>
      </c>
      <c r="CG1718">
        <v>2021</v>
      </c>
      <c r="CH1718">
        <v>2022</v>
      </c>
      <c r="CI1718" t="s">
        <v>204</v>
      </c>
      <c r="CJ1718" s="1">
        <v>879561000000000</v>
      </c>
      <c r="CR1718">
        <v>2021</v>
      </c>
      <c r="CX1718" t="s">
        <v>176</v>
      </c>
      <c r="CZ1718" t="s">
        <v>176</v>
      </c>
      <c r="DA1718" t="s">
        <v>209</v>
      </c>
      <c r="DB1718" t="s">
        <v>224</v>
      </c>
      <c r="DC1718" s="1">
        <v>879561000000000</v>
      </c>
      <c r="DD1718">
        <v>197</v>
      </c>
      <c r="DG1718" t="s">
        <v>2548</v>
      </c>
      <c r="DN1718" t="s">
        <v>2549</v>
      </c>
      <c r="DR1718" t="s">
        <v>2550</v>
      </c>
      <c r="DS1718">
        <v>0</v>
      </c>
      <c r="DT1718" t="s">
        <v>4698</v>
      </c>
      <c r="DU1718" s="1">
        <v>879562000000000</v>
      </c>
    </row>
    <row r="1719" spans="1:125" x14ac:dyDescent="0.25">
      <c r="A1719" t="s">
        <v>169</v>
      </c>
      <c r="B1719" t="s">
        <v>170</v>
      </c>
      <c r="C1719" t="s">
        <v>2552</v>
      </c>
      <c r="E1719" t="s">
        <v>2534</v>
      </c>
      <c r="F1719" t="s">
        <v>2535</v>
      </c>
      <c r="G1719" t="s">
        <v>2536</v>
      </c>
      <c r="H1719" t="s">
        <v>2553</v>
      </c>
      <c r="J1719">
        <v>6</v>
      </c>
      <c r="K1719" t="s">
        <v>2554</v>
      </c>
      <c r="N1719">
        <v>1</v>
      </c>
      <c r="O1719" t="s">
        <v>175</v>
      </c>
      <c r="P1719" t="s">
        <v>175</v>
      </c>
      <c r="Q1719" t="s">
        <v>176</v>
      </c>
      <c r="R1719" t="s">
        <v>4699</v>
      </c>
      <c r="S1719" t="s">
        <v>176</v>
      </c>
      <c r="T1719" t="s">
        <v>2553</v>
      </c>
      <c r="U1719">
        <v>2021</v>
      </c>
      <c r="V1719" t="s">
        <v>178</v>
      </c>
      <c r="W1719" t="s">
        <v>4700</v>
      </c>
      <c r="X1719" s="1">
        <v>879560000000000</v>
      </c>
      <c r="Y1719" t="s">
        <v>175</v>
      </c>
      <c r="Z1719">
        <v>500</v>
      </c>
      <c r="AA1719">
        <v>4.2</v>
      </c>
      <c r="AB1719" t="s">
        <v>2671</v>
      </c>
      <c r="AC1719" t="s">
        <v>3123</v>
      </c>
      <c r="AD1719" t="s">
        <v>182</v>
      </c>
      <c r="AE1719" t="s">
        <v>183</v>
      </c>
      <c r="AF1719" t="s">
        <v>1279</v>
      </c>
      <c r="AG1719" t="s">
        <v>185</v>
      </c>
      <c r="AH1719" t="s">
        <v>186</v>
      </c>
      <c r="AI1719" t="s">
        <v>1280</v>
      </c>
      <c r="AJ1719" t="s">
        <v>1281</v>
      </c>
      <c r="AK1719">
        <v>105</v>
      </c>
      <c r="AL1719">
        <v>-35.483176999999998</v>
      </c>
      <c r="AM1719">
        <v>-62.966723999999999</v>
      </c>
      <c r="AN1719">
        <v>-62.872178900000002</v>
      </c>
      <c r="AO1719">
        <v>-35.572271700000002</v>
      </c>
      <c r="AP1719">
        <v>-62.872178900000002</v>
      </c>
      <c r="AQ1719">
        <v>-35.572271700000002</v>
      </c>
      <c r="AR1719">
        <v>-62.875689299999998</v>
      </c>
      <c r="AS1719">
        <v>-35.5751396</v>
      </c>
      <c r="AT1719">
        <v>-62.876639400000002</v>
      </c>
      <c r="AU1719">
        <v>-35.574363300000002</v>
      </c>
      <c r="AV1719">
        <v>-62.873128999999999</v>
      </c>
      <c r="AW1719">
        <v>-35.571495499999997</v>
      </c>
      <c r="AZ1719">
        <v>20</v>
      </c>
      <c r="BA1719">
        <v>1</v>
      </c>
      <c r="BB1719">
        <v>12</v>
      </c>
      <c r="BC1719" t="s">
        <v>188</v>
      </c>
      <c r="BD1719" t="s">
        <v>175</v>
      </c>
      <c r="BF1719" s="1">
        <v>879560000000000</v>
      </c>
      <c r="BG1719" t="s">
        <v>238</v>
      </c>
      <c r="BH1719" t="s">
        <v>202</v>
      </c>
      <c r="BI1719" t="s">
        <v>191</v>
      </c>
      <c r="BJ1719" t="s">
        <v>192</v>
      </c>
      <c r="BK1719" t="s">
        <v>193</v>
      </c>
      <c r="BL1719" t="s">
        <v>220</v>
      </c>
      <c r="BM1719">
        <v>2</v>
      </c>
      <c r="BP1719">
        <v>1</v>
      </c>
      <c r="BQ1719" t="s">
        <v>250</v>
      </c>
      <c r="BR1719" t="s">
        <v>175</v>
      </c>
      <c r="BT1719" t="s">
        <v>4701</v>
      </c>
      <c r="BU1719" t="s">
        <v>4702</v>
      </c>
      <c r="BV1719" t="s">
        <v>198</v>
      </c>
      <c r="BW1719" t="s">
        <v>2545</v>
      </c>
      <c r="BY1719" t="s">
        <v>4703</v>
      </c>
      <c r="BZ1719" t="s">
        <v>238</v>
      </c>
      <c r="CA1719" t="s">
        <v>202</v>
      </c>
      <c r="CB1719" t="s">
        <v>203</v>
      </c>
      <c r="CC1719" t="s">
        <v>203</v>
      </c>
      <c r="CF1719">
        <v>272</v>
      </c>
      <c r="CG1719">
        <v>2021</v>
      </c>
      <c r="CH1719">
        <v>2022</v>
      </c>
      <c r="CI1719" t="s">
        <v>204</v>
      </c>
      <c r="CJ1719" s="1">
        <v>879560000000000</v>
      </c>
      <c r="CM1719" t="s">
        <v>205</v>
      </c>
      <c r="CN1719" t="s">
        <v>206</v>
      </c>
      <c r="CO1719" t="s">
        <v>206</v>
      </c>
      <c r="CP1719" t="s">
        <v>208</v>
      </c>
      <c r="CR1719">
        <v>2021</v>
      </c>
      <c r="CX1719" t="s">
        <v>176</v>
      </c>
      <c r="CZ1719" t="s">
        <v>176</v>
      </c>
      <c r="DA1719" t="s">
        <v>209</v>
      </c>
      <c r="DB1719" t="s">
        <v>210</v>
      </c>
      <c r="DC1719" s="1">
        <v>879560000000000</v>
      </c>
      <c r="DD1719">
        <v>243</v>
      </c>
      <c r="DG1719" t="s">
        <v>2548</v>
      </c>
      <c r="DN1719" t="s">
        <v>2549</v>
      </c>
      <c r="DR1719" t="s">
        <v>2550</v>
      </c>
      <c r="DS1719">
        <v>0</v>
      </c>
      <c r="DT1719" t="s">
        <v>4704</v>
      </c>
      <c r="DU1719" s="1">
        <v>879561000000000</v>
      </c>
    </row>
    <row r="1720" spans="1:125" x14ac:dyDescent="0.25">
      <c r="A1720" t="s">
        <v>169</v>
      </c>
      <c r="B1720" t="s">
        <v>170</v>
      </c>
      <c r="C1720" t="s">
        <v>2533</v>
      </c>
      <c r="E1720" t="s">
        <v>2534</v>
      </c>
      <c r="F1720" t="s">
        <v>2535</v>
      </c>
      <c r="G1720" t="s">
        <v>2536</v>
      </c>
      <c r="H1720" t="s">
        <v>2537</v>
      </c>
      <c r="J1720">
        <v>13</v>
      </c>
      <c r="K1720" t="s">
        <v>3154</v>
      </c>
      <c r="N1720">
        <v>1</v>
      </c>
      <c r="O1720" t="s">
        <v>175</v>
      </c>
      <c r="P1720" t="s">
        <v>175</v>
      </c>
      <c r="Q1720" t="s">
        <v>176</v>
      </c>
      <c r="R1720" t="s">
        <v>2792</v>
      </c>
      <c r="S1720" t="s">
        <v>176</v>
      </c>
      <c r="T1720" t="s">
        <v>2537</v>
      </c>
      <c r="U1720">
        <v>2022</v>
      </c>
      <c r="V1720" t="s">
        <v>178</v>
      </c>
      <c r="W1720" t="s">
        <v>2793</v>
      </c>
      <c r="X1720" s="1">
        <v>879561000000000</v>
      </c>
      <c r="Y1720" t="s">
        <v>175</v>
      </c>
      <c r="Z1720">
        <v>300</v>
      </c>
      <c r="AA1720">
        <v>3.2</v>
      </c>
      <c r="AB1720" t="s">
        <v>2794</v>
      </c>
      <c r="AC1720" t="s">
        <v>2795</v>
      </c>
      <c r="AD1720" t="s">
        <v>182</v>
      </c>
      <c r="AE1720" t="s">
        <v>183</v>
      </c>
      <c r="AF1720" t="s">
        <v>1616</v>
      </c>
      <c r="AG1720" t="s">
        <v>185</v>
      </c>
      <c r="AH1720" t="s">
        <v>1409</v>
      </c>
      <c r="AI1720" t="s">
        <v>1617</v>
      </c>
      <c r="AJ1720" t="s">
        <v>1618</v>
      </c>
      <c r="AK1720">
        <v>472</v>
      </c>
      <c r="AL1720">
        <v>-24.727554000000001</v>
      </c>
      <c r="AM1720">
        <v>-64.1922</v>
      </c>
      <c r="AN1720">
        <v>-64.201235999999994</v>
      </c>
      <c r="AO1720">
        <v>-24.878241500000001</v>
      </c>
      <c r="AP1720">
        <v>-64.201235999999994</v>
      </c>
      <c r="AQ1720">
        <v>-24.878241500000001</v>
      </c>
      <c r="AR1720">
        <v>-64.200618800000001</v>
      </c>
      <c r="AS1720">
        <v>-24.875592399999999</v>
      </c>
      <c r="AT1720">
        <v>-64.199751500000005</v>
      </c>
      <c r="AU1720">
        <v>-24.8757606</v>
      </c>
      <c r="AV1720">
        <v>-64.200368699999999</v>
      </c>
      <c r="AW1720">
        <v>-24.878409699999999</v>
      </c>
      <c r="AZ1720">
        <v>13</v>
      </c>
      <c r="BA1720">
        <v>1</v>
      </c>
      <c r="BB1720">
        <v>5</v>
      </c>
      <c r="BC1720" t="s">
        <v>188</v>
      </c>
      <c r="BD1720" t="s">
        <v>175</v>
      </c>
      <c r="BF1720" s="1">
        <v>879561000000000</v>
      </c>
      <c r="BG1720" t="s">
        <v>3154</v>
      </c>
      <c r="BH1720" t="s">
        <v>219</v>
      </c>
      <c r="BI1720" t="s">
        <v>191</v>
      </c>
      <c r="BJ1720" t="s">
        <v>192</v>
      </c>
      <c r="BK1720" t="s">
        <v>193</v>
      </c>
      <c r="BL1720" t="s">
        <v>194</v>
      </c>
      <c r="BM1720">
        <v>1</v>
      </c>
      <c r="BP1720">
        <v>1</v>
      </c>
      <c r="BQ1720" t="s">
        <v>1399</v>
      </c>
      <c r="BR1720" t="s">
        <v>175</v>
      </c>
      <c r="BT1720" t="s">
        <v>4705</v>
      </c>
      <c r="BU1720" t="s">
        <v>4706</v>
      </c>
      <c r="BV1720" t="s">
        <v>198</v>
      </c>
      <c r="BW1720" t="s">
        <v>2545</v>
      </c>
      <c r="BY1720" t="s">
        <v>2799</v>
      </c>
      <c r="BZ1720" t="s">
        <v>3154</v>
      </c>
      <c r="CF1720">
        <v>38</v>
      </c>
      <c r="CG1720">
        <v>2022</v>
      </c>
      <c r="CH1720">
        <v>2022</v>
      </c>
      <c r="CI1720" t="s">
        <v>204</v>
      </c>
      <c r="CJ1720" s="1">
        <v>879561000000000</v>
      </c>
      <c r="CM1720" t="s">
        <v>205</v>
      </c>
      <c r="CN1720" t="s">
        <v>206</v>
      </c>
      <c r="CO1720" t="s">
        <v>206</v>
      </c>
      <c r="CP1720" t="s">
        <v>208</v>
      </c>
      <c r="CR1720">
        <v>2021</v>
      </c>
      <c r="CX1720" t="s">
        <v>176</v>
      </c>
      <c r="CZ1720" t="s">
        <v>176</v>
      </c>
      <c r="DA1720" t="s">
        <v>1096</v>
      </c>
      <c r="DB1720" t="s">
        <v>224</v>
      </c>
      <c r="DC1720" s="1">
        <v>879561000000000</v>
      </c>
      <c r="DD1720">
        <v>186</v>
      </c>
      <c r="DG1720" t="s">
        <v>2548</v>
      </c>
      <c r="DN1720" t="s">
        <v>2549</v>
      </c>
      <c r="DR1720" t="s">
        <v>2550</v>
      </c>
      <c r="DS1720">
        <v>0</v>
      </c>
      <c r="DT1720" t="s">
        <v>4707</v>
      </c>
      <c r="DU1720" s="1">
        <v>879562000000000</v>
      </c>
    </row>
    <row r="1721" spans="1:125" x14ac:dyDescent="0.25">
      <c r="A1721" t="s">
        <v>2572</v>
      </c>
      <c r="B1721" t="s">
        <v>170</v>
      </c>
      <c r="C1721" t="s">
        <v>2573</v>
      </c>
      <c r="E1721" t="s">
        <v>2574</v>
      </c>
      <c r="F1721" t="s">
        <v>2575</v>
      </c>
      <c r="G1721" t="s">
        <v>2576</v>
      </c>
      <c r="H1721" t="s">
        <v>2553</v>
      </c>
      <c r="J1721">
        <v>10</v>
      </c>
      <c r="K1721" t="s">
        <v>2699</v>
      </c>
      <c r="N1721">
        <v>3</v>
      </c>
      <c r="O1721" t="s">
        <v>175</v>
      </c>
      <c r="P1721" t="s">
        <v>175</v>
      </c>
      <c r="Q1721" t="s">
        <v>175</v>
      </c>
      <c r="S1721" t="s">
        <v>176</v>
      </c>
      <c r="T1721" t="s">
        <v>2553</v>
      </c>
      <c r="U1721">
        <v>2021</v>
      </c>
      <c r="V1721" t="s">
        <v>178</v>
      </c>
      <c r="W1721" t="s">
        <v>2578</v>
      </c>
      <c r="X1721" s="1">
        <v>879562000000000</v>
      </c>
      <c r="Y1721" t="s">
        <v>175</v>
      </c>
      <c r="Z1721">
        <v>10</v>
      </c>
      <c r="AA1721">
        <v>2</v>
      </c>
      <c r="AB1721" t="s">
        <v>2579</v>
      </c>
      <c r="AC1721" t="s">
        <v>2580</v>
      </c>
      <c r="AD1721" t="s">
        <v>294</v>
      </c>
      <c r="AE1721" t="s">
        <v>183</v>
      </c>
      <c r="AF1721" t="s">
        <v>323</v>
      </c>
      <c r="AG1721" t="s">
        <v>185</v>
      </c>
      <c r="AH1721" t="s">
        <v>186</v>
      </c>
      <c r="AI1721" t="s">
        <v>324</v>
      </c>
      <c r="AJ1721" t="s">
        <v>324</v>
      </c>
      <c r="AK1721">
        <v>192</v>
      </c>
      <c r="AL1721">
        <v>-37.321373000000001</v>
      </c>
      <c r="AM1721">
        <v>-59.133420000000001</v>
      </c>
      <c r="AN1721">
        <v>-59.309399999999997</v>
      </c>
      <c r="AO1721">
        <v>-37.262500000000003</v>
      </c>
      <c r="AP1721">
        <v>-59.309399999999997</v>
      </c>
      <c r="AQ1721">
        <v>-37.262500000000003</v>
      </c>
      <c r="AR1721">
        <v>-59.051200000000001</v>
      </c>
      <c r="AS1721">
        <v>-37.234099999999998</v>
      </c>
      <c r="AT1721">
        <v>-59.051479999999998</v>
      </c>
      <c r="AU1721">
        <v>-37.23433</v>
      </c>
      <c r="AV1721">
        <v>-59.050130000000003</v>
      </c>
      <c r="AW1721">
        <v>-37.235329999999998</v>
      </c>
      <c r="AZ1721">
        <v>24</v>
      </c>
      <c r="BA1721">
        <v>4</v>
      </c>
      <c r="BB1721">
        <v>9</v>
      </c>
      <c r="BC1721" t="s">
        <v>188</v>
      </c>
      <c r="BD1721" t="s">
        <v>175</v>
      </c>
      <c r="BF1721" s="1">
        <v>879562000000000</v>
      </c>
      <c r="BG1721" t="s">
        <v>2702</v>
      </c>
      <c r="BH1721" t="s">
        <v>190</v>
      </c>
      <c r="BI1721" t="s">
        <v>191</v>
      </c>
      <c r="BJ1721" t="s">
        <v>192</v>
      </c>
      <c r="BK1721" t="s">
        <v>193</v>
      </c>
      <c r="BL1721" t="s">
        <v>249</v>
      </c>
      <c r="BM1721">
        <v>4</v>
      </c>
      <c r="BP1721">
        <v>1</v>
      </c>
      <c r="BQ1721" t="s">
        <v>2582</v>
      </c>
      <c r="BR1721" t="s">
        <v>175</v>
      </c>
      <c r="BT1721" t="s">
        <v>2583</v>
      </c>
      <c r="BU1721" t="s">
        <v>2801</v>
      </c>
      <c r="BV1721" t="s">
        <v>198</v>
      </c>
      <c r="BW1721" t="s">
        <v>2545</v>
      </c>
      <c r="BY1721" t="s">
        <v>2585</v>
      </c>
      <c r="BZ1721" t="s">
        <v>2702</v>
      </c>
      <c r="CF1721">
        <v>12</v>
      </c>
      <c r="CG1721">
        <v>2022</v>
      </c>
      <c r="CH1721">
        <v>2022</v>
      </c>
      <c r="CI1721" t="s">
        <v>204</v>
      </c>
      <c r="CJ1721" s="1">
        <v>879562000000000</v>
      </c>
      <c r="CR1721">
        <v>2021</v>
      </c>
      <c r="CX1721" t="s">
        <v>176</v>
      </c>
      <c r="CZ1721" t="s">
        <v>176</v>
      </c>
      <c r="DA1721" t="s">
        <v>209</v>
      </c>
      <c r="DB1721" t="s">
        <v>224</v>
      </c>
      <c r="DC1721" s="1">
        <v>879562000000000</v>
      </c>
      <c r="DD1721">
        <v>210</v>
      </c>
      <c r="DG1721" t="s">
        <v>2548</v>
      </c>
      <c r="DN1721" t="s">
        <v>2549</v>
      </c>
      <c r="DR1721" t="s">
        <v>2550</v>
      </c>
      <c r="DS1721">
        <v>0</v>
      </c>
      <c r="DT1721" t="s">
        <v>4708</v>
      </c>
      <c r="DU1721" s="1">
        <v>879562000000000</v>
      </c>
    </row>
    <row r="1722" spans="1:125" x14ac:dyDescent="0.25">
      <c r="A1722" t="s">
        <v>169</v>
      </c>
      <c r="B1722" t="s">
        <v>170</v>
      </c>
      <c r="C1722" t="s">
        <v>2552</v>
      </c>
      <c r="E1722" t="s">
        <v>2534</v>
      </c>
      <c r="F1722" t="s">
        <v>2535</v>
      </c>
      <c r="G1722" t="s">
        <v>2536</v>
      </c>
      <c r="H1722" t="s">
        <v>2553</v>
      </c>
      <c r="J1722">
        <v>4</v>
      </c>
      <c r="K1722" t="s">
        <v>2563</v>
      </c>
      <c r="N1722">
        <v>1</v>
      </c>
      <c r="O1722" t="s">
        <v>175</v>
      </c>
      <c r="P1722" t="s">
        <v>175</v>
      </c>
      <c r="Q1722" t="s">
        <v>176</v>
      </c>
      <c r="R1722" t="s">
        <v>3022</v>
      </c>
      <c r="S1722" t="s">
        <v>176</v>
      </c>
      <c r="T1722" t="s">
        <v>2553</v>
      </c>
      <c r="U1722">
        <v>2021</v>
      </c>
      <c r="V1722" t="s">
        <v>178</v>
      </c>
      <c r="W1722" t="s">
        <v>3023</v>
      </c>
      <c r="X1722" s="1">
        <v>879560000000000</v>
      </c>
      <c r="Y1722" t="s">
        <v>175</v>
      </c>
      <c r="Z1722">
        <v>450</v>
      </c>
      <c r="AA1722">
        <v>4.7</v>
      </c>
      <c r="AB1722" t="s">
        <v>3024</v>
      </c>
      <c r="AC1722" t="s">
        <v>3025</v>
      </c>
      <c r="AD1722" t="s">
        <v>182</v>
      </c>
      <c r="AE1722" t="s">
        <v>183</v>
      </c>
      <c r="AF1722" t="s">
        <v>281</v>
      </c>
      <c r="AG1722" t="s">
        <v>185</v>
      </c>
      <c r="AH1722" t="s">
        <v>282</v>
      </c>
      <c r="AI1722" t="s">
        <v>283</v>
      </c>
      <c r="AJ1722" t="s">
        <v>447</v>
      </c>
      <c r="AK1722">
        <v>104</v>
      </c>
      <c r="AL1722">
        <v>-34.004939999999998</v>
      </c>
      <c r="AM1722">
        <v>-61.607666000000002</v>
      </c>
      <c r="AN1722">
        <v>-61.622935200000001</v>
      </c>
      <c r="AO1722">
        <v>-33.971224599999999</v>
      </c>
      <c r="AP1722">
        <v>-61.622935200000001</v>
      </c>
      <c r="AQ1722">
        <v>-33.971224599999999</v>
      </c>
      <c r="AR1722">
        <v>-61.621681700000003</v>
      </c>
      <c r="AS1722">
        <v>-33.9705783</v>
      </c>
      <c r="AT1722">
        <v>-61.623440199999997</v>
      </c>
      <c r="AU1722">
        <v>-33.968290799999998</v>
      </c>
      <c r="AV1722">
        <v>-61.624678299999999</v>
      </c>
      <c r="AW1722">
        <v>-33.968935000000002</v>
      </c>
      <c r="AZ1722">
        <v>7</v>
      </c>
      <c r="BA1722">
        <v>1</v>
      </c>
      <c r="BB1722">
        <v>24</v>
      </c>
      <c r="BC1722" t="s">
        <v>188</v>
      </c>
      <c r="BD1722" t="s">
        <v>175</v>
      </c>
      <c r="BF1722" s="1">
        <v>879560000000000</v>
      </c>
      <c r="BG1722" t="s">
        <v>1677</v>
      </c>
      <c r="BH1722" t="s">
        <v>202</v>
      </c>
      <c r="BI1722" t="s">
        <v>191</v>
      </c>
      <c r="BJ1722" t="s">
        <v>192</v>
      </c>
      <c r="BK1722" t="s">
        <v>193</v>
      </c>
      <c r="BL1722" t="s">
        <v>220</v>
      </c>
      <c r="BM1722">
        <v>2</v>
      </c>
      <c r="BP1722">
        <v>1</v>
      </c>
      <c r="BQ1722" t="s">
        <v>287</v>
      </c>
      <c r="BR1722" t="s">
        <v>175</v>
      </c>
      <c r="BT1722" t="s">
        <v>4709</v>
      </c>
      <c r="BU1722" t="s">
        <v>3027</v>
      </c>
      <c r="BV1722" t="s">
        <v>198</v>
      </c>
      <c r="BW1722" t="s">
        <v>2545</v>
      </c>
      <c r="BY1722" t="s">
        <v>3028</v>
      </c>
      <c r="BZ1722" t="s">
        <v>1677</v>
      </c>
      <c r="CF1722">
        <v>257</v>
      </c>
      <c r="CG1722">
        <v>2021</v>
      </c>
      <c r="CH1722">
        <v>2022</v>
      </c>
      <c r="CI1722" t="s">
        <v>204</v>
      </c>
      <c r="CJ1722" s="1">
        <v>879560000000000</v>
      </c>
      <c r="CM1722" t="s">
        <v>205</v>
      </c>
      <c r="CN1722" t="s">
        <v>206</v>
      </c>
      <c r="CO1722" t="s">
        <v>206</v>
      </c>
      <c r="CP1722" t="s">
        <v>208</v>
      </c>
      <c r="CR1722">
        <v>2021</v>
      </c>
      <c r="CX1722" t="s">
        <v>176</v>
      </c>
      <c r="CZ1722" t="s">
        <v>176</v>
      </c>
      <c r="DA1722" t="s">
        <v>209</v>
      </c>
      <c r="DB1722" t="s">
        <v>210</v>
      </c>
      <c r="DC1722" s="1">
        <v>879560000000000</v>
      </c>
      <c r="DD1722">
        <v>170</v>
      </c>
      <c r="DG1722" t="s">
        <v>2548</v>
      </c>
      <c r="DN1722" t="s">
        <v>2549</v>
      </c>
      <c r="DR1722" t="s">
        <v>2550</v>
      </c>
      <c r="DS1722">
        <v>0</v>
      </c>
      <c r="DT1722" t="s">
        <v>4710</v>
      </c>
      <c r="DU1722" s="1">
        <v>879561000000000</v>
      </c>
    </row>
    <row r="1723" spans="1:125" x14ac:dyDescent="0.25">
      <c r="A1723" t="s">
        <v>169</v>
      </c>
      <c r="B1723" t="s">
        <v>170</v>
      </c>
      <c r="C1723" t="s">
        <v>2552</v>
      </c>
      <c r="E1723" t="s">
        <v>2534</v>
      </c>
      <c r="F1723" t="s">
        <v>2535</v>
      </c>
      <c r="G1723" t="s">
        <v>2536</v>
      </c>
      <c r="H1723" t="s">
        <v>2537</v>
      </c>
      <c r="J1723">
        <v>27</v>
      </c>
      <c r="K1723" t="s">
        <v>2668</v>
      </c>
      <c r="N1723">
        <v>1</v>
      </c>
      <c r="O1723" t="s">
        <v>175</v>
      </c>
      <c r="P1723" t="s">
        <v>175</v>
      </c>
      <c r="Q1723" t="s">
        <v>176</v>
      </c>
      <c r="R1723" t="s">
        <v>3004</v>
      </c>
      <c r="S1723" t="s">
        <v>176</v>
      </c>
      <c r="T1723" t="s">
        <v>2537</v>
      </c>
      <c r="U1723">
        <v>2022</v>
      </c>
      <c r="V1723" t="s">
        <v>178</v>
      </c>
      <c r="W1723" t="s">
        <v>3005</v>
      </c>
      <c r="X1723" s="1">
        <v>879561000000000</v>
      </c>
      <c r="Y1723" t="s">
        <v>175</v>
      </c>
      <c r="Z1723">
        <v>350</v>
      </c>
      <c r="AA1723">
        <v>3.6</v>
      </c>
      <c r="AB1723" t="s">
        <v>2741</v>
      </c>
      <c r="AC1723" t="s">
        <v>3006</v>
      </c>
      <c r="AD1723" t="s">
        <v>294</v>
      </c>
      <c r="AE1723" t="s">
        <v>183</v>
      </c>
      <c r="AF1723" t="s">
        <v>3007</v>
      </c>
      <c r="AG1723" t="s">
        <v>185</v>
      </c>
      <c r="AH1723" t="s">
        <v>488</v>
      </c>
      <c r="AI1723" t="s">
        <v>3008</v>
      </c>
      <c r="AJ1723" t="s">
        <v>3009</v>
      </c>
      <c r="AK1723">
        <v>121</v>
      </c>
      <c r="AL1723">
        <v>-32.176623999999997</v>
      </c>
      <c r="AM1723">
        <v>-60.198630000000001</v>
      </c>
      <c r="AN1723">
        <v>-60.281374200000002</v>
      </c>
      <c r="AO1723">
        <v>-32.164929600000001</v>
      </c>
      <c r="AP1723">
        <v>-60.281374200000002</v>
      </c>
      <c r="AQ1723">
        <v>-32.164929600000001</v>
      </c>
      <c r="AR1723">
        <v>-60.280921999999997</v>
      </c>
      <c r="AS1723">
        <v>-32.168062399999997</v>
      </c>
      <c r="AT1723">
        <v>-60.282020600000003</v>
      </c>
      <c r="AU1723">
        <v>-32.168177200000002</v>
      </c>
      <c r="AV1723">
        <v>-60.282472800000001</v>
      </c>
      <c r="AW1723">
        <v>-32.165044399999999</v>
      </c>
      <c r="AZ1723">
        <v>20</v>
      </c>
      <c r="BA1723">
        <v>1</v>
      </c>
      <c r="BB1723">
        <v>22</v>
      </c>
      <c r="BC1723" t="s">
        <v>188</v>
      </c>
      <c r="BD1723" t="s">
        <v>175</v>
      </c>
      <c r="BF1723" s="1">
        <v>879561000000000</v>
      </c>
      <c r="BG1723" t="s">
        <v>2668</v>
      </c>
      <c r="BH1723" t="s">
        <v>219</v>
      </c>
      <c r="BI1723" t="s">
        <v>191</v>
      </c>
      <c r="BJ1723" t="s">
        <v>192</v>
      </c>
      <c r="BK1723" t="s">
        <v>193</v>
      </c>
      <c r="BL1723" t="s">
        <v>220</v>
      </c>
      <c r="BM1723">
        <v>1</v>
      </c>
      <c r="BP1723">
        <v>1</v>
      </c>
      <c r="BQ1723" t="s">
        <v>490</v>
      </c>
      <c r="BR1723" t="s">
        <v>175</v>
      </c>
      <c r="BT1723" t="s">
        <v>4711</v>
      </c>
      <c r="BU1723" t="s">
        <v>3011</v>
      </c>
      <c r="BV1723" t="s">
        <v>198</v>
      </c>
      <c r="BW1723" t="s">
        <v>2545</v>
      </c>
      <c r="BY1723" t="s">
        <v>3012</v>
      </c>
      <c r="BZ1723" t="s">
        <v>2668</v>
      </c>
      <c r="CF1723">
        <v>5</v>
      </c>
      <c r="CG1723">
        <v>2022</v>
      </c>
      <c r="CH1723">
        <v>2022</v>
      </c>
      <c r="CI1723" t="s">
        <v>204</v>
      </c>
      <c r="CJ1723" s="1">
        <v>879561000000000</v>
      </c>
      <c r="CM1723" t="s">
        <v>205</v>
      </c>
      <c r="CN1723" t="s">
        <v>206</v>
      </c>
      <c r="CO1723" t="s">
        <v>206</v>
      </c>
      <c r="CP1723" t="s">
        <v>208</v>
      </c>
      <c r="CR1723">
        <v>2021</v>
      </c>
      <c r="CX1723" t="s">
        <v>176</v>
      </c>
      <c r="CZ1723" t="s">
        <v>176</v>
      </c>
      <c r="DA1723" t="s">
        <v>209</v>
      </c>
      <c r="DB1723" t="s">
        <v>224</v>
      </c>
      <c r="DC1723" s="1">
        <v>879561000000000</v>
      </c>
      <c r="DD1723">
        <v>231</v>
      </c>
      <c r="DG1723" t="s">
        <v>2548</v>
      </c>
      <c r="DN1723" t="s">
        <v>2549</v>
      </c>
      <c r="DR1723" t="s">
        <v>2550</v>
      </c>
      <c r="DS1723">
        <v>0</v>
      </c>
      <c r="DT1723" t="s">
        <v>4712</v>
      </c>
      <c r="DU1723" s="1">
        <v>879561000000000</v>
      </c>
    </row>
    <row r="1724" spans="1:125" x14ac:dyDescent="0.25">
      <c r="A1724" t="s">
        <v>169</v>
      </c>
      <c r="B1724" t="s">
        <v>170</v>
      </c>
      <c r="C1724" t="s">
        <v>2552</v>
      </c>
      <c r="E1724" t="s">
        <v>2534</v>
      </c>
      <c r="F1724" t="s">
        <v>2535</v>
      </c>
      <c r="G1724" t="s">
        <v>2536</v>
      </c>
      <c r="H1724" t="s">
        <v>2553</v>
      </c>
      <c r="J1724">
        <v>21</v>
      </c>
      <c r="K1724" t="s">
        <v>619</v>
      </c>
      <c r="N1724">
        <v>1</v>
      </c>
      <c r="O1724" t="s">
        <v>175</v>
      </c>
      <c r="P1724" t="s">
        <v>175</v>
      </c>
      <c r="Q1724" t="s">
        <v>176</v>
      </c>
      <c r="R1724" t="s">
        <v>3022</v>
      </c>
      <c r="S1724" t="s">
        <v>176</v>
      </c>
      <c r="T1724" t="s">
        <v>2553</v>
      </c>
      <c r="U1724">
        <v>2021</v>
      </c>
      <c r="V1724" t="s">
        <v>178</v>
      </c>
      <c r="W1724" t="s">
        <v>3023</v>
      </c>
      <c r="X1724" s="1">
        <v>879560000000000</v>
      </c>
      <c r="Y1724" t="s">
        <v>175</v>
      </c>
      <c r="Z1724">
        <v>450</v>
      </c>
      <c r="AA1724">
        <v>4.7</v>
      </c>
      <c r="AB1724" t="s">
        <v>3024</v>
      </c>
      <c r="AC1724" t="s">
        <v>3025</v>
      </c>
      <c r="AD1724" t="s">
        <v>182</v>
      </c>
      <c r="AE1724" t="s">
        <v>183</v>
      </c>
      <c r="AF1724" t="s">
        <v>281</v>
      </c>
      <c r="AG1724" t="s">
        <v>185</v>
      </c>
      <c r="AH1724" t="s">
        <v>282</v>
      </c>
      <c r="AI1724" t="s">
        <v>283</v>
      </c>
      <c r="AJ1724" t="s">
        <v>447</v>
      </c>
      <c r="AK1724">
        <v>104</v>
      </c>
      <c r="AL1724">
        <v>-34.004939999999998</v>
      </c>
      <c r="AM1724">
        <v>-61.607666000000002</v>
      </c>
      <c r="AN1724">
        <v>-61.622935200000001</v>
      </c>
      <c r="AO1724">
        <v>-33.971224599999999</v>
      </c>
      <c r="AP1724">
        <v>-61.622935200000001</v>
      </c>
      <c r="AQ1724">
        <v>-33.971224599999999</v>
      </c>
      <c r="AR1724">
        <v>-61.621681700000003</v>
      </c>
      <c r="AS1724">
        <v>-33.9705783</v>
      </c>
      <c r="AT1724">
        <v>-61.623440199999997</v>
      </c>
      <c r="AU1724">
        <v>-33.968290799999998</v>
      </c>
      <c r="AV1724">
        <v>-61.624678299999999</v>
      </c>
      <c r="AW1724">
        <v>-33.968935000000002</v>
      </c>
      <c r="AZ1724">
        <v>20</v>
      </c>
      <c r="BA1724">
        <v>1</v>
      </c>
      <c r="BB1724">
        <v>12</v>
      </c>
      <c r="BC1724" t="s">
        <v>188</v>
      </c>
      <c r="BD1724" t="s">
        <v>175</v>
      </c>
      <c r="BF1724" s="1">
        <v>879560000000000</v>
      </c>
      <c r="BG1724" t="s">
        <v>619</v>
      </c>
      <c r="BH1724" t="s">
        <v>537</v>
      </c>
      <c r="BI1724" t="s">
        <v>191</v>
      </c>
      <c r="BJ1724" t="s">
        <v>192</v>
      </c>
      <c r="BK1724" t="s">
        <v>193</v>
      </c>
      <c r="BL1724" t="s">
        <v>220</v>
      </c>
      <c r="BM1724">
        <v>1</v>
      </c>
      <c r="BP1724">
        <v>1</v>
      </c>
      <c r="BQ1724" t="s">
        <v>287</v>
      </c>
      <c r="BR1724" t="s">
        <v>175</v>
      </c>
      <c r="BT1724" t="s">
        <v>4713</v>
      </c>
      <c r="BU1724" t="s">
        <v>3027</v>
      </c>
      <c r="BV1724" t="s">
        <v>198</v>
      </c>
      <c r="BW1724" t="s">
        <v>2545</v>
      </c>
      <c r="BY1724" t="s">
        <v>3028</v>
      </c>
      <c r="BZ1724" t="s">
        <v>619</v>
      </c>
      <c r="CA1724" t="s">
        <v>537</v>
      </c>
      <c r="CB1724" t="s">
        <v>203</v>
      </c>
      <c r="CC1724" t="s">
        <v>203</v>
      </c>
      <c r="CD1724" t="s">
        <v>2608</v>
      </c>
      <c r="CF1724">
        <v>257</v>
      </c>
      <c r="CG1724">
        <v>2021</v>
      </c>
      <c r="CH1724">
        <v>2022</v>
      </c>
      <c r="CI1724" t="s">
        <v>204</v>
      </c>
      <c r="CJ1724" s="1">
        <v>879560000000000</v>
      </c>
      <c r="CM1724" t="s">
        <v>205</v>
      </c>
      <c r="CN1724" t="s">
        <v>206</v>
      </c>
      <c r="CO1724" t="s">
        <v>206</v>
      </c>
      <c r="CP1724" t="s">
        <v>208</v>
      </c>
      <c r="CR1724">
        <v>2021</v>
      </c>
      <c r="CX1724" t="s">
        <v>176</v>
      </c>
      <c r="CZ1724" t="s">
        <v>176</v>
      </c>
      <c r="DA1724" t="s">
        <v>209</v>
      </c>
      <c r="DB1724" t="s">
        <v>210</v>
      </c>
      <c r="DC1724" s="1">
        <v>879560000000000</v>
      </c>
      <c r="DD1724">
        <v>170</v>
      </c>
      <c r="DG1724" t="s">
        <v>2548</v>
      </c>
      <c r="DN1724" t="s">
        <v>2549</v>
      </c>
      <c r="DR1724" t="s">
        <v>2550</v>
      </c>
      <c r="DS1724">
        <v>0</v>
      </c>
      <c r="DT1724" t="s">
        <v>4714</v>
      </c>
      <c r="DU1724" s="1">
        <v>879561000000000</v>
      </c>
    </row>
    <row r="1725" spans="1:125" x14ac:dyDescent="0.25">
      <c r="A1725" t="s">
        <v>2572</v>
      </c>
      <c r="B1725" t="s">
        <v>170</v>
      </c>
      <c r="C1725" t="s">
        <v>2663</v>
      </c>
      <c r="E1725" t="s">
        <v>2574</v>
      </c>
      <c r="F1725" t="s">
        <v>2575</v>
      </c>
      <c r="G1725" t="s">
        <v>2576</v>
      </c>
      <c r="H1725" t="s">
        <v>2553</v>
      </c>
      <c r="J1725">
        <v>17</v>
      </c>
      <c r="K1725" t="s">
        <v>2687</v>
      </c>
      <c r="N1725">
        <v>3</v>
      </c>
      <c r="O1725" t="s">
        <v>175</v>
      </c>
      <c r="P1725" t="s">
        <v>175</v>
      </c>
      <c r="Q1725" t="s">
        <v>175</v>
      </c>
      <c r="S1725" t="s">
        <v>176</v>
      </c>
      <c r="T1725" t="s">
        <v>2553</v>
      </c>
      <c r="U1725">
        <v>2021</v>
      </c>
      <c r="V1725" t="s">
        <v>178</v>
      </c>
      <c r="W1725" t="s">
        <v>2772</v>
      </c>
      <c r="X1725" s="1">
        <v>879562000000000</v>
      </c>
      <c r="Y1725" t="s">
        <v>175</v>
      </c>
      <c r="Z1725">
        <v>10</v>
      </c>
      <c r="AA1725">
        <v>2</v>
      </c>
      <c r="AB1725" t="s">
        <v>2773</v>
      </c>
      <c r="AC1725" t="s">
        <v>2774</v>
      </c>
      <c r="AD1725" t="s">
        <v>182</v>
      </c>
      <c r="AE1725" t="s">
        <v>183</v>
      </c>
      <c r="AF1725" t="s">
        <v>2743</v>
      </c>
      <c r="AG1725" t="s">
        <v>185</v>
      </c>
      <c r="AH1725" t="s">
        <v>186</v>
      </c>
      <c r="AI1725" t="s">
        <v>2744</v>
      </c>
      <c r="AJ1725" t="s">
        <v>2745</v>
      </c>
      <c r="AK1725">
        <v>19</v>
      </c>
      <c r="AL1725">
        <v>-38.270440000000001</v>
      </c>
      <c r="AM1725">
        <v>-57.836951999999997</v>
      </c>
      <c r="AN1725">
        <v>-57.917213799999999</v>
      </c>
      <c r="AO1725">
        <v>-38.189938900000001</v>
      </c>
      <c r="AP1725">
        <v>-57.917213799999999</v>
      </c>
      <c r="AQ1725">
        <v>-38.189938900000001</v>
      </c>
      <c r="AR1725">
        <v>-57.915805499999998</v>
      </c>
      <c r="AS1725">
        <v>-38.190913899999998</v>
      </c>
      <c r="AT1725">
        <v>-57.916016599999999</v>
      </c>
      <c r="AU1725">
        <v>-38.191119399999998</v>
      </c>
      <c r="AV1725">
        <v>-57.917411100000002</v>
      </c>
      <c r="AW1725">
        <v>-38.1901528</v>
      </c>
      <c r="AZ1725">
        <v>7</v>
      </c>
      <c r="BA1725">
        <v>6</v>
      </c>
      <c r="BB1725">
        <v>1</v>
      </c>
      <c r="BC1725" t="s">
        <v>188</v>
      </c>
      <c r="BD1725" t="s">
        <v>175</v>
      </c>
      <c r="BF1725" s="1">
        <v>879562000000000</v>
      </c>
      <c r="BG1725" t="s">
        <v>2688</v>
      </c>
      <c r="BH1725" t="s">
        <v>202</v>
      </c>
      <c r="BI1725" t="s">
        <v>191</v>
      </c>
      <c r="BJ1725" t="s">
        <v>192</v>
      </c>
      <c r="BK1725" t="s">
        <v>193</v>
      </c>
      <c r="BL1725" t="s">
        <v>249</v>
      </c>
      <c r="BM1725">
        <v>6</v>
      </c>
      <c r="BP1725">
        <v>1</v>
      </c>
      <c r="BQ1725" t="s">
        <v>2582</v>
      </c>
      <c r="BR1725" t="s">
        <v>175</v>
      </c>
      <c r="BT1725" t="s">
        <v>2747</v>
      </c>
      <c r="BU1725" t="s">
        <v>2787</v>
      </c>
      <c r="BV1725" t="s">
        <v>198</v>
      </c>
      <c r="BW1725" t="s">
        <v>2545</v>
      </c>
      <c r="BY1725" t="s">
        <v>2749</v>
      </c>
      <c r="BZ1725" t="s">
        <v>2688</v>
      </c>
      <c r="CF1725">
        <v>363</v>
      </c>
      <c r="CG1725">
        <v>2021</v>
      </c>
      <c r="CH1725">
        <v>2022</v>
      </c>
      <c r="CI1725" t="s">
        <v>204</v>
      </c>
      <c r="CJ1725" s="1">
        <v>879562000000000</v>
      </c>
      <c r="CR1725">
        <v>2021</v>
      </c>
      <c r="CX1725" t="s">
        <v>176</v>
      </c>
      <c r="CZ1725" t="s">
        <v>176</v>
      </c>
      <c r="DA1725" t="s">
        <v>209</v>
      </c>
      <c r="DB1725" t="s">
        <v>224</v>
      </c>
      <c r="DC1725" s="1">
        <v>879562000000000</v>
      </c>
      <c r="DD1725">
        <v>166</v>
      </c>
      <c r="DG1725" t="s">
        <v>2548</v>
      </c>
      <c r="DN1725" t="s">
        <v>2549</v>
      </c>
      <c r="DR1725" t="s">
        <v>2550</v>
      </c>
      <c r="DS1725">
        <v>0</v>
      </c>
      <c r="DT1725" t="s">
        <v>4715</v>
      </c>
      <c r="DU1725" s="1">
        <v>879562000000000</v>
      </c>
    </row>
    <row r="1726" spans="1:125" x14ac:dyDescent="0.25">
      <c r="A1726" t="s">
        <v>169</v>
      </c>
      <c r="B1726" t="s">
        <v>170</v>
      </c>
      <c r="C1726" t="s">
        <v>2552</v>
      </c>
      <c r="E1726" t="s">
        <v>2534</v>
      </c>
      <c r="F1726" t="s">
        <v>2535</v>
      </c>
      <c r="G1726" t="s">
        <v>2536</v>
      </c>
      <c r="H1726" t="s">
        <v>2553</v>
      </c>
      <c r="J1726">
        <v>24</v>
      </c>
      <c r="K1726" t="s">
        <v>1536</v>
      </c>
      <c r="N1726">
        <v>1</v>
      </c>
      <c r="O1726" t="s">
        <v>175</v>
      </c>
      <c r="P1726" t="s">
        <v>175</v>
      </c>
      <c r="Q1726" t="s">
        <v>176</v>
      </c>
      <c r="R1726" t="s">
        <v>2600</v>
      </c>
      <c r="S1726" t="s">
        <v>176</v>
      </c>
      <c r="T1726" t="s">
        <v>2553</v>
      </c>
      <c r="U1726">
        <v>2021</v>
      </c>
      <c r="V1726" t="s">
        <v>178</v>
      </c>
      <c r="W1726" t="s">
        <v>2601</v>
      </c>
      <c r="X1726" s="1">
        <v>879561000000000</v>
      </c>
      <c r="Y1726" t="s">
        <v>175</v>
      </c>
      <c r="Z1726">
        <v>400</v>
      </c>
      <c r="AA1726">
        <v>4.2</v>
      </c>
      <c r="AB1726" t="s">
        <v>2602</v>
      </c>
      <c r="AC1726" t="s">
        <v>2603</v>
      </c>
      <c r="AD1726" t="s">
        <v>182</v>
      </c>
      <c r="AE1726" t="s">
        <v>183</v>
      </c>
      <c r="AF1726" t="s">
        <v>377</v>
      </c>
      <c r="AG1726" t="s">
        <v>185</v>
      </c>
      <c r="AH1726" t="s">
        <v>282</v>
      </c>
      <c r="AI1726" t="s">
        <v>378</v>
      </c>
      <c r="AJ1726" t="s">
        <v>2604</v>
      </c>
      <c r="AK1726">
        <v>113</v>
      </c>
      <c r="AL1726">
        <v>-32.264763000000002</v>
      </c>
      <c r="AM1726">
        <v>-61.899044000000004</v>
      </c>
      <c r="AN1726">
        <v>-61.850791000000001</v>
      </c>
      <c r="AO1726">
        <v>-32.270336999999998</v>
      </c>
      <c r="AP1726">
        <v>-61.850791000000001</v>
      </c>
      <c r="AQ1726">
        <v>-32.270336999999998</v>
      </c>
      <c r="AR1726">
        <v>-61.849908399999997</v>
      </c>
      <c r="AS1726">
        <v>-32.266808699999999</v>
      </c>
      <c r="AT1726">
        <v>-61.848643899999999</v>
      </c>
      <c r="AU1726">
        <v>-32.267037100000003</v>
      </c>
      <c r="AV1726">
        <v>-61.849526500000003</v>
      </c>
      <c r="AW1726">
        <v>-32.270565400000002</v>
      </c>
      <c r="AZ1726">
        <v>24</v>
      </c>
      <c r="BA1726">
        <v>1</v>
      </c>
      <c r="BB1726">
        <v>9</v>
      </c>
      <c r="BC1726" t="s">
        <v>188</v>
      </c>
      <c r="BD1726" t="s">
        <v>175</v>
      </c>
      <c r="BF1726" s="1">
        <v>879560000000000</v>
      </c>
      <c r="BG1726" t="s">
        <v>1536</v>
      </c>
      <c r="BH1726" t="s">
        <v>190</v>
      </c>
      <c r="BI1726" t="s">
        <v>191</v>
      </c>
      <c r="BJ1726" t="s">
        <v>192</v>
      </c>
      <c r="BK1726" t="s">
        <v>193</v>
      </c>
      <c r="BL1726" t="s">
        <v>194</v>
      </c>
      <c r="BM1726">
        <v>2</v>
      </c>
      <c r="BP1726">
        <v>1</v>
      </c>
      <c r="BQ1726" t="s">
        <v>235</v>
      </c>
      <c r="BR1726" t="s">
        <v>175</v>
      </c>
      <c r="BT1726" t="s">
        <v>4716</v>
      </c>
      <c r="BU1726" t="s">
        <v>2606</v>
      </c>
      <c r="BV1726" t="s">
        <v>198</v>
      </c>
      <c r="BW1726" t="s">
        <v>2545</v>
      </c>
      <c r="BY1726" t="s">
        <v>2607</v>
      </c>
      <c r="BZ1726" t="s">
        <v>1538</v>
      </c>
      <c r="CA1726" t="s">
        <v>219</v>
      </c>
      <c r="CB1726" t="s">
        <v>203</v>
      </c>
      <c r="CC1726" t="s">
        <v>203</v>
      </c>
      <c r="CD1726" t="s">
        <v>2721</v>
      </c>
      <c r="CF1726">
        <v>268</v>
      </c>
      <c r="CG1726">
        <v>2021</v>
      </c>
      <c r="CH1726">
        <v>2022</v>
      </c>
      <c r="CI1726" t="s">
        <v>204</v>
      </c>
      <c r="CJ1726" s="1">
        <v>879560000000000</v>
      </c>
      <c r="CM1726" t="s">
        <v>205</v>
      </c>
      <c r="CN1726" t="s">
        <v>206</v>
      </c>
      <c r="CO1726" t="s">
        <v>206</v>
      </c>
      <c r="CP1726" t="s">
        <v>208</v>
      </c>
      <c r="CR1726">
        <v>2021</v>
      </c>
      <c r="CX1726" t="s">
        <v>176</v>
      </c>
      <c r="CZ1726" t="s">
        <v>176</v>
      </c>
      <c r="DA1726" t="s">
        <v>209</v>
      </c>
      <c r="DB1726" t="s">
        <v>210</v>
      </c>
      <c r="DC1726" s="1">
        <v>879561000000000</v>
      </c>
      <c r="DD1726">
        <v>180</v>
      </c>
      <c r="DG1726" t="s">
        <v>2548</v>
      </c>
      <c r="DN1726" t="s">
        <v>2549</v>
      </c>
      <c r="DR1726" t="s">
        <v>2550</v>
      </c>
      <c r="DS1726">
        <v>0</v>
      </c>
      <c r="DT1726" t="s">
        <v>4717</v>
      </c>
      <c r="DU1726" s="1">
        <v>879561000000000</v>
      </c>
    </row>
    <row r="1727" spans="1:125" x14ac:dyDescent="0.25">
      <c r="A1727" t="s">
        <v>169</v>
      </c>
      <c r="B1727" t="s">
        <v>170</v>
      </c>
      <c r="C1727" t="s">
        <v>2552</v>
      </c>
      <c r="E1727" t="s">
        <v>2534</v>
      </c>
      <c r="F1727" t="s">
        <v>2535</v>
      </c>
      <c r="G1727" t="s">
        <v>2536</v>
      </c>
      <c r="H1727" t="s">
        <v>2553</v>
      </c>
      <c r="J1727">
        <v>28</v>
      </c>
      <c r="K1727" t="s">
        <v>3154</v>
      </c>
      <c r="N1727">
        <v>1</v>
      </c>
      <c r="O1727" t="s">
        <v>175</v>
      </c>
      <c r="P1727" t="s">
        <v>175</v>
      </c>
      <c r="Q1727" t="s">
        <v>176</v>
      </c>
      <c r="R1727" t="s">
        <v>2669</v>
      </c>
      <c r="S1727" t="s">
        <v>176</v>
      </c>
      <c r="T1727" t="s">
        <v>2553</v>
      </c>
      <c r="U1727">
        <v>2021</v>
      </c>
      <c r="V1727" t="s">
        <v>178</v>
      </c>
      <c r="W1727" t="s">
        <v>2670</v>
      </c>
      <c r="X1727" s="1">
        <v>879560000000000</v>
      </c>
      <c r="Y1727" t="s">
        <v>175</v>
      </c>
      <c r="Z1727">
        <v>500</v>
      </c>
      <c r="AA1727">
        <v>5.6</v>
      </c>
      <c r="AB1727" t="s">
        <v>2671</v>
      </c>
      <c r="AC1727" t="s">
        <v>2672</v>
      </c>
      <c r="AD1727" t="s">
        <v>182</v>
      </c>
      <c r="AE1727" t="s">
        <v>183</v>
      </c>
      <c r="AF1727" t="s">
        <v>389</v>
      </c>
      <c r="AG1727" t="s">
        <v>185</v>
      </c>
      <c r="AH1727" t="s">
        <v>231</v>
      </c>
      <c r="AI1727" t="s">
        <v>390</v>
      </c>
      <c r="AJ1727" t="s">
        <v>391</v>
      </c>
      <c r="AK1727">
        <v>241</v>
      </c>
      <c r="AL1727">
        <v>-33.918140000000001</v>
      </c>
      <c r="AM1727">
        <v>-64.38888</v>
      </c>
      <c r="AN1727">
        <v>-64.234160770000003</v>
      </c>
      <c r="AO1727">
        <v>-34.191057809999997</v>
      </c>
      <c r="AP1727">
        <v>-64.234160770000003</v>
      </c>
      <c r="AQ1727">
        <v>-34.191057809999997</v>
      </c>
      <c r="AR1727">
        <v>-64.234294879999993</v>
      </c>
      <c r="AS1727">
        <v>-34.192553160000003</v>
      </c>
      <c r="AT1727">
        <v>-64.230486139999996</v>
      </c>
      <c r="AU1727">
        <v>-34.192158249999999</v>
      </c>
      <c r="AV1727">
        <v>-64.230362760000006</v>
      </c>
      <c r="AW1727">
        <v>-34.190658450000001</v>
      </c>
      <c r="AZ1727">
        <v>26</v>
      </c>
      <c r="BA1727">
        <v>1</v>
      </c>
      <c r="BB1727">
        <v>23</v>
      </c>
      <c r="BC1727" t="s">
        <v>188</v>
      </c>
      <c r="BD1727" t="s">
        <v>175</v>
      </c>
      <c r="BF1727" s="1">
        <v>879560000000000</v>
      </c>
      <c r="BG1727" t="s">
        <v>3154</v>
      </c>
      <c r="BH1727" t="s">
        <v>219</v>
      </c>
      <c r="BI1727" t="s">
        <v>191</v>
      </c>
      <c r="BJ1727" t="s">
        <v>192</v>
      </c>
      <c r="BK1727" t="s">
        <v>193</v>
      </c>
      <c r="BL1727" t="s">
        <v>220</v>
      </c>
      <c r="BM1727">
        <v>3</v>
      </c>
      <c r="BP1727">
        <v>1</v>
      </c>
      <c r="BQ1727" t="s">
        <v>370</v>
      </c>
      <c r="BR1727" t="s">
        <v>175</v>
      </c>
      <c r="BT1727" t="s">
        <v>4718</v>
      </c>
      <c r="BU1727" t="s">
        <v>2674</v>
      </c>
      <c r="BV1727" t="s">
        <v>198</v>
      </c>
      <c r="BW1727" t="s">
        <v>2545</v>
      </c>
      <c r="BY1727" t="s">
        <v>2675</v>
      </c>
      <c r="BZ1727" t="s">
        <v>3154</v>
      </c>
      <c r="CF1727">
        <v>272</v>
      </c>
      <c r="CG1727">
        <v>2021</v>
      </c>
      <c r="CH1727">
        <v>2022</v>
      </c>
      <c r="CI1727" t="s">
        <v>204</v>
      </c>
      <c r="CJ1727" s="1">
        <v>879560000000000</v>
      </c>
      <c r="CM1727" t="s">
        <v>205</v>
      </c>
      <c r="CN1727" t="s">
        <v>206</v>
      </c>
      <c r="CO1727" t="s">
        <v>206</v>
      </c>
      <c r="CP1727" t="s">
        <v>208</v>
      </c>
      <c r="CR1727">
        <v>2021</v>
      </c>
      <c r="CX1727" t="s">
        <v>176</v>
      </c>
      <c r="CZ1727" t="s">
        <v>176</v>
      </c>
      <c r="DA1727" t="s">
        <v>209</v>
      </c>
      <c r="DB1727" t="s">
        <v>210</v>
      </c>
      <c r="DC1727" s="1">
        <v>879560000000000</v>
      </c>
      <c r="DD1727">
        <v>209</v>
      </c>
      <c r="DG1727" t="s">
        <v>2548</v>
      </c>
      <c r="DN1727" t="s">
        <v>2549</v>
      </c>
      <c r="DR1727" t="s">
        <v>2550</v>
      </c>
      <c r="DS1727">
        <v>0</v>
      </c>
      <c r="DT1727" t="s">
        <v>4719</v>
      </c>
      <c r="DU1727" s="1">
        <v>879561000000000</v>
      </c>
    </row>
    <row r="1728" spans="1:125" x14ac:dyDescent="0.25">
      <c r="A1728" t="s">
        <v>2572</v>
      </c>
      <c r="B1728" t="s">
        <v>170</v>
      </c>
      <c r="C1728" t="s">
        <v>2587</v>
      </c>
      <c r="E1728" t="s">
        <v>2574</v>
      </c>
      <c r="F1728" t="s">
        <v>2575</v>
      </c>
      <c r="G1728" t="s">
        <v>2576</v>
      </c>
      <c r="H1728" t="s">
        <v>2553</v>
      </c>
      <c r="J1728">
        <v>22</v>
      </c>
      <c r="K1728" t="s">
        <v>3387</v>
      </c>
      <c r="N1728">
        <v>1</v>
      </c>
      <c r="O1728" t="s">
        <v>175</v>
      </c>
      <c r="P1728" t="s">
        <v>175</v>
      </c>
      <c r="Q1728" t="s">
        <v>175</v>
      </c>
      <c r="S1728" t="s">
        <v>176</v>
      </c>
      <c r="T1728" t="s">
        <v>2553</v>
      </c>
      <c r="U1728">
        <v>2021</v>
      </c>
      <c r="V1728" t="s">
        <v>178</v>
      </c>
      <c r="W1728" t="s">
        <v>2655</v>
      </c>
      <c r="X1728" s="1">
        <v>879561000000000</v>
      </c>
      <c r="Y1728" t="s">
        <v>175</v>
      </c>
      <c r="Z1728">
        <v>10</v>
      </c>
      <c r="AA1728">
        <v>2.1</v>
      </c>
      <c r="AB1728" t="s">
        <v>2656</v>
      </c>
      <c r="AC1728" t="s">
        <v>2657</v>
      </c>
      <c r="AD1728" t="s">
        <v>2658</v>
      </c>
      <c r="AE1728" t="s">
        <v>183</v>
      </c>
      <c r="AF1728" t="s">
        <v>184</v>
      </c>
      <c r="AG1728" t="s">
        <v>185</v>
      </c>
      <c r="AH1728" t="s">
        <v>186</v>
      </c>
      <c r="AI1728" t="s">
        <v>187</v>
      </c>
      <c r="AJ1728" t="s">
        <v>187</v>
      </c>
      <c r="AK1728">
        <v>120</v>
      </c>
      <c r="AL1728">
        <v>-37.846412999999998</v>
      </c>
      <c r="AM1728">
        <v>-58.255626999999997</v>
      </c>
      <c r="AN1728">
        <v>-58.305188999999999</v>
      </c>
      <c r="AO1728">
        <v>-37.898440000000001</v>
      </c>
      <c r="AP1728">
        <v>-58.305188999999999</v>
      </c>
      <c r="AQ1728">
        <v>-37.898440000000001</v>
      </c>
      <c r="AR1728">
        <v>-58.305610999999999</v>
      </c>
      <c r="AS1728">
        <v>-37.898778999999998</v>
      </c>
      <c r="AT1728">
        <v>-58.306080999999999</v>
      </c>
      <c r="AU1728">
        <v>-37.898432</v>
      </c>
      <c r="AV1728">
        <v>-58.30565</v>
      </c>
      <c r="AW1728">
        <v>-37.898088999999999</v>
      </c>
      <c r="AZ1728">
        <v>20</v>
      </c>
      <c r="BA1728">
        <v>2</v>
      </c>
      <c r="BB1728">
        <v>5</v>
      </c>
      <c r="BC1728" t="s">
        <v>188</v>
      </c>
      <c r="BD1728" t="s">
        <v>175</v>
      </c>
      <c r="BF1728" s="1">
        <v>879561000000000</v>
      </c>
      <c r="BG1728" t="s">
        <v>3388</v>
      </c>
      <c r="BH1728" t="s">
        <v>190</v>
      </c>
      <c r="BI1728" t="s">
        <v>191</v>
      </c>
      <c r="BJ1728" t="s">
        <v>192</v>
      </c>
      <c r="BK1728" t="s">
        <v>193</v>
      </c>
      <c r="BL1728" t="s">
        <v>249</v>
      </c>
      <c r="BM1728">
        <v>7</v>
      </c>
      <c r="BP1728">
        <v>1</v>
      </c>
      <c r="BQ1728" t="s">
        <v>2582</v>
      </c>
      <c r="BR1728" t="s">
        <v>175</v>
      </c>
      <c r="BT1728" t="s">
        <v>2659</v>
      </c>
      <c r="BU1728" t="s">
        <v>2660</v>
      </c>
      <c r="BV1728" t="s">
        <v>198</v>
      </c>
      <c r="BW1728" t="s">
        <v>2545</v>
      </c>
      <c r="BY1728" t="s">
        <v>2661</v>
      </c>
      <c r="BZ1728" t="s">
        <v>3388</v>
      </c>
      <c r="CF1728">
        <v>20</v>
      </c>
      <c r="CG1728">
        <v>2022</v>
      </c>
      <c r="CH1728">
        <v>2022</v>
      </c>
      <c r="CI1728" t="s">
        <v>204</v>
      </c>
      <c r="CJ1728" s="1">
        <v>879561000000000</v>
      </c>
      <c r="CR1728">
        <v>2021</v>
      </c>
      <c r="CX1728" t="s">
        <v>176</v>
      </c>
      <c r="CZ1728" t="s">
        <v>176</v>
      </c>
      <c r="DA1728" t="s">
        <v>209</v>
      </c>
      <c r="DB1728" t="s">
        <v>224</v>
      </c>
      <c r="DC1728" s="1">
        <v>879561000000000</v>
      </c>
      <c r="DD1728">
        <v>195</v>
      </c>
      <c r="DG1728" t="s">
        <v>2548</v>
      </c>
      <c r="DN1728" t="s">
        <v>2549</v>
      </c>
      <c r="DR1728" t="s">
        <v>2550</v>
      </c>
      <c r="DS1728">
        <v>0</v>
      </c>
      <c r="DT1728" t="s">
        <v>4720</v>
      </c>
      <c r="DU1728" s="1">
        <v>879562000000000</v>
      </c>
    </row>
    <row r="1729" spans="1:125" x14ac:dyDescent="0.25">
      <c r="A1729" t="s">
        <v>2572</v>
      </c>
      <c r="B1729" t="s">
        <v>170</v>
      </c>
      <c r="C1729" t="s">
        <v>2573</v>
      </c>
      <c r="E1729" t="s">
        <v>2574</v>
      </c>
      <c r="F1729" t="s">
        <v>2575</v>
      </c>
      <c r="G1729" t="s">
        <v>2576</v>
      </c>
      <c r="H1729" t="s">
        <v>2553</v>
      </c>
      <c r="J1729">
        <v>11</v>
      </c>
      <c r="K1729" t="s">
        <v>2696</v>
      </c>
      <c r="N1729">
        <v>3</v>
      </c>
      <c r="O1729" t="s">
        <v>175</v>
      </c>
      <c r="P1729" t="s">
        <v>175</v>
      </c>
      <c r="Q1729" t="s">
        <v>175</v>
      </c>
      <c r="S1729" t="s">
        <v>176</v>
      </c>
      <c r="T1729" t="s">
        <v>2553</v>
      </c>
      <c r="U1729">
        <v>2021</v>
      </c>
      <c r="V1729" t="s">
        <v>178</v>
      </c>
      <c r="W1729" t="s">
        <v>2972</v>
      </c>
      <c r="X1729" s="1">
        <v>879561000000000</v>
      </c>
      <c r="Y1729" t="s">
        <v>175</v>
      </c>
      <c r="Z1729">
        <v>10</v>
      </c>
      <c r="AA1729">
        <v>2</v>
      </c>
      <c r="AB1729" t="s">
        <v>2973</v>
      </c>
      <c r="AC1729" t="s">
        <v>2974</v>
      </c>
      <c r="AD1729" t="s">
        <v>182</v>
      </c>
      <c r="AE1729" t="s">
        <v>183</v>
      </c>
      <c r="AF1729" t="s">
        <v>323</v>
      </c>
      <c r="AG1729" t="s">
        <v>185</v>
      </c>
      <c r="AH1729" t="s">
        <v>186</v>
      </c>
      <c r="AI1729" t="s">
        <v>324</v>
      </c>
      <c r="AJ1729" t="s">
        <v>2885</v>
      </c>
      <c r="AK1729">
        <v>145</v>
      </c>
      <c r="AL1729">
        <v>-37.251890000000003</v>
      </c>
      <c r="AM1729">
        <v>-58.916930000000001</v>
      </c>
      <c r="AN1729">
        <v>-59.191600000000001</v>
      </c>
      <c r="AO1729">
        <v>-37.258659999999999</v>
      </c>
      <c r="AP1729">
        <v>-59.191600000000001</v>
      </c>
      <c r="AQ1729">
        <v>-37.258659999999999</v>
      </c>
      <c r="AR1729">
        <v>-59.191142999999997</v>
      </c>
      <c r="AS1729">
        <v>-37.258654999999997</v>
      </c>
      <c r="AT1729">
        <v>-59.191431999999999</v>
      </c>
      <c r="AU1729">
        <v>-37.2586455</v>
      </c>
      <c r="AV1729">
        <v>-59.191764999999997</v>
      </c>
      <c r="AW1729">
        <v>-37.258429999999997</v>
      </c>
      <c r="AZ1729">
        <v>9</v>
      </c>
      <c r="BA1729">
        <v>11</v>
      </c>
      <c r="BB1729">
        <v>14</v>
      </c>
      <c r="BC1729" t="s">
        <v>188</v>
      </c>
      <c r="BD1729" t="s">
        <v>175</v>
      </c>
      <c r="BF1729" s="1">
        <v>879561000000000</v>
      </c>
      <c r="BG1729" t="s">
        <v>2697</v>
      </c>
      <c r="BH1729" t="s">
        <v>202</v>
      </c>
      <c r="BI1729" t="s">
        <v>191</v>
      </c>
      <c r="BJ1729" t="s">
        <v>192</v>
      </c>
      <c r="BK1729" t="s">
        <v>193</v>
      </c>
      <c r="BL1729" t="s">
        <v>1092</v>
      </c>
      <c r="BM1729">
        <v>4</v>
      </c>
      <c r="BP1729">
        <v>1</v>
      </c>
      <c r="BQ1729" t="s">
        <v>2582</v>
      </c>
      <c r="BR1729" t="s">
        <v>175</v>
      </c>
      <c r="BT1729" t="s">
        <v>2886</v>
      </c>
      <c r="BU1729" t="s">
        <v>2975</v>
      </c>
      <c r="BV1729" t="s">
        <v>198</v>
      </c>
      <c r="BW1729" t="s">
        <v>2545</v>
      </c>
      <c r="BY1729" t="s">
        <v>2976</v>
      </c>
      <c r="BZ1729" t="s">
        <v>2697</v>
      </c>
      <c r="CF1729">
        <v>17</v>
      </c>
      <c r="CG1729">
        <v>2022</v>
      </c>
      <c r="CH1729">
        <v>2022</v>
      </c>
      <c r="CI1729" t="s">
        <v>204</v>
      </c>
      <c r="CJ1729" s="1">
        <v>879561000000000</v>
      </c>
      <c r="CR1729">
        <v>2021</v>
      </c>
      <c r="CX1729" t="s">
        <v>176</v>
      </c>
      <c r="CZ1729" t="s">
        <v>176</v>
      </c>
      <c r="DA1729" t="s">
        <v>209</v>
      </c>
      <c r="DB1729" t="s">
        <v>224</v>
      </c>
      <c r="DC1729" s="1">
        <v>879561000000000</v>
      </c>
      <c r="DD1729">
        <v>217</v>
      </c>
      <c r="DG1729" t="s">
        <v>2548</v>
      </c>
      <c r="DN1729" t="s">
        <v>2549</v>
      </c>
      <c r="DR1729" t="s">
        <v>2550</v>
      </c>
      <c r="DS1729">
        <v>0</v>
      </c>
      <c r="DT1729" t="s">
        <v>4721</v>
      </c>
      <c r="DU1729" s="1">
        <v>879562000000000</v>
      </c>
    </row>
    <row r="1730" spans="1:125" x14ac:dyDescent="0.25">
      <c r="A1730" t="s">
        <v>2572</v>
      </c>
      <c r="B1730" t="s">
        <v>170</v>
      </c>
      <c r="C1730" t="s">
        <v>2587</v>
      </c>
      <c r="E1730" t="s">
        <v>2574</v>
      </c>
      <c r="F1730" t="s">
        <v>2575</v>
      </c>
      <c r="G1730" t="s">
        <v>2576</v>
      </c>
      <c r="H1730" t="s">
        <v>2553</v>
      </c>
      <c r="J1730">
        <v>23</v>
      </c>
      <c r="K1730" t="s">
        <v>2891</v>
      </c>
      <c r="N1730">
        <v>3</v>
      </c>
      <c r="O1730" t="s">
        <v>175</v>
      </c>
      <c r="P1730" t="s">
        <v>175</v>
      </c>
      <c r="Q1730" t="s">
        <v>175</v>
      </c>
      <c r="S1730" t="s">
        <v>176</v>
      </c>
      <c r="T1730" t="s">
        <v>2553</v>
      </c>
      <c r="U1730">
        <v>2021</v>
      </c>
      <c r="V1730" t="s">
        <v>178</v>
      </c>
      <c r="W1730" t="s">
        <v>2740</v>
      </c>
      <c r="X1730" s="1">
        <v>879562000000000</v>
      </c>
      <c r="Y1730" t="s">
        <v>175</v>
      </c>
      <c r="Z1730">
        <v>10</v>
      </c>
      <c r="AA1730">
        <v>5</v>
      </c>
      <c r="AB1730" t="s">
        <v>2741</v>
      </c>
      <c r="AC1730" t="s">
        <v>2742</v>
      </c>
      <c r="AD1730" t="s">
        <v>182</v>
      </c>
      <c r="AE1730" t="s">
        <v>183</v>
      </c>
      <c r="AF1730" t="s">
        <v>2743</v>
      </c>
      <c r="AG1730" t="s">
        <v>185</v>
      </c>
      <c r="AH1730" t="s">
        <v>186</v>
      </c>
      <c r="AI1730" t="s">
        <v>2744</v>
      </c>
      <c r="AJ1730" t="s">
        <v>2745</v>
      </c>
      <c r="AK1730">
        <v>19</v>
      </c>
      <c r="AL1730">
        <v>-38.270440000000001</v>
      </c>
      <c r="AM1730">
        <v>-57.836951999999997</v>
      </c>
      <c r="AN1730">
        <v>-57.917213799999999</v>
      </c>
      <c r="AO1730">
        <v>-38.189938900000001</v>
      </c>
      <c r="AP1730">
        <v>-57.917213799999999</v>
      </c>
      <c r="AQ1730">
        <v>-38.189938900000001</v>
      </c>
      <c r="AR1730">
        <v>-57.915805499999998</v>
      </c>
      <c r="AS1730">
        <v>-38.190913899999998</v>
      </c>
      <c r="AT1730">
        <v>-57.916016599999999</v>
      </c>
      <c r="AU1730">
        <v>-38.191119399999998</v>
      </c>
      <c r="AV1730">
        <v>-57.917411100000002</v>
      </c>
      <c r="AW1730">
        <v>-38.1901528</v>
      </c>
      <c r="AZ1730">
        <v>3</v>
      </c>
      <c r="BA1730">
        <v>7</v>
      </c>
      <c r="BB1730">
        <v>4</v>
      </c>
      <c r="BC1730" t="s">
        <v>188</v>
      </c>
      <c r="BD1730" t="s">
        <v>176</v>
      </c>
      <c r="BE1730" t="s">
        <v>247</v>
      </c>
      <c r="BF1730" s="1">
        <v>879562000000000</v>
      </c>
      <c r="BG1730" t="s">
        <v>2894</v>
      </c>
      <c r="BH1730" t="s">
        <v>537</v>
      </c>
      <c r="BI1730" t="s">
        <v>191</v>
      </c>
      <c r="BJ1730" t="s">
        <v>192</v>
      </c>
      <c r="BK1730" t="s">
        <v>193</v>
      </c>
      <c r="BL1730" t="s">
        <v>249</v>
      </c>
      <c r="BM1730">
        <v>5</v>
      </c>
      <c r="BP1730">
        <v>1</v>
      </c>
      <c r="BQ1730" t="s">
        <v>2582</v>
      </c>
      <c r="BR1730" t="s">
        <v>176</v>
      </c>
      <c r="BT1730" t="s">
        <v>2747</v>
      </c>
      <c r="BU1730" t="s">
        <v>4722</v>
      </c>
      <c r="BV1730" t="s">
        <v>198</v>
      </c>
      <c r="BW1730" t="s">
        <v>2545</v>
      </c>
      <c r="BX1730" t="s">
        <v>253</v>
      </c>
      <c r="BY1730" t="s">
        <v>2749</v>
      </c>
      <c r="BZ1730" t="s">
        <v>2894</v>
      </c>
      <c r="CF1730">
        <v>5</v>
      </c>
      <c r="CG1730">
        <v>2022</v>
      </c>
      <c r="CH1730">
        <v>2022</v>
      </c>
      <c r="CI1730" t="s">
        <v>204</v>
      </c>
      <c r="CJ1730" s="1">
        <v>879562000000000</v>
      </c>
      <c r="CR1730">
        <v>2021</v>
      </c>
      <c r="CX1730" t="s">
        <v>176</v>
      </c>
      <c r="CZ1730" t="s">
        <v>176</v>
      </c>
      <c r="DA1730" t="s">
        <v>209</v>
      </c>
      <c r="DB1730" t="s">
        <v>224</v>
      </c>
      <c r="DC1730" s="1">
        <v>879562000000000</v>
      </c>
      <c r="DD1730">
        <v>164</v>
      </c>
      <c r="DG1730" t="s">
        <v>2548</v>
      </c>
      <c r="DN1730" t="s">
        <v>2549</v>
      </c>
      <c r="DR1730" t="s">
        <v>2550</v>
      </c>
      <c r="DS1730">
        <v>0</v>
      </c>
      <c r="DT1730" t="s">
        <v>4723</v>
      </c>
      <c r="DU1730" s="1">
        <v>879562000000000</v>
      </c>
    </row>
    <row r="1731" spans="1:125" x14ac:dyDescent="0.25">
      <c r="A1731" t="s">
        <v>2572</v>
      </c>
      <c r="B1731" t="s">
        <v>170</v>
      </c>
      <c r="C1731" t="s">
        <v>2587</v>
      </c>
      <c r="E1731" t="s">
        <v>2574</v>
      </c>
      <c r="F1731" t="s">
        <v>2575</v>
      </c>
      <c r="G1731" t="s">
        <v>2576</v>
      </c>
      <c r="H1731" t="s">
        <v>2553</v>
      </c>
      <c r="J1731">
        <v>16</v>
      </c>
      <c r="K1731" t="s">
        <v>3549</v>
      </c>
      <c r="N1731">
        <v>2</v>
      </c>
      <c r="O1731" t="s">
        <v>175</v>
      </c>
      <c r="P1731" t="s">
        <v>175</v>
      </c>
      <c r="Q1731" t="s">
        <v>175</v>
      </c>
      <c r="S1731" t="s">
        <v>176</v>
      </c>
      <c r="T1731" t="s">
        <v>2553</v>
      </c>
      <c r="U1731">
        <v>2021</v>
      </c>
      <c r="V1731" t="s">
        <v>178</v>
      </c>
      <c r="W1731" t="s">
        <v>2655</v>
      </c>
      <c r="X1731" s="1">
        <v>879561000000000</v>
      </c>
      <c r="Y1731" t="s">
        <v>175</v>
      </c>
      <c r="Z1731">
        <v>10</v>
      </c>
      <c r="AA1731">
        <v>2.1</v>
      </c>
      <c r="AB1731" t="s">
        <v>2656</v>
      </c>
      <c r="AC1731" t="s">
        <v>2657</v>
      </c>
      <c r="AD1731" t="s">
        <v>2658</v>
      </c>
      <c r="AE1731" t="s">
        <v>183</v>
      </c>
      <c r="AF1731" t="s">
        <v>184</v>
      </c>
      <c r="AG1731" t="s">
        <v>185</v>
      </c>
      <c r="AH1731" t="s">
        <v>186</v>
      </c>
      <c r="AI1731" t="s">
        <v>187</v>
      </c>
      <c r="AJ1731" t="s">
        <v>187</v>
      </c>
      <c r="AK1731">
        <v>120</v>
      </c>
      <c r="AL1731">
        <v>-37.846412999999998</v>
      </c>
      <c r="AM1731">
        <v>-58.255626999999997</v>
      </c>
      <c r="AN1731">
        <v>-58.305188999999999</v>
      </c>
      <c r="AO1731">
        <v>-37.898440000000001</v>
      </c>
      <c r="AP1731">
        <v>-58.305188999999999</v>
      </c>
      <c r="AQ1731">
        <v>-37.898440000000001</v>
      </c>
      <c r="AR1731">
        <v>-58.305610999999999</v>
      </c>
      <c r="AS1731">
        <v>-37.898778999999998</v>
      </c>
      <c r="AT1731">
        <v>-58.306080999999999</v>
      </c>
      <c r="AU1731">
        <v>-37.898432</v>
      </c>
      <c r="AV1731">
        <v>-58.30565</v>
      </c>
      <c r="AW1731">
        <v>-37.898088999999999</v>
      </c>
      <c r="AZ1731">
        <v>4</v>
      </c>
      <c r="BA1731">
        <v>3</v>
      </c>
      <c r="BB1731">
        <v>23</v>
      </c>
      <c r="BC1731" t="s">
        <v>188</v>
      </c>
      <c r="BD1731" t="s">
        <v>175</v>
      </c>
      <c r="BF1731" s="1">
        <v>879561000000000</v>
      </c>
      <c r="BG1731" t="s">
        <v>3550</v>
      </c>
      <c r="BH1731" t="s">
        <v>202</v>
      </c>
      <c r="BI1731" t="s">
        <v>191</v>
      </c>
      <c r="BJ1731" t="s">
        <v>192</v>
      </c>
      <c r="BK1731" t="s">
        <v>193</v>
      </c>
      <c r="BL1731" t="s">
        <v>249</v>
      </c>
      <c r="BM1731">
        <v>7</v>
      </c>
      <c r="BP1731">
        <v>1</v>
      </c>
      <c r="BQ1731" t="s">
        <v>2582</v>
      </c>
      <c r="BR1731" t="s">
        <v>175</v>
      </c>
      <c r="BT1731" t="s">
        <v>2659</v>
      </c>
      <c r="BU1731" t="s">
        <v>2660</v>
      </c>
      <c r="BV1731" t="s">
        <v>198</v>
      </c>
      <c r="BW1731" t="s">
        <v>2545</v>
      </c>
      <c r="BY1731" t="s">
        <v>2661</v>
      </c>
      <c r="BZ1731" t="s">
        <v>3550</v>
      </c>
      <c r="CF1731">
        <v>20</v>
      </c>
      <c r="CG1731">
        <v>2022</v>
      </c>
      <c r="CH1731">
        <v>2022</v>
      </c>
      <c r="CI1731" t="s">
        <v>204</v>
      </c>
      <c r="CJ1731" s="1">
        <v>879561000000000</v>
      </c>
      <c r="CR1731">
        <v>2021</v>
      </c>
      <c r="CX1731" t="s">
        <v>176</v>
      </c>
      <c r="CZ1731" t="s">
        <v>176</v>
      </c>
      <c r="DA1731" t="s">
        <v>209</v>
      </c>
      <c r="DB1731" t="s">
        <v>224</v>
      </c>
      <c r="DC1731" s="1">
        <v>879561000000000</v>
      </c>
      <c r="DD1731">
        <v>195</v>
      </c>
      <c r="DG1731" t="s">
        <v>2548</v>
      </c>
      <c r="DN1731" t="s">
        <v>2549</v>
      </c>
      <c r="DR1731" t="s">
        <v>2550</v>
      </c>
      <c r="DS1731">
        <v>0</v>
      </c>
      <c r="DT1731" t="s">
        <v>4724</v>
      </c>
      <c r="DU1731" s="1">
        <v>879562000000000</v>
      </c>
    </row>
    <row r="1732" spans="1:125" x14ac:dyDescent="0.25">
      <c r="A1732" t="s">
        <v>2572</v>
      </c>
      <c r="B1732" t="s">
        <v>170</v>
      </c>
      <c r="C1732" t="s">
        <v>2587</v>
      </c>
      <c r="E1732" t="s">
        <v>2574</v>
      </c>
      <c r="F1732" t="s">
        <v>2575</v>
      </c>
      <c r="G1732" t="s">
        <v>2576</v>
      </c>
      <c r="H1732" t="s">
        <v>2553</v>
      </c>
      <c r="J1732">
        <v>11</v>
      </c>
      <c r="K1732" t="s">
        <v>2696</v>
      </c>
      <c r="N1732">
        <v>3</v>
      </c>
      <c r="O1732" t="s">
        <v>175</v>
      </c>
      <c r="P1732" t="s">
        <v>175</v>
      </c>
      <c r="Q1732" t="s">
        <v>175</v>
      </c>
      <c r="S1732" t="s">
        <v>176</v>
      </c>
      <c r="T1732" t="s">
        <v>2553</v>
      </c>
      <c r="U1732">
        <v>2021</v>
      </c>
      <c r="V1732" t="s">
        <v>178</v>
      </c>
      <c r="W1732" t="s">
        <v>2578</v>
      </c>
      <c r="X1732" s="1">
        <v>879562000000000</v>
      </c>
      <c r="Y1732" t="s">
        <v>175</v>
      </c>
      <c r="Z1732">
        <v>10</v>
      </c>
      <c r="AA1732">
        <v>2</v>
      </c>
      <c r="AB1732" t="s">
        <v>2921</v>
      </c>
      <c r="AC1732" t="s">
        <v>2580</v>
      </c>
      <c r="AD1732" t="s">
        <v>294</v>
      </c>
      <c r="AE1732" t="s">
        <v>183</v>
      </c>
      <c r="AF1732" t="s">
        <v>323</v>
      </c>
      <c r="AG1732" t="s">
        <v>185</v>
      </c>
      <c r="AH1732" t="s">
        <v>186</v>
      </c>
      <c r="AI1732" t="s">
        <v>324</v>
      </c>
      <c r="AJ1732" t="s">
        <v>324</v>
      </c>
      <c r="AK1732">
        <v>192</v>
      </c>
      <c r="AL1732">
        <v>-37.321373000000001</v>
      </c>
      <c r="AM1732">
        <v>-59.133420000000001</v>
      </c>
      <c r="AN1732">
        <v>-59.309399999999997</v>
      </c>
      <c r="AO1732">
        <v>-37.262500000000003</v>
      </c>
      <c r="AP1732">
        <v>-59.309399999999997</v>
      </c>
      <c r="AQ1732">
        <v>-37.262500000000003</v>
      </c>
      <c r="AR1732">
        <v>-59.051200000000001</v>
      </c>
      <c r="AS1732">
        <v>-37.234099999999998</v>
      </c>
      <c r="AT1732">
        <v>-59.051479999999998</v>
      </c>
      <c r="AU1732">
        <v>-37.23433</v>
      </c>
      <c r="AV1732">
        <v>-59.050130000000003</v>
      </c>
      <c r="AW1732">
        <v>-37.235329999999998</v>
      </c>
      <c r="AZ1732">
        <v>19</v>
      </c>
      <c r="BA1732">
        <v>4</v>
      </c>
      <c r="BB1732">
        <v>5</v>
      </c>
      <c r="BC1732" t="s">
        <v>188</v>
      </c>
      <c r="BD1732" t="s">
        <v>175</v>
      </c>
      <c r="BF1732" s="1">
        <v>879562000000000</v>
      </c>
      <c r="BG1732" t="s">
        <v>2697</v>
      </c>
      <c r="BH1732" t="s">
        <v>202</v>
      </c>
      <c r="BI1732" t="s">
        <v>191</v>
      </c>
      <c r="BJ1732" t="s">
        <v>192</v>
      </c>
      <c r="BK1732" t="s">
        <v>193</v>
      </c>
      <c r="BL1732" t="s">
        <v>249</v>
      </c>
      <c r="BM1732">
        <v>6</v>
      </c>
      <c r="BP1732">
        <v>1</v>
      </c>
      <c r="BQ1732" t="s">
        <v>2582</v>
      </c>
      <c r="BR1732" t="s">
        <v>175</v>
      </c>
      <c r="BT1732" t="s">
        <v>2583</v>
      </c>
      <c r="BU1732" t="s">
        <v>2922</v>
      </c>
      <c r="BV1732" t="s">
        <v>198</v>
      </c>
      <c r="BW1732" t="s">
        <v>2545</v>
      </c>
      <c r="BY1732" t="s">
        <v>2585</v>
      </c>
      <c r="BZ1732" t="s">
        <v>2697</v>
      </c>
      <c r="CF1732">
        <v>4</v>
      </c>
      <c r="CG1732">
        <v>2022</v>
      </c>
      <c r="CH1732">
        <v>2022</v>
      </c>
      <c r="CI1732" t="s">
        <v>204</v>
      </c>
      <c r="CJ1732" s="1">
        <v>879562000000000</v>
      </c>
      <c r="CR1732">
        <v>2021</v>
      </c>
      <c r="CX1732" t="s">
        <v>176</v>
      </c>
      <c r="CZ1732" t="s">
        <v>176</v>
      </c>
      <c r="DA1732" t="s">
        <v>209</v>
      </c>
      <c r="DB1732" t="s">
        <v>224</v>
      </c>
      <c r="DC1732" s="1">
        <v>879562000000000</v>
      </c>
      <c r="DD1732">
        <v>218</v>
      </c>
      <c r="DG1732" t="s">
        <v>2548</v>
      </c>
      <c r="DN1732" t="s">
        <v>2549</v>
      </c>
      <c r="DR1732" t="s">
        <v>2550</v>
      </c>
      <c r="DS1732">
        <v>0</v>
      </c>
      <c r="DT1732" t="s">
        <v>4725</v>
      </c>
      <c r="DU1732" s="1">
        <v>879562000000000</v>
      </c>
    </row>
    <row r="1733" spans="1:125" x14ac:dyDescent="0.25">
      <c r="A1733" t="s">
        <v>2572</v>
      </c>
      <c r="B1733" t="s">
        <v>170</v>
      </c>
      <c r="C1733" t="s">
        <v>2587</v>
      </c>
      <c r="E1733" t="s">
        <v>2574</v>
      </c>
      <c r="F1733" t="s">
        <v>2575</v>
      </c>
      <c r="G1733" t="s">
        <v>2576</v>
      </c>
      <c r="H1733" t="s">
        <v>2553</v>
      </c>
      <c r="J1733">
        <v>18</v>
      </c>
      <c r="K1733" t="s">
        <v>481</v>
      </c>
      <c r="N1733">
        <v>3</v>
      </c>
      <c r="O1733" t="s">
        <v>175</v>
      </c>
      <c r="P1733" t="s">
        <v>175</v>
      </c>
      <c r="Q1733" t="s">
        <v>175</v>
      </c>
      <c r="S1733" t="s">
        <v>176</v>
      </c>
      <c r="T1733" t="s">
        <v>2553</v>
      </c>
      <c r="U1733">
        <v>2021</v>
      </c>
      <c r="V1733" t="s">
        <v>178</v>
      </c>
      <c r="W1733" t="s">
        <v>2740</v>
      </c>
      <c r="X1733" s="1">
        <v>879562000000000</v>
      </c>
      <c r="Y1733" t="s">
        <v>175</v>
      </c>
      <c r="Z1733">
        <v>10</v>
      </c>
      <c r="AA1733">
        <v>5</v>
      </c>
      <c r="AB1733" t="s">
        <v>2741</v>
      </c>
      <c r="AC1733" t="s">
        <v>2742</v>
      </c>
      <c r="AD1733" t="s">
        <v>182</v>
      </c>
      <c r="AE1733" t="s">
        <v>183</v>
      </c>
      <c r="AF1733" t="s">
        <v>2743</v>
      </c>
      <c r="AG1733" t="s">
        <v>185</v>
      </c>
      <c r="AH1733" t="s">
        <v>186</v>
      </c>
      <c r="AI1733" t="s">
        <v>2744</v>
      </c>
      <c r="AJ1733" t="s">
        <v>2745</v>
      </c>
      <c r="AK1733">
        <v>19</v>
      </c>
      <c r="AL1733">
        <v>-38.270440000000001</v>
      </c>
      <c r="AM1733">
        <v>-57.836951999999997</v>
      </c>
      <c r="AN1733">
        <v>-57.917213799999999</v>
      </c>
      <c r="AO1733">
        <v>-38.189938900000001</v>
      </c>
      <c r="AP1733">
        <v>-57.917213799999999</v>
      </c>
      <c r="AQ1733">
        <v>-38.189938900000001</v>
      </c>
      <c r="AR1733">
        <v>-57.915805499999998</v>
      </c>
      <c r="AS1733">
        <v>-38.190913899999998</v>
      </c>
      <c r="AT1733">
        <v>-57.916016599999999</v>
      </c>
      <c r="AU1733">
        <v>-38.191119399999998</v>
      </c>
      <c r="AV1733">
        <v>-57.917411100000002</v>
      </c>
      <c r="AW1733">
        <v>-38.1901528</v>
      </c>
      <c r="AZ1733">
        <v>7</v>
      </c>
      <c r="BA1733">
        <v>7</v>
      </c>
      <c r="BB1733">
        <v>23</v>
      </c>
      <c r="BC1733" t="s">
        <v>188</v>
      </c>
      <c r="BD1733" t="s">
        <v>176</v>
      </c>
      <c r="BE1733" t="s">
        <v>247</v>
      </c>
      <c r="BF1733" s="1">
        <v>879562000000000</v>
      </c>
      <c r="BG1733" t="s">
        <v>481</v>
      </c>
      <c r="BH1733" t="s">
        <v>219</v>
      </c>
      <c r="BI1733" t="s">
        <v>191</v>
      </c>
      <c r="BJ1733" t="s">
        <v>192</v>
      </c>
      <c r="BK1733" t="s">
        <v>193</v>
      </c>
      <c r="BL1733" t="s">
        <v>249</v>
      </c>
      <c r="BM1733">
        <v>2</v>
      </c>
      <c r="BP1733">
        <v>1</v>
      </c>
      <c r="BQ1733" t="s">
        <v>2582</v>
      </c>
      <c r="BR1733" t="s">
        <v>176</v>
      </c>
      <c r="BT1733" t="s">
        <v>2747</v>
      </c>
      <c r="BU1733" t="s">
        <v>3106</v>
      </c>
      <c r="BV1733" t="s">
        <v>198</v>
      </c>
      <c r="BW1733" t="s">
        <v>2545</v>
      </c>
      <c r="BX1733" t="s">
        <v>253</v>
      </c>
      <c r="BY1733" t="s">
        <v>2749</v>
      </c>
      <c r="BZ1733" t="s">
        <v>481</v>
      </c>
      <c r="CF1733">
        <v>5</v>
      </c>
      <c r="CG1733">
        <v>2022</v>
      </c>
      <c r="CH1733">
        <v>2022</v>
      </c>
      <c r="CI1733" t="s">
        <v>204</v>
      </c>
      <c r="CJ1733" s="1">
        <v>879562000000000</v>
      </c>
      <c r="CR1733">
        <v>2021</v>
      </c>
      <c r="CX1733" t="s">
        <v>176</v>
      </c>
      <c r="CZ1733" t="s">
        <v>176</v>
      </c>
      <c r="DA1733" t="s">
        <v>209</v>
      </c>
      <c r="DB1733" t="s">
        <v>224</v>
      </c>
      <c r="DC1733" s="1">
        <v>879562000000000</v>
      </c>
      <c r="DD1733">
        <v>164</v>
      </c>
      <c r="DG1733" t="s">
        <v>2548</v>
      </c>
      <c r="DN1733" t="s">
        <v>2549</v>
      </c>
      <c r="DR1733" t="s">
        <v>2550</v>
      </c>
      <c r="DS1733">
        <v>0</v>
      </c>
      <c r="DT1733" t="s">
        <v>4726</v>
      </c>
      <c r="DU1733" s="1">
        <v>879562000000000</v>
      </c>
    </row>
    <row r="1734" spans="1:125" x14ac:dyDescent="0.25">
      <c r="A1734" t="s">
        <v>169</v>
      </c>
      <c r="B1734" t="s">
        <v>170</v>
      </c>
      <c r="C1734" t="s">
        <v>2533</v>
      </c>
      <c r="E1734" t="s">
        <v>2534</v>
      </c>
      <c r="F1734" t="s">
        <v>2535</v>
      </c>
      <c r="G1734" t="s">
        <v>2536</v>
      </c>
      <c r="H1734" t="s">
        <v>2537</v>
      </c>
      <c r="J1734">
        <v>10</v>
      </c>
      <c r="K1734" t="s">
        <v>2634</v>
      </c>
      <c r="N1734">
        <v>1</v>
      </c>
      <c r="O1734" t="s">
        <v>175</v>
      </c>
      <c r="P1734" t="s">
        <v>175</v>
      </c>
      <c r="Q1734" t="s">
        <v>176</v>
      </c>
      <c r="R1734" t="s">
        <v>2625</v>
      </c>
      <c r="S1734" t="s">
        <v>176</v>
      </c>
      <c r="T1734" t="s">
        <v>2537</v>
      </c>
      <c r="U1734">
        <v>2022</v>
      </c>
      <c r="V1734" t="s">
        <v>178</v>
      </c>
      <c r="W1734" t="s">
        <v>2626</v>
      </c>
      <c r="X1734" s="1">
        <v>879561000000000</v>
      </c>
      <c r="Y1734" t="s">
        <v>175</v>
      </c>
      <c r="Z1734">
        <v>250</v>
      </c>
      <c r="AA1734">
        <v>3.2</v>
      </c>
      <c r="AB1734" t="s">
        <v>2627</v>
      </c>
      <c r="AC1734" t="s">
        <v>2628</v>
      </c>
      <c r="AD1734" t="s">
        <v>182</v>
      </c>
      <c r="AE1734" t="s">
        <v>183</v>
      </c>
      <c r="AF1734" t="s">
        <v>1616</v>
      </c>
      <c r="AG1734" t="s">
        <v>185</v>
      </c>
      <c r="AH1734" t="s">
        <v>1409</v>
      </c>
      <c r="AI1734" t="s">
        <v>1617</v>
      </c>
      <c r="AJ1734" t="s">
        <v>1618</v>
      </c>
      <c r="AK1734">
        <v>472</v>
      </c>
      <c r="AL1734">
        <v>-24.727554000000001</v>
      </c>
      <c r="AM1734">
        <v>-64.1922</v>
      </c>
      <c r="AN1734">
        <v>-64.271269700000005</v>
      </c>
      <c r="AO1734">
        <v>-24.6806792</v>
      </c>
      <c r="AP1734">
        <v>-64.271269700000005</v>
      </c>
      <c r="AQ1734">
        <v>-24.6806792</v>
      </c>
      <c r="AR1734">
        <v>-64.269377500000004</v>
      </c>
      <c r="AS1734">
        <v>-24.6792284</v>
      </c>
      <c r="AT1734">
        <v>-64.268808500000006</v>
      </c>
      <c r="AU1734">
        <v>-24.679848</v>
      </c>
      <c r="AV1734">
        <v>-64.270700700000006</v>
      </c>
      <c r="AW1734">
        <v>-24.6812988</v>
      </c>
      <c r="AZ1734">
        <v>10</v>
      </c>
      <c r="BA1734">
        <v>1</v>
      </c>
      <c r="BB1734">
        <v>14</v>
      </c>
      <c r="BC1734" t="s">
        <v>188</v>
      </c>
      <c r="BD1734" t="s">
        <v>175</v>
      </c>
      <c r="BF1734" s="1">
        <v>879561000000000</v>
      </c>
      <c r="BG1734" t="s">
        <v>1630</v>
      </c>
      <c r="BH1734" t="s">
        <v>202</v>
      </c>
      <c r="BI1734" t="s">
        <v>191</v>
      </c>
      <c r="BJ1734" t="s">
        <v>192</v>
      </c>
      <c r="BK1734" t="s">
        <v>193</v>
      </c>
      <c r="BL1734" t="s">
        <v>194</v>
      </c>
      <c r="BM1734">
        <v>1</v>
      </c>
      <c r="BP1734">
        <v>1</v>
      </c>
      <c r="BQ1734" t="s">
        <v>1399</v>
      </c>
      <c r="BR1734" t="s">
        <v>175</v>
      </c>
      <c r="BT1734" t="s">
        <v>4727</v>
      </c>
      <c r="BU1734" t="s">
        <v>3158</v>
      </c>
      <c r="BV1734" t="s">
        <v>198</v>
      </c>
      <c r="BW1734" t="s">
        <v>2545</v>
      </c>
      <c r="BY1734" t="s">
        <v>2632</v>
      </c>
      <c r="BZ1734" t="s">
        <v>1630</v>
      </c>
      <c r="CA1734" t="s">
        <v>202</v>
      </c>
      <c r="CB1734" t="s">
        <v>203</v>
      </c>
      <c r="CC1734" t="s">
        <v>203</v>
      </c>
      <c r="CF1734">
        <v>41</v>
      </c>
      <c r="CG1734">
        <v>2022</v>
      </c>
      <c r="CH1734">
        <v>2022</v>
      </c>
      <c r="CI1734" t="s">
        <v>204</v>
      </c>
      <c r="CJ1734" s="1">
        <v>879561000000000</v>
      </c>
      <c r="CM1734" t="s">
        <v>205</v>
      </c>
      <c r="CN1734" t="s">
        <v>206</v>
      </c>
      <c r="CO1734" t="s">
        <v>206</v>
      </c>
      <c r="CP1734" t="s">
        <v>208</v>
      </c>
      <c r="CR1734">
        <v>2021</v>
      </c>
      <c r="CX1734" t="s">
        <v>176</v>
      </c>
      <c r="CZ1734" t="s">
        <v>176</v>
      </c>
      <c r="DA1734" t="s">
        <v>1096</v>
      </c>
      <c r="DB1734" t="s">
        <v>224</v>
      </c>
      <c r="DC1734" s="1">
        <v>879561000000000</v>
      </c>
      <c r="DD1734">
        <v>188</v>
      </c>
      <c r="DG1734" t="s">
        <v>2548</v>
      </c>
      <c r="DN1734" t="s">
        <v>2549</v>
      </c>
      <c r="DR1734" t="s">
        <v>2550</v>
      </c>
      <c r="DS1734">
        <v>0</v>
      </c>
      <c r="DT1734" t="s">
        <v>4728</v>
      </c>
      <c r="DU1734" s="1">
        <v>879562000000000</v>
      </c>
    </row>
    <row r="1735" spans="1:125" x14ac:dyDescent="0.25">
      <c r="A1735" t="s">
        <v>2572</v>
      </c>
      <c r="B1735" t="s">
        <v>170</v>
      </c>
      <c r="C1735" t="s">
        <v>2587</v>
      </c>
      <c r="E1735" t="s">
        <v>2574</v>
      </c>
      <c r="F1735" t="s">
        <v>2575</v>
      </c>
      <c r="G1735" t="s">
        <v>2576</v>
      </c>
      <c r="H1735" t="s">
        <v>2553</v>
      </c>
      <c r="J1735">
        <v>23</v>
      </c>
      <c r="K1735" t="s">
        <v>2891</v>
      </c>
      <c r="N1735">
        <v>3</v>
      </c>
      <c r="O1735" t="s">
        <v>175</v>
      </c>
      <c r="P1735" t="s">
        <v>175</v>
      </c>
      <c r="Q1735" t="s">
        <v>175</v>
      </c>
      <c r="S1735" t="s">
        <v>176</v>
      </c>
      <c r="T1735" t="s">
        <v>2553</v>
      </c>
      <c r="U1735">
        <v>2021</v>
      </c>
      <c r="V1735" t="s">
        <v>178</v>
      </c>
      <c r="W1735" t="s">
        <v>2655</v>
      </c>
      <c r="X1735" s="1">
        <v>879561000000000</v>
      </c>
      <c r="Y1735" t="s">
        <v>175</v>
      </c>
      <c r="Z1735">
        <v>10</v>
      </c>
      <c r="AA1735">
        <v>2.1</v>
      </c>
      <c r="AB1735" t="s">
        <v>2656</v>
      </c>
      <c r="AC1735" t="s">
        <v>2657</v>
      </c>
      <c r="AD1735" t="s">
        <v>2658</v>
      </c>
      <c r="AE1735" t="s">
        <v>183</v>
      </c>
      <c r="AF1735" t="s">
        <v>184</v>
      </c>
      <c r="AG1735" t="s">
        <v>185</v>
      </c>
      <c r="AH1735" t="s">
        <v>186</v>
      </c>
      <c r="AI1735" t="s">
        <v>187</v>
      </c>
      <c r="AJ1735" t="s">
        <v>187</v>
      </c>
      <c r="AK1735">
        <v>120</v>
      </c>
      <c r="AL1735">
        <v>-37.846412999999998</v>
      </c>
      <c r="AM1735">
        <v>-58.255626999999997</v>
      </c>
      <c r="AN1735">
        <v>-58.305188999999999</v>
      </c>
      <c r="AO1735">
        <v>-37.898440000000001</v>
      </c>
      <c r="AP1735">
        <v>-58.305188999999999</v>
      </c>
      <c r="AQ1735">
        <v>-37.898440000000001</v>
      </c>
      <c r="AR1735">
        <v>-58.305610999999999</v>
      </c>
      <c r="AS1735">
        <v>-37.898778999999998</v>
      </c>
      <c r="AT1735">
        <v>-58.306080999999999</v>
      </c>
      <c r="AU1735">
        <v>-37.898432</v>
      </c>
      <c r="AV1735">
        <v>-58.30565</v>
      </c>
      <c r="AW1735">
        <v>-37.898088999999999</v>
      </c>
      <c r="AZ1735">
        <v>14</v>
      </c>
      <c r="BA1735">
        <v>4</v>
      </c>
      <c r="BB1735">
        <v>19</v>
      </c>
      <c r="BC1735" t="s">
        <v>188</v>
      </c>
      <c r="BD1735" t="s">
        <v>175</v>
      </c>
      <c r="BF1735" s="1">
        <v>879561000000000</v>
      </c>
      <c r="BG1735" t="s">
        <v>2894</v>
      </c>
      <c r="BH1735" t="s">
        <v>537</v>
      </c>
      <c r="BI1735" t="s">
        <v>191</v>
      </c>
      <c r="BJ1735" t="s">
        <v>192</v>
      </c>
      <c r="BK1735" t="s">
        <v>193</v>
      </c>
      <c r="BL1735" t="s">
        <v>249</v>
      </c>
      <c r="BM1735">
        <v>7</v>
      </c>
      <c r="BP1735">
        <v>1</v>
      </c>
      <c r="BQ1735" t="s">
        <v>2582</v>
      </c>
      <c r="BR1735" t="s">
        <v>175</v>
      </c>
      <c r="BT1735" t="s">
        <v>2659</v>
      </c>
      <c r="BU1735" t="s">
        <v>2660</v>
      </c>
      <c r="BV1735" t="s">
        <v>198</v>
      </c>
      <c r="BW1735" t="s">
        <v>2545</v>
      </c>
      <c r="BY1735" t="s">
        <v>2661</v>
      </c>
      <c r="BZ1735" t="s">
        <v>2894</v>
      </c>
      <c r="CF1735">
        <v>20</v>
      </c>
      <c r="CG1735">
        <v>2022</v>
      </c>
      <c r="CH1735">
        <v>2022</v>
      </c>
      <c r="CI1735" t="s">
        <v>204</v>
      </c>
      <c r="CJ1735" s="1">
        <v>879561000000000</v>
      </c>
      <c r="CR1735">
        <v>2021</v>
      </c>
      <c r="CX1735" t="s">
        <v>176</v>
      </c>
      <c r="CZ1735" t="s">
        <v>176</v>
      </c>
      <c r="DA1735" t="s">
        <v>209</v>
      </c>
      <c r="DB1735" t="s">
        <v>224</v>
      </c>
      <c r="DC1735" s="1">
        <v>879561000000000</v>
      </c>
      <c r="DD1735">
        <v>195</v>
      </c>
      <c r="DG1735" t="s">
        <v>2548</v>
      </c>
      <c r="DN1735" t="s">
        <v>2549</v>
      </c>
      <c r="DR1735" t="s">
        <v>2550</v>
      </c>
      <c r="DS1735">
        <v>0</v>
      </c>
      <c r="DT1735" t="s">
        <v>4729</v>
      </c>
      <c r="DU1735" s="1">
        <v>879562000000000</v>
      </c>
    </row>
    <row r="1736" spans="1:125" x14ac:dyDescent="0.25">
      <c r="A1736" t="s">
        <v>2572</v>
      </c>
      <c r="B1736" t="s">
        <v>170</v>
      </c>
      <c r="C1736" t="s">
        <v>2573</v>
      </c>
      <c r="E1736" t="s">
        <v>2574</v>
      </c>
      <c r="F1736" t="s">
        <v>2575</v>
      </c>
      <c r="G1736" t="s">
        <v>2576</v>
      </c>
      <c r="H1736" t="s">
        <v>2553</v>
      </c>
      <c r="J1736">
        <v>23</v>
      </c>
      <c r="K1736" t="s">
        <v>2891</v>
      </c>
      <c r="N1736">
        <v>2</v>
      </c>
      <c r="O1736" t="s">
        <v>175</v>
      </c>
      <c r="P1736" t="s">
        <v>175</v>
      </c>
      <c r="Q1736" t="s">
        <v>175</v>
      </c>
      <c r="S1736" t="s">
        <v>176</v>
      </c>
      <c r="T1736" t="s">
        <v>2553</v>
      </c>
      <c r="U1736">
        <v>2021</v>
      </c>
      <c r="V1736" t="s">
        <v>178</v>
      </c>
      <c r="W1736" t="s">
        <v>2972</v>
      </c>
      <c r="X1736" s="1">
        <v>879561000000000</v>
      </c>
      <c r="Y1736" t="s">
        <v>175</v>
      </c>
      <c r="Z1736">
        <v>10</v>
      </c>
      <c r="AA1736">
        <v>2</v>
      </c>
      <c r="AB1736" t="s">
        <v>2973</v>
      </c>
      <c r="AC1736" t="s">
        <v>2974</v>
      </c>
      <c r="AD1736" t="s">
        <v>182</v>
      </c>
      <c r="AE1736" t="s">
        <v>183</v>
      </c>
      <c r="AF1736" t="s">
        <v>323</v>
      </c>
      <c r="AG1736" t="s">
        <v>185</v>
      </c>
      <c r="AH1736" t="s">
        <v>186</v>
      </c>
      <c r="AI1736" t="s">
        <v>324</v>
      </c>
      <c r="AJ1736" t="s">
        <v>2885</v>
      </c>
      <c r="AK1736">
        <v>145</v>
      </c>
      <c r="AL1736">
        <v>-37.251890000000003</v>
      </c>
      <c r="AM1736">
        <v>-58.916930000000001</v>
      </c>
      <c r="AN1736">
        <v>-59.191600000000001</v>
      </c>
      <c r="AO1736">
        <v>-37.258659999999999</v>
      </c>
      <c r="AP1736">
        <v>-59.191600000000001</v>
      </c>
      <c r="AQ1736">
        <v>-37.258659999999999</v>
      </c>
      <c r="AR1736">
        <v>-59.191142999999997</v>
      </c>
      <c r="AS1736">
        <v>-37.258654999999997</v>
      </c>
      <c r="AT1736">
        <v>-59.191431999999999</v>
      </c>
      <c r="AU1736">
        <v>-37.2586455</v>
      </c>
      <c r="AV1736">
        <v>-59.191764999999997</v>
      </c>
      <c r="AW1736">
        <v>-37.258429999999997</v>
      </c>
      <c r="AZ1736">
        <v>6</v>
      </c>
      <c r="BA1736">
        <v>9</v>
      </c>
      <c r="BB1736">
        <v>16</v>
      </c>
      <c r="BC1736" t="s">
        <v>188</v>
      </c>
      <c r="BD1736" t="s">
        <v>175</v>
      </c>
      <c r="BF1736" s="1">
        <v>879561000000000</v>
      </c>
      <c r="BG1736" t="s">
        <v>2894</v>
      </c>
      <c r="BH1736" t="s">
        <v>537</v>
      </c>
      <c r="BI1736" t="s">
        <v>191</v>
      </c>
      <c r="BJ1736" t="s">
        <v>192</v>
      </c>
      <c r="BK1736" t="s">
        <v>193</v>
      </c>
      <c r="BL1736" t="s">
        <v>1092</v>
      </c>
      <c r="BM1736">
        <v>5</v>
      </c>
      <c r="BP1736">
        <v>1</v>
      </c>
      <c r="BQ1736" t="s">
        <v>2582</v>
      </c>
      <c r="BR1736" t="s">
        <v>175</v>
      </c>
      <c r="BT1736" t="s">
        <v>2886</v>
      </c>
      <c r="BU1736" t="s">
        <v>2975</v>
      </c>
      <c r="BV1736" t="s">
        <v>198</v>
      </c>
      <c r="BW1736" t="s">
        <v>2545</v>
      </c>
      <c r="BY1736" t="s">
        <v>2976</v>
      </c>
      <c r="BZ1736" t="s">
        <v>2894</v>
      </c>
      <c r="CF1736">
        <v>17</v>
      </c>
      <c r="CG1736">
        <v>2022</v>
      </c>
      <c r="CH1736">
        <v>2022</v>
      </c>
      <c r="CI1736" t="s">
        <v>204</v>
      </c>
      <c r="CJ1736" s="1">
        <v>879561000000000</v>
      </c>
      <c r="CR1736">
        <v>2021</v>
      </c>
      <c r="CX1736" t="s">
        <v>176</v>
      </c>
      <c r="CZ1736" t="s">
        <v>176</v>
      </c>
      <c r="DA1736" t="s">
        <v>209</v>
      </c>
      <c r="DB1736" t="s">
        <v>224</v>
      </c>
      <c r="DC1736" s="1">
        <v>879561000000000</v>
      </c>
      <c r="DD1736">
        <v>217</v>
      </c>
      <c r="DG1736" t="s">
        <v>2548</v>
      </c>
      <c r="DN1736" t="s">
        <v>2549</v>
      </c>
      <c r="DR1736" t="s">
        <v>2550</v>
      </c>
      <c r="DS1736">
        <v>0</v>
      </c>
      <c r="DT1736" t="s">
        <v>4730</v>
      </c>
      <c r="DU1736" s="1">
        <v>879562000000000</v>
      </c>
    </row>
    <row r="1737" spans="1:125" x14ac:dyDescent="0.25">
      <c r="A1737" t="s">
        <v>2572</v>
      </c>
      <c r="B1737" t="s">
        <v>170</v>
      </c>
      <c r="C1737" t="s">
        <v>2663</v>
      </c>
      <c r="E1737" t="s">
        <v>2574</v>
      </c>
      <c r="F1737" t="s">
        <v>2575</v>
      </c>
      <c r="G1737" t="s">
        <v>2576</v>
      </c>
      <c r="H1737" t="s">
        <v>2553</v>
      </c>
      <c r="J1737">
        <v>8</v>
      </c>
      <c r="K1737" t="s">
        <v>3149</v>
      </c>
      <c r="N1737">
        <v>2</v>
      </c>
      <c r="O1737" t="s">
        <v>175</v>
      </c>
      <c r="P1737" t="s">
        <v>175</v>
      </c>
      <c r="Q1737" t="s">
        <v>175</v>
      </c>
      <c r="S1737" t="s">
        <v>176</v>
      </c>
      <c r="T1737" t="s">
        <v>2553</v>
      </c>
      <c r="U1737">
        <v>2021</v>
      </c>
      <c r="V1737" t="s">
        <v>178</v>
      </c>
      <c r="W1737" t="s">
        <v>2979</v>
      </c>
      <c r="X1737" s="1">
        <v>879561000000000</v>
      </c>
      <c r="Y1737" t="s">
        <v>175</v>
      </c>
      <c r="Z1737">
        <v>10</v>
      </c>
      <c r="AA1737">
        <v>2.1</v>
      </c>
      <c r="AB1737" t="s">
        <v>2980</v>
      </c>
      <c r="AC1737" t="s">
        <v>2591</v>
      </c>
      <c r="AD1737" t="s">
        <v>294</v>
      </c>
      <c r="AE1737" t="s">
        <v>183</v>
      </c>
      <c r="AF1737" t="s">
        <v>2592</v>
      </c>
      <c r="AG1737" t="s">
        <v>185</v>
      </c>
      <c r="AH1737" t="s">
        <v>186</v>
      </c>
      <c r="AI1737" t="s">
        <v>2593</v>
      </c>
      <c r="AJ1737" t="s">
        <v>2594</v>
      </c>
      <c r="AK1737">
        <v>22</v>
      </c>
      <c r="AL1737">
        <v>-37.882984</v>
      </c>
      <c r="AM1737">
        <v>-57.599772999999999</v>
      </c>
      <c r="AN1737">
        <v>-57.668391</v>
      </c>
      <c r="AO1737">
        <v>-37.870835999999997</v>
      </c>
      <c r="AP1737">
        <v>-57.668391</v>
      </c>
      <c r="AQ1737">
        <v>-37.870835999999997</v>
      </c>
      <c r="AR1737">
        <v>-57.668844999999997</v>
      </c>
      <c r="AS1737">
        <v>-37.870507000000003</v>
      </c>
      <c r="AT1737">
        <v>-57.668405999999997</v>
      </c>
      <c r="AU1737">
        <v>-37.870159000000001</v>
      </c>
      <c r="AV1737">
        <v>-57.667968999999999</v>
      </c>
      <c r="AW1737">
        <v>-37.870483</v>
      </c>
      <c r="AZ1737">
        <v>10</v>
      </c>
      <c r="BA1737">
        <v>3</v>
      </c>
      <c r="BB1737">
        <v>23</v>
      </c>
      <c r="BC1737" t="s">
        <v>188</v>
      </c>
      <c r="BD1737" t="s">
        <v>175</v>
      </c>
      <c r="BF1737" s="1">
        <v>879561000000000</v>
      </c>
      <c r="BG1737" t="s">
        <v>3150</v>
      </c>
      <c r="BH1737" t="s">
        <v>202</v>
      </c>
      <c r="BI1737" t="s">
        <v>191</v>
      </c>
      <c r="BJ1737" t="s">
        <v>192</v>
      </c>
      <c r="BK1737" t="s">
        <v>193</v>
      </c>
      <c r="BL1737" t="s">
        <v>249</v>
      </c>
      <c r="BM1737">
        <v>5</v>
      </c>
      <c r="BP1737">
        <v>1</v>
      </c>
      <c r="BQ1737" t="s">
        <v>2582</v>
      </c>
      <c r="BR1737" t="s">
        <v>175</v>
      </c>
      <c r="BT1737" t="s">
        <v>2659</v>
      </c>
      <c r="BU1737" t="s">
        <v>2982</v>
      </c>
      <c r="BV1737" t="s">
        <v>198</v>
      </c>
      <c r="BW1737" t="s">
        <v>2545</v>
      </c>
      <c r="BY1737" t="s">
        <v>2983</v>
      </c>
      <c r="BZ1737" t="s">
        <v>3150</v>
      </c>
      <c r="CF1737">
        <v>357</v>
      </c>
      <c r="CG1737">
        <v>2021</v>
      </c>
      <c r="CH1737">
        <v>2022</v>
      </c>
      <c r="CI1737" t="s">
        <v>204</v>
      </c>
      <c r="CJ1737" s="1">
        <v>879561000000000</v>
      </c>
      <c r="CR1737">
        <v>2021</v>
      </c>
      <c r="CX1737" t="s">
        <v>176</v>
      </c>
      <c r="CZ1737" t="s">
        <v>176</v>
      </c>
      <c r="DA1737" t="s">
        <v>209</v>
      </c>
      <c r="DB1737" t="s">
        <v>224</v>
      </c>
      <c r="DC1737" s="1">
        <v>879561000000000</v>
      </c>
      <c r="DD1737">
        <v>197</v>
      </c>
      <c r="DG1737" t="s">
        <v>2548</v>
      </c>
      <c r="DN1737" t="s">
        <v>2549</v>
      </c>
      <c r="DR1737" t="s">
        <v>2550</v>
      </c>
      <c r="DS1737">
        <v>0</v>
      </c>
      <c r="DT1737" t="s">
        <v>4731</v>
      </c>
      <c r="DU1737" s="1">
        <v>879562000000000</v>
      </c>
    </row>
    <row r="1738" spans="1:125" x14ac:dyDescent="0.25">
      <c r="A1738" t="s">
        <v>169</v>
      </c>
      <c r="B1738" t="s">
        <v>170</v>
      </c>
      <c r="C1738" t="s">
        <v>2552</v>
      </c>
      <c r="E1738" t="s">
        <v>2534</v>
      </c>
      <c r="F1738" t="s">
        <v>2535</v>
      </c>
      <c r="G1738" t="s">
        <v>2536</v>
      </c>
      <c r="H1738" t="s">
        <v>2553</v>
      </c>
      <c r="J1738">
        <v>2</v>
      </c>
      <c r="K1738" t="s">
        <v>2955</v>
      </c>
      <c r="N1738">
        <v>1</v>
      </c>
      <c r="O1738" t="s">
        <v>175</v>
      </c>
      <c r="P1738" t="s">
        <v>175</v>
      </c>
      <c r="Q1738" t="s">
        <v>176</v>
      </c>
      <c r="R1738" t="s">
        <v>3529</v>
      </c>
      <c r="S1738" t="s">
        <v>176</v>
      </c>
      <c r="T1738" t="s">
        <v>2553</v>
      </c>
      <c r="U1738">
        <v>2021</v>
      </c>
      <c r="V1738" t="s">
        <v>178</v>
      </c>
      <c r="W1738" t="s">
        <v>3530</v>
      </c>
      <c r="X1738" s="1">
        <v>879561000000000</v>
      </c>
      <c r="Y1738" t="s">
        <v>175</v>
      </c>
      <c r="Z1738">
        <v>650</v>
      </c>
      <c r="AA1738">
        <v>3.2</v>
      </c>
      <c r="AB1738" t="s">
        <v>3531</v>
      </c>
      <c r="AC1738" t="s">
        <v>3532</v>
      </c>
      <c r="AD1738" t="s">
        <v>182</v>
      </c>
      <c r="AE1738" t="s">
        <v>183</v>
      </c>
      <c r="AF1738" t="s">
        <v>1343</v>
      </c>
      <c r="AG1738" t="s">
        <v>185</v>
      </c>
      <c r="AH1738" t="s">
        <v>231</v>
      </c>
      <c r="AI1738" t="s">
        <v>1344</v>
      </c>
      <c r="AJ1738" t="s">
        <v>3533</v>
      </c>
      <c r="AK1738">
        <v>577</v>
      </c>
      <c r="AL1738">
        <v>-31.657104</v>
      </c>
      <c r="AM1738">
        <v>-64.434740000000005</v>
      </c>
      <c r="AN1738">
        <v>-64.440787090000001</v>
      </c>
      <c r="AO1738">
        <v>-31.544948860000002</v>
      </c>
      <c r="AP1738">
        <v>-64.440787090000001</v>
      </c>
      <c r="AQ1738">
        <v>-31.544948860000002</v>
      </c>
      <c r="AR1738">
        <v>-64.439780979999995</v>
      </c>
      <c r="AS1738">
        <v>-31.54501024</v>
      </c>
      <c r="AT1738">
        <v>-64.439378649999995</v>
      </c>
      <c r="AU1738">
        <v>-31.541268219999999</v>
      </c>
      <c r="AV1738">
        <v>-64.44037032</v>
      </c>
      <c r="AW1738">
        <v>-31.541203410000001</v>
      </c>
      <c r="AZ1738">
        <v>28</v>
      </c>
      <c r="BA1738">
        <v>1</v>
      </c>
      <c r="BB1738">
        <v>17</v>
      </c>
      <c r="BC1738" t="s">
        <v>188</v>
      </c>
      <c r="BD1738" t="s">
        <v>175</v>
      </c>
      <c r="BF1738" s="1">
        <v>879560000000000</v>
      </c>
      <c r="BG1738" t="s">
        <v>201</v>
      </c>
      <c r="BH1738" t="s">
        <v>202</v>
      </c>
      <c r="BI1738" t="s">
        <v>191</v>
      </c>
      <c r="BJ1738" t="s">
        <v>192</v>
      </c>
      <c r="BK1738" t="s">
        <v>193</v>
      </c>
      <c r="BL1738" t="s">
        <v>3260</v>
      </c>
      <c r="BM1738">
        <v>2</v>
      </c>
      <c r="BP1738">
        <v>1</v>
      </c>
      <c r="BQ1738" t="s">
        <v>2726</v>
      </c>
      <c r="BR1738" t="s">
        <v>175</v>
      </c>
      <c r="BT1738" t="s">
        <v>4732</v>
      </c>
      <c r="BU1738" t="s">
        <v>3535</v>
      </c>
      <c r="BV1738" t="s">
        <v>198</v>
      </c>
      <c r="BW1738" t="s">
        <v>2545</v>
      </c>
      <c r="BY1738" t="s">
        <v>3536</v>
      </c>
      <c r="BZ1738" t="s">
        <v>201</v>
      </c>
      <c r="CF1738">
        <v>336</v>
      </c>
      <c r="CG1738">
        <v>2021</v>
      </c>
      <c r="CH1738">
        <v>2022</v>
      </c>
      <c r="CI1738" t="s">
        <v>204</v>
      </c>
      <c r="CJ1738" s="1">
        <v>879560000000000</v>
      </c>
      <c r="CM1738" t="s">
        <v>205</v>
      </c>
      <c r="CN1738" t="s">
        <v>206</v>
      </c>
      <c r="CO1738" t="s">
        <v>206</v>
      </c>
      <c r="CP1738" t="s">
        <v>208</v>
      </c>
      <c r="CR1738">
        <v>2021</v>
      </c>
      <c r="CX1738" t="s">
        <v>176</v>
      </c>
      <c r="CZ1738" t="s">
        <v>176</v>
      </c>
      <c r="DA1738" t="s">
        <v>209</v>
      </c>
      <c r="DB1738" t="s">
        <v>224</v>
      </c>
      <c r="DC1738" s="1">
        <v>879561000000000</v>
      </c>
      <c r="DD1738">
        <v>172</v>
      </c>
      <c r="DG1738" t="s">
        <v>2548</v>
      </c>
      <c r="DN1738" t="s">
        <v>2549</v>
      </c>
      <c r="DR1738" t="s">
        <v>2550</v>
      </c>
      <c r="DS1738">
        <v>0</v>
      </c>
      <c r="DT1738" t="s">
        <v>4733</v>
      </c>
      <c r="DU1738" s="1">
        <v>879561000000000</v>
      </c>
    </row>
    <row r="1739" spans="1:125" x14ac:dyDescent="0.25">
      <c r="A1739" t="s">
        <v>169</v>
      </c>
      <c r="B1739" t="s">
        <v>170</v>
      </c>
      <c r="C1739" t="s">
        <v>2552</v>
      </c>
      <c r="E1739" t="s">
        <v>2611</v>
      </c>
      <c r="F1739" t="s">
        <v>2612</v>
      </c>
      <c r="G1739" t="s">
        <v>2613</v>
      </c>
      <c r="H1739" t="s">
        <v>2614</v>
      </c>
      <c r="J1739">
        <v>7</v>
      </c>
      <c r="K1739" t="s">
        <v>3097</v>
      </c>
      <c r="N1739">
        <v>1</v>
      </c>
      <c r="O1739" t="s">
        <v>175</v>
      </c>
      <c r="P1739" t="s">
        <v>175</v>
      </c>
      <c r="Q1739" t="s">
        <v>175</v>
      </c>
      <c r="S1739" t="s">
        <v>176</v>
      </c>
      <c r="T1739" t="s">
        <v>2614</v>
      </c>
      <c r="U1739">
        <v>2022</v>
      </c>
      <c r="V1739" t="s">
        <v>178</v>
      </c>
      <c r="W1739" t="s">
        <v>3015</v>
      </c>
      <c r="X1739" s="1">
        <v>879563000000000</v>
      </c>
      <c r="Y1739" t="s">
        <v>175</v>
      </c>
      <c r="Z1739">
        <v>450</v>
      </c>
      <c r="AA1739">
        <v>5.6</v>
      </c>
      <c r="AB1739" t="s">
        <v>3016</v>
      </c>
      <c r="AD1739" t="s">
        <v>182</v>
      </c>
      <c r="AE1739" t="s">
        <v>183</v>
      </c>
      <c r="AF1739" t="s">
        <v>331</v>
      </c>
      <c r="AG1739" t="s">
        <v>185</v>
      </c>
      <c r="AH1739" t="s">
        <v>186</v>
      </c>
      <c r="AI1739" t="s">
        <v>332</v>
      </c>
      <c r="AJ1739" t="s">
        <v>332</v>
      </c>
      <c r="AK1739">
        <v>95</v>
      </c>
      <c r="AL1739">
        <v>-35.973446000000003</v>
      </c>
      <c r="AM1739">
        <v>-62.732889999999998</v>
      </c>
      <c r="AN1739">
        <v>-62.585702599999998</v>
      </c>
      <c r="AO1739">
        <v>-36.153875800000002</v>
      </c>
      <c r="AP1739">
        <v>-62.585702599999998</v>
      </c>
      <c r="AQ1739">
        <v>-36.153875800000002</v>
      </c>
      <c r="AR1739">
        <v>-62.589238399999999</v>
      </c>
      <c r="AS1739">
        <v>-36.151008099999999</v>
      </c>
      <c r="AT1739">
        <v>-62.587742400000003</v>
      </c>
      <c r="AU1739">
        <v>-36.149794800000002</v>
      </c>
      <c r="AV1739">
        <v>-62.584206500000001</v>
      </c>
      <c r="AW1739">
        <v>-36.152662399999997</v>
      </c>
      <c r="AZ1739">
        <v>28</v>
      </c>
      <c r="BA1739">
        <v>1</v>
      </c>
      <c r="BB1739">
        <v>7</v>
      </c>
      <c r="BC1739" t="s">
        <v>188</v>
      </c>
      <c r="BD1739" t="s">
        <v>175</v>
      </c>
      <c r="BF1739" s="1">
        <v>879562000000000</v>
      </c>
      <c r="BG1739" t="s">
        <v>3098</v>
      </c>
      <c r="BH1739" t="s">
        <v>202</v>
      </c>
      <c r="BI1739" t="s">
        <v>191</v>
      </c>
      <c r="BJ1739" t="s">
        <v>192</v>
      </c>
      <c r="BK1739" t="s">
        <v>193</v>
      </c>
      <c r="BL1739" t="s">
        <v>220</v>
      </c>
      <c r="BM1739">
        <v>2</v>
      </c>
      <c r="BP1739">
        <v>1</v>
      </c>
      <c r="BQ1739" t="s">
        <v>2726</v>
      </c>
      <c r="BR1739" t="s">
        <v>175</v>
      </c>
      <c r="BT1739" t="s">
        <v>4734</v>
      </c>
      <c r="BU1739" t="s">
        <v>4735</v>
      </c>
      <c r="BV1739" t="s">
        <v>198</v>
      </c>
      <c r="BW1739" t="s">
        <v>2545</v>
      </c>
      <c r="BY1739" t="s">
        <v>3020</v>
      </c>
      <c r="BZ1739" t="s">
        <v>3098</v>
      </c>
      <c r="CF1739">
        <v>339</v>
      </c>
      <c r="CG1739">
        <v>2022</v>
      </c>
      <c r="CI1739" t="s">
        <v>204</v>
      </c>
      <c r="CJ1739" s="1">
        <v>879562000000000</v>
      </c>
      <c r="CM1739" t="s">
        <v>205</v>
      </c>
      <c r="CN1739" t="s">
        <v>206</v>
      </c>
      <c r="CO1739" t="s">
        <v>206</v>
      </c>
      <c r="CP1739" t="s">
        <v>208</v>
      </c>
      <c r="CR1739">
        <v>2022</v>
      </c>
      <c r="CX1739" t="s">
        <v>176</v>
      </c>
      <c r="CZ1739" t="s">
        <v>176</v>
      </c>
      <c r="DA1739" t="s">
        <v>209</v>
      </c>
      <c r="DB1739" t="s">
        <v>224</v>
      </c>
      <c r="DC1739" s="1">
        <v>879563000000000</v>
      </c>
      <c r="DG1739" t="s">
        <v>2548</v>
      </c>
      <c r="DN1739" t="s">
        <v>2549</v>
      </c>
      <c r="DR1739" t="s">
        <v>2550</v>
      </c>
      <c r="DS1739">
        <v>0</v>
      </c>
      <c r="DT1739" t="s">
        <v>4736</v>
      </c>
      <c r="DU1739" s="1">
        <v>879564000000000</v>
      </c>
    </row>
    <row r="1740" spans="1:125" x14ac:dyDescent="0.25">
      <c r="A1740" t="s">
        <v>2572</v>
      </c>
      <c r="B1740" t="s">
        <v>170</v>
      </c>
      <c r="C1740" t="s">
        <v>2663</v>
      </c>
      <c r="E1740" t="s">
        <v>2574</v>
      </c>
      <c r="F1740" t="s">
        <v>2575</v>
      </c>
      <c r="G1740" t="s">
        <v>2576</v>
      </c>
      <c r="H1740" t="s">
        <v>2553</v>
      </c>
      <c r="J1740">
        <v>5</v>
      </c>
      <c r="K1740" t="s">
        <v>2577</v>
      </c>
      <c r="N1740">
        <v>3</v>
      </c>
      <c r="O1740" t="s">
        <v>175</v>
      </c>
      <c r="P1740" t="s">
        <v>175</v>
      </c>
      <c r="Q1740" t="s">
        <v>175</v>
      </c>
      <c r="S1740" t="s">
        <v>176</v>
      </c>
      <c r="T1740" t="s">
        <v>2553</v>
      </c>
      <c r="U1740">
        <v>2021</v>
      </c>
      <c r="V1740" t="s">
        <v>178</v>
      </c>
      <c r="W1740" t="s">
        <v>2772</v>
      </c>
      <c r="X1740" s="1">
        <v>879562000000000</v>
      </c>
      <c r="Y1740" t="s">
        <v>175</v>
      </c>
      <c r="Z1740">
        <v>10</v>
      </c>
      <c r="AA1740">
        <v>2</v>
      </c>
      <c r="AB1740" t="s">
        <v>2773</v>
      </c>
      <c r="AC1740" t="s">
        <v>2774</v>
      </c>
      <c r="AD1740" t="s">
        <v>182</v>
      </c>
      <c r="AE1740" t="s">
        <v>183</v>
      </c>
      <c r="AF1740" t="s">
        <v>2743</v>
      </c>
      <c r="AG1740" t="s">
        <v>185</v>
      </c>
      <c r="AH1740" t="s">
        <v>186</v>
      </c>
      <c r="AI1740" t="s">
        <v>2744</v>
      </c>
      <c r="AJ1740" t="s">
        <v>2745</v>
      </c>
      <c r="AK1740">
        <v>19</v>
      </c>
      <c r="AL1740">
        <v>-38.270440000000001</v>
      </c>
      <c r="AM1740">
        <v>-57.836951999999997</v>
      </c>
      <c r="AN1740">
        <v>-57.917213799999999</v>
      </c>
      <c r="AO1740">
        <v>-38.189938900000001</v>
      </c>
      <c r="AP1740">
        <v>-57.917213799999999</v>
      </c>
      <c r="AQ1740">
        <v>-38.189938900000001</v>
      </c>
      <c r="AR1740">
        <v>-57.915805499999998</v>
      </c>
      <c r="AS1740">
        <v>-38.190913899999998</v>
      </c>
      <c r="AT1740">
        <v>-57.916016599999999</v>
      </c>
      <c r="AU1740">
        <v>-38.191119399999998</v>
      </c>
      <c r="AV1740">
        <v>-57.917411100000002</v>
      </c>
      <c r="AW1740">
        <v>-38.1901528</v>
      </c>
      <c r="AZ1740">
        <v>4</v>
      </c>
      <c r="BA1740">
        <v>7</v>
      </c>
      <c r="BB1740">
        <v>4</v>
      </c>
      <c r="BC1740" t="s">
        <v>188</v>
      </c>
      <c r="BD1740" t="s">
        <v>175</v>
      </c>
      <c r="BF1740" s="1">
        <v>879562000000000</v>
      </c>
      <c r="BG1740" t="s">
        <v>2581</v>
      </c>
      <c r="BH1740" t="s">
        <v>202</v>
      </c>
      <c r="BI1740" t="s">
        <v>191</v>
      </c>
      <c r="BJ1740" t="s">
        <v>192</v>
      </c>
      <c r="BK1740" t="s">
        <v>193</v>
      </c>
      <c r="BL1740" t="s">
        <v>249</v>
      </c>
      <c r="BM1740">
        <v>5</v>
      </c>
      <c r="BP1740">
        <v>1</v>
      </c>
      <c r="BQ1740" t="s">
        <v>2582</v>
      </c>
      <c r="BR1740" t="s">
        <v>175</v>
      </c>
      <c r="BT1740" t="s">
        <v>2747</v>
      </c>
      <c r="BU1740" t="s">
        <v>2775</v>
      </c>
      <c r="BV1740" t="s">
        <v>198</v>
      </c>
      <c r="BW1740" t="s">
        <v>2545</v>
      </c>
      <c r="BY1740" t="s">
        <v>2749</v>
      </c>
      <c r="BZ1740" t="s">
        <v>2581</v>
      </c>
      <c r="CF1740">
        <v>363</v>
      </c>
      <c r="CG1740">
        <v>2021</v>
      </c>
      <c r="CH1740">
        <v>2022</v>
      </c>
      <c r="CI1740" t="s">
        <v>204</v>
      </c>
      <c r="CJ1740" s="1">
        <v>879562000000000</v>
      </c>
      <c r="CR1740">
        <v>2021</v>
      </c>
      <c r="CX1740" t="s">
        <v>176</v>
      </c>
      <c r="CZ1740" t="s">
        <v>176</v>
      </c>
      <c r="DA1740" t="s">
        <v>209</v>
      </c>
      <c r="DB1740" t="s">
        <v>224</v>
      </c>
      <c r="DC1740" s="1">
        <v>879562000000000</v>
      </c>
      <c r="DD1740">
        <v>166</v>
      </c>
      <c r="DG1740" t="s">
        <v>2548</v>
      </c>
      <c r="DN1740" t="s">
        <v>2549</v>
      </c>
      <c r="DR1740" t="s">
        <v>2550</v>
      </c>
      <c r="DS1740">
        <v>0</v>
      </c>
      <c r="DT1740" t="s">
        <v>4737</v>
      </c>
      <c r="DU1740" s="1">
        <v>879562000000000</v>
      </c>
    </row>
    <row r="1741" spans="1:125" x14ac:dyDescent="0.25">
      <c r="A1741" t="s">
        <v>169</v>
      </c>
      <c r="B1741" t="s">
        <v>170</v>
      </c>
      <c r="C1741" t="s">
        <v>4738</v>
      </c>
      <c r="E1741" t="s">
        <v>3366</v>
      </c>
      <c r="F1741" t="s">
        <v>3367</v>
      </c>
      <c r="G1741" t="s">
        <v>3368</v>
      </c>
      <c r="H1741" t="s">
        <v>2553</v>
      </c>
      <c r="J1741">
        <v>6</v>
      </c>
      <c r="K1741" t="s">
        <v>2647</v>
      </c>
      <c r="N1741">
        <v>1</v>
      </c>
      <c r="O1741" t="s">
        <v>175</v>
      </c>
      <c r="P1741" t="s">
        <v>175</v>
      </c>
      <c r="Q1741" t="s">
        <v>176</v>
      </c>
      <c r="R1741" t="s">
        <v>4739</v>
      </c>
      <c r="S1741" t="s">
        <v>176</v>
      </c>
      <c r="T1741" t="s">
        <v>2553</v>
      </c>
      <c r="U1741">
        <v>2021</v>
      </c>
      <c r="V1741" t="s">
        <v>178</v>
      </c>
      <c r="W1741" t="s">
        <v>4740</v>
      </c>
      <c r="X1741" s="1">
        <v>879561000000000</v>
      </c>
      <c r="Y1741" t="s">
        <v>175</v>
      </c>
      <c r="Z1741">
        <v>100</v>
      </c>
      <c r="AA1741">
        <v>5.2</v>
      </c>
      <c r="AB1741" t="s">
        <v>3464</v>
      </c>
      <c r="AC1741" t="s">
        <v>4471</v>
      </c>
      <c r="AD1741" t="s">
        <v>182</v>
      </c>
      <c r="AE1741" t="s">
        <v>183</v>
      </c>
      <c r="AF1741" t="s">
        <v>323</v>
      </c>
      <c r="AG1741" t="s">
        <v>185</v>
      </c>
      <c r="AH1741" t="s">
        <v>186</v>
      </c>
      <c r="AI1741" t="s">
        <v>324</v>
      </c>
      <c r="AJ1741" t="s">
        <v>324</v>
      </c>
      <c r="AK1741">
        <v>192</v>
      </c>
      <c r="AL1741">
        <v>-37.321373000000001</v>
      </c>
      <c r="AM1741">
        <v>-59.133420000000001</v>
      </c>
      <c r="AN1741">
        <v>-59.079753150000002</v>
      </c>
      <c r="AO1741">
        <v>-37.438448899999997</v>
      </c>
      <c r="AP1741">
        <v>-59.079753150000002</v>
      </c>
      <c r="AQ1741">
        <v>-37.438448899999997</v>
      </c>
      <c r="AR1741">
        <v>-59.078353040000003</v>
      </c>
      <c r="AS1741">
        <v>-37.437247749999997</v>
      </c>
      <c r="AT1741">
        <v>-59.081362480000003</v>
      </c>
      <c r="AU1741">
        <v>-37.435032800000002</v>
      </c>
      <c r="AV1741">
        <v>-59.082789419999997</v>
      </c>
      <c r="AW1741">
        <v>-37.436191399999998</v>
      </c>
      <c r="AZ1741">
        <v>6</v>
      </c>
      <c r="BA1741">
        <v>1</v>
      </c>
      <c r="BB1741">
        <v>16</v>
      </c>
      <c r="BC1741" t="s">
        <v>188</v>
      </c>
      <c r="BD1741" t="s">
        <v>175</v>
      </c>
      <c r="BF1741" s="1">
        <v>879560000000000</v>
      </c>
      <c r="BG1741" t="s">
        <v>238</v>
      </c>
      <c r="BH1741" t="s">
        <v>202</v>
      </c>
      <c r="BI1741" t="s">
        <v>191</v>
      </c>
      <c r="BJ1741" t="s">
        <v>192</v>
      </c>
      <c r="BK1741" t="s">
        <v>193</v>
      </c>
      <c r="BL1741" t="s">
        <v>220</v>
      </c>
      <c r="BM1741">
        <v>1</v>
      </c>
      <c r="BP1741">
        <v>1</v>
      </c>
      <c r="BQ1741" t="s">
        <v>221</v>
      </c>
      <c r="BR1741" t="s">
        <v>175</v>
      </c>
      <c r="BT1741" t="s">
        <v>4741</v>
      </c>
      <c r="BU1741" t="s">
        <v>4742</v>
      </c>
      <c r="BV1741" t="s">
        <v>198</v>
      </c>
      <c r="BW1741" t="s">
        <v>2545</v>
      </c>
      <c r="BY1741" t="s">
        <v>4743</v>
      </c>
      <c r="BZ1741" t="s">
        <v>238</v>
      </c>
      <c r="CA1741" t="s">
        <v>202</v>
      </c>
      <c r="CB1741" t="s">
        <v>203</v>
      </c>
      <c r="CC1741" t="s">
        <v>203</v>
      </c>
      <c r="CF1741">
        <v>323</v>
      </c>
      <c r="CG1741">
        <v>2021</v>
      </c>
      <c r="CH1741">
        <v>2022</v>
      </c>
      <c r="CI1741" t="s">
        <v>204</v>
      </c>
      <c r="CJ1741" s="1">
        <v>879560000000000</v>
      </c>
      <c r="CM1741" t="s">
        <v>205</v>
      </c>
      <c r="CN1741" t="s">
        <v>206</v>
      </c>
      <c r="CO1741" t="s">
        <v>206</v>
      </c>
      <c r="CP1741" t="s">
        <v>208</v>
      </c>
      <c r="CR1741">
        <v>2021</v>
      </c>
      <c r="CX1741" t="s">
        <v>176</v>
      </c>
      <c r="CZ1741" t="s">
        <v>176</v>
      </c>
      <c r="DA1741" t="s">
        <v>209</v>
      </c>
      <c r="DB1741" t="s">
        <v>224</v>
      </c>
      <c r="DC1741" s="1">
        <v>879561000000000</v>
      </c>
      <c r="DD1741">
        <v>242</v>
      </c>
      <c r="DG1741" t="s">
        <v>2548</v>
      </c>
      <c r="DN1741" t="s">
        <v>2549</v>
      </c>
      <c r="DO1741">
        <v>410</v>
      </c>
      <c r="DP1741">
        <v>6.24</v>
      </c>
      <c r="DR1741" t="s">
        <v>2550</v>
      </c>
      <c r="DS1741">
        <v>0</v>
      </c>
      <c r="DT1741" t="s">
        <v>4744</v>
      </c>
      <c r="DU1741" s="1">
        <v>879561000000000</v>
      </c>
    </row>
    <row r="1742" spans="1:125" x14ac:dyDescent="0.25">
      <c r="A1742" t="s">
        <v>2572</v>
      </c>
      <c r="B1742" t="s">
        <v>170</v>
      </c>
      <c r="C1742" t="s">
        <v>2573</v>
      </c>
      <c r="E1742" t="s">
        <v>2574</v>
      </c>
      <c r="F1742" t="s">
        <v>2575</v>
      </c>
      <c r="G1742" t="s">
        <v>2576</v>
      </c>
      <c r="H1742" t="s">
        <v>2553</v>
      </c>
      <c r="J1742">
        <v>8</v>
      </c>
      <c r="K1742" t="s">
        <v>3149</v>
      </c>
      <c r="N1742">
        <v>2</v>
      </c>
      <c r="O1742" t="s">
        <v>175</v>
      </c>
      <c r="P1742" t="s">
        <v>175</v>
      </c>
      <c r="Q1742" t="s">
        <v>175</v>
      </c>
      <c r="S1742" t="s">
        <v>176</v>
      </c>
      <c r="T1742" t="s">
        <v>2553</v>
      </c>
      <c r="U1742">
        <v>2021</v>
      </c>
      <c r="V1742" t="s">
        <v>178</v>
      </c>
      <c r="W1742" t="s">
        <v>2578</v>
      </c>
      <c r="X1742" s="1">
        <v>879562000000000</v>
      </c>
      <c r="Y1742" t="s">
        <v>175</v>
      </c>
      <c r="Z1742">
        <v>10</v>
      </c>
      <c r="AA1742">
        <v>2</v>
      </c>
      <c r="AB1742" t="s">
        <v>2579</v>
      </c>
      <c r="AC1742" t="s">
        <v>2580</v>
      </c>
      <c r="AD1742" t="s">
        <v>294</v>
      </c>
      <c r="AE1742" t="s">
        <v>183</v>
      </c>
      <c r="AF1742" t="s">
        <v>323</v>
      </c>
      <c r="AG1742" t="s">
        <v>185</v>
      </c>
      <c r="AH1742" t="s">
        <v>186</v>
      </c>
      <c r="AI1742" t="s">
        <v>324</v>
      </c>
      <c r="AJ1742" t="s">
        <v>324</v>
      </c>
      <c r="AK1742">
        <v>192</v>
      </c>
      <c r="AL1742">
        <v>-37.321373000000001</v>
      </c>
      <c r="AM1742">
        <v>-59.133420000000001</v>
      </c>
      <c r="AN1742">
        <v>-59.309399999999997</v>
      </c>
      <c r="AO1742">
        <v>-37.262500000000003</v>
      </c>
      <c r="AP1742">
        <v>-59.309399999999997</v>
      </c>
      <c r="AQ1742">
        <v>-37.262500000000003</v>
      </c>
      <c r="AR1742">
        <v>-59.051200000000001</v>
      </c>
      <c r="AS1742">
        <v>-37.234099999999998</v>
      </c>
      <c r="AT1742">
        <v>-59.051479999999998</v>
      </c>
      <c r="AU1742">
        <v>-37.23433</v>
      </c>
      <c r="AV1742">
        <v>-59.050130000000003</v>
      </c>
      <c r="AW1742">
        <v>-37.235329999999998</v>
      </c>
      <c r="AZ1742">
        <v>21</v>
      </c>
      <c r="BA1742">
        <v>3</v>
      </c>
      <c r="BB1742">
        <v>12</v>
      </c>
      <c r="BC1742" t="s">
        <v>188</v>
      </c>
      <c r="BD1742" t="s">
        <v>175</v>
      </c>
      <c r="BF1742" s="1">
        <v>879562000000000</v>
      </c>
      <c r="BG1742" t="s">
        <v>3150</v>
      </c>
      <c r="BH1742" t="s">
        <v>202</v>
      </c>
      <c r="BI1742" t="s">
        <v>191</v>
      </c>
      <c r="BJ1742" t="s">
        <v>192</v>
      </c>
      <c r="BK1742" t="s">
        <v>193</v>
      </c>
      <c r="BL1742" t="s">
        <v>249</v>
      </c>
      <c r="BM1742">
        <v>4</v>
      </c>
      <c r="BP1742">
        <v>1</v>
      </c>
      <c r="BQ1742" t="s">
        <v>2582</v>
      </c>
      <c r="BR1742" t="s">
        <v>175</v>
      </c>
      <c r="BT1742" t="s">
        <v>2583</v>
      </c>
      <c r="BU1742" t="s">
        <v>2801</v>
      </c>
      <c r="BV1742" t="s">
        <v>198</v>
      </c>
      <c r="BW1742" t="s">
        <v>2545</v>
      </c>
      <c r="BY1742" t="s">
        <v>2585</v>
      </c>
      <c r="BZ1742" t="s">
        <v>3150</v>
      </c>
      <c r="CF1742">
        <v>12</v>
      </c>
      <c r="CG1742">
        <v>2022</v>
      </c>
      <c r="CH1742">
        <v>2022</v>
      </c>
      <c r="CI1742" t="s">
        <v>204</v>
      </c>
      <c r="CJ1742" s="1">
        <v>879562000000000</v>
      </c>
      <c r="CR1742">
        <v>2021</v>
      </c>
      <c r="CX1742" t="s">
        <v>176</v>
      </c>
      <c r="CZ1742" t="s">
        <v>176</v>
      </c>
      <c r="DA1742" t="s">
        <v>209</v>
      </c>
      <c r="DB1742" t="s">
        <v>224</v>
      </c>
      <c r="DC1742" s="1">
        <v>879562000000000</v>
      </c>
      <c r="DD1742">
        <v>210</v>
      </c>
      <c r="DG1742" t="s">
        <v>2548</v>
      </c>
      <c r="DN1742" t="s">
        <v>2549</v>
      </c>
      <c r="DR1742" t="s">
        <v>2550</v>
      </c>
      <c r="DS1742">
        <v>0</v>
      </c>
      <c r="DT1742" t="s">
        <v>4745</v>
      </c>
      <c r="DU1742" s="1">
        <v>879562000000000</v>
      </c>
    </row>
    <row r="1743" spans="1:125" x14ac:dyDescent="0.25">
      <c r="A1743" t="s">
        <v>169</v>
      </c>
      <c r="B1743" t="s">
        <v>170</v>
      </c>
      <c r="C1743" t="s">
        <v>2552</v>
      </c>
      <c r="E1743" t="s">
        <v>2534</v>
      </c>
      <c r="F1743" t="s">
        <v>2535</v>
      </c>
      <c r="G1743" t="s">
        <v>2536</v>
      </c>
      <c r="H1743" t="s">
        <v>2553</v>
      </c>
      <c r="J1743">
        <v>16</v>
      </c>
      <c r="K1743" t="s">
        <v>3133</v>
      </c>
      <c r="N1743">
        <v>1</v>
      </c>
      <c r="O1743" t="s">
        <v>175</v>
      </c>
      <c r="P1743" t="s">
        <v>175</v>
      </c>
      <c r="Q1743" t="s">
        <v>176</v>
      </c>
      <c r="R1743" t="s">
        <v>2600</v>
      </c>
      <c r="S1743" t="s">
        <v>176</v>
      </c>
      <c r="T1743" t="s">
        <v>2553</v>
      </c>
      <c r="U1743">
        <v>2021</v>
      </c>
      <c r="V1743" t="s">
        <v>178</v>
      </c>
      <c r="W1743" t="s">
        <v>2601</v>
      </c>
      <c r="X1743" s="1">
        <v>879561000000000</v>
      </c>
      <c r="Y1743" t="s">
        <v>175</v>
      </c>
      <c r="Z1743">
        <v>400</v>
      </c>
      <c r="AA1743">
        <v>4.2</v>
      </c>
      <c r="AB1743" t="s">
        <v>2602</v>
      </c>
      <c r="AC1743" t="s">
        <v>2603</v>
      </c>
      <c r="AD1743" t="s">
        <v>182</v>
      </c>
      <c r="AE1743" t="s">
        <v>183</v>
      </c>
      <c r="AF1743" t="s">
        <v>377</v>
      </c>
      <c r="AG1743" t="s">
        <v>185</v>
      </c>
      <c r="AH1743" t="s">
        <v>282</v>
      </c>
      <c r="AI1743" t="s">
        <v>378</v>
      </c>
      <c r="AJ1743" t="s">
        <v>2604</v>
      </c>
      <c r="AK1743">
        <v>113</v>
      </c>
      <c r="AL1743">
        <v>-32.264763000000002</v>
      </c>
      <c r="AM1743">
        <v>-61.899044000000004</v>
      </c>
      <c r="AN1743">
        <v>-61.850791000000001</v>
      </c>
      <c r="AO1743">
        <v>-32.270336999999998</v>
      </c>
      <c r="AP1743">
        <v>-61.850791000000001</v>
      </c>
      <c r="AQ1743">
        <v>-32.270336999999998</v>
      </c>
      <c r="AR1743">
        <v>-61.849908399999997</v>
      </c>
      <c r="AS1743">
        <v>-32.266808699999999</v>
      </c>
      <c r="AT1743">
        <v>-61.848643899999999</v>
      </c>
      <c r="AU1743">
        <v>-32.267037100000003</v>
      </c>
      <c r="AV1743">
        <v>-61.849526500000003</v>
      </c>
      <c r="AW1743">
        <v>-32.270565400000002</v>
      </c>
      <c r="AZ1743">
        <v>26</v>
      </c>
      <c r="BA1743">
        <v>1</v>
      </c>
      <c r="BB1743">
        <v>12</v>
      </c>
      <c r="BC1743" t="s">
        <v>188</v>
      </c>
      <c r="BD1743" t="s">
        <v>175</v>
      </c>
      <c r="BF1743" s="1">
        <v>879560000000000</v>
      </c>
      <c r="BG1743" t="s">
        <v>3133</v>
      </c>
      <c r="BH1743" t="s">
        <v>190</v>
      </c>
      <c r="BI1743" t="s">
        <v>191</v>
      </c>
      <c r="BJ1743" t="s">
        <v>192</v>
      </c>
      <c r="BK1743" t="s">
        <v>193</v>
      </c>
      <c r="BL1743" t="s">
        <v>194</v>
      </c>
      <c r="BM1743">
        <v>3</v>
      </c>
      <c r="BP1743">
        <v>1</v>
      </c>
      <c r="BQ1743" t="s">
        <v>235</v>
      </c>
      <c r="BR1743" t="s">
        <v>175</v>
      </c>
      <c r="BT1743" t="s">
        <v>4746</v>
      </c>
      <c r="BU1743" t="s">
        <v>2606</v>
      </c>
      <c r="BV1743" t="s">
        <v>198</v>
      </c>
      <c r="BW1743" t="s">
        <v>2545</v>
      </c>
      <c r="BY1743" t="s">
        <v>2607</v>
      </c>
      <c r="BZ1743" t="s">
        <v>3133</v>
      </c>
      <c r="CF1743">
        <v>268</v>
      </c>
      <c r="CG1743">
        <v>2021</v>
      </c>
      <c r="CH1743">
        <v>2022</v>
      </c>
      <c r="CI1743" t="s">
        <v>204</v>
      </c>
      <c r="CJ1743" s="1">
        <v>879560000000000</v>
      </c>
      <c r="CM1743" t="s">
        <v>205</v>
      </c>
      <c r="CN1743" t="s">
        <v>206</v>
      </c>
      <c r="CO1743" t="s">
        <v>206</v>
      </c>
      <c r="CP1743" t="s">
        <v>208</v>
      </c>
      <c r="CR1743">
        <v>2021</v>
      </c>
      <c r="CX1743" t="s">
        <v>176</v>
      </c>
      <c r="CZ1743" t="s">
        <v>176</v>
      </c>
      <c r="DA1743" t="s">
        <v>209</v>
      </c>
      <c r="DB1743" t="s">
        <v>210</v>
      </c>
      <c r="DC1743" s="1">
        <v>879561000000000</v>
      </c>
      <c r="DD1743">
        <v>180</v>
      </c>
      <c r="DG1743" t="s">
        <v>2548</v>
      </c>
      <c r="DN1743" t="s">
        <v>2549</v>
      </c>
      <c r="DR1743" t="s">
        <v>2550</v>
      </c>
      <c r="DS1743">
        <v>0</v>
      </c>
      <c r="DT1743" t="s">
        <v>4747</v>
      </c>
      <c r="DU1743" s="1">
        <v>879561000000000</v>
      </c>
    </row>
    <row r="1744" spans="1:125" x14ac:dyDescent="0.25">
      <c r="A1744" t="s">
        <v>169</v>
      </c>
      <c r="B1744" t="s">
        <v>170</v>
      </c>
      <c r="C1744" t="s">
        <v>2610</v>
      </c>
      <c r="E1744" t="s">
        <v>2611</v>
      </c>
      <c r="F1744" t="s">
        <v>2612</v>
      </c>
      <c r="G1744" t="s">
        <v>2613</v>
      </c>
      <c r="H1744" t="s">
        <v>2614</v>
      </c>
      <c r="J1744">
        <v>3</v>
      </c>
      <c r="K1744" t="s">
        <v>462</v>
      </c>
      <c r="N1744">
        <v>1</v>
      </c>
      <c r="O1744" t="s">
        <v>175</v>
      </c>
      <c r="P1744" t="s">
        <v>175</v>
      </c>
      <c r="Q1744" t="s">
        <v>175</v>
      </c>
      <c r="S1744" t="s">
        <v>176</v>
      </c>
      <c r="T1744" t="s">
        <v>2614</v>
      </c>
      <c r="U1744">
        <v>2022</v>
      </c>
      <c r="V1744" t="s">
        <v>178</v>
      </c>
      <c r="W1744" t="s">
        <v>3175</v>
      </c>
      <c r="X1744" s="1">
        <v>879562000000000</v>
      </c>
      <c r="Y1744" t="s">
        <v>175</v>
      </c>
      <c r="Z1744">
        <v>300</v>
      </c>
      <c r="AA1744">
        <v>3.7</v>
      </c>
      <c r="AB1744" t="s">
        <v>2733</v>
      </c>
      <c r="AD1744" t="s">
        <v>182</v>
      </c>
      <c r="AE1744" t="s">
        <v>183</v>
      </c>
      <c r="AF1744" t="s">
        <v>230</v>
      </c>
      <c r="AG1744" t="s">
        <v>185</v>
      </c>
      <c r="AH1744" t="s">
        <v>231</v>
      </c>
      <c r="AI1744" t="s">
        <v>232</v>
      </c>
      <c r="AJ1744" t="s">
        <v>765</v>
      </c>
      <c r="AK1744">
        <v>140</v>
      </c>
      <c r="AL1744">
        <v>-33.124885999999996</v>
      </c>
      <c r="AM1744">
        <v>-63.039912999999999</v>
      </c>
      <c r="AN1744">
        <v>-63.076649000000003</v>
      </c>
      <c r="AO1744">
        <v>-33.122318999999997</v>
      </c>
      <c r="AP1744">
        <v>-63.076649000000003</v>
      </c>
      <c r="AQ1744">
        <v>-33.122318999999997</v>
      </c>
      <c r="AR1744">
        <v>-63.073512399999998</v>
      </c>
      <c r="AS1744">
        <v>-33.122911299999998</v>
      </c>
      <c r="AT1744">
        <v>-63.0738056</v>
      </c>
      <c r="AU1744">
        <v>-33.124010599999998</v>
      </c>
      <c r="AV1744">
        <v>-63.076942199999998</v>
      </c>
      <c r="AW1744">
        <v>-33.123418299999997</v>
      </c>
      <c r="AZ1744">
        <v>34</v>
      </c>
      <c r="BA1744">
        <v>1</v>
      </c>
      <c r="BB1744">
        <v>3</v>
      </c>
      <c r="BC1744" t="s">
        <v>188</v>
      </c>
      <c r="BD1744" t="s">
        <v>175</v>
      </c>
      <c r="BF1744" s="1">
        <v>879562000000000</v>
      </c>
      <c r="BG1744" t="s">
        <v>462</v>
      </c>
      <c r="BH1744" t="s">
        <v>384</v>
      </c>
      <c r="BI1744" t="s">
        <v>191</v>
      </c>
      <c r="BJ1744" t="s">
        <v>192</v>
      </c>
      <c r="BK1744" t="s">
        <v>193</v>
      </c>
      <c r="BL1744" t="s">
        <v>2718</v>
      </c>
      <c r="BM1744">
        <v>0</v>
      </c>
      <c r="BP1744">
        <v>1</v>
      </c>
      <c r="BQ1744" t="s">
        <v>235</v>
      </c>
      <c r="BR1744" t="s">
        <v>175</v>
      </c>
      <c r="BT1744" t="s">
        <v>2807</v>
      </c>
      <c r="BU1744" t="s">
        <v>4046</v>
      </c>
      <c r="BV1744" t="s">
        <v>198</v>
      </c>
      <c r="BW1744" t="s">
        <v>2545</v>
      </c>
      <c r="BY1744" t="s">
        <v>3178</v>
      </c>
      <c r="BZ1744" t="s">
        <v>462</v>
      </c>
      <c r="CA1744" t="s">
        <v>384</v>
      </c>
      <c r="CB1744" t="s">
        <v>203</v>
      </c>
      <c r="CC1744" t="s">
        <v>203</v>
      </c>
      <c r="CD1744" t="s">
        <v>2721</v>
      </c>
      <c r="CF1744">
        <v>271</v>
      </c>
      <c r="CG1744">
        <v>2022</v>
      </c>
      <c r="CI1744" t="s">
        <v>204</v>
      </c>
      <c r="CJ1744" s="1">
        <v>879562000000000</v>
      </c>
      <c r="CM1744" t="s">
        <v>205</v>
      </c>
      <c r="CN1744" t="s">
        <v>206</v>
      </c>
      <c r="CO1744" t="s">
        <v>206</v>
      </c>
      <c r="CP1744" t="s">
        <v>208</v>
      </c>
      <c r="CR1744">
        <v>2022</v>
      </c>
      <c r="CX1744" t="s">
        <v>176</v>
      </c>
      <c r="CZ1744" t="s">
        <v>176</v>
      </c>
      <c r="DA1744" t="s">
        <v>209</v>
      </c>
      <c r="DB1744" t="s">
        <v>210</v>
      </c>
      <c r="DC1744" s="1">
        <v>879562000000000</v>
      </c>
      <c r="DG1744" t="s">
        <v>2548</v>
      </c>
      <c r="DN1744" t="s">
        <v>2549</v>
      </c>
      <c r="DR1744" t="s">
        <v>2550</v>
      </c>
      <c r="DS1744">
        <v>0</v>
      </c>
      <c r="DT1744" t="s">
        <v>4748</v>
      </c>
      <c r="DU1744" s="1">
        <v>879564000000000</v>
      </c>
    </row>
    <row r="1745" spans="1:125" x14ac:dyDescent="0.25">
      <c r="A1745" t="s">
        <v>2572</v>
      </c>
      <c r="B1745" t="s">
        <v>170</v>
      </c>
      <c r="C1745" t="s">
        <v>2587</v>
      </c>
      <c r="E1745" t="s">
        <v>2574</v>
      </c>
      <c r="F1745" t="s">
        <v>2575</v>
      </c>
      <c r="G1745" t="s">
        <v>2576</v>
      </c>
      <c r="H1745" t="s">
        <v>2553</v>
      </c>
      <c r="J1745">
        <v>21</v>
      </c>
      <c r="K1745" t="s">
        <v>2820</v>
      </c>
      <c r="N1745">
        <v>3</v>
      </c>
      <c r="O1745" t="s">
        <v>175</v>
      </c>
      <c r="P1745" t="s">
        <v>175</v>
      </c>
      <c r="Q1745" t="s">
        <v>175</v>
      </c>
      <c r="S1745" t="s">
        <v>176</v>
      </c>
      <c r="T1745" t="s">
        <v>2553</v>
      </c>
      <c r="U1745">
        <v>2021</v>
      </c>
      <c r="V1745" t="s">
        <v>178</v>
      </c>
      <c r="W1745" t="s">
        <v>2882</v>
      </c>
      <c r="X1745" s="1">
        <v>879561000000000</v>
      </c>
      <c r="Y1745" t="s">
        <v>175</v>
      </c>
      <c r="Z1745">
        <v>10</v>
      </c>
      <c r="AA1745">
        <v>2</v>
      </c>
      <c r="AB1745" t="s">
        <v>2883</v>
      </c>
      <c r="AC1745" t="s">
        <v>2884</v>
      </c>
      <c r="AD1745" t="s">
        <v>182</v>
      </c>
      <c r="AE1745" t="s">
        <v>183</v>
      </c>
      <c r="AF1745" t="s">
        <v>323</v>
      </c>
      <c r="AG1745" t="s">
        <v>185</v>
      </c>
      <c r="AH1745" t="s">
        <v>186</v>
      </c>
      <c r="AI1745" t="s">
        <v>324</v>
      </c>
      <c r="AJ1745" t="s">
        <v>2885</v>
      </c>
      <c r="AK1745">
        <v>145</v>
      </c>
      <c r="AL1745">
        <v>-37.251890000000003</v>
      </c>
      <c r="AM1745">
        <v>-58.916930000000001</v>
      </c>
      <c r="AN1745">
        <v>-59.19115</v>
      </c>
      <c r="AO1745">
        <v>-37.258650000000003</v>
      </c>
      <c r="AP1745">
        <v>-59.19115</v>
      </c>
      <c r="AQ1745">
        <v>-37.258650000000003</v>
      </c>
      <c r="AR1745">
        <v>-59.191164999999998</v>
      </c>
      <c r="AS1745">
        <v>-37.258643399999997</v>
      </c>
      <c r="AT1745">
        <v>-59.191143199999999</v>
      </c>
      <c r="AU1745">
        <v>-37.258645000000001</v>
      </c>
      <c r="AV1745">
        <v>-59.191355000000001</v>
      </c>
      <c r="AW1745">
        <v>-37.258632300000002</v>
      </c>
      <c r="AZ1745">
        <v>8</v>
      </c>
      <c r="BA1745">
        <v>5</v>
      </c>
      <c r="BB1745">
        <v>5</v>
      </c>
      <c r="BC1745" t="s">
        <v>188</v>
      </c>
      <c r="BD1745" t="s">
        <v>175</v>
      </c>
      <c r="BF1745" s="1">
        <v>879561000000000</v>
      </c>
      <c r="BG1745" t="s">
        <v>2820</v>
      </c>
      <c r="BH1745" t="s">
        <v>190</v>
      </c>
      <c r="BI1745" t="s">
        <v>191</v>
      </c>
      <c r="BJ1745" t="s">
        <v>192</v>
      </c>
      <c r="BK1745" t="s">
        <v>193</v>
      </c>
      <c r="BL1745" t="s">
        <v>1092</v>
      </c>
      <c r="BM1745">
        <v>4</v>
      </c>
      <c r="BP1745">
        <v>1</v>
      </c>
      <c r="BQ1745" t="s">
        <v>2582</v>
      </c>
      <c r="BR1745" t="s">
        <v>175</v>
      </c>
      <c r="BT1745" t="s">
        <v>2886</v>
      </c>
      <c r="BU1745" t="s">
        <v>2887</v>
      </c>
      <c r="BV1745" t="s">
        <v>198</v>
      </c>
      <c r="BW1745" t="s">
        <v>2545</v>
      </c>
      <c r="BX1745" t="s">
        <v>2888</v>
      </c>
      <c r="BY1745" t="s">
        <v>2889</v>
      </c>
      <c r="BZ1745" t="s">
        <v>2820</v>
      </c>
      <c r="CA1745" t="s">
        <v>2821</v>
      </c>
      <c r="CB1745" t="s">
        <v>203</v>
      </c>
      <c r="CC1745" t="s">
        <v>203</v>
      </c>
      <c r="CF1745">
        <v>3</v>
      </c>
      <c r="CG1745">
        <v>2022</v>
      </c>
      <c r="CH1745">
        <v>2022</v>
      </c>
      <c r="CI1745" t="s">
        <v>204</v>
      </c>
      <c r="CJ1745" s="1">
        <v>879561000000000</v>
      </c>
      <c r="CR1745">
        <v>2021</v>
      </c>
      <c r="CX1745" t="s">
        <v>176</v>
      </c>
      <c r="CZ1745" t="s">
        <v>176</v>
      </c>
      <c r="DA1745" t="s">
        <v>209</v>
      </c>
      <c r="DB1745" t="s">
        <v>224</v>
      </c>
      <c r="DC1745" s="1">
        <v>879561000000000</v>
      </c>
      <c r="DD1745">
        <v>229</v>
      </c>
      <c r="DG1745" t="s">
        <v>2548</v>
      </c>
      <c r="DN1745" t="s">
        <v>2549</v>
      </c>
      <c r="DR1745" t="s">
        <v>2550</v>
      </c>
      <c r="DS1745">
        <v>0</v>
      </c>
      <c r="DT1745" t="s">
        <v>4749</v>
      </c>
      <c r="DU1745" s="1">
        <v>879562000000000</v>
      </c>
    </row>
    <row r="1746" spans="1:125" x14ac:dyDescent="0.25">
      <c r="A1746" t="s">
        <v>169</v>
      </c>
      <c r="B1746" t="s">
        <v>170</v>
      </c>
      <c r="C1746" t="s">
        <v>3365</v>
      </c>
      <c r="E1746" t="s">
        <v>3366</v>
      </c>
      <c r="F1746" t="s">
        <v>3367</v>
      </c>
      <c r="G1746" t="s">
        <v>3368</v>
      </c>
      <c r="H1746" t="s">
        <v>2553</v>
      </c>
      <c r="J1746">
        <v>6</v>
      </c>
      <c r="K1746" t="s">
        <v>2647</v>
      </c>
      <c r="N1746">
        <v>1</v>
      </c>
      <c r="O1746" t="s">
        <v>175</v>
      </c>
      <c r="P1746" t="s">
        <v>175</v>
      </c>
      <c r="Q1746" t="s">
        <v>176</v>
      </c>
      <c r="R1746" t="s">
        <v>4407</v>
      </c>
      <c r="S1746" t="s">
        <v>176</v>
      </c>
      <c r="T1746" t="s">
        <v>2553</v>
      </c>
      <c r="U1746">
        <v>2021</v>
      </c>
      <c r="V1746" t="s">
        <v>178</v>
      </c>
      <c r="W1746" t="s">
        <v>4408</v>
      </c>
      <c r="X1746" s="1">
        <v>879561000000000</v>
      </c>
      <c r="Y1746" t="s">
        <v>175</v>
      </c>
      <c r="Z1746">
        <v>300</v>
      </c>
      <c r="AA1746">
        <v>3.2</v>
      </c>
      <c r="AB1746" t="s">
        <v>3288</v>
      </c>
      <c r="AC1746" t="s">
        <v>2853</v>
      </c>
      <c r="AD1746" t="s">
        <v>182</v>
      </c>
      <c r="AE1746" t="s">
        <v>183</v>
      </c>
      <c r="AF1746" t="s">
        <v>331</v>
      </c>
      <c r="AG1746" t="s">
        <v>185</v>
      </c>
      <c r="AH1746" t="s">
        <v>186</v>
      </c>
      <c r="AI1746" t="s">
        <v>332</v>
      </c>
      <c r="AJ1746" t="s">
        <v>332</v>
      </c>
      <c r="AK1746">
        <v>95</v>
      </c>
      <c r="AL1746">
        <v>-35.973446000000003</v>
      </c>
      <c r="AM1746">
        <v>-62.732889999999998</v>
      </c>
      <c r="AN1746">
        <v>-63.045258179999998</v>
      </c>
      <c r="AO1746">
        <v>-36.029861439999998</v>
      </c>
      <c r="AP1746">
        <v>-63.045258179999998</v>
      </c>
      <c r="AQ1746">
        <v>-36.029861439999998</v>
      </c>
      <c r="AR1746">
        <v>-63.04453178</v>
      </c>
      <c r="AS1746">
        <v>-36.029276199999998</v>
      </c>
      <c r="AT1746">
        <v>-63.047323919999997</v>
      </c>
      <c r="AU1746">
        <v>-36.027006139999997</v>
      </c>
      <c r="AV1746">
        <v>-63.048064060000002</v>
      </c>
      <c r="AW1746">
        <v>-36.027582260000003</v>
      </c>
      <c r="AZ1746">
        <v>8</v>
      </c>
      <c r="BA1746">
        <v>1</v>
      </c>
      <c r="BB1746">
        <v>7</v>
      </c>
      <c r="BC1746" t="s">
        <v>188</v>
      </c>
      <c r="BD1746" t="s">
        <v>175</v>
      </c>
      <c r="BF1746" s="1">
        <v>879560000000000</v>
      </c>
      <c r="BG1746" t="s">
        <v>238</v>
      </c>
      <c r="BH1746" t="s">
        <v>202</v>
      </c>
      <c r="BI1746" t="s">
        <v>191</v>
      </c>
      <c r="BJ1746" t="s">
        <v>192</v>
      </c>
      <c r="BK1746" t="s">
        <v>193</v>
      </c>
      <c r="BL1746" t="s">
        <v>220</v>
      </c>
      <c r="BM1746">
        <v>1</v>
      </c>
      <c r="BP1746">
        <v>1</v>
      </c>
      <c r="BQ1746" t="s">
        <v>250</v>
      </c>
      <c r="BR1746" t="s">
        <v>175</v>
      </c>
      <c r="BT1746" t="s">
        <v>4750</v>
      </c>
      <c r="BU1746" t="s">
        <v>4410</v>
      </c>
      <c r="BV1746" t="s">
        <v>198</v>
      </c>
      <c r="BW1746" t="s">
        <v>2545</v>
      </c>
      <c r="BY1746" t="s">
        <v>4411</v>
      </c>
      <c r="BZ1746" t="s">
        <v>238</v>
      </c>
      <c r="CA1746" t="s">
        <v>202</v>
      </c>
      <c r="CB1746" t="s">
        <v>203</v>
      </c>
      <c r="CC1746" t="s">
        <v>203</v>
      </c>
      <c r="CF1746">
        <v>327</v>
      </c>
      <c r="CG1746">
        <v>2021</v>
      </c>
      <c r="CH1746">
        <v>2022</v>
      </c>
      <c r="CI1746" t="s">
        <v>204</v>
      </c>
      <c r="CJ1746" s="1">
        <v>879560000000000</v>
      </c>
      <c r="CM1746" t="s">
        <v>205</v>
      </c>
      <c r="CN1746" t="s">
        <v>206</v>
      </c>
      <c r="CO1746" t="s">
        <v>206</v>
      </c>
      <c r="CP1746" t="s">
        <v>208</v>
      </c>
      <c r="CR1746">
        <v>2021</v>
      </c>
      <c r="CX1746" t="s">
        <v>176</v>
      </c>
      <c r="CZ1746" t="s">
        <v>176</v>
      </c>
      <c r="DA1746" t="s">
        <v>209</v>
      </c>
      <c r="DB1746" t="s">
        <v>224</v>
      </c>
      <c r="DC1746" s="1">
        <v>879561000000000</v>
      </c>
      <c r="DD1746">
        <v>199</v>
      </c>
      <c r="DG1746" t="s">
        <v>2548</v>
      </c>
      <c r="DN1746" t="s">
        <v>2549</v>
      </c>
      <c r="DR1746" t="s">
        <v>2550</v>
      </c>
      <c r="DS1746">
        <v>0</v>
      </c>
      <c r="DT1746" t="s">
        <v>4751</v>
      </c>
      <c r="DU1746" s="1">
        <v>879562000000000</v>
      </c>
    </row>
    <row r="1747" spans="1:125" x14ac:dyDescent="0.25">
      <c r="A1747" t="s">
        <v>169</v>
      </c>
      <c r="B1747" t="s">
        <v>170</v>
      </c>
      <c r="C1747" t="s">
        <v>2552</v>
      </c>
      <c r="E1747" t="s">
        <v>2534</v>
      </c>
      <c r="F1747" t="s">
        <v>2535</v>
      </c>
      <c r="G1747" t="s">
        <v>2536</v>
      </c>
      <c r="H1747" t="s">
        <v>2553</v>
      </c>
      <c r="J1747">
        <v>14</v>
      </c>
      <c r="K1747" t="s">
        <v>3108</v>
      </c>
      <c r="N1747">
        <v>1</v>
      </c>
      <c r="O1747" t="s">
        <v>175</v>
      </c>
      <c r="P1747" t="s">
        <v>175</v>
      </c>
      <c r="Q1747" t="s">
        <v>176</v>
      </c>
      <c r="R1747" t="s">
        <v>3058</v>
      </c>
      <c r="S1747" t="s">
        <v>176</v>
      </c>
      <c r="T1747" t="s">
        <v>2553</v>
      </c>
      <c r="U1747">
        <v>2021</v>
      </c>
      <c r="V1747" t="s">
        <v>178</v>
      </c>
      <c r="W1747" t="s">
        <v>3059</v>
      </c>
      <c r="X1747" s="1">
        <v>879560000000000</v>
      </c>
      <c r="Y1747" t="s">
        <v>175</v>
      </c>
      <c r="Z1747">
        <v>460</v>
      </c>
      <c r="AA1747">
        <v>3.1</v>
      </c>
      <c r="AB1747" t="s">
        <v>3024</v>
      </c>
      <c r="AC1747" t="s">
        <v>3060</v>
      </c>
      <c r="AD1747" t="s">
        <v>182</v>
      </c>
      <c r="AE1747" t="s">
        <v>183</v>
      </c>
      <c r="AF1747" t="s">
        <v>1218</v>
      </c>
      <c r="AG1747" t="s">
        <v>185</v>
      </c>
      <c r="AH1747" t="s">
        <v>186</v>
      </c>
      <c r="AI1747" t="s">
        <v>1219</v>
      </c>
      <c r="AJ1747" t="s">
        <v>3061</v>
      </c>
      <c r="AK1747">
        <v>82</v>
      </c>
      <c r="AL1747">
        <v>-33.995240000000003</v>
      </c>
      <c r="AM1747">
        <v>-60.729199999999999</v>
      </c>
      <c r="AN1747">
        <v>-60.795223399999998</v>
      </c>
      <c r="AO1747">
        <v>-34.006228299999997</v>
      </c>
      <c r="AP1747">
        <v>-60.795223399999998</v>
      </c>
      <c r="AQ1747">
        <v>-34.006228299999997</v>
      </c>
      <c r="AR1747">
        <v>-60.794531399999997</v>
      </c>
      <c r="AS1747">
        <v>-34.005648000000001</v>
      </c>
      <c r="AT1747">
        <v>-60.797406700000003</v>
      </c>
      <c r="AU1747">
        <v>-34.003246599999997</v>
      </c>
      <c r="AV1747">
        <v>-60.798104100000003</v>
      </c>
      <c r="AW1747">
        <v>-34.003822499999998</v>
      </c>
      <c r="AZ1747">
        <v>13</v>
      </c>
      <c r="BA1747">
        <v>1</v>
      </c>
      <c r="BB1747">
        <v>12</v>
      </c>
      <c r="BC1747" t="s">
        <v>188</v>
      </c>
      <c r="BD1747" t="s">
        <v>175</v>
      </c>
      <c r="BF1747" s="1">
        <v>879560000000000</v>
      </c>
      <c r="BG1747" t="s">
        <v>3108</v>
      </c>
      <c r="BH1747" t="s">
        <v>190</v>
      </c>
      <c r="BI1747" t="s">
        <v>191</v>
      </c>
      <c r="BJ1747" t="s">
        <v>192</v>
      </c>
      <c r="BK1747" t="s">
        <v>193</v>
      </c>
      <c r="BL1747" t="s">
        <v>249</v>
      </c>
      <c r="BM1747">
        <v>3</v>
      </c>
      <c r="BP1747">
        <v>1</v>
      </c>
      <c r="BQ1747" t="s">
        <v>2929</v>
      </c>
      <c r="BR1747" t="s">
        <v>175</v>
      </c>
      <c r="BT1747" t="s">
        <v>4752</v>
      </c>
      <c r="BU1747" t="s">
        <v>3063</v>
      </c>
      <c r="BV1747" t="s">
        <v>198</v>
      </c>
      <c r="BW1747" t="s">
        <v>2545</v>
      </c>
      <c r="BY1747" t="s">
        <v>3064</v>
      </c>
      <c r="BZ1747" t="s">
        <v>3108</v>
      </c>
      <c r="CF1747">
        <v>257</v>
      </c>
      <c r="CG1747">
        <v>2021</v>
      </c>
      <c r="CH1747">
        <v>2022</v>
      </c>
      <c r="CI1747" t="s">
        <v>204</v>
      </c>
      <c r="CJ1747" s="1">
        <v>879560000000000</v>
      </c>
      <c r="CM1747" t="s">
        <v>205</v>
      </c>
      <c r="CN1747" t="s">
        <v>206</v>
      </c>
      <c r="CO1747" t="s">
        <v>206</v>
      </c>
      <c r="CP1747" t="s">
        <v>208</v>
      </c>
      <c r="CR1747">
        <v>2021</v>
      </c>
      <c r="CX1747" t="s">
        <v>176</v>
      </c>
      <c r="CZ1747" t="s">
        <v>176</v>
      </c>
      <c r="DA1747" t="s">
        <v>209</v>
      </c>
      <c r="DB1747" t="s">
        <v>210</v>
      </c>
      <c r="DC1747" s="1">
        <v>879560000000000</v>
      </c>
      <c r="DD1747">
        <v>184</v>
      </c>
      <c r="DG1747" t="s">
        <v>2548</v>
      </c>
      <c r="DN1747" t="s">
        <v>2549</v>
      </c>
      <c r="DR1747" t="s">
        <v>2550</v>
      </c>
      <c r="DS1747">
        <v>0</v>
      </c>
      <c r="DT1747" t="s">
        <v>4753</v>
      </c>
      <c r="DU1747" s="1">
        <v>879561000000000</v>
      </c>
    </row>
    <row r="1748" spans="1:125" x14ac:dyDescent="0.25">
      <c r="A1748" t="s">
        <v>169</v>
      </c>
      <c r="B1748" t="s">
        <v>170</v>
      </c>
      <c r="C1748" t="s">
        <v>2552</v>
      </c>
      <c r="E1748" t="s">
        <v>2534</v>
      </c>
      <c r="F1748" t="s">
        <v>2535</v>
      </c>
      <c r="G1748" t="s">
        <v>2536</v>
      </c>
      <c r="H1748" t="s">
        <v>2553</v>
      </c>
      <c r="J1748">
        <v>12</v>
      </c>
      <c r="K1748" t="s">
        <v>3554</v>
      </c>
      <c r="N1748">
        <v>1</v>
      </c>
      <c r="O1748" t="s">
        <v>175</v>
      </c>
      <c r="P1748" t="s">
        <v>175</v>
      </c>
      <c r="Q1748" t="s">
        <v>176</v>
      </c>
      <c r="R1748" t="s">
        <v>2600</v>
      </c>
      <c r="S1748" t="s">
        <v>176</v>
      </c>
      <c r="T1748" t="s">
        <v>2553</v>
      </c>
      <c r="U1748">
        <v>2021</v>
      </c>
      <c r="V1748" t="s">
        <v>178</v>
      </c>
      <c r="W1748" t="s">
        <v>2601</v>
      </c>
      <c r="X1748" s="1">
        <v>879561000000000</v>
      </c>
      <c r="Y1748" t="s">
        <v>175</v>
      </c>
      <c r="Z1748">
        <v>400</v>
      </c>
      <c r="AA1748">
        <v>4.2</v>
      </c>
      <c r="AB1748" t="s">
        <v>2602</v>
      </c>
      <c r="AC1748" t="s">
        <v>2603</v>
      </c>
      <c r="AD1748" t="s">
        <v>182</v>
      </c>
      <c r="AE1748" t="s">
        <v>183</v>
      </c>
      <c r="AF1748" t="s">
        <v>377</v>
      </c>
      <c r="AG1748" t="s">
        <v>185</v>
      </c>
      <c r="AH1748" t="s">
        <v>282</v>
      </c>
      <c r="AI1748" t="s">
        <v>378</v>
      </c>
      <c r="AJ1748" t="s">
        <v>2604</v>
      </c>
      <c r="AK1748">
        <v>113</v>
      </c>
      <c r="AL1748">
        <v>-32.264763000000002</v>
      </c>
      <c r="AM1748">
        <v>-61.899044000000004</v>
      </c>
      <c r="AN1748">
        <v>-61.850791000000001</v>
      </c>
      <c r="AO1748">
        <v>-32.270336999999998</v>
      </c>
      <c r="AP1748">
        <v>-61.850791000000001</v>
      </c>
      <c r="AQ1748">
        <v>-32.270336999999998</v>
      </c>
      <c r="AR1748">
        <v>-61.849908399999997</v>
      </c>
      <c r="AS1748">
        <v>-32.266808699999999</v>
      </c>
      <c r="AT1748">
        <v>-61.848643899999999</v>
      </c>
      <c r="AU1748">
        <v>-32.267037100000003</v>
      </c>
      <c r="AV1748">
        <v>-61.849526500000003</v>
      </c>
      <c r="AW1748">
        <v>-32.270565400000002</v>
      </c>
      <c r="AZ1748">
        <v>11</v>
      </c>
      <c r="BA1748">
        <v>1</v>
      </c>
      <c r="BB1748">
        <v>3</v>
      </c>
      <c r="BC1748" t="s">
        <v>188</v>
      </c>
      <c r="BD1748" t="s">
        <v>175</v>
      </c>
      <c r="BF1748" s="1">
        <v>879560000000000</v>
      </c>
      <c r="BG1748" t="s">
        <v>2123</v>
      </c>
      <c r="BH1748" t="s">
        <v>202</v>
      </c>
      <c r="BI1748" t="s">
        <v>191</v>
      </c>
      <c r="BJ1748" t="s">
        <v>192</v>
      </c>
      <c r="BK1748" t="s">
        <v>193</v>
      </c>
      <c r="BL1748" t="s">
        <v>194</v>
      </c>
      <c r="BM1748">
        <v>4</v>
      </c>
      <c r="BP1748">
        <v>1</v>
      </c>
      <c r="BQ1748" t="s">
        <v>235</v>
      </c>
      <c r="BR1748" t="s">
        <v>175</v>
      </c>
      <c r="BT1748" t="s">
        <v>4754</v>
      </c>
      <c r="BU1748" t="s">
        <v>2606</v>
      </c>
      <c r="BV1748" t="s">
        <v>198</v>
      </c>
      <c r="BW1748" t="s">
        <v>2545</v>
      </c>
      <c r="BY1748" t="s">
        <v>2607</v>
      </c>
      <c r="BZ1748" t="s">
        <v>2125</v>
      </c>
      <c r="CA1748" t="s">
        <v>202</v>
      </c>
      <c r="CB1748" t="s">
        <v>203</v>
      </c>
      <c r="CC1748" t="s">
        <v>203</v>
      </c>
      <c r="CD1748" t="s">
        <v>2685</v>
      </c>
      <c r="CF1748">
        <v>268</v>
      </c>
      <c r="CG1748">
        <v>2021</v>
      </c>
      <c r="CH1748">
        <v>2022</v>
      </c>
      <c r="CI1748" t="s">
        <v>204</v>
      </c>
      <c r="CJ1748" s="1">
        <v>879560000000000</v>
      </c>
      <c r="CM1748" t="s">
        <v>205</v>
      </c>
      <c r="CN1748" t="s">
        <v>206</v>
      </c>
      <c r="CO1748" t="s">
        <v>206</v>
      </c>
      <c r="CP1748" t="s">
        <v>208</v>
      </c>
      <c r="CR1748">
        <v>2021</v>
      </c>
      <c r="CX1748" t="s">
        <v>176</v>
      </c>
      <c r="CZ1748" t="s">
        <v>176</v>
      </c>
      <c r="DA1748" t="s">
        <v>209</v>
      </c>
      <c r="DB1748" t="s">
        <v>210</v>
      </c>
      <c r="DC1748" s="1">
        <v>879561000000000</v>
      </c>
      <c r="DD1748">
        <v>180</v>
      </c>
      <c r="DG1748" t="s">
        <v>2548</v>
      </c>
      <c r="DN1748" t="s">
        <v>2549</v>
      </c>
      <c r="DR1748" t="s">
        <v>2550</v>
      </c>
      <c r="DS1748">
        <v>0</v>
      </c>
      <c r="DT1748" t="s">
        <v>4755</v>
      </c>
      <c r="DU1748" s="1">
        <v>879561000000000</v>
      </c>
    </row>
    <row r="1749" spans="1:125" x14ac:dyDescent="0.25">
      <c r="A1749" t="s">
        <v>169</v>
      </c>
      <c r="B1749" t="s">
        <v>170</v>
      </c>
      <c r="C1749" t="s">
        <v>3365</v>
      </c>
      <c r="E1749" t="s">
        <v>3366</v>
      </c>
      <c r="F1749" t="s">
        <v>3367</v>
      </c>
      <c r="G1749" t="s">
        <v>3368</v>
      </c>
      <c r="H1749" t="s">
        <v>2553</v>
      </c>
      <c r="J1749">
        <v>6</v>
      </c>
      <c r="K1749" t="s">
        <v>2647</v>
      </c>
      <c r="N1749">
        <v>1</v>
      </c>
      <c r="O1749" t="s">
        <v>175</v>
      </c>
      <c r="P1749" t="s">
        <v>175</v>
      </c>
      <c r="Q1749" t="s">
        <v>175</v>
      </c>
      <c r="S1749" t="s">
        <v>176</v>
      </c>
      <c r="T1749" t="s">
        <v>2553</v>
      </c>
      <c r="U1749">
        <v>2021</v>
      </c>
      <c r="V1749" t="s">
        <v>178</v>
      </c>
      <c r="W1749" t="s">
        <v>1950</v>
      </c>
      <c r="X1749" s="1">
        <v>879561000000000</v>
      </c>
      <c r="Y1749" t="s">
        <v>175</v>
      </c>
      <c r="Z1749">
        <v>300</v>
      </c>
      <c r="AA1749">
        <v>4.2</v>
      </c>
      <c r="AB1749" t="s">
        <v>4229</v>
      </c>
      <c r="AF1749" t="s">
        <v>389</v>
      </c>
      <c r="AG1749" t="s">
        <v>185</v>
      </c>
      <c r="AH1749" t="s">
        <v>231</v>
      </c>
      <c r="AI1749" t="s">
        <v>390</v>
      </c>
      <c r="AJ1749" t="s">
        <v>1266</v>
      </c>
      <c r="AK1749">
        <v>632</v>
      </c>
      <c r="AL1749">
        <v>-32.572740000000003</v>
      </c>
      <c r="AM1749">
        <v>-64.392264999999995</v>
      </c>
      <c r="AN1749">
        <v>-64.383699899999996</v>
      </c>
      <c r="AO1749">
        <v>-32.557485800000002</v>
      </c>
      <c r="AP1749">
        <v>-64.383699899999996</v>
      </c>
      <c r="AQ1749">
        <v>-32.557485800000002</v>
      </c>
      <c r="AR1749">
        <v>-64.393037100000001</v>
      </c>
      <c r="AS1749">
        <v>-32.555659800000001</v>
      </c>
      <c r="AT1749">
        <v>-64.392745300000001</v>
      </c>
      <c r="AU1749">
        <v>-32.5545896</v>
      </c>
      <c r="AV1749">
        <v>-64.383408200000005</v>
      </c>
      <c r="AW1749">
        <v>-32.556415600000001</v>
      </c>
      <c r="AZ1749">
        <v>6</v>
      </c>
      <c r="BA1749">
        <v>1</v>
      </c>
      <c r="BB1749">
        <v>1</v>
      </c>
      <c r="BC1749" t="s">
        <v>188</v>
      </c>
      <c r="BD1749" t="s">
        <v>175</v>
      </c>
      <c r="BF1749" s="1">
        <v>879560000000000</v>
      </c>
      <c r="BG1749" t="s">
        <v>238</v>
      </c>
      <c r="BH1749" t="s">
        <v>202</v>
      </c>
      <c r="BI1749" t="s">
        <v>191</v>
      </c>
      <c r="BJ1749" t="s">
        <v>192</v>
      </c>
      <c r="BK1749" t="s">
        <v>193</v>
      </c>
      <c r="BL1749" t="s">
        <v>249</v>
      </c>
      <c r="BM1749">
        <v>1</v>
      </c>
      <c r="BP1749">
        <v>1</v>
      </c>
      <c r="BQ1749" t="s">
        <v>370</v>
      </c>
      <c r="BR1749" t="s">
        <v>175</v>
      </c>
      <c r="BT1749" t="s">
        <v>4756</v>
      </c>
      <c r="BU1749" t="s">
        <v>4757</v>
      </c>
      <c r="BV1749" t="s">
        <v>198</v>
      </c>
      <c r="BW1749" t="s">
        <v>2545</v>
      </c>
      <c r="BY1749" t="s">
        <v>4232</v>
      </c>
      <c r="BZ1749" t="s">
        <v>238</v>
      </c>
      <c r="CA1749" t="s">
        <v>202</v>
      </c>
      <c r="CB1749" t="s">
        <v>203</v>
      </c>
      <c r="CC1749" t="s">
        <v>203</v>
      </c>
      <c r="CF1749">
        <v>295</v>
      </c>
      <c r="CG1749">
        <v>2021</v>
      </c>
      <c r="CI1749" t="s">
        <v>204</v>
      </c>
      <c r="CJ1749" s="1">
        <v>879560000000000</v>
      </c>
      <c r="CM1749" t="s">
        <v>205</v>
      </c>
      <c r="CN1749" t="s">
        <v>206</v>
      </c>
      <c r="CO1749" t="s">
        <v>206</v>
      </c>
      <c r="CP1749" t="s">
        <v>208</v>
      </c>
      <c r="CR1749">
        <v>2021</v>
      </c>
      <c r="CX1749" t="s">
        <v>176</v>
      </c>
      <c r="CZ1749" t="s">
        <v>176</v>
      </c>
      <c r="DA1749" t="s">
        <v>209</v>
      </c>
      <c r="DB1749" t="s">
        <v>210</v>
      </c>
      <c r="DC1749" s="1">
        <v>879561000000000</v>
      </c>
      <c r="DG1749" t="s">
        <v>2548</v>
      </c>
      <c r="DN1749" t="s">
        <v>2549</v>
      </c>
      <c r="DO1749">
        <v>215</v>
      </c>
      <c r="DR1749" t="s">
        <v>2550</v>
      </c>
      <c r="DS1749">
        <v>0</v>
      </c>
      <c r="DT1749" t="s">
        <v>4758</v>
      </c>
      <c r="DU1749" s="1">
        <v>879562000000000</v>
      </c>
    </row>
    <row r="1750" spans="1:125" x14ac:dyDescent="0.25">
      <c r="A1750" t="s">
        <v>169</v>
      </c>
      <c r="B1750" t="s">
        <v>170</v>
      </c>
      <c r="C1750" t="s">
        <v>2533</v>
      </c>
      <c r="E1750" t="s">
        <v>2534</v>
      </c>
      <c r="F1750" t="s">
        <v>2535</v>
      </c>
      <c r="G1750" t="s">
        <v>2536</v>
      </c>
      <c r="H1750" t="s">
        <v>2537</v>
      </c>
      <c r="J1750">
        <v>16</v>
      </c>
      <c r="K1750" t="s">
        <v>3929</v>
      </c>
      <c r="N1750">
        <v>1</v>
      </c>
      <c r="O1750" t="s">
        <v>175</v>
      </c>
      <c r="P1750" t="s">
        <v>175</v>
      </c>
      <c r="Q1750" t="s">
        <v>176</v>
      </c>
      <c r="R1750" t="s">
        <v>2625</v>
      </c>
      <c r="S1750" t="s">
        <v>176</v>
      </c>
      <c r="T1750" t="s">
        <v>2537</v>
      </c>
      <c r="U1750">
        <v>2022</v>
      </c>
      <c r="V1750" t="s">
        <v>178</v>
      </c>
      <c r="W1750" t="s">
        <v>2626</v>
      </c>
      <c r="X1750" s="1">
        <v>879561000000000</v>
      </c>
      <c r="Y1750" t="s">
        <v>175</v>
      </c>
      <c r="Z1750">
        <v>250</v>
      </c>
      <c r="AA1750">
        <v>3.2</v>
      </c>
      <c r="AB1750" t="s">
        <v>2627</v>
      </c>
      <c r="AC1750" t="s">
        <v>2628</v>
      </c>
      <c r="AD1750" t="s">
        <v>182</v>
      </c>
      <c r="AE1750" t="s">
        <v>183</v>
      </c>
      <c r="AF1750" t="s">
        <v>1616</v>
      </c>
      <c r="AG1750" t="s">
        <v>185</v>
      </c>
      <c r="AH1750" t="s">
        <v>1409</v>
      </c>
      <c r="AI1750" t="s">
        <v>1617</v>
      </c>
      <c r="AJ1750" t="s">
        <v>1618</v>
      </c>
      <c r="AK1750">
        <v>472</v>
      </c>
      <c r="AL1750">
        <v>-24.727554000000001</v>
      </c>
      <c r="AM1750">
        <v>-64.1922</v>
      </c>
      <c r="AN1750">
        <v>-64.271269700000005</v>
      </c>
      <c r="AO1750">
        <v>-24.6806792</v>
      </c>
      <c r="AP1750">
        <v>-64.271269700000005</v>
      </c>
      <c r="AQ1750">
        <v>-24.6806792</v>
      </c>
      <c r="AR1750">
        <v>-64.269377500000004</v>
      </c>
      <c r="AS1750">
        <v>-24.6792284</v>
      </c>
      <c r="AT1750">
        <v>-64.268808500000006</v>
      </c>
      <c r="AU1750">
        <v>-24.679848</v>
      </c>
      <c r="AV1750">
        <v>-64.270700700000006</v>
      </c>
      <c r="AW1750">
        <v>-24.6812988</v>
      </c>
      <c r="AZ1750">
        <v>16</v>
      </c>
      <c r="BA1750">
        <v>1</v>
      </c>
      <c r="BB1750">
        <v>3</v>
      </c>
      <c r="BC1750" t="s">
        <v>188</v>
      </c>
      <c r="BD1750" t="s">
        <v>175</v>
      </c>
      <c r="BF1750" s="1">
        <v>879561000000000</v>
      </c>
      <c r="BG1750" t="s">
        <v>3929</v>
      </c>
      <c r="BH1750" t="s">
        <v>190</v>
      </c>
      <c r="BI1750" t="s">
        <v>191</v>
      </c>
      <c r="BJ1750" t="s">
        <v>192</v>
      </c>
      <c r="BK1750" t="s">
        <v>193</v>
      </c>
      <c r="BL1750" t="s">
        <v>194</v>
      </c>
      <c r="BM1750">
        <v>1</v>
      </c>
      <c r="BP1750">
        <v>1</v>
      </c>
      <c r="BQ1750" t="s">
        <v>1399</v>
      </c>
      <c r="BR1750" t="s">
        <v>175</v>
      </c>
      <c r="BT1750" t="s">
        <v>4759</v>
      </c>
      <c r="BU1750" t="s">
        <v>3158</v>
      </c>
      <c r="BV1750" t="s">
        <v>198</v>
      </c>
      <c r="BW1750" t="s">
        <v>2545</v>
      </c>
      <c r="BY1750" t="s">
        <v>2632</v>
      </c>
      <c r="BZ1750" t="s">
        <v>3929</v>
      </c>
      <c r="CF1750">
        <v>41</v>
      </c>
      <c r="CG1750">
        <v>2022</v>
      </c>
      <c r="CH1750">
        <v>2022</v>
      </c>
      <c r="CI1750" t="s">
        <v>204</v>
      </c>
      <c r="CJ1750" s="1">
        <v>879561000000000</v>
      </c>
      <c r="CM1750" t="s">
        <v>205</v>
      </c>
      <c r="CN1750" t="s">
        <v>206</v>
      </c>
      <c r="CO1750" t="s">
        <v>206</v>
      </c>
      <c r="CP1750" t="s">
        <v>208</v>
      </c>
      <c r="CR1750">
        <v>2021</v>
      </c>
      <c r="CX1750" t="s">
        <v>176</v>
      </c>
      <c r="CZ1750" t="s">
        <v>176</v>
      </c>
      <c r="DA1750" t="s">
        <v>1096</v>
      </c>
      <c r="DB1750" t="s">
        <v>224</v>
      </c>
      <c r="DC1750" s="1">
        <v>879561000000000</v>
      </c>
      <c r="DD1750">
        <v>188</v>
      </c>
      <c r="DG1750" t="s">
        <v>2548</v>
      </c>
      <c r="DN1750" t="s">
        <v>2549</v>
      </c>
      <c r="DR1750" t="s">
        <v>2550</v>
      </c>
      <c r="DS1750">
        <v>0</v>
      </c>
      <c r="DT1750" t="s">
        <v>4760</v>
      </c>
      <c r="DU1750" s="1">
        <v>879562000000000</v>
      </c>
    </row>
    <row r="1751" spans="1:125" x14ac:dyDescent="0.25">
      <c r="A1751" t="s">
        <v>2572</v>
      </c>
      <c r="B1751" t="s">
        <v>170</v>
      </c>
      <c r="C1751" t="s">
        <v>2663</v>
      </c>
      <c r="E1751" t="s">
        <v>2574</v>
      </c>
      <c r="F1751" t="s">
        <v>2575</v>
      </c>
      <c r="G1751" t="s">
        <v>2576</v>
      </c>
      <c r="H1751" t="s">
        <v>2553</v>
      </c>
      <c r="J1751">
        <v>16</v>
      </c>
      <c r="K1751" t="s">
        <v>3549</v>
      </c>
      <c r="N1751">
        <v>3</v>
      </c>
      <c r="O1751" t="s">
        <v>175</v>
      </c>
      <c r="P1751" t="s">
        <v>175</v>
      </c>
      <c r="Q1751" t="s">
        <v>175</v>
      </c>
      <c r="S1751" t="s">
        <v>176</v>
      </c>
      <c r="T1751" t="s">
        <v>2553</v>
      </c>
      <c r="U1751">
        <v>2021</v>
      </c>
      <c r="V1751" t="s">
        <v>178</v>
      </c>
      <c r="W1751" t="s">
        <v>2979</v>
      </c>
      <c r="X1751" s="1">
        <v>879561000000000</v>
      </c>
      <c r="Y1751" t="s">
        <v>175</v>
      </c>
      <c r="Z1751">
        <v>10</v>
      </c>
      <c r="AA1751">
        <v>2.1</v>
      </c>
      <c r="AB1751" t="s">
        <v>2980</v>
      </c>
      <c r="AC1751" t="s">
        <v>2591</v>
      </c>
      <c r="AD1751" t="s">
        <v>294</v>
      </c>
      <c r="AE1751" t="s">
        <v>183</v>
      </c>
      <c r="AF1751" t="s">
        <v>2592</v>
      </c>
      <c r="AG1751" t="s">
        <v>185</v>
      </c>
      <c r="AH1751" t="s">
        <v>186</v>
      </c>
      <c r="AI1751" t="s">
        <v>2593</v>
      </c>
      <c r="AJ1751" t="s">
        <v>2594</v>
      </c>
      <c r="AK1751">
        <v>22</v>
      </c>
      <c r="AL1751">
        <v>-37.882984</v>
      </c>
      <c r="AM1751">
        <v>-57.599772999999999</v>
      </c>
      <c r="AN1751">
        <v>-57.668391</v>
      </c>
      <c r="AO1751">
        <v>-37.870835999999997</v>
      </c>
      <c r="AP1751">
        <v>-57.668391</v>
      </c>
      <c r="AQ1751">
        <v>-37.870835999999997</v>
      </c>
      <c r="AR1751">
        <v>-57.668844999999997</v>
      </c>
      <c r="AS1751">
        <v>-37.870507000000003</v>
      </c>
      <c r="AT1751">
        <v>-57.668405999999997</v>
      </c>
      <c r="AU1751">
        <v>-37.870159000000001</v>
      </c>
      <c r="AV1751">
        <v>-57.667968999999999</v>
      </c>
      <c r="AW1751">
        <v>-37.870483</v>
      </c>
      <c r="AZ1751">
        <v>15</v>
      </c>
      <c r="BA1751">
        <v>4</v>
      </c>
      <c r="BB1751">
        <v>14</v>
      </c>
      <c r="BC1751" t="s">
        <v>188</v>
      </c>
      <c r="BD1751" t="s">
        <v>175</v>
      </c>
      <c r="BF1751" s="1">
        <v>879561000000000</v>
      </c>
      <c r="BG1751" t="s">
        <v>3550</v>
      </c>
      <c r="BH1751" t="s">
        <v>202</v>
      </c>
      <c r="BI1751" t="s">
        <v>191</v>
      </c>
      <c r="BJ1751" t="s">
        <v>192</v>
      </c>
      <c r="BK1751" t="s">
        <v>193</v>
      </c>
      <c r="BL1751" t="s">
        <v>249</v>
      </c>
      <c r="BM1751">
        <v>5</v>
      </c>
      <c r="BP1751">
        <v>1</v>
      </c>
      <c r="BQ1751" t="s">
        <v>2582</v>
      </c>
      <c r="BR1751" t="s">
        <v>175</v>
      </c>
      <c r="BT1751" t="s">
        <v>2659</v>
      </c>
      <c r="BU1751" t="s">
        <v>3224</v>
      </c>
      <c r="BV1751" t="s">
        <v>198</v>
      </c>
      <c r="BW1751" t="s">
        <v>2545</v>
      </c>
      <c r="BY1751" t="s">
        <v>2983</v>
      </c>
      <c r="BZ1751" t="s">
        <v>3550</v>
      </c>
      <c r="CF1751">
        <v>357</v>
      </c>
      <c r="CG1751">
        <v>2021</v>
      </c>
      <c r="CH1751">
        <v>2022</v>
      </c>
      <c r="CI1751" t="s">
        <v>204</v>
      </c>
      <c r="CJ1751" s="1">
        <v>879561000000000</v>
      </c>
      <c r="CR1751">
        <v>2021</v>
      </c>
      <c r="CX1751" t="s">
        <v>176</v>
      </c>
      <c r="CZ1751" t="s">
        <v>176</v>
      </c>
      <c r="DA1751" t="s">
        <v>209</v>
      </c>
      <c r="DB1751" t="s">
        <v>224</v>
      </c>
      <c r="DC1751" s="1">
        <v>879561000000000</v>
      </c>
      <c r="DD1751">
        <v>197</v>
      </c>
      <c r="DG1751" t="s">
        <v>2548</v>
      </c>
      <c r="DN1751" t="s">
        <v>2549</v>
      </c>
      <c r="DR1751" t="s">
        <v>2550</v>
      </c>
      <c r="DS1751">
        <v>0</v>
      </c>
      <c r="DT1751" t="s">
        <v>4761</v>
      </c>
      <c r="DU1751" s="1">
        <v>879562000000000</v>
      </c>
    </row>
    <row r="1752" spans="1:125" x14ac:dyDescent="0.25">
      <c r="A1752" t="s">
        <v>169</v>
      </c>
      <c r="B1752" t="s">
        <v>170</v>
      </c>
      <c r="C1752" t="s">
        <v>2552</v>
      </c>
      <c r="E1752" t="s">
        <v>2611</v>
      </c>
      <c r="F1752" t="s">
        <v>2612</v>
      </c>
      <c r="G1752" t="s">
        <v>2613</v>
      </c>
      <c r="H1752" t="s">
        <v>2614</v>
      </c>
      <c r="J1752">
        <v>2</v>
      </c>
      <c r="K1752" t="s">
        <v>2615</v>
      </c>
      <c r="N1752">
        <v>1</v>
      </c>
      <c r="O1752" t="s">
        <v>175</v>
      </c>
      <c r="P1752" t="s">
        <v>175</v>
      </c>
      <c r="Q1752" t="s">
        <v>175</v>
      </c>
      <c r="S1752" t="s">
        <v>176</v>
      </c>
      <c r="T1752" t="s">
        <v>2614</v>
      </c>
      <c r="U1752">
        <v>2022</v>
      </c>
      <c r="V1752" t="s">
        <v>178</v>
      </c>
      <c r="W1752" t="s">
        <v>3165</v>
      </c>
      <c r="X1752" s="1">
        <v>879562000000000</v>
      </c>
      <c r="Y1752" t="s">
        <v>175</v>
      </c>
      <c r="Z1752">
        <v>470</v>
      </c>
      <c r="AA1752">
        <v>5.6</v>
      </c>
      <c r="AB1752" t="s">
        <v>3166</v>
      </c>
      <c r="AD1752" t="s">
        <v>182</v>
      </c>
      <c r="AE1752" t="s">
        <v>183</v>
      </c>
      <c r="AF1752" t="s">
        <v>331</v>
      </c>
      <c r="AG1752" t="s">
        <v>185</v>
      </c>
      <c r="AH1752" t="s">
        <v>186</v>
      </c>
      <c r="AI1752" t="s">
        <v>332</v>
      </c>
      <c r="AJ1752" t="s">
        <v>332</v>
      </c>
      <c r="AK1752">
        <v>95</v>
      </c>
      <c r="AL1752">
        <v>-35.973446000000003</v>
      </c>
      <c r="AM1752">
        <v>-62.732889999999998</v>
      </c>
      <c r="AN1752">
        <v>-62.583936399999999</v>
      </c>
      <c r="AO1752">
        <v>-36.153032500000002</v>
      </c>
      <c r="AP1752">
        <v>-62.583936399999999</v>
      </c>
      <c r="AQ1752">
        <v>-36.153032500000002</v>
      </c>
      <c r="AR1752">
        <v>-62.580400300000001</v>
      </c>
      <c r="AS1752">
        <v>-36.155900099999997</v>
      </c>
      <c r="AT1752">
        <v>-62.581896499999999</v>
      </c>
      <c r="AU1752">
        <v>-36.1571134</v>
      </c>
      <c r="AV1752">
        <v>-62.585432500000003</v>
      </c>
      <c r="AW1752">
        <v>-36.154245799999998</v>
      </c>
      <c r="AZ1752">
        <v>2</v>
      </c>
      <c r="BA1752">
        <v>1</v>
      </c>
      <c r="BB1752">
        <v>2</v>
      </c>
      <c r="BC1752" t="s">
        <v>188</v>
      </c>
      <c r="BD1752" t="s">
        <v>175</v>
      </c>
      <c r="BF1752" s="1">
        <v>879562000000000</v>
      </c>
      <c r="BG1752" t="s">
        <v>2618</v>
      </c>
      <c r="BH1752" t="s">
        <v>202</v>
      </c>
      <c r="BI1752" t="s">
        <v>191</v>
      </c>
      <c r="BJ1752" t="s">
        <v>192</v>
      </c>
      <c r="BK1752" t="s">
        <v>193</v>
      </c>
      <c r="BL1752" t="s">
        <v>220</v>
      </c>
      <c r="BM1752">
        <v>1</v>
      </c>
      <c r="BP1752">
        <v>1</v>
      </c>
      <c r="BQ1752" t="s">
        <v>2726</v>
      </c>
      <c r="BR1752" t="s">
        <v>175</v>
      </c>
      <c r="BT1752" t="s">
        <v>4762</v>
      </c>
      <c r="BU1752" t="s">
        <v>4763</v>
      </c>
      <c r="BV1752" t="s">
        <v>198</v>
      </c>
      <c r="BW1752" t="s">
        <v>2545</v>
      </c>
      <c r="BY1752" t="s">
        <v>3169</v>
      </c>
      <c r="BZ1752" t="s">
        <v>2618</v>
      </c>
      <c r="CF1752">
        <v>283</v>
      </c>
      <c r="CG1752">
        <v>2022</v>
      </c>
      <c r="CI1752" t="s">
        <v>204</v>
      </c>
      <c r="CJ1752" s="1">
        <v>879562000000000</v>
      </c>
      <c r="CM1752" t="s">
        <v>205</v>
      </c>
      <c r="CN1752" t="s">
        <v>206</v>
      </c>
      <c r="CO1752" t="s">
        <v>206</v>
      </c>
      <c r="CP1752" t="s">
        <v>208</v>
      </c>
      <c r="CR1752">
        <v>2022</v>
      </c>
      <c r="CX1752" t="s">
        <v>176</v>
      </c>
      <c r="CZ1752" t="s">
        <v>176</v>
      </c>
      <c r="DA1752" t="s">
        <v>209</v>
      </c>
      <c r="DB1752" t="s">
        <v>210</v>
      </c>
      <c r="DC1752" s="1">
        <v>879562000000000</v>
      </c>
      <c r="DG1752" t="s">
        <v>2548</v>
      </c>
      <c r="DN1752" t="s">
        <v>2549</v>
      </c>
      <c r="DR1752" t="s">
        <v>2550</v>
      </c>
      <c r="DS1752">
        <v>0</v>
      </c>
      <c r="DT1752" t="s">
        <v>4764</v>
      </c>
      <c r="DU1752" s="1">
        <v>879564000000000</v>
      </c>
    </row>
    <row r="1753" spans="1:125" x14ac:dyDescent="0.25">
      <c r="A1753" t="s">
        <v>2572</v>
      </c>
      <c r="B1753" t="s">
        <v>170</v>
      </c>
      <c r="C1753" t="s">
        <v>2663</v>
      </c>
      <c r="E1753" t="s">
        <v>2574</v>
      </c>
      <c r="F1753" t="s">
        <v>2575</v>
      </c>
      <c r="G1753" t="s">
        <v>2576</v>
      </c>
      <c r="H1753" t="s">
        <v>2553</v>
      </c>
      <c r="J1753">
        <v>22</v>
      </c>
      <c r="K1753" t="s">
        <v>3387</v>
      </c>
      <c r="N1753">
        <v>1</v>
      </c>
      <c r="O1753" t="s">
        <v>175</v>
      </c>
      <c r="P1753" t="s">
        <v>175</v>
      </c>
      <c r="Q1753" t="s">
        <v>175</v>
      </c>
      <c r="S1753" t="s">
        <v>176</v>
      </c>
      <c r="T1753" t="s">
        <v>2553</v>
      </c>
      <c r="U1753">
        <v>2021</v>
      </c>
      <c r="V1753" t="s">
        <v>178</v>
      </c>
      <c r="W1753" t="s">
        <v>2772</v>
      </c>
      <c r="X1753" s="1">
        <v>879562000000000</v>
      </c>
      <c r="Y1753" t="s">
        <v>175</v>
      </c>
      <c r="Z1753">
        <v>10</v>
      </c>
      <c r="AA1753">
        <v>2</v>
      </c>
      <c r="AB1753" t="s">
        <v>2773</v>
      </c>
      <c r="AC1753" t="s">
        <v>2774</v>
      </c>
      <c r="AD1753" t="s">
        <v>182</v>
      </c>
      <c r="AE1753" t="s">
        <v>183</v>
      </c>
      <c r="AF1753" t="s">
        <v>2743</v>
      </c>
      <c r="AG1753" t="s">
        <v>185</v>
      </c>
      <c r="AH1753" t="s">
        <v>186</v>
      </c>
      <c r="AI1753" t="s">
        <v>2744</v>
      </c>
      <c r="AJ1753" t="s">
        <v>2745</v>
      </c>
      <c r="AK1753">
        <v>19</v>
      </c>
      <c r="AL1753">
        <v>-38.270440000000001</v>
      </c>
      <c r="AM1753">
        <v>-57.836951999999997</v>
      </c>
      <c r="AN1753">
        <v>-57.917213799999999</v>
      </c>
      <c r="AO1753">
        <v>-38.189938900000001</v>
      </c>
      <c r="AP1753">
        <v>-57.917213799999999</v>
      </c>
      <c r="AQ1753">
        <v>-38.189938900000001</v>
      </c>
      <c r="AR1753">
        <v>-57.915805499999998</v>
      </c>
      <c r="AS1753">
        <v>-38.190913899999998</v>
      </c>
      <c r="AT1753">
        <v>-57.916016599999999</v>
      </c>
      <c r="AU1753">
        <v>-38.191119399999998</v>
      </c>
      <c r="AV1753">
        <v>-57.917411100000002</v>
      </c>
      <c r="AW1753">
        <v>-38.1901528</v>
      </c>
      <c r="AZ1753">
        <v>4</v>
      </c>
      <c r="BA1753">
        <v>3</v>
      </c>
      <c r="BB1753">
        <v>18</v>
      </c>
      <c r="BC1753" t="s">
        <v>188</v>
      </c>
      <c r="BD1753" t="s">
        <v>175</v>
      </c>
      <c r="BF1753" s="1">
        <v>879562000000000</v>
      </c>
      <c r="BG1753" t="s">
        <v>3388</v>
      </c>
      <c r="BH1753" t="s">
        <v>190</v>
      </c>
      <c r="BI1753" t="s">
        <v>191</v>
      </c>
      <c r="BJ1753" t="s">
        <v>192</v>
      </c>
      <c r="BK1753" t="s">
        <v>193</v>
      </c>
      <c r="BL1753" t="s">
        <v>249</v>
      </c>
      <c r="BM1753">
        <v>6</v>
      </c>
      <c r="BP1753">
        <v>1</v>
      </c>
      <c r="BQ1753" t="s">
        <v>2582</v>
      </c>
      <c r="BR1753" t="s">
        <v>175</v>
      </c>
      <c r="BT1753" t="s">
        <v>2747</v>
      </c>
      <c r="BU1753" t="s">
        <v>4765</v>
      </c>
      <c r="BV1753" t="s">
        <v>198</v>
      </c>
      <c r="BW1753" t="s">
        <v>2545</v>
      </c>
      <c r="BY1753" t="s">
        <v>2749</v>
      </c>
      <c r="BZ1753" t="s">
        <v>3388</v>
      </c>
      <c r="CF1753">
        <v>363</v>
      </c>
      <c r="CG1753">
        <v>2021</v>
      </c>
      <c r="CH1753">
        <v>2022</v>
      </c>
      <c r="CI1753" t="s">
        <v>204</v>
      </c>
      <c r="CJ1753" s="1">
        <v>879562000000000</v>
      </c>
      <c r="CR1753">
        <v>2021</v>
      </c>
      <c r="CX1753" t="s">
        <v>176</v>
      </c>
      <c r="CZ1753" t="s">
        <v>176</v>
      </c>
      <c r="DA1753" t="s">
        <v>209</v>
      </c>
      <c r="DB1753" t="s">
        <v>224</v>
      </c>
      <c r="DC1753" s="1">
        <v>879562000000000</v>
      </c>
      <c r="DD1753">
        <v>166</v>
      </c>
      <c r="DG1753" t="s">
        <v>2548</v>
      </c>
      <c r="DN1753" t="s">
        <v>2549</v>
      </c>
      <c r="DR1753" t="s">
        <v>2550</v>
      </c>
      <c r="DS1753">
        <v>0</v>
      </c>
      <c r="DT1753" t="s">
        <v>4766</v>
      </c>
      <c r="DU1753" s="1">
        <v>879562000000000</v>
      </c>
    </row>
    <row r="1754" spans="1:125" x14ac:dyDescent="0.25">
      <c r="A1754" t="s">
        <v>2572</v>
      </c>
      <c r="B1754" t="s">
        <v>170</v>
      </c>
      <c r="C1754" t="s">
        <v>2663</v>
      </c>
      <c r="E1754" t="s">
        <v>2574</v>
      </c>
      <c r="F1754" t="s">
        <v>2575</v>
      </c>
      <c r="G1754" t="s">
        <v>2576</v>
      </c>
      <c r="H1754" t="s">
        <v>2553</v>
      </c>
      <c r="J1754">
        <v>3</v>
      </c>
      <c r="K1754" t="s">
        <v>2739</v>
      </c>
      <c r="N1754">
        <v>2</v>
      </c>
      <c r="O1754" t="s">
        <v>175</v>
      </c>
      <c r="P1754" t="s">
        <v>175</v>
      </c>
      <c r="Q1754" t="s">
        <v>175</v>
      </c>
      <c r="S1754" t="s">
        <v>176</v>
      </c>
      <c r="T1754" t="s">
        <v>2553</v>
      </c>
      <c r="U1754">
        <v>2021</v>
      </c>
      <c r="V1754" t="s">
        <v>178</v>
      </c>
      <c r="W1754" t="s">
        <v>2664</v>
      </c>
      <c r="X1754" s="1">
        <v>879562000000000</v>
      </c>
      <c r="Y1754" t="s">
        <v>175</v>
      </c>
      <c r="Z1754">
        <v>10</v>
      </c>
      <c r="AA1754">
        <v>2</v>
      </c>
      <c r="AB1754" t="s">
        <v>2665</v>
      </c>
      <c r="AC1754" t="s">
        <v>2580</v>
      </c>
      <c r="AD1754" t="s">
        <v>294</v>
      </c>
      <c r="AE1754" t="s">
        <v>183</v>
      </c>
      <c r="AF1754" t="s">
        <v>323</v>
      </c>
      <c r="AG1754" t="s">
        <v>185</v>
      </c>
      <c r="AH1754" t="s">
        <v>186</v>
      </c>
      <c r="AI1754" t="s">
        <v>324</v>
      </c>
      <c r="AJ1754" t="s">
        <v>324</v>
      </c>
      <c r="AK1754">
        <v>192</v>
      </c>
      <c r="AL1754">
        <v>-37.321373000000001</v>
      </c>
      <c r="AM1754">
        <v>-59.133420000000001</v>
      </c>
      <c r="AN1754">
        <v>-59.309399999999997</v>
      </c>
      <c r="AO1754">
        <v>-37.262500000000003</v>
      </c>
      <c r="AP1754">
        <v>-59.309399999999997</v>
      </c>
      <c r="AQ1754">
        <v>-37.262500000000003</v>
      </c>
      <c r="AR1754">
        <v>-59.051200000000001</v>
      </c>
      <c r="AS1754">
        <v>-37.234099999999998</v>
      </c>
      <c r="AT1754">
        <v>-59.051479999999998</v>
      </c>
      <c r="AU1754">
        <v>-37.23433</v>
      </c>
      <c r="AV1754">
        <v>-59.050130000000003</v>
      </c>
      <c r="AW1754">
        <v>-37.235329999999998</v>
      </c>
      <c r="AZ1754">
        <v>13</v>
      </c>
      <c r="BA1754">
        <v>3</v>
      </c>
      <c r="BB1754">
        <v>18</v>
      </c>
      <c r="BC1754" t="s">
        <v>188</v>
      </c>
      <c r="BD1754" t="s">
        <v>175</v>
      </c>
      <c r="BF1754" s="1">
        <v>879562000000000</v>
      </c>
      <c r="BG1754" t="s">
        <v>2746</v>
      </c>
      <c r="BH1754" t="s">
        <v>202</v>
      </c>
      <c r="BI1754" t="s">
        <v>191</v>
      </c>
      <c r="BJ1754" t="s">
        <v>192</v>
      </c>
      <c r="BK1754" t="s">
        <v>193</v>
      </c>
      <c r="BL1754" t="s">
        <v>249</v>
      </c>
      <c r="BM1754">
        <v>4</v>
      </c>
      <c r="BP1754">
        <v>1</v>
      </c>
      <c r="BQ1754" t="s">
        <v>2582</v>
      </c>
      <c r="BR1754" t="s">
        <v>175</v>
      </c>
      <c r="BT1754" t="s">
        <v>2583</v>
      </c>
      <c r="BU1754" t="s">
        <v>2666</v>
      </c>
      <c r="BV1754" t="s">
        <v>198</v>
      </c>
      <c r="BW1754" t="s">
        <v>2545</v>
      </c>
      <c r="BY1754" t="s">
        <v>2585</v>
      </c>
      <c r="BZ1754" t="s">
        <v>2746</v>
      </c>
      <c r="CF1754">
        <v>354</v>
      </c>
      <c r="CG1754">
        <v>2021</v>
      </c>
      <c r="CH1754">
        <v>2022</v>
      </c>
      <c r="CI1754" t="s">
        <v>204</v>
      </c>
      <c r="CJ1754" s="1">
        <v>879562000000000</v>
      </c>
      <c r="CR1754">
        <v>2021</v>
      </c>
      <c r="CX1754" t="s">
        <v>176</v>
      </c>
      <c r="CZ1754" t="s">
        <v>176</v>
      </c>
      <c r="DA1754" t="s">
        <v>209</v>
      </c>
      <c r="DB1754" t="s">
        <v>224</v>
      </c>
      <c r="DC1754" s="1">
        <v>879562000000000</v>
      </c>
      <c r="DD1754">
        <v>233</v>
      </c>
      <c r="DG1754" t="s">
        <v>2548</v>
      </c>
      <c r="DN1754" t="s">
        <v>2549</v>
      </c>
      <c r="DR1754" t="s">
        <v>2550</v>
      </c>
      <c r="DS1754">
        <v>0</v>
      </c>
      <c r="DT1754" t="s">
        <v>4767</v>
      </c>
      <c r="DU1754" s="1">
        <v>879562000000000</v>
      </c>
    </row>
    <row r="1755" spans="1:125" x14ac:dyDescent="0.25">
      <c r="A1755" t="s">
        <v>169</v>
      </c>
      <c r="B1755" t="s">
        <v>170</v>
      </c>
      <c r="C1755" t="s">
        <v>2552</v>
      </c>
      <c r="E1755" t="s">
        <v>2534</v>
      </c>
      <c r="F1755" t="s">
        <v>2535</v>
      </c>
      <c r="G1755" t="s">
        <v>2536</v>
      </c>
      <c r="H1755" t="s">
        <v>2553</v>
      </c>
      <c r="J1755">
        <v>6</v>
      </c>
      <c r="K1755" t="s">
        <v>2554</v>
      </c>
      <c r="N1755">
        <v>1</v>
      </c>
      <c r="O1755" t="s">
        <v>175</v>
      </c>
      <c r="P1755" t="s">
        <v>175</v>
      </c>
      <c r="Q1755" t="s">
        <v>176</v>
      </c>
      <c r="R1755" t="s">
        <v>4768</v>
      </c>
      <c r="S1755" t="s">
        <v>176</v>
      </c>
      <c r="T1755" t="s">
        <v>2553</v>
      </c>
      <c r="U1755">
        <v>2021</v>
      </c>
      <c r="V1755" t="s">
        <v>178</v>
      </c>
      <c r="W1755" t="s">
        <v>4769</v>
      </c>
      <c r="X1755" s="1">
        <v>879560000000000</v>
      </c>
      <c r="Y1755" t="s">
        <v>175</v>
      </c>
      <c r="Z1755">
        <v>500</v>
      </c>
      <c r="AA1755">
        <v>4.2</v>
      </c>
      <c r="AB1755" t="s">
        <v>4770</v>
      </c>
      <c r="AC1755" t="s">
        <v>4771</v>
      </c>
      <c r="AD1755" t="s">
        <v>182</v>
      </c>
      <c r="AE1755" t="s">
        <v>880</v>
      </c>
      <c r="AF1755" t="s">
        <v>1019</v>
      </c>
      <c r="AG1755" t="s">
        <v>185</v>
      </c>
      <c r="AH1755" t="s">
        <v>282</v>
      </c>
      <c r="AI1755" t="s">
        <v>1020</v>
      </c>
      <c r="AJ1755" t="s">
        <v>4772</v>
      </c>
      <c r="AK1755">
        <v>48</v>
      </c>
      <c r="AL1755">
        <v>-31.55</v>
      </c>
      <c r="AM1755">
        <v>-61.083331999999999</v>
      </c>
      <c r="AN1755">
        <v>-61.029532330000002</v>
      </c>
      <c r="AO1755">
        <v>-31.5587199</v>
      </c>
      <c r="AP1755">
        <v>-61.029532330000002</v>
      </c>
      <c r="AQ1755">
        <v>-31.5587199</v>
      </c>
      <c r="AR1755">
        <v>-61.029194369999999</v>
      </c>
      <c r="AS1755">
        <v>-31.55764113</v>
      </c>
      <c r="AT1755">
        <v>-61.033716579999997</v>
      </c>
      <c r="AU1755">
        <v>-31.556539489999999</v>
      </c>
      <c r="AV1755">
        <v>-61.034086719999998</v>
      </c>
      <c r="AW1755">
        <v>-31.557586279999999</v>
      </c>
      <c r="AZ1755">
        <v>20</v>
      </c>
      <c r="BA1755">
        <v>1</v>
      </c>
      <c r="BB1755">
        <v>10</v>
      </c>
      <c r="BC1755" t="s">
        <v>188</v>
      </c>
      <c r="BD1755" t="s">
        <v>175</v>
      </c>
      <c r="BF1755" s="1">
        <v>879560000000000</v>
      </c>
      <c r="BG1755" t="s">
        <v>238</v>
      </c>
      <c r="BH1755" t="s">
        <v>202</v>
      </c>
      <c r="BI1755" t="s">
        <v>191</v>
      </c>
      <c r="BJ1755" t="s">
        <v>192</v>
      </c>
      <c r="BK1755" t="s">
        <v>193</v>
      </c>
      <c r="BL1755" t="s">
        <v>2755</v>
      </c>
      <c r="BM1755">
        <v>3</v>
      </c>
      <c r="BP1755">
        <v>1</v>
      </c>
      <c r="BQ1755" t="s">
        <v>490</v>
      </c>
      <c r="BR1755" t="s">
        <v>175</v>
      </c>
      <c r="BT1755" t="s">
        <v>4512</v>
      </c>
      <c r="BU1755" t="s">
        <v>4773</v>
      </c>
      <c r="BV1755" t="s">
        <v>198</v>
      </c>
      <c r="BW1755" t="s">
        <v>2545</v>
      </c>
      <c r="BY1755" t="s">
        <v>4774</v>
      </c>
      <c r="BZ1755" t="s">
        <v>238</v>
      </c>
      <c r="CA1755" t="s">
        <v>202</v>
      </c>
      <c r="CB1755" t="s">
        <v>203</v>
      </c>
      <c r="CC1755" t="s">
        <v>203</v>
      </c>
      <c r="CF1755">
        <v>253</v>
      </c>
      <c r="CG1755">
        <v>2021</v>
      </c>
      <c r="CH1755">
        <v>2022</v>
      </c>
      <c r="CI1755" t="s">
        <v>204</v>
      </c>
      <c r="CJ1755" s="1">
        <v>879560000000000</v>
      </c>
      <c r="CM1755" t="s">
        <v>205</v>
      </c>
      <c r="CN1755" t="s">
        <v>206</v>
      </c>
      <c r="CO1755" t="s">
        <v>206</v>
      </c>
      <c r="CP1755" t="s">
        <v>208</v>
      </c>
      <c r="CR1755">
        <v>2021</v>
      </c>
      <c r="CX1755" t="s">
        <v>176</v>
      </c>
      <c r="CZ1755" t="s">
        <v>176</v>
      </c>
      <c r="DA1755" t="s">
        <v>209</v>
      </c>
      <c r="DB1755" t="s">
        <v>210</v>
      </c>
      <c r="DC1755" s="1">
        <v>879560000000000</v>
      </c>
      <c r="DD1755">
        <v>162</v>
      </c>
      <c r="DG1755" t="s">
        <v>2548</v>
      </c>
      <c r="DN1755" t="s">
        <v>2549</v>
      </c>
      <c r="DR1755" t="s">
        <v>2550</v>
      </c>
      <c r="DS1755">
        <v>0</v>
      </c>
      <c r="DT1755" t="s">
        <v>4775</v>
      </c>
      <c r="DU1755" s="1">
        <v>879561000000000</v>
      </c>
    </row>
    <row r="1756" spans="1:125" x14ac:dyDescent="0.25">
      <c r="A1756" t="s">
        <v>169</v>
      </c>
      <c r="B1756" t="s">
        <v>170</v>
      </c>
      <c r="C1756" t="s">
        <v>2533</v>
      </c>
      <c r="E1756" t="s">
        <v>2534</v>
      </c>
      <c r="F1756" t="s">
        <v>2535</v>
      </c>
      <c r="G1756" t="s">
        <v>2536</v>
      </c>
      <c r="H1756" t="s">
        <v>2537</v>
      </c>
      <c r="J1756">
        <v>4</v>
      </c>
      <c r="K1756" t="s">
        <v>2563</v>
      </c>
      <c r="N1756">
        <v>1</v>
      </c>
      <c r="O1756" t="s">
        <v>175</v>
      </c>
      <c r="P1756" t="s">
        <v>175</v>
      </c>
      <c r="Q1756" t="s">
        <v>176</v>
      </c>
      <c r="R1756" t="s">
        <v>2911</v>
      </c>
      <c r="S1756" t="s">
        <v>176</v>
      </c>
      <c r="T1756" t="s">
        <v>2537</v>
      </c>
      <c r="U1756">
        <v>2022</v>
      </c>
      <c r="V1756" t="s">
        <v>178</v>
      </c>
      <c r="W1756" t="s">
        <v>2912</v>
      </c>
      <c r="X1756" s="1">
        <v>879561000000000</v>
      </c>
      <c r="Y1756" t="s">
        <v>175</v>
      </c>
      <c r="Z1756">
        <v>550</v>
      </c>
      <c r="AA1756">
        <v>4.2</v>
      </c>
      <c r="AB1756" t="s">
        <v>2913</v>
      </c>
      <c r="AC1756" t="s">
        <v>2914</v>
      </c>
      <c r="AD1756" t="s">
        <v>182</v>
      </c>
      <c r="AE1756" t="s">
        <v>880</v>
      </c>
      <c r="AF1756" t="s">
        <v>1986</v>
      </c>
      <c r="AG1756" t="s">
        <v>185</v>
      </c>
      <c r="AH1756" t="s">
        <v>1396</v>
      </c>
      <c r="AI1756" t="s">
        <v>1987</v>
      </c>
      <c r="AJ1756" t="s">
        <v>1988</v>
      </c>
      <c r="AK1756">
        <v>358</v>
      </c>
      <c r="AL1756">
        <v>-27.00956</v>
      </c>
      <c r="AM1756">
        <v>-64.750789999999995</v>
      </c>
      <c r="AN1756">
        <v>-64.66772014</v>
      </c>
      <c r="AO1756">
        <v>-26.976320210000001</v>
      </c>
      <c r="AP1756">
        <v>-64.66772014</v>
      </c>
      <c r="AQ1756">
        <v>-26.976320210000001</v>
      </c>
      <c r="AR1756">
        <v>-64.668876400000002</v>
      </c>
      <c r="AS1756">
        <v>-26.976087100000001</v>
      </c>
      <c r="AT1756">
        <v>-64.669591229999995</v>
      </c>
      <c r="AU1756">
        <v>-26.979957599999999</v>
      </c>
      <c r="AV1756">
        <v>-64.66842905</v>
      </c>
      <c r="AW1756">
        <v>-26.980178349999999</v>
      </c>
      <c r="AZ1756">
        <v>21</v>
      </c>
      <c r="BA1756">
        <v>1</v>
      </c>
      <c r="BB1756">
        <v>4</v>
      </c>
      <c r="BC1756" t="s">
        <v>188</v>
      </c>
      <c r="BD1756" t="s">
        <v>175</v>
      </c>
      <c r="BF1756" s="1">
        <v>879561000000000</v>
      </c>
      <c r="BG1756" t="s">
        <v>1677</v>
      </c>
      <c r="BH1756" t="s">
        <v>202</v>
      </c>
      <c r="BI1756" t="s">
        <v>191</v>
      </c>
      <c r="BJ1756" t="s">
        <v>192</v>
      </c>
      <c r="BK1756" t="s">
        <v>193</v>
      </c>
      <c r="BL1756" t="s">
        <v>194</v>
      </c>
      <c r="BM1756">
        <v>1</v>
      </c>
      <c r="BP1756">
        <v>1</v>
      </c>
      <c r="BQ1756" t="s">
        <v>1399</v>
      </c>
      <c r="BR1756" t="s">
        <v>175</v>
      </c>
      <c r="BT1756" t="s">
        <v>4776</v>
      </c>
      <c r="BU1756" t="s">
        <v>4777</v>
      </c>
      <c r="BV1756" t="s">
        <v>198</v>
      </c>
      <c r="BW1756" t="s">
        <v>2545</v>
      </c>
      <c r="BY1756" t="s">
        <v>2916</v>
      </c>
      <c r="BZ1756" t="s">
        <v>1677</v>
      </c>
      <c r="CF1756">
        <v>24</v>
      </c>
      <c r="CG1756">
        <v>2022</v>
      </c>
      <c r="CH1756">
        <v>2022</v>
      </c>
      <c r="CI1756" t="s">
        <v>204</v>
      </c>
      <c r="CJ1756" s="1">
        <v>879561000000000</v>
      </c>
      <c r="CM1756" t="s">
        <v>205</v>
      </c>
      <c r="CN1756" t="s">
        <v>206</v>
      </c>
      <c r="CO1756" t="s">
        <v>206</v>
      </c>
      <c r="CP1756" t="s">
        <v>208</v>
      </c>
      <c r="CR1756">
        <v>2021</v>
      </c>
      <c r="CX1756" t="s">
        <v>176</v>
      </c>
      <c r="CZ1756" t="s">
        <v>176</v>
      </c>
      <c r="DA1756" t="s">
        <v>1096</v>
      </c>
      <c r="DB1756" t="s">
        <v>224</v>
      </c>
      <c r="DC1756" s="1">
        <v>879561000000000</v>
      </c>
      <c r="DD1756">
        <v>182</v>
      </c>
      <c r="DG1756" t="s">
        <v>2548</v>
      </c>
      <c r="DN1756" t="s">
        <v>2549</v>
      </c>
      <c r="DR1756" t="s">
        <v>2550</v>
      </c>
      <c r="DS1756">
        <v>0</v>
      </c>
      <c r="DT1756" t="s">
        <v>4778</v>
      </c>
      <c r="DU1756" s="1">
        <v>879562000000000</v>
      </c>
    </row>
    <row r="1757" spans="1:125" x14ac:dyDescent="0.25">
      <c r="A1757" t="s">
        <v>169</v>
      </c>
      <c r="B1757" t="s">
        <v>170</v>
      </c>
      <c r="C1757" t="s">
        <v>2552</v>
      </c>
      <c r="E1757" t="s">
        <v>2611</v>
      </c>
      <c r="F1757" t="s">
        <v>2612</v>
      </c>
      <c r="G1757" t="s">
        <v>2613</v>
      </c>
      <c r="H1757" t="s">
        <v>2614</v>
      </c>
      <c r="J1757">
        <v>11</v>
      </c>
      <c r="K1757" t="s">
        <v>3554</v>
      </c>
      <c r="N1757">
        <v>1</v>
      </c>
      <c r="O1757" t="s">
        <v>175</v>
      </c>
      <c r="P1757" t="s">
        <v>175</v>
      </c>
      <c r="Q1757" t="s">
        <v>175</v>
      </c>
      <c r="S1757" t="s">
        <v>176</v>
      </c>
      <c r="T1757" t="s">
        <v>2614</v>
      </c>
      <c r="U1757">
        <v>2022</v>
      </c>
      <c r="V1757" t="s">
        <v>178</v>
      </c>
      <c r="W1757" t="s">
        <v>2842</v>
      </c>
      <c r="X1757" s="1">
        <v>879562000000000</v>
      </c>
      <c r="Y1757" t="s">
        <v>175</v>
      </c>
      <c r="Z1757">
        <v>500</v>
      </c>
      <c r="AA1757">
        <v>3.1</v>
      </c>
      <c r="AB1757" t="s">
        <v>2843</v>
      </c>
      <c r="AD1757" t="s">
        <v>182</v>
      </c>
      <c r="AE1757" t="s">
        <v>183</v>
      </c>
      <c r="AF1757" t="s">
        <v>2440</v>
      </c>
      <c r="AG1757" t="s">
        <v>185</v>
      </c>
      <c r="AH1757" t="s">
        <v>282</v>
      </c>
      <c r="AI1757" t="s">
        <v>420</v>
      </c>
      <c r="AJ1757" t="s">
        <v>2844</v>
      </c>
      <c r="AK1757">
        <v>59</v>
      </c>
      <c r="AL1757">
        <v>-30.578137999999999</v>
      </c>
      <c r="AM1757">
        <v>-60.468204</v>
      </c>
      <c r="AN1757">
        <v>-60.4366968</v>
      </c>
      <c r="AO1757">
        <v>-30.430963500000001</v>
      </c>
      <c r="AP1757">
        <v>-60.4366968</v>
      </c>
      <c r="AQ1757">
        <v>-30.430963500000001</v>
      </c>
      <c r="AR1757">
        <v>-60.4419015</v>
      </c>
      <c r="AS1757">
        <v>-30.4309634</v>
      </c>
      <c r="AT1757">
        <v>-60.4419015</v>
      </c>
      <c r="AU1757">
        <v>-30.430152400000001</v>
      </c>
      <c r="AV1757">
        <v>-60.4366968</v>
      </c>
      <c r="AW1757">
        <v>-30.430152499999998</v>
      </c>
      <c r="AZ1757">
        <v>11</v>
      </c>
      <c r="BA1757">
        <v>1</v>
      </c>
      <c r="BB1757">
        <v>11</v>
      </c>
      <c r="BC1757" t="s">
        <v>188</v>
      </c>
      <c r="BD1757" t="s">
        <v>175</v>
      </c>
      <c r="BF1757" s="1">
        <v>879562000000000</v>
      </c>
      <c r="BG1757" t="s">
        <v>2123</v>
      </c>
      <c r="BH1757" t="s">
        <v>202</v>
      </c>
      <c r="BI1757" t="s">
        <v>191</v>
      </c>
      <c r="BJ1757" t="s">
        <v>192</v>
      </c>
      <c r="BK1757" t="s">
        <v>193</v>
      </c>
      <c r="BL1757" t="s">
        <v>1591</v>
      </c>
      <c r="BM1757">
        <v>1</v>
      </c>
      <c r="BP1757">
        <v>1</v>
      </c>
      <c r="BQ1757" t="s">
        <v>490</v>
      </c>
      <c r="BR1757" t="s">
        <v>175</v>
      </c>
      <c r="BT1757" t="s">
        <v>4779</v>
      </c>
      <c r="BU1757" t="s">
        <v>3761</v>
      </c>
      <c r="BV1757" t="s">
        <v>198</v>
      </c>
      <c r="BW1757" t="s">
        <v>2545</v>
      </c>
      <c r="BY1757" t="s">
        <v>2848</v>
      </c>
      <c r="BZ1757" t="s">
        <v>2125</v>
      </c>
      <c r="CA1757" t="s">
        <v>202</v>
      </c>
      <c r="CB1757" t="s">
        <v>203</v>
      </c>
      <c r="CC1757" t="s">
        <v>203</v>
      </c>
      <c r="CD1757" t="s">
        <v>2685</v>
      </c>
      <c r="CF1757">
        <v>243</v>
      </c>
      <c r="CG1757">
        <v>2022</v>
      </c>
      <c r="CI1757" t="s">
        <v>204</v>
      </c>
      <c r="CJ1757" s="1">
        <v>879562000000000</v>
      </c>
      <c r="CM1757" t="s">
        <v>205</v>
      </c>
      <c r="CN1757" t="s">
        <v>206</v>
      </c>
      <c r="CO1757" t="s">
        <v>206</v>
      </c>
      <c r="CP1757" t="s">
        <v>208</v>
      </c>
      <c r="CR1757">
        <v>2022</v>
      </c>
      <c r="CX1757" t="s">
        <v>176</v>
      </c>
      <c r="CZ1757" t="s">
        <v>176</v>
      </c>
      <c r="DA1757" t="s">
        <v>209</v>
      </c>
      <c r="DB1757" t="s">
        <v>210</v>
      </c>
      <c r="DC1757" s="1">
        <v>879562000000000</v>
      </c>
      <c r="DG1757" t="s">
        <v>2548</v>
      </c>
      <c r="DN1757" t="s">
        <v>2549</v>
      </c>
      <c r="DR1757" t="s">
        <v>2550</v>
      </c>
      <c r="DS1757">
        <v>0</v>
      </c>
      <c r="DT1757" t="s">
        <v>4780</v>
      </c>
      <c r="DU1757" s="1">
        <v>879562000000000</v>
      </c>
    </row>
    <row r="1758" spans="1:125" x14ac:dyDescent="0.25">
      <c r="A1758" t="s">
        <v>2572</v>
      </c>
      <c r="B1758" t="s">
        <v>170</v>
      </c>
      <c r="C1758" t="s">
        <v>2573</v>
      </c>
      <c r="E1758" t="s">
        <v>2574</v>
      </c>
      <c r="F1758" t="s">
        <v>2575</v>
      </c>
      <c r="G1758" t="s">
        <v>2576</v>
      </c>
      <c r="H1758" t="s">
        <v>2553</v>
      </c>
      <c r="J1758">
        <v>19</v>
      </c>
      <c r="K1758" t="s">
        <v>2901</v>
      </c>
      <c r="N1758">
        <v>3</v>
      </c>
      <c r="O1758" t="s">
        <v>175</v>
      </c>
      <c r="P1758" t="s">
        <v>175</v>
      </c>
      <c r="Q1758" t="s">
        <v>175</v>
      </c>
      <c r="S1758" t="s">
        <v>176</v>
      </c>
      <c r="T1758" t="s">
        <v>2553</v>
      </c>
      <c r="U1758">
        <v>2021</v>
      </c>
      <c r="V1758" t="s">
        <v>178</v>
      </c>
      <c r="W1758" t="s">
        <v>2578</v>
      </c>
      <c r="X1758" s="1">
        <v>879562000000000</v>
      </c>
      <c r="Y1758" t="s">
        <v>175</v>
      </c>
      <c r="Z1758">
        <v>10</v>
      </c>
      <c r="AA1758">
        <v>2</v>
      </c>
      <c r="AB1758" t="s">
        <v>2579</v>
      </c>
      <c r="AC1758" t="s">
        <v>2580</v>
      </c>
      <c r="AD1758" t="s">
        <v>294</v>
      </c>
      <c r="AE1758" t="s">
        <v>183</v>
      </c>
      <c r="AF1758" t="s">
        <v>323</v>
      </c>
      <c r="AG1758" t="s">
        <v>185</v>
      </c>
      <c r="AH1758" t="s">
        <v>186</v>
      </c>
      <c r="AI1758" t="s">
        <v>324</v>
      </c>
      <c r="AJ1758" t="s">
        <v>324</v>
      </c>
      <c r="AK1758">
        <v>192</v>
      </c>
      <c r="AL1758">
        <v>-37.321373000000001</v>
      </c>
      <c r="AM1758">
        <v>-59.133420000000001</v>
      </c>
      <c r="AN1758">
        <v>-59.309399999999997</v>
      </c>
      <c r="AO1758">
        <v>-37.262500000000003</v>
      </c>
      <c r="AP1758">
        <v>-59.309399999999997</v>
      </c>
      <c r="AQ1758">
        <v>-37.262500000000003</v>
      </c>
      <c r="AR1758">
        <v>-59.051200000000001</v>
      </c>
      <c r="AS1758">
        <v>-37.234099999999998</v>
      </c>
      <c r="AT1758">
        <v>-59.051479999999998</v>
      </c>
      <c r="AU1758">
        <v>-37.23433</v>
      </c>
      <c r="AV1758">
        <v>-59.050130000000003</v>
      </c>
      <c r="AW1758">
        <v>-37.235329999999998</v>
      </c>
      <c r="AZ1758">
        <v>14</v>
      </c>
      <c r="BA1758">
        <v>4</v>
      </c>
      <c r="BB1758">
        <v>17</v>
      </c>
      <c r="BC1758" t="s">
        <v>188</v>
      </c>
      <c r="BD1758" t="s">
        <v>175</v>
      </c>
      <c r="BF1758" s="1">
        <v>879562000000000</v>
      </c>
      <c r="BG1758" t="s">
        <v>360</v>
      </c>
      <c r="BH1758" t="s">
        <v>202</v>
      </c>
      <c r="BI1758" t="s">
        <v>191</v>
      </c>
      <c r="BJ1758" t="s">
        <v>192</v>
      </c>
      <c r="BK1758" t="s">
        <v>193</v>
      </c>
      <c r="BL1758" t="s">
        <v>249</v>
      </c>
      <c r="BM1758">
        <v>4</v>
      </c>
      <c r="BP1758">
        <v>1</v>
      </c>
      <c r="BQ1758" t="s">
        <v>2582</v>
      </c>
      <c r="BR1758" t="s">
        <v>175</v>
      </c>
      <c r="BT1758" t="s">
        <v>2583</v>
      </c>
      <c r="BU1758" t="s">
        <v>2801</v>
      </c>
      <c r="BV1758" t="s">
        <v>198</v>
      </c>
      <c r="BW1758" t="s">
        <v>2545</v>
      </c>
      <c r="BY1758" t="s">
        <v>2585</v>
      </c>
      <c r="BZ1758" t="s">
        <v>360</v>
      </c>
      <c r="CA1758" t="s">
        <v>202</v>
      </c>
      <c r="CB1758" t="s">
        <v>203</v>
      </c>
      <c r="CC1758" t="s">
        <v>203</v>
      </c>
      <c r="CF1758">
        <v>12</v>
      </c>
      <c r="CG1758">
        <v>2022</v>
      </c>
      <c r="CH1758">
        <v>2022</v>
      </c>
      <c r="CI1758" t="s">
        <v>204</v>
      </c>
      <c r="CJ1758" s="1">
        <v>879562000000000</v>
      </c>
      <c r="CR1758">
        <v>2021</v>
      </c>
      <c r="CX1758" t="s">
        <v>176</v>
      </c>
      <c r="CZ1758" t="s">
        <v>176</v>
      </c>
      <c r="DA1758" t="s">
        <v>209</v>
      </c>
      <c r="DB1758" t="s">
        <v>224</v>
      </c>
      <c r="DC1758" s="1">
        <v>879562000000000</v>
      </c>
      <c r="DD1758">
        <v>210</v>
      </c>
      <c r="DG1758" t="s">
        <v>2548</v>
      </c>
      <c r="DN1758" t="s">
        <v>2549</v>
      </c>
      <c r="DR1758" t="s">
        <v>2550</v>
      </c>
      <c r="DS1758">
        <v>0</v>
      </c>
      <c r="DT1758" t="s">
        <v>4781</v>
      </c>
      <c r="DU1758" s="1">
        <v>879562000000000</v>
      </c>
    </row>
    <row r="1759" spans="1:125" x14ac:dyDescent="0.25">
      <c r="A1759" t="s">
        <v>169</v>
      </c>
      <c r="B1759" t="s">
        <v>170</v>
      </c>
      <c r="C1759" t="s">
        <v>2552</v>
      </c>
      <c r="E1759" t="s">
        <v>2534</v>
      </c>
      <c r="F1759" t="s">
        <v>2535</v>
      </c>
      <c r="G1759" t="s">
        <v>2536</v>
      </c>
      <c r="H1759" t="s">
        <v>2553</v>
      </c>
      <c r="J1759">
        <v>19</v>
      </c>
      <c r="K1759" t="s">
        <v>3030</v>
      </c>
      <c r="N1759">
        <v>1</v>
      </c>
      <c r="O1759" t="s">
        <v>175</v>
      </c>
      <c r="P1759" t="s">
        <v>175</v>
      </c>
      <c r="Q1759" t="s">
        <v>176</v>
      </c>
      <c r="R1759" t="s">
        <v>3058</v>
      </c>
      <c r="S1759" t="s">
        <v>176</v>
      </c>
      <c r="T1759" t="s">
        <v>2553</v>
      </c>
      <c r="U1759">
        <v>2021</v>
      </c>
      <c r="V1759" t="s">
        <v>178</v>
      </c>
      <c r="W1759" t="s">
        <v>3059</v>
      </c>
      <c r="X1759" s="1">
        <v>879560000000000</v>
      </c>
      <c r="Y1759" t="s">
        <v>175</v>
      </c>
      <c r="Z1759">
        <v>460</v>
      </c>
      <c r="AA1759">
        <v>3.1</v>
      </c>
      <c r="AB1759" t="s">
        <v>3024</v>
      </c>
      <c r="AC1759" t="s">
        <v>3060</v>
      </c>
      <c r="AD1759" t="s">
        <v>182</v>
      </c>
      <c r="AE1759" t="s">
        <v>183</v>
      </c>
      <c r="AF1759" t="s">
        <v>1218</v>
      </c>
      <c r="AG1759" t="s">
        <v>185</v>
      </c>
      <c r="AH1759" t="s">
        <v>186</v>
      </c>
      <c r="AI1759" t="s">
        <v>1219</v>
      </c>
      <c r="AJ1759" t="s">
        <v>3061</v>
      </c>
      <c r="AK1759">
        <v>82</v>
      </c>
      <c r="AL1759">
        <v>-33.995240000000003</v>
      </c>
      <c r="AM1759">
        <v>-60.729199999999999</v>
      </c>
      <c r="AN1759">
        <v>-60.795223399999998</v>
      </c>
      <c r="AO1759">
        <v>-34.006228299999997</v>
      </c>
      <c r="AP1759">
        <v>-60.795223399999998</v>
      </c>
      <c r="AQ1759">
        <v>-34.006228299999997</v>
      </c>
      <c r="AR1759">
        <v>-60.794531399999997</v>
      </c>
      <c r="AS1759">
        <v>-34.005648000000001</v>
      </c>
      <c r="AT1759">
        <v>-60.797406700000003</v>
      </c>
      <c r="AU1759">
        <v>-34.003246599999997</v>
      </c>
      <c r="AV1759">
        <v>-60.798104100000003</v>
      </c>
      <c r="AW1759">
        <v>-34.003822499999998</v>
      </c>
      <c r="AZ1759">
        <v>18</v>
      </c>
      <c r="BA1759">
        <v>1</v>
      </c>
      <c r="BB1759">
        <v>23</v>
      </c>
      <c r="BC1759" t="s">
        <v>188</v>
      </c>
      <c r="BD1759" t="s">
        <v>175</v>
      </c>
      <c r="BF1759" s="1">
        <v>879560000000000</v>
      </c>
      <c r="BG1759" t="s">
        <v>3030</v>
      </c>
      <c r="BH1759" t="s">
        <v>190</v>
      </c>
      <c r="BI1759" t="s">
        <v>191</v>
      </c>
      <c r="BJ1759" t="s">
        <v>192</v>
      </c>
      <c r="BK1759" t="s">
        <v>193</v>
      </c>
      <c r="BL1759" t="s">
        <v>249</v>
      </c>
      <c r="BM1759">
        <v>3</v>
      </c>
      <c r="BP1759">
        <v>1</v>
      </c>
      <c r="BQ1759" t="s">
        <v>2929</v>
      </c>
      <c r="BR1759" t="s">
        <v>175</v>
      </c>
      <c r="BT1759" t="s">
        <v>4782</v>
      </c>
      <c r="BU1759" t="s">
        <v>3063</v>
      </c>
      <c r="BV1759" t="s">
        <v>198</v>
      </c>
      <c r="BW1759" t="s">
        <v>2545</v>
      </c>
      <c r="BY1759" t="s">
        <v>3064</v>
      </c>
      <c r="BZ1759" t="s">
        <v>3037</v>
      </c>
      <c r="CA1759" t="s">
        <v>219</v>
      </c>
      <c r="CB1759" t="s">
        <v>203</v>
      </c>
      <c r="CC1759" t="s">
        <v>203</v>
      </c>
      <c r="CD1759" t="s">
        <v>2721</v>
      </c>
      <c r="CF1759">
        <v>257</v>
      </c>
      <c r="CG1759">
        <v>2021</v>
      </c>
      <c r="CH1759">
        <v>2022</v>
      </c>
      <c r="CI1759" t="s">
        <v>204</v>
      </c>
      <c r="CJ1759" s="1">
        <v>879560000000000</v>
      </c>
      <c r="CM1759" t="s">
        <v>205</v>
      </c>
      <c r="CN1759" t="s">
        <v>206</v>
      </c>
      <c r="CO1759" t="s">
        <v>206</v>
      </c>
      <c r="CP1759" t="s">
        <v>208</v>
      </c>
      <c r="CR1759">
        <v>2021</v>
      </c>
      <c r="CX1759" t="s">
        <v>176</v>
      </c>
      <c r="CZ1759" t="s">
        <v>176</v>
      </c>
      <c r="DA1759" t="s">
        <v>209</v>
      </c>
      <c r="DB1759" t="s">
        <v>210</v>
      </c>
      <c r="DC1759" s="1">
        <v>879560000000000</v>
      </c>
      <c r="DD1759">
        <v>184</v>
      </c>
      <c r="DG1759" t="s">
        <v>2548</v>
      </c>
      <c r="DN1759" t="s">
        <v>2549</v>
      </c>
      <c r="DR1759" t="s">
        <v>2550</v>
      </c>
      <c r="DS1759">
        <v>0</v>
      </c>
      <c r="DT1759" t="s">
        <v>4783</v>
      </c>
      <c r="DU1759" s="1">
        <v>879561000000000</v>
      </c>
    </row>
    <row r="1760" spans="1:125" x14ac:dyDescent="0.25">
      <c r="A1760" t="s">
        <v>2572</v>
      </c>
      <c r="B1760" t="s">
        <v>170</v>
      </c>
      <c r="C1760" t="s">
        <v>2663</v>
      </c>
      <c r="E1760" t="s">
        <v>2574</v>
      </c>
      <c r="F1760" t="s">
        <v>2575</v>
      </c>
      <c r="G1760" t="s">
        <v>2576</v>
      </c>
      <c r="H1760" t="s">
        <v>2553</v>
      </c>
      <c r="J1760">
        <v>1</v>
      </c>
      <c r="K1760" t="s">
        <v>2918</v>
      </c>
      <c r="N1760">
        <v>1</v>
      </c>
      <c r="O1760" t="s">
        <v>175</v>
      </c>
      <c r="P1760" t="s">
        <v>175</v>
      </c>
      <c r="Q1760" t="s">
        <v>175</v>
      </c>
      <c r="S1760" t="s">
        <v>176</v>
      </c>
      <c r="T1760" t="s">
        <v>2553</v>
      </c>
      <c r="U1760">
        <v>2021</v>
      </c>
      <c r="V1760" t="s">
        <v>178</v>
      </c>
      <c r="W1760" t="s">
        <v>2979</v>
      </c>
      <c r="X1760" s="1">
        <v>879561000000000</v>
      </c>
      <c r="Y1760" t="s">
        <v>175</v>
      </c>
      <c r="Z1760">
        <v>10</v>
      </c>
      <c r="AA1760">
        <v>2.1</v>
      </c>
      <c r="AB1760" t="s">
        <v>2980</v>
      </c>
      <c r="AC1760" t="s">
        <v>2591</v>
      </c>
      <c r="AD1760" t="s">
        <v>294</v>
      </c>
      <c r="AE1760" t="s">
        <v>183</v>
      </c>
      <c r="AF1760" t="s">
        <v>2592</v>
      </c>
      <c r="AG1760" t="s">
        <v>185</v>
      </c>
      <c r="AH1760" t="s">
        <v>186</v>
      </c>
      <c r="AI1760" t="s">
        <v>2593</v>
      </c>
      <c r="AJ1760" t="s">
        <v>2594</v>
      </c>
      <c r="AK1760">
        <v>22</v>
      </c>
      <c r="AL1760">
        <v>-37.882984</v>
      </c>
      <c r="AM1760">
        <v>-57.599772999999999</v>
      </c>
      <c r="AN1760">
        <v>-57.668391</v>
      </c>
      <c r="AO1760">
        <v>-37.870835999999997</v>
      </c>
      <c r="AP1760">
        <v>-57.668391</v>
      </c>
      <c r="AQ1760">
        <v>-37.870835999999997</v>
      </c>
      <c r="AR1760">
        <v>-57.668844999999997</v>
      </c>
      <c r="AS1760">
        <v>-37.870507000000003</v>
      </c>
      <c r="AT1760">
        <v>-57.668405999999997</v>
      </c>
      <c r="AU1760">
        <v>-37.870159000000001</v>
      </c>
      <c r="AV1760">
        <v>-57.667968999999999</v>
      </c>
      <c r="AW1760">
        <v>-37.870483</v>
      </c>
      <c r="AZ1760">
        <v>23</v>
      </c>
      <c r="BA1760">
        <v>2</v>
      </c>
      <c r="BB1760">
        <v>8</v>
      </c>
      <c r="BC1760" t="s">
        <v>188</v>
      </c>
      <c r="BD1760" t="s">
        <v>175</v>
      </c>
      <c r="BF1760" s="1">
        <v>879561000000000</v>
      </c>
      <c r="BG1760" t="s">
        <v>2919</v>
      </c>
      <c r="BH1760" t="s">
        <v>202</v>
      </c>
      <c r="BI1760" t="s">
        <v>191</v>
      </c>
      <c r="BJ1760" t="s">
        <v>192</v>
      </c>
      <c r="BK1760" t="s">
        <v>193</v>
      </c>
      <c r="BL1760" t="s">
        <v>249</v>
      </c>
      <c r="BM1760">
        <v>7</v>
      </c>
      <c r="BP1760">
        <v>1</v>
      </c>
      <c r="BQ1760" t="s">
        <v>2582</v>
      </c>
      <c r="BR1760" t="s">
        <v>175</v>
      </c>
      <c r="BT1760" t="s">
        <v>2659</v>
      </c>
      <c r="BU1760" t="s">
        <v>3224</v>
      </c>
      <c r="BV1760" t="s">
        <v>198</v>
      </c>
      <c r="BW1760" t="s">
        <v>2545</v>
      </c>
      <c r="BY1760" t="s">
        <v>2983</v>
      </c>
      <c r="BZ1760" t="s">
        <v>2919</v>
      </c>
      <c r="CF1760">
        <v>357</v>
      </c>
      <c r="CG1760">
        <v>2021</v>
      </c>
      <c r="CH1760">
        <v>2022</v>
      </c>
      <c r="CI1760" t="s">
        <v>204</v>
      </c>
      <c r="CJ1760" s="1">
        <v>879561000000000</v>
      </c>
      <c r="CR1760">
        <v>2021</v>
      </c>
      <c r="CX1760" t="s">
        <v>176</v>
      </c>
      <c r="CZ1760" t="s">
        <v>176</v>
      </c>
      <c r="DA1760" t="s">
        <v>209</v>
      </c>
      <c r="DB1760" t="s">
        <v>224</v>
      </c>
      <c r="DC1760" s="1">
        <v>879561000000000</v>
      </c>
      <c r="DD1760">
        <v>197</v>
      </c>
      <c r="DG1760" t="s">
        <v>2548</v>
      </c>
      <c r="DN1760" t="s">
        <v>2549</v>
      </c>
      <c r="DR1760" t="s">
        <v>2550</v>
      </c>
      <c r="DS1760">
        <v>0</v>
      </c>
      <c r="DT1760" t="s">
        <v>4784</v>
      </c>
      <c r="DU1760" s="1">
        <v>879562000000000</v>
      </c>
    </row>
    <row r="1761" spans="1:125" x14ac:dyDescent="0.25">
      <c r="A1761" t="s">
        <v>169</v>
      </c>
      <c r="B1761" t="s">
        <v>170</v>
      </c>
      <c r="C1761" t="s">
        <v>2533</v>
      </c>
      <c r="E1761" t="s">
        <v>2534</v>
      </c>
      <c r="F1761" t="s">
        <v>2535</v>
      </c>
      <c r="G1761" t="s">
        <v>2536</v>
      </c>
      <c r="H1761" t="s">
        <v>2537</v>
      </c>
      <c r="J1761">
        <v>9</v>
      </c>
      <c r="K1761" t="s">
        <v>3997</v>
      </c>
      <c r="N1761">
        <v>1</v>
      </c>
      <c r="O1761" t="s">
        <v>175</v>
      </c>
      <c r="P1761" t="s">
        <v>175</v>
      </c>
      <c r="Q1761" t="s">
        <v>176</v>
      </c>
      <c r="R1761" t="s">
        <v>2539</v>
      </c>
      <c r="S1761" t="s">
        <v>176</v>
      </c>
      <c r="T1761" t="s">
        <v>2537</v>
      </c>
      <c r="U1761">
        <v>2022</v>
      </c>
      <c r="V1761" t="s">
        <v>178</v>
      </c>
      <c r="W1761" t="s">
        <v>2540</v>
      </c>
      <c r="X1761" s="1">
        <v>879561000000000</v>
      </c>
      <c r="Y1761" t="s">
        <v>175</v>
      </c>
      <c r="Z1761">
        <v>700</v>
      </c>
      <c r="AA1761">
        <v>5.8</v>
      </c>
      <c r="AB1761" t="s">
        <v>2541</v>
      </c>
      <c r="AC1761" t="s">
        <v>2542</v>
      </c>
      <c r="AD1761" t="s">
        <v>1407</v>
      </c>
      <c r="AE1761" t="s">
        <v>183</v>
      </c>
      <c r="AF1761" t="s">
        <v>1408</v>
      </c>
      <c r="AG1761" t="s">
        <v>185</v>
      </c>
      <c r="AH1761" t="s">
        <v>1409</v>
      </c>
      <c r="AI1761" t="s">
        <v>1410</v>
      </c>
      <c r="AJ1761" t="s">
        <v>1410</v>
      </c>
      <c r="AK1761">
        <v>785</v>
      </c>
      <c r="AL1761">
        <v>-25.795254</v>
      </c>
      <c r="AM1761">
        <v>-64.970439999999996</v>
      </c>
      <c r="AN1761">
        <v>-65.088592000000006</v>
      </c>
      <c r="AO1761">
        <v>-25.926936999999999</v>
      </c>
      <c r="AP1761">
        <v>-65.088592000000006</v>
      </c>
      <c r="AQ1761">
        <v>-25.926936999999999</v>
      </c>
      <c r="AR1761">
        <v>-65.084958799999995</v>
      </c>
      <c r="AS1761">
        <v>-25.922957700000001</v>
      </c>
      <c r="AT1761">
        <v>-65.084046200000003</v>
      </c>
      <c r="AU1761">
        <v>-25.923644299999999</v>
      </c>
      <c r="AV1761">
        <v>-65.087211199999999</v>
      </c>
      <c r="AW1761">
        <v>-25.927467799999999</v>
      </c>
      <c r="AZ1761">
        <v>9</v>
      </c>
      <c r="BA1761">
        <v>1</v>
      </c>
      <c r="BB1761">
        <v>23</v>
      </c>
      <c r="BC1761" t="s">
        <v>188</v>
      </c>
      <c r="BD1761" t="s">
        <v>175</v>
      </c>
      <c r="BF1761" s="1">
        <v>879561000000000</v>
      </c>
      <c r="BG1761" t="s">
        <v>3998</v>
      </c>
      <c r="BH1761" t="s">
        <v>190</v>
      </c>
      <c r="BI1761" t="s">
        <v>191</v>
      </c>
      <c r="BJ1761" t="s">
        <v>192</v>
      </c>
      <c r="BK1761" t="s">
        <v>193</v>
      </c>
      <c r="BL1761" t="s">
        <v>220</v>
      </c>
      <c r="BM1761">
        <v>1</v>
      </c>
      <c r="BP1761">
        <v>1</v>
      </c>
      <c r="BQ1761" t="s">
        <v>1399</v>
      </c>
      <c r="BR1761" t="s">
        <v>175</v>
      </c>
      <c r="BT1761" t="s">
        <v>4437</v>
      </c>
      <c r="BU1761" t="s">
        <v>4785</v>
      </c>
      <c r="BV1761" t="s">
        <v>198</v>
      </c>
      <c r="BW1761" t="s">
        <v>2545</v>
      </c>
      <c r="BY1761" t="s">
        <v>2546</v>
      </c>
      <c r="BZ1761" t="s">
        <v>3998</v>
      </c>
      <c r="CF1761">
        <v>29</v>
      </c>
      <c r="CG1761">
        <v>2022</v>
      </c>
      <c r="CH1761">
        <v>2022</v>
      </c>
      <c r="CI1761" t="s">
        <v>204</v>
      </c>
      <c r="CJ1761" s="1">
        <v>879561000000000</v>
      </c>
      <c r="CM1761" t="s">
        <v>205</v>
      </c>
      <c r="CN1761" t="s">
        <v>206</v>
      </c>
      <c r="CO1761" t="s">
        <v>206</v>
      </c>
      <c r="CP1761" t="s">
        <v>208</v>
      </c>
      <c r="CR1761">
        <v>2021</v>
      </c>
      <c r="CX1761" t="s">
        <v>176</v>
      </c>
      <c r="CZ1761" t="s">
        <v>176</v>
      </c>
      <c r="DA1761" t="s">
        <v>1096</v>
      </c>
      <c r="DB1761" t="s">
        <v>224</v>
      </c>
      <c r="DC1761" s="1">
        <v>879561000000000</v>
      </c>
      <c r="DD1761">
        <v>204</v>
      </c>
      <c r="DG1761" t="s">
        <v>2548</v>
      </c>
      <c r="DN1761" t="s">
        <v>2549</v>
      </c>
      <c r="DR1761" t="s">
        <v>2550</v>
      </c>
      <c r="DS1761">
        <v>0</v>
      </c>
      <c r="DT1761" t="s">
        <v>4786</v>
      </c>
      <c r="DU1761" s="1">
        <v>879562000000000</v>
      </c>
    </row>
    <row r="1762" spans="1:125" x14ac:dyDescent="0.25">
      <c r="A1762" t="s">
        <v>2572</v>
      </c>
      <c r="B1762" t="s">
        <v>170</v>
      </c>
      <c r="C1762" t="s">
        <v>2587</v>
      </c>
      <c r="E1762" t="s">
        <v>2574</v>
      </c>
      <c r="F1762" t="s">
        <v>2575</v>
      </c>
      <c r="G1762" t="s">
        <v>2576</v>
      </c>
      <c r="H1762" t="s">
        <v>2553</v>
      </c>
      <c r="J1762">
        <v>6</v>
      </c>
      <c r="K1762" t="s">
        <v>2816</v>
      </c>
      <c r="N1762">
        <v>1</v>
      </c>
      <c r="O1762" t="s">
        <v>175</v>
      </c>
      <c r="P1762" t="s">
        <v>175</v>
      </c>
      <c r="Q1762" t="s">
        <v>175</v>
      </c>
      <c r="S1762" t="s">
        <v>176</v>
      </c>
      <c r="T1762" t="s">
        <v>2553</v>
      </c>
      <c r="U1762">
        <v>2021</v>
      </c>
      <c r="V1762" t="s">
        <v>178</v>
      </c>
      <c r="W1762" t="s">
        <v>2882</v>
      </c>
      <c r="X1762" s="1">
        <v>879561000000000</v>
      </c>
      <c r="Y1762" t="s">
        <v>175</v>
      </c>
      <c r="Z1762">
        <v>10</v>
      </c>
      <c r="AA1762">
        <v>2</v>
      </c>
      <c r="AB1762" t="s">
        <v>2883</v>
      </c>
      <c r="AC1762" t="s">
        <v>2884</v>
      </c>
      <c r="AD1762" t="s">
        <v>182</v>
      </c>
      <c r="AE1762" t="s">
        <v>183</v>
      </c>
      <c r="AF1762" t="s">
        <v>323</v>
      </c>
      <c r="AG1762" t="s">
        <v>185</v>
      </c>
      <c r="AH1762" t="s">
        <v>186</v>
      </c>
      <c r="AI1762" t="s">
        <v>324</v>
      </c>
      <c r="AJ1762" t="s">
        <v>2885</v>
      </c>
      <c r="AK1762">
        <v>145</v>
      </c>
      <c r="AL1762">
        <v>-37.251890000000003</v>
      </c>
      <c r="AM1762">
        <v>-58.916930000000001</v>
      </c>
      <c r="AN1762">
        <v>-59.19115</v>
      </c>
      <c r="AO1762">
        <v>-37.258650000000003</v>
      </c>
      <c r="AP1762">
        <v>-59.19115</v>
      </c>
      <c r="AQ1762">
        <v>-37.258650000000003</v>
      </c>
      <c r="AR1762">
        <v>-59.191164999999998</v>
      </c>
      <c r="AS1762">
        <v>-37.258643399999997</v>
      </c>
      <c r="AT1762">
        <v>-59.191143199999999</v>
      </c>
      <c r="AU1762">
        <v>-37.258645000000001</v>
      </c>
      <c r="AV1762">
        <v>-59.191355000000001</v>
      </c>
      <c r="AW1762">
        <v>-37.258632300000002</v>
      </c>
      <c r="AZ1762">
        <v>2</v>
      </c>
      <c r="BA1762">
        <v>5</v>
      </c>
      <c r="BB1762">
        <v>5</v>
      </c>
      <c r="BC1762" t="s">
        <v>188</v>
      </c>
      <c r="BD1762" t="s">
        <v>175</v>
      </c>
      <c r="BF1762" s="1">
        <v>879561000000000</v>
      </c>
      <c r="BG1762" t="s">
        <v>2817</v>
      </c>
      <c r="BH1762" t="s">
        <v>202</v>
      </c>
      <c r="BI1762" t="s">
        <v>191</v>
      </c>
      <c r="BJ1762" t="s">
        <v>192</v>
      </c>
      <c r="BK1762" t="s">
        <v>193</v>
      </c>
      <c r="BL1762" t="s">
        <v>1092</v>
      </c>
      <c r="BM1762">
        <v>3</v>
      </c>
      <c r="BP1762">
        <v>1</v>
      </c>
      <c r="BQ1762" t="s">
        <v>2582</v>
      </c>
      <c r="BR1762" t="s">
        <v>175</v>
      </c>
      <c r="BT1762" t="s">
        <v>2886</v>
      </c>
      <c r="BU1762" t="s">
        <v>2887</v>
      </c>
      <c r="BV1762" t="s">
        <v>198</v>
      </c>
      <c r="BW1762" t="s">
        <v>2545</v>
      </c>
      <c r="BX1762" t="s">
        <v>2888</v>
      </c>
      <c r="BY1762" t="s">
        <v>2889</v>
      </c>
      <c r="BZ1762" t="s">
        <v>2817</v>
      </c>
      <c r="CF1762">
        <v>3</v>
      </c>
      <c r="CG1762">
        <v>2022</v>
      </c>
      <c r="CH1762">
        <v>2022</v>
      </c>
      <c r="CI1762" t="s">
        <v>204</v>
      </c>
      <c r="CJ1762" s="1">
        <v>879561000000000</v>
      </c>
      <c r="CR1762">
        <v>2021</v>
      </c>
      <c r="CX1762" t="s">
        <v>176</v>
      </c>
      <c r="CZ1762" t="s">
        <v>176</v>
      </c>
      <c r="DA1762" t="s">
        <v>209</v>
      </c>
      <c r="DB1762" t="s">
        <v>224</v>
      </c>
      <c r="DC1762" s="1">
        <v>879561000000000</v>
      </c>
      <c r="DD1762">
        <v>229</v>
      </c>
      <c r="DG1762" t="s">
        <v>2548</v>
      </c>
      <c r="DN1762" t="s">
        <v>2549</v>
      </c>
      <c r="DR1762" t="s">
        <v>2550</v>
      </c>
      <c r="DS1762">
        <v>0</v>
      </c>
      <c r="DT1762" t="s">
        <v>4787</v>
      </c>
      <c r="DU1762" s="1">
        <v>879562000000000</v>
      </c>
    </row>
    <row r="1763" spans="1:125" x14ac:dyDescent="0.25">
      <c r="A1763" t="s">
        <v>2572</v>
      </c>
      <c r="B1763" t="s">
        <v>170</v>
      </c>
      <c r="C1763" t="s">
        <v>2587</v>
      </c>
      <c r="E1763" t="s">
        <v>2574</v>
      </c>
      <c r="F1763" t="s">
        <v>2575</v>
      </c>
      <c r="G1763" t="s">
        <v>2576</v>
      </c>
      <c r="H1763" t="s">
        <v>2553</v>
      </c>
      <c r="J1763">
        <v>15</v>
      </c>
      <c r="K1763" t="s">
        <v>3216</v>
      </c>
      <c r="N1763">
        <v>2</v>
      </c>
      <c r="O1763" t="s">
        <v>175</v>
      </c>
      <c r="P1763" t="s">
        <v>175</v>
      </c>
      <c r="Q1763" t="s">
        <v>175</v>
      </c>
      <c r="S1763" t="s">
        <v>176</v>
      </c>
      <c r="T1763" t="s">
        <v>2553</v>
      </c>
      <c r="U1763">
        <v>2021</v>
      </c>
      <c r="V1763" t="s">
        <v>178</v>
      </c>
      <c r="W1763" t="s">
        <v>2578</v>
      </c>
      <c r="X1763" s="1">
        <v>879562000000000</v>
      </c>
      <c r="Y1763" t="s">
        <v>175</v>
      </c>
      <c r="Z1763">
        <v>10</v>
      </c>
      <c r="AA1763">
        <v>2</v>
      </c>
      <c r="AB1763" t="s">
        <v>2921</v>
      </c>
      <c r="AC1763" t="s">
        <v>2580</v>
      </c>
      <c r="AD1763" t="s">
        <v>294</v>
      </c>
      <c r="AE1763" t="s">
        <v>183</v>
      </c>
      <c r="AF1763" t="s">
        <v>323</v>
      </c>
      <c r="AG1763" t="s">
        <v>185</v>
      </c>
      <c r="AH1763" t="s">
        <v>186</v>
      </c>
      <c r="AI1763" t="s">
        <v>324</v>
      </c>
      <c r="AJ1763" t="s">
        <v>324</v>
      </c>
      <c r="AK1763">
        <v>192</v>
      </c>
      <c r="AL1763">
        <v>-37.321373000000001</v>
      </c>
      <c r="AM1763">
        <v>-59.133420000000001</v>
      </c>
      <c r="AN1763">
        <v>-59.309399999999997</v>
      </c>
      <c r="AO1763">
        <v>-37.262500000000003</v>
      </c>
      <c r="AP1763">
        <v>-59.309399999999997</v>
      </c>
      <c r="AQ1763">
        <v>-37.262500000000003</v>
      </c>
      <c r="AR1763">
        <v>-59.051200000000001</v>
      </c>
      <c r="AS1763">
        <v>-37.234099999999998</v>
      </c>
      <c r="AT1763">
        <v>-59.051479999999998</v>
      </c>
      <c r="AU1763">
        <v>-37.23433</v>
      </c>
      <c r="AV1763">
        <v>-59.050130000000003</v>
      </c>
      <c r="AW1763">
        <v>-37.235329999999998</v>
      </c>
      <c r="AZ1763">
        <v>7</v>
      </c>
      <c r="BA1763">
        <v>3</v>
      </c>
      <c r="BB1763">
        <v>15</v>
      </c>
      <c r="BC1763" t="s">
        <v>188</v>
      </c>
      <c r="BD1763" t="s">
        <v>175</v>
      </c>
      <c r="BF1763" s="1">
        <v>879562000000000</v>
      </c>
      <c r="BG1763" t="s">
        <v>3217</v>
      </c>
      <c r="BH1763" t="s">
        <v>202</v>
      </c>
      <c r="BI1763" t="s">
        <v>191</v>
      </c>
      <c r="BJ1763" t="s">
        <v>192</v>
      </c>
      <c r="BK1763" t="s">
        <v>193</v>
      </c>
      <c r="BL1763" t="s">
        <v>249</v>
      </c>
      <c r="BM1763">
        <v>4</v>
      </c>
      <c r="BP1763">
        <v>1</v>
      </c>
      <c r="BQ1763" t="s">
        <v>2582</v>
      </c>
      <c r="BR1763" t="s">
        <v>175</v>
      </c>
      <c r="BT1763" t="s">
        <v>2583</v>
      </c>
      <c r="BU1763" t="s">
        <v>2967</v>
      </c>
      <c r="BV1763" t="s">
        <v>198</v>
      </c>
      <c r="BW1763" t="s">
        <v>2545</v>
      </c>
      <c r="BY1763" t="s">
        <v>2585</v>
      </c>
      <c r="BZ1763" t="s">
        <v>3217</v>
      </c>
      <c r="CF1763">
        <v>4</v>
      </c>
      <c r="CG1763">
        <v>2022</v>
      </c>
      <c r="CH1763">
        <v>2022</v>
      </c>
      <c r="CI1763" t="s">
        <v>204</v>
      </c>
      <c r="CJ1763" s="1">
        <v>879562000000000</v>
      </c>
      <c r="CR1763">
        <v>2021</v>
      </c>
      <c r="CX1763" t="s">
        <v>176</v>
      </c>
      <c r="CZ1763" t="s">
        <v>176</v>
      </c>
      <c r="DA1763" t="s">
        <v>209</v>
      </c>
      <c r="DB1763" t="s">
        <v>224</v>
      </c>
      <c r="DC1763" s="1">
        <v>879562000000000</v>
      </c>
      <c r="DD1763">
        <v>218</v>
      </c>
      <c r="DG1763" t="s">
        <v>2548</v>
      </c>
      <c r="DN1763" t="s">
        <v>2549</v>
      </c>
      <c r="DR1763" t="s">
        <v>2550</v>
      </c>
      <c r="DS1763">
        <v>0</v>
      </c>
      <c r="DT1763" t="s">
        <v>4788</v>
      </c>
      <c r="DU1763" s="1">
        <v>879562000000000</v>
      </c>
    </row>
    <row r="1764" spans="1:125" x14ac:dyDescent="0.25">
      <c r="A1764" t="s">
        <v>2572</v>
      </c>
      <c r="B1764" t="s">
        <v>170</v>
      </c>
      <c r="C1764" t="s">
        <v>2573</v>
      </c>
      <c r="E1764" t="s">
        <v>2574</v>
      </c>
      <c r="F1764" t="s">
        <v>2575</v>
      </c>
      <c r="G1764" t="s">
        <v>2576</v>
      </c>
      <c r="H1764" t="s">
        <v>2553</v>
      </c>
      <c r="J1764">
        <v>2</v>
      </c>
      <c r="K1764" t="s">
        <v>2978</v>
      </c>
      <c r="N1764">
        <v>1</v>
      </c>
      <c r="O1764" t="s">
        <v>175</v>
      </c>
      <c r="P1764" t="s">
        <v>175</v>
      </c>
      <c r="Q1764" t="s">
        <v>175</v>
      </c>
      <c r="S1764" t="s">
        <v>176</v>
      </c>
      <c r="T1764" t="s">
        <v>2553</v>
      </c>
      <c r="U1764">
        <v>2021</v>
      </c>
      <c r="V1764" t="s">
        <v>178</v>
      </c>
      <c r="W1764" t="s">
        <v>2578</v>
      </c>
      <c r="X1764" s="1">
        <v>879562000000000</v>
      </c>
      <c r="Y1764" t="s">
        <v>175</v>
      </c>
      <c r="Z1764">
        <v>10</v>
      </c>
      <c r="AA1764">
        <v>2</v>
      </c>
      <c r="AB1764" t="s">
        <v>2579</v>
      </c>
      <c r="AC1764" t="s">
        <v>2580</v>
      </c>
      <c r="AD1764" t="s">
        <v>294</v>
      </c>
      <c r="AE1764" t="s">
        <v>183</v>
      </c>
      <c r="AF1764" t="s">
        <v>323</v>
      </c>
      <c r="AG1764" t="s">
        <v>185</v>
      </c>
      <c r="AH1764" t="s">
        <v>186</v>
      </c>
      <c r="AI1764" t="s">
        <v>324</v>
      </c>
      <c r="AJ1764" t="s">
        <v>324</v>
      </c>
      <c r="AK1764">
        <v>192</v>
      </c>
      <c r="AL1764">
        <v>-37.321373000000001</v>
      </c>
      <c r="AM1764">
        <v>-59.133420000000001</v>
      </c>
      <c r="AN1764">
        <v>-59.309399999999997</v>
      </c>
      <c r="AO1764">
        <v>-37.262500000000003</v>
      </c>
      <c r="AP1764">
        <v>-59.309399999999997</v>
      </c>
      <c r="AQ1764">
        <v>-37.262500000000003</v>
      </c>
      <c r="AR1764">
        <v>-59.051200000000001</v>
      </c>
      <c r="AS1764">
        <v>-37.234099999999998</v>
      </c>
      <c r="AT1764">
        <v>-59.051479999999998</v>
      </c>
      <c r="AU1764">
        <v>-37.23433</v>
      </c>
      <c r="AV1764">
        <v>-59.050130000000003</v>
      </c>
      <c r="AW1764">
        <v>-37.235329999999998</v>
      </c>
      <c r="AZ1764">
        <v>3</v>
      </c>
      <c r="BA1764">
        <v>2</v>
      </c>
      <c r="BB1764">
        <v>20</v>
      </c>
      <c r="BC1764" t="s">
        <v>188</v>
      </c>
      <c r="BD1764" t="s">
        <v>175</v>
      </c>
      <c r="BF1764" s="1">
        <v>879562000000000</v>
      </c>
      <c r="BG1764" t="s">
        <v>2981</v>
      </c>
      <c r="BH1764" t="s">
        <v>202</v>
      </c>
      <c r="BI1764" t="s">
        <v>191</v>
      </c>
      <c r="BJ1764" t="s">
        <v>192</v>
      </c>
      <c r="BK1764" t="s">
        <v>193</v>
      </c>
      <c r="BL1764" t="s">
        <v>249</v>
      </c>
      <c r="BM1764">
        <v>4</v>
      </c>
      <c r="BP1764">
        <v>1</v>
      </c>
      <c r="BQ1764" t="s">
        <v>2582</v>
      </c>
      <c r="BR1764" t="s">
        <v>175</v>
      </c>
      <c r="BT1764" t="s">
        <v>2583</v>
      </c>
      <c r="BU1764" t="s">
        <v>2584</v>
      </c>
      <c r="BV1764" t="s">
        <v>198</v>
      </c>
      <c r="BW1764" t="s">
        <v>2545</v>
      </c>
      <c r="BY1764" t="s">
        <v>2585</v>
      </c>
      <c r="BZ1764" t="s">
        <v>2981</v>
      </c>
      <c r="CF1764">
        <v>12</v>
      </c>
      <c r="CG1764">
        <v>2022</v>
      </c>
      <c r="CH1764">
        <v>2022</v>
      </c>
      <c r="CI1764" t="s">
        <v>204</v>
      </c>
      <c r="CJ1764" s="1">
        <v>879562000000000</v>
      </c>
      <c r="CR1764">
        <v>2021</v>
      </c>
      <c r="CX1764" t="s">
        <v>176</v>
      </c>
      <c r="CZ1764" t="s">
        <v>176</v>
      </c>
      <c r="DA1764" t="s">
        <v>209</v>
      </c>
      <c r="DB1764" t="s">
        <v>224</v>
      </c>
      <c r="DC1764" s="1">
        <v>879562000000000</v>
      </c>
      <c r="DD1764">
        <v>210</v>
      </c>
      <c r="DG1764" t="s">
        <v>2548</v>
      </c>
      <c r="DN1764" t="s">
        <v>2549</v>
      </c>
      <c r="DR1764" t="s">
        <v>2550</v>
      </c>
      <c r="DS1764">
        <v>0</v>
      </c>
      <c r="DT1764" t="s">
        <v>4789</v>
      </c>
      <c r="DU1764" s="1">
        <v>879562000000000</v>
      </c>
    </row>
    <row r="1765" spans="1:125" x14ac:dyDescent="0.25">
      <c r="A1765" t="s">
        <v>169</v>
      </c>
      <c r="B1765" t="s">
        <v>170</v>
      </c>
      <c r="C1765" t="s">
        <v>2552</v>
      </c>
      <c r="E1765" t="s">
        <v>2534</v>
      </c>
      <c r="F1765" t="s">
        <v>2535</v>
      </c>
      <c r="G1765" t="s">
        <v>2536</v>
      </c>
      <c r="H1765" t="s">
        <v>2553</v>
      </c>
      <c r="J1765">
        <v>15</v>
      </c>
      <c r="K1765" t="s">
        <v>2934</v>
      </c>
      <c r="N1765">
        <v>1</v>
      </c>
      <c r="O1765" t="s">
        <v>175</v>
      </c>
      <c r="P1765" t="s">
        <v>175</v>
      </c>
      <c r="Q1765" t="s">
        <v>176</v>
      </c>
      <c r="R1765" t="s">
        <v>3022</v>
      </c>
      <c r="S1765" t="s">
        <v>176</v>
      </c>
      <c r="T1765" t="s">
        <v>2553</v>
      </c>
      <c r="U1765">
        <v>2021</v>
      </c>
      <c r="V1765" t="s">
        <v>178</v>
      </c>
      <c r="W1765" t="s">
        <v>3023</v>
      </c>
      <c r="X1765" s="1">
        <v>879560000000000</v>
      </c>
      <c r="Y1765" t="s">
        <v>175</v>
      </c>
      <c r="Z1765">
        <v>450</v>
      </c>
      <c r="AA1765">
        <v>4.7</v>
      </c>
      <c r="AB1765" t="s">
        <v>3024</v>
      </c>
      <c r="AC1765" t="s">
        <v>3025</v>
      </c>
      <c r="AD1765" t="s">
        <v>182</v>
      </c>
      <c r="AE1765" t="s">
        <v>183</v>
      </c>
      <c r="AF1765" t="s">
        <v>281</v>
      </c>
      <c r="AG1765" t="s">
        <v>185</v>
      </c>
      <c r="AH1765" t="s">
        <v>282</v>
      </c>
      <c r="AI1765" t="s">
        <v>283</v>
      </c>
      <c r="AJ1765" t="s">
        <v>447</v>
      </c>
      <c r="AK1765">
        <v>104</v>
      </c>
      <c r="AL1765">
        <v>-34.004939999999998</v>
      </c>
      <c r="AM1765">
        <v>-61.607666000000002</v>
      </c>
      <c r="AN1765">
        <v>-61.622935200000001</v>
      </c>
      <c r="AO1765">
        <v>-33.971224599999999</v>
      </c>
      <c r="AP1765">
        <v>-61.622935200000001</v>
      </c>
      <c r="AQ1765">
        <v>-33.971224599999999</v>
      </c>
      <c r="AR1765">
        <v>-61.621681700000003</v>
      </c>
      <c r="AS1765">
        <v>-33.9705783</v>
      </c>
      <c r="AT1765">
        <v>-61.623440199999997</v>
      </c>
      <c r="AU1765">
        <v>-33.968290799999998</v>
      </c>
      <c r="AV1765">
        <v>-61.624678299999999</v>
      </c>
      <c r="AW1765">
        <v>-33.968935000000002</v>
      </c>
      <c r="AZ1765">
        <v>14</v>
      </c>
      <c r="BA1765">
        <v>1</v>
      </c>
      <c r="BB1765">
        <v>17</v>
      </c>
      <c r="BC1765" t="s">
        <v>188</v>
      </c>
      <c r="BD1765" t="s">
        <v>175</v>
      </c>
      <c r="BF1765" s="1">
        <v>879560000000000</v>
      </c>
      <c r="BG1765" t="s">
        <v>2934</v>
      </c>
      <c r="BH1765" t="s">
        <v>190</v>
      </c>
      <c r="BI1765" t="s">
        <v>191</v>
      </c>
      <c r="BJ1765" t="s">
        <v>192</v>
      </c>
      <c r="BK1765" t="s">
        <v>193</v>
      </c>
      <c r="BL1765" t="s">
        <v>220</v>
      </c>
      <c r="BM1765">
        <v>3</v>
      </c>
      <c r="BP1765">
        <v>1</v>
      </c>
      <c r="BQ1765" t="s">
        <v>287</v>
      </c>
      <c r="BR1765" t="s">
        <v>175</v>
      </c>
      <c r="BT1765" t="s">
        <v>4790</v>
      </c>
      <c r="BU1765" t="s">
        <v>3027</v>
      </c>
      <c r="BV1765" t="s">
        <v>198</v>
      </c>
      <c r="BW1765" t="s">
        <v>2545</v>
      </c>
      <c r="BY1765" t="s">
        <v>3028</v>
      </c>
      <c r="BZ1765" t="s">
        <v>2937</v>
      </c>
      <c r="CA1765" t="s">
        <v>202</v>
      </c>
      <c r="CB1765" t="s">
        <v>203</v>
      </c>
      <c r="CC1765" t="s">
        <v>203</v>
      </c>
      <c r="CD1765" t="s">
        <v>2721</v>
      </c>
      <c r="CF1765">
        <v>257</v>
      </c>
      <c r="CG1765">
        <v>2021</v>
      </c>
      <c r="CH1765">
        <v>2022</v>
      </c>
      <c r="CI1765" t="s">
        <v>204</v>
      </c>
      <c r="CJ1765" s="1">
        <v>879560000000000</v>
      </c>
      <c r="CM1765" t="s">
        <v>205</v>
      </c>
      <c r="CN1765" t="s">
        <v>206</v>
      </c>
      <c r="CO1765" t="s">
        <v>206</v>
      </c>
      <c r="CP1765" t="s">
        <v>208</v>
      </c>
      <c r="CR1765">
        <v>2021</v>
      </c>
      <c r="CX1765" t="s">
        <v>176</v>
      </c>
      <c r="CZ1765" t="s">
        <v>176</v>
      </c>
      <c r="DA1765" t="s">
        <v>209</v>
      </c>
      <c r="DB1765" t="s">
        <v>210</v>
      </c>
      <c r="DC1765" s="1">
        <v>879560000000000</v>
      </c>
      <c r="DD1765">
        <v>170</v>
      </c>
      <c r="DG1765" t="s">
        <v>2548</v>
      </c>
      <c r="DN1765" t="s">
        <v>2549</v>
      </c>
      <c r="DR1765" t="s">
        <v>2550</v>
      </c>
      <c r="DS1765">
        <v>0</v>
      </c>
      <c r="DT1765" t="s">
        <v>4791</v>
      </c>
      <c r="DU1765" s="1">
        <v>879561000000000</v>
      </c>
    </row>
    <row r="1766" spans="1:125" x14ac:dyDescent="0.25">
      <c r="A1766" t="s">
        <v>2572</v>
      </c>
      <c r="B1766" t="s">
        <v>170</v>
      </c>
      <c r="C1766" t="s">
        <v>2663</v>
      </c>
      <c r="E1766" t="s">
        <v>2574</v>
      </c>
      <c r="F1766" t="s">
        <v>2575</v>
      </c>
      <c r="G1766" t="s">
        <v>2576</v>
      </c>
      <c r="H1766" t="s">
        <v>2553</v>
      </c>
      <c r="J1766">
        <v>4</v>
      </c>
      <c r="K1766" t="s">
        <v>3141</v>
      </c>
      <c r="N1766">
        <v>2</v>
      </c>
      <c r="O1766" t="s">
        <v>175</v>
      </c>
      <c r="P1766" t="s">
        <v>175</v>
      </c>
      <c r="Q1766" t="s">
        <v>175</v>
      </c>
      <c r="S1766" t="s">
        <v>176</v>
      </c>
      <c r="T1766" t="s">
        <v>2553</v>
      </c>
      <c r="U1766">
        <v>2021</v>
      </c>
      <c r="V1766" t="s">
        <v>178</v>
      </c>
      <c r="W1766" t="s">
        <v>2772</v>
      </c>
      <c r="X1766" s="1">
        <v>879562000000000</v>
      </c>
      <c r="Y1766" t="s">
        <v>175</v>
      </c>
      <c r="Z1766">
        <v>10</v>
      </c>
      <c r="AA1766">
        <v>2</v>
      </c>
      <c r="AB1766" t="s">
        <v>2773</v>
      </c>
      <c r="AC1766" t="s">
        <v>2774</v>
      </c>
      <c r="AD1766" t="s">
        <v>182</v>
      </c>
      <c r="AE1766" t="s">
        <v>183</v>
      </c>
      <c r="AF1766" t="s">
        <v>2743</v>
      </c>
      <c r="AG1766" t="s">
        <v>185</v>
      </c>
      <c r="AH1766" t="s">
        <v>186</v>
      </c>
      <c r="AI1766" t="s">
        <v>2744</v>
      </c>
      <c r="AJ1766" t="s">
        <v>2745</v>
      </c>
      <c r="AK1766">
        <v>19</v>
      </c>
      <c r="AL1766">
        <v>-38.270440000000001</v>
      </c>
      <c r="AM1766">
        <v>-57.836951999999997</v>
      </c>
      <c r="AN1766">
        <v>-57.917213799999999</v>
      </c>
      <c r="AO1766">
        <v>-38.189938900000001</v>
      </c>
      <c r="AP1766">
        <v>-57.917213799999999</v>
      </c>
      <c r="AQ1766">
        <v>-38.189938900000001</v>
      </c>
      <c r="AR1766">
        <v>-57.915805499999998</v>
      </c>
      <c r="AS1766">
        <v>-38.190913899999998</v>
      </c>
      <c r="AT1766">
        <v>-57.916016599999999</v>
      </c>
      <c r="AU1766">
        <v>-38.191119399999998</v>
      </c>
      <c r="AV1766">
        <v>-57.917411100000002</v>
      </c>
      <c r="AW1766">
        <v>-38.1901528</v>
      </c>
      <c r="AZ1766">
        <v>5</v>
      </c>
      <c r="BA1766">
        <v>4</v>
      </c>
      <c r="BB1766">
        <v>6</v>
      </c>
      <c r="BC1766" t="s">
        <v>188</v>
      </c>
      <c r="BD1766" t="s">
        <v>175</v>
      </c>
      <c r="BF1766" s="1">
        <v>879562000000000</v>
      </c>
      <c r="BG1766" t="s">
        <v>3142</v>
      </c>
      <c r="BH1766" t="s">
        <v>202</v>
      </c>
      <c r="BI1766" t="s">
        <v>191</v>
      </c>
      <c r="BJ1766" t="s">
        <v>192</v>
      </c>
      <c r="BK1766" t="s">
        <v>193</v>
      </c>
      <c r="BL1766" t="s">
        <v>249</v>
      </c>
      <c r="BM1766">
        <v>5</v>
      </c>
      <c r="BP1766">
        <v>1</v>
      </c>
      <c r="BQ1766" t="s">
        <v>2582</v>
      </c>
      <c r="BR1766" t="s">
        <v>175</v>
      </c>
      <c r="BT1766" t="s">
        <v>2747</v>
      </c>
      <c r="BU1766" t="s">
        <v>2775</v>
      </c>
      <c r="BV1766" t="s">
        <v>198</v>
      </c>
      <c r="BW1766" t="s">
        <v>2545</v>
      </c>
      <c r="BY1766" t="s">
        <v>2749</v>
      </c>
      <c r="BZ1766" t="s">
        <v>3142</v>
      </c>
      <c r="CF1766">
        <v>363</v>
      </c>
      <c r="CG1766">
        <v>2021</v>
      </c>
      <c r="CH1766">
        <v>2022</v>
      </c>
      <c r="CI1766" t="s">
        <v>204</v>
      </c>
      <c r="CJ1766" s="1">
        <v>879562000000000</v>
      </c>
      <c r="CR1766">
        <v>2021</v>
      </c>
      <c r="CX1766" t="s">
        <v>176</v>
      </c>
      <c r="CZ1766" t="s">
        <v>176</v>
      </c>
      <c r="DA1766" t="s">
        <v>209</v>
      </c>
      <c r="DB1766" t="s">
        <v>224</v>
      </c>
      <c r="DC1766" s="1">
        <v>879562000000000</v>
      </c>
      <c r="DD1766">
        <v>166</v>
      </c>
      <c r="DG1766" t="s">
        <v>2548</v>
      </c>
      <c r="DN1766" t="s">
        <v>2549</v>
      </c>
      <c r="DR1766" t="s">
        <v>2550</v>
      </c>
      <c r="DS1766">
        <v>0</v>
      </c>
      <c r="DT1766" t="s">
        <v>4792</v>
      </c>
      <c r="DU1766" s="1">
        <v>879562000000000</v>
      </c>
    </row>
    <row r="1767" spans="1:125" x14ac:dyDescent="0.25">
      <c r="A1767" t="s">
        <v>169</v>
      </c>
      <c r="B1767" t="s">
        <v>170</v>
      </c>
      <c r="C1767" t="s">
        <v>2552</v>
      </c>
      <c r="E1767" t="s">
        <v>2534</v>
      </c>
      <c r="F1767" t="s">
        <v>2535</v>
      </c>
      <c r="G1767" t="s">
        <v>2536</v>
      </c>
      <c r="H1767" t="s">
        <v>2553</v>
      </c>
      <c r="J1767">
        <v>11</v>
      </c>
      <c r="K1767" t="s">
        <v>3003</v>
      </c>
      <c r="N1767">
        <v>1</v>
      </c>
      <c r="O1767" t="s">
        <v>175</v>
      </c>
      <c r="P1767" t="s">
        <v>175</v>
      </c>
      <c r="Q1767" t="s">
        <v>176</v>
      </c>
      <c r="R1767" t="s">
        <v>3058</v>
      </c>
      <c r="S1767" t="s">
        <v>176</v>
      </c>
      <c r="T1767" t="s">
        <v>2553</v>
      </c>
      <c r="U1767">
        <v>2021</v>
      </c>
      <c r="V1767" t="s">
        <v>178</v>
      </c>
      <c r="W1767" t="s">
        <v>3059</v>
      </c>
      <c r="X1767" s="1">
        <v>879560000000000</v>
      </c>
      <c r="Y1767" t="s">
        <v>175</v>
      </c>
      <c r="Z1767">
        <v>460</v>
      </c>
      <c r="AA1767">
        <v>3.1</v>
      </c>
      <c r="AB1767" t="s">
        <v>3024</v>
      </c>
      <c r="AC1767" t="s">
        <v>3060</v>
      </c>
      <c r="AD1767" t="s">
        <v>182</v>
      </c>
      <c r="AE1767" t="s">
        <v>183</v>
      </c>
      <c r="AF1767" t="s">
        <v>1218</v>
      </c>
      <c r="AG1767" t="s">
        <v>185</v>
      </c>
      <c r="AH1767" t="s">
        <v>186</v>
      </c>
      <c r="AI1767" t="s">
        <v>1219</v>
      </c>
      <c r="AJ1767" t="s">
        <v>3061</v>
      </c>
      <c r="AK1767">
        <v>82</v>
      </c>
      <c r="AL1767">
        <v>-33.995240000000003</v>
      </c>
      <c r="AM1767">
        <v>-60.729199999999999</v>
      </c>
      <c r="AN1767">
        <v>-60.795223399999998</v>
      </c>
      <c r="AO1767">
        <v>-34.006228299999997</v>
      </c>
      <c r="AP1767">
        <v>-60.795223399999998</v>
      </c>
      <c r="AQ1767">
        <v>-34.006228299999997</v>
      </c>
      <c r="AR1767">
        <v>-60.794531399999997</v>
      </c>
      <c r="AS1767">
        <v>-34.005648000000001</v>
      </c>
      <c r="AT1767">
        <v>-60.797406700000003</v>
      </c>
      <c r="AU1767">
        <v>-34.003246599999997</v>
      </c>
      <c r="AV1767">
        <v>-60.798104100000003</v>
      </c>
      <c r="AW1767">
        <v>-34.003822499999998</v>
      </c>
      <c r="AZ1767">
        <v>10</v>
      </c>
      <c r="BA1767">
        <v>1</v>
      </c>
      <c r="BB1767">
        <v>11</v>
      </c>
      <c r="BC1767" t="s">
        <v>188</v>
      </c>
      <c r="BD1767" t="s">
        <v>175</v>
      </c>
      <c r="BF1767" s="1">
        <v>879560000000000</v>
      </c>
      <c r="BG1767" t="s">
        <v>1457</v>
      </c>
      <c r="BH1767" t="s">
        <v>202</v>
      </c>
      <c r="BI1767" t="s">
        <v>191</v>
      </c>
      <c r="BJ1767" t="s">
        <v>192</v>
      </c>
      <c r="BK1767" t="s">
        <v>193</v>
      </c>
      <c r="BL1767" t="s">
        <v>249</v>
      </c>
      <c r="BM1767">
        <v>3</v>
      </c>
      <c r="BP1767">
        <v>1</v>
      </c>
      <c r="BQ1767" t="s">
        <v>2929</v>
      </c>
      <c r="BR1767" t="s">
        <v>175</v>
      </c>
      <c r="BT1767" t="s">
        <v>4793</v>
      </c>
      <c r="BU1767" t="s">
        <v>3063</v>
      </c>
      <c r="BV1767" t="s">
        <v>198</v>
      </c>
      <c r="BW1767" t="s">
        <v>2545</v>
      </c>
      <c r="BY1767" t="s">
        <v>3064</v>
      </c>
      <c r="BZ1767" t="s">
        <v>1457</v>
      </c>
      <c r="CA1767" t="s">
        <v>202</v>
      </c>
      <c r="CB1767" t="s">
        <v>203</v>
      </c>
      <c r="CC1767" t="s">
        <v>203</v>
      </c>
      <c r="CF1767">
        <v>257</v>
      </c>
      <c r="CG1767">
        <v>2021</v>
      </c>
      <c r="CH1767">
        <v>2022</v>
      </c>
      <c r="CI1767" t="s">
        <v>204</v>
      </c>
      <c r="CJ1767" s="1">
        <v>879560000000000</v>
      </c>
      <c r="CM1767" t="s">
        <v>205</v>
      </c>
      <c r="CN1767" t="s">
        <v>206</v>
      </c>
      <c r="CO1767" t="s">
        <v>206</v>
      </c>
      <c r="CP1767" t="s">
        <v>208</v>
      </c>
      <c r="CR1767">
        <v>2021</v>
      </c>
      <c r="CX1767" t="s">
        <v>176</v>
      </c>
      <c r="CZ1767" t="s">
        <v>176</v>
      </c>
      <c r="DA1767" t="s">
        <v>209</v>
      </c>
      <c r="DB1767" t="s">
        <v>210</v>
      </c>
      <c r="DC1767" s="1">
        <v>879560000000000</v>
      </c>
      <c r="DD1767">
        <v>184</v>
      </c>
      <c r="DG1767" t="s">
        <v>2548</v>
      </c>
      <c r="DN1767" t="s">
        <v>2549</v>
      </c>
      <c r="DR1767" t="s">
        <v>2550</v>
      </c>
      <c r="DS1767">
        <v>0</v>
      </c>
      <c r="DT1767" t="s">
        <v>4794</v>
      </c>
      <c r="DU1767" s="1">
        <v>879561000000000</v>
      </c>
    </row>
    <row r="1768" spans="1:125" x14ac:dyDescent="0.25">
      <c r="A1768" t="s">
        <v>169</v>
      </c>
      <c r="B1768" t="s">
        <v>170</v>
      </c>
      <c r="C1768" t="s">
        <v>2533</v>
      </c>
      <c r="E1768" t="s">
        <v>2534</v>
      </c>
      <c r="F1768" t="s">
        <v>2535</v>
      </c>
      <c r="G1768" t="s">
        <v>2536</v>
      </c>
      <c r="H1768" t="s">
        <v>2537</v>
      </c>
      <c r="J1768">
        <v>28</v>
      </c>
      <c r="N1768">
        <v>1</v>
      </c>
      <c r="O1768" t="s">
        <v>175</v>
      </c>
      <c r="P1768" t="s">
        <v>175</v>
      </c>
      <c r="Q1768" t="s">
        <v>176</v>
      </c>
      <c r="R1768" t="s">
        <v>2635</v>
      </c>
      <c r="S1768" t="s">
        <v>176</v>
      </c>
      <c r="T1768" t="s">
        <v>2537</v>
      </c>
      <c r="U1768">
        <v>2022</v>
      </c>
      <c r="V1768" t="s">
        <v>178</v>
      </c>
      <c r="W1768" t="s">
        <v>2636</v>
      </c>
      <c r="X1768" s="1">
        <v>879561000000000</v>
      </c>
      <c r="Y1768" t="s">
        <v>175</v>
      </c>
      <c r="Z1768">
        <v>350</v>
      </c>
      <c r="AA1768">
        <v>4.2</v>
      </c>
      <c r="AB1768" t="s">
        <v>2637</v>
      </c>
      <c r="AC1768" t="s">
        <v>2638</v>
      </c>
      <c r="AD1768" t="s">
        <v>941</v>
      </c>
      <c r="AE1768" t="s">
        <v>183</v>
      </c>
      <c r="AF1768" t="s">
        <v>2639</v>
      </c>
      <c r="AG1768" t="s">
        <v>185</v>
      </c>
      <c r="AH1768" t="s">
        <v>1485</v>
      </c>
      <c r="AI1768" t="s">
        <v>2640</v>
      </c>
      <c r="AJ1768" t="s">
        <v>2641</v>
      </c>
      <c r="AK1768">
        <v>377</v>
      </c>
      <c r="AL1768">
        <v>-26.98</v>
      </c>
      <c r="AM1768">
        <v>-64.89</v>
      </c>
      <c r="AN1768">
        <v>-64.919985560000001</v>
      </c>
      <c r="AO1768">
        <v>-27.014828019999999</v>
      </c>
      <c r="AP1768">
        <v>-64.919985560000001</v>
      </c>
      <c r="AQ1768">
        <v>-27.014828019999999</v>
      </c>
      <c r="AR1768">
        <v>-64.918820319999995</v>
      </c>
      <c r="AS1768">
        <v>-27.015033339999999</v>
      </c>
      <c r="AT1768">
        <v>-64.918391139999997</v>
      </c>
      <c r="AU1768">
        <v>-27.012254280000001</v>
      </c>
      <c r="AV1768">
        <v>-64.919568580000004</v>
      </c>
      <c r="AW1768">
        <v>-27.012101019999999</v>
      </c>
      <c r="AZ1768">
        <v>28</v>
      </c>
      <c r="BA1768">
        <v>1</v>
      </c>
      <c r="BB1768">
        <v>14</v>
      </c>
      <c r="BC1768" t="s">
        <v>188</v>
      </c>
      <c r="BD1768" t="s">
        <v>175</v>
      </c>
      <c r="BF1768" s="1">
        <v>879561000000000</v>
      </c>
      <c r="BG1768" t="s">
        <v>3030</v>
      </c>
      <c r="BH1768" t="s">
        <v>190</v>
      </c>
      <c r="BI1768" t="s">
        <v>191</v>
      </c>
      <c r="BJ1768" t="s">
        <v>192</v>
      </c>
      <c r="BK1768" t="s">
        <v>193</v>
      </c>
      <c r="BL1768" t="s">
        <v>194</v>
      </c>
      <c r="BM1768">
        <v>0</v>
      </c>
      <c r="BP1768">
        <v>1</v>
      </c>
      <c r="BQ1768" t="s">
        <v>1399</v>
      </c>
      <c r="BR1768" t="s">
        <v>175</v>
      </c>
      <c r="BT1768" t="s">
        <v>4795</v>
      </c>
      <c r="BU1768" t="s">
        <v>4796</v>
      </c>
      <c r="BV1768" t="s">
        <v>198</v>
      </c>
      <c r="BW1768" t="s">
        <v>2545</v>
      </c>
      <c r="BY1768" t="s">
        <v>2644</v>
      </c>
      <c r="BZ1768" t="s">
        <v>3037</v>
      </c>
      <c r="CA1768" t="s">
        <v>219</v>
      </c>
      <c r="CB1768" t="s">
        <v>203</v>
      </c>
      <c r="CC1768" t="s">
        <v>203</v>
      </c>
      <c r="CD1768" t="s">
        <v>2721</v>
      </c>
      <c r="CF1768">
        <v>11</v>
      </c>
      <c r="CG1768">
        <v>2022</v>
      </c>
      <c r="CH1768">
        <v>2022</v>
      </c>
      <c r="CI1768" t="s">
        <v>204</v>
      </c>
      <c r="CJ1768" s="1">
        <v>879561000000000</v>
      </c>
      <c r="CM1768" t="s">
        <v>205</v>
      </c>
      <c r="CN1768" t="s">
        <v>206</v>
      </c>
      <c r="CO1768" t="s">
        <v>206</v>
      </c>
      <c r="CP1768" t="s">
        <v>208</v>
      </c>
      <c r="CR1768">
        <v>2021</v>
      </c>
      <c r="CX1768" t="s">
        <v>176</v>
      </c>
      <c r="CZ1768" t="s">
        <v>176</v>
      </c>
      <c r="DA1768" t="s">
        <v>1096</v>
      </c>
      <c r="DB1768" t="s">
        <v>224</v>
      </c>
      <c r="DC1768" s="1">
        <v>879561000000000</v>
      </c>
      <c r="DD1768">
        <v>187</v>
      </c>
      <c r="DG1768" t="s">
        <v>2548</v>
      </c>
      <c r="DN1768" t="s">
        <v>2549</v>
      </c>
      <c r="DR1768" t="s">
        <v>2550</v>
      </c>
      <c r="DS1768">
        <v>0</v>
      </c>
      <c r="DT1768" t="s">
        <v>4797</v>
      </c>
      <c r="DU1768" s="1">
        <v>879562000000000</v>
      </c>
    </row>
    <row r="1769" spans="1:125" x14ac:dyDescent="0.25">
      <c r="A1769" t="s">
        <v>2572</v>
      </c>
      <c r="B1769" t="s">
        <v>170</v>
      </c>
      <c r="C1769" t="s">
        <v>2663</v>
      </c>
      <c r="E1769" t="s">
        <v>2574</v>
      </c>
      <c r="F1769" t="s">
        <v>2575</v>
      </c>
      <c r="G1769" t="s">
        <v>2576</v>
      </c>
      <c r="H1769" t="s">
        <v>2553</v>
      </c>
      <c r="J1769">
        <v>13</v>
      </c>
      <c r="K1769" t="s">
        <v>3041</v>
      </c>
      <c r="N1769">
        <v>1</v>
      </c>
      <c r="O1769" t="s">
        <v>175</v>
      </c>
      <c r="P1769" t="s">
        <v>175</v>
      </c>
      <c r="Q1769" t="s">
        <v>175</v>
      </c>
      <c r="S1769" t="s">
        <v>176</v>
      </c>
      <c r="T1769" t="s">
        <v>2553</v>
      </c>
      <c r="U1769">
        <v>2021</v>
      </c>
      <c r="V1769" t="s">
        <v>178</v>
      </c>
      <c r="W1769" t="s">
        <v>2664</v>
      </c>
      <c r="X1769" s="1">
        <v>879562000000000</v>
      </c>
      <c r="Y1769" t="s">
        <v>175</v>
      </c>
      <c r="Z1769">
        <v>10</v>
      </c>
      <c r="AA1769">
        <v>2</v>
      </c>
      <c r="AB1769" t="s">
        <v>2665</v>
      </c>
      <c r="AC1769" t="s">
        <v>2580</v>
      </c>
      <c r="AD1769" t="s">
        <v>294</v>
      </c>
      <c r="AE1769" t="s">
        <v>183</v>
      </c>
      <c r="AF1769" t="s">
        <v>323</v>
      </c>
      <c r="AG1769" t="s">
        <v>185</v>
      </c>
      <c r="AH1769" t="s">
        <v>186</v>
      </c>
      <c r="AI1769" t="s">
        <v>324</v>
      </c>
      <c r="AJ1769" t="s">
        <v>324</v>
      </c>
      <c r="AK1769">
        <v>192</v>
      </c>
      <c r="AL1769">
        <v>-37.321373000000001</v>
      </c>
      <c r="AM1769">
        <v>-59.133420000000001</v>
      </c>
      <c r="AN1769">
        <v>-59.309399999999997</v>
      </c>
      <c r="AO1769">
        <v>-37.262500000000003</v>
      </c>
      <c r="AP1769">
        <v>-59.309399999999997</v>
      </c>
      <c r="AQ1769">
        <v>-37.262500000000003</v>
      </c>
      <c r="AR1769">
        <v>-59.051200000000001</v>
      </c>
      <c r="AS1769">
        <v>-37.234099999999998</v>
      </c>
      <c r="AT1769">
        <v>-59.051479999999998</v>
      </c>
      <c r="AU1769">
        <v>-37.23433</v>
      </c>
      <c r="AV1769">
        <v>-59.050130000000003</v>
      </c>
      <c r="AW1769">
        <v>-37.235329999999998</v>
      </c>
      <c r="AZ1769">
        <v>14</v>
      </c>
      <c r="BA1769">
        <v>2</v>
      </c>
      <c r="BB1769">
        <v>7</v>
      </c>
      <c r="BC1769" t="s">
        <v>188</v>
      </c>
      <c r="BD1769" t="s">
        <v>175</v>
      </c>
      <c r="BF1769" s="1">
        <v>879562000000000</v>
      </c>
      <c r="BG1769" t="s">
        <v>3041</v>
      </c>
      <c r="BH1769" t="s">
        <v>190</v>
      </c>
      <c r="BI1769" t="s">
        <v>191</v>
      </c>
      <c r="BJ1769" t="s">
        <v>192</v>
      </c>
      <c r="BK1769" t="s">
        <v>193</v>
      </c>
      <c r="BL1769" t="s">
        <v>249</v>
      </c>
      <c r="BM1769">
        <v>3</v>
      </c>
      <c r="BP1769">
        <v>1</v>
      </c>
      <c r="BQ1769" t="s">
        <v>2582</v>
      </c>
      <c r="BR1769" t="s">
        <v>175</v>
      </c>
      <c r="BT1769" t="s">
        <v>2583</v>
      </c>
      <c r="BU1769" t="s">
        <v>2666</v>
      </c>
      <c r="BV1769" t="s">
        <v>198</v>
      </c>
      <c r="BW1769" t="s">
        <v>2545</v>
      </c>
      <c r="BY1769" t="s">
        <v>2585</v>
      </c>
      <c r="BZ1769" t="s">
        <v>3041</v>
      </c>
      <c r="CF1769">
        <v>354</v>
      </c>
      <c r="CG1769">
        <v>2021</v>
      </c>
      <c r="CH1769">
        <v>2022</v>
      </c>
      <c r="CI1769" t="s">
        <v>204</v>
      </c>
      <c r="CJ1769" s="1">
        <v>879562000000000</v>
      </c>
      <c r="CR1769">
        <v>2021</v>
      </c>
      <c r="CX1769" t="s">
        <v>176</v>
      </c>
      <c r="CZ1769" t="s">
        <v>176</v>
      </c>
      <c r="DA1769" t="s">
        <v>209</v>
      </c>
      <c r="DB1769" t="s">
        <v>224</v>
      </c>
      <c r="DC1769" s="1">
        <v>879562000000000</v>
      </c>
      <c r="DD1769">
        <v>233</v>
      </c>
      <c r="DG1769" t="s">
        <v>2548</v>
      </c>
      <c r="DN1769" t="s">
        <v>2549</v>
      </c>
      <c r="DR1769" t="s">
        <v>2550</v>
      </c>
      <c r="DS1769">
        <v>0</v>
      </c>
      <c r="DT1769" t="s">
        <v>4798</v>
      </c>
      <c r="DU1769" s="1">
        <v>879562000000000</v>
      </c>
    </row>
    <row r="1770" spans="1:125" x14ac:dyDescent="0.25">
      <c r="A1770" t="s">
        <v>169</v>
      </c>
      <c r="B1770" t="s">
        <v>170</v>
      </c>
      <c r="C1770" t="s">
        <v>2552</v>
      </c>
      <c r="E1770" t="s">
        <v>2534</v>
      </c>
      <c r="F1770" t="s">
        <v>2535</v>
      </c>
      <c r="G1770" t="s">
        <v>2536</v>
      </c>
      <c r="H1770" t="s">
        <v>2553</v>
      </c>
      <c r="J1770">
        <v>6</v>
      </c>
      <c r="K1770" t="s">
        <v>2554</v>
      </c>
      <c r="N1770">
        <v>1</v>
      </c>
      <c r="O1770" t="s">
        <v>175</v>
      </c>
      <c r="P1770" t="s">
        <v>175</v>
      </c>
      <c r="Q1770" t="s">
        <v>176</v>
      </c>
      <c r="R1770" t="s">
        <v>4799</v>
      </c>
      <c r="S1770" t="s">
        <v>176</v>
      </c>
      <c r="T1770" t="s">
        <v>2553</v>
      </c>
      <c r="U1770">
        <v>2021</v>
      </c>
      <c r="V1770" t="s">
        <v>178</v>
      </c>
      <c r="W1770" t="s">
        <v>4800</v>
      </c>
      <c r="X1770" s="1">
        <v>879560000000000</v>
      </c>
      <c r="Y1770" t="s">
        <v>175</v>
      </c>
      <c r="Z1770">
        <v>450</v>
      </c>
      <c r="AA1770">
        <v>4.2</v>
      </c>
      <c r="AB1770" t="s">
        <v>4801</v>
      </c>
      <c r="AC1770" t="s">
        <v>4802</v>
      </c>
      <c r="AD1770" t="s">
        <v>182</v>
      </c>
      <c r="AE1770" t="s">
        <v>183</v>
      </c>
      <c r="AF1770" t="s">
        <v>1247</v>
      </c>
      <c r="AG1770" t="s">
        <v>185</v>
      </c>
      <c r="AH1770" t="s">
        <v>186</v>
      </c>
      <c r="AI1770" t="s">
        <v>1248</v>
      </c>
      <c r="AJ1770" t="s">
        <v>2734</v>
      </c>
      <c r="AK1770">
        <v>104</v>
      </c>
      <c r="AL1770">
        <v>-36.306690000000003</v>
      </c>
      <c r="AM1770">
        <v>-62.201129999999999</v>
      </c>
      <c r="AN1770">
        <v>-62.192489999999999</v>
      </c>
      <c r="AO1770">
        <v>-36.148025599999997</v>
      </c>
      <c r="AP1770">
        <v>-62.192489999999999</v>
      </c>
      <c r="AQ1770">
        <v>-36.148025599999997</v>
      </c>
      <c r="AR1770">
        <v>-62.196486800000002</v>
      </c>
      <c r="AS1770">
        <v>-36.151155699999997</v>
      </c>
      <c r="AT1770">
        <v>-62.197426900000004</v>
      </c>
      <c r="AU1770">
        <v>-36.150366099999999</v>
      </c>
      <c r="AV1770">
        <v>-62.193430200000002</v>
      </c>
      <c r="AW1770">
        <v>-36.147235999999999</v>
      </c>
      <c r="AZ1770">
        <v>14</v>
      </c>
      <c r="BA1770">
        <v>1</v>
      </c>
      <c r="BB1770">
        <v>7</v>
      </c>
      <c r="BC1770" t="s">
        <v>188</v>
      </c>
      <c r="BD1770" t="s">
        <v>175</v>
      </c>
      <c r="BF1770" s="1">
        <v>879560000000000</v>
      </c>
      <c r="BG1770" t="s">
        <v>238</v>
      </c>
      <c r="BH1770" t="s">
        <v>202</v>
      </c>
      <c r="BI1770" t="s">
        <v>191</v>
      </c>
      <c r="BJ1770" t="s">
        <v>192</v>
      </c>
      <c r="BK1770" t="s">
        <v>193</v>
      </c>
      <c r="BL1770" t="s">
        <v>220</v>
      </c>
      <c r="BM1770">
        <v>1</v>
      </c>
      <c r="BP1770">
        <v>1</v>
      </c>
      <c r="BQ1770" t="s">
        <v>250</v>
      </c>
      <c r="BR1770" t="s">
        <v>175</v>
      </c>
      <c r="BT1770" t="s">
        <v>4803</v>
      </c>
      <c r="BU1770" t="s">
        <v>4804</v>
      </c>
      <c r="BV1770" t="s">
        <v>198</v>
      </c>
      <c r="BW1770" t="s">
        <v>2545</v>
      </c>
      <c r="BY1770" t="s">
        <v>4805</v>
      </c>
      <c r="BZ1770" t="s">
        <v>238</v>
      </c>
      <c r="CA1770" t="s">
        <v>202</v>
      </c>
      <c r="CB1770" t="s">
        <v>203</v>
      </c>
      <c r="CC1770" t="s">
        <v>203</v>
      </c>
      <c r="CF1770">
        <v>293</v>
      </c>
      <c r="CG1770">
        <v>2021</v>
      </c>
      <c r="CH1770">
        <v>2022</v>
      </c>
      <c r="CI1770" t="s">
        <v>204</v>
      </c>
      <c r="CJ1770" s="1">
        <v>879560000000000</v>
      </c>
      <c r="CM1770" t="s">
        <v>205</v>
      </c>
      <c r="CN1770" t="s">
        <v>206</v>
      </c>
      <c r="CO1770" t="s">
        <v>206</v>
      </c>
      <c r="CP1770" t="s">
        <v>208</v>
      </c>
      <c r="CR1770">
        <v>2021</v>
      </c>
      <c r="CX1770" t="s">
        <v>176</v>
      </c>
      <c r="CZ1770" t="s">
        <v>176</v>
      </c>
      <c r="DA1770" t="s">
        <v>209</v>
      </c>
      <c r="DB1770" t="s">
        <v>210</v>
      </c>
      <c r="DC1770" s="1">
        <v>879560000000000</v>
      </c>
      <c r="DD1770">
        <v>216</v>
      </c>
      <c r="DG1770" t="s">
        <v>2548</v>
      </c>
      <c r="DN1770" t="s">
        <v>2549</v>
      </c>
      <c r="DR1770" t="s">
        <v>2550</v>
      </c>
      <c r="DS1770">
        <v>0</v>
      </c>
      <c r="DT1770" t="s">
        <v>4806</v>
      </c>
      <c r="DU1770" s="1">
        <v>879561000000000</v>
      </c>
    </row>
    <row r="1771" spans="1:125" x14ac:dyDescent="0.25">
      <c r="A1771" t="s">
        <v>169</v>
      </c>
      <c r="B1771" t="s">
        <v>170</v>
      </c>
      <c r="C1771" t="s">
        <v>2533</v>
      </c>
      <c r="E1771" t="s">
        <v>2534</v>
      </c>
      <c r="F1771" t="s">
        <v>2535</v>
      </c>
      <c r="G1771" t="s">
        <v>2536</v>
      </c>
      <c r="H1771" t="s">
        <v>2537</v>
      </c>
      <c r="J1771">
        <v>12</v>
      </c>
      <c r="K1771" t="s">
        <v>2668</v>
      </c>
      <c r="N1771">
        <v>1</v>
      </c>
      <c r="O1771" t="s">
        <v>175</v>
      </c>
      <c r="P1771" t="s">
        <v>175</v>
      </c>
      <c r="Q1771" t="s">
        <v>176</v>
      </c>
      <c r="R1771" t="s">
        <v>2625</v>
      </c>
      <c r="S1771" t="s">
        <v>176</v>
      </c>
      <c r="T1771" t="s">
        <v>2537</v>
      </c>
      <c r="U1771">
        <v>2022</v>
      </c>
      <c r="V1771" t="s">
        <v>178</v>
      </c>
      <c r="W1771" t="s">
        <v>2626</v>
      </c>
      <c r="X1771" s="1">
        <v>879561000000000</v>
      </c>
      <c r="Y1771" t="s">
        <v>175</v>
      </c>
      <c r="Z1771">
        <v>250</v>
      </c>
      <c r="AA1771">
        <v>3.2</v>
      </c>
      <c r="AB1771" t="s">
        <v>2627</v>
      </c>
      <c r="AC1771" t="s">
        <v>2628</v>
      </c>
      <c r="AD1771" t="s">
        <v>182</v>
      </c>
      <c r="AE1771" t="s">
        <v>183</v>
      </c>
      <c r="AF1771" t="s">
        <v>1616</v>
      </c>
      <c r="AG1771" t="s">
        <v>185</v>
      </c>
      <c r="AH1771" t="s">
        <v>1409</v>
      </c>
      <c r="AI1771" t="s">
        <v>1617</v>
      </c>
      <c r="AJ1771" t="s">
        <v>1618</v>
      </c>
      <c r="AK1771">
        <v>472</v>
      </c>
      <c r="AL1771">
        <v>-24.727554000000001</v>
      </c>
      <c r="AM1771">
        <v>-64.1922</v>
      </c>
      <c r="AN1771">
        <v>-64.271269700000005</v>
      </c>
      <c r="AO1771">
        <v>-24.6806792</v>
      </c>
      <c r="AP1771">
        <v>-64.271269700000005</v>
      </c>
      <c r="AQ1771">
        <v>-24.6806792</v>
      </c>
      <c r="AR1771">
        <v>-64.269377500000004</v>
      </c>
      <c r="AS1771">
        <v>-24.6792284</v>
      </c>
      <c r="AT1771">
        <v>-64.268808500000006</v>
      </c>
      <c r="AU1771">
        <v>-24.679848</v>
      </c>
      <c r="AV1771">
        <v>-64.270700700000006</v>
      </c>
      <c r="AW1771">
        <v>-24.6812988</v>
      </c>
      <c r="AZ1771">
        <v>12</v>
      </c>
      <c r="BA1771">
        <v>1</v>
      </c>
      <c r="BB1771">
        <v>8</v>
      </c>
      <c r="BC1771" t="s">
        <v>188</v>
      </c>
      <c r="BD1771" t="s">
        <v>175</v>
      </c>
      <c r="BF1771" s="1">
        <v>879561000000000</v>
      </c>
      <c r="BG1771" t="s">
        <v>2668</v>
      </c>
      <c r="BH1771" t="s">
        <v>219</v>
      </c>
      <c r="BI1771" t="s">
        <v>191</v>
      </c>
      <c r="BJ1771" t="s">
        <v>192</v>
      </c>
      <c r="BK1771" t="s">
        <v>193</v>
      </c>
      <c r="BL1771" t="s">
        <v>194</v>
      </c>
      <c r="BM1771">
        <v>1</v>
      </c>
      <c r="BP1771">
        <v>1</v>
      </c>
      <c r="BQ1771" t="s">
        <v>1399</v>
      </c>
      <c r="BR1771" t="s">
        <v>175</v>
      </c>
      <c r="BT1771" t="s">
        <v>4807</v>
      </c>
      <c r="BU1771" t="s">
        <v>3158</v>
      </c>
      <c r="BV1771" t="s">
        <v>198</v>
      </c>
      <c r="BW1771" t="s">
        <v>2545</v>
      </c>
      <c r="BY1771" t="s">
        <v>2632</v>
      </c>
      <c r="BZ1771" t="s">
        <v>2668</v>
      </c>
      <c r="CF1771">
        <v>41</v>
      </c>
      <c r="CG1771">
        <v>2022</v>
      </c>
      <c r="CH1771">
        <v>2022</v>
      </c>
      <c r="CI1771" t="s">
        <v>204</v>
      </c>
      <c r="CJ1771" s="1">
        <v>879561000000000</v>
      </c>
      <c r="CM1771" t="s">
        <v>205</v>
      </c>
      <c r="CN1771" t="s">
        <v>206</v>
      </c>
      <c r="CO1771" t="s">
        <v>206</v>
      </c>
      <c r="CP1771" t="s">
        <v>208</v>
      </c>
      <c r="CR1771">
        <v>2021</v>
      </c>
      <c r="CX1771" t="s">
        <v>176</v>
      </c>
      <c r="CZ1771" t="s">
        <v>176</v>
      </c>
      <c r="DA1771" t="s">
        <v>1096</v>
      </c>
      <c r="DB1771" t="s">
        <v>224</v>
      </c>
      <c r="DC1771" s="1">
        <v>879561000000000</v>
      </c>
      <c r="DD1771">
        <v>188</v>
      </c>
      <c r="DG1771" t="s">
        <v>2548</v>
      </c>
      <c r="DN1771" t="s">
        <v>2549</v>
      </c>
      <c r="DR1771" t="s">
        <v>2550</v>
      </c>
      <c r="DS1771">
        <v>0</v>
      </c>
      <c r="DT1771" t="s">
        <v>4808</v>
      </c>
      <c r="DU1771" s="1">
        <v>879562000000000</v>
      </c>
    </row>
    <row r="1772" spans="1:125" x14ac:dyDescent="0.25">
      <c r="A1772" t="s">
        <v>2572</v>
      </c>
      <c r="B1772" t="s">
        <v>170</v>
      </c>
      <c r="C1772" t="s">
        <v>2587</v>
      </c>
      <c r="E1772" t="s">
        <v>2574</v>
      </c>
      <c r="F1772" t="s">
        <v>2575</v>
      </c>
      <c r="G1772" t="s">
        <v>2576</v>
      </c>
      <c r="H1772" t="s">
        <v>2553</v>
      </c>
      <c r="J1772">
        <v>10</v>
      </c>
      <c r="K1772" t="s">
        <v>2699</v>
      </c>
      <c r="N1772">
        <v>3</v>
      </c>
      <c r="O1772" t="s">
        <v>175</v>
      </c>
      <c r="P1772" t="s">
        <v>175</v>
      </c>
      <c r="Q1772" t="s">
        <v>175</v>
      </c>
      <c r="S1772" t="s">
        <v>176</v>
      </c>
      <c r="T1772" t="s">
        <v>2553</v>
      </c>
      <c r="U1772">
        <v>2021</v>
      </c>
      <c r="V1772" t="s">
        <v>178</v>
      </c>
      <c r="W1772" t="s">
        <v>2740</v>
      </c>
      <c r="X1772" s="1">
        <v>879562000000000</v>
      </c>
      <c r="Y1772" t="s">
        <v>175</v>
      </c>
      <c r="Z1772">
        <v>10</v>
      </c>
      <c r="AA1772">
        <v>5</v>
      </c>
      <c r="AB1772" t="s">
        <v>2741</v>
      </c>
      <c r="AC1772" t="s">
        <v>2742</v>
      </c>
      <c r="AD1772" t="s">
        <v>182</v>
      </c>
      <c r="AE1772" t="s">
        <v>183</v>
      </c>
      <c r="AF1772" t="s">
        <v>2743</v>
      </c>
      <c r="AG1772" t="s">
        <v>185</v>
      </c>
      <c r="AH1772" t="s">
        <v>186</v>
      </c>
      <c r="AI1772" t="s">
        <v>2744</v>
      </c>
      <c r="AJ1772" t="s">
        <v>2745</v>
      </c>
      <c r="AK1772">
        <v>19</v>
      </c>
      <c r="AL1772">
        <v>-38.270440000000001</v>
      </c>
      <c r="AM1772">
        <v>-57.836951999999997</v>
      </c>
      <c r="AN1772">
        <v>-57.917213799999999</v>
      </c>
      <c r="AO1772">
        <v>-38.189938900000001</v>
      </c>
      <c r="AP1772">
        <v>-57.917213799999999</v>
      </c>
      <c r="AQ1772">
        <v>-38.189938900000001</v>
      </c>
      <c r="AR1772">
        <v>-57.915805499999998</v>
      </c>
      <c r="AS1772">
        <v>-38.190913899999998</v>
      </c>
      <c r="AT1772">
        <v>-57.916016599999999</v>
      </c>
      <c r="AU1772">
        <v>-38.191119399999998</v>
      </c>
      <c r="AV1772">
        <v>-57.917411100000002</v>
      </c>
      <c r="AW1772">
        <v>-38.1901528</v>
      </c>
      <c r="AZ1772">
        <v>6</v>
      </c>
      <c r="BA1772">
        <v>7</v>
      </c>
      <c r="BB1772">
        <v>2</v>
      </c>
      <c r="BC1772" t="s">
        <v>188</v>
      </c>
      <c r="BD1772" t="s">
        <v>175</v>
      </c>
      <c r="BF1772" s="1">
        <v>879562000000000</v>
      </c>
      <c r="BG1772" t="s">
        <v>2702</v>
      </c>
      <c r="BH1772" t="s">
        <v>190</v>
      </c>
      <c r="BI1772" t="s">
        <v>191</v>
      </c>
      <c r="BJ1772" t="s">
        <v>192</v>
      </c>
      <c r="BK1772" t="s">
        <v>193</v>
      </c>
      <c r="BL1772" t="s">
        <v>249</v>
      </c>
      <c r="BM1772">
        <v>4</v>
      </c>
      <c r="BP1772">
        <v>1</v>
      </c>
      <c r="BQ1772" t="s">
        <v>2582</v>
      </c>
      <c r="BR1772" t="s">
        <v>175</v>
      </c>
      <c r="BT1772" t="s">
        <v>2747</v>
      </c>
      <c r="BU1772" t="s">
        <v>2748</v>
      </c>
      <c r="BV1772" t="s">
        <v>198</v>
      </c>
      <c r="BW1772" t="s">
        <v>2545</v>
      </c>
      <c r="BY1772" t="s">
        <v>2749</v>
      </c>
      <c r="BZ1772" t="s">
        <v>2702</v>
      </c>
      <c r="CF1772">
        <v>5</v>
      </c>
      <c r="CG1772">
        <v>2022</v>
      </c>
      <c r="CH1772">
        <v>2022</v>
      </c>
      <c r="CI1772" t="s">
        <v>204</v>
      </c>
      <c r="CJ1772" s="1">
        <v>879562000000000</v>
      </c>
      <c r="CR1772">
        <v>2021</v>
      </c>
      <c r="CX1772" t="s">
        <v>176</v>
      </c>
      <c r="CZ1772" t="s">
        <v>176</v>
      </c>
      <c r="DA1772" t="s">
        <v>209</v>
      </c>
      <c r="DB1772" t="s">
        <v>224</v>
      </c>
      <c r="DC1772" s="1">
        <v>879562000000000</v>
      </c>
      <c r="DD1772">
        <v>164</v>
      </c>
      <c r="DG1772" t="s">
        <v>2548</v>
      </c>
      <c r="DN1772" t="s">
        <v>2549</v>
      </c>
      <c r="DR1772" t="s">
        <v>2550</v>
      </c>
      <c r="DS1772">
        <v>0</v>
      </c>
      <c r="DT1772" t="s">
        <v>4809</v>
      </c>
      <c r="DU1772" s="1">
        <v>879562000000000</v>
      </c>
    </row>
    <row r="1773" spans="1:125" x14ac:dyDescent="0.25">
      <c r="A1773" t="s">
        <v>169</v>
      </c>
      <c r="B1773" t="s">
        <v>170</v>
      </c>
      <c r="C1773" t="s">
        <v>2552</v>
      </c>
      <c r="E1773" t="s">
        <v>2534</v>
      </c>
      <c r="F1773" t="s">
        <v>2535</v>
      </c>
      <c r="G1773" t="s">
        <v>2536</v>
      </c>
      <c r="H1773" t="s">
        <v>2553</v>
      </c>
      <c r="J1773">
        <v>8</v>
      </c>
      <c r="K1773" t="s">
        <v>3112</v>
      </c>
      <c r="N1773">
        <v>1</v>
      </c>
      <c r="O1773" t="s">
        <v>175</v>
      </c>
      <c r="P1773" t="s">
        <v>175</v>
      </c>
      <c r="Q1773" t="s">
        <v>176</v>
      </c>
      <c r="R1773" t="s">
        <v>2564</v>
      </c>
      <c r="S1773" t="s">
        <v>176</v>
      </c>
      <c r="T1773" t="s">
        <v>2553</v>
      </c>
      <c r="U1773">
        <v>2021</v>
      </c>
      <c r="V1773" t="s">
        <v>178</v>
      </c>
      <c r="W1773" t="s">
        <v>1842</v>
      </c>
      <c r="X1773" s="1">
        <v>879560000000000</v>
      </c>
      <c r="Y1773" t="s">
        <v>175</v>
      </c>
      <c r="Z1773">
        <v>500</v>
      </c>
      <c r="AA1773">
        <v>3.6</v>
      </c>
      <c r="AB1773" t="s">
        <v>2565</v>
      </c>
      <c r="AC1773" t="s">
        <v>2566</v>
      </c>
      <c r="AD1773" t="s">
        <v>182</v>
      </c>
      <c r="AE1773" t="s">
        <v>183</v>
      </c>
      <c r="AF1773" t="s">
        <v>428</v>
      </c>
      <c r="AG1773" t="s">
        <v>185</v>
      </c>
      <c r="AH1773" t="s">
        <v>231</v>
      </c>
      <c r="AI1773" t="s">
        <v>429</v>
      </c>
      <c r="AJ1773" t="s">
        <v>2567</v>
      </c>
      <c r="AK1773">
        <v>157</v>
      </c>
      <c r="AL1773">
        <v>-34.520000000000003</v>
      </c>
      <c r="AM1773">
        <v>-63.94</v>
      </c>
      <c r="AN1773">
        <v>-63.765512020000003</v>
      </c>
      <c r="AO1773">
        <v>-34.348265779999998</v>
      </c>
      <c r="AP1773">
        <v>-63.765512020000003</v>
      </c>
      <c r="AQ1773">
        <v>-34.348265779999998</v>
      </c>
      <c r="AR1773">
        <v>-63.765699769999998</v>
      </c>
      <c r="AS1773">
        <v>-34.349213579999997</v>
      </c>
      <c r="AT1773">
        <v>-63.761185609999998</v>
      </c>
      <c r="AU1773">
        <v>-34.349838060000003</v>
      </c>
      <c r="AV1773">
        <v>-63.760984450000002</v>
      </c>
      <c r="AW1773">
        <v>-34.348894690000002</v>
      </c>
      <c r="AZ1773">
        <v>8</v>
      </c>
      <c r="BA1773">
        <v>1</v>
      </c>
      <c r="BB1773">
        <v>14</v>
      </c>
      <c r="BC1773" t="s">
        <v>188</v>
      </c>
      <c r="BD1773" t="s">
        <v>175</v>
      </c>
      <c r="BF1773" s="1">
        <v>879560000000000</v>
      </c>
      <c r="BG1773" t="s">
        <v>476</v>
      </c>
      <c r="BH1773" t="s">
        <v>202</v>
      </c>
      <c r="BI1773" t="s">
        <v>191</v>
      </c>
      <c r="BJ1773" t="s">
        <v>192</v>
      </c>
      <c r="BK1773" t="s">
        <v>193</v>
      </c>
      <c r="BL1773" t="s">
        <v>220</v>
      </c>
      <c r="BM1773">
        <v>2</v>
      </c>
      <c r="BP1773">
        <v>1</v>
      </c>
      <c r="BQ1773" t="s">
        <v>370</v>
      </c>
      <c r="BR1773" t="s">
        <v>175</v>
      </c>
      <c r="BT1773" t="s">
        <v>4810</v>
      </c>
      <c r="BU1773" t="s">
        <v>2569</v>
      </c>
      <c r="BV1773" t="s">
        <v>198</v>
      </c>
      <c r="BW1773" t="s">
        <v>2545</v>
      </c>
      <c r="BY1773" t="s">
        <v>2570</v>
      </c>
      <c r="BZ1773" t="s">
        <v>476</v>
      </c>
      <c r="CF1773">
        <v>278</v>
      </c>
      <c r="CG1773">
        <v>2021</v>
      </c>
      <c r="CH1773">
        <v>2022</v>
      </c>
      <c r="CI1773" t="s">
        <v>204</v>
      </c>
      <c r="CJ1773" s="1">
        <v>879560000000000</v>
      </c>
      <c r="CM1773" t="s">
        <v>205</v>
      </c>
      <c r="CN1773" t="s">
        <v>206</v>
      </c>
      <c r="CO1773" t="s">
        <v>206</v>
      </c>
      <c r="CP1773" t="s">
        <v>208</v>
      </c>
      <c r="CR1773">
        <v>2021</v>
      </c>
      <c r="CX1773" t="s">
        <v>176</v>
      </c>
      <c r="CZ1773" t="s">
        <v>176</v>
      </c>
      <c r="DA1773" t="s">
        <v>209</v>
      </c>
      <c r="DB1773" t="s">
        <v>210</v>
      </c>
      <c r="DC1773" s="1">
        <v>879560000000000</v>
      </c>
      <c r="DD1773">
        <v>209</v>
      </c>
      <c r="DG1773" t="s">
        <v>2548</v>
      </c>
      <c r="DN1773" t="s">
        <v>2549</v>
      </c>
      <c r="DR1773" t="s">
        <v>2550</v>
      </c>
      <c r="DS1773">
        <v>0</v>
      </c>
      <c r="DT1773" t="s">
        <v>4811</v>
      </c>
      <c r="DU1773" s="1">
        <v>879561000000000</v>
      </c>
    </row>
    <row r="1774" spans="1:125" x14ac:dyDescent="0.25">
      <c r="A1774" t="s">
        <v>169</v>
      </c>
      <c r="B1774" t="s">
        <v>170</v>
      </c>
      <c r="C1774" t="s">
        <v>2552</v>
      </c>
      <c r="E1774" t="s">
        <v>2534</v>
      </c>
      <c r="F1774" t="s">
        <v>2535</v>
      </c>
      <c r="G1774" t="s">
        <v>2536</v>
      </c>
      <c r="H1774" t="s">
        <v>2553</v>
      </c>
      <c r="J1774">
        <v>6</v>
      </c>
      <c r="K1774" t="s">
        <v>2554</v>
      </c>
      <c r="N1774">
        <v>1</v>
      </c>
      <c r="O1774" t="s">
        <v>175</v>
      </c>
      <c r="P1774" t="s">
        <v>175</v>
      </c>
      <c r="Q1774" t="s">
        <v>176</v>
      </c>
      <c r="R1774" t="s">
        <v>4812</v>
      </c>
      <c r="S1774" t="s">
        <v>176</v>
      </c>
      <c r="T1774" t="s">
        <v>2553</v>
      </c>
      <c r="U1774">
        <v>2021</v>
      </c>
      <c r="V1774" t="s">
        <v>178</v>
      </c>
      <c r="W1774" t="s">
        <v>4813</v>
      </c>
      <c r="X1774" s="1">
        <v>879560000000000</v>
      </c>
      <c r="Y1774" t="s">
        <v>175</v>
      </c>
      <c r="Z1774">
        <v>450</v>
      </c>
      <c r="AA1774">
        <v>5.6</v>
      </c>
      <c r="AB1774" t="s">
        <v>4814</v>
      </c>
      <c r="AC1774" t="s">
        <v>4815</v>
      </c>
      <c r="AD1774" t="s">
        <v>182</v>
      </c>
      <c r="AE1774" t="s">
        <v>183</v>
      </c>
      <c r="AF1774" t="s">
        <v>331</v>
      </c>
      <c r="AG1774" t="s">
        <v>185</v>
      </c>
      <c r="AH1774" t="s">
        <v>186</v>
      </c>
      <c r="AI1774" t="s">
        <v>332</v>
      </c>
      <c r="AJ1774" t="s">
        <v>332</v>
      </c>
      <c r="AK1774">
        <v>95</v>
      </c>
      <c r="AL1774">
        <v>-35.973446000000003</v>
      </c>
      <c r="AM1774">
        <v>-62.732889999999998</v>
      </c>
      <c r="AN1774">
        <v>-62.578473320000001</v>
      </c>
      <c r="AO1774">
        <v>-36.159712159999998</v>
      </c>
      <c r="AP1774">
        <v>-62.578473320000001</v>
      </c>
      <c r="AQ1774">
        <v>-36.159712159999998</v>
      </c>
      <c r="AR1774">
        <v>-62.577187270000003</v>
      </c>
      <c r="AS1774">
        <v>-36.158705759999997</v>
      </c>
      <c r="AT1774">
        <v>-62.580067659999997</v>
      </c>
      <c r="AU1774">
        <v>-36.156352589999997</v>
      </c>
      <c r="AV1774">
        <v>-62.581313870000002</v>
      </c>
      <c r="AW1774">
        <v>-36.157387159999999</v>
      </c>
      <c r="AZ1774">
        <v>27</v>
      </c>
      <c r="BA1774">
        <v>1</v>
      </c>
      <c r="BB1774">
        <v>26</v>
      </c>
      <c r="BC1774" t="s">
        <v>188</v>
      </c>
      <c r="BD1774" t="s">
        <v>175</v>
      </c>
      <c r="BF1774" s="1">
        <v>879560000000000</v>
      </c>
      <c r="BG1774" t="s">
        <v>238</v>
      </c>
      <c r="BH1774" t="s">
        <v>202</v>
      </c>
      <c r="BI1774" t="s">
        <v>191</v>
      </c>
      <c r="BJ1774" t="s">
        <v>192</v>
      </c>
      <c r="BK1774" t="s">
        <v>193</v>
      </c>
      <c r="BL1774" t="s">
        <v>220</v>
      </c>
      <c r="BM1774">
        <v>2</v>
      </c>
      <c r="BP1774">
        <v>1</v>
      </c>
      <c r="BQ1774" t="s">
        <v>250</v>
      </c>
      <c r="BR1774" t="s">
        <v>175</v>
      </c>
      <c r="BT1774" t="s">
        <v>4816</v>
      </c>
      <c r="BU1774" t="s">
        <v>4817</v>
      </c>
      <c r="BV1774" t="s">
        <v>198</v>
      </c>
      <c r="BW1774" t="s">
        <v>2545</v>
      </c>
      <c r="BY1774" t="s">
        <v>4818</v>
      </c>
      <c r="BZ1774" t="s">
        <v>238</v>
      </c>
      <c r="CA1774" t="s">
        <v>202</v>
      </c>
      <c r="CB1774" t="s">
        <v>203</v>
      </c>
      <c r="CC1774" t="s">
        <v>203</v>
      </c>
      <c r="CF1774">
        <v>286</v>
      </c>
      <c r="CG1774">
        <v>2021</v>
      </c>
      <c r="CH1774">
        <v>2022</v>
      </c>
      <c r="CI1774" t="s">
        <v>204</v>
      </c>
      <c r="CJ1774" s="1">
        <v>879560000000000</v>
      </c>
      <c r="CM1774" t="s">
        <v>205</v>
      </c>
      <c r="CN1774" t="s">
        <v>206</v>
      </c>
      <c r="CO1774" t="s">
        <v>206</v>
      </c>
      <c r="CP1774" t="s">
        <v>208</v>
      </c>
      <c r="CR1774">
        <v>2021</v>
      </c>
      <c r="CX1774" t="s">
        <v>176</v>
      </c>
      <c r="CZ1774" t="s">
        <v>176</v>
      </c>
      <c r="DA1774" t="s">
        <v>209</v>
      </c>
      <c r="DB1774" t="s">
        <v>210</v>
      </c>
      <c r="DC1774" s="1">
        <v>879560000000000</v>
      </c>
      <c r="DD1774">
        <v>211</v>
      </c>
      <c r="DG1774" t="s">
        <v>2548</v>
      </c>
      <c r="DN1774" t="s">
        <v>2549</v>
      </c>
      <c r="DR1774" t="s">
        <v>2550</v>
      </c>
      <c r="DS1774">
        <v>0</v>
      </c>
      <c r="DT1774" s="1" t="s">
        <v>4819</v>
      </c>
      <c r="DU1774" s="1">
        <v>879561000000000</v>
      </c>
    </row>
    <row r="1775" spans="1:125" x14ac:dyDescent="0.25">
      <c r="A1775" t="s">
        <v>169</v>
      </c>
      <c r="B1775" t="s">
        <v>170</v>
      </c>
      <c r="C1775" t="s">
        <v>2552</v>
      </c>
      <c r="E1775" t="s">
        <v>2534</v>
      </c>
      <c r="F1775" t="s">
        <v>2535</v>
      </c>
      <c r="G1775" t="s">
        <v>2536</v>
      </c>
      <c r="H1775" t="s">
        <v>2553</v>
      </c>
      <c r="J1775">
        <v>23</v>
      </c>
      <c r="K1775" t="s">
        <v>462</v>
      </c>
      <c r="N1775">
        <v>1</v>
      </c>
      <c r="O1775" t="s">
        <v>175</v>
      </c>
      <c r="P1775" t="s">
        <v>175</v>
      </c>
      <c r="Q1775" t="s">
        <v>176</v>
      </c>
      <c r="R1775" t="s">
        <v>2555</v>
      </c>
      <c r="S1775" t="s">
        <v>176</v>
      </c>
      <c r="T1775" t="s">
        <v>2553</v>
      </c>
      <c r="U1775">
        <v>2021</v>
      </c>
      <c r="V1775" t="s">
        <v>178</v>
      </c>
      <c r="W1775" t="s">
        <v>2556</v>
      </c>
      <c r="X1775" s="1">
        <v>879561000000000</v>
      </c>
      <c r="Y1775" t="s">
        <v>175</v>
      </c>
      <c r="Z1775">
        <v>340</v>
      </c>
      <c r="AA1775">
        <v>4.7</v>
      </c>
      <c r="AB1775" t="s">
        <v>2557</v>
      </c>
      <c r="AC1775" t="s">
        <v>2558</v>
      </c>
      <c r="AD1775" t="s">
        <v>182</v>
      </c>
      <c r="AE1775" t="s">
        <v>183</v>
      </c>
      <c r="AF1775" t="s">
        <v>438</v>
      </c>
      <c r="AG1775" t="s">
        <v>185</v>
      </c>
      <c r="AH1775" t="s">
        <v>231</v>
      </c>
      <c r="AI1775" t="s">
        <v>439</v>
      </c>
      <c r="AJ1775" t="s">
        <v>439</v>
      </c>
      <c r="AK1775">
        <v>116</v>
      </c>
      <c r="AL1775">
        <v>-32.694769999999998</v>
      </c>
      <c r="AM1775">
        <v>-62.103152999999999</v>
      </c>
      <c r="AN1775">
        <v>-62.080062249999997</v>
      </c>
      <c r="AO1775">
        <v>-32.55314748</v>
      </c>
      <c r="AP1775">
        <v>-62.080062249999997</v>
      </c>
      <c r="AQ1775">
        <v>-32.55314748</v>
      </c>
      <c r="AR1775">
        <v>-62.081521289999998</v>
      </c>
      <c r="AS1775">
        <v>-32.552872870000002</v>
      </c>
      <c r="AT1775">
        <v>-62.08224732</v>
      </c>
      <c r="AU1775">
        <v>-32.555934690000001</v>
      </c>
      <c r="AV1775">
        <v>-62.080777439999999</v>
      </c>
      <c r="AW1775">
        <v>-32.556167729999999</v>
      </c>
      <c r="AZ1775">
        <v>7</v>
      </c>
      <c r="BA1775">
        <v>1</v>
      </c>
      <c r="BB1775">
        <v>14</v>
      </c>
      <c r="BC1775" t="s">
        <v>188</v>
      </c>
      <c r="BD1775" t="s">
        <v>175</v>
      </c>
      <c r="BF1775" s="1">
        <v>879560000000000</v>
      </c>
      <c r="BG1775" t="s">
        <v>462</v>
      </c>
      <c r="BH1775" t="s">
        <v>384</v>
      </c>
      <c r="BI1775" t="s">
        <v>191</v>
      </c>
      <c r="BJ1775" t="s">
        <v>192</v>
      </c>
      <c r="BK1775" t="s">
        <v>193</v>
      </c>
      <c r="BL1775" t="s">
        <v>220</v>
      </c>
      <c r="BM1775">
        <v>1</v>
      </c>
      <c r="BP1775">
        <v>1</v>
      </c>
      <c r="BQ1775" t="s">
        <v>235</v>
      </c>
      <c r="BR1775" t="s">
        <v>175</v>
      </c>
      <c r="BT1775" t="s">
        <v>4820</v>
      </c>
      <c r="BU1775" t="s">
        <v>2560</v>
      </c>
      <c r="BV1775" t="s">
        <v>198</v>
      </c>
      <c r="BW1775" t="s">
        <v>2545</v>
      </c>
      <c r="BY1775" t="s">
        <v>2561</v>
      </c>
      <c r="BZ1775" t="s">
        <v>462</v>
      </c>
      <c r="CA1775" t="s">
        <v>384</v>
      </c>
      <c r="CB1775" t="s">
        <v>203</v>
      </c>
      <c r="CC1775" t="s">
        <v>203</v>
      </c>
      <c r="CD1775" t="s">
        <v>2721</v>
      </c>
      <c r="CF1775">
        <v>289</v>
      </c>
      <c r="CG1775">
        <v>2021</v>
      </c>
      <c r="CH1775">
        <v>2022</v>
      </c>
      <c r="CI1775" t="s">
        <v>204</v>
      </c>
      <c r="CJ1775" s="1">
        <v>879560000000000</v>
      </c>
      <c r="CM1775" t="s">
        <v>205</v>
      </c>
      <c r="CN1775" t="s">
        <v>206</v>
      </c>
      <c r="CO1775" t="s">
        <v>206</v>
      </c>
      <c r="CP1775" t="s">
        <v>208</v>
      </c>
      <c r="CR1775">
        <v>2021</v>
      </c>
      <c r="CX1775" t="s">
        <v>176</v>
      </c>
      <c r="CZ1775" t="s">
        <v>176</v>
      </c>
      <c r="DA1775" t="s">
        <v>209</v>
      </c>
      <c r="DB1775" t="s">
        <v>210</v>
      </c>
      <c r="DC1775" s="1">
        <v>879561000000000</v>
      </c>
      <c r="DD1775">
        <v>185</v>
      </c>
      <c r="DG1775" t="s">
        <v>2548</v>
      </c>
      <c r="DN1775" t="s">
        <v>2549</v>
      </c>
      <c r="DR1775" t="s">
        <v>2550</v>
      </c>
      <c r="DS1775">
        <v>0</v>
      </c>
      <c r="DT1775" t="s">
        <v>4821</v>
      </c>
      <c r="DU1775" s="1">
        <v>879561000000000</v>
      </c>
    </row>
    <row r="1776" spans="1:125" x14ac:dyDescent="0.25">
      <c r="A1776" t="s">
        <v>169</v>
      </c>
      <c r="B1776" t="s">
        <v>170</v>
      </c>
      <c r="C1776" t="s">
        <v>2552</v>
      </c>
      <c r="E1776" t="s">
        <v>2611</v>
      </c>
      <c r="F1776" t="s">
        <v>2612</v>
      </c>
      <c r="G1776" t="s">
        <v>2613</v>
      </c>
      <c r="H1776" t="s">
        <v>2614</v>
      </c>
      <c r="J1776">
        <v>8</v>
      </c>
      <c r="K1776" t="s">
        <v>2647</v>
      </c>
      <c r="N1776">
        <v>1</v>
      </c>
      <c r="O1776" t="s">
        <v>175</v>
      </c>
      <c r="P1776" t="s">
        <v>175</v>
      </c>
      <c r="Q1776" t="s">
        <v>175</v>
      </c>
      <c r="S1776" t="s">
        <v>176</v>
      </c>
      <c r="T1776" t="s">
        <v>2614</v>
      </c>
      <c r="U1776">
        <v>2022</v>
      </c>
      <c r="V1776" t="s">
        <v>178</v>
      </c>
      <c r="W1776" t="s">
        <v>3175</v>
      </c>
      <c r="X1776" s="1">
        <v>879562000000000</v>
      </c>
      <c r="Y1776" t="s">
        <v>175</v>
      </c>
      <c r="Z1776">
        <v>300</v>
      </c>
      <c r="AA1776">
        <v>3.7</v>
      </c>
      <c r="AB1776" t="s">
        <v>2733</v>
      </c>
      <c r="AD1776" t="s">
        <v>182</v>
      </c>
      <c r="AE1776" t="s">
        <v>183</v>
      </c>
      <c r="AF1776" t="s">
        <v>230</v>
      </c>
      <c r="AG1776" t="s">
        <v>185</v>
      </c>
      <c r="AH1776" t="s">
        <v>231</v>
      </c>
      <c r="AI1776" t="s">
        <v>232</v>
      </c>
      <c r="AJ1776" t="s">
        <v>765</v>
      </c>
      <c r="AK1776">
        <v>140</v>
      </c>
      <c r="AL1776">
        <v>-33.124885999999996</v>
      </c>
      <c r="AM1776">
        <v>-63.039912999999999</v>
      </c>
      <c r="AN1776">
        <v>-63.076649000000003</v>
      </c>
      <c r="AO1776">
        <v>-33.122318999999997</v>
      </c>
      <c r="AP1776">
        <v>-63.076649000000003</v>
      </c>
      <c r="AQ1776">
        <v>-33.122318999999997</v>
      </c>
      <c r="AR1776">
        <v>-63.073512399999998</v>
      </c>
      <c r="AS1776">
        <v>-33.122911299999998</v>
      </c>
      <c r="AT1776">
        <v>-63.0738056</v>
      </c>
      <c r="AU1776">
        <v>-33.124010599999998</v>
      </c>
      <c r="AV1776">
        <v>-63.076942199999998</v>
      </c>
      <c r="AW1776">
        <v>-33.123418299999997</v>
      </c>
      <c r="AZ1776">
        <v>8</v>
      </c>
      <c r="BA1776">
        <v>1</v>
      </c>
      <c r="BB1776">
        <v>8</v>
      </c>
      <c r="BC1776" t="s">
        <v>188</v>
      </c>
      <c r="BD1776" t="s">
        <v>175</v>
      </c>
      <c r="BF1776" s="1">
        <v>879562000000000</v>
      </c>
      <c r="BG1776" t="s">
        <v>238</v>
      </c>
      <c r="BH1776" t="s">
        <v>202</v>
      </c>
      <c r="BI1776" t="s">
        <v>191</v>
      </c>
      <c r="BJ1776" t="s">
        <v>192</v>
      </c>
      <c r="BK1776" t="s">
        <v>193</v>
      </c>
      <c r="BL1776" t="s">
        <v>2619</v>
      </c>
      <c r="BM1776">
        <v>0</v>
      </c>
      <c r="BP1776">
        <v>2</v>
      </c>
      <c r="BQ1776" t="s">
        <v>235</v>
      </c>
      <c r="BR1776" t="s">
        <v>175</v>
      </c>
      <c r="BT1776" t="s">
        <v>3176</v>
      </c>
      <c r="BU1776" t="s">
        <v>3177</v>
      </c>
      <c r="BV1776" t="s">
        <v>198</v>
      </c>
      <c r="BW1776" t="s">
        <v>2545</v>
      </c>
      <c r="BY1776" t="s">
        <v>3178</v>
      </c>
      <c r="BZ1776" t="s">
        <v>238</v>
      </c>
      <c r="CA1776" t="s">
        <v>202</v>
      </c>
      <c r="CB1776" t="s">
        <v>203</v>
      </c>
      <c r="CC1776" t="s">
        <v>203</v>
      </c>
      <c r="CF1776">
        <v>271</v>
      </c>
      <c r="CG1776">
        <v>2022</v>
      </c>
      <c r="CI1776" t="s">
        <v>204</v>
      </c>
      <c r="CJ1776" s="1">
        <v>879562000000000</v>
      </c>
      <c r="CM1776" t="s">
        <v>205</v>
      </c>
      <c r="CN1776" t="s">
        <v>206</v>
      </c>
      <c r="CO1776" t="s">
        <v>206</v>
      </c>
      <c r="CP1776" t="s">
        <v>208</v>
      </c>
      <c r="CR1776">
        <v>2022</v>
      </c>
      <c r="CX1776" t="s">
        <v>176</v>
      </c>
      <c r="CZ1776" t="s">
        <v>176</v>
      </c>
      <c r="DA1776" t="s">
        <v>209</v>
      </c>
      <c r="DB1776" t="s">
        <v>210</v>
      </c>
      <c r="DC1776" s="1">
        <v>879562000000000</v>
      </c>
      <c r="DG1776" t="s">
        <v>2548</v>
      </c>
      <c r="DN1776" t="s">
        <v>2549</v>
      </c>
      <c r="DR1776" t="s">
        <v>2550</v>
      </c>
      <c r="DS1776">
        <v>0</v>
      </c>
      <c r="DT1776" t="s">
        <v>4822</v>
      </c>
      <c r="DU1776" s="1">
        <v>879564000000000</v>
      </c>
    </row>
    <row r="1777" spans="1:125" x14ac:dyDescent="0.25">
      <c r="A1777" t="s">
        <v>2572</v>
      </c>
      <c r="B1777" t="s">
        <v>170</v>
      </c>
      <c r="C1777" t="s">
        <v>2587</v>
      </c>
      <c r="E1777" t="s">
        <v>2574</v>
      </c>
      <c r="F1777" t="s">
        <v>2575</v>
      </c>
      <c r="G1777" t="s">
        <v>2576</v>
      </c>
      <c r="H1777" t="s">
        <v>2553</v>
      </c>
      <c r="J1777">
        <v>9</v>
      </c>
      <c r="K1777" t="s">
        <v>2861</v>
      </c>
      <c r="N1777">
        <v>3</v>
      </c>
      <c r="O1777" t="s">
        <v>175</v>
      </c>
      <c r="P1777" t="s">
        <v>175</v>
      </c>
      <c r="Q1777" t="s">
        <v>175</v>
      </c>
      <c r="S1777" t="s">
        <v>176</v>
      </c>
      <c r="T1777" t="s">
        <v>2553</v>
      </c>
      <c r="U1777">
        <v>2021</v>
      </c>
      <c r="V1777" t="s">
        <v>178</v>
      </c>
      <c r="W1777" t="s">
        <v>2589</v>
      </c>
      <c r="X1777" s="1">
        <v>879562000000000</v>
      </c>
      <c r="Y1777" t="s">
        <v>175</v>
      </c>
      <c r="Z1777">
        <v>10</v>
      </c>
      <c r="AA1777">
        <v>2.1</v>
      </c>
      <c r="AB1777" t="s">
        <v>2590</v>
      </c>
      <c r="AC1777" t="s">
        <v>2591</v>
      </c>
      <c r="AD1777" t="s">
        <v>294</v>
      </c>
      <c r="AE1777" t="s">
        <v>183</v>
      </c>
      <c r="AF1777" t="s">
        <v>2592</v>
      </c>
      <c r="AG1777" t="s">
        <v>185</v>
      </c>
      <c r="AH1777" t="s">
        <v>186</v>
      </c>
      <c r="AI1777" t="s">
        <v>2593</v>
      </c>
      <c r="AJ1777" t="s">
        <v>2594</v>
      </c>
      <c r="AK1777">
        <v>22</v>
      </c>
      <c r="AL1777">
        <v>-37.882984</v>
      </c>
      <c r="AM1777">
        <v>-57.599772999999999</v>
      </c>
      <c r="AN1777">
        <v>-57.670564900000002</v>
      </c>
      <c r="AO1777">
        <v>-37.872204799999999</v>
      </c>
      <c r="AP1777">
        <v>-57.670564900000002</v>
      </c>
      <c r="AQ1777">
        <v>-37.872204799999999</v>
      </c>
      <c r="AR1777">
        <v>-57.669645600000003</v>
      </c>
      <c r="AS1777">
        <v>-37.871062700000003</v>
      </c>
      <c r="AT1777">
        <v>-57.668900000000001</v>
      </c>
      <c r="AU1777">
        <v>-37.870511</v>
      </c>
      <c r="AV1777">
        <v>-57.668554999999998</v>
      </c>
      <c r="AW1777">
        <v>-37.871037999999999</v>
      </c>
      <c r="AZ1777">
        <v>6</v>
      </c>
      <c r="BA1777">
        <v>4</v>
      </c>
      <c r="BB1777">
        <v>10</v>
      </c>
      <c r="BC1777" t="s">
        <v>188</v>
      </c>
      <c r="BD1777" t="s">
        <v>175</v>
      </c>
      <c r="BF1777" s="1">
        <v>879562000000000</v>
      </c>
      <c r="BG1777" t="s">
        <v>2862</v>
      </c>
      <c r="BH1777" t="s">
        <v>202</v>
      </c>
      <c r="BI1777" t="s">
        <v>191</v>
      </c>
      <c r="BJ1777" t="s">
        <v>192</v>
      </c>
      <c r="BK1777" t="s">
        <v>193</v>
      </c>
      <c r="BL1777" t="s">
        <v>249</v>
      </c>
      <c r="BM1777">
        <v>8</v>
      </c>
      <c r="BP1777">
        <v>1</v>
      </c>
      <c r="BQ1777" t="s">
        <v>2582</v>
      </c>
      <c r="BR1777" t="s">
        <v>175</v>
      </c>
      <c r="BT1777" t="s">
        <v>2596</v>
      </c>
      <c r="BU1777" t="s">
        <v>2597</v>
      </c>
      <c r="BV1777" t="s">
        <v>198</v>
      </c>
      <c r="BW1777" t="s">
        <v>2545</v>
      </c>
      <c r="BY1777" t="s">
        <v>2598</v>
      </c>
      <c r="BZ1777" t="s">
        <v>2862</v>
      </c>
      <c r="CF1777">
        <v>13</v>
      </c>
      <c r="CG1777">
        <v>2022</v>
      </c>
      <c r="CH1777">
        <v>2022</v>
      </c>
      <c r="CI1777" t="s">
        <v>204</v>
      </c>
      <c r="CJ1777" s="1">
        <v>879562000000000</v>
      </c>
      <c r="CR1777">
        <v>2021</v>
      </c>
      <c r="CX1777" t="s">
        <v>176</v>
      </c>
      <c r="CZ1777" t="s">
        <v>176</v>
      </c>
      <c r="DA1777" t="s">
        <v>209</v>
      </c>
      <c r="DB1777" t="s">
        <v>224</v>
      </c>
      <c r="DC1777" s="1">
        <v>879562000000000</v>
      </c>
      <c r="DD1777">
        <v>176</v>
      </c>
      <c r="DG1777" t="s">
        <v>2548</v>
      </c>
      <c r="DN1777" t="s">
        <v>2549</v>
      </c>
      <c r="DR1777" t="s">
        <v>2550</v>
      </c>
      <c r="DS1777">
        <v>0</v>
      </c>
      <c r="DT1777" t="s">
        <v>4823</v>
      </c>
      <c r="DU1777" s="1">
        <v>879562000000000</v>
      </c>
    </row>
    <row r="1778" spans="1:125" x14ac:dyDescent="0.25">
      <c r="A1778" t="s">
        <v>2572</v>
      </c>
      <c r="B1778" t="s">
        <v>170</v>
      </c>
      <c r="C1778" t="s">
        <v>2573</v>
      </c>
      <c r="E1778" t="s">
        <v>2574</v>
      </c>
      <c r="F1778" t="s">
        <v>2575</v>
      </c>
      <c r="G1778" t="s">
        <v>2576</v>
      </c>
      <c r="H1778" t="s">
        <v>2553</v>
      </c>
      <c r="J1778">
        <v>3</v>
      </c>
      <c r="K1778" t="s">
        <v>2739</v>
      </c>
      <c r="N1778">
        <v>3</v>
      </c>
      <c r="O1778" t="s">
        <v>175</v>
      </c>
      <c r="P1778" t="s">
        <v>175</v>
      </c>
      <c r="Q1778" t="s">
        <v>175</v>
      </c>
      <c r="S1778" t="s">
        <v>176</v>
      </c>
      <c r="T1778" t="s">
        <v>2553</v>
      </c>
      <c r="U1778">
        <v>2021</v>
      </c>
      <c r="V1778" t="s">
        <v>178</v>
      </c>
      <c r="W1778" t="s">
        <v>2578</v>
      </c>
      <c r="X1778" s="1">
        <v>879562000000000</v>
      </c>
      <c r="Y1778" t="s">
        <v>175</v>
      </c>
      <c r="Z1778">
        <v>10</v>
      </c>
      <c r="AA1778">
        <v>2</v>
      </c>
      <c r="AB1778" t="s">
        <v>2579</v>
      </c>
      <c r="AC1778" t="s">
        <v>2580</v>
      </c>
      <c r="AD1778" t="s">
        <v>294</v>
      </c>
      <c r="AE1778" t="s">
        <v>183</v>
      </c>
      <c r="AF1778" t="s">
        <v>323</v>
      </c>
      <c r="AG1778" t="s">
        <v>185</v>
      </c>
      <c r="AH1778" t="s">
        <v>186</v>
      </c>
      <c r="AI1778" t="s">
        <v>324</v>
      </c>
      <c r="AJ1778" t="s">
        <v>324</v>
      </c>
      <c r="AK1778">
        <v>192</v>
      </c>
      <c r="AL1778">
        <v>-37.321373000000001</v>
      </c>
      <c r="AM1778">
        <v>-59.133420000000001</v>
      </c>
      <c r="AN1778">
        <v>-59.309399999999997</v>
      </c>
      <c r="AO1778">
        <v>-37.262500000000003</v>
      </c>
      <c r="AP1778">
        <v>-59.309399999999997</v>
      </c>
      <c r="AQ1778">
        <v>-37.262500000000003</v>
      </c>
      <c r="AR1778">
        <v>-59.051200000000001</v>
      </c>
      <c r="AS1778">
        <v>-37.234099999999998</v>
      </c>
      <c r="AT1778">
        <v>-59.051479999999998</v>
      </c>
      <c r="AU1778">
        <v>-37.23433</v>
      </c>
      <c r="AV1778">
        <v>-59.050130000000003</v>
      </c>
      <c r="AW1778">
        <v>-37.235329999999998</v>
      </c>
      <c r="AZ1778">
        <v>25</v>
      </c>
      <c r="BA1778">
        <v>4</v>
      </c>
      <c r="BB1778">
        <v>12</v>
      </c>
      <c r="BC1778" t="s">
        <v>188</v>
      </c>
      <c r="BD1778" t="s">
        <v>175</v>
      </c>
      <c r="BF1778" s="1">
        <v>879562000000000</v>
      </c>
      <c r="BG1778" t="s">
        <v>2746</v>
      </c>
      <c r="BH1778" t="s">
        <v>202</v>
      </c>
      <c r="BI1778" t="s">
        <v>191</v>
      </c>
      <c r="BJ1778" t="s">
        <v>192</v>
      </c>
      <c r="BK1778" t="s">
        <v>193</v>
      </c>
      <c r="BL1778" t="s">
        <v>249</v>
      </c>
      <c r="BM1778">
        <v>5</v>
      </c>
      <c r="BP1778">
        <v>1</v>
      </c>
      <c r="BQ1778" t="s">
        <v>2582</v>
      </c>
      <c r="BR1778" t="s">
        <v>175</v>
      </c>
      <c r="BT1778" t="s">
        <v>2583</v>
      </c>
      <c r="BU1778" t="s">
        <v>2584</v>
      </c>
      <c r="BV1778" t="s">
        <v>198</v>
      </c>
      <c r="BW1778" t="s">
        <v>2545</v>
      </c>
      <c r="BY1778" t="s">
        <v>2585</v>
      </c>
      <c r="BZ1778" t="s">
        <v>2746</v>
      </c>
      <c r="CF1778">
        <v>12</v>
      </c>
      <c r="CG1778">
        <v>2022</v>
      </c>
      <c r="CH1778">
        <v>2022</v>
      </c>
      <c r="CI1778" t="s">
        <v>204</v>
      </c>
      <c r="CJ1778" s="1">
        <v>879562000000000</v>
      </c>
      <c r="CR1778">
        <v>2021</v>
      </c>
      <c r="CX1778" t="s">
        <v>176</v>
      </c>
      <c r="CZ1778" t="s">
        <v>176</v>
      </c>
      <c r="DA1778" t="s">
        <v>209</v>
      </c>
      <c r="DB1778" t="s">
        <v>224</v>
      </c>
      <c r="DC1778" s="1">
        <v>879562000000000</v>
      </c>
      <c r="DD1778">
        <v>210</v>
      </c>
      <c r="DG1778" t="s">
        <v>2548</v>
      </c>
      <c r="DN1778" t="s">
        <v>2549</v>
      </c>
      <c r="DR1778" t="s">
        <v>2550</v>
      </c>
      <c r="DS1778">
        <v>0</v>
      </c>
      <c r="DT1778" t="s">
        <v>4824</v>
      </c>
      <c r="DU1778" s="1">
        <v>879562000000000</v>
      </c>
    </row>
    <row r="1779" spans="1:125" x14ac:dyDescent="0.25">
      <c r="A1779" t="s">
        <v>169</v>
      </c>
      <c r="B1779" t="s">
        <v>170</v>
      </c>
      <c r="C1779" t="s">
        <v>2533</v>
      </c>
      <c r="E1779" t="s">
        <v>2534</v>
      </c>
      <c r="F1779" t="s">
        <v>2535</v>
      </c>
      <c r="G1779" t="s">
        <v>2536</v>
      </c>
      <c r="H1779" t="s">
        <v>2537</v>
      </c>
      <c r="J1779">
        <v>12</v>
      </c>
      <c r="K1779" t="s">
        <v>2668</v>
      </c>
      <c r="N1779">
        <v>1</v>
      </c>
      <c r="O1779" t="s">
        <v>175</v>
      </c>
      <c r="P1779" t="s">
        <v>175</v>
      </c>
      <c r="Q1779" t="s">
        <v>176</v>
      </c>
      <c r="R1779" t="s">
        <v>2792</v>
      </c>
      <c r="S1779" t="s">
        <v>176</v>
      </c>
      <c r="T1779" t="s">
        <v>2537</v>
      </c>
      <c r="U1779">
        <v>2022</v>
      </c>
      <c r="V1779" t="s">
        <v>178</v>
      </c>
      <c r="W1779" t="s">
        <v>2793</v>
      </c>
      <c r="X1779" s="1">
        <v>879561000000000</v>
      </c>
      <c r="Y1779" t="s">
        <v>175</v>
      </c>
      <c r="Z1779">
        <v>300</v>
      </c>
      <c r="AA1779">
        <v>3.2</v>
      </c>
      <c r="AB1779" t="s">
        <v>2794</v>
      </c>
      <c r="AC1779" t="s">
        <v>2795</v>
      </c>
      <c r="AD1779" t="s">
        <v>182</v>
      </c>
      <c r="AE1779" t="s">
        <v>183</v>
      </c>
      <c r="AF1779" t="s">
        <v>1616</v>
      </c>
      <c r="AG1779" t="s">
        <v>185</v>
      </c>
      <c r="AH1779" t="s">
        <v>1409</v>
      </c>
      <c r="AI1779" t="s">
        <v>1617</v>
      </c>
      <c r="AJ1779" t="s">
        <v>1618</v>
      </c>
      <c r="AK1779">
        <v>472</v>
      </c>
      <c r="AL1779">
        <v>-24.727554000000001</v>
      </c>
      <c r="AM1779">
        <v>-64.1922</v>
      </c>
      <c r="AN1779">
        <v>-64.201235999999994</v>
      </c>
      <c r="AO1779">
        <v>-24.878241500000001</v>
      </c>
      <c r="AP1779">
        <v>-64.201235999999994</v>
      </c>
      <c r="AQ1779">
        <v>-24.878241500000001</v>
      </c>
      <c r="AR1779">
        <v>-64.200618800000001</v>
      </c>
      <c r="AS1779">
        <v>-24.875592399999999</v>
      </c>
      <c r="AT1779">
        <v>-64.199751500000005</v>
      </c>
      <c r="AU1779">
        <v>-24.8757606</v>
      </c>
      <c r="AV1779">
        <v>-64.200368699999999</v>
      </c>
      <c r="AW1779">
        <v>-24.878409699999999</v>
      </c>
      <c r="AZ1779">
        <v>12</v>
      </c>
      <c r="BA1779">
        <v>1</v>
      </c>
      <c r="BB1779">
        <v>1</v>
      </c>
      <c r="BC1779" t="s">
        <v>188</v>
      </c>
      <c r="BD1779" t="s">
        <v>175</v>
      </c>
      <c r="BF1779" s="1">
        <v>879561000000000</v>
      </c>
      <c r="BG1779" t="s">
        <v>2668</v>
      </c>
      <c r="BH1779" t="s">
        <v>219</v>
      </c>
      <c r="BI1779" t="s">
        <v>191</v>
      </c>
      <c r="BJ1779" t="s">
        <v>192</v>
      </c>
      <c r="BK1779" t="s">
        <v>193</v>
      </c>
      <c r="BL1779" t="s">
        <v>194</v>
      </c>
      <c r="BM1779">
        <v>1</v>
      </c>
      <c r="BP1779">
        <v>1</v>
      </c>
      <c r="BQ1779" t="s">
        <v>1399</v>
      </c>
      <c r="BR1779" t="s">
        <v>175</v>
      </c>
      <c r="BT1779" t="s">
        <v>4825</v>
      </c>
      <c r="BU1779" t="s">
        <v>4705</v>
      </c>
      <c r="BV1779" t="s">
        <v>198</v>
      </c>
      <c r="BW1779" t="s">
        <v>2545</v>
      </c>
      <c r="BY1779" t="s">
        <v>2799</v>
      </c>
      <c r="BZ1779" t="s">
        <v>2668</v>
      </c>
      <c r="CF1779">
        <v>38</v>
      </c>
      <c r="CG1779">
        <v>2022</v>
      </c>
      <c r="CH1779">
        <v>2022</v>
      </c>
      <c r="CI1779" t="s">
        <v>204</v>
      </c>
      <c r="CJ1779" s="1">
        <v>879561000000000</v>
      </c>
      <c r="CM1779" t="s">
        <v>205</v>
      </c>
      <c r="CN1779" t="s">
        <v>206</v>
      </c>
      <c r="CO1779" t="s">
        <v>206</v>
      </c>
      <c r="CP1779" t="s">
        <v>208</v>
      </c>
      <c r="CR1779">
        <v>2021</v>
      </c>
      <c r="CX1779" t="s">
        <v>176</v>
      </c>
      <c r="CZ1779" t="s">
        <v>176</v>
      </c>
      <c r="DA1779" t="s">
        <v>1096</v>
      </c>
      <c r="DB1779" t="s">
        <v>224</v>
      </c>
      <c r="DC1779" s="1">
        <v>879561000000000</v>
      </c>
      <c r="DD1779">
        <v>186</v>
      </c>
      <c r="DG1779" t="s">
        <v>2548</v>
      </c>
      <c r="DN1779" t="s">
        <v>2549</v>
      </c>
      <c r="DR1779" t="s">
        <v>2550</v>
      </c>
      <c r="DS1779">
        <v>0</v>
      </c>
      <c r="DT1779" t="s">
        <v>4826</v>
      </c>
      <c r="DU1779" s="1">
        <v>879562000000000</v>
      </c>
    </row>
    <row r="1780" spans="1:125" x14ac:dyDescent="0.25">
      <c r="A1780" t="s">
        <v>2572</v>
      </c>
      <c r="B1780" t="s">
        <v>170</v>
      </c>
      <c r="C1780" t="s">
        <v>2587</v>
      </c>
      <c r="E1780" t="s">
        <v>2574</v>
      </c>
      <c r="F1780" t="s">
        <v>2575</v>
      </c>
      <c r="G1780" t="s">
        <v>2576</v>
      </c>
      <c r="H1780" t="s">
        <v>2553</v>
      </c>
      <c r="J1780">
        <v>23</v>
      </c>
      <c r="K1780" t="s">
        <v>2891</v>
      </c>
      <c r="N1780">
        <v>3</v>
      </c>
      <c r="O1780" t="s">
        <v>175</v>
      </c>
      <c r="P1780" t="s">
        <v>175</v>
      </c>
      <c r="Q1780" t="s">
        <v>175</v>
      </c>
      <c r="S1780" t="s">
        <v>176</v>
      </c>
      <c r="T1780" t="s">
        <v>2553</v>
      </c>
      <c r="U1780">
        <v>2021</v>
      </c>
      <c r="V1780" t="s">
        <v>178</v>
      </c>
      <c r="W1780" t="s">
        <v>2589</v>
      </c>
      <c r="X1780" s="1">
        <v>879562000000000</v>
      </c>
      <c r="Y1780" t="s">
        <v>175</v>
      </c>
      <c r="Z1780">
        <v>10</v>
      </c>
      <c r="AA1780">
        <v>2.1</v>
      </c>
      <c r="AB1780" t="s">
        <v>2590</v>
      </c>
      <c r="AC1780" t="s">
        <v>2591</v>
      </c>
      <c r="AD1780" t="s">
        <v>294</v>
      </c>
      <c r="AE1780" t="s">
        <v>183</v>
      </c>
      <c r="AF1780" t="s">
        <v>2592</v>
      </c>
      <c r="AG1780" t="s">
        <v>185</v>
      </c>
      <c r="AH1780" t="s">
        <v>186</v>
      </c>
      <c r="AI1780" t="s">
        <v>2593</v>
      </c>
      <c r="AJ1780" t="s">
        <v>2594</v>
      </c>
      <c r="AK1780">
        <v>22</v>
      </c>
      <c r="AL1780">
        <v>-37.882984</v>
      </c>
      <c r="AM1780">
        <v>-57.599772999999999</v>
      </c>
      <c r="AN1780">
        <v>-57.670564900000002</v>
      </c>
      <c r="AO1780">
        <v>-37.872204799999999</v>
      </c>
      <c r="AP1780">
        <v>-57.670564900000002</v>
      </c>
      <c r="AQ1780">
        <v>-37.872204799999999</v>
      </c>
      <c r="AR1780">
        <v>-57.669645600000003</v>
      </c>
      <c r="AS1780">
        <v>-37.871062700000003</v>
      </c>
      <c r="AT1780">
        <v>-57.668900000000001</v>
      </c>
      <c r="AU1780">
        <v>-37.870511</v>
      </c>
      <c r="AV1780">
        <v>-57.668554999999998</v>
      </c>
      <c r="AW1780">
        <v>-37.871037999999999</v>
      </c>
      <c r="AZ1780">
        <v>7</v>
      </c>
      <c r="BA1780">
        <v>4</v>
      </c>
      <c r="BB1780">
        <v>2</v>
      </c>
      <c r="BC1780" t="s">
        <v>188</v>
      </c>
      <c r="BD1780" t="s">
        <v>175</v>
      </c>
      <c r="BF1780" s="1">
        <v>879562000000000</v>
      </c>
      <c r="BG1780" t="s">
        <v>2894</v>
      </c>
      <c r="BH1780" t="s">
        <v>537</v>
      </c>
      <c r="BI1780" t="s">
        <v>191</v>
      </c>
      <c r="BJ1780" t="s">
        <v>192</v>
      </c>
      <c r="BK1780" t="s">
        <v>193</v>
      </c>
      <c r="BL1780" t="s">
        <v>249</v>
      </c>
      <c r="BM1780">
        <v>6</v>
      </c>
      <c r="BP1780">
        <v>1</v>
      </c>
      <c r="BQ1780" t="s">
        <v>2582</v>
      </c>
      <c r="BR1780" t="s">
        <v>175</v>
      </c>
      <c r="BT1780" t="s">
        <v>2596</v>
      </c>
      <c r="BU1780" t="s">
        <v>2597</v>
      </c>
      <c r="BV1780" t="s">
        <v>198</v>
      </c>
      <c r="BW1780" t="s">
        <v>2545</v>
      </c>
      <c r="BY1780" t="s">
        <v>2598</v>
      </c>
      <c r="BZ1780" t="s">
        <v>2894</v>
      </c>
      <c r="CF1780">
        <v>13</v>
      </c>
      <c r="CG1780">
        <v>2022</v>
      </c>
      <c r="CH1780">
        <v>2022</v>
      </c>
      <c r="CI1780" t="s">
        <v>204</v>
      </c>
      <c r="CJ1780" s="1">
        <v>879562000000000</v>
      </c>
      <c r="CR1780">
        <v>2021</v>
      </c>
      <c r="CX1780" t="s">
        <v>176</v>
      </c>
      <c r="CZ1780" t="s">
        <v>176</v>
      </c>
      <c r="DA1780" t="s">
        <v>209</v>
      </c>
      <c r="DB1780" t="s">
        <v>224</v>
      </c>
      <c r="DC1780" s="1">
        <v>879562000000000</v>
      </c>
      <c r="DD1780">
        <v>176</v>
      </c>
      <c r="DG1780" t="s">
        <v>2548</v>
      </c>
      <c r="DN1780" t="s">
        <v>2549</v>
      </c>
      <c r="DR1780" t="s">
        <v>2550</v>
      </c>
      <c r="DS1780">
        <v>0</v>
      </c>
      <c r="DT1780" t="s">
        <v>4827</v>
      </c>
      <c r="DU1780" s="1">
        <v>879562000000000</v>
      </c>
    </row>
    <row r="1781" spans="1:125" x14ac:dyDescent="0.25">
      <c r="A1781" t="s">
        <v>169</v>
      </c>
      <c r="B1781" t="s">
        <v>170</v>
      </c>
      <c r="C1781" t="s">
        <v>2552</v>
      </c>
      <c r="E1781" t="s">
        <v>2534</v>
      </c>
      <c r="F1781" t="s">
        <v>2535</v>
      </c>
      <c r="G1781" t="s">
        <v>2536</v>
      </c>
      <c r="H1781" t="s">
        <v>2553</v>
      </c>
      <c r="J1781">
        <v>6</v>
      </c>
      <c r="K1781" t="s">
        <v>2554</v>
      </c>
      <c r="N1781">
        <v>1</v>
      </c>
      <c r="O1781" t="s">
        <v>175</v>
      </c>
      <c r="P1781" t="s">
        <v>175</v>
      </c>
      <c r="Q1781" t="s">
        <v>175</v>
      </c>
      <c r="S1781" t="s">
        <v>176</v>
      </c>
      <c r="T1781" t="s">
        <v>2553</v>
      </c>
      <c r="U1781">
        <v>2021</v>
      </c>
      <c r="V1781" t="s">
        <v>178</v>
      </c>
      <c r="W1781" t="s">
        <v>2751</v>
      </c>
      <c r="X1781" s="1">
        <v>879560000000000</v>
      </c>
      <c r="Y1781" t="s">
        <v>175</v>
      </c>
      <c r="Z1781">
        <v>300</v>
      </c>
      <c r="AA1781">
        <v>4.0999999999999996</v>
      </c>
      <c r="AB1781" t="s">
        <v>2752</v>
      </c>
      <c r="AD1781" t="s">
        <v>182</v>
      </c>
      <c r="AE1781" t="s">
        <v>183</v>
      </c>
      <c r="AF1781" t="s">
        <v>2753</v>
      </c>
      <c r="AG1781" t="s">
        <v>185</v>
      </c>
      <c r="AH1781" t="s">
        <v>488</v>
      </c>
      <c r="AI1781" t="s">
        <v>2754</v>
      </c>
      <c r="AJ1781" t="s">
        <v>2754</v>
      </c>
      <c r="AK1781">
        <v>32</v>
      </c>
      <c r="AL1781">
        <v>-31.397252999999999</v>
      </c>
      <c r="AM1781">
        <v>-58.017330000000001</v>
      </c>
      <c r="AN1781">
        <v>-58.359943999999999</v>
      </c>
      <c r="AO1781">
        <v>-31.056194000000001</v>
      </c>
      <c r="AP1781">
        <v>-58.359943999999999</v>
      </c>
      <c r="AQ1781">
        <v>-31.056194000000001</v>
      </c>
      <c r="AR1781">
        <v>-58.361713000000002</v>
      </c>
      <c r="AS1781">
        <v>-31.053916999999998</v>
      </c>
      <c r="AT1781">
        <v>-58.360714999999999</v>
      </c>
      <c r="AU1781">
        <v>-31.053077999999999</v>
      </c>
      <c r="AV1781">
        <v>-58.359003999999999</v>
      </c>
      <c r="AW1781">
        <v>-31.055351000000002</v>
      </c>
      <c r="AZ1781">
        <v>6</v>
      </c>
      <c r="BA1781">
        <v>1</v>
      </c>
      <c r="BB1781">
        <v>7</v>
      </c>
      <c r="BC1781" t="s">
        <v>188</v>
      </c>
      <c r="BD1781" t="s">
        <v>175</v>
      </c>
      <c r="BF1781" s="1">
        <v>879560000000000</v>
      </c>
      <c r="BG1781" t="s">
        <v>238</v>
      </c>
      <c r="BH1781" t="s">
        <v>202</v>
      </c>
      <c r="BI1781" t="s">
        <v>191</v>
      </c>
      <c r="BJ1781" t="s">
        <v>192</v>
      </c>
      <c r="BK1781" t="s">
        <v>193</v>
      </c>
      <c r="BL1781" t="s">
        <v>220</v>
      </c>
      <c r="BM1781">
        <v>1</v>
      </c>
      <c r="BP1781">
        <v>2</v>
      </c>
      <c r="BQ1781" t="s">
        <v>490</v>
      </c>
      <c r="BR1781" t="s">
        <v>175</v>
      </c>
      <c r="BT1781" t="s">
        <v>3421</v>
      </c>
      <c r="BU1781" t="s">
        <v>4828</v>
      </c>
      <c r="BV1781" t="s">
        <v>198</v>
      </c>
      <c r="BW1781" t="s">
        <v>2545</v>
      </c>
      <c r="BY1781" t="s">
        <v>2758</v>
      </c>
      <c r="BZ1781" t="s">
        <v>238</v>
      </c>
      <c r="CA1781" t="s">
        <v>202</v>
      </c>
      <c r="CB1781" t="s">
        <v>203</v>
      </c>
      <c r="CC1781" t="s">
        <v>203</v>
      </c>
      <c r="CF1781">
        <v>265</v>
      </c>
      <c r="CG1781">
        <v>2021</v>
      </c>
      <c r="CI1781" t="s">
        <v>204</v>
      </c>
      <c r="CJ1781" s="1">
        <v>879560000000000</v>
      </c>
      <c r="CM1781" t="s">
        <v>205</v>
      </c>
      <c r="CN1781" t="s">
        <v>206</v>
      </c>
      <c r="CO1781" t="s">
        <v>206</v>
      </c>
      <c r="CP1781" t="s">
        <v>208</v>
      </c>
      <c r="CR1781">
        <v>2021</v>
      </c>
      <c r="CX1781" t="s">
        <v>176</v>
      </c>
      <c r="CZ1781" t="s">
        <v>176</v>
      </c>
      <c r="DA1781" t="s">
        <v>209</v>
      </c>
      <c r="DB1781" t="s">
        <v>210</v>
      </c>
      <c r="DC1781" s="1">
        <v>879560000000000</v>
      </c>
      <c r="DG1781" t="s">
        <v>2548</v>
      </c>
      <c r="DN1781" t="s">
        <v>2549</v>
      </c>
      <c r="DR1781" t="s">
        <v>2550</v>
      </c>
      <c r="DS1781">
        <v>0</v>
      </c>
      <c r="DT1781" s="1" t="s">
        <v>4829</v>
      </c>
      <c r="DU1781" s="1">
        <v>879561000000000</v>
      </c>
    </row>
    <row r="1782" spans="1:125" x14ac:dyDescent="0.25">
      <c r="A1782" t="s">
        <v>2572</v>
      </c>
      <c r="B1782" t="s">
        <v>170</v>
      </c>
      <c r="C1782" t="s">
        <v>2663</v>
      </c>
      <c r="E1782" t="s">
        <v>2574</v>
      </c>
      <c r="F1782" t="s">
        <v>2575</v>
      </c>
      <c r="G1782" t="s">
        <v>2576</v>
      </c>
      <c r="H1782" t="s">
        <v>2553</v>
      </c>
      <c r="J1782">
        <v>3</v>
      </c>
      <c r="K1782" t="s">
        <v>2739</v>
      </c>
      <c r="N1782">
        <v>3</v>
      </c>
      <c r="O1782" t="s">
        <v>175</v>
      </c>
      <c r="P1782" t="s">
        <v>175</v>
      </c>
      <c r="Q1782" t="s">
        <v>175</v>
      </c>
      <c r="S1782" t="s">
        <v>176</v>
      </c>
      <c r="T1782" t="s">
        <v>2553</v>
      </c>
      <c r="U1782">
        <v>2021</v>
      </c>
      <c r="V1782" t="s">
        <v>178</v>
      </c>
      <c r="W1782" t="s">
        <v>2761</v>
      </c>
      <c r="X1782" s="1">
        <v>879562000000000</v>
      </c>
      <c r="Y1782" t="s">
        <v>175</v>
      </c>
      <c r="Z1782">
        <v>10</v>
      </c>
      <c r="AA1782">
        <v>2.1</v>
      </c>
      <c r="AB1782" t="s">
        <v>2762</v>
      </c>
      <c r="AC1782" t="s">
        <v>2763</v>
      </c>
      <c r="AD1782" t="s">
        <v>2764</v>
      </c>
      <c r="AE1782" t="s">
        <v>183</v>
      </c>
      <c r="AF1782" t="s">
        <v>2765</v>
      </c>
      <c r="AG1782" t="s">
        <v>185</v>
      </c>
      <c r="AH1782" t="s">
        <v>186</v>
      </c>
      <c r="AI1782" t="s">
        <v>2766</v>
      </c>
      <c r="AJ1782" t="s">
        <v>2766</v>
      </c>
      <c r="AK1782">
        <v>144</v>
      </c>
      <c r="AL1782">
        <v>-36.778872999999997</v>
      </c>
      <c r="AM1782">
        <v>-59.861730000000001</v>
      </c>
      <c r="AN1782">
        <v>-59.490833299999998</v>
      </c>
      <c r="AO1782">
        <v>-37.142977799999997</v>
      </c>
      <c r="AP1782">
        <v>-59.490833299999998</v>
      </c>
      <c r="AQ1782">
        <v>-37.142977799999997</v>
      </c>
      <c r="AR1782">
        <v>-59.490333</v>
      </c>
      <c r="AS1782">
        <v>-37.142575000000001</v>
      </c>
      <c r="AT1782">
        <v>-59.490163799999998</v>
      </c>
      <c r="AU1782">
        <v>-37.142705599999999</v>
      </c>
      <c r="AV1782">
        <v>-59.490688800000001</v>
      </c>
      <c r="AW1782">
        <v>-37.143080599999998</v>
      </c>
      <c r="AZ1782">
        <v>3</v>
      </c>
      <c r="BA1782">
        <v>5</v>
      </c>
      <c r="BB1782">
        <v>2</v>
      </c>
      <c r="BC1782" t="s">
        <v>188</v>
      </c>
      <c r="BD1782" t="s">
        <v>175</v>
      </c>
      <c r="BF1782" s="1">
        <v>879562000000000</v>
      </c>
      <c r="BG1782" t="s">
        <v>2746</v>
      </c>
      <c r="BH1782" t="s">
        <v>202</v>
      </c>
      <c r="BI1782" t="s">
        <v>191</v>
      </c>
      <c r="BJ1782" t="s">
        <v>192</v>
      </c>
      <c r="BK1782" t="s">
        <v>193</v>
      </c>
      <c r="BL1782" t="s">
        <v>1092</v>
      </c>
      <c r="BM1782">
        <v>1</v>
      </c>
      <c r="BP1782">
        <v>1</v>
      </c>
      <c r="BQ1782" t="s">
        <v>2582</v>
      </c>
      <c r="BR1782" t="s">
        <v>175</v>
      </c>
      <c r="BT1782" t="s">
        <v>2768</v>
      </c>
      <c r="BU1782" t="s">
        <v>2769</v>
      </c>
      <c r="BV1782" t="s">
        <v>198</v>
      </c>
      <c r="BW1782" t="s">
        <v>2545</v>
      </c>
      <c r="BY1782" t="s">
        <v>2770</v>
      </c>
      <c r="BZ1782" t="s">
        <v>2746</v>
      </c>
      <c r="CF1782">
        <v>364</v>
      </c>
      <c r="CG1782">
        <v>2021</v>
      </c>
      <c r="CH1782">
        <v>2022</v>
      </c>
      <c r="CI1782" t="s">
        <v>204</v>
      </c>
      <c r="CJ1782" s="1">
        <v>879562000000000</v>
      </c>
      <c r="CR1782">
        <v>2021</v>
      </c>
      <c r="CX1782" t="s">
        <v>176</v>
      </c>
      <c r="CZ1782" t="s">
        <v>176</v>
      </c>
      <c r="DA1782" t="s">
        <v>209</v>
      </c>
      <c r="DB1782" t="s">
        <v>224</v>
      </c>
      <c r="DC1782" s="1">
        <v>879562000000000</v>
      </c>
      <c r="DD1782">
        <v>146</v>
      </c>
      <c r="DG1782" t="s">
        <v>2548</v>
      </c>
      <c r="DN1782" t="s">
        <v>2549</v>
      </c>
      <c r="DR1782" t="s">
        <v>2550</v>
      </c>
      <c r="DS1782">
        <v>0</v>
      </c>
      <c r="DT1782" t="s">
        <v>4830</v>
      </c>
      <c r="DU1782" s="1">
        <v>879562000000000</v>
      </c>
    </row>
    <row r="1783" spans="1:125" x14ac:dyDescent="0.25">
      <c r="A1783" t="s">
        <v>2572</v>
      </c>
      <c r="B1783" t="s">
        <v>170</v>
      </c>
      <c r="C1783" t="s">
        <v>2663</v>
      </c>
      <c r="E1783" t="s">
        <v>2574</v>
      </c>
      <c r="F1783" t="s">
        <v>2575</v>
      </c>
      <c r="G1783" t="s">
        <v>2576</v>
      </c>
      <c r="H1783" t="s">
        <v>2553</v>
      </c>
      <c r="J1783">
        <v>23</v>
      </c>
      <c r="K1783" t="s">
        <v>2891</v>
      </c>
      <c r="N1783">
        <v>3</v>
      </c>
      <c r="O1783" t="s">
        <v>175</v>
      </c>
      <c r="P1783" t="s">
        <v>175</v>
      </c>
      <c r="Q1783" t="s">
        <v>175</v>
      </c>
      <c r="S1783" t="s">
        <v>176</v>
      </c>
      <c r="T1783" t="s">
        <v>2553</v>
      </c>
      <c r="U1783">
        <v>2021</v>
      </c>
      <c r="V1783" t="s">
        <v>178</v>
      </c>
      <c r="W1783" t="s">
        <v>2761</v>
      </c>
      <c r="X1783" s="1">
        <v>879562000000000</v>
      </c>
      <c r="Y1783" t="s">
        <v>175</v>
      </c>
      <c r="Z1783">
        <v>10</v>
      </c>
      <c r="AA1783">
        <v>2.1</v>
      </c>
      <c r="AB1783" t="s">
        <v>2762</v>
      </c>
      <c r="AC1783" t="s">
        <v>2763</v>
      </c>
      <c r="AD1783" t="s">
        <v>2764</v>
      </c>
      <c r="AE1783" t="s">
        <v>183</v>
      </c>
      <c r="AF1783" t="s">
        <v>2765</v>
      </c>
      <c r="AG1783" t="s">
        <v>185</v>
      </c>
      <c r="AH1783" t="s">
        <v>186</v>
      </c>
      <c r="AI1783" t="s">
        <v>2766</v>
      </c>
      <c r="AJ1783" t="s">
        <v>2766</v>
      </c>
      <c r="AK1783">
        <v>144</v>
      </c>
      <c r="AL1783">
        <v>-36.778872999999997</v>
      </c>
      <c r="AM1783">
        <v>-59.861730000000001</v>
      </c>
      <c r="AN1783">
        <v>-59.490833299999998</v>
      </c>
      <c r="AO1783">
        <v>-37.142977799999997</v>
      </c>
      <c r="AP1783">
        <v>-59.490833299999998</v>
      </c>
      <c r="AQ1783">
        <v>-37.142977799999997</v>
      </c>
      <c r="AR1783">
        <v>-59.490333</v>
      </c>
      <c r="AS1783">
        <v>-37.142575000000001</v>
      </c>
      <c r="AT1783">
        <v>-59.490163799999998</v>
      </c>
      <c r="AU1783">
        <v>-37.142705599999999</v>
      </c>
      <c r="AV1783">
        <v>-59.490688800000001</v>
      </c>
      <c r="AW1783">
        <v>-37.143080599999998</v>
      </c>
      <c r="AZ1783">
        <v>2</v>
      </c>
      <c r="BA1783">
        <v>6</v>
      </c>
      <c r="BB1783">
        <v>7</v>
      </c>
      <c r="BC1783" t="s">
        <v>188</v>
      </c>
      <c r="BD1783" t="s">
        <v>175</v>
      </c>
      <c r="BF1783" s="1">
        <v>879562000000000</v>
      </c>
      <c r="BG1783" t="s">
        <v>2894</v>
      </c>
      <c r="BH1783" t="s">
        <v>537</v>
      </c>
      <c r="BI1783" t="s">
        <v>191</v>
      </c>
      <c r="BJ1783" t="s">
        <v>192</v>
      </c>
      <c r="BK1783" t="s">
        <v>193</v>
      </c>
      <c r="BL1783" t="s">
        <v>1092</v>
      </c>
      <c r="BM1783">
        <v>2</v>
      </c>
      <c r="BP1783">
        <v>1</v>
      </c>
      <c r="BQ1783" t="s">
        <v>2582</v>
      </c>
      <c r="BR1783" t="s">
        <v>175</v>
      </c>
      <c r="BT1783" t="s">
        <v>2768</v>
      </c>
      <c r="BU1783" t="s">
        <v>2818</v>
      </c>
      <c r="BV1783" t="s">
        <v>198</v>
      </c>
      <c r="BW1783" t="s">
        <v>2545</v>
      </c>
      <c r="BY1783" t="s">
        <v>2770</v>
      </c>
      <c r="BZ1783" t="s">
        <v>2894</v>
      </c>
      <c r="CF1783">
        <v>364</v>
      </c>
      <c r="CG1783">
        <v>2021</v>
      </c>
      <c r="CH1783">
        <v>2022</v>
      </c>
      <c r="CI1783" t="s">
        <v>204</v>
      </c>
      <c r="CJ1783" s="1">
        <v>879562000000000</v>
      </c>
      <c r="CR1783">
        <v>2021</v>
      </c>
      <c r="CX1783" t="s">
        <v>176</v>
      </c>
      <c r="CZ1783" t="s">
        <v>176</v>
      </c>
      <c r="DA1783" t="s">
        <v>209</v>
      </c>
      <c r="DB1783" t="s">
        <v>224</v>
      </c>
      <c r="DC1783" s="1">
        <v>879562000000000</v>
      </c>
      <c r="DD1783">
        <v>146</v>
      </c>
      <c r="DG1783" t="s">
        <v>2548</v>
      </c>
      <c r="DN1783" t="s">
        <v>2549</v>
      </c>
      <c r="DR1783" t="s">
        <v>2550</v>
      </c>
      <c r="DS1783">
        <v>0</v>
      </c>
      <c r="DT1783" t="s">
        <v>4831</v>
      </c>
      <c r="DU1783" s="1">
        <v>879562000000000</v>
      </c>
    </row>
    <row r="1784" spans="1:125" x14ac:dyDescent="0.25">
      <c r="A1784" t="s">
        <v>169</v>
      </c>
      <c r="B1784" t="s">
        <v>170</v>
      </c>
      <c r="C1784" t="s">
        <v>3496</v>
      </c>
      <c r="E1784" t="s">
        <v>2708</v>
      </c>
      <c r="F1784" t="s">
        <v>2709</v>
      </c>
      <c r="G1784" t="s">
        <v>2710</v>
      </c>
      <c r="H1784" t="s">
        <v>2614</v>
      </c>
      <c r="J1784">
        <v>2</v>
      </c>
      <c r="K1784" t="s">
        <v>2615</v>
      </c>
      <c r="N1784">
        <v>1</v>
      </c>
      <c r="O1784" t="s">
        <v>175</v>
      </c>
      <c r="P1784" t="s">
        <v>175</v>
      </c>
      <c r="Q1784" t="s">
        <v>175</v>
      </c>
      <c r="S1784" t="s">
        <v>176</v>
      </c>
      <c r="T1784" t="s">
        <v>2614</v>
      </c>
      <c r="U1784">
        <v>2022</v>
      </c>
      <c r="V1784" t="s">
        <v>178</v>
      </c>
      <c r="W1784" t="s">
        <v>2616</v>
      </c>
      <c r="X1784" s="1">
        <v>879562000000000</v>
      </c>
      <c r="Y1784" t="s">
        <v>175</v>
      </c>
      <c r="Z1784">
        <v>214</v>
      </c>
      <c r="AA1784">
        <v>4.2</v>
      </c>
      <c r="AB1784" t="s">
        <v>2617</v>
      </c>
      <c r="AD1784" t="s">
        <v>182</v>
      </c>
      <c r="AF1784" t="s">
        <v>389</v>
      </c>
      <c r="AG1784" t="s">
        <v>185</v>
      </c>
      <c r="AH1784" t="s">
        <v>231</v>
      </c>
      <c r="AI1784" t="s">
        <v>390</v>
      </c>
      <c r="AJ1784" t="s">
        <v>1266</v>
      </c>
      <c r="AK1784">
        <v>632</v>
      </c>
      <c r="AL1784">
        <v>-32.572740000000003</v>
      </c>
      <c r="AM1784">
        <v>-64.392264999999995</v>
      </c>
      <c r="AN1784">
        <v>-64.384015399999996</v>
      </c>
      <c r="AO1784">
        <v>-32.554604099999999</v>
      </c>
      <c r="AP1784">
        <v>-64.384015399999996</v>
      </c>
      <c r="AQ1784">
        <v>-32.554604099999999</v>
      </c>
      <c r="AR1784">
        <v>-64.390240000000006</v>
      </c>
      <c r="AS1784">
        <v>-32.5533869</v>
      </c>
      <c r="AT1784">
        <v>-64.389877900000002</v>
      </c>
      <c r="AU1784">
        <v>-32.5520584</v>
      </c>
      <c r="AV1784">
        <v>-64.383653300000006</v>
      </c>
      <c r="AW1784">
        <v>-32.553275599999999</v>
      </c>
      <c r="AZ1784">
        <v>2</v>
      </c>
      <c r="BA1784">
        <v>2</v>
      </c>
      <c r="BB1784">
        <v>2</v>
      </c>
      <c r="BC1784" t="s">
        <v>188</v>
      </c>
      <c r="BD1784" t="s">
        <v>175</v>
      </c>
      <c r="BF1784" s="1">
        <v>879562000000000</v>
      </c>
      <c r="BG1784" t="s">
        <v>2618</v>
      </c>
      <c r="BH1784" t="s">
        <v>202</v>
      </c>
      <c r="BI1784" t="s">
        <v>191</v>
      </c>
      <c r="BJ1784" t="s">
        <v>192</v>
      </c>
      <c r="BK1784" t="s">
        <v>193</v>
      </c>
      <c r="BL1784" t="s">
        <v>2619</v>
      </c>
      <c r="BM1784">
        <v>0</v>
      </c>
      <c r="BP1784">
        <v>2</v>
      </c>
      <c r="BQ1784" t="s">
        <v>370</v>
      </c>
      <c r="BR1784" t="s">
        <v>175</v>
      </c>
      <c r="BT1784" t="s">
        <v>4832</v>
      </c>
      <c r="BU1784" t="s">
        <v>4833</v>
      </c>
      <c r="BV1784" t="s">
        <v>198</v>
      </c>
      <c r="BW1784" t="s">
        <v>2545</v>
      </c>
      <c r="BY1784" t="s">
        <v>2622</v>
      </c>
      <c r="BZ1784" t="s">
        <v>2618</v>
      </c>
      <c r="CF1784">
        <v>298</v>
      </c>
      <c r="CG1784">
        <v>2022</v>
      </c>
      <c r="CI1784" t="s">
        <v>204</v>
      </c>
      <c r="CJ1784" s="1">
        <v>879562000000000</v>
      </c>
      <c r="CM1784" t="s">
        <v>205</v>
      </c>
      <c r="CN1784" t="s">
        <v>206</v>
      </c>
      <c r="CO1784" t="s">
        <v>206</v>
      </c>
      <c r="CP1784" t="s">
        <v>208</v>
      </c>
      <c r="CR1784">
        <v>2022</v>
      </c>
      <c r="CX1784" t="s">
        <v>176</v>
      </c>
      <c r="CZ1784" t="s">
        <v>176</v>
      </c>
      <c r="DA1784" t="s">
        <v>209</v>
      </c>
      <c r="DB1784" t="s">
        <v>210</v>
      </c>
      <c r="DC1784" s="1">
        <v>879562000000000</v>
      </c>
      <c r="DG1784" t="s">
        <v>2548</v>
      </c>
      <c r="DN1784" t="s">
        <v>2549</v>
      </c>
      <c r="DR1784" t="s">
        <v>2550</v>
      </c>
      <c r="DS1784">
        <v>0</v>
      </c>
      <c r="DT1784" t="s">
        <v>4834</v>
      </c>
      <c r="DU1784" s="1">
        <v>879564000000000</v>
      </c>
    </row>
    <row r="1785" spans="1:125" x14ac:dyDescent="0.25">
      <c r="A1785" t="s">
        <v>2572</v>
      </c>
      <c r="B1785" t="s">
        <v>170</v>
      </c>
      <c r="C1785" t="s">
        <v>2663</v>
      </c>
      <c r="E1785" t="s">
        <v>2574</v>
      </c>
      <c r="F1785" t="s">
        <v>2575</v>
      </c>
      <c r="G1785" t="s">
        <v>2576</v>
      </c>
      <c r="H1785" t="s">
        <v>2553</v>
      </c>
      <c r="J1785">
        <v>22</v>
      </c>
      <c r="K1785" t="s">
        <v>3387</v>
      </c>
      <c r="N1785">
        <v>1</v>
      </c>
      <c r="O1785" t="s">
        <v>175</v>
      </c>
      <c r="P1785" t="s">
        <v>175</v>
      </c>
      <c r="Q1785" t="s">
        <v>175</v>
      </c>
      <c r="S1785" t="s">
        <v>176</v>
      </c>
      <c r="T1785" t="s">
        <v>2553</v>
      </c>
      <c r="U1785">
        <v>2021</v>
      </c>
      <c r="V1785" t="s">
        <v>178</v>
      </c>
      <c r="W1785" t="s">
        <v>2892</v>
      </c>
      <c r="X1785" s="1">
        <v>879561000000000</v>
      </c>
      <c r="Y1785" t="s">
        <v>175</v>
      </c>
      <c r="Z1785">
        <v>10</v>
      </c>
      <c r="AA1785">
        <v>2</v>
      </c>
      <c r="AB1785" t="s">
        <v>2665</v>
      </c>
      <c r="AC1785" t="s">
        <v>2893</v>
      </c>
      <c r="AD1785" t="s">
        <v>182</v>
      </c>
      <c r="AE1785" t="s">
        <v>183</v>
      </c>
      <c r="AF1785" t="s">
        <v>323</v>
      </c>
      <c r="AG1785" t="s">
        <v>185</v>
      </c>
      <c r="AH1785" t="s">
        <v>186</v>
      </c>
      <c r="AI1785" t="s">
        <v>324</v>
      </c>
      <c r="AJ1785" t="s">
        <v>2885</v>
      </c>
      <c r="AK1785">
        <v>145</v>
      </c>
      <c r="AL1785">
        <v>-37.251890000000003</v>
      </c>
      <c r="AM1785">
        <v>-58.916930000000001</v>
      </c>
      <c r="AN1785">
        <v>-59.191108999999997</v>
      </c>
      <c r="AO1785">
        <v>-37.25864</v>
      </c>
      <c r="AP1785">
        <v>-59.191108999999997</v>
      </c>
      <c r="AQ1785">
        <v>-37.25864</v>
      </c>
      <c r="AR1785">
        <v>-59.191153999999997</v>
      </c>
      <c r="AS1785">
        <v>-37.25864</v>
      </c>
      <c r="AT1785">
        <v>-59.191111999999997</v>
      </c>
      <c r="AU1785">
        <v>-37.2545</v>
      </c>
      <c r="AV1785">
        <v>-59.191339999999997</v>
      </c>
      <c r="AW1785">
        <v>-37.256399999999999</v>
      </c>
      <c r="AZ1785">
        <v>2</v>
      </c>
      <c r="BA1785">
        <v>4</v>
      </c>
      <c r="BB1785">
        <v>3</v>
      </c>
      <c r="BC1785" t="s">
        <v>188</v>
      </c>
      <c r="BD1785" t="s">
        <v>175</v>
      </c>
      <c r="BF1785" s="1">
        <v>879561000000000</v>
      </c>
      <c r="BG1785" t="s">
        <v>3388</v>
      </c>
      <c r="BH1785" t="s">
        <v>190</v>
      </c>
      <c r="BI1785" t="s">
        <v>191</v>
      </c>
      <c r="BJ1785" t="s">
        <v>192</v>
      </c>
      <c r="BK1785" t="s">
        <v>193</v>
      </c>
      <c r="BL1785" t="s">
        <v>1092</v>
      </c>
      <c r="BM1785">
        <v>4</v>
      </c>
      <c r="BP1785">
        <v>1</v>
      </c>
      <c r="BQ1785" t="s">
        <v>2582</v>
      </c>
      <c r="BR1785" t="s">
        <v>175</v>
      </c>
      <c r="BT1785" t="s">
        <v>2886</v>
      </c>
      <c r="BU1785" t="s">
        <v>2895</v>
      </c>
      <c r="BV1785" t="s">
        <v>198</v>
      </c>
      <c r="BW1785" t="s">
        <v>2545</v>
      </c>
      <c r="BX1785" t="s">
        <v>2888</v>
      </c>
      <c r="BY1785" t="s">
        <v>2896</v>
      </c>
      <c r="BZ1785" t="s">
        <v>3388</v>
      </c>
      <c r="CF1785">
        <v>354</v>
      </c>
      <c r="CG1785">
        <v>2021</v>
      </c>
      <c r="CH1785">
        <v>2022</v>
      </c>
      <c r="CI1785" t="s">
        <v>204</v>
      </c>
      <c r="CJ1785" s="1">
        <v>879561000000000</v>
      </c>
      <c r="CR1785">
        <v>2021</v>
      </c>
      <c r="CX1785" t="s">
        <v>176</v>
      </c>
      <c r="CZ1785" t="s">
        <v>176</v>
      </c>
      <c r="DA1785" t="s">
        <v>209</v>
      </c>
      <c r="DB1785" t="s">
        <v>224</v>
      </c>
      <c r="DC1785" s="1">
        <v>879561000000000</v>
      </c>
      <c r="DD1785">
        <v>242</v>
      </c>
      <c r="DG1785" t="s">
        <v>2548</v>
      </c>
      <c r="DN1785" t="s">
        <v>2549</v>
      </c>
      <c r="DR1785" t="s">
        <v>2550</v>
      </c>
      <c r="DS1785">
        <v>0</v>
      </c>
      <c r="DT1785" t="s">
        <v>4835</v>
      </c>
      <c r="DU1785" s="1">
        <v>879562000000000</v>
      </c>
    </row>
    <row r="1786" spans="1:125" x14ac:dyDescent="0.25">
      <c r="A1786" t="s">
        <v>169</v>
      </c>
      <c r="B1786" t="s">
        <v>170</v>
      </c>
      <c r="C1786" t="s">
        <v>2610</v>
      </c>
      <c r="E1786" t="s">
        <v>2611</v>
      </c>
      <c r="F1786" t="s">
        <v>2612</v>
      </c>
      <c r="G1786" t="s">
        <v>2613</v>
      </c>
      <c r="H1786" t="s">
        <v>2614</v>
      </c>
      <c r="J1786">
        <v>1</v>
      </c>
      <c r="K1786" t="s">
        <v>2615</v>
      </c>
      <c r="N1786">
        <v>1</v>
      </c>
      <c r="O1786" t="s">
        <v>175</v>
      </c>
      <c r="P1786" t="s">
        <v>175</v>
      </c>
      <c r="Q1786" t="s">
        <v>175</v>
      </c>
      <c r="S1786" t="s">
        <v>176</v>
      </c>
      <c r="T1786" t="s">
        <v>2614</v>
      </c>
      <c r="U1786">
        <v>2022</v>
      </c>
      <c r="V1786" t="s">
        <v>178</v>
      </c>
      <c r="W1786" t="s">
        <v>3175</v>
      </c>
      <c r="X1786" s="1">
        <v>879562000000000</v>
      </c>
      <c r="Y1786" t="s">
        <v>175</v>
      </c>
      <c r="Z1786">
        <v>300</v>
      </c>
      <c r="AA1786">
        <v>3.7</v>
      </c>
      <c r="AB1786" t="s">
        <v>2733</v>
      </c>
      <c r="AD1786" t="s">
        <v>182</v>
      </c>
      <c r="AE1786" t="s">
        <v>183</v>
      </c>
      <c r="AF1786" t="s">
        <v>230</v>
      </c>
      <c r="AG1786" t="s">
        <v>185</v>
      </c>
      <c r="AH1786" t="s">
        <v>231</v>
      </c>
      <c r="AI1786" t="s">
        <v>232</v>
      </c>
      <c r="AJ1786" t="s">
        <v>765</v>
      </c>
      <c r="AK1786">
        <v>140</v>
      </c>
      <c r="AL1786">
        <v>-33.124885999999996</v>
      </c>
      <c r="AM1786">
        <v>-63.039912999999999</v>
      </c>
      <c r="AN1786">
        <v>-63.076649000000003</v>
      </c>
      <c r="AO1786">
        <v>-33.122318999999997</v>
      </c>
      <c r="AP1786">
        <v>-63.076649000000003</v>
      </c>
      <c r="AQ1786">
        <v>-33.122318999999997</v>
      </c>
      <c r="AR1786">
        <v>-63.073512399999998</v>
      </c>
      <c r="AS1786">
        <v>-33.122911299999998</v>
      </c>
      <c r="AT1786">
        <v>-63.0738056</v>
      </c>
      <c r="AU1786">
        <v>-33.124010599999998</v>
      </c>
      <c r="AV1786">
        <v>-63.076942199999998</v>
      </c>
      <c r="AW1786">
        <v>-33.123418299999997</v>
      </c>
      <c r="AZ1786">
        <v>33</v>
      </c>
      <c r="BA1786">
        <v>1</v>
      </c>
      <c r="BB1786">
        <v>1</v>
      </c>
      <c r="BC1786" t="s">
        <v>188</v>
      </c>
      <c r="BD1786" t="s">
        <v>175</v>
      </c>
      <c r="BF1786" s="1">
        <v>879562000000000</v>
      </c>
      <c r="BG1786" t="s">
        <v>2618</v>
      </c>
      <c r="BH1786" t="s">
        <v>202</v>
      </c>
      <c r="BI1786" t="s">
        <v>191</v>
      </c>
      <c r="BJ1786" t="s">
        <v>192</v>
      </c>
      <c r="BK1786" t="s">
        <v>193</v>
      </c>
      <c r="BL1786" t="s">
        <v>2718</v>
      </c>
      <c r="BM1786">
        <v>0</v>
      </c>
      <c r="BP1786">
        <v>1</v>
      </c>
      <c r="BQ1786" t="s">
        <v>235</v>
      </c>
      <c r="BR1786" t="s">
        <v>175</v>
      </c>
      <c r="BT1786" t="s">
        <v>2807</v>
      </c>
      <c r="BU1786" t="s">
        <v>4046</v>
      </c>
      <c r="BV1786" t="s">
        <v>198</v>
      </c>
      <c r="BW1786" t="s">
        <v>2545</v>
      </c>
      <c r="BY1786" t="s">
        <v>3178</v>
      </c>
      <c r="BZ1786" t="s">
        <v>2618</v>
      </c>
      <c r="CF1786">
        <v>271</v>
      </c>
      <c r="CG1786">
        <v>2022</v>
      </c>
      <c r="CI1786" t="s">
        <v>204</v>
      </c>
      <c r="CJ1786" s="1">
        <v>879562000000000</v>
      </c>
      <c r="CM1786" t="s">
        <v>205</v>
      </c>
      <c r="CN1786" t="s">
        <v>206</v>
      </c>
      <c r="CO1786" t="s">
        <v>206</v>
      </c>
      <c r="CP1786" t="s">
        <v>208</v>
      </c>
      <c r="CR1786">
        <v>2022</v>
      </c>
      <c r="CX1786" t="s">
        <v>176</v>
      </c>
      <c r="CZ1786" t="s">
        <v>176</v>
      </c>
      <c r="DA1786" t="s">
        <v>209</v>
      </c>
      <c r="DB1786" t="s">
        <v>210</v>
      </c>
      <c r="DC1786" s="1">
        <v>879562000000000</v>
      </c>
      <c r="DG1786" t="s">
        <v>2548</v>
      </c>
      <c r="DN1786" t="s">
        <v>2549</v>
      </c>
      <c r="DR1786" t="s">
        <v>2550</v>
      </c>
      <c r="DS1786">
        <v>0</v>
      </c>
      <c r="DT1786" t="s">
        <v>4836</v>
      </c>
      <c r="DU1786" s="1">
        <v>879564000000000</v>
      </c>
    </row>
    <row r="1787" spans="1:125" x14ac:dyDescent="0.25">
      <c r="A1787" t="s">
        <v>169</v>
      </c>
      <c r="B1787" t="s">
        <v>170</v>
      </c>
      <c r="C1787" t="s">
        <v>2552</v>
      </c>
      <c r="E1787" t="s">
        <v>2534</v>
      </c>
      <c r="F1787" t="s">
        <v>2535</v>
      </c>
      <c r="G1787" t="s">
        <v>2536</v>
      </c>
      <c r="H1787" t="s">
        <v>2553</v>
      </c>
      <c r="J1787">
        <v>6</v>
      </c>
      <c r="K1787" t="s">
        <v>2554</v>
      </c>
      <c r="N1787">
        <v>1</v>
      </c>
      <c r="O1787" t="s">
        <v>175</v>
      </c>
      <c r="P1787" t="s">
        <v>175</v>
      </c>
      <c r="Q1787" t="s">
        <v>176</v>
      </c>
      <c r="R1787" t="s">
        <v>4837</v>
      </c>
      <c r="S1787" t="s">
        <v>176</v>
      </c>
      <c r="T1787" t="s">
        <v>2553</v>
      </c>
      <c r="U1787">
        <v>2021</v>
      </c>
      <c r="V1787" t="s">
        <v>178</v>
      </c>
      <c r="W1787" t="s">
        <v>4838</v>
      </c>
      <c r="X1787" s="1">
        <v>879561000000000</v>
      </c>
      <c r="Y1787" t="s">
        <v>175</v>
      </c>
      <c r="Z1787">
        <v>650</v>
      </c>
      <c r="AA1787">
        <v>3.5</v>
      </c>
      <c r="AB1787" t="s">
        <v>4839</v>
      </c>
      <c r="AC1787" t="s">
        <v>4840</v>
      </c>
      <c r="AD1787" t="s">
        <v>182</v>
      </c>
      <c r="AE1787" t="s">
        <v>183</v>
      </c>
      <c r="AF1787" t="s">
        <v>1279</v>
      </c>
      <c r="AG1787" t="s">
        <v>185</v>
      </c>
      <c r="AH1787" t="s">
        <v>186</v>
      </c>
      <c r="AI1787" t="s">
        <v>1280</v>
      </c>
      <c r="AJ1787" t="s">
        <v>4841</v>
      </c>
      <c r="AK1787">
        <v>27</v>
      </c>
      <c r="AL1787">
        <v>-35.711060000000003</v>
      </c>
      <c r="AM1787">
        <v>-63.020319999999998</v>
      </c>
      <c r="AN1787">
        <v>-59.971984399999997</v>
      </c>
      <c r="AO1787">
        <v>-36.863054599999998</v>
      </c>
      <c r="AP1787">
        <v>-59.971984399999997</v>
      </c>
      <c r="AQ1787">
        <v>-36.863054599999998</v>
      </c>
      <c r="AR1787">
        <v>-59.971984399999997</v>
      </c>
      <c r="AS1787">
        <v>-36.857197399999997</v>
      </c>
      <c r="AT1787">
        <v>-59.970846199999997</v>
      </c>
      <c r="AU1787">
        <v>-36.857197399999997</v>
      </c>
      <c r="AV1787">
        <v>-59.970846100000003</v>
      </c>
      <c r="AW1787">
        <v>-36.863054599999998</v>
      </c>
      <c r="AZ1787">
        <v>6</v>
      </c>
      <c r="BA1787">
        <v>1</v>
      </c>
      <c r="BB1787">
        <v>9</v>
      </c>
      <c r="BC1787" t="s">
        <v>188</v>
      </c>
      <c r="BD1787" t="s">
        <v>175</v>
      </c>
      <c r="BF1787" s="1">
        <v>879560000000000</v>
      </c>
      <c r="BG1787" t="s">
        <v>238</v>
      </c>
      <c r="BH1787" t="s">
        <v>202</v>
      </c>
      <c r="BI1787" t="s">
        <v>191</v>
      </c>
      <c r="BJ1787" t="s">
        <v>192</v>
      </c>
      <c r="BK1787" t="s">
        <v>193</v>
      </c>
      <c r="BL1787" t="s">
        <v>220</v>
      </c>
      <c r="BM1787">
        <v>2</v>
      </c>
      <c r="BP1787">
        <v>1</v>
      </c>
      <c r="BQ1787" t="s">
        <v>221</v>
      </c>
      <c r="BR1787" t="s">
        <v>175</v>
      </c>
      <c r="BT1787" t="s">
        <v>4842</v>
      </c>
      <c r="BU1787" t="s">
        <v>4843</v>
      </c>
      <c r="BV1787" t="s">
        <v>198</v>
      </c>
      <c r="BW1787" t="s">
        <v>2545</v>
      </c>
      <c r="BY1787" t="s">
        <v>4844</v>
      </c>
      <c r="BZ1787" t="s">
        <v>238</v>
      </c>
      <c r="CA1787" t="s">
        <v>202</v>
      </c>
      <c r="CB1787" t="s">
        <v>203</v>
      </c>
      <c r="CC1787" t="s">
        <v>203</v>
      </c>
      <c r="CF1787">
        <v>294</v>
      </c>
      <c r="CG1787">
        <v>2021</v>
      </c>
      <c r="CH1787">
        <v>2022</v>
      </c>
      <c r="CI1787" t="s">
        <v>204</v>
      </c>
      <c r="CJ1787" s="1">
        <v>879560000000000</v>
      </c>
      <c r="CM1787" t="s">
        <v>205</v>
      </c>
      <c r="CN1787" t="s">
        <v>206</v>
      </c>
      <c r="CO1787" t="s">
        <v>206</v>
      </c>
      <c r="CP1787" t="s">
        <v>208</v>
      </c>
      <c r="CR1787">
        <v>2021</v>
      </c>
      <c r="CX1787" t="s">
        <v>176</v>
      </c>
      <c r="CZ1787" t="s">
        <v>176</v>
      </c>
      <c r="DA1787" t="s">
        <v>209</v>
      </c>
      <c r="DB1787" t="s">
        <v>210</v>
      </c>
      <c r="DC1787" s="1">
        <v>879561000000000</v>
      </c>
      <c r="DD1787">
        <v>241</v>
      </c>
      <c r="DG1787" t="s">
        <v>2548</v>
      </c>
      <c r="DN1787" t="s">
        <v>2549</v>
      </c>
      <c r="DR1787" t="s">
        <v>2550</v>
      </c>
      <c r="DS1787">
        <v>0</v>
      </c>
      <c r="DT1787" t="s">
        <v>4845</v>
      </c>
      <c r="DU1787" s="1">
        <v>879561000000000</v>
      </c>
    </row>
    <row r="1788" spans="1:125" x14ac:dyDescent="0.25">
      <c r="A1788" t="s">
        <v>169</v>
      </c>
      <c r="B1788" t="s">
        <v>170</v>
      </c>
      <c r="C1788" t="s">
        <v>2552</v>
      </c>
      <c r="E1788" t="s">
        <v>2611</v>
      </c>
      <c r="F1788" t="s">
        <v>2612</v>
      </c>
      <c r="G1788" t="s">
        <v>2613</v>
      </c>
      <c r="H1788" t="s">
        <v>2614</v>
      </c>
      <c r="J1788">
        <v>27</v>
      </c>
      <c r="K1788" t="s">
        <v>462</v>
      </c>
      <c r="N1788">
        <v>1</v>
      </c>
      <c r="O1788" t="s">
        <v>175</v>
      </c>
      <c r="P1788" t="s">
        <v>175</v>
      </c>
      <c r="Q1788" t="s">
        <v>175</v>
      </c>
      <c r="S1788" t="s">
        <v>176</v>
      </c>
      <c r="T1788" t="s">
        <v>2614</v>
      </c>
      <c r="U1788">
        <v>2022</v>
      </c>
      <c r="V1788" t="s">
        <v>178</v>
      </c>
      <c r="W1788" t="s">
        <v>2690</v>
      </c>
      <c r="X1788" s="1">
        <v>879562000000000</v>
      </c>
      <c r="Y1788" t="s">
        <v>175</v>
      </c>
      <c r="Z1788">
        <v>250</v>
      </c>
      <c r="AA1788">
        <v>4.7</v>
      </c>
      <c r="AB1788" t="s">
        <v>2691</v>
      </c>
      <c r="AD1788" t="s">
        <v>182</v>
      </c>
      <c r="AE1788" t="s">
        <v>183</v>
      </c>
      <c r="AF1788" t="s">
        <v>323</v>
      </c>
      <c r="AG1788" t="s">
        <v>185</v>
      </c>
      <c r="AH1788" t="s">
        <v>186</v>
      </c>
      <c r="AI1788" t="s">
        <v>324</v>
      </c>
      <c r="AJ1788" t="s">
        <v>324</v>
      </c>
      <c r="AK1788">
        <v>192</v>
      </c>
      <c r="AL1788">
        <v>-37.321373000000001</v>
      </c>
      <c r="AM1788">
        <v>-59.133420000000001</v>
      </c>
      <c r="AN1788">
        <v>-59.284061299999998</v>
      </c>
      <c r="AO1788">
        <v>-37.206120499999997</v>
      </c>
      <c r="AP1788">
        <v>-59.284061299999998</v>
      </c>
      <c r="AQ1788">
        <v>-37.206120499999997</v>
      </c>
      <c r="AR1788">
        <v>-59.284061299999998</v>
      </c>
      <c r="AS1788">
        <v>-37.203867899999999</v>
      </c>
      <c r="AT1788">
        <v>-59.282314100000001</v>
      </c>
      <c r="AU1788">
        <v>-37.203867899999999</v>
      </c>
      <c r="AV1788">
        <v>-59.282314100000001</v>
      </c>
      <c r="AW1788">
        <v>-37.206120499999997</v>
      </c>
      <c r="AZ1788">
        <v>27</v>
      </c>
      <c r="BA1788">
        <v>1</v>
      </c>
      <c r="BB1788">
        <v>27</v>
      </c>
      <c r="BC1788" t="s">
        <v>188</v>
      </c>
      <c r="BD1788" t="s">
        <v>175</v>
      </c>
      <c r="BF1788" s="1">
        <v>879562000000000</v>
      </c>
      <c r="BG1788" t="s">
        <v>462</v>
      </c>
      <c r="BH1788" t="s">
        <v>384</v>
      </c>
      <c r="BI1788" t="s">
        <v>191</v>
      </c>
      <c r="BJ1788" t="s">
        <v>192</v>
      </c>
      <c r="BK1788" t="s">
        <v>193</v>
      </c>
      <c r="BL1788" t="s">
        <v>2619</v>
      </c>
      <c r="BM1788">
        <v>0</v>
      </c>
      <c r="BP1788">
        <v>1</v>
      </c>
      <c r="BQ1788" t="s">
        <v>221</v>
      </c>
      <c r="BR1788" t="s">
        <v>175</v>
      </c>
      <c r="BT1788" t="s">
        <v>4846</v>
      </c>
      <c r="BU1788" t="s">
        <v>2693</v>
      </c>
      <c r="BV1788" t="s">
        <v>198</v>
      </c>
      <c r="BW1788" t="s">
        <v>2545</v>
      </c>
      <c r="BY1788" t="s">
        <v>2694</v>
      </c>
      <c r="BZ1788" t="s">
        <v>462</v>
      </c>
      <c r="CA1788" t="s">
        <v>384</v>
      </c>
      <c r="CB1788" t="s">
        <v>203</v>
      </c>
      <c r="CC1788" t="s">
        <v>203</v>
      </c>
      <c r="CD1788" t="s">
        <v>2721</v>
      </c>
      <c r="CF1788">
        <v>314</v>
      </c>
      <c r="CG1788">
        <v>2022</v>
      </c>
      <c r="CI1788" t="s">
        <v>204</v>
      </c>
      <c r="CJ1788" s="1">
        <v>879562000000000</v>
      </c>
      <c r="CM1788" t="s">
        <v>205</v>
      </c>
      <c r="CN1788" t="s">
        <v>206</v>
      </c>
      <c r="CO1788" t="s">
        <v>206</v>
      </c>
      <c r="CP1788" t="s">
        <v>208</v>
      </c>
      <c r="CR1788">
        <v>2022</v>
      </c>
      <c r="CX1788" t="s">
        <v>176</v>
      </c>
      <c r="CZ1788" t="s">
        <v>176</v>
      </c>
      <c r="DA1788" t="s">
        <v>209</v>
      </c>
      <c r="DB1788" t="s">
        <v>210</v>
      </c>
      <c r="DC1788" s="1">
        <v>879562000000000</v>
      </c>
      <c r="DG1788" t="s">
        <v>2548</v>
      </c>
      <c r="DN1788" t="s">
        <v>2549</v>
      </c>
      <c r="DR1788" t="s">
        <v>2550</v>
      </c>
      <c r="DS1788">
        <v>0</v>
      </c>
      <c r="DT1788" t="s">
        <v>4847</v>
      </c>
      <c r="DU1788" s="1">
        <v>879564000000000</v>
      </c>
    </row>
    <row r="1789" spans="1:125" x14ac:dyDescent="0.25">
      <c r="A1789" t="s">
        <v>2572</v>
      </c>
      <c r="B1789" t="s">
        <v>170</v>
      </c>
      <c r="C1789" t="s">
        <v>2663</v>
      </c>
      <c r="E1789" t="s">
        <v>2574</v>
      </c>
      <c r="F1789" t="s">
        <v>2575</v>
      </c>
      <c r="G1789" t="s">
        <v>2576</v>
      </c>
      <c r="H1789" t="s">
        <v>2553</v>
      </c>
      <c r="J1789">
        <v>20</v>
      </c>
      <c r="K1789" t="s">
        <v>3329</v>
      </c>
      <c r="N1789">
        <v>2</v>
      </c>
      <c r="O1789" t="s">
        <v>175</v>
      </c>
      <c r="P1789" t="s">
        <v>175</v>
      </c>
      <c r="Q1789" t="s">
        <v>175</v>
      </c>
      <c r="S1789" t="s">
        <v>176</v>
      </c>
      <c r="T1789" t="s">
        <v>2553</v>
      </c>
      <c r="U1789">
        <v>2021</v>
      </c>
      <c r="V1789" t="s">
        <v>178</v>
      </c>
      <c r="W1789" t="s">
        <v>2700</v>
      </c>
      <c r="X1789" s="1">
        <v>879561000000000</v>
      </c>
      <c r="Y1789" t="s">
        <v>175</v>
      </c>
      <c r="Z1789">
        <v>10</v>
      </c>
      <c r="AA1789">
        <v>2.1</v>
      </c>
      <c r="AB1789" t="s">
        <v>2701</v>
      </c>
      <c r="AC1789" t="s">
        <v>2591</v>
      </c>
      <c r="AD1789" t="s">
        <v>2658</v>
      </c>
      <c r="AE1789" t="s">
        <v>183</v>
      </c>
      <c r="AF1789" t="s">
        <v>184</v>
      </c>
      <c r="AG1789" t="s">
        <v>185</v>
      </c>
      <c r="AH1789" t="s">
        <v>186</v>
      </c>
      <c r="AI1789" t="s">
        <v>187</v>
      </c>
      <c r="AJ1789" t="s">
        <v>187</v>
      </c>
      <c r="AK1789">
        <v>120</v>
      </c>
      <c r="AL1789">
        <v>-37.846412999999998</v>
      </c>
      <c r="AM1789">
        <v>-58.255626999999997</v>
      </c>
      <c r="AN1789">
        <v>-58.314106000000002</v>
      </c>
      <c r="AO1789">
        <v>-37.896166000000001</v>
      </c>
      <c r="AP1789">
        <v>-58.314106000000002</v>
      </c>
      <c r="AQ1789">
        <v>-37.896166000000001</v>
      </c>
      <c r="AR1789">
        <v>-58.313670999999999</v>
      </c>
      <c r="AS1789">
        <v>-37.895843999999997</v>
      </c>
      <c r="AT1789">
        <v>-58.313231000000002</v>
      </c>
      <c r="AU1789">
        <v>-37.896178999999997</v>
      </c>
      <c r="AV1789">
        <v>-58.313679999999998</v>
      </c>
      <c r="AW1789">
        <v>-37.896500000000003</v>
      </c>
      <c r="AZ1789">
        <v>9</v>
      </c>
      <c r="BA1789">
        <v>3</v>
      </c>
      <c r="BB1789">
        <v>5</v>
      </c>
      <c r="BC1789" t="s">
        <v>188</v>
      </c>
      <c r="BD1789" t="s">
        <v>175</v>
      </c>
      <c r="BF1789" s="1">
        <v>879561000000000</v>
      </c>
      <c r="BG1789" t="s">
        <v>248</v>
      </c>
      <c r="BH1789" t="s">
        <v>202</v>
      </c>
      <c r="BI1789" t="s">
        <v>191</v>
      </c>
      <c r="BJ1789" t="s">
        <v>192</v>
      </c>
      <c r="BK1789" t="s">
        <v>193</v>
      </c>
      <c r="BL1789" t="s">
        <v>249</v>
      </c>
      <c r="BM1789">
        <v>7</v>
      </c>
      <c r="BP1789">
        <v>1</v>
      </c>
      <c r="BQ1789" t="s">
        <v>2582</v>
      </c>
      <c r="BR1789" t="s">
        <v>175</v>
      </c>
      <c r="BT1789" t="s">
        <v>2703</v>
      </c>
      <c r="BU1789" t="s">
        <v>2704</v>
      </c>
      <c r="BV1789" t="s">
        <v>198</v>
      </c>
      <c r="BW1789" t="s">
        <v>2545</v>
      </c>
      <c r="BY1789" t="s">
        <v>2705</v>
      </c>
      <c r="BZ1789" t="s">
        <v>248</v>
      </c>
      <c r="CA1789" t="s">
        <v>202</v>
      </c>
      <c r="CB1789" t="s">
        <v>203</v>
      </c>
      <c r="CC1789" t="s">
        <v>203</v>
      </c>
      <c r="CF1789">
        <v>356</v>
      </c>
      <c r="CG1789">
        <v>2021</v>
      </c>
      <c r="CH1789">
        <v>2022</v>
      </c>
      <c r="CI1789" t="s">
        <v>204</v>
      </c>
      <c r="CJ1789" s="1">
        <v>879561000000000</v>
      </c>
      <c r="CR1789">
        <v>2021</v>
      </c>
      <c r="CX1789" t="s">
        <v>176</v>
      </c>
      <c r="CZ1789" t="s">
        <v>176</v>
      </c>
      <c r="DA1789" t="s">
        <v>209</v>
      </c>
      <c r="DB1789" t="s">
        <v>224</v>
      </c>
      <c r="DC1789" s="1">
        <v>879561000000000</v>
      </c>
      <c r="DD1789">
        <v>198</v>
      </c>
      <c r="DG1789" t="s">
        <v>2548</v>
      </c>
      <c r="DN1789" t="s">
        <v>2549</v>
      </c>
      <c r="DR1789" t="s">
        <v>2550</v>
      </c>
      <c r="DS1789">
        <v>0</v>
      </c>
      <c r="DT1789" t="s">
        <v>4848</v>
      </c>
      <c r="DU1789" s="1">
        <v>879562000000000</v>
      </c>
    </row>
    <row r="1790" spans="1:125" x14ac:dyDescent="0.25">
      <c r="A1790" t="s">
        <v>169</v>
      </c>
      <c r="B1790" t="s">
        <v>170</v>
      </c>
      <c r="C1790" t="s">
        <v>2610</v>
      </c>
      <c r="E1790" t="s">
        <v>2611</v>
      </c>
      <c r="F1790" t="s">
        <v>2612</v>
      </c>
      <c r="G1790" t="s">
        <v>2613</v>
      </c>
      <c r="H1790" t="s">
        <v>2614</v>
      </c>
      <c r="J1790">
        <v>3</v>
      </c>
      <c r="K1790" t="s">
        <v>462</v>
      </c>
      <c r="N1790">
        <v>1</v>
      </c>
      <c r="O1790" t="s">
        <v>175</v>
      </c>
      <c r="P1790" t="s">
        <v>175</v>
      </c>
      <c r="Q1790" t="s">
        <v>175</v>
      </c>
      <c r="S1790" t="s">
        <v>176</v>
      </c>
      <c r="T1790" t="s">
        <v>2614</v>
      </c>
      <c r="U1790">
        <v>2022</v>
      </c>
      <c r="V1790" t="s">
        <v>178</v>
      </c>
      <c r="W1790" t="s">
        <v>3015</v>
      </c>
      <c r="X1790" s="1">
        <v>879563000000000</v>
      </c>
      <c r="Y1790" t="s">
        <v>175</v>
      </c>
      <c r="Z1790">
        <v>450</v>
      </c>
      <c r="AA1790">
        <v>5.6</v>
      </c>
      <c r="AB1790" t="s">
        <v>3016</v>
      </c>
      <c r="AD1790" t="s">
        <v>182</v>
      </c>
      <c r="AE1790" t="s">
        <v>183</v>
      </c>
      <c r="AF1790" t="s">
        <v>331</v>
      </c>
      <c r="AG1790" t="s">
        <v>185</v>
      </c>
      <c r="AH1790" t="s">
        <v>186</v>
      </c>
      <c r="AI1790" t="s">
        <v>332</v>
      </c>
      <c r="AJ1790" t="s">
        <v>332</v>
      </c>
      <c r="AK1790">
        <v>95</v>
      </c>
      <c r="AL1790">
        <v>-35.973446000000003</v>
      </c>
      <c r="AM1790">
        <v>-62.732889999999998</v>
      </c>
      <c r="AN1790">
        <v>-62.585702599999998</v>
      </c>
      <c r="AO1790">
        <v>-36.153875800000002</v>
      </c>
      <c r="AP1790">
        <v>-62.585702599999998</v>
      </c>
      <c r="AQ1790">
        <v>-36.153875800000002</v>
      </c>
      <c r="AR1790">
        <v>-62.589238399999999</v>
      </c>
      <c r="AS1790">
        <v>-36.151008099999999</v>
      </c>
      <c r="AT1790">
        <v>-62.587742400000003</v>
      </c>
      <c r="AU1790">
        <v>-36.149794800000002</v>
      </c>
      <c r="AV1790">
        <v>-62.584206500000001</v>
      </c>
      <c r="AW1790">
        <v>-36.152662399999997</v>
      </c>
      <c r="AZ1790">
        <v>34</v>
      </c>
      <c r="BA1790">
        <v>1</v>
      </c>
      <c r="BB1790">
        <v>3</v>
      </c>
      <c r="BC1790" t="s">
        <v>188</v>
      </c>
      <c r="BD1790" t="s">
        <v>175</v>
      </c>
      <c r="BF1790" s="1">
        <v>879562000000000</v>
      </c>
      <c r="BG1790" t="s">
        <v>462</v>
      </c>
      <c r="BH1790" t="s">
        <v>384</v>
      </c>
      <c r="BI1790" t="s">
        <v>191</v>
      </c>
      <c r="BJ1790" t="s">
        <v>192</v>
      </c>
      <c r="BK1790" t="s">
        <v>193</v>
      </c>
      <c r="BL1790" t="s">
        <v>3017</v>
      </c>
      <c r="BM1790">
        <v>1</v>
      </c>
      <c r="BP1790">
        <v>2</v>
      </c>
      <c r="BQ1790" t="s">
        <v>2726</v>
      </c>
      <c r="BR1790" t="s">
        <v>175</v>
      </c>
      <c r="BT1790" t="s">
        <v>4849</v>
      </c>
      <c r="BU1790" t="s">
        <v>3298</v>
      </c>
      <c r="BV1790" t="s">
        <v>198</v>
      </c>
      <c r="BW1790" t="s">
        <v>2545</v>
      </c>
      <c r="BY1790" t="s">
        <v>3020</v>
      </c>
      <c r="BZ1790" t="s">
        <v>462</v>
      </c>
      <c r="CA1790" t="s">
        <v>384</v>
      </c>
      <c r="CB1790" t="s">
        <v>203</v>
      </c>
      <c r="CC1790" t="s">
        <v>203</v>
      </c>
      <c r="CD1790" t="s">
        <v>2721</v>
      </c>
      <c r="CF1790">
        <v>339</v>
      </c>
      <c r="CG1790">
        <v>2022</v>
      </c>
      <c r="CI1790" t="s">
        <v>204</v>
      </c>
      <c r="CJ1790" s="1">
        <v>879562000000000</v>
      </c>
      <c r="CM1790" t="s">
        <v>205</v>
      </c>
      <c r="CN1790" t="s">
        <v>206</v>
      </c>
      <c r="CO1790" t="s">
        <v>206</v>
      </c>
      <c r="CP1790" t="s">
        <v>208</v>
      </c>
      <c r="CR1790">
        <v>2022</v>
      </c>
      <c r="CX1790" t="s">
        <v>176</v>
      </c>
      <c r="CZ1790" t="s">
        <v>176</v>
      </c>
      <c r="DA1790" t="s">
        <v>209</v>
      </c>
      <c r="DB1790" t="s">
        <v>224</v>
      </c>
      <c r="DC1790" s="1">
        <v>879563000000000</v>
      </c>
      <c r="DG1790" t="s">
        <v>2548</v>
      </c>
      <c r="DN1790" t="s">
        <v>2549</v>
      </c>
      <c r="DR1790" t="s">
        <v>2550</v>
      </c>
      <c r="DS1790">
        <v>0</v>
      </c>
      <c r="DT1790" t="s">
        <v>4850</v>
      </c>
      <c r="DU1790" s="1">
        <v>879564000000000</v>
      </c>
    </row>
    <row r="1791" spans="1:125" x14ac:dyDescent="0.25">
      <c r="A1791" t="s">
        <v>2572</v>
      </c>
      <c r="B1791" t="s">
        <v>170</v>
      </c>
      <c r="C1791" t="s">
        <v>2587</v>
      </c>
      <c r="E1791" t="s">
        <v>2574</v>
      </c>
      <c r="F1791" t="s">
        <v>2575</v>
      </c>
      <c r="G1791" t="s">
        <v>2576</v>
      </c>
      <c r="H1791" t="s">
        <v>2553</v>
      </c>
      <c r="J1791">
        <v>23</v>
      </c>
      <c r="K1791" t="s">
        <v>2891</v>
      </c>
      <c r="N1791">
        <v>2</v>
      </c>
      <c r="O1791" t="s">
        <v>175</v>
      </c>
      <c r="P1791" t="s">
        <v>175</v>
      </c>
      <c r="Q1791" t="s">
        <v>175</v>
      </c>
      <c r="S1791" t="s">
        <v>176</v>
      </c>
      <c r="T1791" t="s">
        <v>2553</v>
      </c>
      <c r="U1791">
        <v>2021</v>
      </c>
      <c r="V1791" t="s">
        <v>178</v>
      </c>
      <c r="W1791" t="s">
        <v>2589</v>
      </c>
      <c r="X1791" s="1">
        <v>879562000000000</v>
      </c>
      <c r="Y1791" t="s">
        <v>175</v>
      </c>
      <c r="Z1791">
        <v>10</v>
      </c>
      <c r="AA1791">
        <v>2.1</v>
      </c>
      <c r="AB1791" t="s">
        <v>2590</v>
      </c>
      <c r="AC1791" t="s">
        <v>2591</v>
      </c>
      <c r="AD1791" t="s">
        <v>294</v>
      </c>
      <c r="AE1791" t="s">
        <v>183</v>
      </c>
      <c r="AF1791" t="s">
        <v>2592</v>
      </c>
      <c r="AG1791" t="s">
        <v>185</v>
      </c>
      <c r="AH1791" t="s">
        <v>186</v>
      </c>
      <c r="AI1791" t="s">
        <v>2593</v>
      </c>
      <c r="AJ1791" t="s">
        <v>2594</v>
      </c>
      <c r="AK1791">
        <v>22</v>
      </c>
      <c r="AL1791">
        <v>-37.882984</v>
      </c>
      <c r="AM1791">
        <v>-57.599772999999999</v>
      </c>
      <c r="AN1791">
        <v>-57.670564900000002</v>
      </c>
      <c r="AO1791">
        <v>-37.872204799999999</v>
      </c>
      <c r="AP1791">
        <v>-57.670564900000002</v>
      </c>
      <c r="AQ1791">
        <v>-37.872204799999999</v>
      </c>
      <c r="AR1791">
        <v>-57.669645600000003</v>
      </c>
      <c r="AS1791">
        <v>-37.871062700000003</v>
      </c>
      <c r="AT1791">
        <v>-57.668900000000001</v>
      </c>
      <c r="AU1791">
        <v>-37.870511</v>
      </c>
      <c r="AV1791">
        <v>-57.668554999999998</v>
      </c>
      <c r="AW1791">
        <v>-37.871037999999999</v>
      </c>
      <c r="AZ1791">
        <v>15</v>
      </c>
      <c r="BA1791">
        <v>3</v>
      </c>
      <c r="BB1791">
        <v>17</v>
      </c>
      <c r="BC1791" t="s">
        <v>188</v>
      </c>
      <c r="BD1791" t="s">
        <v>175</v>
      </c>
      <c r="BF1791" s="1">
        <v>879562000000000</v>
      </c>
      <c r="BG1791" t="s">
        <v>2894</v>
      </c>
      <c r="BH1791" t="s">
        <v>537</v>
      </c>
      <c r="BI1791" t="s">
        <v>191</v>
      </c>
      <c r="BJ1791" t="s">
        <v>192</v>
      </c>
      <c r="BK1791" t="s">
        <v>193</v>
      </c>
      <c r="BL1791" t="s">
        <v>249</v>
      </c>
      <c r="BM1791">
        <v>6</v>
      </c>
      <c r="BP1791">
        <v>1</v>
      </c>
      <c r="BQ1791" t="s">
        <v>2582</v>
      </c>
      <c r="BR1791" t="s">
        <v>175</v>
      </c>
      <c r="BT1791" t="s">
        <v>2596</v>
      </c>
      <c r="BU1791" t="s">
        <v>2597</v>
      </c>
      <c r="BV1791" t="s">
        <v>198</v>
      </c>
      <c r="BW1791" t="s">
        <v>2545</v>
      </c>
      <c r="BY1791" t="s">
        <v>2598</v>
      </c>
      <c r="BZ1791" t="s">
        <v>2894</v>
      </c>
      <c r="CF1791">
        <v>13</v>
      </c>
      <c r="CG1791">
        <v>2022</v>
      </c>
      <c r="CH1791">
        <v>2022</v>
      </c>
      <c r="CI1791" t="s">
        <v>204</v>
      </c>
      <c r="CJ1791" s="1">
        <v>879562000000000</v>
      </c>
      <c r="CR1791">
        <v>2021</v>
      </c>
      <c r="CX1791" t="s">
        <v>176</v>
      </c>
      <c r="CZ1791" t="s">
        <v>176</v>
      </c>
      <c r="DA1791" t="s">
        <v>209</v>
      </c>
      <c r="DB1791" t="s">
        <v>224</v>
      </c>
      <c r="DC1791" s="1">
        <v>879562000000000</v>
      </c>
      <c r="DD1791">
        <v>176</v>
      </c>
      <c r="DG1791" t="s">
        <v>2548</v>
      </c>
      <c r="DN1791" t="s">
        <v>2549</v>
      </c>
      <c r="DR1791" t="s">
        <v>2550</v>
      </c>
      <c r="DS1791">
        <v>0</v>
      </c>
      <c r="DT1791" t="s">
        <v>4851</v>
      </c>
      <c r="DU1791" s="1">
        <v>879562000000000</v>
      </c>
    </row>
    <row r="1792" spans="1:125" x14ac:dyDescent="0.25">
      <c r="A1792" t="s">
        <v>169</v>
      </c>
      <c r="B1792" t="s">
        <v>170</v>
      </c>
      <c r="C1792" t="s">
        <v>2552</v>
      </c>
      <c r="E1792" t="s">
        <v>2611</v>
      </c>
      <c r="F1792" t="s">
        <v>2612</v>
      </c>
      <c r="G1792" t="s">
        <v>2613</v>
      </c>
      <c r="H1792" t="s">
        <v>2614</v>
      </c>
      <c r="J1792">
        <v>8</v>
      </c>
      <c r="K1792" t="s">
        <v>2647</v>
      </c>
      <c r="N1792">
        <v>1</v>
      </c>
      <c r="O1792" t="s">
        <v>175</v>
      </c>
      <c r="P1792" t="s">
        <v>175</v>
      </c>
      <c r="Q1792" t="s">
        <v>175</v>
      </c>
      <c r="S1792" t="s">
        <v>176</v>
      </c>
      <c r="T1792" t="s">
        <v>2614</v>
      </c>
      <c r="U1792">
        <v>2022</v>
      </c>
      <c r="V1792" t="s">
        <v>178</v>
      </c>
      <c r="W1792" t="s">
        <v>4852</v>
      </c>
      <c r="X1792" s="1">
        <v>879563000000000</v>
      </c>
      <c r="Y1792" t="s">
        <v>175</v>
      </c>
      <c r="Z1792">
        <v>680</v>
      </c>
      <c r="AA1792">
        <v>2.7</v>
      </c>
      <c r="AB1792" t="s">
        <v>4853</v>
      </c>
      <c r="AD1792" t="s">
        <v>182</v>
      </c>
      <c r="AE1792" t="s">
        <v>183</v>
      </c>
      <c r="AF1792" t="s">
        <v>595</v>
      </c>
      <c r="AG1792" t="s">
        <v>185</v>
      </c>
      <c r="AH1792" t="s">
        <v>231</v>
      </c>
      <c r="AI1792" t="s">
        <v>596</v>
      </c>
      <c r="AJ1792" t="s">
        <v>597</v>
      </c>
      <c r="AK1792">
        <v>192</v>
      </c>
      <c r="AL1792">
        <v>-31.666658000000002</v>
      </c>
      <c r="AM1792">
        <v>-63.200009999999999</v>
      </c>
      <c r="AN1792">
        <v>-63.269724019999998</v>
      </c>
      <c r="AO1792">
        <v>-31.70450387</v>
      </c>
      <c r="AP1792">
        <v>-63.269724019999998</v>
      </c>
      <c r="AQ1792">
        <v>-31.70450387</v>
      </c>
      <c r="AR1792">
        <v>-63.26255089</v>
      </c>
      <c r="AS1792">
        <v>-31.70445337</v>
      </c>
      <c r="AT1792">
        <v>-63.262544120000001</v>
      </c>
      <c r="AU1792">
        <v>-31.705159510000001</v>
      </c>
      <c r="AV1792">
        <v>-63.269717249999999</v>
      </c>
      <c r="AW1792">
        <v>-31.705210009999998</v>
      </c>
      <c r="AZ1792">
        <v>8</v>
      </c>
      <c r="BA1792">
        <v>1</v>
      </c>
      <c r="BB1792">
        <v>8</v>
      </c>
      <c r="BC1792" t="s">
        <v>188</v>
      </c>
      <c r="BD1792" t="s">
        <v>175</v>
      </c>
      <c r="BF1792" s="1">
        <v>879562000000000</v>
      </c>
      <c r="BG1792" t="s">
        <v>238</v>
      </c>
      <c r="BH1792" t="s">
        <v>202</v>
      </c>
      <c r="BI1792" t="s">
        <v>191</v>
      </c>
      <c r="BJ1792" t="s">
        <v>192</v>
      </c>
      <c r="BK1792" t="s">
        <v>193</v>
      </c>
      <c r="BL1792" t="s">
        <v>220</v>
      </c>
      <c r="BM1792">
        <v>0</v>
      </c>
      <c r="BP1792">
        <v>1</v>
      </c>
      <c r="BQ1792" t="s">
        <v>235</v>
      </c>
      <c r="BR1792" t="s">
        <v>175</v>
      </c>
      <c r="BT1792" t="s">
        <v>2990</v>
      </c>
      <c r="BU1792" t="s">
        <v>4854</v>
      </c>
      <c r="BV1792" t="s">
        <v>198</v>
      </c>
      <c r="BW1792" t="s">
        <v>2545</v>
      </c>
      <c r="BY1792" t="s">
        <v>4855</v>
      </c>
      <c r="BZ1792" t="s">
        <v>238</v>
      </c>
      <c r="CA1792" t="s">
        <v>202</v>
      </c>
      <c r="CB1792" t="s">
        <v>203</v>
      </c>
      <c r="CC1792" t="s">
        <v>203</v>
      </c>
      <c r="CF1792">
        <v>346</v>
      </c>
      <c r="CG1792">
        <v>2022</v>
      </c>
      <c r="CI1792" t="s">
        <v>204</v>
      </c>
      <c r="CJ1792" s="1">
        <v>879562000000000</v>
      </c>
      <c r="CM1792" t="s">
        <v>205</v>
      </c>
      <c r="CN1792" t="s">
        <v>206</v>
      </c>
      <c r="CO1792" t="s">
        <v>206</v>
      </c>
      <c r="CP1792" t="s">
        <v>208</v>
      </c>
      <c r="CR1792">
        <v>2022</v>
      </c>
      <c r="CX1792" t="s">
        <v>176</v>
      </c>
      <c r="CZ1792" t="s">
        <v>176</v>
      </c>
      <c r="DA1792" t="s">
        <v>209</v>
      </c>
      <c r="DB1792" t="s">
        <v>224</v>
      </c>
      <c r="DC1792" s="1">
        <v>879563000000000</v>
      </c>
      <c r="DG1792" t="s">
        <v>2548</v>
      </c>
      <c r="DN1792" t="s">
        <v>2549</v>
      </c>
      <c r="DR1792" t="s">
        <v>2550</v>
      </c>
      <c r="DS1792">
        <v>0</v>
      </c>
      <c r="DT1792" t="s">
        <v>4856</v>
      </c>
      <c r="DU1792" s="1">
        <v>879564000000000</v>
      </c>
    </row>
    <row r="1793" spans="1:125" x14ac:dyDescent="0.25">
      <c r="A1793" t="s">
        <v>169</v>
      </c>
      <c r="B1793" t="s">
        <v>170</v>
      </c>
      <c r="C1793" t="s">
        <v>2552</v>
      </c>
      <c r="E1793" t="s">
        <v>2534</v>
      </c>
      <c r="F1793" t="s">
        <v>2535</v>
      </c>
      <c r="G1793" t="s">
        <v>2536</v>
      </c>
      <c r="H1793" t="s">
        <v>2553</v>
      </c>
      <c r="J1793">
        <v>14</v>
      </c>
      <c r="K1793" t="s">
        <v>3108</v>
      </c>
      <c r="N1793">
        <v>1</v>
      </c>
      <c r="O1793" t="s">
        <v>175</v>
      </c>
      <c r="P1793" t="s">
        <v>175</v>
      </c>
      <c r="Q1793" t="s">
        <v>176</v>
      </c>
      <c r="R1793" t="s">
        <v>2669</v>
      </c>
      <c r="S1793" t="s">
        <v>176</v>
      </c>
      <c r="T1793" t="s">
        <v>2553</v>
      </c>
      <c r="U1793">
        <v>2021</v>
      </c>
      <c r="V1793" t="s">
        <v>178</v>
      </c>
      <c r="W1793" t="s">
        <v>2670</v>
      </c>
      <c r="X1793" s="1">
        <v>879560000000000</v>
      </c>
      <c r="Y1793" t="s">
        <v>175</v>
      </c>
      <c r="Z1793">
        <v>500</v>
      </c>
      <c r="AA1793">
        <v>5.6</v>
      </c>
      <c r="AB1793" t="s">
        <v>2671</v>
      </c>
      <c r="AC1793" t="s">
        <v>2672</v>
      </c>
      <c r="AD1793" t="s">
        <v>182</v>
      </c>
      <c r="AE1793" t="s">
        <v>183</v>
      </c>
      <c r="AF1793" t="s">
        <v>389</v>
      </c>
      <c r="AG1793" t="s">
        <v>185</v>
      </c>
      <c r="AH1793" t="s">
        <v>231</v>
      </c>
      <c r="AI1793" t="s">
        <v>390</v>
      </c>
      <c r="AJ1793" t="s">
        <v>391</v>
      </c>
      <c r="AK1793">
        <v>241</v>
      </c>
      <c r="AL1793">
        <v>-33.918140000000001</v>
      </c>
      <c r="AM1793">
        <v>-64.38888</v>
      </c>
      <c r="AN1793">
        <v>-64.234160770000003</v>
      </c>
      <c r="AO1793">
        <v>-34.191057809999997</v>
      </c>
      <c r="AP1793">
        <v>-64.234160770000003</v>
      </c>
      <c r="AQ1793">
        <v>-34.191057809999997</v>
      </c>
      <c r="AR1793">
        <v>-64.234294879999993</v>
      </c>
      <c r="AS1793">
        <v>-34.192553160000003</v>
      </c>
      <c r="AT1793">
        <v>-64.230486139999996</v>
      </c>
      <c r="AU1793">
        <v>-34.192158249999999</v>
      </c>
      <c r="AV1793">
        <v>-64.230362760000006</v>
      </c>
      <c r="AW1793">
        <v>-34.190658450000001</v>
      </c>
      <c r="AZ1793">
        <v>12</v>
      </c>
      <c r="BA1793">
        <v>1</v>
      </c>
      <c r="BB1793">
        <v>17</v>
      </c>
      <c r="BC1793" t="s">
        <v>188</v>
      </c>
      <c r="BD1793" t="s">
        <v>175</v>
      </c>
      <c r="BF1793" s="1">
        <v>879560000000000</v>
      </c>
      <c r="BG1793" t="s">
        <v>3108</v>
      </c>
      <c r="BH1793" t="s">
        <v>190</v>
      </c>
      <c r="BI1793" t="s">
        <v>191</v>
      </c>
      <c r="BJ1793" t="s">
        <v>192</v>
      </c>
      <c r="BK1793" t="s">
        <v>193</v>
      </c>
      <c r="BL1793" t="s">
        <v>220</v>
      </c>
      <c r="BM1793">
        <v>2</v>
      </c>
      <c r="BP1793">
        <v>1</v>
      </c>
      <c r="BQ1793" t="s">
        <v>370</v>
      </c>
      <c r="BR1793" t="s">
        <v>175</v>
      </c>
      <c r="BT1793" t="s">
        <v>4857</v>
      </c>
      <c r="BU1793" t="s">
        <v>2674</v>
      </c>
      <c r="BV1793" t="s">
        <v>198</v>
      </c>
      <c r="BW1793" t="s">
        <v>2545</v>
      </c>
      <c r="BY1793" t="s">
        <v>2675</v>
      </c>
      <c r="BZ1793" t="s">
        <v>3108</v>
      </c>
      <c r="CF1793">
        <v>272</v>
      </c>
      <c r="CG1793">
        <v>2021</v>
      </c>
      <c r="CH1793">
        <v>2022</v>
      </c>
      <c r="CI1793" t="s">
        <v>204</v>
      </c>
      <c r="CJ1793" s="1">
        <v>879560000000000</v>
      </c>
      <c r="CM1793" t="s">
        <v>205</v>
      </c>
      <c r="CN1793" t="s">
        <v>206</v>
      </c>
      <c r="CO1793" t="s">
        <v>206</v>
      </c>
      <c r="CP1793" t="s">
        <v>208</v>
      </c>
      <c r="CR1793">
        <v>2021</v>
      </c>
      <c r="CX1793" t="s">
        <v>176</v>
      </c>
      <c r="CZ1793" t="s">
        <v>176</v>
      </c>
      <c r="DA1793" t="s">
        <v>209</v>
      </c>
      <c r="DB1793" t="s">
        <v>210</v>
      </c>
      <c r="DC1793" s="1">
        <v>879560000000000</v>
      </c>
      <c r="DD1793">
        <v>209</v>
      </c>
      <c r="DG1793" t="s">
        <v>2548</v>
      </c>
      <c r="DN1793" t="s">
        <v>2549</v>
      </c>
      <c r="DR1793" t="s">
        <v>2550</v>
      </c>
      <c r="DS1793">
        <v>0</v>
      </c>
      <c r="DT1793" t="s">
        <v>4858</v>
      </c>
      <c r="DU1793" s="1">
        <v>879561000000000</v>
      </c>
    </row>
    <row r="1794" spans="1:125" x14ac:dyDescent="0.25">
      <c r="A1794" t="s">
        <v>169</v>
      </c>
      <c r="B1794" t="s">
        <v>170</v>
      </c>
      <c r="C1794" t="s">
        <v>2552</v>
      </c>
      <c r="E1794" t="s">
        <v>2534</v>
      </c>
      <c r="F1794" t="s">
        <v>2535</v>
      </c>
      <c r="G1794" t="s">
        <v>2536</v>
      </c>
      <c r="H1794" t="s">
        <v>2553</v>
      </c>
      <c r="J1794">
        <v>6</v>
      </c>
      <c r="K1794" t="s">
        <v>2554</v>
      </c>
      <c r="N1794">
        <v>1</v>
      </c>
      <c r="O1794" t="s">
        <v>175</v>
      </c>
      <c r="P1794" t="s">
        <v>175</v>
      </c>
      <c r="Q1794" t="s">
        <v>176</v>
      </c>
      <c r="R1794" t="s">
        <v>4198</v>
      </c>
      <c r="S1794" t="s">
        <v>176</v>
      </c>
      <c r="T1794" t="s">
        <v>2553</v>
      </c>
      <c r="U1794">
        <v>2021</v>
      </c>
      <c r="V1794" t="s">
        <v>178</v>
      </c>
      <c r="W1794" t="s">
        <v>4199</v>
      </c>
      <c r="X1794" s="1">
        <v>879561000000000</v>
      </c>
      <c r="Y1794" t="s">
        <v>175</v>
      </c>
      <c r="Z1794">
        <v>400</v>
      </c>
      <c r="AA1794">
        <v>4.2</v>
      </c>
      <c r="AB1794" t="s">
        <v>4200</v>
      </c>
      <c r="AC1794" t="s">
        <v>2843</v>
      </c>
      <c r="AD1794" t="s">
        <v>182</v>
      </c>
      <c r="AE1794" t="s">
        <v>183</v>
      </c>
      <c r="AF1794" t="s">
        <v>1898</v>
      </c>
      <c r="AG1794" t="s">
        <v>185</v>
      </c>
      <c r="AH1794" t="s">
        <v>488</v>
      </c>
      <c r="AI1794" t="s">
        <v>1899</v>
      </c>
      <c r="AJ1794" t="s">
        <v>2237</v>
      </c>
      <c r="AK1794">
        <v>61</v>
      </c>
      <c r="AL1794">
        <v>-31.66</v>
      </c>
      <c r="AM1794">
        <v>-59.04</v>
      </c>
      <c r="AN1794">
        <v>-59.000825140000003</v>
      </c>
      <c r="AO1794">
        <v>-31.63990982</v>
      </c>
      <c r="AP1794">
        <v>-59.000825140000003</v>
      </c>
      <c r="AQ1794">
        <v>-31.63990982</v>
      </c>
      <c r="AR1794">
        <v>-59.003539539999998</v>
      </c>
      <c r="AS1794">
        <v>-31.64043732</v>
      </c>
      <c r="AT1794">
        <v>-59.003241809999999</v>
      </c>
      <c r="AU1794">
        <v>-31.64150828</v>
      </c>
      <c r="AV1794">
        <v>-59.00053278</v>
      </c>
      <c r="AW1794">
        <v>-31.64096709</v>
      </c>
      <c r="AZ1794">
        <v>6</v>
      </c>
      <c r="BA1794">
        <v>1</v>
      </c>
      <c r="BB1794">
        <v>2</v>
      </c>
      <c r="BC1794" t="s">
        <v>188</v>
      </c>
      <c r="BD1794" t="s">
        <v>175</v>
      </c>
      <c r="BF1794" s="1">
        <v>879560000000000</v>
      </c>
      <c r="BG1794" t="s">
        <v>238</v>
      </c>
      <c r="BH1794" t="s">
        <v>202</v>
      </c>
      <c r="BI1794" t="s">
        <v>191</v>
      </c>
      <c r="BJ1794" t="s">
        <v>192</v>
      </c>
      <c r="BK1794" t="s">
        <v>193</v>
      </c>
      <c r="BL1794" t="s">
        <v>2755</v>
      </c>
      <c r="BM1794">
        <v>1</v>
      </c>
      <c r="BP1794">
        <v>1</v>
      </c>
      <c r="BQ1794" t="s">
        <v>490</v>
      </c>
      <c r="BR1794" t="s">
        <v>175</v>
      </c>
      <c r="BT1794" t="s">
        <v>4859</v>
      </c>
      <c r="BU1794" t="s">
        <v>4860</v>
      </c>
      <c r="BV1794" t="s">
        <v>198</v>
      </c>
      <c r="BW1794" t="s">
        <v>2545</v>
      </c>
      <c r="BY1794" t="s">
        <v>4203</v>
      </c>
      <c r="BZ1794" t="s">
        <v>238</v>
      </c>
      <c r="CA1794" t="s">
        <v>202</v>
      </c>
      <c r="CB1794" t="s">
        <v>203</v>
      </c>
      <c r="CC1794" t="s">
        <v>203</v>
      </c>
      <c r="CF1794">
        <v>350</v>
      </c>
      <c r="CG1794">
        <v>2021</v>
      </c>
      <c r="CH1794">
        <v>2022</v>
      </c>
      <c r="CI1794" t="s">
        <v>204</v>
      </c>
      <c r="CJ1794" s="1">
        <v>879560000000000</v>
      </c>
      <c r="CM1794" t="s">
        <v>205</v>
      </c>
      <c r="CN1794" t="s">
        <v>206</v>
      </c>
      <c r="CO1794" t="s">
        <v>206</v>
      </c>
      <c r="CP1794" t="s">
        <v>208</v>
      </c>
      <c r="CR1794">
        <v>2021</v>
      </c>
      <c r="CX1794" t="s">
        <v>176</v>
      </c>
      <c r="CZ1794" t="s">
        <v>176</v>
      </c>
      <c r="DA1794" t="s">
        <v>209</v>
      </c>
      <c r="DB1794" t="s">
        <v>224</v>
      </c>
      <c r="DC1794" s="1">
        <v>879561000000000</v>
      </c>
      <c r="DD1794">
        <v>258</v>
      </c>
      <c r="DG1794" t="s">
        <v>2548</v>
      </c>
      <c r="DN1794" t="s">
        <v>2549</v>
      </c>
      <c r="DR1794" t="s">
        <v>2550</v>
      </c>
      <c r="DS1794">
        <v>0</v>
      </c>
      <c r="DT1794" t="s">
        <v>4861</v>
      </c>
      <c r="DU1794" s="1">
        <v>879561000000000</v>
      </c>
    </row>
    <row r="1795" spans="1:125" x14ac:dyDescent="0.25">
      <c r="A1795" t="s">
        <v>2572</v>
      </c>
      <c r="B1795" t="s">
        <v>170</v>
      </c>
      <c r="C1795" t="s">
        <v>2663</v>
      </c>
      <c r="E1795" t="s">
        <v>2574</v>
      </c>
      <c r="F1795" t="s">
        <v>2575</v>
      </c>
      <c r="G1795" t="s">
        <v>2576</v>
      </c>
      <c r="H1795" t="s">
        <v>2553</v>
      </c>
      <c r="J1795">
        <v>18</v>
      </c>
      <c r="K1795" t="s">
        <v>481</v>
      </c>
      <c r="N1795">
        <v>1</v>
      </c>
      <c r="O1795" t="s">
        <v>175</v>
      </c>
      <c r="P1795" t="s">
        <v>175</v>
      </c>
      <c r="Q1795" t="s">
        <v>175</v>
      </c>
      <c r="S1795" t="s">
        <v>176</v>
      </c>
      <c r="T1795" t="s">
        <v>2553</v>
      </c>
      <c r="U1795">
        <v>2021</v>
      </c>
      <c r="V1795" t="s">
        <v>178</v>
      </c>
      <c r="W1795" t="s">
        <v>2979</v>
      </c>
      <c r="X1795" s="1">
        <v>879561000000000</v>
      </c>
      <c r="Y1795" t="s">
        <v>175</v>
      </c>
      <c r="Z1795">
        <v>10</v>
      </c>
      <c r="AA1795">
        <v>2.1</v>
      </c>
      <c r="AB1795" t="s">
        <v>2980</v>
      </c>
      <c r="AC1795" t="s">
        <v>2591</v>
      </c>
      <c r="AD1795" t="s">
        <v>294</v>
      </c>
      <c r="AE1795" t="s">
        <v>183</v>
      </c>
      <c r="AF1795" t="s">
        <v>2592</v>
      </c>
      <c r="AG1795" t="s">
        <v>185</v>
      </c>
      <c r="AH1795" t="s">
        <v>186</v>
      </c>
      <c r="AI1795" t="s">
        <v>2593</v>
      </c>
      <c r="AJ1795" t="s">
        <v>2594</v>
      </c>
      <c r="AK1795">
        <v>22</v>
      </c>
      <c r="AL1795">
        <v>-37.882984</v>
      </c>
      <c r="AM1795">
        <v>-57.599772999999999</v>
      </c>
      <c r="AN1795">
        <v>-57.668391</v>
      </c>
      <c r="AO1795">
        <v>-37.870835999999997</v>
      </c>
      <c r="AP1795">
        <v>-57.668391</v>
      </c>
      <c r="AQ1795">
        <v>-37.870835999999997</v>
      </c>
      <c r="AR1795">
        <v>-57.668844999999997</v>
      </c>
      <c r="AS1795">
        <v>-37.870507000000003</v>
      </c>
      <c r="AT1795">
        <v>-57.668405999999997</v>
      </c>
      <c r="AU1795">
        <v>-37.870159000000001</v>
      </c>
      <c r="AV1795">
        <v>-57.667968999999999</v>
      </c>
      <c r="AW1795">
        <v>-37.870483</v>
      </c>
      <c r="AZ1795">
        <v>3</v>
      </c>
      <c r="BA1795">
        <v>2</v>
      </c>
      <c r="BB1795">
        <v>12</v>
      </c>
      <c r="BC1795" t="s">
        <v>188</v>
      </c>
      <c r="BD1795" t="s">
        <v>176</v>
      </c>
      <c r="BE1795" t="s">
        <v>247</v>
      </c>
      <c r="BF1795" s="1">
        <v>879561000000000</v>
      </c>
      <c r="BG1795" t="s">
        <v>481</v>
      </c>
      <c r="BH1795" t="s">
        <v>219</v>
      </c>
      <c r="BI1795" t="s">
        <v>191</v>
      </c>
      <c r="BJ1795" t="s">
        <v>192</v>
      </c>
      <c r="BK1795" t="s">
        <v>193</v>
      </c>
      <c r="BL1795" t="s">
        <v>249</v>
      </c>
      <c r="BM1795">
        <v>5</v>
      </c>
      <c r="BP1795">
        <v>1</v>
      </c>
      <c r="BQ1795" t="s">
        <v>2582</v>
      </c>
      <c r="BR1795" t="s">
        <v>176</v>
      </c>
      <c r="BT1795" t="s">
        <v>2659</v>
      </c>
      <c r="BU1795" t="s">
        <v>4862</v>
      </c>
      <c r="BV1795" t="s">
        <v>198</v>
      </c>
      <c r="BW1795" t="s">
        <v>2545</v>
      </c>
      <c r="BX1795" t="s">
        <v>253</v>
      </c>
      <c r="BY1795" t="s">
        <v>2983</v>
      </c>
      <c r="BZ1795" t="s">
        <v>481</v>
      </c>
      <c r="CF1795">
        <v>357</v>
      </c>
      <c r="CG1795">
        <v>2021</v>
      </c>
      <c r="CH1795">
        <v>2022</v>
      </c>
      <c r="CI1795" t="s">
        <v>204</v>
      </c>
      <c r="CJ1795" s="1">
        <v>879561000000000</v>
      </c>
      <c r="CR1795">
        <v>2021</v>
      </c>
      <c r="CX1795" t="s">
        <v>176</v>
      </c>
      <c r="CZ1795" t="s">
        <v>176</v>
      </c>
      <c r="DA1795" t="s">
        <v>209</v>
      </c>
      <c r="DB1795" t="s">
        <v>224</v>
      </c>
      <c r="DC1795" s="1">
        <v>879561000000000</v>
      </c>
      <c r="DD1795">
        <v>197</v>
      </c>
      <c r="DG1795" t="s">
        <v>2548</v>
      </c>
      <c r="DN1795" t="s">
        <v>2549</v>
      </c>
      <c r="DR1795" t="s">
        <v>2550</v>
      </c>
      <c r="DS1795">
        <v>0</v>
      </c>
      <c r="DT1795" t="s">
        <v>4863</v>
      </c>
      <c r="DU1795" s="1">
        <v>879562000000000</v>
      </c>
    </row>
    <row r="1796" spans="1:125" x14ac:dyDescent="0.25">
      <c r="A1796" t="s">
        <v>169</v>
      </c>
      <c r="B1796" t="s">
        <v>170</v>
      </c>
      <c r="C1796" t="s">
        <v>2552</v>
      </c>
      <c r="E1796" t="s">
        <v>2534</v>
      </c>
      <c r="F1796" t="s">
        <v>2535</v>
      </c>
      <c r="G1796" t="s">
        <v>2536</v>
      </c>
      <c r="H1796" t="s">
        <v>2553</v>
      </c>
      <c r="J1796">
        <v>14</v>
      </c>
      <c r="K1796" t="s">
        <v>3108</v>
      </c>
      <c r="N1796">
        <v>1</v>
      </c>
      <c r="O1796" t="s">
        <v>175</v>
      </c>
      <c r="P1796" t="s">
        <v>175</v>
      </c>
      <c r="Q1796" t="s">
        <v>176</v>
      </c>
      <c r="R1796" t="s">
        <v>2555</v>
      </c>
      <c r="S1796" t="s">
        <v>176</v>
      </c>
      <c r="T1796" t="s">
        <v>2553</v>
      </c>
      <c r="U1796">
        <v>2021</v>
      </c>
      <c r="V1796" t="s">
        <v>178</v>
      </c>
      <c r="W1796" t="s">
        <v>2556</v>
      </c>
      <c r="X1796" s="1">
        <v>879561000000000</v>
      </c>
      <c r="Y1796" t="s">
        <v>175</v>
      </c>
      <c r="Z1796">
        <v>340</v>
      </c>
      <c r="AA1796">
        <v>4.7</v>
      </c>
      <c r="AB1796" t="s">
        <v>2557</v>
      </c>
      <c r="AC1796" t="s">
        <v>2558</v>
      </c>
      <c r="AD1796" t="s">
        <v>182</v>
      </c>
      <c r="AE1796" t="s">
        <v>183</v>
      </c>
      <c r="AF1796" t="s">
        <v>438</v>
      </c>
      <c r="AG1796" t="s">
        <v>185</v>
      </c>
      <c r="AH1796" t="s">
        <v>231</v>
      </c>
      <c r="AI1796" t="s">
        <v>439</v>
      </c>
      <c r="AJ1796" t="s">
        <v>439</v>
      </c>
      <c r="AK1796">
        <v>116</v>
      </c>
      <c r="AL1796">
        <v>-32.694769999999998</v>
      </c>
      <c r="AM1796">
        <v>-62.103152999999999</v>
      </c>
      <c r="AN1796">
        <v>-62.080062249999997</v>
      </c>
      <c r="AO1796">
        <v>-32.55314748</v>
      </c>
      <c r="AP1796">
        <v>-62.080062249999997</v>
      </c>
      <c r="AQ1796">
        <v>-32.55314748</v>
      </c>
      <c r="AR1796">
        <v>-62.081521289999998</v>
      </c>
      <c r="AS1796">
        <v>-32.552872870000002</v>
      </c>
      <c r="AT1796">
        <v>-62.08224732</v>
      </c>
      <c r="AU1796">
        <v>-32.555934690000001</v>
      </c>
      <c r="AV1796">
        <v>-62.080777439999999</v>
      </c>
      <c r="AW1796">
        <v>-32.556167729999999</v>
      </c>
      <c r="AZ1796">
        <v>16</v>
      </c>
      <c r="BA1796">
        <v>1</v>
      </c>
      <c r="BB1796">
        <v>6</v>
      </c>
      <c r="BC1796" t="s">
        <v>188</v>
      </c>
      <c r="BD1796" t="s">
        <v>175</v>
      </c>
      <c r="BF1796" s="1">
        <v>879560000000000</v>
      </c>
      <c r="BG1796" t="s">
        <v>3108</v>
      </c>
      <c r="BH1796" t="s">
        <v>190</v>
      </c>
      <c r="BI1796" t="s">
        <v>191</v>
      </c>
      <c r="BJ1796" t="s">
        <v>192</v>
      </c>
      <c r="BK1796" t="s">
        <v>193</v>
      </c>
      <c r="BL1796" t="s">
        <v>220</v>
      </c>
      <c r="BM1796">
        <v>3</v>
      </c>
      <c r="BP1796">
        <v>1</v>
      </c>
      <c r="BQ1796" t="s">
        <v>235</v>
      </c>
      <c r="BR1796" t="s">
        <v>175</v>
      </c>
      <c r="BT1796" t="s">
        <v>4864</v>
      </c>
      <c r="BU1796" t="s">
        <v>2560</v>
      </c>
      <c r="BV1796" t="s">
        <v>198</v>
      </c>
      <c r="BW1796" t="s">
        <v>2545</v>
      </c>
      <c r="BY1796" t="s">
        <v>2561</v>
      </c>
      <c r="BZ1796" t="s">
        <v>3108</v>
      </c>
      <c r="CF1796">
        <v>289</v>
      </c>
      <c r="CG1796">
        <v>2021</v>
      </c>
      <c r="CH1796">
        <v>2022</v>
      </c>
      <c r="CI1796" t="s">
        <v>204</v>
      </c>
      <c r="CJ1796" s="1">
        <v>879560000000000</v>
      </c>
      <c r="CM1796" t="s">
        <v>205</v>
      </c>
      <c r="CN1796" t="s">
        <v>206</v>
      </c>
      <c r="CO1796" t="s">
        <v>206</v>
      </c>
      <c r="CP1796" t="s">
        <v>208</v>
      </c>
      <c r="CR1796">
        <v>2021</v>
      </c>
      <c r="CX1796" t="s">
        <v>176</v>
      </c>
      <c r="CZ1796" t="s">
        <v>176</v>
      </c>
      <c r="DA1796" t="s">
        <v>209</v>
      </c>
      <c r="DB1796" t="s">
        <v>210</v>
      </c>
      <c r="DC1796" s="1">
        <v>879561000000000</v>
      </c>
      <c r="DD1796">
        <v>185</v>
      </c>
      <c r="DG1796" t="s">
        <v>2548</v>
      </c>
      <c r="DN1796" t="s">
        <v>2549</v>
      </c>
      <c r="DR1796" t="s">
        <v>2550</v>
      </c>
      <c r="DS1796">
        <v>0</v>
      </c>
      <c r="DT1796" t="s">
        <v>4865</v>
      </c>
      <c r="DU1796" s="1">
        <v>879561000000000</v>
      </c>
    </row>
    <row r="1797" spans="1:125" x14ac:dyDescent="0.25">
      <c r="A1797" t="s">
        <v>169</v>
      </c>
      <c r="B1797" t="s">
        <v>170</v>
      </c>
      <c r="C1797" t="s">
        <v>2552</v>
      </c>
      <c r="E1797" t="s">
        <v>2534</v>
      </c>
      <c r="F1797" t="s">
        <v>2535</v>
      </c>
      <c r="G1797" t="s">
        <v>2536</v>
      </c>
      <c r="H1797" t="s">
        <v>2553</v>
      </c>
      <c r="J1797">
        <v>13</v>
      </c>
      <c r="K1797" t="s">
        <v>1435</v>
      </c>
      <c r="N1797">
        <v>1</v>
      </c>
      <c r="O1797" t="s">
        <v>175</v>
      </c>
      <c r="P1797" t="s">
        <v>175</v>
      </c>
      <c r="Q1797" t="s">
        <v>176</v>
      </c>
      <c r="R1797" t="s">
        <v>2669</v>
      </c>
      <c r="S1797" t="s">
        <v>176</v>
      </c>
      <c r="T1797" t="s">
        <v>2553</v>
      </c>
      <c r="U1797">
        <v>2021</v>
      </c>
      <c r="V1797" t="s">
        <v>178</v>
      </c>
      <c r="W1797" t="s">
        <v>2670</v>
      </c>
      <c r="X1797" s="1">
        <v>879560000000000</v>
      </c>
      <c r="Y1797" t="s">
        <v>175</v>
      </c>
      <c r="Z1797">
        <v>500</v>
      </c>
      <c r="AA1797">
        <v>5.6</v>
      </c>
      <c r="AB1797" t="s">
        <v>2671</v>
      </c>
      <c r="AC1797" t="s">
        <v>2672</v>
      </c>
      <c r="AD1797" t="s">
        <v>182</v>
      </c>
      <c r="AE1797" t="s">
        <v>183</v>
      </c>
      <c r="AF1797" t="s">
        <v>389</v>
      </c>
      <c r="AG1797" t="s">
        <v>185</v>
      </c>
      <c r="AH1797" t="s">
        <v>231</v>
      </c>
      <c r="AI1797" t="s">
        <v>390</v>
      </c>
      <c r="AJ1797" t="s">
        <v>391</v>
      </c>
      <c r="AK1797">
        <v>241</v>
      </c>
      <c r="AL1797">
        <v>-33.918140000000001</v>
      </c>
      <c r="AM1797">
        <v>-64.38888</v>
      </c>
      <c r="AN1797">
        <v>-64.234160770000003</v>
      </c>
      <c r="AO1797">
        <v>-34.191057809999997</v>
      </c>
      <c r="AP1797">
        <v>-64.234160770000003</v>
      </c>
      <c r="AQ1797">
        <v>-34.191057809999997</v>
      </c>
      <c r="AR1797">
        <v>-64.234294879999993</v>
      </c>
      <c r="AS1797">
        <v>-34.192553160000003</v>
      </c>
      <c r="AT1797">
        <v>-64.230486139999996</v>
      </c>
      <c r="AU1797">
        <v>-34.192158249999999</v>
      </c>
      <c r="AV1797">
        <v>-64.230362760000006</v>
      </c>
      <c r="AW1797">
        <v>-34.190658450000001</v>
      </c>
      <c r="AZ1797">
        <v>11</v>
      </c>
      <c r="BA1797">
        <v>1</v>
      </c>
      <c r="BB1797">
        <v>14</v>
      </c>
      <c r="BC1797" t="s">
        <v>188</v>
      </c>
      <c r="BD1797" t="s">
        <v>175</v>
      </c>
      <c r="BF1797" s="1">
        <v>879560000000000</v>
      </c>
      <c r="BG1797" t="s">
        <v>1435</v>
      </c>
      <c r="BH1797" t="s">
        <v>190</v>
      </c>
      <c r="BI1797" t="s">
        <v>191</v>
      </c>
      <c r="BJ1797" t="s">
        <v>192</v>
      </c>
      <c r="BK1797" t="s">
        <v>193</v>
      </c>
      <c r="BL1797" t="s">
        <v>220</v>
      </c>
      <c r="BM1797">
        <v>4</v>
      </c>
      <c r="BP1797">
        <v>1</v>
      </c>
      <c r="BQ1797" t="s">
        <v>370</v>
      </c>
      <c r="BR1797" t="s">
        <v>175</v>
      </c>
      <c r="BT1797" t="s">
        <v>4866</v>
      </c>
      <c r="BU1797" t="s">
        <v>2674</v>
      </c>
      <c r="BV1797" t="s">
        <v>198</v>
      </c>
      <c r="BW1797" t="s">
        <v>2545</v>
      </c>
      <c r="BY1797" t="s">
        <v>2675</v>
      </c>
      <c r="BZ1797" t="s">
        <v>1446</v>
      </c>
      <c r="CA1797" t="s">
        <v>202</v>
      </c>
      <c r="CB1797" t="s">
        <v>203</v>
      </c>
      <c r="CC1797" t="s">
        <v>203</v>
      </c>
      <c r="CD1797" t="s">
        <v>2721</v>
      </c>
      <c r="CF1797">
        <v>272</v>
      </c>
      <c r="CG1797">
        <v>2021</v>
      </c>
      <c r="CH1797">
        <v>2022</v>
      </c>
      <c r="CI1797" t="s">
        <v>204</v>
      </c>
      <c r="CJ1797" s="1">
        <v>879560000000000</v>
      </c>
      <c r="CM1797" t="s">
        <v>205</v>
      </c>
      <c r="CN1797" t="s">
        <v>206</v>
      </c>
      <c r="CO1797" t="s">
        <v>206</v>
      </c>
      <c r="CP1797" t="s">
        <v>208</v>
      </c>
      <c r="CR1797">
        <v>2021</v>
      </c>
      <c r="CX1797" t="s">
        <v>176</v>
      </c>
      <c r="CZ1797" t="s">
        <v>176</v>
      </c>
      <c r="DA1797" t="s">
        <v>209</v>
      </c>
      <c r="DB1797" t="s">
        <v>210</v>
      </c>
      <c r="DC1797" s="1">
        <v>879560000000000</v>
      </c>
      <c r="DD1797">
        <v>209</v>
      </c>
      <c r="DG1797" t="s">
        <v>2548</v>
      </c>
      <c r="DN1797" t="s">
        <v>2549</v>
      </c>
      <c r="DR1797" t="s">
        <v>2550</v>
      </c>
      <c r="DS1797">
        <v>0</v>
      </c>
      <c r="DT1797" t="s">
        <v>4867</v>
      </c>
      <c r="DU1797" s="1">
        <v>879561000000000</v>
      </c>
    </row>
    <row r="1798" spans="1:125" x14ac:dyDescent="0.25">
      <c r="A1798" t="s">
        <v>169</v>
      </c>
      <c r="B1798" t="s">
        <v>170</v>
      </c>
      <c r="C1798" t="s">
        <v>2552</v>
      </c>
      <c r="E1798" t="s">
        <v>2534</v>
      </c>
      <c r="F1798" t="s">
        <v>2535</v>
      </c>
      <c r="G1798" t="s">
        <v>2536</v>
      </c>
      <c r="H1798" t="s">
        <v>2553</v>
      </c>
      <c r="J1798">
        <v>29</v>
      </c>
      <c r="N1798">
        <v>1</v>
      </c>
      <c r="O1798" t="s">
        <v>175</v>
      </c>
      <c r="P1798" t="s">
        <v>175</v>
      </c>
      <c r="Q1798" t="s">
        <v>176</v>
      </c>
      <c r="R1798" t="s">
        <v>3408</v>
      </c>
      <c r="S1798" t="s">
        <v>176</v>
      </c>
      <c r="T1798" t="s">
        <v>2553</v>
      </c>
      <c r="U1798">
        <v>2021</v>
      </c>
      <c r="V1798" t="s">
        <v>178</v>
      </c>
      <c r="W1798" t="s">
        <v>3409</v>
      </c>
      <c r="X1798" s="1">
        <v>879560000000000</v>
      </c>
      <c r="Y1798" t="s">
        <v>175</v>
      </c>
      <c r="Z1798">
        <v>550</v>
      </c>
      <c r="AA1798">
        <v>4.2</v>
      </c>
      <c r="AB1798" t="s">
        <v>3410</v>
      </c>
      <c r="AC1798" t="s">
        <v>2566</v>
      </c>
      <c r="AD1798" t="s">
        <v>182</v>
      </c>
      <c r="AE1798" t="s">
        <v>183</v>
      </c>
      <c r="AF1798" t="s">
        <v>409</v>
      </c>
      <c r="AG1798" t="s">
        <v>185</v>
      </c>
      <c r="AH1798" t="s">
        <v>186</v>
      </c>
      <c r="AI1798" t="s">
        <v>410</v>
      </c>
      <c r="AJ1798" t="s">
        <v>411</v>
      </c>
      <c r="AK1798">
        <v>110</v>
      </c>
      <c r="AL1798">
        <v>-36.299999999999997</v>
      </c>
      <c r="AM1798">
        <v>-61.716667000000001</v>
      </c>
      <c r="AN1798">
        <v>-61.825691659999997</v>
      </c>
      <c r="AO1798">
        <v>-36.220587389999999</v>
      </c>
      <c r="AP1798">
        <v>-61.825691659999997</v>
      </c>
      <c r="AQ1798">
        <v>-36.220587389999999</v>
      </c>
      <c r="AR1798">
        <v>-61.82471117</v>
      </c>
      <c r="AS1798">
        <v>-36.219857529999999</v>
      </c>
      <c r="AT1798">
        <v>-61.826565719999998</v>
      </c>
      <c r="AU1798">
        <v>-36.218306699999999</v>
      </c>
      <c r="AV1798">
        <v>-61.827526859999999</v>
      </c>
      <c r="AW1798">
        <v>-36.219063900000002</v>
      </c>
      <c r="AZ1798">
        <v>12</v>
      </c>
      <c r="BA1798">
        <v>1</v>
      </c>
      <c r="BB1798">
        <v>17</v>
      </c>
      <c r="BC1798" t="s">
        <v>188</v>
      </c>
      <c r="BD1798" t="s">
        <v>175</v>
      </c>
      <c r="BF1798" s="1">
        <v>879560000000000</v>
      </c>
      <c r="BG1798" t="s">
        <v>4002</v>
      </c>
      <c r="BH1798" t="s">
        <v>202</v>
      </c>
      <c r="BI1798" t="s">
        <v>191</v>
      </c>
      <c r="BJ1798" t="s">
        <v>192</v>
      </c>
      <c r="BK1798" t="s">
        <v>193</v>
      </c>
      <c r="BL1798" t="s">
        <v>220</v>
      </c>
      <c r="BM1798">
        <v>4</v>
      </c>
      <c r="BP1798">
        <v>1</v>
      </c>
      <c r="BQ1798" t="s">
        <v>250</v>
      </c>
      <c r="BR1798" t="s">
        <v>175</v>
      </c>
      <c r="BT1798" t="s">
        <v>4868</v>
      </c>
      <c r="BU1798" t="s">
        <v>3412</v>
      </c>
      <c r="BV1798" t="s">
        <v>198</v>
      </c>
      <c r="BW1798" t="s">
        <v>2545</v>
      </c>
      <c r="BY1798" t="s">
        <v>3413</v>
      </c>
      <c r="BZ1798" t="s">
        <v>4002</v>
      </c>
      <c r="CF1798">
        <v>277</v>
      </c>
      <c r="CG1798">
        <v>2021</v>
      </c>
      <c r="CH1798">
        <v>2022</v>
      </c>
      <c r="CI1798" t="s">
        <v>204</v>
      </c>
      <c r="CJ1798" s="1">
        <v>879560000000000</v>
      </c>
      <c r="CM1798" t="s">
        <v>205</v>
      </c>
      <c r="CN1798" t="s">
        <v>206</v>
      </c>
      <c r="CO1798" t="s">
        <v>206</v>
      </c>
      <c r="CP1798" t="s">
        <v>208</v>
      </c>
      <c r="CR1798">
        <v>2021</v>
      </c>
      <c r="CX1798" t="s">
        <v>176</v>
      </c>
      <c r="CZ1798" t="s">
        <v>176</v>
      </c>
      <c r="DA1798" t="s">
        <v>209</v>
      </c>
      <c r="DB1798" t="s">
        <v>210</v>
      </c>
      <c r="DC1798" s="1">
        <v>879560000000000</v>
      </c>
      <c r="DD1798">
        <v>210</v>
      </c>
      <c r="DG1798" t="s">
        <v>2548</v>
      </c>
      <c r="DN1798" t="s">
        <v>2549</v>
      </c>
      <c r="DR1798" t="s">
        <v>2550</v>
      </c>
      <c r="DS1798">
        <v>0</v>
      </c>
      <c r="DT1798" t="s">
        <v>4869</v>
      </c>
      <c r="DU1798" s="1">
        <v>879561000000000</v>
      </c>
    </row>
    <row r="1799" spans="1:125" x14ac:dyDescent="0.25">
      <c r="A1799" t="s">
        <v>2572</v>
      </c>
      <c r="B1799" t="s">
        <v>170</v>
      </c>
      <c r="C1799" t="s">
        <v>2663</v>
      </c>
      <c r="E1799" t="s">
        <v>2574</v>
      </c>
      <c r="F1799" t="s">
        <v>2575</v>
      </c>
      <c r="G1799" t="s">
        <v>2576</v>
      </c>
      <c r="H1799" t="s">
        <v>2553</v>
      </c>
      <c r="J1799">
        <v>23</v>
      </c>
      <c r="K1799" t="s">
        <v>2891</v>
      </c>
      <c r="N1799">
        <v>1</v>
      </c>
      <c r="O1799" t="s">
        <v>175</v>
      </c>
      <c r="P1799" t="s">
        <v>175</v>
      </c>
      <c r="Q1799" t="s">
        <v>175</v>
      </c>
      <c r="S1799" t="s">
        <v>176</v>
      </c>
      <c r="T1799" t="s">
        <v>2553</v>
      </c>
      <c r="U1799">
        <v>2021</v>
      </c>
      <c r="V1799" t="s">
        <v>178</v>
      </c>
      <c r="W1799" t="s">
        <v>2664</v>
      </c>
      <c r="X1799" s="1">
        <v>879562000000000</v>
      </c>
      <c r="Y1799" t="s">
        <v>175</v>
      </c>
      <c r="Z1799">
        <v>10</v>
      </c>
      <c r="AA1799">
        <v>2</v>
      </c>
      <c r="AB1799" t="s">
        <v>2665</v>
      </c>
      <c r="AC1799" t="s">
        <v>2580</v>
      </c>
      <c r="AD1799" t="s">
        <v>294</v>
      </c>
      <c r="AE1799" t="s">
        <v>183</v>
      </c>
      <c r="AF1799" t="s">
        <v>323</v>
      </c>
      <c r="AG1799" t="s">
        <v>185</v>
      </c>
      <c r="AH1799" t="s">
        <v>186</v>
      </c>
      <c r="AI1799" t="s">
        <v>324</v>
      </c>
      <c r="AJ1799" t="s">
        <v>324</v>
      </c>
      <c r="AK1799">
        <v>192</v>
      </c>
      <c r="AL1799">
        <v>-37.321373000000001</v>
      </c>
      <c r="AM1799">
        <v>-59.133420000000001</v>
      </c>
      <c r="AN1799">
        <v>-59.309399999999997</v>
      </c>
      <c r="AO1799">
        <v>-37.262500000000003</v>
      </c>
      <c r="AP1799">
        <v>-59.309399999999997</v>
      </c>
      <c r="AQ1799">
        <v>-37.262500000000003</v>
      </c>
      <c r="AR1799">
        <v>-59.051200000000001</v>
      </c>
      <c r="AS1799">
        <v>-37.234099999999998</v>
      </c>
      <c r="AT1799">
        <v>-59.051479999999998</v>
      </c>
      <c r="AU1799">
        <v>-37.23433</v>
      </c>
      <c r="AV1799">
        <v>-59.050130000000003</v>
      </c>
      <c r="AW1799">
        <v>-37.235329999999998</v>
      </c>
      <c r="AZ1799">
        <v>24</v>
      </c>
      <c r="BA1799">
        <v>2</v>
      </c>
      <c r="BB1799">
        <v>17</v>
      </c>
      <c r="BC1799" t="s">
        <v>188</v>
      </c>
      <c r="BD1799" t="s">
        <v>175</v>
      </c>
      <c r="BF1799" s="1">
        <v>879562000000000</v>
      </c>
      <c r="BG1799" t="s">
        <v>2894</v>
      </c>
      <c r="BH1799" t="s">
        <v>537</v>
      </c>
      <c r="BI1799" t="s">
        <v>191</v>
      </c>
      <c r="BJ1799" t="s">
        <v>192</v>
      </c>
      <c r="BK1799" t="s">
        <v>193</v>
      </c>
      <c r="BL1799" t="s">
        <v>249</v>
      </c>
      <c r="BM1799">
        <v>3</v>
      </c>
      <c r="BP1799">
        <v>1</v>
      </c>
      <c r="BQ1799" t="s">
        <v>2582</v>
      </c>
      <c r="BR1799" t="s">
        <v>175</v>
      </c>
      <c r="BT1799" t="s">
        <v>2583</v>
      </c>
      <c r="BU1799" t="s">
        <v>2666</v>
      </c>
      <c r="BV1799" t="s">
        <v>198</v>
      </c>
      <c r="BW1799" t="s">
        <v>2545</v>
      </c>
      <c r="BY1799" t="s">
        <v>2585</v>
      </c>
      <c r="BZ1799" t="s">
        <v>2894</v>
      </c>
      <c r="CF1799">
        <v>354</v>
      </c>
      <c r="CG1799">
        <v>2021</v>
      </c>
      <c r="CH1799">
        <v>2022</v>
      </c>
      <c r="CI1799" t="s">
        <v>204</v>
      </c>
      <c r="CJ1799" s="1">
        <v>879562000000000</v>
      </c>
      <c r="CR1799">
        <v>2021</v>
      </c>
      <c r="CX1799" t="s">
        <v>176</v>
      </c>
      <c r="CZ1799" t="s">
        <v>176</v>
      </c>
      <c r="DA1799" t="s">
        <v>209</v>
      </c>
      <c r="DB1799" t="s">
        <v>224</v>
      </c>
      <c r="DC1799" s="1">
        <v>879562000000000</v>
      </c>
      <c r="DD1799">
        <v>233</v>
      </c>
      <c r="DG1799" t="s">
        <v>2548</v>
      </c>
      <c r="DN1799" t="s">
        <v>2549</v>
      </c>
      <c r="DR1799" t="s">
        <v>2550</v>
      </c>
      <c r="DS1799">
        <v>0</v>
      </c>
      <c r="DT1799" t="s">
        <v>4870</v>
      </c>
      <c r="DU1799" s="1">
        <v>879562000000000</v>
      </c>
    </row>
    <row r="1800" spans="1:125" x14ac:dyDescent="0.25">
      <c r="A1800" t="s">
        <v>169</v>
      </c>
      <c r="B1800" t="s">
        <v>170</v>
      </c>
      <c r="C1800" t="s">
        <v>2533</v>
      </c>
      <c r="E1800" t="s">
        <v>2534</v>
      </c>
      <c r="F1800" t="s">
        <v>2535</v>
      </c>
      <c r="G1800" t="s">
        <v>2536</v>
      </c>
      <c r="H1800" t="s">
        <v>2537</v>
      </c>
      <c r="J1800">
        <v>21</v>
      </c>
      <c r="K1800" t="s">
        <v>3519</v>
      </c>
      <c r="N1800">
        <v>1</v>
      </c>
      <c r="O1800" t="s">
        <v>175</v>
      </c>
      <c r="P1800" t="s">
        <v>175</v>
      </c>
      <c r="Q1800" t="s">
        <v>176</v>
      </c>
      <c r="R1800" t="s">
        <v>2539</v>
      </c>
      <c r="S1800" t="s">
        <v>176</v>
      </c>
      <c r="T1800" t="s">
        <v>2537</v>
      </c>
      <c r="U1800">
        <v>2022</v>
      </c>
      <c r="V1800" t="s">
        <v>178</v>
      </c>
      <c r="W1800" t="s">
        <v>2540</v>
      </c>
      <c r="X1800" s="1">
        <v>879561000000000</v>
      </c>
      <c r="Y1800" t="s">
        <v>175</v>
      </c>
      <c r="Z1800">
        <v>700</v>
      </c>
      <c r="AA1800">
        <v>5.8</v>
      </c>
      <c r="AB1800" t="s">
        <v>2541</v>
      </c>
      <c r="AC1800" t="s">
        <v>2542</v>
      </c>
      <c r="AD1800" t="s">
        <v>1407</v>
      </c>
      <c r="AE1800" t="s">
        <v>183</v>
      </c>
      <c r="AF1800" t="s">
        <v>1408</v>
      </c>
      <c r="AG1800" t="s">
        <v>185</v>
      </c>
      <c r="AH1800" t="s">
        <v>1409</v>
      </c>
      <c r="AI1800" t="s">
        <v>1410</v>
      </c>
      <c r="AJ1800" t="s">
        <v>1410</v>
      </c>
      <c r="AK1800">
        <v>785</v>
      </c>
      <c r="AL1800">
        <v>-25.795254</v>
      </c>
      <c r="AM1800">
        <v>-64.970439999999996</v>
      </c>
      <c r="AN1800">
        <v>-65.088592000000006</v>
      </c>
      <c r="AO1800">
        <v>-25.926936999999999</v>
      </c>
      <c r="AP1800">
        <v>-65.088592000000006</v>
      </c>
      <c r="AQ1800">
        <v>-25.926936999999999</v>
      </c>
      <c r="AR1800">
        <v>-65.084958799999995</v>
      </c>
      <c r="AS1800">
        <v>-25.922957700000001</v>
      </c>
      <c r="AT1800">
        <v>-65.084046200000003</v>
      </c>
      <c r="AU1800">
        <v>-25.923644299999999</v>
      </c>
      <c r="AV1800">
        <v>-65.087211199999999</v>
      </c>
      <c r="AW1800">
        <v>-25.927467799999999</v>
      </c>
      <c r="AZ1800">
        <v>21</v>
      </c>
      <c r="BA1800">
        <v>1</v>
      </c>
      <c r="BB1800">
        <v>25</v>
      </c>
      <c r="BC1800" t="s">
        <v>188</v>
      </c>
      <c r="BD1800" t="s">
        <v>175</v>
      </c>
      <c r="BF1800" s="1">
        <v>879561000000000</v>
      </c>
      <c r="BG1800" t="s">
        <v>3520</v>
      </c>
      <c r="BH1800" t="s">
        <v>384</v>
      </c>
      <c r="BI1800" t="s">
        <v>191</v>
      </c>
      <c r="BJ1800" t="s">
        <v>192</v>
      </c>
      <c r="BK1800" t="s">
        <v>193</v>
      </c>
      <c r="BL1800" t="s">
        <v>220</v>
      </c>
      <c r="BM1800">
        <v>1</v>
      </c>
      <c r="BP1800">
        <v>1</v>
      </c>
      <c r="BQ1800" t="s">
        <v>1399</v>
      </c>
      <c r="BR1800" t="s">
        <v>175</v>
      </c>
      <c r="BT1800" t="s">
        <v>2544</v>
      </c>
      <c r="BU1800" t="s">
        <v>3201</v>
      </c>
      <c r="BV1800" t="s">
        <v>198</v>
      </c>
      <c r="BW1800" t="s">
        <v>2545</v>
      </c>
      <c r="BY1800" t="s">
        <v>2546</v>
      </c>
      <c r="BZ1800" t="s">
        <v>3520</v>
      </c>
      <c r="CA1800" t="s">
        <v>203</v>
      </c>
      <c r="CB1800" t="s">
        <v>203</v>
      </c>
      <c r="CC1800" t="s">
        <v>203</v>
      </c>
      <c r="CF1800">
        <v>29</v>
      </c>
      <c r="CG1800">
        <v>2022</v>
      </c>
      <c r="CH1800">
        <v>2022</v>
      </c>
      <c r="CI1800" t="s">
        <v>204</v>
      </c>
      <c r="CJ1800" s="1">
        <v>879561000000000</v>
      </c>
      <c r="CM1800" t="s">
        <v>205</v>
      </c>
      <c r="CN1800" t="s">
        <v>206</v>
      </c>
      <c r="CO1800" t="s">
        <v>206</v>
      </c>
      <c r="CP1800" t="s">
        <v>208</v>
      </c>
      <c r="CR1800">
        <v>2021</v>
      </c>
      <c r="CX1800" t="s">
        <v>176</v>
      </c>
      <c r="CZ1800" t="s">
        <v>176</v>
      </c>
      <c r="DA1800" t="s">
        <v>1096</v>
      </c>
      <c r="DB1800" t="s">
        <v>224</v>
      </c>
      <c r="DC1800" s="1">
        <v>879561000000000</v>
      </c>
      <c r="DD1800">
        <v>204</v>
      </c>
      <c r="DG1800" t="s">
        <v>2548</v>
      </c>
      <c r="DN1800" t="s">
        <v>2549</v>
      </c>
      <c r="DR1800" t="s">
        <v>2550</v>
      </c>
      <c r="DS1800">
        <v>0</v>
      </c>
      <c r="DT1800" t="s">
        <v>4871</v>
      </c>
      <c r="DU1800" s="1">
        <v>879562000000000</v>
      </c>
    </row>
    <row r="1801" spans="1:125" x14ac:dyDescent="0.25">
      <c r="A1801" t="s">
        <v>2572</v>
      </c>
      <c r="B1801" t="s">
        <v>170</v>
      </c>
      <c r="C1801" t="s">
        <v>2573</v>
      </c>
      <c r="E1801" t="s">
        <v>2574</v>
      </c>
      <c r="F1801" t="s">
        <v>2575</v>
      </c>
      <c r="G1801" t="s">
        <v>2576</v>
      </c>
      <c r="H1801" t="s">
        <v>2553</v>
      </c>
      <c r="J1801">
        <v>7</v>
      </c>
      <c r="K1801" t="s">
        <v>2898</v>
      </c>
      <c r="N1801">
        <v>1</v>
      </c>
      <c r="O1801" t="s">
        <v>175</v>
      </c>
      <c r="P1801" t="s">
        <v>175</v>
      </c>
      <c r="Q1801" t="s">
        <v>175</v>
      </c>
      <c r="S1801" t="s">
        <v>176</v>
      </c>
      <c r="T1801" t="s">
        <v>2553</v>
      </c>
      <c r="U1801">
        <v>2021</v>
      </c>
      <c r="V1801" t="s">
        <v>178</v>
      </c>
      <c r="W1801" t="s">
        <v>2578</v>
      </c>
      <c r="X1801" s="1">
        <v>879562000000000</v>
      </c>
      <c r="Y1801" t="s">
        <v>175</v>
      </c>
      <c r="Z1801">
        <v>10</v>
      </c>
      <c r="AA1801">
        <v>2</v>
      </c>
      <c r="AB1801" t="s">
        <v>2579</v>
      </c>
      <c r="AC1801" t="s">
        <v>2580</v>
      </c>
      <c r="AD1801" t="s">
        <v>294</v>
      </c>
      <c r="AE1801" t="s">
        <v>183</v>
      </c>
      <c r="AF1801" t="s">
        <v>323</v>
      </c>
      <c r="AG1801" t="s">
        <v>185</v>
      </c>
      <c r="AH1801" t="s">
        <v>186</v>
      </c>
      <c r="AI1801" t="s">
        <v>324</v>
      </c>
      <c r="AJ1801" t="s">
        <v>324</v>
      </c>
      <c r="AK1801">
        <v>192</v>
      </c>
      <c r="AL1801">
        <v>-37.321373000000001</v>
      </c>
      <c r="AM1801">
        <v>-59.133420000000001</v>
      </c>
      <c r="AN1801">
        <v>-59.309399999999997</v>
      </c>
      <c r="AO1801">
        <v>-37.262500000000003</v>
      </c>
      <c r="AP1801">
        <v>-59.309399999999997</v>
      </c>
      <c r="AQ1801">
        <v>-37.262500000000003</v>
      </c>
      <c r="AR1801">
        <v>-59.051200000000001</v>
      </c>
      <c r="AS1801">
        <v>-37.234099999999998</v>
      </c>
      <c r="AT1801">
        <v>-59.051479999999998</v>
      </c>
      <c r="AU1801">
        <v>-37.23433</v>
      </c>
      <c r="AV1801">
        <v>-59.050130000000003</v>
      </c>
      <c r="AW1801">
        <v>-37.235329999999998</v>
      </c>
      <c r="AZ1801">
        <v>8</v>
      </c>
      <c r="BA1801">
        <v>2</v>
      </c>
      <c r="BB1801">
        <v>4</v>
      </c>
      <c r="BC1801" t="s">
        <v>188</v>
      </c>
      <c r="BD1801" t="s">
        <v>175</v>
      </c>
      <c r="BF1801" s="1">
        <v>879562000000000</v>
      </c>
      <c r="BG1801" t="s">
        <v>2899</v>
      </c>
      <c r="BH1801" t="s">
        <v>202</v>
      </c>
      <c r="BI1801" t="s">
        <v>191</v>
      </c>
      <c r="BJ1801" t="s">
        <v>192</v>
      </c>
      <c r="BK1801" t="s">
        <v>193</v>
      </c>
      <c r="BL1801" t="s">
        <v>249</v>
      </c>
      <c r="BM1801">
        <v>6</v>
      </c>
      <c r="BP1801">
        <v>1</v>
      </c>
      <c r="BQ1801" t="s">
        <v>2582</v>
      </c>
      <c r="BR1801" t="s">
        <v>175</v>
      </c>
      <c r="BT1801" t="s">
        <v>2583</v>
      </c>
      <c r="BU1801" t="s">
        <v>2584</v>
      </c>
      <c r="BV1801" t="s">
        <v>198</v>
      </c>
      <c r="BW1801" t="s">
        <v>2545</v>
      </c>
      <c r="BY1801" t="s">
        <v>2585</v>
      </c>
      <c r="BZ1801" t="s">
        <v>2899</v>
      </c>
      <c r="CF1801">
        <v>12</v>
      </c>
      <c r="CG1801">
        <v>2022</v>
      </c>
      <c r="CH1801">
        <v>2022</v>
      </c>
      <c r="CI1801" t="s">
        <v>204</v>
      </c>
      <c r="CJ1801" s="1">
        <v>879562000000000</v>
      </c>
      <c r="CR1801">
        <v>2021</v>
      </c>
      <c r="CX1801" t="s">
        <v>176</v>
      </c>
      <c r="CZ1801" t="s">
        <v>176</v>
      </c>
      <c r="DA1801" t="s">
        <v>209</v>
      </c>
      <c r="DB1801" t="s">
        <v>224</v>
      </c>
      <c r="DC1801" s="1">
        <v>879562000000000</v>
      </c>
      <c r="DD1801">
        <v>210</v>
      </c>
      <c r="DG1801" t="s">
        <v>2548</v>
      </c>
      <c r="DN1801" t="s">
        <v>2549</v>
      </c>
      <c r="DR1801" t="s">
        <v>2550</v>
      </c>
      <c r="DS1801">
        <v>0</v>
      </c>
      <c r="DT1801" t="s">
        <v>4872</v>
      </c>
      <c r="DU1801" s="1">
        <v>879562000000000</v>
      </c>
    </row>
    <row r="1802" spans="1:125" x14ac:dyDescent="0.25">
      <c r="A1802" t="s">
        <v>2572</v>
      </c>
      <c r="B1802" t="s">
        <v>170</v>
      </c>
      <c r="C1802" t="s">
        <v>2663</v>
      </c>
      <c r="E1802" t="s">
        <v>2574</v>
      </c>
      <c r="F1802" t="s">
        <v>2575</v>
      </c>
      <c r="G1802" t="s">
        <v>2576</v>
      </c>
      <c r="H1802" t="s">
        <v>2553</v>
      </c>
      <c r="J1802">
        <v>3</v>
      </c>
      <c r="K1802" t="s">
        <v>2739</v>
      </c>
      <c r="N1802">
        <v>3</v>
      </c>
      <c r="O1802" t="s">
        <v>175</v>
      </c>
      <c r="P1802" t="s">
        <v>175</v>
      </c>
      <c r="Q1802" t="s">
        <v>175</v>
      </c>
      <c r="S1802" t="s">
        <v>176</v>
      </c>
      <c r="T1802" t="s">
        <v>2553</v>
      </c>
      <c r="U1802">
        <v>2021</v>
      </c>
      <c r="V1802" t="s">
        <v>178</v>
      </c>
      <c r="W1802" t="s">
        <v>2664</v>
      </c>
      <c r="X1802" s="1">
        <v>879562000000000</v>
      </c>
      <c r="Y1802" t="s">
        <v>175</v>
      </c>
      <c r="Z1802">
        <v>10</v>
      </c>
      <c r="AA1802">
        <v>2</v>
      </c>
      <c r="AB1802" t="s">
        <v>2665</v>
      </c>
      <c r="AC1802" t="s">
        <v>2580</v>
      </c>
      <c r="AD1802" t="s">
        <v>294</v>
      </c>
      <c r="AE1802" t="s">
        <v>183</v>
      </c>
      <c r="AF1802" t="s">
        <v>323</v>
      </c>
      <c r="AG1802" t="s">
        <v>185</v>
      </c>
      <c r="AH1802" t="s">
        <v>186</v>
      </c>
      <c r="AI1802" t="s">
        <v>324</v>
      </c>
      <c r="AJ1802" t="s">
        <v>324</v>
      </c>
      <c r="AK1802">
        <v>192</v>
      </c>
      <c r="AL1802">
        <v>-37.321373000000001</v>
      </c>
      <c r="AM1802">
        <v>-59.133420000000001</v>
      </c>
      <c r="AN1802">
        <v>-59.309399999999997</v>
      </c>
      <c r="AO1802">
        <v>-37.262500000000003</v>
      </c>
      <c r="AP1802">
        <v>-59.309399999999997</v>
      </c>
      <c r="AQ1802">
        <v>-37.262500000000003</v>
      </c>
      <c r="AR1802">
        <v>-59.051200000000001</v>
      </c>
      <c r="AS1802">
        <v>-37.234099999999998</v>
      </c>
      <c r="AT1802">
        <v>-59.051479999999998</v>
      </c>
      <c r="AU1802">
        <v>-37.23433</v>
      </c>
      <c r="AV1802">
        <v>-59.050130000000003</v>
      </c>
      <c r="AW1802">
        <v>-37.235329999999998</v>
      </c>
      <c r="AZ1802">
        <v>25</v>
      </c>
      <c r="BA1802">
        <v>4</v>
      </c>
      <c r="BB1802">
        <v>6</v>
      </c>
      <c r="BC1802" t="s">
        <v>188</v>
      </c>
      <c r="BD1802" t="s">
        <v>175</v>
      </c>
      <c r="BF1802" s="1">
        <v>879562000000000</v>
      </c>
      <c r="BG1802" t="s">
        <v>2746</v>
      </c>
      <c r="BH1802" t="s">
        <v>202</v>
      </c>
      <c r="BI1802" t="s">
        <v>191</v>
      </c>
      <c r="BJ1802" t="s">
        <v>192</v>
      </c>
      <c r="BK1802" t="s">
        <v>193</v>
      </c>
      <c r="BL1802" t="s">
        <v>249</v>
      </c>
      <c r="BM1802">
        <v>3</v>
      </c>
      <c r="BP1802">
        <v>1</v>
      </c>
      <c r="BQ1802" t="s">
        <v>2582</v>
      </c>
      <c r="BR1802" t="s">
        <v>175</v>
      </c>
      <c r="BT1802" t="s">
        <v>2583</v>
      </c>
      <c r="BU1802" t="s">
        <v>2666</v>
      </c>
      <c r="BV1802" t="s">
        <v>198</v>
      </c>
      <c r="BW1802" t="s">
        <v>2545</v>
      </c>
      <c r="BY1802" t="s">
        <v>2585</v>
      </c>
      <c r="BZ1802" t="s">
        <v>2746</v>
      </c>
      <c r="CF1802">
        <v>354</v>
      </c>
      <c r="CG1802">
        <v>2021</v>
      </c>
      <c r="CH1802">
        <v>2022</v>
      </c>
      <c r="CI1802" t="s">
        <v>204</v>
      </c>
      <c r="CJ1802" s="1">
        <v>879562000000000</v>
      </c>
      <c r="CR1802">
        <v>2021</v>
      </c>
      <c r="CX1802" t="s">
        <v>176</v>
      </c>
      <c r="CZ1802" t="s">
        <v>176</v>
      </c>
      <c r="DA1802" t="s">
        <v>209</v>
      </c>
      <c r="DB1802" t="s">
        <v>224</v>
      </c>
      <c r="DC1802" s="1">
        <v>879562000000000</v>
      </c>
      <c r="DD1802">
        <v>233</v>
      </c>
      <c r="DG1802" t="s">
        <v>2548</v>
      </c>
      <c r="DN1802" t="s">
        <v>2549</v>
      </c>
      <c r="DR1802" t="s">
        <v>2550</v>
      </c>
      <c r="DS1802">
        <v>0</v>
      </c>
      <c r="DT1802" t="s">
        <v>4873</v>
      </c>
      <c r="DU1802" s="1">
        <v>879562000000000</v>
      </c>
    </row>
    <row r="1803" spans="1:125" x14ac:dyDescent="0.25">
      <c r="A1803" t="s">
        <v>2572</v>
      </c>
      <c r="B1803" t="s">
        <v>170</v>
      </c>
      <c r="C1803" t="s">
        <v>2587</v>
      </c>
      <c r="E1803" t="s">
        <v>2574</v>
      </c>
      <c r="F1803" t="s">
        <v>2575</v>
      </c>
      <c r="G1803" t="s">
        <v>2576</v>
      </c>
      <c r="H1803" t="s">
        <v>2553</v>
      </c>
      <c r="J1803">
        <v>13</v>
      </c>
      <c r="K1803" t="s">
        <v>3041</v>
      </c>
      <c r="N1803">
        <v>3</v>
      </c>
      <c r="O1803" t="s">
        <v>175</v>
      </c>
      <c r="P1803" t="s">
        <v>175</v>
      </c>
      <c r="Q1803" t="s">
        <v>175</v>
      </c>
      <c r="S1803" t="s">
        <v>176</v>
      </c>
      <c r="T1803" t="s">
        <v>2553</v>
      </c>
      <c r="U1803">
        <v>2021</v>
      </c>
      <c r="V1803" t="s">
        <v>178</v>
      </c>
      <c r="W1803" t="s">
        <v>2882</v>
      </c>
      <c r="X1803" s="1">
        <v>879561000000000</v>
      </c>
      <c r="Y1803" t="s">
        <v>175</v>
      </c>
      <c r="Z1803">
        <v>10</v>
      </c>
      <c r="AA1803">
        <v>2</v>
      </c>
      <c r="AB1803" t="s">
        <v>2883</v>
      </c>
      <c r="AC1803" t="s">
        <v>2884</v>
      </c>
      <c r="AD1803" t="s">
        <v>182</v>
      </c>
      <c r="AE1803" t="s">
        <v>183</v>
      </c>
      <c r="AF1803" t="s">
        <v>323</v>
      </c>
      <c r="AG1803" t="s">
        <v>185</v>
      </c>
      <c r="AH1803" t="s">
        <v>186</v>
      </c>
      <c r="AI1803" t="s">
        <v>324</v>
      </c>
      <c r="AJ1803" t="s">
        <v>2885</v>
      </c>
      <c r="AK1803">
        <v>145</v>
      </c>
      <c r="AL1803">
        <v>-37.251890000000003</v>
      </c>
      <c r="AM1803">
        <v>-58.916930000000001</v>
      </c>
      <c r="AN1803">
        <v>-59.19115</v>
      </c>
      <c r="AO1803">
        <v>-37.258650000000003</v>
      </c>
      <c r="AP1803">
        <v>-59.19115</v>
      </c>
      <c r="AQ1803">
        <v>-37.258650000000003</v>
      </c>
      <c r="AR1803">
        <v>-59.191164999999998</v>
      </c>
      <c r="AS1803">
        <v>-37.258643399999997</v>
      </c>
      <c r="AT1803">
        <v>-59.191143199999999</v>
      </c>
      <c r="AU1803">
        <v>-37.258645000000001</v>
      </c>
      <c r="AV1803">
        <v>-59.191355000000001</v>
      </c>
      <c r="AW1803">
        <v>-37.258632300000002</v>
      </c>
      <c r="AZ1803">
        <v>9</v>
      </c>
      <c r="BA1803">
        <v>8</v>
      </c>
      <c r="BB1803">
        <v>17</v>
      </c>
      <c r="BC1803" t="s">
        <v>188</v>
      </c>
      <c r="BD1803" t="s">
        <v>175</v>
      </c>
      <c r="BF1803" s="1">
        <v>879561000000000</v>
      </c>
      <c r="BG1803" t="s">
        <v>3041</v>
      </c>
      <c r="BH1803" t="s">
        <v>190</v>
      </c>
      <c r="BI1803" t="s">
        <v>191</v>
      </c>
      <c r="BJ1803" t="s">
        <v>192</v>
      </c>
      <c r="BK1803" t="s">
        <v>193</v>
      </c>
      <c r="BL1803" t="s">
        <v>1092</v>
      </c>
      <c r="BM1803">
        <v>3</v>
      </c>
      <c r="BP1803">
        <v>1</v>
      </c>
      <c r="BQ1803" t="s">
        <v>2582</v>
      </c>
      <c r="BR1803" t="s">
        <v>175</v>
      </c>
      <c r="BT1803" t="s">
        <v>2886</v>
      </c>
      <c r="BU1803" t="s">
        <v>2887</v>
      </c>
      <c r="BV1803" t="s">
        <v>198</v>
      </c>
      <c r="BW1803" t="s">
        <v>2545</v>
      </c>
      <c r="BX1803" t="s">
        <v>2888</v>
      </c>
      <c r="BY1803" t="s">
        <v>2889</v>
      </c>
      <c r="BZ1803" t="s">
        <v>3041</v>
      </c>
      <c r="CF1803">
        <v>3</v>
      </c>
      <c r="CG1803">
        <v>2022</v>
      </c>
      <c r="CH1803">
        <v>2022</v>
      </c>
      <c r="CI1803" t="s">
        <v>204</v>
      </c>
      <c r="CJ1803" s="1">
        <v>879561000000000</v>
      </c>
      <c r="CR1803">
        <v>2021</v>
      </c>
      <c r="CX1803" t="s">
        <v>176</v>
      </c>
      <c r="CZ1803" t="s">
        <v>176</v>
      </c>
      <c r="DA1803" t="s">
        <v>209</v>
      </c>
      <c r="DB1803" t="s">
        <v>224</v>
      </c>
      <c r="DC1803" s="1">
        <v>879561000000000</v>
      </c>
      <c r="DD1803">
        <v>229</v>
      </c>
      <c r="DG1803" t="s">
        <v>2548</v>
      </c>
      <c r="DN1803" t="s">
        <v>2549</v>
      </c>
      <c r="DR1803" t="s">
        <v>2550</v>
      </c>
      <c r="DS1803">
        <v>0</v>
      </c>
      <c r="DT1803" t="s">
        <v>4874</v>
      </c>
      <c r="DU1803" s="1">
        <v>879562000000000</v>
      </c>
    </row>
    <row r="1804" spans="1:125" x14ac:dyDescent="0.25">
      <c r="A1804" t="s">
        <v>2572</v>
      </c>
      <c r="B1804" t="s">
        <v>170</v>
      </c>
      <c r="C1804" t="s">
        <v>2587</v>
      </c>
      <c r="E1804" t="s">
        <v>2574</v>
      </c>
      <c r="F1804" t="s">
        <v>2575</v>
      </c>
      <c r="G1804" t="s">
        <v>2576</v>
      </c>
      <c r="H1804" t="s">
        <v>2553</v>
      </c>
      <c r="J1804">
        <v>7</v>
      </c>
      <c r="K1804" t="s">
        <v>2898</v>
      </c>
      <c r="N1804">
        <v>3</v>
      </c>
      <c r="O1804" t="s">
        <v>175</v>
      </c>
      <c r="P1804" t="s">
        <v>175</v>
      </c>
      <c r="Q1804" t="s">
        <v>175</v>
      </c>
      <c r="S1804" t="s">
        <v>176</v>
      </c>
      <c r="T1804" t="s">
        <v>2553</v>
      </c>
      <c r="U1804">
        <v>2021</v>
      </c>
      <c r="V1804" t="s">
        <v>178</v>
      </c>
      <c r="W1804" t="s">
        <v>2740</v>
      </c>
      <c r="X1804" s="1">
        <v>879562000000000</v>
      </c>
      <c r="Y1804" t="s">
        <v>175</v>
      </c>
      <c r="Z1804">
        <v>10</v>
      </c>
      <c r="AA1804">
        <v>5</v>
      </c>
      <c r="AB1804" t="s">
        <v>2741</v>
      </c>
      <c r="AC1804" t="s">
        <v>2742</v>
      </c>
      <c r="AD1804" t="s">
        <v>182</v>
      </c>
      <c r="AE1804" t="s">
        <v>183</v>
      </c>
      <c r="AF1804" t="s">
        <v>2743</v>
      </c>
      <c r="AG1804" t="s">
        <v>185</v>
      </c>
      <c r="AH1804" t="s">
        <v>186</v>
      </c>
      <c r="AI1804" t="s">
        <v>2744</v>
      </c>
      <c r="AJ1804" t="s">
        <v>2745</v>
      </c>
      <c r="AK1804">
        <v>19</v>
      </c>
      <c r="AL1804">
        <v>-38.270440000000001</v>
      </c>
      <c r="AM1804">
        <v>-57.836951999999997</v>
      </c>
      <c r="AN1804">
        <v>-57.917213799999999</v>
      </c>
      <c r="AO1804">
        <v>-38.189938900000001</v>
      </c>
      <c r="AP1804">
        <v>-57.917213799999999</v>
      </c>
      <c r="AQ1804">
        <v>-38.189938900000001</v>
      </c>
      <c r="AR1804">
        <v>-57.915805499999998</v>
      </c>
      <c r="AS1804">
        <v>-38.190913899999998</v>
      </c>
      <c r="AT1804">
        <v>-57.916016599999999</v>
      </c>
      <c r="AU1804">
        <v>-38.191119399999998</v>
      </c>
      <c r="AV1804">
        <v>-57.917411100000002</v>
      </c>
      <c r="AW1804">
        <v>-38.1901528</v>
      </c>
      <c r="AZ1804">
        <v>10</v>
      </c>
      <c r="BA1804">
        <v>6</v>
      </c>
      <c r="BB1804">
        <v>19</v>
      </c>
      <c r="BC1804" t="s">
        <v>188</v>
      </c>
      <c r="BD1804" t="s">
        <v>176</v>
      </c>
      <c r="BE1804" t="s">
        <v>247</v>
      </c>
      <c r="BF1804" s="1">
        <v>879562000000000</v>
      </c>
      <c r="BG1804" t="s">
        <v>2899</v>
      </c>
      <c r="BH1804" t="s">
        <v>202</v>
      </c>
      <c r="BI1804" t="s">
        <v>191</v>
      </c>
      <c r="BJ1804" t="s">
        <v>192</v>
      </c>
      <c r="BK1804" t="s">
        <v>193</v>
      </c>
      <c r="BL1804" t="s">
        <v>249</v>
      </c>
      <c r="BM1804">
        <v>4</v>
      </c>
      <c r="BP1804">
        <v>1</v>
      </c>
      <c r="BQ1804" t="s">
        <v>2582</v>
      </c>
      <c r="BR1804" t="s">
        <v>176</v>
      </c>
      <c r="BT1804" t="s">
        <v>2747</v>
      </c>
      <c r="BU1804" t="s">
        <v>3106</v>
      </c>
      <c r="BV1804" t="s">
        <v>198</v>
      </c>
      <c r="BW1804" t="s">
        <v>2545</v>
      </c>
      <c r="BX1804" t="s">
        <v>253</v>
      </c>
      <c r="BY1804" t="s">
        <v>2749</v>
      </c>
      <c r="BZ1804" t="s">
        <v>2899</v>
      </c>
      <c r="CF1804">
        <v>5</v>
      </c>
      <c r="CG1804">
        <v>2022</v>
      </c>
      <c r="CH1804">
        <v>2022</v>
      </c>
      <c r="CI1804" t="s">
        <v>204</v>
      </c>
      <c r="CJ1804" s="1">
        <v>879562000000000</v>
      </c>
      <c r="CR1804">
        <v>2021</v>
      </c>
      <c r="CX1804" t="s">
        <v>176</v>
      </c>
      <c r="CZ1804" t="s">
        <v>176</v>
      </c>
      <c r="DA1804" t="s">
        <v>209</v>
      </c>
      <c r="DB1804" t="s">
        <v>224</v>
      </c>
      <c r="DC1804" s="1">
        <v>879562000000000</v>
      </c>
      <c r="DD1804">
        <v>164</v>
      </c>
      <c r="DG1804" t="s">
        <v>2548</v>
      </c>
      <c r="DN1804" t="s">
        <v>2549</v>
      </c>
      <c r="DR1804" t="s">
        <v>2550</v>
      </c>
      <c r="DS1804">
        <v>0</v>
      </c>
      <c r="DT1804" t="s">
        <v>4875</v>
      </c>
      <c r="DU1804" s="1">
        <v>879562000000000</v>
      </c>
    </row>
    <row r="1805" spans="1:125" x14ac:dyDescent="0.25">
      <c r="A1805" t="s">
        <v>169</v>
      </c>
      <c r="B1805" t="s">
        <v>170</v>
      </c>
      <c r="C1805" t="s">
        <v>2552</v>
      </c>
      <c r="E1805" t="s">
        <v>2534</v>
      </c>
      <c r="F1805" t="s">
        <v>2535</v>
      </c>
      <c r="G1805" t="s">
        <v>2536</v>
      </c>
      <c r="H1805" t="s">
        <v>2553</v>
      </c>
      <c r="J1805">
        <v>16</v>
      </c>
      <c r="K1805" t="s">
        <v>3133</v>
      </c>
      <c r="N1805">
        <v>1</v>
      </c>
      <c r="O1805" t="s">
        <v>175</v>
      </c>
      <c r="P1805" t="s">
        <v>175</v>
      </c>
      <c r="Q1805" t="s">
        <v>176</v>
      </c>
      <c r="R1805" t="s">
        <v>3089</v>
      </c>
      <c r="S1805" t="s">
        <v>176</v>
      </c>
      <c r="T1805" t="s">
        <v>2553</v>
      </c>
      <c r="U1805">
        <v>2021</v>
      </c>
      <c r="V1805" t="s">
        <v>178</v>
      </c>
      <c r="W1805" t="s">
        <v>3090</v>
      </c>
      <c r="X1805" s="1">
        <v>879560000000000</v>
      </c>
      <c r="Y1805" t="s">
        <v>175</v>
      </c>
      <c r="Z1805">
        <v>320</v>
      </c>
      <c r="AA1805">
        <v>7.7</v>
      </c>
      <c r="AB1805" t="s">
        <v>3091</v>
      </c>
      <c r="AC1805" t="s">
        <v>3092</v>
      </c>
      <c r="AD1805" t="s">
        <v>182</v>
      </c>
      <c r="AE1805" t="s">
        <v>183</v>
      </c>
      <c r="AF1805" t="s">
        <v>519</v>
      </c>
      <c r="AG1805" t="s">
        <v>185</v>
      </c>
      <c r="AH1805" t="s">
        <v>282</v>
      </c>
      <c r="AI1805" t="s">
        <v>520</v>
      </c>
      <c r="AJ1805" t="s">
        <v>1178</v>
      </c>
      <c r="AK1805">
        <v>105</v>
      </c>
      <c r="AL1805">
        <v>-32.478293999999998</v>
      </c>
      <c r="AM1805">
        <v>-61.57367</v>
      </c>
      <c r="AN1805">
        <v>-61.630740000000003</v>
      </c>
      <c r="AO1805">
        <v>-32.8093</v>
      </c>
      <c r="AP1805">
        <v>-61.630740000000003</v>
      </c>
      <c r="AQ1805">
        <v>-32.8093</v>
      </c>
      <c r="AR1805">
        <v>-61.633099999999999</v>
      </c>
      <c r="AS1805">
        <v>-32.808841000000001</v>
      </c>
      <c r="AT1805">
        <v>-61.632980000000003</v>
      </c>
      <c r="AU1805">
        <v>-32.807070000000003</v>
      </c>
      <c r="AV1805">
        <v>-61.630339999999997</v>
      </c>
      <c r="AW1805">
        <v>-32.807549999999999</v>
      </c>
      <c r="AZ1805">
        <v>15</v>
      </c>
      <c r="BA1805">
        <v>1</v>
      </c>
      <c r="BB1805">
        <v>20</v>
      </c>
      <c r="BC1805" t="s">
        <v>188</v>
      </c>
      <c r="BD1805" t="s">
        <v>175</v>
      </c>
      <c r="BF1805" s="1">
        <v>879560000000000</v>
      </c>
      <c r="BG1805" t="s">
        <v>3133</v>
      </c>
      <c r="BH1805" t="s">
        <v>190</v>
      </c>
      <c r="BI1805" t="s">
        <v>191</v>
      </c>
      <c r="BJ1805" t="s">
        <v>192</v>
      </c>
      <c r="BK1805" t="s">
        <v>193</v>
      </c>
      <c r="BL1805" t="s">
        <v>249</v>
      </c>
      <c r="BM1805">
        <v>3</v>
      </c>
      <c r="BP1805">
        <v>1</v>
      </c>
      <c r="BQ1805" t="s">
        <v>287</v>
      </c>
      <c r="BR1805" t="s">
        <v>175</v>
      </c>
      <c r="BT1805" t="s">
        <v>4876</v>
      </c>
      <c r="BU1805" t="s">
        <v>3094</v>
      </c>
      <c r="BV1805" t="s">
        <v>198</v>
      </c>
      <c r="BW1805" t="s">
        <v>2545</v>
      </c>
      <c r="BY1805" t="s">
        <v>3095</v>
      </c>
      <c r="BZ1805" t="s">
        <v>3133</v>
      </c>
      <c r="CF1805">
        <v>259</v>
      </c>
      <c r="CG1805">
        <v>2021</v>
      </c>
      <c r="CH1805">
        <v>2022</v>
      </c>
      <c r="CI1805" t="s">
        <v>204</v>
      </c>
      <c r="CJ1805" s="1">
        <v>879560000000000</v>
      </c>
      <c r="CM1805" t="s">
        <v>205</v>
      </c>
      <c r="CN1805" t="s">
        <v>206</v>
      </c>
      <c r="CO1805" t="s">
        <v>206</v>
      </c>
      <c r="CP1805" t="s">
        <v>208</v>
      </c>
      <c r="CR1805">
        <v>2021</v>
      </c>
      <c r="CX1805" t="s">
        <v>176</v>
      </c>
      <c r="CZ1805" t="s">
        <v>176</v>
      </c>
      <c r="DA1805" t="s">
        <v>209</v>
      </c>
      <c r="DB1805" t="s">
        <v>210</v>
      </c>
      <c r="DC1805" s="1">
        <v>879560000000000</v>
      </c>
      <c r="DD1805">
        <v>181</v>
      </c>
      <c r="DG1805" t="s">
        <v>2548</v>
      </c>
      <c r="DN1805" t="s">
        <v>2549</v>
      </c>
      <c r="DR1805" t="s">
        <v>2550</v>
      </c>
      <c r="DS1805">
        <v>0</v>
      </c>
      <c r="DT1805" t="s">
        <v>4877</v>
      </c>
      <c r="DU1805" s="1">
        <v>879561000000000</v>
      </c>
    </row>
    <row r="1806" spans="1:125" x14ac:dyDescent="0.25">
      <c r="A1806" t="s">
        <v>169</v>
      </c>
      <c r="B1806" t="s">
        <v>170</v>
      </c>
      <c r="C1806" t="s">
        <v>3365</v>
      </c>
      <c r="E1806" t="s">
        <v>3366</v>
      </c>
      <c r="F1806" t="s">
        <v>3367</v>
      </c>
      <c r="G1806" t="s">
        <v>3368</v>
      </c>
      <c r="H1806" t="s">
        <v>2553</v>
      </c>
      <c r="J1806">
        <v>6</v>
      </c>
      <c r="K1806" t="s">
        <v>2647</v>
      </c>
      <c r="N1806">
        <v>1</v>
      </c>
      <c r="O1806" t="s">
        <v>175</v>
      </c>
      <c r="P1806" t="s">
        <v>175</v>
      </c>
      <c r="Q1806" t="s">
        <v>176</v>
      </c>
      <c r="R1806" t="s">
        <v>4739</v>
      </c>
      <c r="S1806" t="s">
        <v>176</v>
      </c>
      <c r="T1806" t="s">
        <v>2553</v>
      </c>
      <c r="U1806">
        <v>2021</v>
      </c>
      <c r="V1806" t="s">
        <v>178</v>
      </c>
      <c r="W1806" t="s">
        <v>4740</v>
      </c>
      <c r="X1806" s="1">
        <v>879561000000000</v>
      </c>
      <c r="Y1806" t="s">
        <v>175</v>
      </c>
      <c r="Z1806">
        <v>100</v>
      </c>
      <c r="AA1806">
        <v>5.2</v>
      </c>
      <c r="AB1806" t="s">
        <v>3464</v>
      </c>
      <c r="AC1806" t="s">
        <v>4471</v>
      </c>
      <c r="AD1806" t="s">
        <v>182</v>
      </c>
      <c r="AE1806" t="s">
        <v>183</v>
      </c>
      <c r="AF1806" t="s">
        <v>323</v>
      </c>
      <c r="AG1806" t="s">
        <v>185</v>
      </c>
      <c r="AH1806" t="s">
        <v>186</v>
      </c>
      <c r="AI1806" t="s">
        <v>324</v>
      </c>
      <c r="AJ1806" t="s">
        <v>324</v>
      </c>
      <c r="AK1806">
        <v>192</v>
      </c>
      <c r="AL1806">
        <v>-37.321373000000001</v>
      </c>
      <c r="AM1806">
        <v>-59.133420000000001</v>
      </c>
      <c r="AN1806">
        <v>-59.079753150000002</v>
      </c>
      <c r="AO1806">
        <v>-37.438448899999997</v>
      </c>
      <c r="AP1806">
        <v>-59.079753150000002</v>
      </c>
      <c r="AQ1806">
        <v>-37.438448899999997</v>
      </c>
      <c r="AR1806">
        <v>-59.078353040000003</v>
      </c>
      <c r="AS1806">
        <v>-37.437247749999997</v>
      </c>
      <c r="AT1806">
        <v>-59.081362480000003</v>
      </c>
      <c r="AU1806">
        <v>-37.435032800000002</v>
      </c>
      <c r="AV1806">
        <v>-59.082789419999997</v>
      </c>
      <c r="AW1806">
        <v>-37.436191399999998</v>
      </c>
      <c r="AZ1806">
        <v>6</v>
      </c>
      <c r="BA1806">
        <v>2</v>
      </c>
      <c r="BB1806">
        <v>6</v>
      </c>
      <c r="BC1806" t="s">
        <v>188</v>
      </c>
      <c r="BD1806" t="s">
        <v>175</v>
      </c>
      <c r="BF1806" s="1">
        <v>879560000000000</v>
      </c>
      <c r="BG1806" t="s">
        <v>238</v>
      </c>
      <c r="BH1806" t="s">
        <v>202</v>
      </c>
      <c r="BI1806" t="s">
        <v>191</v>
      </c>
      <c r="BJ1806" t="s">
        <v>192</v>
      </c>
      <c r="BK1806" t="s">
        <v>193</v>
      </c>
      <c r="BL1806" t="s">
        <v>220</v>
      </c>
      <c r="BM1806">
        <v>1</v>
      </c>
      <c r="BP1806">
        <v>1</v>
      </c>
      <c r="BQ1806" t="s">
        <v>221</v>
      </c>
      <c r="BR1806" t="s">
        <v>175</v>
      </c>
      <c r="BT1806" t="s">
        <v>4878</v>
      </c>
      <c r="BU1806" t="s">
        <v>4742</v>
      </c>
      <c r="BV1806" t="s">
        <v>198</v>
      </c>
      <c r="BW1806" t="s">
        <v>2545</v>
      </c>
      <c r="BY1806" t="s">
        <v>4743</v>
      </c>
      <c r="BZ1806" t="s">
        <v>238</v>
      </c>
      <c r="CA1806" t="s">
        <v>202</v>
      </c>
      <c r="CB1806" t="s">
        <v>203</v>
      </c>
      <c r="CC1806" t="s">
        <v>203</v>
      </c>
      <c r="CF1806">
        <v>323</v>
      </c>
      <c r="CG1806">
        <v>2021</v>
      </c>
      <c r="CH1806">
        <v>2022</v>
      </c>
      <c r="CI1806" t="s">
        <v>204</v>
      </c>
      <c r="CJ1806" s="1">
        <v>879560000000000</v>
      </c>
      <c r="CM1806" t="s">
        <v>205</v>
      </c>
      <c r="CN1806" t="s">
        <v>206</v>
      </c>
      <c r="CO1806" t="s">
        <v>206</v>
      </c>
      <c r="CP1806" t="s">
        <v>208</v>
      </c>
      <c r="CR1806">
        <v>2021</v>
      </c>
      <c r="CX1806" t="s">
        <v>176</v>
      </c>
      <c r="CZ1806" t="s">
        <v>176</v>
      </c>
      <c r="DA1806" t="s">
        <v>209</v>
      </c>
      <c r="DB1806" t="s">
        <v>224</v>
      </c>
      <c r="DC1806" s="1">
        <v>879561000000000</v>
      </c>
      <c r="DD1806">
        <v>242</v>
      </c>
      <c r="DG1806" t="s">
        <v>2548</v>
      </c>
      <c r="DN1806" t="s">
        <v>2549</v>
      </c>
      <c r="DO1806">
        <v>410</v>
      </c>
      <c r="DP1806">
        <v>6.24</v>
      </c>
      <c r="DR1806" t="s">
        <v>2550</v>
      </c>
      <c r="DS1806">
        <v>0</v>
      </c>
      <c r="DT1806" t="s">
        <v>4879</v>
      </c>
      <c r="DU1806" s="1">
        <v>879561000000000</v>
      </c>
    </row>
    <row r="1807" spans="1:125" x14ac:dyDescent="0.25">
      <c r="A1807" t="s">
        <v>169</v>
      </c>
      <c r="B1807" t="s">
        <v>170</v>
      </c>
      <c r="C1807" t="s">
        <v>2552</v>
      </c>
      <c r="E1807" t="s">
        <v>2534</v>
      </c>
      <c r="F1807" t="s">
        <v>2535</v>
      </c>
      <c r="G1807" t="s">
        <v>2536</v>
      </c>
      <c r="H1807" t="s">
        <v>2553</v>
      </c>
      <c r="J1807">
        <v>12</v>
      </c>
      <c r="K1807" t="s">
        <v>3554</v>
      </c>
      <c r="N1807">
        <v>1</v>
      </c>
      <c r="O1807" t="s">
        <v>175</v>
      </c>
      <c r="P1807" t="s">
        <v>175</v>
      </c>
      <c r="Q1807" t="s">
        <v>176</v>
      </c>
      <c r="R1807" t="s">
        <v>3058</v>
      </c>
      <c r="S1807" t="s">
        <v>176</v>
      </c>
      <c r="T1807" t="s">
        <v>2553</v>
      </c>
      <c r="U1807">
        <v>2021</v>
      </c>
      <c r="V1807" t="s">
        <v>178</v>
      </c>
      <c r="W1807" t="s">
        <v>3059</v>
      </c>
      <c r="X1807" s="1">
        <v>879560000000000</v>
      </c>
      <c r="Y1807" t="s">
        <v>175</v>
      </c>
      <c r="Z1807">
        <v>460</v>
      </c>
      <c r="AA1807">
        <v>3.1</v>
      </c>
      <c r="AB1807" t="s">
        <v>3024</v>
      </c>
      <c r="AC1807" t="s">
        <v>3060</v>
      </c>
      <c r="AD1807" t="s">
        <v>182</v>
      </c>
      <c r="AE1807" t="s">
        <v>183</v>
      </c>
      <c r="AF1807" t="s">
        <v>1218</v>
      </c>
      <c r="AG1807" t="s">
        <v>185</v>
      </c>
      <c r="AH1807" t="s">
        <v>186</v>
      </c>
      <c r="AI1807" t="s">
        <v>1219</v>
      </c>
      <c r="AJ1807" t="s">
        <v>3061</v>
      </c>
      <c r="AK1807">
        <v>82</v>
      </c>
      <c r="AL1807">
        <v>-33.995240000000003</v>
      </c>
      <c r="AM1807">
        <v>-60.729199999999999</v>
      </c>
      <c r="AN1807">
        <v>-60.795223399999998</v>
      </c>
      <c r="AO1807">
        <v>-34.006228299999997</v>
      </c>
      <c r="AP1807">
        <v>-60.795223399999998</v>
      </c>
      <c r="AQ1807">
        <v>-34.006228299999997</v>
      </c>
      <c r="AR1807">
        <v>-60.794531399999997</v>
      </c>
      <c r="AS1807">
        <v>-34.005648000000001</v>
      </c>
      <c r="AT1807">
        <v>-60.797406700000003</v>
      </c>
      <c r="AU1807">
        <v>-34.003246599999997</v>
      </c>
      <c r="AV1807">
        <v>-60.798104100000003</v>
      </c>
      <c r="AW1807">
        <v>-34.003822499999998</v>
      </c>
      <c r="AZ1807">
        <v>11</v>
      </c>
      <c r="BA1807">
        <v>1</v>
      </c>
      <c r="BB1807">
        <v>9</v>
      </c>
      <c r="BC1807" t="s">
        <v>188</v>
      </c>
      <c r="BD1807" t="s">
        <v>175</v>
      </c>
      <c r="BF1807" s="1">
        <v>879560000000000</v>
      </c>
      <c r="BG1807" t="s">
        <v>2123</v>
      </c>
      <c r="BH1807" t="s">
        <v>202</v>
      </c>
      <c r="BI1807" t="s">
        <v>191</v>
      </c>
      <c r="BJ1807" t="s">
        <v>192</v>
      </c>
      <c r="BK1807" t="s">
        <v>193</v>
      </c>
      <c r="BL1807" t="s">
        <v>249</v>
      </c>
      <c r="BM1807">
        <v>2</v>
      </c>
      <c r="BP1807">
        <v>1</v>
      </c>
      <c r="BQ1807" t="s">
        <v>2929</v>
      </c>
      <c r="BR1807" t="s">
        <v>175</v>
      </c>
      <c r="BT1807" t="s">
        <v>4880</v>
      </c>
      <c r="BU1807" t="s">
        <v>3063</v>
      </c>
      <c r="BV1807" t="s">
        <v>198</v>
      </c>
      <c r="BW1807" t="s">
        <v>2545</v>
      </c>
      <c r="BY1807" t="s">
        <v>3064</v>
      </c>
      <c r="BZ1807" t="s">
        <v>2125</v>
      </c>
      <c r="CA1807" t="s">
        <v>202</v>
      </c>
      <c r="CB1807" t="s">
        <v>203</v>
      </c>
      <c r="CC1807" t="s">
        <v>203</v>
      </c>
      <c r="CD1807" t="s">
        <v>2685</v>
      </c>
      <c r="CF1807">
        <v>257</v>
      </c>
      <c r="CG1807">
        <v>2021</v>
      </c>
      <c r="CH1807">
        <v>2022</v>
      </c>
      <c r="CI1807" t="s">
        <v>204</v>
      </c>
      <c r="CJ1807" s="1">
        <v>879560000000000</v>
      </c>
      <c r="CM1807" t="s">
        <v>205</v>
      </c>
      <c r="CN1807" t="s">
        <v>206</v>
      </c>
      <c r="CO1807" t="s">
        <v>206</v>
      </c>
      <c r="CP1807" t="s">
        <v>208</v>
      </c>
      <c r="CR1807">
        <v>2021</v>
      </c>
      <c r="CX1807" t="s">
        <v>176</v>
      </c>
      <c r="CZ1807" t="s">
        <v>176</v>
      </c>
      <c r="DA1807" t="s">
        <v>209</v>
      </c>
      <c r="DB1807" t="s">
        <v>210</v>
      </c>
      <c r="DC1807" s="1">
        <v>879560000000000</v>
      </c>
      <c r="DD1807">
        <v>184</v>
      </c>
      <c r="DG1807" t="s">
        <v>2548</v>
      </c>
      <c r="DN1807" t="s">
        <v>2549</v>
      </c>
      <c r="DR1807" t="s">
        <v>2550</v>
      </c>
      <c r="DS1807">
        <v>0</v>
      </c>
      <c r="DT1807" t="s">
        <v>4881</v>
      </c>
      <c r="DU1807" s="1">
        <v>879561000000000</v>
      </c>
    </row>
    <row r="1808" spans="1:125" x14ac:dyDescent="0.25">
      <c r="A1808" t="s">
        <v>2572</v>
      </c>
      <c r="B1808" t="s">
        <v>170</v>
      </c>
      <c r="C1808" t="s">
        <v>2663</v>
      </c>
      <c r="E1808" t="s">
        <v>2574</v>
      </c>
      <c r="F1808" t="s">
        <v>2575</v>
      </c>
      <c r="G1808" t="s">
        <v>2576</v>
      </c>
      <c r="H1808" t="s">
        <v>2553</v>
      </c>
      <c r="J1808">
        <v>19</v>
      </c>
      <c r="K1808" t="s">
        <v>2901</v>
      </c>
      <c r="N1808">
        <v>2</v>
      </c>
      <c r="O1808" t="s">
        <v>175</v>
      </c>
      <c r="P1808" t="s">
        <v>175</v>
      </c>
      <c r="Q1808" t="s">
        <v>175</v>
      </c>
      <c r="S1808" t="s">
        <v>176</v>
      </c>
      <c r="T1808" t="s">
        <v>2553</v>
      </c>
      <c r="U1808">
        <v>2021</v>
      </c>
      <c r="V1808" t="s">
        <v>178</v>
      </c>
      <c r="W1808" t="s">
        <v>2664</v>
      </c>
      <c r="X1808" s="1">
        <v>879562000000000</v>
      </c>
      <c r="Y1808" t="s">
        <v>175</v>
      </c>
      <c r="Z1808">
        <v>10</v>
      </c>
      <c r="AA1808">
        <v>2</v>
      </c>
      <c r="AB1808" t="s">
        <v>2665</v>
      </c>
      <c r="AC1808" t="s">
        <v>2580</v>
      </c>
      <c r="AD1808" t="s">
        <v>294</v>
      </c>
      <c r="AE1808" t="s">
        <v>183</v>
      </c>
      <c r="AF1808" t="s">
        <v>323</v>
      </c>
      <c r="AG1808" t="s">
        <v>185</v>
      </c>
      <c r="AH1808" t="s">
        <v>186</v>
      </c>
      <c r="AI1808" t="s">
        <v>324</v>
      </c>
      <c r="AJ1808" t="s">
        <v>324</v>
      </c>
      <c r="AK1808">
        <v>192</v>
      </c>
      <c r="AL1808">
        <v>-37.321373000000001</v>
      </c>
      <c r="AM1808">
        <v>-59.133420000000001</v>
      </c>
      <c r="AN1808">
        <v>-59.309399999999997</v>
      </c>
      <c r="AO1808">
        <v>-37.262500000000003</v>
      </c>
      <c r="AP1808">
        <v>-59.309399999999997</v>
      </c>
      <c r="AQ1808">
        <v>-37.262500000000003</v>
      </c>
      <c r="AR1808">
        <v>-59.051200000000001</v>
      </c>
      <c r="AS1808">
        <v>-37.234099999999998</v>
      </c>
      <c r="AT1808">
        <v>-59.051479999999998</v>
      </c>
      <c r="AU1808">
        <v>-37.23433</v>
      </c>
      <c r="AV1808">
        <v>-59.050130000000003</v>
      </c>
      <c r="AW1808">
        <v>-37.235329999999998</v>
      </c>
      <c r="AZ1808">
        <v>9</v>
      </c>
      <c r="BA1808">
        <v>3</v>
      </c>
      <c r="BB1808">
        <v>13</v>
      </c>
      <c r="BC1808" t="s">
        <v>188</v>
      </c>
      <c r="BD1808" t="s">
        <v>175</v>
      </c>
      <c r="BF1808" s="1">
        <v>879562000000000</v>
      </c>
      <c r="BG1808" t="s">
        <v>360</v>
      </c>
      <c r="BH1808" t="s">
        <v>202</v>
      </c>
      <c r="BI1808" t="s">
        <v>191</v>
      </c>
      <c r="BJ1808" t="s">
        <v>192</v>
      </c>
      <c r="BK1808" t="s">
        <v>193</v>
      </c>
      <c r="BL1808" t="s">
        <v>249</v>
      </c>
      <c r="BM1808">
        <v>4</v>
      </c>
      <c r="BP1808">
        <v>1</v>
      </c>
      <c r="BQ1808" t="s">
        <v>2582</v>
      </c>
      <c r="BR1808" t="s">
        <v>175</v>
      </c>
      <c r="BT1808" t="s">
        <v>2583</v>
      </c>
      <c r="BU1808" t="s">
        <v>3151</v>
      </c>
      <c r="BV1808" t="s">
        <v>198</v>
      </c>
      <c r="BW1808" t="s">
        <v>2545</v>
      </c>
      <c r="BY1808" t="s">
        <v>2585</v>
      </c>
      <c r="BZ1808" t="s">
        <v>360</v>
      </c>
      <c r="CA1808" t="s">
        <v>202</v>
      </c>
      <c r="CB1808" t="s">
        <v>203</v>
      </c>
      <c r="CC1808" t="s">
        <v>203</v>
      </c>
      <c r="CF1808">
        <v>354</v>
      </c>
      <c r="CG1808">
        <v>2021</v>
      </c>
      <c r="CH1808">
        <v>2022</v>
      </c>
      <c r="CI1808" t="s">
        <v>204</v>
      </c>
      <c r="CJ1808" s="1">
        <v>879562000000000</v>
      </c>
      <c r="CR1808">
        <v>2021</v>
      </c>
      <c r="CX1808" t="s">
        <v>176</v>
      </c>
      <c r="CZ1808" t="s">
        <v>176</v>
      </c>
      <c r="DA1808" t="s">
        <v>209</v>
      </c>
      <c r="DB1808" t="s">
        <v>224</v>
      </c>
      <c r="DC1808" s="1">
        <v>879562000000000</v>
      </c>
      <c r="DD1808">
        <v>233</v>
      </c>
      <c r="DG1808" t="s">
        <v>2548</v>
      </c>
      <c r="DN1808" t="s">
        <v>2549</v>
      </c>
      <c r="DR1808" t="s">
        <v>2550</v>
      </c>
      <c r="DS1808">
        <v>0</v>
      </c>
      <c r="DT1808" t="s">
        <v>4882</v>
      </c>
      <c r="DU1808" s="1">
        <v>879562000000000</v>
      </c>
    </row>
    <row r="1809" spans="1:125" x14ac:dyDescent="0.25">
      <c r="A1809" t="s">
        <v>2572</v>
      </c>
      <c r="B1809" t="s">
        <v>170</v>
      </c>
      <c r="C1809" t="s">
        <v>2587</v>
      </c>
      <c r="E1809" t="s">
        <v>2574</v>
      </c>
      <c r="F1809" t="s">
        <v>2575</v>
      </c>
      <c r="G1809" t="s">
        <v>2576</v>
      </c>
      <c r="H1809" t="s">
        <v>2553</v>
      </c>
      <c r="J1809">
        <v>20</v>
      </c>
      <c r="K1809" t="s">
        <v>3329</v>
      </c>
      <c r="N1809">
        <v>1</v>
      </c>
      <c r="O1809" t="s">
        <v>175</v>
      </c>
      <c r="P1809" t="s">
        <v>175</v>
      </c>
      <c r="Q1809" t="s">
        <v>175</v>
      </c>
      <c r="S1809" t="s">
        <v>176</v>
      </c>
      <c r="T1809" t="s">
        <v>2553</v>
      </c>
      <c r="U1809">
        <v>2021</v>
      </c>
      <c r="V1809" t="s">
        <v>178</v>
      </c>
      <c r="W1809" t="s">
        <v>2882</v>
      </c>
      <c r="X1809" s="1">
        <v>879561000000000</v>
      </c>
      <c r="Y1809" t="s">
        <v>175</v>
      </c>
      <c r="Z1809">
        <v>10</v>
      </c>
      <c r="AA1809">
        <v>2</v>
      </c>
      <c r="AB1809" t="s">
        <v>2883</v>
      </c>
      <c r="AC1809" t="s">
        <v>2884</v>
      </c>
      <c r="AD1809" t="s">
        <v>182</v>
      </c>
      <c r="AE1809" t="s">
        <v>183</v>
      </c>
      <c r="AF1809" t="s">
        <v>323</v>
      </c>
      <c r="AG1809" t="s">
        <v>185</v>
      </c>
      <c r="AH1809" t="s">
        <v>186</v>
      </c>
      <c r="AI1809" t="s">
        <v>324</v>
      </c>
      <c r="AJ1809" t="s">
        <v>2885</v>
      </c>
      <c r="AK1809">
        <v>145</v>
      </c>
      <c r="AL1809">
        <v>-37.251890000000003</v>
      </c>
      <c r="AM1809">
        <v>-58.916930000000001</v>
      </c>
      <c r="AN1809">
        <v>-59.19115</v>
      </c>
      <c r="AO1809">
        <v>-37.258650000000003</v>
      </c>
      <c r="AP1809">
        <v>-59.19115</v>
      </c>
      <c r="AQ1809">
        <v>-37.258650000000003</v>
      </c>
      <c r="AR1809">
        <v>-59.191164999999998</v>
      </c>
      <c r="AS1809">
        <v>-37.258643399999997</v>
      </c>
      <c r="AT1809">
        <v>-59.191143199999999</v>
      </c>
      <c r="AU1809">
        <v>-37.258645000000001</v>
      </c>
      <c r="AV1809">
        <v>-59.191355000000001</v>
      </c>
      <c r="AW1809">
        <v>-37.258632300000002</v>
      </c>
      <c r="AZ1809">
        <v>3</v>
      </c>
      <c r="BA1809">
        <v>11</v>
      </c>
      <c r="BB1809">
        <v>14</v>
      </c>
      <c r="BC1809" t="s">
        <v>188</v>
      </c>
      <c r="BD1809" t="s">
        <v>175</v>
      </c>
      <c r="BF1809" s="1">
        <v>879561000000000</v>
      </c>
      <c r="BG1809" t="s">
        <v>248</v>
      </c>
      <c r="BH1809" t="s">
        <v>202</v>
      </c>
      <c r="BI1809" t="s">
        <v>191</v>
      </c>
      <c r="BJ1809" t="s">
        <v>192</v>
      </c>
      <c r="BK1809" t="s">
        <v>193</v>
      </c>
      <c r="BL1809" t="s">
        <v>1092</v>
      </c>
      <c r="BM1809">
        <v>3</v>
      </c>
      <c r="BP1809">
        <v>1</v>
      </c>
      <c r="BQ1809" t="s">
        <v>2582</v>
      </c>
      <c r="BR1809" t="s">
        <v>175</v>
      </c>
      <c r="BT1809" t="s">
        <v>2886</v>
      </c>
      <c r="BU1809" t="s">
        <v>2887</v>
      </c>
      <c r="BV1809" t="s">
        <v>198</v>
      </c>
      <c r="BW1809" t="s">
        <v>2545</v>
      </c>
      <c r="BX1809" t="s">
        <v>2888</v>
      </c>
      <c r="BY1809" t="s">
        <v>2889</v>
      </c>
      <c r="BZ1809" t="s">
        <v>248</v>
      </c>
      <c r="CA1809" t="s">
        <v>202</v>
      </c>
      <c r="CB1809" t="s">
        <v>203</v>
      </c>
      <c r="CC1809" t="s">
        <v>203</v>
      </c>
      <c r="CF1809">
        <v>3</v>
      </c>
      <c r="CG1809">
        <v>2022</v>
      </c>
      <c r="CH1809">
        <v>2022</v>
      </c>
      <c r="CI1809" t="s">
        <v>204</v>
      </c>
      <c r="CJ1809" s="1">
        <v>879561000000000</v>
      </c>
      <c r="CR1809">
        <v>2021</v>
      </c>
      <c r="CX1809" t="s">
        <v>176</v>
      </c>
      <c r="CZ1809" t="s">
        <v>176</v>
      </c>
      <c r="DA1809" t="s">
        <v>209</v>
      </c>
      <c r="DB1809" t="s">
        <v>224</v>
      </c>
      <c r="DC1809" s="1">
        <v>879561000000000</v>
      </c>
      <c r="DD1809">
        <v>229</v>
      </c>
      <c r="DG1809" t="s">
        <v>2548</v>
      </c>
      <c r="DN1809" t="s">
        <v>2549</v>
      </c>
      <c r="DR1809" t="s">
        <v>2550</v>
      </c>
      <c r="DS1809">
        <v>0</v>
      </c>
      <c r="DT1809" t="s">
        <v>4883</v>
      </c>
      <c r="DU1809" s="1">
        <v>879562000000000</v>
      </c>
    </row>
    <row r="1810" spans="1:125" x14ac:dyDescent="0.25">
      <c r="A1810" t="s">
        <v>169</v>
      </c>
      <c r="B1810" t="s">
        <v>170</v>
      </c>
      <c r="C1810" t="s">
        <v>2533</v>
      </c>
      <c r="E1810" t="s">
        <v>2534</v>
      </c>
      <c r="F1810" t="s">
        <v>2535</v>
      </c>
      <c r="G1810" t="s">
        <v>2536</v>
      </c>
      <c r="H1810" t="s">
        <v>2537</v>
      </c>
      <c r="J1810">
        <v>11</v>
      </c>
      <c r="K1810" t="s">
        <v>3249</v>
      </c>
      <c r="N1810">
        <v>1</v>
      </c>
      <c r="O1810" t="s">
        <v>175</v>
      </c>
      <c r="P1810" t="s">
        <v>175</v>
      </c>
      <c r="Q1810" t="s">
        <v>176</v>
      </c>
      <c r="R1810" t="s">
        <v>2635</v>
      </c>
      <c r="S1810" t="s">
        <v>176</v>
      </c>
      <c r="T1810" t="s">
        <v>2537</v>
      </c>
      <c r="U1810">
        <v>2022</v>
      </c>
      <c r="V1810" t="s">
        <v>178</v>
      </c>
      <c r="W1810" t="s">
        <v>2636</v>
      </c>
      <c r="X1810" s="1">
        <v>879561000000000</v>
      </c>
      <c r="Y1810" t="s">
        <v>175</v>
      </c>
      <c r="Z1810">
        <v>350</v>
      </c>
      <c r="AA1810">
        <v>4.2</v>
      </c>
      <c r="AB1810" t="s">
        <v>2637</v>
      </c>
      <c r="AC1810" t="s">
        <v>2638</v>
      </c>
      <c r="AD1810" t="s">
        <v>941</v>
      </c>
      <c r="AE1810" t="s">
        <v>183</v>
      </c>
      <c r="AF1810" t="s">
        <v>2639</v>
      </c>
      <c r="AG1810" t="s">
        <v>185</v>
      </c>
      <c r="AH1810" t="s">
        <v>1485</v>
      </c>
      <c r="AI1810" t="s">
        <v>2640</v>
      </c>
      <c r="AJ1810" t="s">
        <v>2641</v>
      </c>
      <c r="AK1810">
        <v>377</v>
      </c>
      <c r="AL1810">
        <v>-26.98</v>
      </c>
      <c r="AM1810">
        <v>-64.89</v>
      </c>
      <c r="AN1810">
        <v>-64.919985560000001</v>
      </c>
      <c r="AO1810">
        <v>-27.014828019999999</v>
      </c>
      <c r="AP1810">
        <v>-64.919985560000001</v>
      </c>
      <c r="AQ1810">
        <v>-27.014828019999999</v>
      </c>
      <c r="AR1810">
        <v>-64.918820319999995</v>
      </c>
      <c r="AS1810">
        <v>-27.015033339999999</v>
      </c>
      <c r="AT1810">
        <v>-64.918391139999997</v>
      </c>
      <c r="AU1810">
        <v>-27.012254280000001</v>
      </c>
      <c r="AV1810">
        <v>-64.919568580000004</v>
      </c>
      <c r="AW1810">
        <v>-27.012101019999999</v>
      </c>
      <c r="AZ1810">
        <v>11</v>
      </c>
      <c r="BA1810">
        <v>1</v>
      </c>
      <c r="BB1810">
        <v>28</v>
      </c>
      <c r="BC1810" t="s">
        <v>188</v>
      </c>
      <c r="BD1810" t="s">
        <v>175</v>
      </c>
      <c r="BF1810" s="1">
        <v>879561000000000</v>
      </c>
      <c r="BG1810" t="s">
        <v>1608</v>
      </c>
      <c r="BH1810" t="s">
        <v>202</v>
      </c>
      <c r="BI1810" t="s">
        <v>191</v>
      </c>
      <c r="BJ1810" t="s">
        <v>192</v>
      </c>
      <c r="BK1810" t="s">
        <v>193</v>
      </c>
      <c r="BL1810" t="s">
        <v>194</v>
      </c>
      <c r="BM1810">
        <v>0</v>
      </c>
      <c r="BP1810">
        <v>1</v>
      </c>
      <c r="BQ1810" t="s">
        <v>1399</v>
      </c>
      <c r="BR1810" t="s">
        <v>175</v>
      </c>
      <c r="BT1810" t="s">
        <v>4884</v>
      </c>
      <c r="BU1810" t="s">
        <v>4885</v>
      </c>
      <c r="BV1810" t="s">
        <v>198</v>
      </c>
      <c r="BW1810" t="s">
        <v>2545</v>
      </c>
      <c r="BY1810" t="s">
        <v>2644</v>
      </c>
      <c r="BZ1810" t="s">
        <v>1608</v>
      </c>
      <c r="CF1810">
        <v>11</v>
      </c>
      <c r="CG1810">
        <v>2022</v>
      </c>
      <c r="CH1810">
        <v>2022</v>
      </c>
      <c r="CI1810" t="s">
        <v>204</v>
      </c>
      <c r="CJ1810" s="1">
        <v>879561000000000</v>
      </c>
      <c r="CM1810" t="s">
        <v>205</v>
      </c>
      <c r="CN1810" t="s">
        <v>206</v>
      </c>
      <c r="CO1810" t="s">
        <v>206</v>
      </c>
      <c r="CP1810" t="s">
        <v>208</v>
      </c>
      <c r="CR1810">
        <v>2021</v>
      </c>
      <c r="CX1810" t="s">
        <v>176</v>
      </c>
      <c r="CZ1810" t="s">
        <v>176</v>
      </c>
      <c r="DA1810" t="s">
        <v>1096</v>
      </c>
      <c r="DB1810" t="s">
        <v>224</v>
      </c>
      <c r="DC1810" s="1">
        <v>879561000000000</v>
      </c>
      <c r="DD1810">
        <v>187</v>
      </c>
      <c r="DG1810" t="s">
        <v>2548</v>
      </c>
      <c r="DN1810" t="s">
        <v>2549</v>
      </c>
      <c r="DR1810" t="s">
        <v>2550</v>
      </c>
      <c r="DS1810">
        <v>0</v>
      </c>
      <c r="DT1810" t="s">
        <v>4886</v>
      </c>
      <c r="DU1810" s="1">
        <v>879562000000000</v>
      </c>
    </row>
    <row r="1811" spans="1:125" x14ac:dyDescent="0.25">
      <c r="A1811" t="s">
        <v>2572</v>
      </c>
      <c r="B1811" t="s">
        <v>170</v>
      </c>
      <c r="C1811" t="s">
        <v>2663</v>
      </c>
      <c r="E1811" t="s">
        <v>2574</v>
      </c>
      <c r="F1811" t="s">
        <v>2575</v>
      </c>
      <c r="G1811" t="s">
        <v>2576</v>
      </c>
      <c r="H1811" t="s">
        <v>2553</v>
      </c>
      <c r="J1811">
        <v>16</v>
      </c>
      <c r="K1811" t="s">
        <v>3549</v>
      </c>
      <c r="N1811">
        <v>1</v>
      </c>
      <c r="O1811" t="s">
        <v>175</v>
      </c>
      <c r="P1811" t="s">
        <v>175</v>
      </c>
      <c r="Q1811" t="s">
        <v>175</v>
      </c>
      <c r="S1811" t="s">
        <v>176</v>
      </c>
      <c r="T1811" t="s">
        <v>2553</v>
      </c>
      <c r="U1811">
        <v>2021</v>
      </c>
      <c r="V1811" t="s">
        <v>178</v>
      </c>
      <c r="W1811" t="s">
        <v>2700</v>
      </c>
      <c r="X1811" s="1">
        <v>879561000000000</v>
      </c>
      <c r="Y1811" t="s">
        <v>175</v>
      </c>
      <c r="Z1811">
        <v>10</v>
      </c>
      <c r="AA1811">
        <v>2.1</v>
      </c>
      <c r="AB1811" t="s">
        <v>2701</v>
      </c>
      <c r="AC1811" t="s">
        <v>2591</v>
      </c>
      <c r="AD1811" t="s">
        <v>2658</v>
      </c>
      <c r="AE1811" t="s">
        <v>183</v>
      </c>
      <c r="AF1811" t="s">
        <v>184</v>
      </c>
      <c r="AG1811" t="s">
        <v>185</v>
      </c>
      <c r="AH1811" t="s">
        <v>186</v>
      </c>
      <c r="AI1811" t="s">
        <v>187</v>
      </c>
      <c r="AJ1811" t="s">
        <v>187</v>
      </c>
      <c r="AK1811">
        <v>120</v>
      </c>
      <c r="AL1811">
        <v>-37.846412999999998</v>
      </c>
      <c r="AM1811">
        <v>-58.255626999999997</v>
      </c>
      <c r="AN1811">
        <v>-58.314106000000002</v>
      </c>
      <c r="AO1811">
        <v>-37.896166000000001</v>
      </c>
      <c r="AP1811">
        <v>-58.314106000000002</v>
      </c>
      <c r="AQ1811">
        <v>-37.896166000000001</v>
      </c>
      <c r="AR1811">
        <v>-58.313670999999999</v>
      </c>
      <c r="AS1811">
        <v>-37.895843999999997</v>
      </c>
      <c r="AT1811">
        <v>-58.313231000000002</v>
      </c>
      <c r="AU1811">
        <v>-37.896178999999997</v>
      </c>
      <c r="AV1811">
        <v>-58.313679999999998</v>
      </c>
      <c r="AW1811">
        <v>-37.896500000000003</v>
      </c>
      <c r="AZ1811">
        <v>20</v>
      </c>
      <c r="BA1811">
        <v>2</v>
      </c>
      <c r="BB1811">
        <v>11</v>
      </c>
      <c r="BC1811" t="s">
        <v>188</v>
      </c>
      <c r="BD1811" t="s">
        <v>175</v>
      </c>
      <c r="BF1811" s="1">
        <v>879561000000000</v>
      </c>
      <c r="BG1811" t="s">
        <v>3550</v>
      </c>
      <c r="BH1811" t="s">
        <v>202</v>
      </c>
      <c r="BI1811" t="s">
        <v>191</v>
      </c>
      <c r="BJ1811" t="s">
        <v>192</v>
      </c>
      <c r="BK1811" t="s">
        <v>193</v>
      </c>
      <c r="BL1811" t="s">
        <v>249</v>
      </c>
      <c r="BM1811">
        <v>5</v>
      </c>
      <c r="BP1811">
        <v>1</v>
      </c>
      <c r="BQ1811" t="s">
        <v>2582</v>
      </c>
      <c r="BR1811" t="s">
        <v>175</v>
      </c>
      <c r="BT1811" t="s">
        <v>2703</v>
      </c>
      <c r="BU1811" t="s">
        <v>2704</v>
      </c>
      <c r="BV1811" t="s">
        <v>198</v>
      </c>
      <c r="BW1811" t="s">
        <v>2545</v>
      </c>
      <c r="BY1811" t="s">
        <v>2705</v>
      </c>
      <c r="BZ1811" t="s">
        <v>3550</v>
      </c>
      <c r="CF1811">
        <v>356</v>
      </c>
      <c r="CG1811">
        <v>2021</v>
      </c>
      <c r="CH1811">
        <v>2022</v>
      </c>
      <c r="CI1811" t="s">
        <v>204</v>
      </c>
      <c r="CJ1811" s="1">
        <v>879561000000000</v>
      </c>
      <c r="CR1811">
        <v>2021</v>
      </c>
      <c r="CX1811" t="s">
        <v>176</v>
      </c>
      <c r="CZ1811" t="s">
        <v>176</v>
      </c>
      <c r="DA1811" t="s">
        <v>209</v>
      </c>
      <c r="DB1811" t="s">
        <v>224</v>
      </c>
      <c r="DC1811" s="1">
        <v>879561000000000</v>
      </c>
      <c r="DD1811">
        <v>198</v>
      </c>
      <c r="DG1811" t="s">
        <v>2548</v>
      </c>
      <c r="DN1811" t="s">
        <v>2549</v>
      </c>
      <c r="DR1811" t="s">
        <v>2550</v>
      </c>
      <c r="DS1811">
        <v>0</v>
      </c>
      <c r="DT1811" t="s">
        <v>4887</v>
      </c>
      <c r="DU1811" s="1">
        <v>879562000000000</v>
      </c>
    </row>
    <row r="1812" spans="1:125" x14ac:dyDescent="0.25">
      <c r="A1812" t="s">
        <v>2572</v>
      </c>
      <c r="B1812" t="s">
        <v>170</v>
      </c>
      <c r="C1812" t="s">
        <v>2663</v>
      </c>
      <c r="E1812" t="s">
        <v>2574</v>
      </c>
      <c r="F1812" t="s">
        <v>2575</v>
      </c>
      <c r="G1812" t="s">
        <v>2576</v>
      </c>
      <c r="H1812" t="s">
        <v>2553</v>
      </c>
      <c r="J1812">
        <v>4</v>
      </c>
      <c r="K1812" t="s">
        <v>3141</v>
      </c>
      <c r="N1812">
        <v>3</v>
      </c>
      <c r="O1812" t="s">
        <v>175</v>
      </c>
      <c r="P1812" t="s">
        <v>175</v>
      </c>
      <c r="Q1812" t="s">
        <v>175</v>
      </c>
      <c r="S1812" t="s">
        <v>176</v>
      </c>
      <c r="T1812" t="s">
        <v>2553</v>
      </c>
      <c r="U1812">
        <v>2021</v>
      </c>
      <c r="V1812" t="s">
        <v>178</v>
      </c>
      <c r="W1812" t="s">
        <v>2761</v>
      </c>
      <c r="X1812" s="1">
        <v>879562000000000</v>
      </c>
      <c r="Y1812" t="s">
        <v>175</v>
      </c>
      <c r="Z1812">
        <v>10</v>
      </c>
      <c r="AA1812">
        <v>2.1</v>
      </c>
      <c r="AB1812" t="s">
        <v>2762</v>
      </c>
      <c r="AC1812" t="s">
        <v>2763</v>
      </c>
      <c r="AD1812" t="s">
        <v>2764</v>
      </c>
      <c r="AE1812" t="s">
        <v>183</v>
      </c>
      <c r="AF1812" t="s">
        <v>2765</v>
      </c>
      <c r="AG1812" t="s">
        <v>185</v>
      </c>
      <c r="AH1812" t="s">
        <v>186</v>
      </c>
      <c r="AI1812" t="s">
        <v>2766</v>
      </c>
      <c r="AJ1812" t="s">
        <v>2766</v>
      </c>
      <c r="AK1812">
        <v>144</v>
      </c>
      <c r="AL1812">
        <v>-36.778872999999997</v>
      </c>
      <c r="AM1812">
        <v>-59.861730000000001</v>
      </c>
      <c r="AN1812">
        <v>-59.490833299999998</v>
      </c>
      <c r="AO1812">
        <v>-37.142977799999997</v>
      </c>
      <c r="AP1812">
        <v>-59.490833299999998</v>
      </c>
      <c r="AQ1812">
        <v>-37.142977799999997</v>
      </c>
      <c r="AR1812">
        <v>-59.490333</v>
      </c>
      <c r="AS1812">
        <v>-37.142575000000001</v>
      </c>
      <c r="AT1812">
        <v>-59.490163799999998</v>
      </c>
      <c r="AU1812">
        <v>-37.142705599999999</v>
      </c>
      <c r="AV1812">
        <v>-59.490688800000001</v>
      </c>
      <c r="AW1812">
        <v>-37.143080599999998</v>
      </c>
      <c r="AZ1812">
        <v>3</v>
      </c>
      <c r="BA1812">
        <v>4</v>
      </c>
      <c r="BB1812">
        <v>1</v>
      </c>
      <c r="BC1812" t="s">
        <v>188</v>
      </c>
      <c r="BD1812" t="s">
        <v>175</v>
      </c>
      <c r="BF1812" s="1">
        <v>879562000000000</v>
      </c>
      <c r="BG1812" t="s">
        <v>3142</v>
      </c>
      <c r="BH1812" t="s">
        <v>202</v>
      </c>
      <c r="BI1812" t="s">
        <v>191</v>
      </c>
      <c r="BJ1812" t="s">
        <v>192</v>
      </c>
      <c r="BK1812" t="s">
        <v>193</v>
      </c>
      <c r="BL1812" t="s">
        <v>1092</v>
      </c>
      <c r="BM1812">
        <v>1</v>
      </c>
      <c r="BP1812">
        <v>1</v>
      </c>
      <c r="BQ1812" t="s">
        <v>2582</v>
      </c>
      <c r="BR1812" t="s">
        <v>175</v>
      </c>
      <c r="BT1812" t="s">
        <v>2768</v>
      </c>
      <c r="BU1812" t="s">
        <v>2818</v>
      </c>
      <c r="BV1812" t="s">
        <v>198</v>
      </c>
      <c r="BW1812" t="s">
        <v>2545</v>
      </c>
      <c r="BY1812" t="s">
        <v>2770</v>
      </c>
      <c r="BZ1812" t="s">
        <v>3142</v>
      </c>
      <c r="CF1812">
        <v>364</v>
      </c>
      <c r="CG1812">
        <v>2021</v>
      </c>
      <c r="CH1812">
        <v>2022</v>
      </c>
      <c r="CI1812" t="s">
        <v>204</v>
      </c>
      <c r="CJ1812" s="1">
        <v>879562000000000</v>
      </c>
      <c r="CR1812">
        <v>2021</v>
      </c>
      <c r="CX1812" t="s">
        <v>176</v>
      </c>
      <c r="CZ1812" t="s">
        <v>176</v>
      </c>
      <c r="DA1812" t="s">
        <v>209</v>
      </c>
      <c r="DB1812" t="s">
        <v>224</v>
      </c>
      <c r="DC1812" s="1">
        <v>879562000000000</v>
      </c>
      <c r="DD1812">
        <v>146</v>
      </c>
      <c r="DG1812" t="s">
        <v>2548</v>
      </c>
      <c r="DN1812" t="s">
        <v>2549</v>
      </c>
      <c r="DR1812" t="s">
        <v>2550</v>
      </c>
      <c r="DS1812">
        <v>0</v>
      </c>
      <c r="DT1812" t="s">
        <v>4888</v>
      </c>
      <c r="DU1812" s="1">
        <v>879562000000000</v>
      </c>
    </row>
    <row r="1813" spans="1:125" x14ac:dyDescent="0.25">
      <c r="A1813" t="s">
        <v>169</v>
      </c>
      <c r="B1813" t="s">
        <v>170</v>
      </c>
      <c r="C1813" t="s">
        <v>2533</v>
      </c>
      <c r="E1813" t="s">
        <v>2534</v>
      </c>
      <c r="F1813" t="s">
        <v>2535</v>
      </c>
      <c r="G1813" t="s">
        <v>2536</v>
      </c>
      <c r="H1813" t="s">
        <v>2537</v>
      </c>
      <c r="J1813">
        <v>1</v>
      </c>
      <c r="K1813" t="s">
        <v>2647</v>
      </c>
      <c r="N1813">
        <v>1</v>
      </c>
      <c r="O1813" t="s">
        <v>175</v>
      </c>
      <c r="P1813" t="s">
        <v>175</v>
      </c>
      <c r="Q1813" t="s">
        <v>176</v>
      </c>
      <c r="R1813" t="s">
        <v>4889</v>
      </c>
      <c r="S1813" t="s">
        <v>176</v>
      </c>
      <c r="T1813" t="s">
        <v>2537</v>
      </c>
      <c r="U1813">
        <v>2022</v>
      </c>
      <c r="V1813" t="s">
        <v>178</v>
      </c>
      <c r="W1813" t="s">
        <v>4890</v>
      </c>
      <c r="X1813" s="1">
        <v>879561000000000</v>
      </c>
      <c r="Y1813" t="s">
        <v>175</v>
      </c>
      <c r="Z1813">
        <v>400</v>
      </c>
      <c r="AA1813">
        <v>3.2</v>
      </c>
      <c r="AB1813" t="s">
        <v>3301</v>
      </c>
      <c r="AC1813" t="s">
        <v>3316</v>
      </c>
      <c r="AD1813" t="s">
        <v>182</v>
      </c>
      <c r="AE1813" t="s">
        <v>183</v>
      </c>
      <c r="AF1813" t="s">
        <v>2875</v>
      </c>
      <c r="AG1813" t="s">
        <v>185</v>
      </c>
      <c r="AH1813" t="s">
        <v>1089</v>
      </c>
      <c r="AI1813" t="s">
        <v>2876</v>
      </c>
      <c r="AJ1813" t="s">
        <v>2877</v>
      </c>
      <c r="AK1813">
        <v>126</v>
      </c>
      <c r="AL1813">
        <v>-26.503473</v>
      </c>
      <c r="AM1813">
        <v>-61.176479999999998</v>
      </c>
      <c r="AN1813">
        <v>-61.394513369999999</v>
      </c>
      <c r="AO1813">
        <v>-26.597068320000002</v>
      </c>
      <c r="AP1813">
        <v>-61.394513369999999</v>
      </c>
      <c r="AQ1813">
        <v>-26.597068320000002</v>
      </c>
      <c r="AR1813">
        <v>-61.39369224</v>
      </c>
      <c r="AS1813">
        <v>-26.597365270000001</v>
      </c>
      <c r="AT1813">
        <v>-61.39230877</v>
      </c>
      <c r="AU1813">
        <v>-26.594359539999999</v>
      </c>
      <c r="AV1813">
        <v>-61.393146129999998</v>
      </c>
      <c r="AW1813">
        <v>-26.59409642</v>
      </c>
      <c r="AZ1813">
        <v>1</v>
      </c>
      <c r="BA1813">
        <v>1</v>
      </c>
      <c r="BB1813">
        <v>28</v>
      </c>
      <c r="BC1813" t="s">
        <v>188</v>
      </c>
      <c r="BD1813" t="s">
        <v>175</v>
      </c>
      <c r="BF1813" s="1">
        <v>879561000000000</v>
      </c>
      <c r="BG1813" t="s">
        <v>238</v>
      </c>
      <c r="BH1813" t="s">
        <v>202</v>
      </c>
      <c r="BI1813" t="s">
        <v>191</v>
      </c>
      <c r="BJ1813" t="s">
        <v>192</v>
      </c>
      <c r="BK1813" t="s">
        <v>193</v>
      </c>
      <c r="BL1813" t="s">
        <v>2835</v>
      </c>
      <c r="BM1813">
        <v>0</v>
      </c>
      <c r="BP1813">
        <v>1</v>
      </c>
      <c r="BQ1813" t="s">
        <v>2836</v>
      </c>
      <c r="BR1813" t="s">
        <v>175</v>
      </c>
      <c r="BT1813" t="s">
        <v>4891</v>
      </c>
      <c r="BU1813" t="s">
        <v>2879</v>
      </c>
      <c r="BV1813" t="s">
        <v>198</v>
      </c>
      <c r="BW1813" t="s">
        <v>2545</v>
      </c>
      <c r="BY1813" t="s">
        <v>4892</v>
      </c>
      <c r="BZ1813" t="s">
        <v>238</v>
      </c>
      <c r="CA1813" t="s">
        <v>202</v>
      </c>
      <c r="CB1813" t="s">
        <v>203</v>
      </c>
      <c r="CC1813" t="s">
        <v>203</v>
      </c>
      <c r="CF1813">
        <v>22</v>
      </c>
      <c r="CG1813">
        <v>2022</v>
      </c>
      <c r="CH1813">
        <v>2022</v>
      </c>
      <c r="CI1813" t="s">
        <v>204</v>
      </c>
      <c r="CJ1813" s="1">
        <v>879561000000000</v>
      </c>
      <c r="CM1813" t="s">
        <v>205</v>
      </c>
      <c r="CN1813" t="s">
        <v>206</v>
      </c>
      <c r="CO1813" t="s">
        <v>206</v>
      </c>
      <c r="CP1813" t="s">
        <v>208</v>
      </c>
      <c r="CR1813">
        <v>2021</v>
      </c>
      <c r="CX1813" t="s">
        <v>176</v>
      </c>
      <c r="CZ1813" t="s">
        <v>176</v>
      </c>
      <c r="DA1813" t="s">
        <v>1096</v>
      </c>
      <c r="DB1813" t="s">
        <v>224</v>
      </c>
      <c r="DC1813" s="1">
        <v>879561000000000</v>
      </c>
      <c r="DD1813">
        <v>185</v>
      </c>
      <c r="DG1813" t="s">
        <v>2548</v>
      </c>
      <c r="DN1813" t="s">
        <v>2549</v>
      </c>
      <c r="DR1813" t="s">
        <v>2550</v>
      </c>
      <c r="DS1813">
        <v>0</v>
      </c>
      <c r="DT1813" t="s">
        <v>4893</v>
      </c>
      <c r="DU1813" s="1">
        <v>879562000000000</v>
      </c>
    </row>
    <row r="1814" spans="1:125" x14ac:dyDescent="0.25">
      <c r="A1814" t="s">
        <v>169</v>
      </c>
      <c r="B1814" t="s">
        <v>170</v>
      </c>
      <c r="C1814" t="s">
        <v>2533</v>
      </c>
      <c r="E1814" t="s">
        <v>2534</v>
      </c>
      <c r="F1814" t="s">
        <v>2535</v>
      </c>
      <c r="G1814" t="s">
        <v>2536</v>
      </c>
      <c r="H1814" t="s">
        <v>2537</v>
      </c>
      <c r="J1814">
        <v>1</v>
      </c>
      <c r="K1814" t="s">
        <v>2647</v>
      </c>
      <c r="N1814">
        <v>1</v>
      </c>
      <c r="O1814" t="s">
        <v>175</v>
      </c>
      <c r="P1814" t="s">
        <v>175</v>
      </c>
      <c r="Q1814" t="s">
        <v>176</v>
      </c>
      <c r="R1814" t="s">
        <v>4894</v>
      </c>
      <c r="S1814" t="s">
        <v>176</v>
      </c>
      <c r="T1814" t="s">
        <v>2537</v>
      </c>
      <c r="U1814">
        <v>2022</v>
      </c>
      <c r="V1814" t="s">
        <v>178</v>
      </c>
      <c r="W1814" t="s">
        <v>4895</v>
      </c>
      <c r="X1814" s="1">
        <v>879561000000000</v>
      </c>
      <c r="Y1814" t="s">
        <v>175</v>
      </c>
      <c r="Z1814">
        <v>315</v>
      </c>
      <c r="AA1814">
        <v>4.2</v>
      </c>
      <c r="AB1814" t="s">
        <v>2741</v>
      </c>
      <c r="AC1814" t="s">
        <v>3729</v>
      </c>
      <c r="AD1814" t="s">
        <v>294</v>
      </c>
      <c r="AE1814" t="s">
        <v>183</v>
      </c>
      <c r="AF1814" t="s">
        <v>4896</v>
      </c>
      <c r="AG1814" t="s">
        <v>185</v>
      </c>
      <c r="AH1814" t="s">
        <v>1396</v>
      </c>
      <c r="AI1814" t="s">
        <v>520</v>
      </c>
      <c r="AJ1814" t="s">
        <v>4897</v>
      </c>
      <c r="AK1814">
        <v>94</v>
      </c>
      <c r="AL1814">
        <v>-28.887740000000001</v>
      </c>
      <c r="AM1814">
        <v>-62.266579999999998</v>
      </c>
      <c r="AN1814">
        <v>-62.090085799999997</v>
      </c>
      <c r="AO1814">
        <v>-28.6566498</v>
      </c>
      <c r="AP1814">
        <v>-62.090085799999997</v>
      </c>
      <c r="AQ1814">
        <v>-28.6566498</v>
      </c>
      <c r="AR1814">
        <v>-62.090085799999997</v>
      </c>
      <c r="AS1814">
        <v>-28.659492</v>
      </c>
      <c r="AT1814">
        <v>-62.091288800000001</v>
      </c>
      <c r="AU1814">
        <v>-28.659492</v>
      </c>
      <c r="AV1814">
        <v>-62.091288800000001</v>
      </c>
      <c r="AW1814">
        <v>-28.6566498</v>
      </c>
      <c r="AZ1814">
        <v>1</v>
      </c>
      <c r="BA1814">
        <v>1</v>
      </c>
      <c r="BB1814">
        <v>10</v>
      </c>
      <c r="BC1814" t="s">
        <v>188</v>
      </c>
      <c r="BD1814" t="s">
        <v>175</v>
      </c>
      <c r="BF1814" s="1">
        <v>879561000000000</v>
      </c>
      <c r="BG1814" t="s">
        <v>238</v>
      </c>
      <c r="BH1814" t="s">
        <v>202</v>
      </c>
      <c r="BI1814" t="s">
        <v>191</v>
      </c>
      <c r="BJ1814" t="s">
        <v>192</v>
      </c>
      <c r="BK1814" t="s">
        <v>193</v>
      </c>
      <c r="BL1814" t="s">
        <v>249</v>
      </c>
      <c r="BM1814">
        <v>1</v>
      </c>
      <c r="BP1814">
        <v>1</v>
      </c>
      <c r="BQ1814" t="s">
        <v>2836</v>
      </c>
      <c r="BR1814" t="s">
        <v>175</v>
      </c>
      <c r="BT1814" t="s">
        <v>4898</v>
      </c>
      <c r="BU1814" t="s">
        <v>3195</v>
      </c>
      <c r="BV1814" t="s">
        <v>198</v>
      </c>
      <c r="BW1814" t="s">
        <v>2545</v>
      </c>
      <c r="BY1814" t="s">
        <v>4899</v>
      </c>
      <c r="BZ1814" t="s">
        <v>238</v>
      </c>
      <c r="CA1814" t="s">
        <v>202</v>
      </c>
      <c r="CB1814" t="s">
        <v>203</v>
      </c>
      <c r="CC1814" t="s">
        <v>203</v>
      </c>
      <c r="CF1814">
        <v>5</v>
      </c>
      <c r="CG1814">
        <v>2022</v>
      </c>
      <c r="CH1814">
        <v>2022</v>
      </c>
      <c r="CI1814" t="s">
        <v>204</v>
      </c>
      <c r="CJ1814" s="1">
        <v>879561000000000</v>
      </c>
      <c r="CM1814" t="s">
        <v>205</v>
      </c>
      <c r="CN1814" t="s">
        <v>206</v>
      </c>
      <c r="CO1814" t="s">
        <v>206</v>
      </c>
      <c r="CP1814" t="s">
        <v>208</v>
      </c>
      <c r="CR1814">
        <v>2021</v>
      </c>
      <c r="CX1814" t="s">
        <v>176</v>
      </c>
      <c r="CZ1814" t="s">
        <v>176</v>
      </c>
      <c r="DA1814" t="s">
        <v>1096</v>
      </c>
      <c r="DB1814" t="s">
        <v>224</v>
      </c>
      <c r="DC1814" s="1">
        <v>879561000000000</v>
      </c>
      <c r="DD1814">
        <v>181</v>
      </c>
      <c r="DG1814" t="s">
        <v>2548</v>
      </c>
      <c r="DN1814" t="s">
        <v>2549</v>
      </c>
      <c r="DR1814" t="s">
        <v>2550</v>
      </c>
      <c r="DS1814">
        <v>0</v>
      </c>
      <c r="DT1814" t="s">
        <v>4900</v>
      </c>
      <c r="DU1814" s="1">
        <v>879562000000000</v>
      </c>
    </row>
    <row r="1815" spans="1:125" x14ac:dyDescent="0.25">
      <c r="A1815" t="s">
        <v>2572</v>
      </c>
      <c r="B1815" t="s">
        <v>170</v>
      </c>
      <c r="C1815" t="s">
        <v>2587</v>
      </c>
      <c r="E1815" t="s">
        <v>2574</v>
      </c>
      <c r="F1815" t="s">
        <v>2575</v>
      </c>
      <c r="G1815" t="s">
        <v>2576</v>
      </c>
      <c r="H1815" t="s">
        <v>2553</v>
      </c>
      <c r="J1815">
        <v>15</v>
      </c>
      <c r="K1815" t="s">
        <v>3216</v>
      </c>
      <c r="N1815">
        <v>1</v>
      </c>
      <c r="O1815" t="s">
        <v>175</v>
      </c>
      <c r="P1815" t="s">
        <v>175</v>
      </c>
      <c r="Q1815" t="s">
        <v>175</v>
      </c>
      <c r="S1815" t="s">
        <v>176</v>
      </c>
      <c r="T1815" t="s">
        <v>2553</v>
      </c>
      <c r="U1815">
        <v>2021</v>
      </c>
      <c r="V1815" t="s">
        <v>178</v>
      </c>
      <c r="W1815" t="s">
        <v>2740</v>
      </c>
      <c r="X1815" s="1">
        <v>879562000000000</v>
      </c>
      <c r="Y1815" t="s">
        <v>175</v>
      </c>
      <c r="Z1815">
        <v>10</v>
      </c>
      <c r="AA1815">
        <v>5</v>
      </c>
      <c r="AB1815" t="s">
        <v>2741</v>
      </c>
      <c r="AC1815" t="s">
        <v>2742</v>
      </c>
      <c r="AD1815" t="s">
        <v>182</v>
      </c>
      <c r="AE1815" t="s">
        <v>183</v>
      </c>
      <c r="AF1815" t="s">
        <v>2743</v>
      </c>
      <c r="AG1815" t="s">
        <v>185</v>
      </c>
      <c r="AH1815" t="s">
        <v>186</v>
      </c>
      <c r="AI1815" t="s">
        <v>2744</v>
      </c>
      <c r="AJ1815" t="s">
        <v>2745</v>
      </c>
      <c r="AK1815">
        <v>19</v>
      </c>
      <c r="AL1815">
        <v>-38.270440000000001</v>
      </c>
      <c r="AM1815">
        <v>-57.836951999999997</v>
      </c>
      <c r="AN1815">
        <v>-57.917213799999999</v>
      </c>
      <c r="AO1815">
        <v>-38.189938900000001</v>
      </c>
      <c r="AP1815">
        <v>-57.917213799999999</v>
      </c>
      <c r="AQ1815">
        <v>-38.189938900000001</v>
      </c>
      <c r="AR1815">
        <v>-57.915805499999998</v>
      </c>
      <c r="AS1815">
        <v>-38.190913899999998</v>
      </c>
      <c r="AT1815">
        <v>-57.916016599999999</v>
      </c>
      <c r="AU1815">
        <v>-38.191119399999998</v>
      </c>
      <c r="AV1815">
        <v>-57.917411100000002</v>
      </c>
      <c r="AW1815">
        <v>-38.1901528</v>
      </c>
      <c r="AZ1815">
        <v>11</v>
      </c>
      <c r="BA1815">
        <v>3</v>
      </c>
      <c r="BB1815">
        <v>17</v>
      </c>
      <c r="BC1815" t="s">
        <v>188</v>
      </c>
      <c r="BD1815" t="s">
        <v>176</v>
      </c>
      <c r="BE1815" t="s">
        <v>247</v>
      </c>
      <c r="BF1815" s="1">
        <v>879562000000000</v>
      </c>
      <c r="BG1815" t="s">
        <v>3217</v>
      </c>
      <c r="BH1815" t="s">
        <v>202</v>
      </c>
      <c r="BI1815" t="s">
        <v>191</v>
      </c>
      <c r="BJ1815" t="s">
        <v>192</v>
      </c>
      <c r="BK1815" t="s">
        <v>193</v>
      </c>
      <c r="BL1815" t="s">
        <v>249</v>
      </c>
      <c r="BM1815">
        <v>4</v>
      </c>
      <c r="BP1815">
        <v>1</v>
      </c>
      <c r="BQ1815" t="s">
        <v>2582</v>
      </c>
      <c r="BR1815" t="s">
        <v>176</v>
      </c>
      <c r="BT1815" t="s">
        <v>2747</v>
      </c>
      <c r="BU1815" t="s">
        <v>3106</v>
      </c>
      <c r="BV1815" t="s">
        <v>198</v>
      </c>
      <c r="BW1815" t="s">
        <v>2545</v>
      </c>
      <c r="BX1815" t="s">
        <v>253</v>
      </c>
      <c r="BY1815" t="s">
        <v>2749</v>
      </c>
      <c r="BZ1815" t="s">
        <v>3217</v>
      </c>
      <c r="CF1815">
        <v>5</v>
      </c>
      <c r="CG1815">
        <v>2022</v>
      </c>
      <c r="CH1815">
        <v>2022</v>
      </c>
      <c r="CI1815" t="s">
        <v>204</v>
      </c>
      <c r="CJ1815" s="1">
        <v>879562000000000</v>
      </c>
      <c r="CR1815">
        <v>2021</v>
      </c>
      <c r="CX1815" t="s">
        <v>176</v>
      </c>
      <c r="CZ1815" t="s">
        <v>176</v>
      </c>
      <c r="DA1815" t="s">
        <v>209</v>
      </c>
      <c r="DB1815" t="s">
        <v>224</v>
      </c>
      <c r="DC1815" s="1">
        <v>879562000000000</v>
      </c>
      <c r="DD1815">
        <v>164</v>
      </c>
      <c r="DG1815" t="s">
        <v>2548</v>
      </c>
      <c r="DN1815" t="s">
        <v>2549</v>
      </c>
      <c r="DR1815" t="s">
        <v>2550</v>
      </c>
      <c r="DS1815">
        <v>0</v>
      </c>
      <c r="DT1815" t="s">
        <v>4901</v>
      </c>
      <c r="DU1815" s="1">
        <v>879562000000000</v>
      </c>
    </row>
    <row r="1816" spans="1:125" x14ac:dyDescent="0.25">
      <c r="A1816" t="s">
        <v>2572</v>
      </c>
      <c r="B1816" t="s">
        <v>170</v>
      </c>
      <c r="C1816" t="s">
        <v>2663</v>
      </c>
      <c r="E1816" t="s">
        <v>2574</v>
      </c>
      <c r="F1816" t="s">
        <v>2575</v>
      </c>
      <c r="G1816" t="s">
        <v>2576</v>
      </c>
      <c r="H1816" t="s">
        <v>2553</v>
      </c>
      <c r="J1816">
        <v>21</v>
      </c>
      <c r="K1816" t="s">
        <v>2820</v>
      </c>
      <c r="N1816">
        <v>1</v>
      </c>
      <c r="O1816" t="s">
        <v>175</v>
      </c>
      <c r="P1816" t="s">
        <v>175</v>
      </c>
      <c r="Q1816" t="s">
        <v>175</v>
      </c>
      <c r="S1816" t="s">
        <v>176</v>
      </c>
      <c r="T1816" t="s">
        <v>2553</v>
      </c>
      <c r="U1816">
        <v>2021</v>
      </c>
      <c r="V1816" t="s">
        <v>178</v>
      </c>
      <c r="W1816" t="s">
        <v>2979</v>
      </c>
      <c r="X1816" s="1">
        <v>879561000000000</v>
      </c>
      <c r="Y1816" t="s">
        <v>175</v>
      </c>
      <c r="Z1816">
        <v>10</v>
      </c>
      <c r="AA1816">
        <v>2.1</v>
      </c>
      <c r="AB1816" t="s">
        <v>2980</v>
      </c>
      <c r="AC1816" t="s">
        <v>2591</v>
      </c>
      <c r="AD1816" t="s">
        <v>294</v>
      </c>
      <c r="AE1816" t="s">
        <v>183</v>
      </c>
      <c r="AF1816" t="s">
        <v>2592</v>
      </c>
      <c r="AG1816" t="s">
        <v>185</v>
      </c>
      <c r="AH1816" t="s">
        <v>186</v>
      </c>
      <c r="AI1816" t="s">
        <v>2593</v>
      </c>
      <c r="AJ1816" t="s">
        <v>2594</v>
      </c>
      <c r="AK1816">
        <v>22</v>
      </c>
      <c r="AL1816">
        <v>-37.882984</v>
      </c>
      <c r="AM1816">
        <v>-57.599772999999999</v>
      </c>
      <c r="AN1816">
        <v>-57.668391</v>
      </c>
      <c r="AO1816">
        <v>-37.870835999999997</v>
      </c>
      <c r="AP1816">
        <v>-57.668391</v>
      </c>
      <c r="AQ1816">
        <v>-37.870835999999997</v>
      </c>
      <c r="AR1816">
        <v>-57.668844999999997</v>
      </c>
      <c r="AS1816">
        <v>-37.870507000000003</v>
      </c>
      <c r="AT1816">
        <v>-57.668405999999997</v>
      </c>
      <c r="AU1816">
        <v>-37.870159000000001</v>
      </c>
      <c r="AV1816">
        <v>-57.667968999999999</v>
      </c>
      <c r="AW1816">
        <v>-37.870483</v>
      </c>
      <c r="AZ1816">
        <v>10</v>
      </c>
      <c r="BA1816">
        <v>2</v>
      </c>
      <c r="BB1816">
        <v>14</v>
      </c>
      <c r="BC1816" t="s">
        <v>188</v>
      </c>
      <c r="BD1816" t="s">
        <v>175</v>
      </c>
      <c r="BF1816" s="1">
        <v>879561000000000</v>
      </c>
      <c r="BG1816" t="s">
        <v>2820</v>
      </c>
      <c r="BH1816" t="s">
        <v>190</v>
      </c>
      <c r="BI1816" t="s">
        <v>191</v>
      </c>
      <c r="BJ1816" t="s">
        <v>192</v>
      </c>
      <c r="BK1816" t="s">
        <v>193</v>
      </c>
      <c r="BL1816" t="s">
        <v>249</v>
      </c>
      <c r="BM1816">
        <v>7</v>
      </c>
      <c r="BP1816">
        <v>1</v>
      </c>
      <c r="BQ1816" t="s">
        <v>2582</v>
      </c>
      <c r="BR1816" t="s">
        <v>175</v>
      </c>
      <c r="BT1816" t="s">
        <v>2659</v>
      </c>
      <c r="BU1816" t="s">
        <v>3224</v>
      </c>
      <c r="BV1816" t="s">
        <v>198</v>
      </c>
      <c r="BW1816" t="s">
        <v>2545</v>
      </c>
      <c r="BY1816" t="s">
        <v>2983</v>
      </c>
      <c r="BZ1816" t="s">
        <v>2820</v>
      </c>
      <c r="CA1816" t="s">
        <v>2821</v>
      </c>
      <c r="CB1816" t="s">
        <v>203</v>
      </c>
      <c r="CC1816" t="s">
        <v>203</v>
      </c>
      <c r="CF1816">
        <v>357</v>
      </c>
      <c r="CG1816">
        <v>2021</v>
      </c>
      <c r="CH1816">
        <v>2022</v>
      </c>
      <c r="CI1816" t="s">
        <v>204</v>
      </c>
      <c r="CJ1816" s="1">
        <v>879561000000000</v>
      </c>
      <c r="CR1816">
        <v>2021</v>
      </c>
      <c r="CX1816" t="s">
        <v>176</v>
      </c>
      <c r="CZ1816" t="s">
        <v>176</v>
      </c>
      <c r="DA1816" t="s">
        <v>209</v>
      </c>
      <c r="DB1816" t="s">
        <v>224</v>
      </c>
      <c r="DC1816" s="1">
        <v>879561000000000</v>
      </c>
      <c r="DD1816">
        <v>197</v>
      </c>
      <c r="DG1816" t="s">
        <v>2548</v>
      </c>
      <c r="DN1816" t="s">
        <v>2549</v>
      </c>
      <c r="DR1816" t="s">
        <v>2550</v>
      </c>
      <c r="DS1816">
        <v>0</v>
      </c>
      <c r="DT1816" t="s">
        <v>4902</v>
      </c>
      <c r="DU1816" s="1">
        <v>879562000000000</v>
      </c>
    </row>
    <row r="1817" spans="1:125" x14ac:dyDescent="0.25">
      <c r="A1817" t="s">
        <v>169</v>
      </c>
      <c r="B1817" t="s">
        <v>170</v>
      </c>
      <c r="C1817" t="s">
        <v>2552</v>
      </c>
      <c r="E1817" t="s">
        <v>2534</v>
      </c>
      <c r="F1817" t="s">
        <v>2535</v>
      </c>
      <c r="G1817" t="s">
        <v>2536</v>
      </c>
      <c r="H1817" t="s">
        <v>2553</v>
      </c>
      <c r="J1817">
        <v>6</v>
      </c>
      <c r="K1817" t="s">
        <v>2554</v>
      </c>
      <c r="N1817">
        <v>1</v>
      </c>
      <c r="O1817" t="s">
        <v>175</v>
      </c>
      <c r="P1817" t="s">
        <v>175</v>
      </c>
      <c r="Q1817" t="s">
        <v>176</v>
      </c>
      <c r="R1817" t="s">
        <v>3226</v>
      </c>
      <c r="S1817" t="s">
        <v>176</v>
      </c>
      <c r="T1817" t="s">
        <v>2553</v>
      </c>
      <c r="U1817">
        <v>2021</v>
      </c>
      <c r="V1817" t="s">
        <v>178</v>
      </c>
      <c r="W1817" t="s">
        <v>3227</v>
      </c>
      <c r="X1817" s="1">
        <v>879561000000000</v>
      </c>
      <c r="Y1817" t="s">
        <v>175</v>
      </c>
      <c r="Z1817">
        <v>300</v>
      </c>
      <c r="AA1817">
        <v>3.7</v>
      </c>
      <c r="AB1817" t="s">
        <v>3228</v>
      </c>
      <c r="AC1817" t="s">
        <v>3229</v>
      </c>
      <c r="AD1817" t="s">
        <v>182</v>
      </c>
      <c r="AE1817" t="s">
        <v>183</v>
      </c>
      <c r="AF1817" t="s">
        <v>230</v>
      </c>
      <c r="AG1817" t="s">
        <v>185</v>
      </c>
      <c r="AH1817" t="s">
        <v>231</v>
      </c>
      <c r="AI1817" t="s">
        <v>232</v>
      </c>
      <c r="AJ1817" t="s">
        <v>765</v>
      </c>
      <c r="AK1817">
        <v>140</v>
      </c>
      <c r="AL1817">
        <v>-33.124885999999996</v>
      </c>
      <c r="AM1817">
        <v>-63.039912999999999</v>
      </c>
      <c r="AN1817">
        <v>-63.039305560000003</v>
      </c>
      <c r="AO1817">
        <v>-33.11333132</v>
      </c>
      <c r="AP1817">
        <v>-63.039305560000003</v>
      </c>
      <c r="AQ1817">
        <v>-33.11333132</v>
      </c>
      <c r="AR1817">
        <v>-63.039525210000001</v>
      </c>
      <c r="AS1817">
        <v>-33.114266100000002</v>
      </c>
      <c r="AT1817">
        <v>-63.036029689999999</v>
      </c>
      <c r="AU1817">
        <v>-33.114530100000003</v>
      </c>
      <c r="AV1817">
        <v>-63.03580711</v>
      </c>
      <c r="AW1817">
        <v>-33.113595459999999</v>
      </c>
      <c r="AZ1817">
        <v>24</v>
      </c>
      <c r="BA1817">
        <v>1</v>
      </c>
      <c r="BB1817">
        <v>14</v>
      </c>
      <c r="BC1817" t="s">
        <v>188</v>
      </c>
      <c r="BD1817" t="s">
        <v>175</v>
      </c>
      <c r="BF1817" s="1">
        <v>879560000000000</v>
      </c>
      <c r="BG1817" t="s">
        <v>238</v>
      </c>
      <c r="BH1817" t="s">
        <v>202</v>
      </c>
      <c r="BI1817" t="s">
        <v>191</v>
      </c>
      <c r="BJ1817" t="s">
        <v>192</v>
      </c>
      <c r="BK1817" t="s">
        <v>193</v>
      </c>
      <c r="BL1817" t="s">
        <v>2755</v>
      </c>
      <c r="BM1817">
        <v>1</v>
      </c>
      <c r="BP1817">
        <v>1</v>
      </c>
      <c r="BQ1817" t="s">
        <v>235</v>
      </c>
      <c r="BR1817" t="s">
        <v>175</v>
      </c>
      <c r="BT1817" t="s">
        <v>4353</v>
      </c>
      <c r="BU1817" t="s">
        <v>4903</v>
      </c>
      <c r="BV1817" t="s">
        <v>198</v>
      </c>
      <c r="BW1817" t="s">
        <v>2545</v>
      </c>
      <c r="BY1817" t="s">
        <v>3232</v>
      </c>
      <c r="BZ1817" t="s">
        <v>238</v>
      </c>
      <c r="CA1817" t="s">
        <v>202</v>
      </c>
      <c r="CB1817" t="s">
        <v>203</v>
      </c>
      <c r="CC1817" t="s">
        <v>203</v>
      </c>
      <c r="CF1817">
        <v>291</v>
      </c>
      <c r="CG1817">
        <v>2021</v>
      </c>
      <c r="CH1817">
        <v>2022</v>
      </c>
      <c r="CI1817" t="s">
        <v>204</v>
      </c>
      <c r="CJ1817" s="1">
        <v>879560000000000</v>
      </c>
      <c r="CM1817" t="s">
        <v>205</v>
      </c>
      <c r="CN1817" t="s">
        <v>206</v>
      </c>
      <c r="CO1817" t="s">
        <v>206</v>
      </c>
      <c r="CP1817" t="s">
        <v>208</v>
      </c>
      <c r="CR1817">
        <v>2021</v>
      </c>
      <c r="CX1817" t="s">
        <v>176</v>
      </c>
      <c r="CZ1817" t="s">
        <v>176</v>
      </c>
      <c r="DA1817" t="s">
        <v>209</v>
      </c>
      <c r="DB1817" t="s">
        <v>210</v>
      </c>
      <c r="DC1817" s="1">
        <v>879561000000000</v>
      </c>
      <c r="DD1817">
        <v>173</v>
      </c>
      <c r="DG1817" t="s">
        <v>2548</v>
      </c>
      <c r="DN1817" t="s">
        <v>2549</v>
      </c>
      <c r="DR1817" t="s">
        <v>2550</v>
      </c>
      <c r="DS1817">
        <v>0</v>
      </c>
      <c r="DT1817" t="s">
        <v>4904</v>
      </c>
      <c r="DU1817" s="1">
        <v>879561000000000</v>
      </c>
    </row>
    <row r="1818" spans="1:125" x14ac:dyDescent="0.25">
      <c r="A1818" t="s">
        <v>169</v>
      </c>
      <c r="B1818" t="s">
        <v>170</v>
      </c>
      <c r="C1818" t="s">
        <v>1385</v>
      </c>
      <c r="E1818" t="s">
        <v>2611</v>
      </c>
      <c r="F1818" t="s">
        <v>2612</v>
      </c>
      <c r="G1818" t="s">
        <v>2613</v>
      </c>
      <c r="H1818" t="s">
        <v>2777</v>
      </c>
      <c r="J1818">
        <v>13</v>
      </c>
      <c r="N1818">
        <v>1</v>
      </c>
      <c r="O1818" t="s">
        <v>175</v>
      </c>
      <c r="P1818" t="s">
        <v>175</v>
      </c>
      <c r="Q1818" t="s">
        <v>175</v>
      </c>
      <c r="S1818" t="s">
        <v>176</v>
      </c>
      <c r="T1818" t="s">
        <v>2777</v>
      </c>
      <c r="U1818">
        <v>2023</v>
      </c>
      <c r="V1818" t="s">
        <v>178</v>
      </c>
      <c r="W1818" t="s">
        <v>2778</v>
      </c>
      <c r="X1818" s="1">
        <v>879563000000000</v>
      </c>
      <c r="Y1818" t="s">
        <v>175</v>
      </c>
      <c r="Z1818">
        <v>440</v>
      </c>
      <c r="AA1818">
        <v>3.2</v>
      </c>
      <c r="AB1818" t="s">
        <v>2779</v>
      </c>
      <c r="AD1818" t="s">
        <v>1407</v>
      </c>
      <c r="AE1818" t="s">
        <v>183</v>
      </c>
      <c r="AF1818" t="s">
        <v>2780</v>
      </c>
      <c r="AG1818" t="s">
        <v>185</v>
      </c>
      <c r="AH1818" t="s">
        <v>1409</v>
      </c>
      <c r="AI1818" t="s">
        <v>2781</v>
      </c>
      <c r="AJ1818" t="s">
        <v>2782</v>
      </c>
      <c r="AK1818">
        <v>309</v>
      </c>
      <c r="AL1818">
        <v>-23.32206</v>
      </c>
      <c r="AM1818">
        <v>-64.226849999999999</v>
      </c>
      <c r="AN1818">
        <v>-64.053704999999994</v>
      </c>
      <c r="AO1818">
        <v>-23.363409999999998</v>
      </c>
      <c r="AP1818">
        <v>-64.053704999999994</v>
      </c>
      <c r="AQ1818">
        <v>-23.363409999999998</v>
      </c>
      <c r="AR1818">
        <v>-64.058086000000003</v>
      </c>
      <c r="AS1818">
        <v>-23.362836000000001</v>
      </c>
      <c r="AT1818">
        <v>-64.058021999999994</v>
      </c>
      <c r="AU1818">
        <v>-23.362207999999999</v>
      </c>
      <c r="AV1818">
        <v>-64.053628000000003</v>
      </c>
      <c r="AW1818">
        <v>-23.362908000000001</v>
      </c>
      <c r="AZ1818">
        <v>13</v>
      </c>
      <c r="BA1818">
        <v>1</v>
      </c>
      <c r="BB1818">
        <v>13</v>
      </c>
      <c r="BC1818" t="s">
        <v>188</v>
      </c>
      <c r="BD1818" t="s">
        <v>175</v>
      </c>
      <c r="BF1818" s="1">
        <v>879562000000000</v>
      </c>
      <c r="BG1818" t="s">
        <v>238</v>
      </c>
      <c r="BH1818" t="s">
        <v>202</v>
      </c>
      <c r="BI1818" t="s">
        <v>191</v>
      </c>
      <c r="BJ1818" t="s">
        <v>192</v>
      </c>
      <c r="BK1818" t="s">
        <v>193</v>
      </c>
      <c r="BL1818" t="s">
        <v>220</v>
      </c>
      <c r="BM1818">
        <v>0</v>
      </c>
      <c r="BP1818">
        <v>1</v>
      </c>
      <c r="BQ1818" t="s">
        <v>1399</v>
      </c>
      <c r="BR1818" t="s">
        <v>175</v>
      </c>
      <c r="BT1818" t="s">
        <v>4905</v>
      </c>
      <c r="BU1818" t="s">
        <v>4906</v>
      </c>
      <c r="BV1818" t="s">
        <v>198</v>
      </c>
      <c r="BW1818" t="s">
        <v>2545</v>
      </c>
      <c r="BY1818" t="s">
        <v>2785</v>
      </c>
      <c r="BZ1818" t="s">
        <v>238</v>
      </c>
      <c r="CA1818" t="s">
        <v>202</v>
      </c>
      <c r="CB1818" t="s">
        <v>203</v>
      </c>
      <c r="CC1818" t="s">
        <v>203</v>
      </c>
      <c r="CF1818">
        <v>34</v>
      </c>
      <c r="CG1818">
        <v>2023</v>
      </c>
      <c r="CI1818" t="s">
        <v>204</v>
      </c>
      <c r="CJ1818" s="1">
        <v>879562000000000</v>
      </c>
      <c r="CM1818" t="s">
        <v>205</v>
      </c>
      <c r="CN1818" t="s">
        <v>206</v>
      </c>
      <c r="CO1818" t="s">
        <v>206</v>
      </c>
      <c r="CP1818" t="s">
        <v>208</v>
      </c>
      <c r="CR1818">
        <v>2022</v>
      </c>
      <c r="CX1818" t="s">
        <v>176</v>
      </c>
      <c r="CZ1818" t="s">
        <v>176</v>
      </c>
      <c r="DA1818" t="s">
        <v>1096</v>
      </c>
      <c r="DB1818" t="s">
        <v>224</v>
      </c>
      <c r="DC1818" s="1">
        <v>879563000000000</v>
      </c>
      <c r="DG1818" t="s">
        <v>2548</v>
      </c>
      <c r="DN1818" t="s">
        <v>2549</v>
      </c>
      <c r="DR1818" t="s">
        <v>2550</v>
      </c>
      <c r="DS1818">
        <v>0</v>
      </c>
      <c r="DT1818" t="s">
        <v>4907</v>
      </c>
      <c r="DU1818" s="1">
        <v>879564000000000</v>
      </c>
    </row>
    <row r="1819" spans="1:125" x14ac:dyDescent="0.25">
      <c r="A1819" t="s">
        <v>2572</v>
      </c>
      <c r="B1819" t="s">
        <v>170</v>
      </c>
      <c r="C1819" t="s">
        <v>2587</v>
      </c>
      <c r="E1819" t="s">
        <v>2574</v>
      </c>
      <c r="F1819" t="s">
        <v>2575</v>
      </c>
      <c r="G1819" t="s">
        <v>2576</v>
      </c>
      <c r="H1819" t="s">
        <v>2553</v>
      </c>
      <c r="J1819">
        <v>22</v>
      </c>
      <c r="K1819" t="s">
        <v>3387</v>
      </c>
      <c r="N1819">
        <v>1</v>
      </c>
      <c r="O1819" t="s">
        <v>175</v>
      </c>
      <c r="P1819" t="s">
        <v>175</v>
      </c>
      <c r="Q1819" t="s">
        <v>175</v>
      </c>
      <c r="S1819" t="s">
        <v>176</v>
      </c>
      <c r="T1819" t="s">
        <v>2553</v>
      </c>
      <c r="U1819">
        <v>2021</v>
      </c>
      <c r="V1819" t="s">
        <v>178</v>
      </c>
      <c r="W1819" t="s">
        <v>2740</v>
      </c>
      <c r="X1819" s="1">
        <v>879562000000000</v>
      </c>
      <c r="Y1819" t="s">
        <v>175</v>
      </c>
      <c r="Z1819">
        <v>10</v>
      </c>
      <c r="AA1819">
        <v>5</v>
      </c>
      <c r="AB1819" t="s">
        <v>2741</v>
      </c>
      <c r="AC1819" t="s">
        <v>2742</v>
      </c>
      <c r="AD1819" t="s">
        <v>182</v>
      </c>
      <c r="AE1819" t="s">
        <v>183</v>
      </c>
      <c r="AF1819" t="s">
        <v>2743</v>
      </c>
      <c r="AG1819" t="s">
        <v>185</v>
      </c>
      <c r="AH1819" t="s">
        <v>186</v>
      </c>
      <c r="AI1819" t="s">
        <v>2744</v>
      </c>
      <c r="AJ1819" t="s">
        <v>2745</v>
      </c>
      <c r="AK1819">
        <v>19</v>
      </c>
      <c r="AL1819">
        <v>-38.270440000000001</v>
      </c>
      <c r="AM1819">
        <v>-57.836951999999997</v>
      </c>
      <c r="AN1819">
        <v>-57.917213799999999</v>
      </c>
      <c r="AO1819">
        <v>-38.189938900000001</v>
      </c>
      <c r="AP1819">
        <v>-57.917213799999999</v>
      </c>
      <c r="AQ1819">
        <v>-38.189938900000001</v>
      </c>
      <c r="AR1819">
        <v>-57.915805499999998</v>
      </c>
      <c r="AS1819">
        <v>-38.190913899999998</v>
      </c>
      <c r="AT1819">
        <v>-57.916016599999999</v>
      </c>
      <c r="AU1819">
        <v>-38.191119399999998</v>
      </c>
      <c r="AV1819">
        <v>-57.917411100000002</v>
      </c>
      <c r="AW1819">
        <v>-38.1901528</v>
      </c>
      <c r="AZ1819">
        <v>4</v>
      </c>
      <c r="BA1819">
        <v>3</v>
      </c>
      <c r="BB1819">
        <v>20</v>
      </c>
      <c r="BC1819" t="s">
        <v>188</v>
      </c>
      <c r="BD1819" t="s">
        <v>176</v>
      </c>
      <c r="BE1819" t="s">
        <v>247</v>
      </c>
      <c r="BF1819" s="1">
        <v>879562000000000</v>
      </c>
      <c r="BG1819" t="s">
        <v>3388</v>
      </c>
      <c r="BH1819" t="s">
        <v>190</v>
      </c>
      <c r="BI1819" t="s">
        <v>191</v>
      </c>
      <c r="BJ1819" t="s">
        <v>192</v>
      </c>
      <c r="BK1819" t="s">
        <v>193</v>
      </c>
      <c r="BL1819" t="s">
        <v>249</v>
      </c>
      <c r="BM1819">
        <v>5</v>
      </c>
      <c r="BP1819">
        <v>1</v>
      </c>
      <c r="BQ1819" t="s">
        <v>2582</v>
      </c>
      <c r="BR1819" t="s">
        <v>176</v>
      </c>
      <c r="BT1819" t="s">
        <v>2747</v>
      </c>
      <c r="BU1819" t="s">
        <v>3106</v>
      </c>
      <c r="BV1819" t="s">
        <v>198</v>
      </c>
      <c r="BW1819" t="s">
        <v>2545</v>
      </c>
      <c r="BX1819" t="s">
        <v>253</v>
      </c>
      <c r="BY1819" t="s">
        <v>2749</v>
      </c>
      <c r="BZ1819" t="s">
        <v>3388</v>
      </c>
      <c r="CF1819">
        <v>5</v>
      </c>
      <c r="CG1819">
        <v>2022</v>
      </c>
      <c r="CH1819">
        <v>2022</v>
      </c>
      <c r="CI1819" t="s">
        <v>204</v>
      </c>
      <c r="CJ1819" s="1">
        <v>879562000000000</v>
      </c>
      <c r="CR1819">
        <v>2021</v>
      </c>
      <c r="CX1819" t="s">
        <v>176</v>
      </c>
      <c r="CZ1819" t="s">
        <v>176</v>
      </c>
      <c r="DA1819" t="s">
        <v>209</v>
      </c>
      <c r="DB1819" t="s">
        <v>224</v>
      </c>
      <c r="DC1819" s="1">
        <v>879562000000000</v>
      </c>
      <c r="DD1819">
        <v>164</v>
      </c>
      <c r="DG1819" t="s">
        <v>2548</v>
      </c>
      <c r="DN1819" t="s">
        <v>2549</v>
      </c>
      <c r="DR1819" t="s">
        <v>2550</v>
      </c>
      <c r="DS1819">
        <v>0</v>
      </c>
      <c r="DT1819" t="s">
        <v>4908</v>
      </c>
      <c r="DU1819" s="1">
        <v>879562000000000</v>
      </c>
    </row>
    <row r="1820" spans="1:125" x14ac:dyDescent="0.25">
      <c r="A1820" t="s">
        <v>169</v>
      </c>
      <c r="B1820" t="s">
        <v>170</v>
      </c>
      <c r="C1820" t="s">
        <v>2552</v>
      </c>
      <c r="E1820" t="s">
        <v>2534</v>
      </c>
      <c r="F1820" t="s">
        <v>2535</v>
      </c>
      <c r="G1820" t="s">
        <v>2536</v>
      </c>
      <c r="H1820" t="s">
        <v>2553</v>
      </c>
      <c r="J1820">
        <v>8</v>
      </c>
      <c r="K1820" t="s">
        <v>3112</v>
      </c>
      <c r="N1820">
        <v>1</v>
      </c>
      <c r="O1820" t="s">
        <v>175</v>
      </c>
      <c r="P1820" t="s">
        <v>175</v>
      </c>
      <c r="Q1820" t="s">
        <v>176</v>
      </c>
      <c r="R1820" t="s">
        <v>3058</v>
      </c>
      <c r="S1820" t="s">
        <v>176</v>
      </c>
      <c r="T1820" t="s">
        <v>2553</v>
      </c>
      <c r="U1820">
        <v>2021</v>
      </c>
      <c r="V1820" t="s">
        <v>178</v>
      </c>
      <c r="W1820" t="s">
        <v>3059</v>
      </c>
      <c r="X1820" s="1">
        <v>879560000000000</v>
      </c>
      <c r="Y1820" t="s">
        <v>175</v>
      </c>
      <c r="Z1820">
        <v>460</v>
      </c>
      <c r="AA1820">
        <v>3.1</v>
      </c>
      <c r="AB1820" t="s">
        <v>3024</v>
      </c>
      <c r="AC1820" t="s">
        <v>3060</v>
      </c>
      <c r="AD1820" t="s">
        <v>182</v>
      </c>
      <c r="AE1820" t="s">
        <v>183</v>
      </c>
      <c r="AF1820" t="s">
        <v>1218</v>
      </c>
      <c r="AG1820" t="s">
        <v>185</v>
      </c>
      <c r="AH1820" t="s">
        <v>186</v>
      </c>
      <c r="AI1820" t="s">
        <v>1219</v>
      </c>
      <c r="AJ1820" t="s">
        <v>3061</v>
      </c>
      <c r="AK1820">
        <v>82</v>
      </c>
      <c r="AL1820">
        <v>-33.995240000000003</v>
      </c>
      <c r="AM1820">
        <v>-60.729199999999999</v>
      </c>
      <c r="AN1820">
        <v>-60.795223399999998</v>
      </c>
      <c r="AO1820">
        <v>-34.006228299999997</v>
      </c>
      <c r="AP1820">
        <v>-60.795223399999998</v>
      </c>
      <c r="AQ1820">
        <v>-34.006228299999997</v>
      </c>
      <c r="AR1820">
        <v>-60.794531399999997</v>
      </c>
      <c r="AS1820">
        <v>-34.005648000000001</v>
      </c>
      <c r="AT1820">
        <v>-60.797406700000003</v>
      </c>
      <c r="AU1820">
        <v>-34.003246599999997</v>
      </c>
      <c r="AV1820">
        <v>-60.798104100000003</v>
      </c>
      <c r="AW1820">
        <v>-34.003822499999998</v>
      </c>
      <c r="AZ1820">
        <v>8</v>
      </c>
      <c r="BA1820">
        <v>1</v>
      </c>
      <c r="BB1820">
        <v>10</v>
      </c>
      <c r="BC1820" t="s">
        <v>188</v>
      </c>
      <c r="BD1820" t="s">
        <v>175</v>
      </c>
      <c r="BF1820" s="1">
        <v>879560000000000</v>
      </c>
      <c r="BG1820" t="s">
        <v>476</v>
      </c>
      <c r="BH1820" t="s">
        <v>202</v>
      </c>
      <c r="BI1820" t="s">
        <v>191</v>
      </c>
      <c r="BJ1820" t="s">
        <v>192</v>
      </c>
      <c r="BK1820" t="s">
        <v>193</v>
      </c>
      <c r="BL1820" t="s">
        <v>249</v>
      </c>
      <c r="BM1820">
        <v>2</v>
      </c>
      <c r="BP1820">
        <v>1</v>
      </c>
      <c r="BQ1820" t="s">
        <v>2929</v>
      </c>
      <c r="BR1820" t="s">
        <v>175</v>
      </c>
      <c r="BT1820" t="s">
        <v>4909</v>
      </c>
      <c r="BU1820" t="s">
        <v>3063</v>
      </c>
      <c r="BV1820" t="s">
        <v>198</v>
      </c>
      <c r="BW1820" t="s">
        <v>2545</v>
      </c>
      <c r="BY1820" t="s">
        <v>3064</v>
      </c>
      <c r="BZ1820" t="s">
        <v>476</v>
      </c>
      <c r="CF1820">
        <v>257</v>
      </c>
      <c r="CG1820">
        <v>2021</v>
      </c>
      <c r="CH1820">
        <v>2022</v>
      </c>
      <c r="CI1820" t="s">
        <v>204</v>
      </c>
      <c r="CJ1820" s="1">
        <v>879560000000000</v>
      </c>
      <c r="CM1820" t="s">
        <v>205</v>
      </c>
      <c r="CN1820" t="s">
        <v>206</v>
      </c>
      <c r="CO1820" t="s">
        <v>206</v>
      </c>
      <c r="CP1820" t="s">
        <v>208</v>
      </c>
      <c r="CR1820">
        <v>2021</v>
      </c>
      <c r="CX1820" t="s">
        <v>176</v>
      </c>
      <c r="CZ1820" t="s">
        <v>176</v>
      </c>
      <c r="DA1820" t="s">
        <v>209</v>
      </c>
      <c r="DB1820" t="s">
        <v>210</v>
      </c>
      <c r="DC1820" s="1">
        <v>879560000000000</v>
      </c>
      <c r="DD1820">
        <v>184</v>
      </c>
      <c r="DG1820" t="s">
        <v>2548</v>
      </c>
      <c r="DN1820" t="s">
        <v>2549</v>
      </c>
      <c r="DR1820" t="s">
        <v>2550</v>
      </c>
      <c r="DS1820">
        <v>0</v>
      </c>
      <c r="DT1820" t="s">
        <v>4910</v>
      </c>
      <c r="DU1820" s="1">
        <v>879561000000000</v>
      </c>
    </row>
    <row r="1821" spans="1:125" x14ac:dyDescent="0.25">
      <c r="A1821" t="s">
        <v>2572</v>
      </c>
      <c r="B1821" t="s">
        <v>170</v>
      </c>
      <c r="C1821" t="s">
        <v>2573</v>
      </c>
      <c r="E1821" t="s">
        <v>2574</v>
      </c>
      <c r="F1821" t="s">
        <v>2575</v>
      </c>
      <c r="G1821" t="s">
        <v>2576</v>
      </c>
      <c r="H1821" t="s">
        <v>2553</v>
      </c>
      <c r="J1821">
        <v>21</v>
      </c>
      <c r="K1821" t="s">
        <v>2820</v>
      </c>
      <c r="N1821">
        <v>3</v>
      </c>
      <c r="O1821" t="s">
        <v>175</v>
      </c>
      <c r="P1821" t="s">
        <v>175</v>
      </c>
      <c r="Q1821" t="s">
        <v>175</v>
      </c>
      <c r="S1821" t="s">
        <v>176</v>
      </c>
      <c r="T1821" t="s">
        <v>2553</v>
      </c>
      <c r="U1821">
        <v>2021</v>
      </c>
      <c r="V1821" t="s">
        <v>178</v>
      </c>
      <c r="W1821" t="s">
        <v>2972</v>
      </c>
      <c r="X1821" s="1">
        <v>879561000000000</v>
      </c>
      <c r="Y1821" t="s">
        <v>175</v>
      </c>
      <c r="Z1821">
        <v>10</v>
      </c>
      <c r="AA1821">
        <v>2</v>
      </c>
      <c r="AB1821" t="s">
        <v>2973</v>
      </c>
      <c r="AC1821" t="s">
        <v>2974</v>
      </c>
      <c r="AD1821" t="s">
        <v>182</v>
      </c>
      <c r="AE1821" t="s">
        <v>183</v>
      </c>
      <c r="AF1821" t="s">
        <v>323</v>
      </c>
      <c r="AG1821" t="s">
        <v>185</v>
      </c>
      <c r="AH1821" t="s">
        <v>186</v>
      </c>
      <c r="AI1821" t="s">
        <v>324</v>
      </c>
      <c r="AJ1821" t="s">
        <v>2885</v>
      </c>
      <c r="AK1821">
        <v>145</v>
      </c>
      <c r="AL1821">
        <v>-37.251890000000003</v>
      </c>
      <c r="AM1821">
        <v>-58.916930000000001</v>
      </c>
      <c r="AN1821">
        <v>-59.191600000000001</v>
      </c>
      <c r="AO1821">
        <v>-37.258659999999999</v>
      </c>
      <c r="AP1821">
        <v>-59.191600000000001</v>
      </c>
      <c r="AQ1821">
        <v>-37.258659999999999</v>
      </c>
      <c r="AR1821">
        <v>-59.191142999999997</v>
      </c>
      <c r="AS1821">
        <v>-37.258654999999997</v>
      </c>
      <c r="AT1821">
        <v>-59.191431999999999</v>
      </c>
      <c r="AU1821">
        <v>-37.2586455</v>
      </c>
      <c r="AV1821">
        <v>-59.191764999999997</v>
      </c>
      <c r="AW1821">
        <v>-37.258429999999997</v>
      </c>
      <c r="AZ1821">
        <v>8</v>
      </c>
      <c r="BA1821">
        <v>10</v>
      </c>
      <c r="BB1821">
        <v>10</v>
      </c>
      <c r="BC1821" t="s">
        <v>188</v>
      </c>
      <c r="BD1821" t="s">
        <v>175</v>
      </c>
      <c r="BF1821" s="1">
        <v>879561000000000</v>
      </c>
      <c r="BG1821" t="s">
        <v>2820</v>
      </c>
      <c r="BH1821" t="s">
        <v>190</v>
      </c>
      <c r="BI1821" t="s">
        <v>191</v>
      </c>
      <c r="BJ1821" t="s">
        <v>192</v>
      </c>
      <c r="BK1821" t="s">
        <v>193</v>
      </c>
      <c r="BL1821" t="s">
        <v>1092</v>
      </c>
      <c r="BM1821">
        <v>4</v>
      </c>
      <c r="BP1821">
        <v>1</v>
      </c>
      <c r="BQ1821" t="s">
        <v>2582</v>
      </c>
      <c r="BR1821" t="s">
        <v>175</v>
      </c>
      <c r="BT1821" t="s">
        <v>2886</v>
      </c>
      <c r="BU1821" t="s">
        <v>2975</v>
      </c>
      <c r="BV1821" t="s">
        <v>198</v>
      </c>
      <c r="BW1821" t="s">
        <v>2545</v>
      </c>
      <c r="BY1821" t="s">
        <v>2976</v>
      </c>
      <c r="BZ1821" t="s">
        <v>2820</v>
      </c>
      <c r="CA1821" t="s">
        <v>2821</v>
      </c>
      <c r="CB1821" t="s">
        <v>203</v>
      </c>
      <c r="CC1821" t="s">
        <v>203</v>
      </c>
      <c r="CF1821">
        <v>17</v>
      </c>
      <c r="CG1821">
        <v>2022</v>
      </c>
      <c r="CH1821">
        <v>2022</v>
      </c>
      <c r="CI1821" t="s">
        <v>204</v>
      </c>
      <c r="CJ1821" s="1">
        <v>879561000000000</v>
      </c>
      <c r="CR1821">
        <v>2021</v>
      </c>
      <c r="CX1821" t="s">
        <v>176</v>
      </c>
      <c r="CZ1821" t="s">
        <v>176</v>
      </c>
      <c r="DA1821" t="s">
        <v>209</v>
      </c>
      <c r="DB1821" t="s">
        <v>224</v>
      </c>
      <c r="DC1821" s="1">
        <v>879561000000000</v>
      </c>
      <c r="DD1821">
        <v>217</v>
      </c>
      <c r="DG1821" t="s">
        <v>2548</v>
      </c>
      <c r="DN1821" t="s">
        <v>2549</v>
      </c>
      <c r="DR1821" t="s">
        <v>2550</v>
      </c>
      <c r="DS1821">
        <v>0</v>
      </c>
      <c r="DT1821" t="s">
        <v>4911</v>
      </c>
      <c r="DU1821" s="1">
        <v>879562000000000</v>
      </c>
    </row>
    <row r="1822" spans="1:125" x14ac:dyDescent="0.25">
      <c r="A1822" t="s">
        <v>169</v>
      </c>
      <c r="B1822" t="s">
        <v>170</v>
      </c>
      <c r="C1822" t="s">
        <v>2552</v>
      </c>
      <c r="E1822" t="s">
        <v>2611</v>
      </c>
      <c r="F1822" t="s">
        <v>2612</v>
      </c>
      <c r="G1822" t="s">
        <v>2613</v>
      </c>
      <c r="H1822" t="s">
        <v>2614</v>
      </c>
      <c r="J1822">
        <v>10</v>
      </c>
      <c r="K1822" t="s">
        <v>4912</v>
      </c>
      <c r="N1822">
        <v>1</v>
      </c>
      <c r="O1822" t="s">
        <v>175</v>
      </c>
      <c r="P1822" t="s">
        <v>175</v>
      </c>
      <c r="Q1822" t="s">
        <v>175</v>
      </c>
      <c r="S1822" t="s">
        <v>176</v>
      </c>
      <c r="T1822" t="s">
        <v>2614</v>
      </c>
      <c r="U1822">
        <v>2022</v>
      </c>
      <c r="V1822" t="s">
        <v>178</v>
      </c>
      <c r="W1822" t="s">
        <v>2842</v>
      </c>
      <c r="X1822" s="1">
        <v>879562000000000</v>
      </c>
      <c r="Y1822" t="s">
        <v>175</v>
      </c>
      <c r="Z1822">
        <v>500</v>
      </c>
      <c r="AA1822">
        <v>3.1</v>
      </c>
      <c r="AB1822" t="s">
        <v>2843</v>
      </c>
      <c r="AD1822" t="s">
        <v>182</v>
      </c>
      <c r="AE1822" t="s">
        <v>183</v>
      </c>
      <c r="AF1822" t="s">
        <v>2440</v>
      </c>
      <c r="AG1822" t="s">
        <v>185</v>
      </c>
      <c r="AH1822" t="s">
        <v>282</v>
      </c>
      <c r="AI1822" t="s">
        <v>420</v>
      </c>
      <c r="AJ1822" t="s">
        <v>2844</v>
      </c>
      <c r="AK1822">
        <v>59</v>
      </c>
      <c r="AL1822">
        <v>-30.578137999999999</v>
      </c>
      <c r="AM1822">
        <v>-60.468204</v>
      </c>
      <c r="AN1822">
        <v>-60.4366968</v>
      </c>
      <c r="AO1822">
        <v>-30.430963500000001</v>
      </c>
      <c r="AP1822">
        <v>-60.4366968</v>
      </c>
      <c r="AQ1822">
        <v>-30.430963500000001</v>
      </c>
      <c r="AR1822">
        <v>-60.4419015</v>
      </c>
      <c r="AS1822">
        <v>-30.4309634</v>
      </c>
      <c r="AT1822">
        <v>-60.4419015</v>
      </c>
      <c r="AU1822">
        <v>-30.430152400000001</v>
      </c>
      <c r="AV1822">
        <v>-60.4366968</v>
      </c>
      <c r="AW1822">
        <v>-30.430152499999998</v>
      </c>
      <c r="AZ1822">
        <v>10</v>
      </c>
      <c r="BA1822">
        <v>1</v>
      </c>
      <c r="BB1822">
        <v>10</v>
      </c>
      <c r="BC1822" t="s">
        <v>188</v>
      </c>
      <c r="BD1822" t="s">
        <v>175</v>
      </c>
      <c r="BF1822" s="1">
        <v>879562000000000</v>
      </c>
      <c r="BG1822" t="s">
        <v>477</v>
      </c>
      <c r="BH1822" t="s">
        <v>202</v>
      </c>
      <c r="BI1822" t="s">
        <v>191</v>
      </c>
      <c r="BJ1822" t="s">
        <v>192</v>
      </c>
      <c r="BK1822" t="s">
        <v>193</v>
      </c>
      <c r="BL1822" t="s">
        <v>1591</v>
      </c>
      <c r="BM1822">
        <v>2</v>
      </c>
      <c r="BP1822">
        <v>1</v>
      </c>
      <c r="BQ1822" t="s">
        <v>490</v>
      </c>
      <c r="BR1822" t="s">
        <v>175</v>
      </c>
      <c r="BT1822" t="s">
        <v>4913</v>
      </c>
      <c r="BU1822" t="s">
        <v>3761</v>
      </c>
      <c r="BV1822" t="s">
        <v>198</v>
      </c>
      <c r="BW1822" t="s">
        <v>2545</v>
      </c>
      <c r="BY1822" t="s">
        <v>2848</v>
      </c>
      <c r="BZ1822" t="s">
        <v>477</v>
      </c>
      <c r="CA1822" t="s">
        <v>202</v>
      </c>
      <c r="CB1822" t="s">
        <v>203</v>
      </c>
      <c r="CC1822" t="s">
        <v>203</v>
      </c>
      <c r="CF1822">
        <v>243</v>
      </c>
      <c r="CG1822">
        <v>2022</v>
      </c>
      <c r="CI1822" t="s">
        <v>204</v>
      </c>
      <c r="CJ1822" s="1">
        <v>879562000000000</v>
      </c>
      <c r="CM1822" t="s">
        <v>205</v>
      </c>
      <c r="CN1822" t="s">
        <v>206</v>
      </c>
      <c r="CO1822" t="s">
        <v>206</v>
      </c>
      <c r="CP1822" t="s">
        <v>208</v>
      </c>
      <c r="CR1822">
        <v>2022</v>
      </c>
      <c r="CX1822" t="s">
        <v>176</v>
      </c>
      <c r="CZ1822" t="s">
        <v>176</v>
      </c>
      <c r="DA1822" t="s">
        <v>209</v>
      </c>
      <c r="DB1822" t="s">
        <v>210</v>
      </c>
      <c r="DC1822" s="1">
        <v>879562000000000</v>
      </c>
      <c r="DG1822" t="s">
        <v>2548</v>
      </c>
      <c r="DN1822" t="s">
        <v>2549</v>
      </c>
      <c r="DR1822" t="s">
        <v>2550</v>
      </c>
      <c r="DS1822">
        <v>0</v>
      </c>
      <c r="DT1822" t="s">
        <v>4914</v>
      </c>
      <c r="DU1822" s="1">
        <v>879562000000000</v>
      </c>
    </row>
    <row r="1823" spans="1:125" x14ac:dyDescent="0.25">
      <c r="A1823" t="s">
        <v>2572</v>
      </c>
      <c r="B1823" t="s">
        <v>170</v>
      </c>
      <c r="C1823" t="s">
        <v>2663</v>
      </c>
      <c r="E1823" t="s">
        <v>2574</v>
      </c>
      <c r="F1823" t="s">
        <v>2575</v>
      </c>
      <c r="G1823" t="s">
        <v>2576</v>
      </c>
      <c r="H1823" t="s">
        <v>2553</v>
      </c>
      <c r="J1823">
        <v>15</v>
      </c>
      <c r="K1823" t="s">
        <v>3216</v>
      </c>
      <c r="N1823">
        <v>1</v>
      </c>
      <c r="O1823" t="s">
        <v>175</v>
      </c>
      <c r="P1823" t="s">
        <v>175</v>
      </c>
      <c r="Q1823" t="s">
        <v>175</v>
      </c>
      <c r="S1823" t="s">
        <v>176</v>
      </c>
      <c r="T1823" t="s">
        <v>2553</v>
      </c>
      <c r="U1823">
        <v>2021</v>
      </c>
      <c r="V1823" t="s">
        <v>178</v>
      </c>
      <c r="W1823" t="s">
        <v>2664</v>
      </c>
      <c r="X1823" s="1">
        <v>879562000000000</v>
      </c>
      <c r="Y1823" t="s">
        <v>175</v>
      </c>
      <c r="Z1823">
        <v>10</v>
      </c>
      <c r="AA1823">
        <v>2</v>
      </c>
      <c r="AB1823" t="s">
        <v>2665</v>
      </c>
      <c r="AC1823" t="s">
        <v>2580</v>
      </c>
      <c r="AD1823" t="s">
        <v>294</v>
      </c>
      <c r="AE1823" t="s">
        <v>183</v>
      </c>
      <c r="AF1823" t="s">
        <v>323</v>
      </c>
      <c r="AG1823" t="s">
        <v>185</v>
      </c>
      <c r="AH1823" t="s">
        <v>186</v>
      </c>
      <c r="AI1823" t="s">
        <v>324</v>
      </c>
      <c r="AJ1823" t="s">
        <v>324</v>
      </c>
      <c r="AK1823">
        <v>192</v>
      </c>
      <c r="AL1823">
        <v>-37.321373000000001</v>
      </c>
      <c r="AM1823">
        <v>-59.133420000000001</v>
      </c>
      <c r="AN1823">
        <v>-59.309399999999997</v>
      </c>
      <c r="AO1823">
        <v>-37.262500000000003</v>
      </c>
      <c r="AP1823">
        <v>-59.309399999999997</v>
      </c>
      <c r="AQ1823">
        <v>-37.262500000000003</v>
      </c>
      <c r="AR1823">
        <v>-59.051200000000001</v>
      </c>
      <c r="AS1823">
        <v>-37.234099999999998</v>
      </c>
      <c r="AT1823">
        <v>-59.051479999999998</v>
      </c>
      <c r="AU1823">
        <v>-37.23433</v>
      </c>
      <c r="AV1823">
        <v>-59.050130000000003</v>
      </c>
      <c r="AW1823">
        <v>-37.235329999999998</v>
      </c>
      <c r="AZ1823">
        <v>16</v>
      </c>
      <c r="BA1823">
        <v>2</v>
      </c>
      <c r="BB1823">
        <v>2</v>
      </c>
      <c r="BC1823" t="s">
        <v>188</v>
      </c>
      <c r="BD1823" t="s">
        <v>175</v>
      </c>
      <c r="BF1823" s="1">
        <v>879562000000000</v>
      </c>
      <c r="BG1823" t="s">
        <v>3217</v>
      </c>
      <c r="BH1823" t="s">
        <v>202</v>
      </c>
      <c r="BI1823" t="s">
        <v>191</v>
      </c>
      <c r="BJ1823" t="s">
        <v>192</v>
      </c>
      <c r="BK1823" t="s">
        <v>193</v>
      </c>
      <c r="BL1823" t="s">
        <v>249</v>
      </c>
      <c r="BM1823">
        <v>4</v>
      </c>
      <c r="BP1823">
        <v>1</v>
      </c>
      <c r="BQ1823" t="s">
        <v>2582</v>
      </c>
      <c r="BR1823" t="s">
        <v>175</v>
      </c>
      <c r="BT1823" t="s">
        <v>2583</v>
      </c>
      <c r="BU1823" t="s">
        <v>3151</v>
      </c>
      <c r="BV1823" t="s">
        <v>198</v>
      </c>
      <c r="BW1823" t="s">
        <v>2545</v>
      </c>
      <c r="BY1823" t="s">
        <v>2585</v>
      </c>
      <c r="BZ1823" t="s">
        <v>3217</v>
      </c>
      <c r="CF1823">
        <v>354</v>
      </c>
      <c r="CG1823">
        <v>2021</v>
      </c>
      <c r="CH1823">
        <v>2022</v>
      </c>
      <c r="CI1823" t="s">
        <v>204</v>
      </c>
      <c r="CJ1823" s="1">
        <v>879562000000000</v>
      </c>
      <c r="CR1823">
        <v>2021</v>
      </c>
      <c r="CX1823" t="s">
        <v>176</v>
      </c>
      <c r="CZ1823" t="s">
        <v>176</v>
      </c>
      <c r="DA1823" t="s">
        <v>209</v>
      </c>
      <c r="DB1823" t="s">
        <v>224</v>
      </c>
      <c r="DC1823" s="1">
        <v>879562000000000</v>
      </c>
      <c r="DD1823">
        <v>233</v>
      </c>
      <c r="DG1823" t="s">
        <v>2548</v>
      </c>
      <c r="DN1823" t="s">
        <v>2549</v>
      </c>
      <c r="DR1823" t="s">
        <v>2550</v>
      </c>
      <c r="DS1823">
        <v>0</v>
      </c>
      <c r="DT1823" t="s">
        <v>4915</v>
      </c>
      <c r="DU1823" s="1">
        <v>879562000000000</v>
      </c>
    </row>
    <row r="1824" spans="1:125" x14ac:dyDescent="0.25">
      <c r="A1824" t="s">
        <v>2572</v>
      </c>
      <c r="B1824" t="s">
        <v>170</v>
      </c>
      <c r="C1824" t="s">
        <v>2573</v>
      </c>
      <c r="E1824" t="s">
        <v>2574</v>
      </c>
      <c r="F1824" t="s">
        <v>2575</v>
      </c>
      <c r="G1824" t="s">
        <v>2576</v>
      </c>
      <c r="H1824" t="s">
        <v>2553</v>
      </c>
      <c r="J1824">
        <v>10</v>
      </c>
      <c r="K1824" t="s">
        <v>2699</v>
      </c>
      <c r="N1824">
        <v>1</v>
      </c>
      <c r="O1824" t="s">
        <v>175</v>
      </c>
      <c r="P1824" t="s">
        <v>175</v>
      </c>
      <c r="Q1824" t="s">
        <v>175</v>
      </c>
      <c r="S1824" t="s">
        <v>176</v>
      </c>
      <c r="T1824" t="s">
        <v>2553</v>
      </c>
      <c r="U1824">
        <v>2021</v>
      </c>
      <c r="V1824" t="s">
        <v>178</v>
      </c>
      <c r="W1824" t="s">
        <v>2578</v>
      </c>
      <c r="X1824" s="1">
        <v>879562000000000</v>
      </c>
      <c r="Y1824" t="s">
        <v>175</v>
      </c>
      <c r="Z1824">
        <v>10</v>
      </c>
      <c r="AA1824">
        <v>2</v>
      </c>
      <c r="AB1824" t="s">
        <v>2579</v>
      </c>
      <c r="AC1824" t="s">
        <v>2580</v>
      </c>
      <c r="AD1824" t="s">
        <v>294</v>
      </c>
      <c r="AE1824" t="s">
        <v>183</v>
      </c>
      <c r="AF1824" t="s">
        <v>323</v>
      </c>
      <c r="AG1824" t="s">
        <v>185</v>
      </c>
      <c r="AH1824" t="s">
        <v>186</v>
      </c>
      <c r="AI1824" t="s">
        <v>324</v>
      </c>
      <c r="AJ1824" t="s">
        <v>324</v>
      </c>
      <c r="AK1824">
        <v>192</v>
      </c>
      <c r="AL1824">
        <v>-37.321373000000001</v>
      </c>
      <c r="AM1824">
        <v>-59.133420000000001</v>
      </c>
      <c r="AN1824">
        <v>-59.309399999999997</v>
      </c>
      <c r="AO1824">
        <v>-37.262500000000003</v>
      </c>
      <c r="AP1824">
        <v>-59.309399999999997</v>
      </c>
      <c r="AQ1824">
        <v>-37.262500000000003</v>
      </c>
      <c r="AR1824">
        <v>-59.051200000000001</v>
      </c>
      <c r="AS1824">
        <v>-37.234099999999998</v>
      </c>
      <c r="AT1824">
        <v>-59.051479999999998</v>
      </c>
      <c r="AU1824">
        <v>-37.23433</v>
      </c>
      <c r="AV1824">
        <v>-59.050130000000003</v>
      </c>
      <c r="AW1824">
        <v>-37.235329999999998</v>
      </c>
      <c r="AZ1824">
        <v>11</v>
      </c>
      <c r="BA1824">
        <v>2</v>
      </c>
      <c r="BB1824">
        <v>22</v>
      </c>
      <c r="BC1824" t="s">
        <v>188</v>
      </c>
      <c r="BD1824" t="s">
        <v>175</v>
      </c>
      <c r="BF1824" s="1">
        <v>879562000000000</v>
      </c>
      <c r="BG1824" t="s">
        <v>2702</v>
      </c>
      <c r="BH1824" t="s">
        <v>190</v>
      </c>
      <c r="BI1824" t="s">
        <v>191</v>
      </c>
      <c r="BJ1824" t="s">
        <v>192</v>
      </c>
      <c r="BK1824" t="s">
        <v>193</v>
      </c>
      <c r="BL1824" t="s">
        <v>249</v>
      </c>
      <c r="BM1824">
        <v>4</v>
      </c>
      <c r="BP1824">
        <v>1</v>
      </c>
      <c r="BQ1824" t="s">
        <v>2582</v>
      </c>
      <c r="BR1824" t="s">
        <v>175</v>
      </c>
      <c r="BT1824" t="s">
        <v>2583</v>
      </c>
      <c r="BU1824" t="s">
        <v>2584</v>
      </c>
      <c r="BV1824" t="s">
        <v>198</v>
      </c>
      <c r="BW1824" t="s">
        <v>2545</v>
      </c>
      <c r="BY1824" t="s">
        <v>2585</v>
      </c>
      <c r="BZ1824" t="s">
        <v>2702</v>
      </c>
      <c r="CF1824">
        <v>12</v>
      </c>
      <c r="CG1824">
        <v>2022</v>
      </c>
      <c r="CH1824">
        <v>2022</v>
      </c>
      <c r="CI1824" t="s">
        <v>204</v>
      </c>
      <c r="CJ1824" s="1">
        <v>879562000000000</v>
      </c>
      <c r="CR1824">
        <v>2021</v>
      </c>
      <c r="CX1824" t="s">
        <v>176</v>
      </c>
      <c r="CZ1824" t="s">
        <v>176</v>
      </c>
      <c r="DA1824" t="s">
        <v>209</v>
      </c>
      <c r="DB1824" t="s">
        <v>224</v>
      </c>
      <c r="DC1824" s="1">
        <v>879562000000000</v>
      </c>
      <c r="DD1824">
        <v>210</v>
      </c>
      <c r="DG1824" t="s">
        <v>2548</v>
      </c>
      <c r="DN1824" t="s">
        <v>2549</v>
      </c>
      <c r="DR1824" t="s">
        <v>2550</v>
      </c>
      <c r="DS1824">
        <v>0</v>
      </c>
      <c r="DT1824" t="s">
        <v>4916</v>
      </c>
      <c r="DU1824" s="1">
        <v>879562000000000</v>
      </c>
    </row>
    <row r="1825" spans="1:125" x14ac:dyDescent="0.25">
      <c r="A1825" t="s">
        <v>169</v>
      </c>
      <c r="B1825" t="s">
        <v>170</v>
      </c>
      <c r="C1825" t="s">
        <v>2552</v>
      </c>
      <c r="E1825" t="s">
        <v>2534</v>
      </c>
      <c r="F1825" t="s">
        <v>2535</v>
      </c>
      <c r="G1825" t="s">
        <v>2536</v>
      </c>
      <c r="H1825" t="s">
        <v>2553</v>
      </c>
      <c r="J1825">
        <v>6</v>
      </c>
      <c r="K1825" t="s">
        <v>2554</v>
      </c>
      <c r="N1825">
        <v>1</v>
      </c>
      <c r="O1825" t="s">
        <v>175</v>
      </c>
      <c r="P1825" t="s">
        <v>175</v>
      </c>
      <c r="Q1825" t="s">
        <v>175</v>
      </c>
      <c r="S1825" t="s">
        <v>176</v>
      </c>
      <c r="T1825" t="s">
        <v>2553</v>
      </c>
      <c r="U1825">
        <v>2021</v>
      </c>
      <c r="V1825" t="s">
        <v>178</v>
      </c>
      <c r="W1825" t="s">
        <v>4917</v>
      </c>
      <c r="X1825" s="1">
        <v>879560000000000</v>
      </c>
      <c r="Y1825" t="s">
        <v>175</v>
      </c>
      <c r="Z1825">
        <v>370</v>
      </c>
      <c r="AA1825">
        <v>3.2</v>
      </c>
      <c r="AB1825" t="s">
        <v>4093</v>
      </c>
      <c r="AF1825" t="s">
        <v>281</v>
      </c>
      <c r="AG1825" t="s">
        <v>185</v>
      </c>
      <c r="AH1825" t="s">
        <v>282</v>
      </c>
      <c r="AI1825" t="s">
        <v>283</v>
      </c>
      <c r="AJ1825" t="s">
        <v>4918</v>
      </c>
      <c r="AK1825">
        <v>121</v>
      </c>
      <c r="AL1825">
        <v>-34.134796000000001</v>
      </c>
      <c r="AM1825">
        <v>-62.420789999999997</v>
      </c>
      <c r="AN1825">
        <v>-62.58719146</v>
      </c>
      <c r="AO1825">
        <v>-34.204070059999999</v>
      </c>
      <c r="AP1825">
        <v>-62.58719146</v>
      </c>
      <c r="AQ1825">
        <v>-34.204070059999999</v>
      </c>
      <c r="AR1825">
        <v>-62.586711340000001</v>
      </c>
      <c r="AS1825">
        <v>-34.203313620000003</v>
      </c>
      <c r="AT1825">
        <v>-62.590278679999997</v>
      </c>
      <c r="AU1825">
        <v>-34.20285664</v>
      </c>
      <c r="AV1825">
        <v>-62.590769520000002</v>
      </c>
      <c r="AW1825">
        <v>-34.20362196</v>
      </c>
      <c r="AZ1825">
        <v>2</v>
      </c>
      <c r="BA1825">
        <v>1</v>
      </c>
      <c r="BB1825">
        <v>4</v>
      </c>
      <c r="BC1825" t="s">
        <v>188</v>
      </c>
      <c r="BD1825" t="s">
        <v>175</v>
      </c>
      <c r="BF1825" s="1">
        <v>879560000000000</v>
      </c>
      <c r="BG1825" t="s">
        <v>238</v>
      </c>
      <c r="BH1825" t="s">
        <v>202</v>
      </c>
      <c r="BI1825" t="s">
        <v>191</v>
      </c>
      <c r="BJ1825" t="s">
        <v>192</v>
      </c>
      <c r="BK1825" t="s">
        <v>193</v>
      </c>
      <c r="BL1825" t="s">
        <v>220</v>
      </c>
      <c r="BM1825">
        <v>0</v>
      </c>
      <c r="BP1825">
        <v>1</v>
      </c>
      <c r="BQ1825" t="s">
        <v>287</v>
      </c>
      <c r="BR1825" t="s">
        <v>175</v>
      </c>
      <c r="BT1825" t="s">
        <v>4919</v>
      </c>
      <c r="BU1825" t="s">
        <v>4920</v>
      </c>
      <c r="BV1825" t="s">
        <v>198</v>
      </c>
      <c r="BW1825" t="s">
        <v>2545</v>
      </c>
      <c r="BY1825" t="s">
        <v>4921</v>
      </c>
      <c r="BZ1825" t="s">
        <v>238</v>
      </c>
      <c r="CA1825" t="s">
        <v>202</v>
      </c>
      <c r="CB1825" t="s">
        <v>203</v>
      </c>
      <c r="CC1825" t="s">
        <v>203</v>
      </c>
      <c r="CF1825">
        <v>258</v>
      </c>
      <c r="CG1825">
        <v>2021</v>
      </c>
      <c r="CI1825" t="s">
        <v>204</v>
      </c>
      <c r="CJ1825" s="1">
        <v>879560000000000</v>
      </c>
      <c r="CM1825" t="s">
        <v>205</v>
      </c>
      <c r="CN1825" t="s">
        <v>206</v>
      </c>
      <c r="CO1825" t="s">
        <v>206</v>
      </c>
      <c r="CP1825" t="s">
        <v>208</v>
      </c>
      <c r="CR1825">
        <v>2021</v>
      </c>
      <c r="CX1825" t="s">
        <v>176</v>
      </c>
      <c r="CZ1825" t="s">
        <v>176</v>
      </c>
      <c r="DA1825" t="s">
        <v>209</v>
      </c>
      <c r="DB1825" t="s">
        <v>210</v>
      </c>
      <c r="DC1825" s="1">
        <v>879560000000000</v>
      </c>
      <c r="DG1825" t="s">
        <v>2548</v>
      </c>
      <c r="DN1825" t="s">
        <v>2549</v>
      </c>
      <c r="DR1825" t="s">
        <v>2550</v>
      </c>
      <c r="DS1825">
        <v>0</v>
      </c>
      <c r="DT1825" t="s">
        <v>4922</v>
      </c>
      <c r="DU1825" s="1">
        <v>879561000000000</v>
      </c>
    </row>
    <row r="1826" spans="1:125" x14ac:dyDescent="0.25">
      <c r="A1826" t="s">
        <v>169</v>
      </c>
      <c r="B1826" t="s">
        <v>170</v>
      </c>
      <c r="C1826" t="s">
        <v>1385</v>
      </c>
      <c r="E1826" t="s">
        <v>2611</v>
      </c>
      <c r="F1826" t="s">
        <v>2612</v>
      </c>
      <c r="G1826" t="s">
        <v>2613</v>
      </c>
      <c r="H1826" t="s">
        <v>2777</v>
      </c>
      <c r="J1826">
        <v>13</v>
      </c>
      <c r="N1826">
        <v>1</v>
      </c>
      <c r="O1826" t="s">
        <v>175</v>
      </c>
      <c r="P1826" t="s">
        <v>175</v>
      </c>
      <c r="Q1826" t="s">
        <v>175</v>
      </c>
      <c r="S1826" t="s">
        <v>176</v>
      </c>
      <c r="T1826" t="s">
        <v>2777</v>
      </c>
      <c r="U1826">
        <v>2023</v>
      </c>
      <c r="V1826" t="s">
        <v>178</v>
      </c>
      <c r="W1826" t="s">
        <v>4923</v>
      </c>
      <c r="X1826" s="1">
        <v>879564000000000</v>
      </c>
      <c r="Y1826" t="s">
        <v>175</v>
      </c>
      <c r="Z1826">
        <v>250</v>
      </c>
      <c r="AA1826">
        <v>4.2</v>
      </c>
      <c r="AB1826" t="s">
        <v>3814</v>
      </c>
      <c r="AD1826" t="s">
        <v>182</v>
      </c>
      <c r="AE1826" t="s">
        <v>183</v>
      </c>
      <c r="AF1826" t="s">
        <v>1625</v>
      </c>
      <c r="AG1826" t="s">
        <v>185</v>
      </c>
      <c r="AH1826" t="s">
        <v>1485</v>
      </c>
      <c r="AI1826" t="s">
        <v>1626</v>
      </c>
      <c r="AJ1826" t="s">
        <v>4924</v>
      </c>
      <c r="AK1826">
        <v>353</v>
      </c>
      <c r="AL1826">
        <v>-26.73</v>
      </c>
      <c r="AM1826">
        <v>-64.62</v>
      </c>
      <c r="AN1826">
        <v>-64.599950000000007</v>
      </c>
      <c r="AO1826">
        <v>-26.649159999999998</v>
      </c>
      <c r="AP1826">
        <v>-64.599950000000007</v>
      </c>
      <c r="AQ1826">
        <v>-26.649159999999998</v>
      </c>
      <c r="AR1826">
        <v>-64.602114</v>
      </c>
      <c r="AS1826">
        <v>-26.648736</v>
      </c>
      <c r="AT1826">
        <v>-64.601847000000006</v>
      </c>
      <c r="AU1826">
        <v>-26.647955</v>
      </c>
      <c r="AV1826">
        <v>-64.599422000000004</v>
      </c>
      <c r="AW1826">
        <v>-26.648378999999998</v>
      </c>
      <c r="AZ1826">
        <v>13</v>
      </c>
      <c r="BA1826">
        <v>1</v>
      </c>
      <c r="BB1826">
        <v>13</v>
      </c>
      <c r="BC1826" t="s">
        <v>188</v>
      </c>
      <c r="BD1826" t="s">
        <v>175</v>
      </c>
      <c r="BF1826" s="1">
        <v>879562000000000</v>
      </c>
      <c r="BG1826" t="s">
        <v>238</v>
      </c>
      <c r="BH1826" t="s">
        <v>202</v>
      </c>
      <c r="BI1826" t="s">
        <v>191</v>
      </c>
      <c r="BJ1826" t="s">
        <v>192</v>
      </c>
      <c r="BK1826" t="s">
        <v>193</v>
      </c>
      <c r="BL1826" t="s">
        <v>220</v>
      </c>
      <c r="BM1826">
        <v>0</v>
      </c>
      <c r="BP1826">
        <v>1</v>
      </c>
      <c r="BQ1826" t="s">
        <v>1399</v>
      </c>
      <c r="BR1826" t="s">
        <v>175</v>
      </c>
      <c r="BT1826" t="s">
        <v>4925</v>
      </c>
      <c r="BU1826" t="s">
        <v>4926</v>
      </c>
      <c r="BV1826" t="s">
        <v>198</v>
      </c>
      <c r="BW1826" t="s">
        <v>2545</v>
      </c>
      <c r="BY1826" t="s">
        <v>4927</v>
      </c>
      <c r="BZ1826" t="s">
        <v>238</v>
      </c>
      <c r="CA1826" t="s">
        <v>202</v>
      </c>
      <c r="CB1826" t="s">
        <v>203</v>
      </c>
      <c r="CC1826" t="s">
        <v>203</v>
      </c>
      <c r="CF1826">
        <v>14</v>
      </c>
      <c r="CG1826">
        <v>2023</v>
      </c>
      <c r="CI1826" t="s">
        <v>204</v>
      </c>
      <c r="CJ1826" s="1">
        <v>879562000000000</v>
      </c>
      <c r="CM1826" t="s">
        <v>205</v>
      </c>
      <c r="CN1826" t="s">
        <v>206</v>
      </c>
      <c r="CO1826" t="s">
        <v>206</v>
      </c>
      <c r="CP1826" t="s">
        <v>208</v>
      </c>
      <c r="CR1826">
        <v>2022</v>
      </c>
      <c r="CX1826" t="s">
        <v>176</v>
      </c>
      <c r="CZ1826" t="s">
        <v>176</v>
      </c>
      <c r="DA1826" t="s">
        <v>1096</v>
      </c>
      <c r="DB1826" t="s">
        <v>224</v>
      </c>
      <c r="DC1826" s="1">
        <v>879564000000000</v>
      </c>
      <c r="DG1826" t="s">
        <v>2548</v>
      </c>
      <c r="DN1826" t="s">
        <v>2549</v>
      </c>
      <c r="DR1826" t="s">
        <v>2550</v>
      </c>
      <c r="DS1826">
        <v>0</v>
      </c>
      <c r="DT1826" t="s">
        <v>4928</v>
      </c>
      <c r="DU1826" s="1">
        <v>879564000000000</v>
      </c>
    </row>
    <row r="1827" spans="1:125" x14ac:dyDescent="0.25">
      <c r="A1827" t="s">
        <v>2572</v>
      </c>
      <c r="B1827" t="s">
        <v>170</v>
      </c>
      <c r="C1827" t="s">
        <v>2663</v>
      </c>
      <c r="E1827" t="s">
        <v>2574</v>
      </c>
      <c r="F1827" t="s">
        <v>2575</v>
      </c>
      <c r="G1827" t="s">
        <v>2576</v>
      </c>
      <c r="H1827" t="s">
        <v>2553</v>
      </c>
      <c r="J1827">
        <v>1</v>
      </c>
      <c r="K1827" t="s">
        <v>2918</v>
      </c>
      <c r="N1827">
        <v>3</v>
      </c>
      <c r="O1827" t="s">
        <v>175</v>
      </c>
      <c r="P1827" t="s">
        <v>175</v>
      </c>
      <c r="Q1827" t="s">
        <v>175</v>
      </c>
      <c r="S1827" t="s">
        <v>176</v>
      </c>
      <c r="T1827" t="s">
        <v>2553</v>
      </c>
      <c r="U1827">
        <v>2021</v>
      </c>
      <c r="V1827" t="s">
        <v>178</v>
      </c>
      <c r="W1827" t="s">
        <v>2761</v>
      </c>
      <c r="X1827" s="1">
        <v>879562000000000</v>
      </c>
      <c r="Y1827" t="s">
        <v>175</v>
      </c>
      <c r="Z1827">
        <v>10</v>
      </c>
      <c r="AA1827">
        <v>2.1</v>
      </c>
      <c r="AB1827" t="s">
        <v>2762</v>
      </c>
      <c r="AC1827" t="s">
        <v>2763</v>
      </c>
      <c r="AD1827" t="s">
        <v>2764</v>
      </c>
      <c r="AE1827" t="s">
        <v>183</v>
      </c>
      <c r="AF1827" t="s">
        <v>2765</v>
      </c>
      <c r="AG1827" t="s">
        <v>185</v>
      </c>
      <c r="AH1827" t="s">
        <v>186</v>
      </c>
      <c r="AI1827" t="s">
        <v>2766</v>
      </c>
      <c r="AJ1827" t="s">
        <v>2766</v>
      </c>
      <c r="AK1827">
        <v>144</v>
      </c>
      <c r="AL1827">
        <v>-36.778872999999997</v>
      </c>
      <c r="AM1827">
        <v>-59.861730000000001</v>
      </c>
      <c r="AN1827">
        <v>-59.490833299999998</v>
      </c>
      <c r="AO1827">
        <v>-37.142977799999997</v>
      </c>
      <c r="AP1827">
        <v>-59.490833299999998</v>
      </c>
      <c r="AQ1827">
        <v>-37.142977799999997</v>
      </c>
      <c r="AR1827">
        <v>-59.490333</v>
      </c>
      <c r="AS1827">
        <v>-37.142575000000001</v>
      </c>
      <c r="AT1827">
        <v>-59.490163799999998</v>
      </c>
      <c r="AU1827">
        <v>-37.142705599999999</v>
      </c>
      <c r="AV1827">
        <v>-59.490688800000001</v>
      </c>
      <c r="AW1827">
        <v>-37.143080599999998</v>
      </c>
      <c r="AZ1827">
        <v>3</v>
      </c>
      <c r="BA1827">
        <v>7</v>
      </c>
      <c r="BB1827">
        <v>20</v>
      </c>
      <c r="BC1827" t="s">
        <v>188</v>
      </c>
      <c r="BD1827" t="s">
        <v>175</v>
      </c>
      <c r="BF1827" s="1">
        <v>879562000000000</v>
      </c>
      <c r="BG1827" t="s">
        <v>2919</v>
      </c>
      <c r="BH1827" t="s">
        <v>202</v>
      </c>
      <c r="BI1827" t="s">
        <v>191</v>
      </c>
      <c r="BJ1827" t="s">
        <v>192</v>
      </c>
      <c r="BK1827" t="s">
        <v>193</v>
      </c>
      <c r="BL1827" t="s">
        <v>1092</v>
      </c>
      <c r="BM1827">
        <v>1</v>
      </c>
      <c r="BP1827">
        <v>1</v>
      </c>
      <c r="BQ1827" t="s">
        <v>2582</v>
      </c>
      <c r="BR1827" t="s">
        <v>175</v>
      </c>
      <c r="BT1827" t="s">
        <v>2768</v>
      </c>
      <c r="BU1827" t="s">
        <v>2818</v>
      </c>
      <c r="BV1827" t="s">
        <v>198</v>
      </c>
      <c r="BW1827" t="s">
        <v>2545</v>
      </c>
      <c r="BY1827" t="s">
        <v>2770</v>
      </c>
      <c r="BZ1827" t="s">
        <v>2919</v>
      </c>
      <c r="CF1827">
        <v>364</v>
      </c>
      <c r="CG1827">
        <v>2021</v>
      </c>
      <c r="CH1827">
        <v>2022</v>
      </c>
      <c r="CI1827" t="s">
        <v>204</v>
      </c>
      <c r="CJ1827" s="1">
        <v>879562000000000</v>
      </c>
      <c r="CR1827">
        <v>2021</v>
      </c>
      <c r="CX1827" t="s">
        <v>176</v>
      </c>
      <c r="CZ1827" t="s">
        <v>176</v>
      </c>
      <c r="DA1827" t="s">
        <v>209</v>
      </c>
      <c r="DB1827" t="s">
        <v>224</v>
      </c>
      <c r="DC1827" s="1">
        <v>879562000000000</v>
      </c>
      <c r="DD1827">
        <v>146</v>
      </c>
      <c r="DG1827" t="s">
        <v>2548</v>
      </c>
      <c r="DN1827" t="s">
        <v>2549</v>
      </c>
      <c r="DR1827" t="s">
        <v>2550</v>
      </c>
      <c r="DS1827">
        <v>0</v>
      </c>
      <c r="DT1827" t="s">
        <v>4929</v>
      </c>
      <c r="DU1827" s="1">
        <v>879562000000000</v>
      </c>
    </row>
    <row r="1828" spans="1:125" x14ac:dyDescent="0.25">
      <c r="A1828" t="s">
        <v>169</v>
      </c>
      <c r="B1828" t="s">
        <v>170</v>
      </c>
      <c r="C1828" t="s">
        <v>2552</v>
      </c>
      <c r="E1828" t="s">
        <v>2534</v>
      </c>
      <c r="F1828" t="s">
        <v>2535</v>
      </c>
      <c r="G1828" t="s">
        <v>2536</v>
      </c>
      <c r="H1828" t="s">
        <v>2553</v>
      </c>
      <c r="J1828">
        <v>17</v>
      </c>
      <c r="K1828" t="s">
        <v>2924</v>
      </c>
      <c r="N1828">
        <v>1</v>
      </c>
      <c r="O1828" t="s">
        <v>175</v>
      </c>
      <c r="P1828" t="s">
        <v>175</v>
      </c>
      <c r="Q1828" t="s">
        <v>176</v>
      </c>
      <c r="R1828" t="s">
        <v>3408</v>
      </c>
      <c r="S1828" t="s">
        <v>176</v>
      </c>
      <c r="T1828" t="s">
        <v>2553</v>
      </c>
      <c r="U1828">
        <v>2021</v>
      </c>
      <c r="V1828" t="s">
        <v>178</v>
      </c>
      <c r="W1828" t="s">
        <v>3409</v>
      </c>
      <c r="X1828" s="1">
        <v>879560000000000</v>
      </c>
      <c r="Y1828" t="s">
        <v>175</v>
      </c>
      <c r="Z1828">
        <v>550</v>
      </c>
      <c r="AA1828">
        <v>4.2</v>
      </c>
      <c r="AB1828" t="s">
        <v>3410</v>
      </c>
      <c r="AC1828" t="s">
        <v>2566</v>
      </c>
      <c r="AD1828" t="s">
        <v>182</v>
      </c>
      <c r="AE1828" t="s">
        <v>183</v>
      </c>
      <c r="AF1828" t="s">
        <v>409</v>
      </c>
      <c r="AG1828" t="s">
        <v>185</v>
      </c>
      <c r="AH1828" t="s">
        <v>186</v>
      </c>
      <c r="AI1828" t="s">
        <v>410</v>
      </c>
      <c r="AJ1828" t="s">
        <v>411</v>
      </c>
      <c r="AK1828">
        <v>110</v>
      </c>
      <c r="AL1828">
        <v>-36.299999999999997</v>
      </c>
      <c r="AM1828">
        <v>-61.716667000000001</v>
      </c>
      <c r="AN1828">
        <v>-61.825691659999997</v>
      </c>
      <c r="AO1828">
        <v>-36.220587389999999</v>
      </c>
      <c r="AP1828">
        <v>-61.825691659999997</v>
      </c>
      <c r="AQ1828">
        <v>-36.220587389999999</v>
      </c>
      <c r="AR1828">
        <v>-61.82471117</v>
      </c>
      <c r="AS1828">
        <v>-36.219857529999999</v>
      </c>
      <c r="AT1828">
        <v>-61.826565719999998</v>
      </c>
      <c r="AU1828">
        <v>-36.218306699999999</v>
      </c>
      <c r="AV1828">
        <v>-61.827526859999999</v>
      </c>
      <c r="AW1828">
        <v>-36.219063900000002</v>
      </c>
      <c r="AZ1828">
        <v>2</v>
      </c>
      <c r="BA1828">
        <v>1</v>
      </c>
      <c r="BB1828">
        <v>21</v>
      </c>
      <c r="BC1828" t="s">
        <v>188</v>
      </c>
      <c r="BD1828" t="s">
        <v>175</v>
      </c>
      <c r="BF1828" s="1">
        <v>879560000000000</v>
      </c>
      <c r="BG1828" t="s">
        <v>2924</v>
      </c>
      <c r="BH1828" t="s">
        <v>190</v>
      </c>
      <c r="BI1828" t="s">
        <v>191</v>
      </c>
      <c r="BJ1828" t="s">
        <v>192</v>
      </c>
      <c r="BK1828" t="s">
        <v>193</v>
      </c>
      <c r="BL1828" t="s">
        <v>220</v>
      </c>
      <c r="BM1828">
        <v>3</v>
      </c>
      <c r="BP1828">
        <v>1</v>
      </c>
      <c r="BQ1828" t="s">
        <v>250</v>
      </c>
      <c r="BR1828" t="s">
        <v>175</v>
      </c>
      <c r="BT1828" t="s">
        <v>4930</v>
      </c>
      <c r="BU1828" t="s">
        <v>3412</v>
      </c>
      <c r="BV1828" t="s">
        <v>198</v>
      </c>
      <c r="BW1828" t="s">
        <v>2545</v>
      </c>
      <c r="BY1828" t="s">
        <v>3413</v>
      </c>
      <c r="BZ1828" t="s">
        <v>2924</v>
      </c>
      <c r="CF1828">
        <v>277</v>
      </c>
      <c r="CG1828">
        <v>2021</v>
      </c>
      <c r="CH1828">
        <v>2022</v>
      </c>
      <c r="CI1828" t="s">
        <v>204</v>
      </c>
      <c r="CJ1828" s="1">
        <v>879560000000000</v>
      </c>
      <c r="CM1828" t="s">
        <v>205</v>
      </c>
      <c r="CN1828" t="s">
        <v>206</v>
      </c>
      <c r="CO1828" t="s">
        <v>206</v>
      </c>
      <c r="CP1828" t="s">
        <v>208</v>
      </c>
      <c r="CR1828">
        <v>2021</v>
      </c>
      <c r="CX1828" t="s">
        <v>176</v>
      </c>
      <c r="CZ1828" t="s">
        <v>176</v>
      </c>
      <c r="DA1828" t="s">
        <v>209</v>
      </c>
      <c r="DB1828" t="s">
        <v>210</v>
      </c>
      <c r="DC1828" s="1">
        <v>879560000000000</v>
      </c>
      <c r="DD1828">
        <v>210</v>
      </c>
      <c r="DG1828" t="s">
        <v>2548</v>
      </c>
      <c r="DN1828" t="s">
        <v>2549</v>
      </c>
      <c r="DR1828" t="s">
        <v>2550</v>
      </c>
      <c r="DS1828">
        <v>0</v>
      </c>
      <c r="DT1828" t="s">
        <v>4931</v>
      </c>
      <c r="DU1828" s="1">
        <v>879561000000000</v>
      </c>
    </row>
    <row r="1829" spans="1:125" x14ac:dyDescent="0.25">
      <c r="A1829" t="s">
        <v>2572</v>
      </c>
      <c r="B1829" t="s">
        <v>170</v>
      </c>
      <c r="C1829" t="s">
        <v>2663</v>
      </c>
      <c r="E1829" t="s">
        <v>2574</v>
      </c>
      <c r="F1829" t="s">
        <v>2575</v>
      </c>
      <c r="G1829" t="s">
        <v>2576</v>
      </c>
      <c r="H1829" t="s">
        <v>2553</v>
      </c>
      <c r="J1829">
        <v>1</v>
      </c>
      <c r="K1829" t="s">
        <v>2918</v>
      </c>
      <c r="N1829">
        <v>3</v>
      </c>
      <c r="O1829" t="s">
        <v>175</v>
      </c>
      <c r="P1829" t="s">
        <v>175</v>
      </c>
      <c r="Q1829" t="s">
        <v>175</v>
      </c>
      <c r="S1829" t="s">
        <v>176</v>
      </c>
      <c r="T1829" t="s">
        <v>2553</v>
      </c>
      <c r="U1829">
        <v>2021</v>
      </c>
      <c r="V1829" t="s">
        <v>178</v>
      </c>
      <c r="W1829" t="s">
        <v>2700</v>
      </c>
      <c r="X1829" s="1">
        <v>879561000000000</v>
      </c>
      <c r="Y1829" t="s">
        <v>175</v>
      </c>
      <c r="Z1829">
        <v>10</v>
      </c>
      <c r="AA1829">
        <v>2.1</v>
      </c>
      <c r="AB1829" t="s">
        <v>2701</v>
      </c>
      <c r="AC1829" t="s">
        <v>2591</v>
      </c>
      <c r="AD1829" t="s">
        <v>2658</v>
      </c>
      <c r="AE1829" t="s">
        <v>183</v>
      </c>
      <c r="AF1829" t="s">
        <v>184</v>
      </c>
      <c r="AG1829" t="s">
        <v>185</v>
      </c>
      <c r="AH1829" t="s">
        <v>186</v>
      </c>
      <c r="AI1829" t="s">
        <v>187</v>
      </c>
      <c r="AJ1829" t="s">
        <v>187</v>
      </c>
      <c r="AK1829">
        <v>120</v>
      </c>
      <c r="AL1829">
        <v>-37.846412999999998</v>
      </c>
      <c r="AM1829">
        <v>-58.255626999999997</v>
      </c>
      <c r="AN1829">
        <v>-58.314106000000002</v>
      </c>
      <c r="AO1829">
        <v>-37.896166000000001</v>
      </c>
      <c r="AP1829">
        <v>-58.314106000000002</v>
      </c>
      <c r="AQ1829">
        <v>-37.896166000000001</v>
      </c>
      <c r="AR1829">
        <v>-58.313670999999999</v>
      </c>
      <c r="AS1829">
        <v>-37.895843999999997</v>
      </c>
      <c r="AT1829">
        <v>-58.313231000000002</v>
      </c>
      <c r="AU1829">
        <v>-37.896178999999997</v>
      </c>
      <c r="AV1829">
        <v>-58.313679999999998</v>
      </c>
      <c r="AW1829">
        <v>-37.896500000000003</v>
      </c>
      <c r="AZ1829">
        <v>11</v>
      </c>
      <c r="BA1829">
        <v>4</v>
      </c>
      <c r="BB1829">
        <v>2</v>
      </c>
      <c r="BC1829" t="s">
        <v>188</v>
      </c>
      <c r="BD1829" t="s">
        <v>175</v>
      </c>
      <c r="BF1829" s="1">
        <v>879561000000000</v>
      </c>
      <c r="BG1829" t="s">
        <v>2919</v>
      </c>
      <c r="BH1829" t="s">
        <v>202</v>
      </c>
      <c r="BI1829" t="s">
        <v>191</v>
      </c>
      <c r="BJ1829" t="s">
        <v>192</v>
      </c>
      <c r="BK1829" t="s">
        <v>193</v>
      </c>
      <c r="BL1829" t="s">
        <v>249</v>
      </c>
      <c r="BM1829">
        <v>5</v>
      </c>
      <c r="BP1829">
        <v>1</v>
      </c>
      <c r="BQ1829" t="s">
        <v>2582</v>
      </c>
      <c r="BR1829" t="s">
        <v>175</v>
      </c>
      <c r="BT1829" t="s">
        <v>2703</v>
      </c>
      <c r="BU1829" t="s">
        <v>2704</v>
      </c>
      <c r="BV1829" t="s">
        <v>198</v>
      </c>
      <c r="BW1829" t="s">
        <v>2545</v>
      </c>
      <c r="BY1829" t="s">
        <v>2705</v>
      </c>
      <c r="BZ1829" t="s">
        <v>2919</v>
      </c>
      <c r="CF1829">
        <v>356</v>
      </c>
      <c r="CG1829">
        <v>2021</v>
      </c>
      <c r="CH1829">
        <v>2022</v>
      </c>
      <c r="CI1829" t="s">
        <v>204</v>
      </c>
      <c r="CJ1829" s="1">
        <v>879561000000000</v>
      </c>
      <c r="CR1829">
        <v>2021</v>
      </c>
      <c r="CX1829" t="s">
        <v>176</v>
      </c>
      <c r="CZ1829" t="s">
        <v>176</v>
      </c>
      <c r="DA1829" t="s">
        <v>209</v>
      </c>
      <c r="DB1829" t="s">
        <v>224</v>
      </c>
      <c r="DC1829" s="1">
        <v>879561000000000</v>
      </c>
      <c r="DD1829">
        <v>198</v>
      </c>
      <c r="DG1829" t="s">
        <v>2548</v>
      </c>
      <c r="DN1829" t="s">
        <v>2549</v>
      </c>
      <c r="DR1829" t="s">
        <v>2550</v>
      </c>
      <c r="DS1829">
        <v>0</v>
      </c>
      <c r="DT1829" t="s">
        <v>4932</v>
      </c>
      <c r="DU1829" s="1">
        <v>879562000000000</v>
      </c>
    </row>
    <row r="1830" spans="1:125" x14ac:dyDescent="0.25">
      <c r="A1830" t="s">
        <v>169</v>
      </c>
      <c r="B1830" t="s">
        <v>170</v>
      </c>
      <c r="C1830" t="s">
        <v>2552</v>
      </c>
      <c r="E1830" t="s">
        <v>2534</v>
      </c>
      <c r="F1830" t="s">
        <v>2535</v>
      </c>
      <c r="G1830" t="s">
        <v>2536</v>
      </c>
      <c r="H1830" t="s">
        <v>2553</v>
      </c>
      <c r="J1830">
        <v>6</v>
      </c>
      <c r="K1830" t="s">
        <v>2554</v>
      </c>
      <c r="N1830">
        <v>1</v>
      </c>
      <c r="O1830" t="s">
        <v>175</v>
      </c>
      <c r="P1830" t="s">
        <v>175</v>
      </c>
      <c r="Q1830" t="s">
        <v>175</v>
      </c>
      <c r="S1830" t="s">
        <v>176</v>
      </c>
      <c r="T1830" t="s">
        <v>2553</v>
      </c>
      <c r="U1830">
        <v>2021</v>
      </c>
      <c r="V1830" t="s">
        <v>178</v>
      </c>
      <c r="W1830" t="s">
        <v>3418</v>
      </c>
      <c r="X1830" s="1">
        <v>879560000000000</v>
      </c>
      <c r="Y1830" t="s">
        <v>175</v>
      </c>
      <c r="Z1830">
        <v>550</v>
      </c>
      <c r="AA1830">
        <v>3.6</v>
      </c>
      <c r="AB1830" t="s">
        <v>3419</v>
      </c>
      <c r="AD1830" t="s">
        <v>906</v>
      </c>
      <c r="AE1830" t="s">
        <v>880</v>
      </c>
      <c r="AF1830" t="s">
        <v>1898</v>
      </c>
      <c r="AG1830" t="s">
        <v>185</v>
      </c>
      <c r="AH1830" t="s">
        <v>488</v>
      </c>
      <c r="AI1830" t="s">
        <v>1899</v>
      </c>
      <c r="AJ1830" t="s">
        <v>3420</v>
      </c>
      <c r="AK1830">
        <v>67</v>
      </c>
      <c r="AL1830">
        <v>-31.956520000000001</v>
      </c>
      <c r="AM1830">
        <v>-58.848759999999999</v>
      </c>
      <c r="AN1830">
        <v>-58.82916831</v>
      </c>
      <c r="AO1830">
        <v>-31.960170269999999</v>
      </c>
      <c r="AP1830">
        <v>-58.82916831</v>
      </c>
      <c r="AQ1830">
        <v>-31.960170269999999</v>
      </c>
      <c r="AR1830">
        <v>-58.828058239999997</v>
      </c>
      <c r="AS1830">
        <v>-31.955301349999999</v>
      </c>
      <c r="AT1830">
        <v>-58.826974229999998</v>
      </c>
      <c r="AU1830">
        <v>-31.955480999999999</v>
      </c>
      <c r="AV1830">
        <v>-58.828084240000003</v>
      </c>
      <c r="AW1830">
        <v>-31.960349919999999</v>
      </c>
      <c r="AZ1830">
        <v>6</v>
      </c>
      <c r="BA1830">
        <v>1</v>
      </c>
      <c r="BB1830">
        <v>16</v>
      </c>
      <c r="BC1830" t="s">
        <v>188</v>
      </c>
      <c r="BD1830" t="s">
        <v>175</v>
      </c>
      <c r="BF1830" s="1">
        <v>879560000000000</v>
      </c>
      <c r="BG1830" t="s">
        <v>238</v>
      </c>
      <c r="BH1830" t="s">
        <v>202</v>
      </c>
      <c r="BI1830" t="s">
        <v>191</v>
      </c>
      <c r="BJ1830" t="s">
        <v>192</v>
      </c>
      <c r="BK1830" t="s">
        <v>193</v>
      </c>
      <c r="BL1830" t="s">
        <v>2755</v>
      </c>
      <c r="BM1830">
        <v>1</v>
      </c>
      <c r="BP1830">
        <v>1</v>
      </c>
      <c r="BQ1830" t="s">
        <v>490</v>
      </c>
      <c r="BR1830" t="s">
        <v>175</v>
      </c>
      <c r="BT1830" t="s">
        <v>4933</v>
      </c>
      <c r="BU1830" t="s">
        <v>4934</v>
      </c>
      <c r="BV1830" t="s">
        <v>198</v>
      </c>
      <c r="BW1830" t="s">
        <v>2545</v>
      </c>
      <c r="BY1830" t="s">
        <v>3423</v>
      </c>
      <c r="BZ1830" t="s">
        <v>238</v>
      </c>
      <c r="CA1830" t="s">
        <v>202</v>
      </c>
      <c r="CB1830" t="s">
        <v>203</v>
      </c>
      <c r="CC1830" t="s">
        <v>203</v>
      </c>
      <c r="CF1830">
        <v>269</v>
      </c>
      <c r="CG1830">
        <v>2021</v>
      </c>
      <c r="CI1830" t="s">
        <v>204</v>
      </c>
      <c r="CJ1830" s="1">
        <v>879560000000000</v>
      </c>
      <c r="CM1830" t="s">
        <v>205</v>
      </c>
      <c r="CN1830" t="s">
        <v>206</v>
      </c>
      <c r="CO1830" t="s">
        <v>206</v>
      </c>
      <c r="CP1830" t="s">
        <v>208</v>
      </c>
      <c r="CR1830">
        <v>2021</v>
      </c>
      <c r="CX1830" t="s">
        <v>176</v>
      </c>
      <c r="CZ1830" t="s">
        <v>176</v>
      </c>
      <c r="DA1830" t="s">
        <v>209</v>
      </c>
      <c r="DB1830" t="s">
        <v>210</v>
      </c>
      <c r="DC1830" s="1">
        <v>879560000000000</v>
      </c>
      <c r="DG1830" t="s">
        <v>2548</v>
      </c>
      <c r="DN1830" t="s">
        <v>2549</v>
      </c>
      <c r="DR1830" t="s">
        <v>2550</v>
      </c>
      <c r="DS1830">
        <v>0</v>
      </c>
      <c r="DT1830" t="s">
        <v>4935</v>
      </c>
      <c r="DU1830" s="1">
        <v>879561000000000</v>
      </c>
    </row>
    <row r="1831" spans="1:125" x14ac:dyDescent="0.25">
      <c r="A1831" t="s">
        <v>169</v>
      </c>
      <c r="B1831" t="s">
        <v>170</v>
      </c>
      <c r="C1831" t="s">
        <v>2552</v>
      </c>
      <c r="E1831" t="s">
        <v>2611</v>
      </c>
      <c r="F1831" t="s">
        <v>2612</v>
      </c>
      <c r="G1831" t="s">
        <v>2613</v>
      </c>
      <c r="H1831" t="s">
        <v>2614</v>
      </c>
      <c r="J1831">
        <v>2</v>
      </c>
      <c r="K1831" t="s">
        <v>2615</v>
      </c>
      <c r="N1831">
        <v>1</v>
      </c>
      <c r="O1831" t="s">
        <v>175</v>
      </c>
      <c r="P1831" t="s">
        <v>175</v>
      </c>
      <c r="Q1831" t="s">
        <v>175</v>
      </c>
      <c r="S1831" t="s">
        <v>176</v>
      </c>
      <c r="T1831" t="s">
        <v>2614</v>
      </c>
      <c r="U1831">
        <v>2022</v>
      </c>
      <c r="V1831" t="s">
        <v>178</v>
      </c>
      <c r="W1831" t="s">
        <v>3165</v>
      </c>
      <c r="X1831" s="1">
        <v>879562000000000</v>
      </c>
      <c r="Y1831" t="s">
        <v>175</v>
      </c>
      <c r="Z1831">
        <v>470</v>
      </c>
      <c r="AA1831">
        <v>5.6</v>
      </c>
      <c r="AB1831" t="s">
        <v>3166</v>
      </c>
      <c r="AD1831" t="s">
        <v>182</v>
      </c>
      <c r="AE1831" t="s">
        <v>183</v>
      </c>
      <c r="AF1831" t="s">
        <v>331</v>
      </c>
      <c r="AG1831" t="s">
        <v>185</v>
      </c>
      <c r="AH1831" t="s">
        <v>186</v>
      </c>
      <c r="AI1831" t="s">
        <v>332</v>
      </c>
      <c r="AJ1831" t="s">
        <v>332</v>
      </c>
      <c r="AK1831">
        <v>95</v>
      </c>
      <c r="AL1831">
        <v>-35.973446000000003</v>
      </c>
      <c r="AM1831">
        <v>-62.732889999999998</v>
      </c>
      <c r="AN1831">
        <v>-62.583936399999999</v>
      </c>
      <c r="AO1831">
        <v>-36.153032500000002</v>
      </c>
      <c r="AP1831">
        <v>-62.583936399999999</v>
      </c>
      <c r="AQ1831">
        <v>-36.153032500000002</v>
      </c>
      <c r="AR1831">
        <v>-62.580400300000001</v>
      </c>
      <c r="AS1831">
        <v>-36.155900099999997</v>
      </c>
      <c r="AT1831">
        <v>-62.581896499999999</v>
      </c>
      <c r="AU1831">
        <v>-36.1571134</v>
      </c>
      <c r="AV1831">
        <v>-62.585432500000003</v>
      </c>
      <c r="AW1831">
        <v>-36.154245799999998</v>
      </c>
      <c r="AZ1831">
        <v>2</v>
      </c>
      <c r="BA1831">
        <v>1</v>
      </c>
      <c r="BB1831">
        <v>2</v>
      </c>
      <c r="BC1831" t="s">
        <v>188</v>
      </c>
      <c r="BD1831" t="s">
        <v>175</v>
      </c>
      <c r="BF1831" s="1">
        <v>879562000000000</v>
      </c>
      <c r="BG1831" t="s">
        <v>2618</v>
      </c>
      <c r="BH1831" t="s">
        <v>202</v>
      </c>
      <c r="BI1831" t="s">
        <v>191</v>
      </c>
      <c r="BJ1831" t="s">
        <v>192</v>
      </c>
      <c r="BK1831" t="s">
        <v>193</v>
      </c>
      <c r="BL1831" t="s">
        <v>2755</v>
      </c>
      <c r="BM1831">
        <v>1</v>
      </c>
      <c r="BP1831">
        <v>2</v>
      </c>
      <c r="BQ1831" t="s">
        <v>2726</v>
      </c>
      <c r="BR1831" t="s">
        <v>175</v>
      </c>
      <c r="BT1831" t="s">
        <v>4936</v>
      </c>
      <c r="BU1831" t="s">
        <v>4937</v>
      </c>
      <c r="BV1831" t="s">
        <v>198</v>
      </c>
      <c r="BW1831" t="s">
        <v>2545</v>
      </c>
      <c r="BY1831" t="s">
        <v>3169</v>
      </c>
      <c r="BZ1831" t="s">
        <v>2618</v>
      </c>
      <c r="CF1831">
        <v>283</v>
      </c>
      <c r="CG1831">
        <v>2022</v>
      </c>
      <c r="CI1831" t="s">
        <v>204</v>
      </c>
      <c r="CJ1831" s="1">
        <v>879562000000000</v>
      </c>
      <c r="CM1831" t="s">
        <v>205</v>
      </c>
      <c r="CN1831" t="s">
        <v>206</v>
      </c>
      <c r="CO1831" t="s">
        <v>206</v>
      </c>
      <c r="CP1831" t="s">
        <v>208</v>
      </c>
      <c r="CR1831">
        <v>2022</v>
      </c>
      <c r="CX1831" t="s">
        <v>176</v>
      </c>
      <c r="CZ1831" t="s">
        <v>176</v>
      </c>
      <c r="DA1831" t="s">
        <v>209</v>
      </c>
      <c r="DB1831" t="s">
        <v>210</v>
      </c>
      <c r="DC1831" s="1">
        <v>879562000000000</v>
      </c>
      <c r="DG1831" t="s">
        <v>2548</v>
      </c>
      <c r="DN1831" t="s">
        <v>2549</v>
      </c>
      <c r="DR1831" t="s">
        <v>2550</v>
      </c>
      <c r="DS1831">
        <v>0</v>
      </c>
      <c r="DT1831" t="s">
        <v>4938</v>
      </c>
      <c r="DU1831" s="1">
        <v>879564000000000</v>
      </c>
    </row>
    <row r="1832" spans="1:125" x14ac:dyDescent="0.25">
      <c r="A1832" t="s">
        <v>169</v>
      </c>
      <c r="B1832" t="s">
        <v>170</v>
      </c>
      <c r="C1832" t="s">
        <v>2707</v>
      </c>
      <c r="E1832" t="s">
        <v>2708</v>
      </c>
      <c r="F1832" t="s">
        <v>2709</v>
      </c>
      <c r="G1832" t="s">
        <v>2710</v>
      </c>
      <c r="H1832" t="s">
        <v>2614</v>
      </c>
      <c r="J1832">
        <v>8</v>
      </c>
      <c r="K1832" t="s">
        <v>2647</v>
      </c>
      <c r="N1832">
        <v>1</v>
      </c>
      <c r="O1832" t="s">
        <v>175</v>
      </c>
      <c r="P1832" t="s">
        <v>175</v>
      </c>
      <c r="Q1832" t="s">
        <v>176</v>
      </c>
      <c r="R1832" t="s">
        <v>4939</v>
      </c>
      <c r="S1832" t="s">
        <v>176</v>
      </c>
      <c r="T1832" t="s">
        <v>2614</v>
      </c>
      <c r="U1832">
        <v>2022</v>
      </c>
      <c r="V1832" t="s">
        <v>178</v>
      </c>
      <c r="W1832" t="s">
        <v>4940</v>
      </c>
      <c r="X1832" s="1">
        <v>879562000000000</v>
      </c>
      <c r="Y1832" t="s">
        <v>175</v>
      </c>
      <c r="Z1832">
        <v>400</v>
      </c>
      <c r="AA1832">
        <v>2.7</v>
      </c>
      <c r="AB1832" t="s">
        <v>2733</v>
      </c>
      <c r="AC1832" t="s">
        <v>4941</v>
      </c>
      <c r="AD1832" t="s">
        <v>182</v>
      </c>
      <c r="AE1832" t="s">
        <v>183</v>
      </c>
      <c r="AF1832" t="s">
        <v>438</v>
      </c>
      <c r="AG1832" t="s">
        <v>185</v>
      </c>
      <c r="AH1832" t="s">
        <v>231</v>
      </c>
      <c r="AI1832" t="s">
        <v>439</v>
      </c>
      <c r="AJ1832" t="s">
        <v>440</v>
      </c>
      <c r="AK1832">
        <v>113</v>
      </c>
      <c r="AL1832">
        <v>-33.127969999999998</v>
      </c>
      <c r="AM1832">
        <v>-62.094307000000001</v>
      </c>
      <c r="AN1832">
        <v>-62.087020629999998</v>
      </c>
      <c r="AO1832">
        <v>-33.100209020000001</v>
      </c>
      <c r="AP1832">
        <v>-62.087020629999998</v>
      </c>
      <c r="AQ1832">
        <v>-33.100209020000001</v>
      </c>
      <c r="AR1832">
        <v>-62.087184399999998</v>
      </c>
      <c r="AS1832">
        <v>-33.100881639999997</v>
      </c>
      <c r="AT1832">
        <v>-62.078543580000002</v>
      </c>
      <c r="AU1832">
        <v>-33.10242993</v>
      </c>
      <c r="AV1832">
        <v>-62.078376929999997</v>
      </c>
      <c r="AW1832">
        <v>-33.101741140000001</v>
      </c>
      <c r="AZ1832">
        <v>22</v>
      </c>
      <c r="BA1832">
        <v>1</v>
      </c>
      <c r="BB1832">
        <v>8</v>
      </c>
      <c r="BC1832" t="s">
        <v>188</v>
      </c>
      <c r="BD1832" t="s">
        <v>175</v>
      </c>
      <c r="BF1832" s="1">
        <v>879562000000000</v>
      </c>
      <c r="BG1832" t="s">
        <v>238</v>
      </c>
      <c r="BH1832" t="s">
        <v>202</v>
      </c>
      <c r="BI1832" t="s">
        <v>191</v>
      </c>
      <c r="BJ1832" t="s">
        <v>192</v>
      </c>
      <c r="BK1832" t="s">
        <v>193</v>
      </c>
      <c r="BL1832" t="s">
        <v>194</v>
      </c>
      <c r="BM1832">
        <v>0</v>
      </c>
      <c r="BP1832">
        <v>1</v>
      </c>
      <c r="BQ1832" t="s">
        <v>235</v>
      </c>
      <c r="BR1832" t="s">
        <v>175</v>
      </c>
      <c r="BT1832" t="s">
        <v>4942</v>
      </c>
      <c r="BU1832" t="s">
        <v>4943</v>
      </c>
      <c r="BV1832" t="s">
        <v>198</v>
      </c>
      <c r="BW1832" t="s">
        <v>2545</v>
      </c>
      <c r="BY1832" t="s">
        <v>4944</v>
      </c>
      <c r="BZ1832" t="s">
        <v>238</v>
      </c>
      <c r="CA1832" t="s">
        <v>202</v>
      </c>
      <c r="CB1832" t="s">
        <v>203</v>
      </c>
      <c r="CC1832" t="s">
        <v>203</v>
      </c>
      <c r="CF1832">
        <v>271</v>
      </c>
      <c r="CG1832">
        <v>2022</v>
      </c>
      <c r="CH1832">
        <v>2023</v>
      </c>
      <c r="CI1832" t="s">
        <v>204</v>
      </c>
      <c r="CJ1832" s="1">
        <v>879562000000000</v>
      </c>
      <c r="CM1832" t="s">
        <v>205</v>
      </c>
      <c r="CN1832" t="s">
        <v>206</v>
      </c>
      <c r="CO1832" t="s">
        <v>206</v>
      </c>
      <c r="CP1832" t="s">
        <v>208</v>
      </c>
      <c r="CR1832">
        <v>2022</v>
      </c>
      <c r="CX1832" t="s">
        <v>176</v>
      </c>
      <c r="CZ1832" t="s">
        <v>176</v>
      </c>
      <c r="DA1832" t="s">
        <v>209</v>
      </c>
      <c r="DB1832" t="s">
        <v>210</v>
      </c>
      <c r="DC1832" s="1">
        <v>879562000000000</v>
      </c>
      <c r="DD1832">
        <v>210</v>
      </c>
      <c r="DG1832" t="s">
        <v>2548</v>
      </c>
      <c r="DN1832" t="s">
        <v>2549</v>
      </c>
      <c r="DO1832">
        <v>400</v>
      </c>
      <c r="DR1832" t="s">
        <v>2550</v>
      </c>
      <c r="DS1832">
        <v>0</v>
      </c>
      <c r="DT1832" t="s">
        <v>4945</v>
      </c>
      <c r="DU1832" s="1">
        <v>879564000000000</v>
      </c>
    </row>
    <row r="1833" spans="1:125" x14ac:dyDescent="0.25">
      <c r="A1833" t="s">
        <v>169</v>
      </c>
      <c r="B1833" t="s">
        <v>170</v>
      </c>
      <c r="C1833" t="s">
        <v>2552</v>
      </c>
      <c r="E1833" t="s">
        <v>2534</v>
      </c>
      <c r="F1833" t="s">
        <v>2535</v>
      </c>
      <c r="G1833" t="s">
        <v>2536</v>
      </c>
      <c r="H1833" t="s">
        <v>2553</v>
      </c>
      <c r="J1833">
        <v>3</v>
      </c>
      <c r="K1833" t="s">
        <v>3088</v>
      </c>
      <c r="N1833">
        <v>1</v>
      </c>
      <c r="O1833" t="s">
        <v>175</v>
      </c>
      <c r="P1833" t="s">
        <v>175</v>
      </c>
      <c r="Q1833" t="s">
        <v>176</v>
      </c>
      <c r="R1833" t="s">
        <v>3058</v>
      </c>
      <c r="S1833" t="s">
        <v>176</v>
      </c>
      <c r="T1833" t="s">
        <v>2553</v>
      </c>
      <c r="U1833">
        <v>2021</v>
      </c>
      <c r="V1833" t="s">
        <v>178</v>
      </c>
      <c r="W1833" t="s">
        <v>3059</v>
      </c>
      <c r="X1833" s="1">
        <v>879560000000000</v>
      </c>
      <c r="Y1833" t="s">
        <v>175</v>
      </c>
      <c r="Z1833">
        <v>460</v>
      </c>
      <c r="AA1833">
        <v>3.1</v>
      </c>
      <c r="AB1833" t="s">
        <v>3024</v>
      </c>
      <c r="AC1833" t="s">
        <v>3060</v>
      </c>
      <c r="AD1833" t="s">
        <v>182</v>
      </c>
      <c r="AE1833" t="s">
        <v>183</v>
      </c>
      <c r="AF1833" t="s">
        <v>1218</v>
      </c>
      <c r="AG1833" t="s">
        <v>185</v>
      </c>
      <c r="AH1833" t="s">
        <v>186</v>
      </c>
      <c r="AI1833" t="s">
        <v>1219</v>
      </c>
      <c r="AJ1833" t="s">
        <v>3061</v>
      </c>
      <c r="AK1833">
        <v>82</v>
      </c>
      <c r="AL1833">
        <v>-33.995240000000003</v>
      </c>
      <c r="AM1833">
        <v>-60.729199999999999</v>
      </c>
      <c r="AN1833">
        <v>-60.795223399999998</v>
      </c>
      <c r="AO1833">
        <v>-34.006228299999997</v>
      </c>
      <c r="AP1833">
        <v>-60.795223399999998</v>
      </c>
      <c r="AQ1833">
        <v>-34.006228299999997</v>
      </c>
      <c r="AR1833">
        <v>-60.794531399999997</v>
      </c>
      <c r="AS1833">
        <v>-34.005648000000001</v>
      </c>
      <c r="AT1833">
        <v>-60.797406700000003</v>
      </c>
      <c r="AU1833">
        <v>-34.003246599999997</v>
      </c>
      <c r="AV1833">
        <v>-60.798104100000003</v>
      </c>
      <c r="AW1833">
        <v>-34.003822499999998</v>
      </c>
      <c r="AZ1833">
        <v>3</v>
      </c>
      <c r="BA1833">
        <v>1</v>
      </c>
      <c r="BB1833">
        <v>1</v>
      </c>
      <c r="BC1833" t="s">
        <v>188</v>
      </c>
      <c r="BD1833" t="s">
        <v>175</v>
      </c>
      <c r="BF1833" s="1">
        <v>879560000000000</v>
      </c>
      <c r="BG1833" t="s">
        <v>434</v>
      </c>
      <c r="BH1833" t="s">
        <v>202</v>
      </c>
      <c r="BI1833" t="s">
        <v>191</v>
      </c>
      <c r="BJ1833" t="s">
        <v>192</v>
      </c>
      <c r="BK1833" t="s">
        <v>193</v>
      </c>
      <c r="BL1833" t="s">
        <v>249</v>
      </c>
      <c r="BM1833">
        <v>3</v>
      </c>
      <c r="BP1833">
        <v>1</v>
      </c>
      <c r="BQ1833" t="s">
        <v>2929</v>
      </c>
      <c r="BR1833" t="s">
        <v>175</v>
      </c>
      <c r="BT1833" t="s">
        <v>4946</v>
      </c>
      <c r="BU1833" t="s">
        <v>3063</v>
      </c>
      <c r="BV1833" t="s">
        <v>198</v>
      </c>
      <c r="BW1833" t="s">
        <v>2545</v>
      </c>
      <c r="BY1833" t="s">
        <v>3064</v>
      </c>
      <c r="BZ1833" t="s">
        <v>434</v>
      </c>
      <c r="CF1833">
        <v>257</v>
      </c>
      <c r="CG1833">
        <v>2021</v>
      </c>
      <c r="CH1833">
        <v>2022</v>
      </c>
      <c r="CI1833" t="s">
        <v>204</v>
      </c>
      <c r="CJ1833" s="1">
        <v>879560000000000</v>
      </c>
      <c r="CM1833" t="s">
        <v>205</v>
      </c>
      <c r="CN1833" t="s">
        <v>206</v>
      </c>
      <c r="CO1833" t="s">
        <v>206</v>
      </c>
      <c r="CP1833" t="s">
        <v>208</v>
      </c>
      <c r="CR1833">
        <v>2021</v>
      </c>
      <c r="CX1833" t="s">
        <v>176</v>
      </c>
      <c r="CZ1833" t="s">
        <v>176</v>
      </c>
      <c r="DA1833" t="s">
        <v>209</v>
      </c>
      <c r="DB1833" t="s">
        <v>210</v>
      </c>
      <c r="DC1833" s="1">
        <v>879560000000000</v>
      </c>
      <c r="DD1833">
        <v>184</v>
      </c>
      <c r="DG1833" t="s">
        <v>2548</v>
      </c>
      <c r="DN1833" t="s">
        <v>2549</v>
      </c>
      <c r="DR1833" t="s">
        <v>2550</v>
      </c>
      <c r="DS1833">
        <v>0</v>
      </c>
      <c r="DT1833" t="s">
        <v>4947</v>
      </c>
      <c r="DU1833" s="1">
        <v>879561000000000</v>
      </c>
    </row>
    <row r="1834" spans="1:125" x14ac:dyDescent="0.25">
      <c r="A1834" t="s">
        <v>2572</v>
      </c>
      <c r="B1834" t="s">
        <v>170</v>
      </c>
      <c r="C1834" t="s">
        <v>2587</v>
      </c>
      <c r="E1834" t="s">
        <v>2574</v>
      </c>
      <c r="F1834" t="s">
        <v>2575</v>
      </c>
      <c r="G1834" t="s">
        <v>2576</v>
      </c>
      <c r="H1834" t="s">
        <v>2553</v>
      </c>
      <c r="J1834">
        <v>24</v>
      </c>
      <c r="K1834" t="s">
        <v>3180</v>
      </c>
      <c r="N1834">
        <v>3</v>
      </c>
      <c r="O1834" t="s">
        <v>175</v>
      </c>
      <c r="P1834" t="s">
        <v>175</v>
      </c>
      <c r="Q1834" t="s">
        <v>175</v>
      </c>
      <c r="S1834" t="s">
        <v>176</v>
      </c>
      <c r="T1834" t="s">
        <v>2553</v>
      </c>
      <c r="U1834">
        <v>2021</v>
      </c>
      <c r="V1834" t="s">
        <v>178</v>
      </c>
      <c r="W1834" t="s">
        <v>2740</v>
      </c>
      <c r="X1834" s="1">
        <v>879562000000000</v>
      </c>
      <c r="Y1834" t="s">
        <v>175</v>
      </c>
      <c r="Z1834">
        <v>10</v>
      </c>
      <c r="AA1834">
        <v>5</v>
      </c>
      <c r="AB1834" t="s">
        <v>2741</v>
      </c>
      <c r="AC1834" t="s">
        <v>2742</v>
      </c>
      <c r="AD1834" t="s">
        <v>182</v>
      </c>
      <c r="AE1834" t="s">
        <v>183</v>
      </c>
      <c r="AF1834" t="s">
        <v>2743</v>
      </c>
      <c r="AG1834" t="s">
        <v>185</v>
      </c>
      <c r="AH1834" t="s">
        <v>186</v>
      </c>
      <c r="AI1834" t="s">
        <v>2744</v>
      </c>
      <c r="AJ1834" t="s">
        <v>2745</v>
      </c>
      <c r="AK1834">
        <v>19</v>
      </c>
      <c r="AL1834">
        <v>-38.270440000000001</v>
      </c>
      <c r="AM1834">
        <v>-57.836951999999997</v>
      </c>
      <c r="AN1834">
        <v>-57.917213799999999</v>
      </c>
      <c r="AO1834">
        <v>-38.189938900000001</v>
      </c>
      <c r="AP1834">
        <v>-57.917213799999999</v>
      </c>
      <c r="AQ1834">
        <v>-38.189938900000001</v>
      </c>
      <c r="AR1834">
        <v>-57.915805499999998</v>
      </c>
      <c r="AS1834">
        <v>-38.190913899999998</v>
      </c>
      <c r="AT1834">
        <v>-57.916016599999999</v>
      </c>
      <c r="AU1834">
        <v>-38.191119399999998</v>
      </c>
      <c r="AV1834">
        <v>-57.917411100000002</v>
      </c>
      <c r="AW1834">
        <v>-38.1901528</v>
      </c>
      <c r="AZ1834">
        <v>12</v>
      </c>
      <c r="BA1834">
        <v>7</v>
      </c>
      <c r="BB1834">
        <v>1</v>
      </c>
      <c r="BC1834" t="s">
        <v>188</v>
      </c>
      <c r="BD1834" t="s">
        <v>175</v>
      </c>
      <c r="BF1834" s="1">
        <v>879562000000000</v>
      </c>
      <c r="BG1834" t="s">
        <v>3181</v>
      </c>
      <c r="BH1834" t="s">
        <v>537</v>
      </c>
      <c r="BI1834" t="s">
        <v>191</v>
      </c>
      <c r="BJ1834" t="s">
        <v>192</v>
      </c>
      <c r="BK1834" t="s">
        <v>193</v>
      </c>
      <c r="BL1834" t="s">
        <v>249</v>
      </c>
      <c r="BM1834">
        <v>4</v>
      </c>
      <c r="BP1834">
        <v>1</v>
      </c>
      <c r="BQ1834" t="s">
        <v>2582</v>
      </c>
      <c r="BR1834" t="s">
        <v>175</v>
      </c>
      <c r="BT1834" t="s">
        <v>2747</v>
      </c>
      <c r="BU1834" t="s">
        <v>2748</v>
      </c>
      <c r="BV1834" t="s">
        <v>198</v>
      </c>
      <c r="BW1834" t="s">
        <v>2545</v>
      </c>
      <c r="BY1834" t="s">
        <v>2749</v>
      </c>
      <c r="BZ1834" t="s">
        <v>3181</v>
      </c>
      <c r="CF1834">
        <v>5</v>
      </c>
      <c r="CG1834">
        <v>2022</v>
      </c>
      <c r="CH1834">
        <v>2022</v>
      </c>
      <c r="CI1834" t="s">
        <v>204</v>
      </c>
      <c r="CJ1834" s="1">
        <v>879562000000000</v>
      </c>
      <c r="CR1834">
        <v>2021</v>
      </c>
      <c r="CX1834" t="s">
        <v>176</v>
      </c>
      <c r="CZ1834" t="s">
        <v>176</v>
      </c>
      <c r="DA1834" t="s">
        <v>209</v>
      </c>
      <c r="DB1834" t="s">
        <v>224</v>
      </c>
      <c r="DC1834" s="1">
        <v>879562000000000</v>
      </c>
      <c r="DD1834">
        <v>164</v>
      </c>
      <c r="DG1834" t="s">
        <v>2548</v>
      </c>
      <c r="DN1834" t="s">
        <v>2549</v>
      </c>
      <c r="DR1834" t="s">
        <v>2550</v>
      </c>
      <c r="DS1834">
        <v>0</v>
      </c>
      <c r="DT1834" t="s">
        <v>4948</v>
      </c>
      <c r="DU1834" s="1">
        <v>879562000000000</v>
      </c>
    </row>
    <row r="1835" spans="1:125" x14ac:dyDescent="0.25">
      <c r="A1835" t="s">
        <v>169</v>
      </c>
      <c r="B1835" t="s">
        <v>170</v>
      </c>
      <c r="C1835" t="s">
        <v>2533</v>
      </c>
      <c r="E1835" t="s">
        <v>2534</v>
      </c>
      <c r="F1835" t="s">
        <v>2535</v>
      </c>
      <c r="G1835" t="s">
        <v>2536</v>
      </c>
      <c r="H1835" t="s">
        <v>2537</v>
      </c>
      <c r="J1835">
        <v>1</v>
      </c>
      <c r="K1835" t="s">
        <v>2647</v>
      </c>
      <c r="N1835">
        <v>1</v>
      </c>
      <c r="O1835" t="s">
        <v>175</v>
      </c>
      <c r="P1835" t="s">
        <v>175</v>
      </c>
      <c r="Q1835" t="s">
        <v>176</v>
      </c>
      <c r="R1835" t="s">
        <v>4949</v>
      </c>
      <c r="S1835" t="s">
        <v>176</v>
      </c>
      <c r="T1835" t="s">
        <v>2537</v>
      </c>
      <c r="U1835">
        <v>2022</v>
      </c>
      <c r="V1835" t="s">
        <v>178</v>
      </c>
      <c r="W1835" t="s">
        <v>4950</v>
      </c>
      <c r="X1835" s="1">
        <v>879561000000000</v>
      </c>
      <c r="Y1835" t="s">
        <v>175</v>
      </c>
      <c r="Z1835">
        <v>300</v>
      </c>
      <c r="AA1835">
        <v>3.2</v>
      </c>
      <c r="AB1835" t="s">
        <v>3899</v>
      </c>
      <c r="AC1835" t="s">
        <v>4066</v>
      </c>
      <c r="AD1835" t="s">
        <v>182</v>
      </c>
      <c r="AE1835" t="s">
        <v>183</v>
      </c>
      <c r="AF1835" t="s">
        <v>1616</v>
      </c>
      <c r="AG1835" t="s">
        <v>185</v>
      </c>
      <c r="AH1835" t="s">
        <v>1409</v>
      </c>
      <c r="AI1835" t="s">
        <v>1617</v>
      </c>
      <c r="AJ1835" t="s">
        <v>1618</v>
      </c>
      <c r="AK1835">
        <v>472</v>
      </c>
      <c r="AL1835">
        <v>-24.727554000000001</v>
      </c>
      <c r="AM1835">
        <v>-64.1922</v>
      </c>
      <c r="AN1835">
        <v>-63.661784900000001</v>
      </c>
      <c r="AO1835">
        <v>-24.755282699999999</v>
      </c>
      <c r="AP1835">
        <v>-63.661784900000001</v>
      </c>
      <c r="AQ1835">
        <v>-24.755282699999999</v>
      </c>
      <c r="AR1835">
        <v>-63.661784900000001</v>
      </c>
      <c r="AS1835">
        <v>-24.7525744</v>
      </c>
      <c r="AT1835">
        <v>-63.660899100000002</v>
      </c>
      <c r="AU1835">
        <v>-24.7525744</v>
      </c>
      <c r="AV1835">
        <v>-63.660899100000002</v>
      </c>
      <c r="AW1835">
        <v>-24.755282699999999</v>
      </c>
      <c r="AZ1835">
        <v>1</v>
      </c>
      <c r="BA1835">
        <v>1</v>
      </c>
      <c r="BB1835">
        <v>6</v>
      </c>
      <c r="BC1835" t="s">
        <v>188</v>
      </c>
      <c r="BD1835" t="s">
        <v>175</v>
      </c>
      <c r="BF1835" s="1">
        <v>879561000000000</v>
      </c>
      <c r="BG1835" t="s">
        <v>238</v>
      </c>
      <c r="BH1835" t="s">
        <v>202</v>
      </c>
      <c r="BI1835" t="s">
        <v>191</v>
      </c>
      <c r="BJ1835" t="s">
        <v>192</v>
      </c>
      <c r="BK1835" t="s">
        <v>193</v>
      </c>
      <c r="BL1835" t="s">
        <v>220</v>
      </c>
      <c r="BM1835">
        <v>0</v>
      </c>
      <c r="BP1835">
        <v>1</v>
      </c>
      <c r="BQ1835" t="s">
        <v>1399</v>
      </c>
      <c r="BR1835" t="s">
        <v>175</v>
      </c>
      <c r="BT1835" t="s">
        <v>4951</v>
      </c>
      <c r="BU1835" t="s">
        <v>4952</v>
      </c>
      <c r="BV1835" t="s">
        <v>198</v>
      </c>
      <c r="BW1835" t="s">
        <v>2545</v>
      </c>
      <c r="BY1835" t="s">
        <v>4953</v>
      </c>
      <c r="BZ1835" t="s">
        <v>238</v>
      </c>
      <c r="CA1835" t="s">
        <v>202</v>
      </c>
      <c r="CB1835" t="s">
        <v>203</v>
      </c>
      <c r="CC1835" t="s">
        <v>203</v>
      </c>
      <c r="CF1835">
        <v>25</v>
      </c>
      <c r="CG1835">
        <v>2022</v>
      </c>
      <c r="CH1835">
        <v>2022</v>
      </c>
      <c r="CI1835" t="s">
        <v>204</v>
      </c>
      <c r="CJ1835" s="1">
        <v>879561000000000</v>
      </c>
      <c r="CM1835" t="s">
        <v>205</v>
      </c>
      <c r="CN1835" t="s">
        <v>206</v>
      </c>
      <c r="CO1835" t="s">
        <v>206</v>
      </c>
      <c r="CP1835" t="s">
        <v>208</v>
      </c>
      <c r="CR1835">
        <v>2021</v>
      </c>
      <c r="CX1835" t="s">
        <v>176</v>
      </c>
      <c r="CZ1835" t="s">
        <v>176</v>
      </c>
      <c r="DA1835" t="s">
        <v>1096</v>
      </c>
      <c r="DB1835" t="s">
        <v>224</v>
      </c>
      <c r="DC1835" s="1">
        <v>879561000000000</v>
      </c>
      <c r="DD1835">
        <v>171</v>
      </c>
      <c r="DG1835" t="s">
        <v>2548</v>
      </c>
      <c r="DN1835" t="s">
        <v>2549</v>
      </c>
      <c r="DR1835" t="s">
        <v>2550</v>
      </c>
      <c r="DS1835">
        <v>0</v>
      </c>
      <c r="DT1835" t="s">
        <v>4954</v>
      </c>
      <c r="DU1835" s="1">
        <v>879562000000000</v>
      </c>
    </row>
    <row r="1836" spans="1:125" x14ac:dyDescent="0.25">
      <c r="A1836" t="s">
        <v>2572</v>
      </c>
      <c r="B1836" t="s">
        <v>170</v>
      </c>
      <c r="C1836" t="s">
        <v>2573</v>
      </c>
      <c r="E1836" t="s">
        <v>2574</v>
      </c>
      <c r="F1836" t="s">
        <v>2575</v>
      </c>
      <c r="G1836" t="s">
        <v>2576</v>
      </c>
      <c r="H1836" t="s">
        <v>2553</v>
      </c>
      <c r="J1836">
        <v>13</v>
      </c>
      <c r="K1836" t="s">
        <v>3041</v>
      </c>
      <c r="N1836">
        <v>2</v>
      </c>
      <c r="O1836" t="s">
        <v>175</v>
      </c>
      <c r="P1836" t="s">
        <v>175</v>
      </c>
      <c r="Q1836" t="s">
        <v>175</v>
      </c>
      <c r="S1836" t="s">
        <v>176</v>
      </c>
      <c r="T1836" t="s">
        <v>2553</v>
      </c>
      <c r="U1836">
        <v>2021</v>
      </c>
      <c r="V1836" t="s">
        <v>178</v>
      </c>
      <c r="W1836" t="s">
        <v>2972</v>
      </c>
      <c r="X1836" s="1">
        <v>879561000000000</v>
      </c>
      <c r="Y1836" t="s">
        <v>175</v>
      </c>
      <c r="Z1836">
        <v>10</v>
      </c>
      <c r="AA1836">
        <v>2</v>
      </c>
      <c r="AB1836" t="s">
        <v>2973</v>
      </c>
      <c r="AC1836" t="s">
        <v>2974</v>
      </c>
      <c r="AD1836" t="s">
        <v>182</v>
      </c>
      <c r="AE1836" t="s">
        <v>183</v>
      </c>
      <c r="AF1836" t="s">
        <v>323</v>
      </c>
      <c r="AG1836" t="s">
        <v>185</v>
      </c>
      <c r="AH1836" t="s">
        <v>186</v>
      </c>
      <c r="AI1836" t="s">
        <v>324</v>
      </c>
      <c r="AJ1836" t="s">
        <v>2885</v>
      </c>
      <c r="AK1836">
        <v>145</v>
      </c>
      <c r="AL1836">
        <v>-37.251890000000003</v>
      </c>
      <c r="AM1836">
        <v>-58.916930000000001</v>
      </c>
      <c r="AN1836">
        <v>-59.191600000000001</v>
      </c>
      <c r="AO1836">
        <v>-37.258659999999999</v>
      </c>
      <c r="AP1836">
        <v>-59.191600000000001</v>
      </c>
      <c r="AQ1836">
        <v>-37.258659999999999</v>
      </c>
      <c r="AR1836">
        <v>-59.191142999999997</v>
      </c>
      <c r="AS1836">
        <v>-37.258654999999997</v>
      </c>
      <c r="AT1836">
        <v>-59.191431999999999</v>
      </c>
      <c r="AU1836">
        <v>-37.2586455</v>
      </c>
      <c r="AV1836">
        <v>-59.191764999999997</v>
      </c>
      <c r="AW1836">
        <v>-37.258429999999997</v>
      </c>
      <c r="AZ1836">
        <v>5</v>
      </c>
      <c r="BA1836">
        <v>3</v>
      </c>
      <c r="BB1836">
        <v>3</v>
      </c>
      <c r="BC1836" t="s">
        <v>188</v>
      </c>
      <c r="BD1836" t="s">
        <v>175</v>
      </c>
      <c r="BF1836" s="1">
        <v>879561000000000</v>
      </c>
      <c r="BG1836" t="s">
        <v>3041</v>
      </c>
      <c r="BH1836" t="s">
        <v>190</v>
      </c>
      <c r="BI1836" t="s">
        <v>191</v>
      </c>
      <c r="BJ1836" t="s">
        <v>192</v>
      </c>
      <c r="BK1836" t="s">
        <v>193</v>
      </c>
      <c r="BL1836" t="s">
        <v>1092</v>
      </c>
      <c r="BM1836">
        <v>4</v>
      </c>
      <c r="BP1836">
        <v>1</v>
      </c>
      <c r="BQ1836" t="s">
        <v>2582</v>
      </c>
      <c r="BR1836" t="s">
        <v>175</v>
      </c>
      <c r="BT1836" t="s">
        <v>2886</v>
      </c>
      <c r="BU1836" t="s">
        <v>2975</v>
      </c>
      <c r="BV1836" t="s">
        <v>198</v>
      </c>
      <c r="BW1836" t="s">
        <v>2545</v>
      </c>
      <c r="BY1836" t="s">
        <v>2976</v>
      </c>
      <c r="BZ1836" t="s">
        <v>3041</v>
      </c>
      <c r="CF1836">
        <v>17</v>
      </c>
      <c r="CG1836">
        <v>2022</v>
      </c>
      <c r="CH1836">
        <v>2022</v>
      </c>
      <c r="CI1836" t="s">
        <v>204</v>
      </c>
      <c r="CJ1836" s="1">
        <v>879561000000000</v>
      </c>
      <c r="CR1836">
        <v>2021</v>
      </c>
      <c r="CX1836" t="s">
        <v>176</v>
      </c>
      <c r="CZ1836" t="s">
        <v>176</v>
      </c>
      <c r="DA1836" t="s">
        <v>209</v>
      </c>
      <c r="DB1836" t="s">
        <v>224</v>
      </c>
      <c r="DC1836" s="1">
        <v>879561000000000</v>
      </c>
      <c r="DD1836">
        <v>217</v>
      </c>
      <c r="DG1836" t="s">
        <v>2548</v>
      </c>
      <c r="DN1836" t="s">
        <v>2549</v>
      </c>
      <c r="DR1836" t="s">
        <v>2550</v>
      </c>
      <c r="DS1836">
        <v>0</v>
      </c>
      <c r="DT1836" t="s">
        <v>4955</v>
      </c>
      <c r="DU1836" s="1">
        <v>879562000000000</v>
      </c>
    </row>
    <row r="1837" spans="1:125" x14ac:dyDescent="0.25">
      <c r="A1837" t="s">
        <v>169</v>
      </c>
      <c r="B1837" t="s">
        <v>170</v>
      </c>
      <c r="C1837" t="s">
        <v>2610</v>
      </c>
      <c r="E1837" t="s">
        <v>2611</v>
      </c>
      <c r="F1837" t="s">
        <v>2612</v>
      </c>
      <c r="G1837" t="s">
        <v>2613</v>
      </c>
      <c r="H1837" t="s">
        <v>2614</v>
      </c>
      <c r="J1837">
        <v>2</v>
      </c>
      <c r="K1837" t="s">
        <v>2647</v>
      </c>
      <c r="N1837">
        <v>1</v>
      </c>
      <c r="O1837" t="s">
        <v>175</v>
      </c>
      <c r="P1837" t="s">
        <v>175</v>
      </c>
      <c r="Q1837" t="s">
        <v>175</v>
      </c>
      <c r="S1837" t="s">
        <v>176</v>
      </c>
      <c r="T1837" t="s">
        <v>2614</v>
      </c>
      <c r="U1837">
        <v>2022</v>
      </c>
      <c r="V1837" t="s">
        <v>178</v>
      </c>
      <c r="W1837" t="s">
        <v>3506</v>
      </c>
      <c r="X1837" s="1">
        <v>879562000000000</v>
      </c>
      <c r="Y1837" t="s">
        <v>175</v>
      </c>
      <c r="Z1837">
        <v>400</v>
      </c>
      <c r="AA1837">
        <v>5.2</v>
      </c>
      <c r="AB1837" t="s">
        <v>3507</v>
      </c>
      <c r="AD1837" t="s">
        <v>182</v>
      </c>
      <c r="AE1837" t="s">
        <v>183</v>
      </c>
      <c r="AF1837" t="s">
        <v>2765</v>
      </c>
      <c r="AG1837" t="s">
        <v>185</v>
      </c>
      <c r="AH1837" t="s">
        <v>186</v>
      </c>
      <c r="AI1837" t="s">
        <v>2766</v>
      </c>
      <c r="AJ1837" t="s">
        <v>2766</v>
      </c>
      <c r="AK1837">
        <v>144</v>
      </c>
      <c r="AL1837">
        <v>-36.778872999999997</v>
      </c>
      <c r="AM1837">
        <v>-59.861730000000001</v>
      </c>
      <c r="AN1837">
        <v>-59.913044300000003</v>
      </c>
      <c r="AO1837">
        <v>-36.8694986</v>
      </c>
      <c r="AP1837">
        <v>-59.913044300000003</v>
      </c>
      <c r="AQ1837">
        <v>-36.8694986</v>
      </c>
      <c r="AR1837">
        <v>-59.909872</v>
      </c>
      <c r="AS1837">
        <v>-36.872047299999998</v>
      </c>
      <c r="AT1837">
        <v>-59.911233000000003</v>
      </c>
      <c r="AU1837">
        <v>-36.873140599999999</v>
      </c>
      <c r="AV1837">
        <v>-59.914405199999997</v>
      </c>
      <c r="AW1837">
        <v>-36.870592000000002</v>
      </c>
      <c r="AZ1837">
        <v>32</v>
      </c>
      <c r="BA1837">
        <v>1</v>
      </c>
      <c r="BB1837">
        <v>2</v>
      </c>
      <c r="BC1837" t="s">
        <v>188</v>
      </c>
      <c r="BD1837" t="s">
        <v>175</v>
      </c>
      <c r="BF1837" s="1">
        <v>879562000000000</v>
      </c>
      <c r="BG1837" t="s">
        <v>238</v>
      </c>
      <c r="BH1837" t="s">
        <v>202</v>
      </c>
      <c r="BI1837" t="s">
        <v>191</v>
      </c>
      <c r="BJ1837" t="s">
        <v>192</v>
      </c>
      <c r="BK1837" t="s">
        <v>193</v>
      </c>
      <c r="BL1837" t="s">
        <v>2619</v>
      </c>
      <c r="BM1837">
        <v>0</v>
      </c>
      <c r="BP1837">
        <v>1</v>
      </c>
      <c r="BQ1837" t="s">
        <v>221</v>
      </c>
      <c r="BR1837" t="s">
        <v>175</v>
      </c>
      <c r="BT1837" t="s">
        <v>4956</v>
      </c>
      <c r="BU1837" t="s">
        <v>3509</v>
      </c>
      <c r="BV1837" t="s">
        <v>198</v>
      </c>
      <c r="BW1837" t="s">
        <v>2545</v>
      </c>
      <c r="BY1837" t="s">
        <v>3510</v>
      </c>
      <c r="BZ1837" t="s">
        <v>238</v>
      </c>
      <c r="CA1837" t="s">
        <v>202</v>
      </c>
      <c r="CB1837" t="s">
        <v>203</v>
      </c>
      <c r="CC1837" t="s">
        <v>203</v>
      </c>
      <c r="CF1837">
        <v>327</v>
      </c>
      <c r="CG1837">
        <v>2022</v>
      </c>
      <c r="CI1837" t="s">
        <v>204</v>
      </c>
      <c r="CJ1837" s="1">
        <v>879562000000000</v>
      </c>
      <c r="CM1837" t="s">
        <v>205</v>
      </c>
      <c r="CN1837" t="s">
        <v>206</v>
      </c>
      <c r="CO1837" t="s">
        <v>206</v>
      </c>
      <c r="CP1837" t="s">
        <v>208</v>
      </c>
      <c r="CR1837">
        <v>2022</v>
      </c>
      <c r="CX1837" t="s">
        <v>176</v>
      </c>
      <c r="CZ1837" t="s">
        <v>176</v>
      </c>
      <c r="DA1837" t="s">
        <v>209</v>
      </c>
      <c r="DB1837" t="s">
        <v>224</v>
      </c>
      <c r="DC1837" s="1">
        <v>879562000000000</v>
      </c>
      <c r="DG1837" t="s">
        <v>2548</v>
      </c>
      <c r="DN1837" t="s">
        <v>2549</v>
      </c>
      <c r="DR1837" t="s">
        <v>2550</v>
      </c>
      <c r="DS1837">
        <v>0</v>
      </c>
      <c r="DT1837" t="s">
        <v>4957</v>
      </c>
      <c r="DU1837" s="1">
        <v>879564000000000</v>
      </c>
    </row>
    <row r="1838" spans="1:125" x14ac:dyDescent="0.25">
      <c r="A1838" t="s">
        <v>2572</v>
      </c>
      <c r="B1838" t="s">
        <v>170</v>
      </c>
      <c r="C1838" t="s">
        <v>2663</v>
      </c>
      <c r="E1838" t="s">
        <v>2574</v>
      </c>
      <c r="F1838" t="s">
        <v>2575</v>
      </c>
      <c r="G1838" t="s">
        <v>2576</v>
      </c>
      <c r="H1838" t="s">
        <v>2553</v>
      </c>
      <c r="J1838">
        <v>7</v>
      </c>
      <c r="K1838" t="s">
        <v>2898</v>
      </c>
      <c r="N1838">
        <v>2</v>
      </c>
      <c r="O1838" t="s">
        <v>175</v>
      </c>
      <c r="P1838" t="s">
        <v>175</v>
      </c>
      <c r="Q1838" t="s">
        <v>175</v>
      </c>
      <c r="S1838" t="s">
        <v>176</v>
      </c>
      <c r="T1838" t="s">
        <v>2553</v>
      </c>
      <c r="U1838">
        <v>2021</v>
      </c>
      <c r="V1838" t="s">
        <v>178</v>
      </c>
      <c r="W1838" t="s">
        <v>2761</v>
      </c>
      <c r="X1838" s="1">
        <v>879562000000000</v>
      </c>
      <c r="Y1838" t="s">
        <v>175</v>
      </c>
      <c r="Z1838">
        <v>10</v>
      </c>
      <c r="AA1838">
        <v>2.1</v>
      </c>
      <c r="AB1838" t="s">
        <v>2762</v>
      </c>
      <c r="AC1838" t="s">
        <v>2763</v>
      </c>
      <c r="AD1838" t="s">
        <v>2764</v>
      </c>
      <c r="AE1838" t="s">
        <v>183</v>
      </c>
      <c r="AF1838" t="s">
        <v>2765</v>
      </c>
      <c r="AG1838" t="s">
        <v>185</v>
      </c>
      <c r="AH1838" t="s">
        <v>186</v>
      </c>
      <c r="AI1838" t="s">
        <v>2766</v>
      </c>
      <c r="AJ1838" t="s">
        <v>2766</v>
      </c>
      <c r="AK1838">
        <v>144</v>
      </c>
      <c r="AL1838">
        <v>-36.778872999999997</v>
      </c>
      <c r="AM1838">
        <v>-59.861730000000001</v>
      </c>
      <c r="AN1838">
        <v>-59.490833299999998</v>
      </c>
      <c r="AO1838">
        <v>-37.142977799999997</v>
      </c>
      <c r="AP1838">
        <v>-59.490833299999998</v>
      </c>
      <c r="AQ1838">
        <v>-37.142977799999997</v>
      </c>
      <c r="AR1838">
        <v>-59.490333</v>
      </c>
      <c r="AS1838">
        <v>-37.142575000000001</v>
      </c>
      <c r="AT1838">
        <v>-59.490163799999998</v>
      </c>
      <c r="AU1838">
        <v>-37.142705599999999</v>
      </c>
      <c r="AV1838">
        <v>-59.490688800000001</v>
      </c>
      <c r="AW1838">
        <v>-37.143080599999998</v>
      </c>
      <c r="AZ1838">
        <v>5</v>
      </c>
      <c r="BA1838">
        <v>7</v>
      </c>
      <c r="BB1838">
        <v>6</v>
      </c>
      <c r="BC1838" t="s">
        <v>188</v>
      </c>
      <c r="BD1838" t="s">
        <v>175</v>
      </c>
      <c r="BF1838" s="1">
        <v>879562000000000</v>
      </c>
      <c r="BG1838" t="s">
        <v>2899</v>
      </c>
      <c r="BH1838" t="s">
        <v>202</v>
      </c>
      <c r="BI1838" t="s">
        <v>191</v>
      </c>
      <c r="BJ1838" t="s">
        <v>192</v>
      </c>
      <c r="BK1838" t="s">
        <v>193</v>
      </c>
      <c r="BL1838" t="s">
        <v>1092</v>
      </c>
      <c r="BM1838">
        <v>1</v>
      </c>
      <c r="BP1838">
        <v>1</v>
      </c>
      <c r="BQ1838" t="s">
        <v>2582</v>
      </c>
      <c r="BR1838" t="s">
        <v>175</v>
      </c>
      <c r="BT1838" t="s">
        <v>2768</v>
      </c>
      <c r="BU1838" t="s">
        <v>2769</v>
      </c>
      <c r="BV1838" t="s">
        <v>198</v>
      </c>
      <c r="BW1838" t="s">
        <v>2545</v>
      </c>
      <c r="BY1838" t="s">
        <v>2770</v>
      </c>
      <c r="BZ1838" t="s">
        <v>2899</v>
      </c>
      <c r="CF1838">
        <v>364</v>
      </c>
      <c r="CG1838">
        <v>2021</v>
      </c>
      <c r="CH1838">
        <v>2022</v>
      </c>
      <c r="CI1838" t="s">
        <v>204</v>
      </c>
      <c r="CJ1838" s="1">
        <v>879562000000000</v>
      </c>
      <c r="CR1838">
        <v>2021</v>
      </c>
      <c r="CX1838" t="s">
        <v>176</v>
      </c>
      <c r="CZ1838" t="s">
        <v>176</v>
      </c>
      <c r="DA1838" t="s">
        <v>209</v>
      </c>
      <c r="DB1838" t="s">
        <v>224</v>
      </c>
      <c r="DC1838" s="1">
        <v>879562000000000</v>
      </c>
      <c r="DD1838">
        <v>146</v>
      </c>
      <c r="DG1838" t="s">
        <v>2548</v>
      </c>
      <c r="DN1838" t="s">
        <v>2549</v>
      </c>
      <c r="DR1838" t="s">
        <v>2550</v>
      </c>
      <c r="DS1838">
        <v>0</v>
      </c>
      <c r="DT1838" t="s">
        <v>4958</v>
      </c>
      <c r="DU1838" s="1">
        <v>879562000000000</v>
      </c>
    </row>
    <row r="1839" spans="1:125" x14ac:dyDescent="0.25">
      <c r="A1839" t="s">
        <v>169</v>
      </c>
      <c r="B1839" t="s">
        <v>170</v>
      </c>
      <c r="C1839" t="s">
        <v>2552</v>
      </c>
      <c r="E1839" t="s">
        <v>2534</v>
      </c>
      <c r="F1839" t="s">
        <v>2535</v>
      </c>
      <c r="G1839" t="s">
        <v>2536</v>
      </c>
      <c r="H1839" t="s">
        <v>2553</v>
      </c>
      <c r="J1839">
        <v>26</v>
      </c>
      <c r="K1839" t="s">
        <v>218</v>
      </c>
      <c r="N1839">
        <v>1</v>
      </c>
      <c r="O1839" t="s">
        <v>175</v>
      </c>
      <c r="P1839" t="s">
        <v>175</v>
      </c>
      <c r="Q1839" t="s">
        <v>176</v>
      </c>
      <c r="R1839" t="s">
        <v>2555</v>
      </c>
      <c r="S1839" t="s">
        <v>176</v>
      </c>
      <c r="T1839" t="s">
        <v>2553</v>
      </c>
      <c r="U1839">
        <v>2021</v>
      </c>
      <c r="V1839" t="s">
        <v>178</v>
      </c>
      <c r="W1839" t="s">
        <v>2556</v>
      </c>
      <c r="X1839" s="1">
        <v>879561000000000</v>
      </c>
      <c r="Y1839" t="s">
        <v>175</v>
      </c>
      <c r="Z1839">
        <v>340</v>
      </c>
      <c r="AA1839">
        <v>4.7</v>
      </c>
      <c r="AB1839" t="s">
        <v>2557</v>
      </c>
      <c r="AC1839" t="s">
        <v>2558</v>
      </c>
      <c r="AD1839" t="s">
        <v>182</v>
      </c>
      <c r="AE1839" t="s">
        <v>183</v>
      </c>
      <c r="AF1839" t="s">
        <v>438</v>
      </c>
      <c r="AG1839" t="s">
        <v>185</v>
      </c>
      <c r="AH1839" t="s">
        <v>231</v>
      </c>
      <c r="AI1839" t="s">
        <v>439</v>
      </c>
      <c r="AJ1839" t="s">
        <v>439</v>
      </c>
      <c r="AK1839">
        <v>116</v>
      </c>
      <c r="AL1839">
        <v>-32.694769999999998</v>
      </c>
      <c r="AM1839">
        <v>-62.103152999999999</v>
      </c>
      <c r="AN1839">
        <v>-62.080062249999997</v>
      </c>
      <c r="AO1839">
        <v>-32.55314748</v>
      </c>
      <c r="AP1839">
        <v>-62.080062249999997</v>
      </c>
      <c r="AQ1839">
        <v>-32.55314748</v>
      </c>
      <c r="AR1839">
        <v>-62.081521289999998</v>
      </c>
      <c r="AS1839">
        <v>-32.552872870000002</v>
      </c>
      <c r="AT1839">
        <v>-62.08224732</v>
      </c>
      <c r="AU1839">
        <v>-32.555934690000001</v>
      </c>
      <c r="AV1839">
        <v>-62.080777439999999</v>
      </c>
      <c r="AW1839">
        <v>-32.556167729999999</v>
      </c>
      <c r="AZ1839">
        <v>4</v>
      </c>
      <c r="BA1839">
        <v>1</v>
      </c>
      <c r="BB1839">
        <v>24</v>
      </c>
      <c r="BC1839" t="s">
        <v>188</v>
      </c>
      <c r="BD1839" t="s">
        <v>175</v>
      </c>
      <c r="BF1839" s="1">
        <v>879560000000000</v>
      </c>
      <c r="BG1839" t="s">
        <v>218</v>
      </c>
      <c r="BH1839" t="s">
        <v>219</v>
      </c>
      <c r="BI1839" t="s">
        <v>191</v>
      </c>
      <c r="BJ1839" t="s">
        <v>192</v>
      </c>
      <c r="BK1839" t="s">
        <v>193</v>
      </c>
      <c r="BL1839" t="s">
        <v>220</v>
      </c>
      <c r="BM1839">
        <v>3</v>
      </c>
      <c r="BP1839">
        <v>1</v>
      </c>
      <c r="BQ1839" t="s">
        <v>235</v>
      </c>
      <c r="BR1839" t="s">
        <v>175</v>
      </c>
      <c r="BT1839" t="s">
        <v>4959</v>
      </c>
      <c r="BU1839" t="s">
        <v>2560</v>
      </c>
      <c r="BV1839" t="s">
        <v>198</v>
      </c>
      <c r="BW1839" t="s">
        <v>2545</v>
      </c>
      <c r="BY1839" t="s">
        <v>2561</v>
      </c>
      <c r="BZ1839" t="s">
        <v>218</v>
      </c>
      <c r="CA1839" t="s">
        <v>219</v>
      </c>
      <c r="CB1839" t="s">
        <v>203</v>
      </c>
      <c r="CC1839" t="s">
        <v>203</v>
      </c>
      <c r="CF1839">
        <v>289</v>
      </c>
      <c r="CG1839">
        <v>2021</v>
      </c>
      <c r="CH1839">
        <v>2022</v>
      </c>
      <c r="CI1839" t="s">
        <v>204</v>
      </c>
      <c r="CJ1839" s="1">
        <v>879560000000000</v>
      </c>
      <c r="CM1839" t="s">
        <v>205</v>
      </c>
      <c r="CN1839" t="s">
        <v>206</v>
      </c>
      <c r="CO1839" t="s">
        <v>206</v>
      </c>
      <c r="CP1839" t="s">
        <v>208</v>
      </c>
      <c r="CR1839">
        <v>2021</v>
      </c>
      <c r="CX1839" t="s">
        <v>176</v>
      </c>
      <c r="CZ1839" t="s">
        <v>176</v>
      </c>
      <c r="DA1839" t="s">
        <v>209</v>
      </c>
      <c r="DB1839" t="s">
        <v>210</v>
      </c>
      <c r="DC1839" s="1">
        <v>879561000000000</v>
      </c>
      <c r="DD1839">
        <v>185</v>
      </c>
      <c r="DG1839" t="s">
        <v>2548</v>
      </c>
      <c r="DN1839" t="s">
        <v>2549</v>
      </c>
      <c r="DR1839" t="s">
        <v>2550</v>
      </c>
      <c r="DS1839">
        <v>0</v>
      </c>
      <c r="DT1839" s="1" t="s">
        <v>4960</v>
      </c>
      <c r="DU1839" s="1">
        <v>879561000000000</v>
      </c>
    </row>
    <row r="1840" spans="1:125" x14ac:dyDescent="0.25">
      <c r="A1840" t="s">
        <v>2572</v>
      </c>
      <c r="B1840" t="s">
        <v>170</v>
      </c>
      <c r="C1840" t="s">
        <v>2587</v>
      </c>
      <c r="E1840" t="s">
        <v>2574</v>
      </c>
      <c r="F1840" t="s">
        <v>2575</v>
      </c>
      <c r="G1840" t="s">
        <v>2576</v>
      </c>
      <c r="H1840" t="s">
        <v>2553</v>
      </c>
      <c r="J1840">
        <v>12</v>
      </c>
      <c r="K1840" t="s">
        <v>2760</v>
      </c>
      <c r="N1840">
        <v>3</v>
      </c>
      <c r="O1840" t="s">
        <v>175</v>
      </c>
      <c r="P1840" t="s">
        <v>175</v>
      </c>
      <c r="Q1840" t="s">
        <v>175</v>
      </c>
      <c r="S1840" t="s">
        <v>176</v>
      </c>
      <c r="T1840" t="s">
        <v>2553</v>
      </c>
      <c r="U1840">
        <v>2021</v>
      </c>
      <c r="V1840" t="s">
        <v>178</v>
      </c>
      <c r="W1840" t="s">
        <v>2740</v>
      </c>
      <c r="X1840" s="1">
        <v>879562000000000</v>
      </c>
      <c r="Y1840" t="s">
        <v>175</v>
      </c>
      <c r="Z1840">
        <v>10</v>
      </c>
      <c r="AA1840">
        <v>5</v>
      </c>
      <c r="AB1840" t="s">
        <v>2741</v>
      </c>
      <c r="AC1840" t="s">
        <v>2742</v>
      </c>
      <c r="AD1840" t="s">
        <v>182</v>
      </c>
      <c r="AE1840" t="s">
        <v>183</v>
      </c>
      <c r="AF1840" t="s">
        <v>2743</v>
      </c>
      <c r="AG1840" t="s">
        <v>185</v>
      </c>
      <c r="AH1840" t="s">
        <v>186</v>
      </c>
      <c r="AI1840" t="s">
        <v>2744</v>
      </c>
      <c r="AJ1840" t="s">
        <v>2745</v>
      </c>
      <c r="AK1840">
        <v>19</v>
      </c>
      <c r="AL1840">
        <v>-38.270440000000001</v>
      </c>
      <c r="AM1840">
        <v>-57.836951999999997</v>
      </c>
      <c r="AN1840">
        <v>-57.917213799999999</v>
      </c>
      <c r="AO1840">
        <v>-38.189938900000001</v>
      </c>
      <c r="AP1840">
        <v>-57.917213799999999</v>
      </c>
      <c r="AQ1840">
        <v>-38.189938900000001</v>
      </c>
      <c r="AR1840">
        <v>-57.915805499999998</v>
      </c>
      <c r="AS1840">
        <v>-38.190913899999998</v>
      </c>
      <c r="AT1840">
        <v>-57.916016599999999</v>
      </c>
      <c r="AU1840">
        <v>-38.191119399999998</v>
      </c>
      <c r="AV1840">
        <v>-57.917411100000002</v>
      </c>
      <c r="AW1840">
        <v>-38.1901528</v>
      </c>
      <c r="AZ1840">
        <v>5</v>
      </c>
      <c r="BA1840">
        <v>6</v>
      </c>
      <c r="BB1840">
        <v>5</v>
      </c>
      <c r="BC1840" t="s">
        <v>188</v>
      </c>
      <c r="BD1840" t="s">
        <v>176</v>
      </c>
      <c r="BE1840" t="s">
        <v>247</v>
      </c>
      <c r="BF1840" s="1">
        <v>879562000000000</v>
      </c>
      <c r="BG1840" t="s">
        <v>2767</v>
      </c>
      <c r="BH1840" t="s">
        <v>202</v>
      </c>
      <c r="BI1840" t="s">
        <v>191</v>
      </c>
      <c r="BJ1840" t="s">
        <v>192</v>
      </c>
      <c r="BK1840" t="s">
        <v>193</v>
      </c>
      <c r="BL1840" t="s">
        <v>249</v>
      </c>
      <c r="BM1840">
        <v>3</v>
      </c>
      <c r="BP1840">
        <v>1</v>
      </c>
      <c r="BQ1840" t="s">
        <v>2582</v>
      </c>
      <c r="BR1840" t="s">
        <v>176</v>
      </c>
      <c r="BT1840" t="s">
        <v>2747</v>
      </c>
      <c r="BU1840" t="s">
        <v>3106</v>
      </c>
      <c r="BV1840" t="s">
        <v>198</v>
      </c>
      <c r="BW1840" t="s">
        <v>2545</v>
      </c>
      <c r="BX1840" t="s">
        <v>253</v>
      </c>
      <c r="BY1840" t="s">
        <v>2749</v>
      </c>
      <c r="BZ1840" t="s">
        <v>2767</v>
      </c>
      <c r="CF1840">
        <v>5</v>
      </c>
      <c r="CG1840">
        <v>2022</v>
      </c>
      <c r="CH1840">
        <v>2022</v>
      </c>
      <c r="CI1840" t="s">
        <v>204</v>
      </c>
      <c r="CJ1840" s="1">
        <v>879562000000000</v>
      </c>
      <c r="CR1840">
        <v>2021</v>
      </c>
      <c r="CX1840" t="s">
        <v>176</v>
      </c>
      <c r="CZ1840" t="s">
        <v>176</v>
      </c>
      <c r="DA1840" t="s">
        <v>209</v>
      </c>
      <c r="DB1840" t="s">
        <v>224</v>
      </c>
      <c r="DC1840" s="1">
        <v>879562000000000</v>
      </c>
      <c r="DD1840">
        <v>164</v>
      </c>
      <c r="DG1840" t="s">
        <v>2548</v>
      </c>
      <c r="DN1840" t="s">
        <v>2549</v>
      </c>
      <c r="DR1840" t="s">
        <v>2550</v>
      </c>
      <c r="DS1840">
        <v>0</v>
      </c>
      <c r="DT1840" t="s">
        <v>4961</v>
      </c>
      <c r="DU1840" s="1">
        <v>879562000000000</v>
      </c>
    </row>
    <row r="1841" spans="1:125" x14ac:dyDescent="0.25">
      <c r="A1841" t="s">
        <v>2572</v>
      </c>
      <c r="B1841" t="s">
        <v>170</v>
      </c>
      <c r="C1841" t="s">
        <v>2587</v>
      </c>
      <c r="E1841" t="s">
        <v>2574</v>
      </c>
      <c r="F1841" t="s">
        <v>2575</v>
      </c>
      <c r="G1841" t="s">
        <v>2576</v>
      </c>
      <c r="H1841" t="s">
        <v>2553</v>
      </c>
      <c r="J1841">
        <v>5</v>
      </c>
      <c r="K1841" t="s">
        <v>2577</v>
      </c>
      <c r="N1841">
        <v>2</v>
      </c>
      <c r="O1841" t="s">
        <v>175</v>
      </c>
      <c r="P1841" t="s">
        <v>175</v>
      </c>
      <c r="Q1841" t="s">
        <v>175</v>
      </c>
      <c r="S1841" t="s">
        <v>176</v>
      </c>
      <c r="T1841" t="s">
        <v>2553</v>
      </c>
      <c r="U1841">
        <v>2021</v>
      </c>
      <c r="V1841" t="s">
        <v>178</v>
      </c>
      <c r="W1841" t="s">
        <v>2655</v>
      </c>
      <c r="X1841" s="1">
        <v>879561000000000</v>
      </c>
      <c r="Y1841" t="s">
        <v>175</v>
      </c>
      <c r="Z1841">
        <v>10</v>
      </c>
      <c r="AA1841">
        <v>2.1</v>
      </c>
      <c r="AB1841" t="s">
        <v>2656</v>
      </c>
      <c r="AC1841" t="s">
        <v>2657</v>
      </c>
      <c r="AD1841" t="s">
        <v>2658</v>
      </c>
      <c r="AE1841" t="s">
        <v>183</v>
      </c>
      <c r="AF1841" t="s">
        <v>184</v>
      </c>
      <c r="AG1841" t="s">
        <v>185</v>
      </c>
      <c r="AH1841" t="s">
        <v>186</v>
      </c>
      <c r="AI1841" t="s">
        <v>187</v>
      </c>
      <c r="AJ1841" t="s">
        <v>187</v>
      </c>
      <c r="AK1841">
        <v>120</v>
      </c>
      <c r="AL1841">
        <v>-37.846412999999998</v>
      </c>
      <c r="AM1841">
        <v>-58.255626999999997</v>
      </c>
      <c r="AN1841">
        <v>-58.305188999999999</v>
      </c>
      <c r="AO1841">
        <v>-37.898440000000001</v>
      </c>
      <c r="AP1841">
        <v>-58.305188999999999</v>
      </c>
      <c r="AQ1841">
        <v>-37.898440000000001</v>
      </c>
      <c r="AR1841">
        <v>-58.305610999999999</v>
      </c>
      <c r="AS1841">
        <v>-37.898778999999998</v>
      </c>
      <c r="AT1841">
        <v>-58.306080999999999</v>
      </c>
      <c r="AU1841">
        <v>-37.898432</v>
      </c>
      <c r="AV1841">
        <v>-58.30565</v>
      </c>
      <c r="AW1841">
        <v>-37.898088999999999</v>
      </c>
      <c r="AZ1841">
        <v>22</v>
      </c>
      <c r="BA1841">
        <v>3</v>
      </c>
      <c r="BB1841">
        <v>18</v>
      </c>
      <c r="BC1841" t="s">
        <v>188</v>
      </c>
      <c r="BD1841" t="s">
        <v>175</v>
      </c>
      <c r="BF1841" s="1">
        <v>879561000000000</v>
      </c>
      <c r="BG1841" t="s">
        <v>2581</v>
      </c>
      <c r="BH1841" t="s">
        <v>202</v>
      </c>
      <c r="BI1841" t="s">
        <v>191</v>
      </c>
      <c r="BJ1841" t="s">
        <v>192</v>
      </c>
      <c r="BK1841" t="s">
        <v>193</v>
      </c>
      <c r="BL1841" t="s">
        <v>249</v>
      </c>
      <c r="BM1841">
        <v>7</v>
      </c>
      <c r="BP1841">
        <v>1</v>
      </c>
      <c r="BQ1841" t="s">
        <v>2582</v>
      </c>
      <c r="BR1841" t="s">
        <v>175</v>
      </c>
      <c r="BT1841" t="s">
        <v>2659</v>
      </c>
      <c r="BU1841" t="s">
        <v>2660</v>
      </c>
      <c r="BV1841" t="s">
        <v>198</v>
      </c>
      <c r="BW1841" t="s">
        <v>2545</v>
      </c>
      <c r="BY1841" t="s">
        <v>2661</v>
      </c>
      <c r="BZ1841" t="s">
        <v>2581</v>
      </c>
      <c r="CF1841">
        <v>20</v>
      </c>
      <c r="CG1841">
        <v>2022</v>
      </c>
      <c r="CH1841">
        <v>2022</v>
      </c>
      <c r="CI1841" t="s">
        <v>204</v>
      </c>
      <c r="CJ1841" s="1">
        <v>879561000000000</v>
      </c>
      <c r="CR1841">
        <v>2021</v>
      </c>
      <c r="CX1841" t="s">
        <v>176</v>
      </c>
      <c r="CZ1841" t="s">
        <v>176</v>
      </c>
      <c r="DA1841" t="s">
        <v>209</v>
      </c>
      <c r="DB1841" t="s">
        <v>224</v>
      </c>
      <c r="DC1841" s="1">
        <v>879561000000000</v>
      </c>
      <c r="DD1841">
        <v>195</v>
      </c>
      <c r="DG1841" t="s">
        <v>2548</v>
      </c>
      <c r="DN1841" t="s">
        <v>2549</v>
      </c>
      <c r="DR1841" t="s">
        <v>2550</v>
      </c>
      <c r="DS1841">
        <v>0</v>
      </c>
      <c r="DT1841" t="s">
        <v>4962</v>
      </c>
      <c r="DU1841" s="1">
        <v>879562000000000</v>
      </c>
    </row>
    <row r="1842" spans="1:125" x14ac:dyDescent="0.25">
      <c r="A1842" t="s">
        <v>2572</v>
      </c>
      <c r="B1842" t="s">
        <v>170</v>
      </c>
      <c r="C1842" t="s">
        <v>2587</v>
      </c>
      <c r="E1842" t="s">
        <v>2574</v>
      </c>
      <c r="F1842" t="s">
        <v>2575</v>
      </c>
      <c r="G1842" t="s">
        <v>2576</v>
      </c>
      <c r="H1842" t="s">
        <v>2553</v>
      </c>
      <c r="J1842">
        <v>22</v>
      </c>
      <c r="K1842" t="s">
        <v>3387</v>
      </c>
      <c r="N1842">
        <v>1</v>
      </c>
      <c r="O1842" t="s">
        <v>175</v>
      </c>
      <c r="P1842" t="s">
        <v>175</v>
      </c>
      <c r="Q1842" t="s">
        <v>175</v>
      </c>
      <c r="S1842" t="s">
        <v>176</v>
      </c>
      <c r="T1842" t="s">
        <v>2553</v>
      </c>
      <c r="U1842">
        <v>2021</v>
      </c>
      <c r="V1842" t="s">
        <v>178</v>
      </c>
      <c r="W1842" t="s">
        <v>2589</v>
      </c>
      <c r="X1842" s="1">
        <v>879562000000000</v>
      </c>
      <c r="Y1842" t="s">
        <v>175</v>
      </c>
      <c r="Z1842">
        <v>10</v>
      </c>
      <c r="AA1842">
        <v>2.1</v>
      </c>
      <c r="AB1842" t="s">
        <v>2590</v>
      </c>
      <c r="AC1842" t="s">
        <v>2591</v>
      </c>
      <c r="AD1842" t="s">
        <v>294</v>
      </c>
      <c r="AE1842" t="s">
        <v>183</v>
      </c>
      <c r="AF1842" t="s">
        <v>2592</v>
      </c>
      <c r="AG1842" t="s">
        <v>185</v>
      </c>
      <c r="AH1842" t="s">
        <v>186</v>
      </c>
      <c r="AI1842" t="s">
        <v>2593</v>
      </c>
      <c r="AJ1842" t="s">
        <v>2594</v>
      </c>
      <c r="AK1842">
        <v>22</v>
      </c>
      <c r="AL1842">
        <v>-37.882984</v>
      </c>
      <c r="AM1842">
        <v>-57.599772999999999</v>
      </c>
      <c r="AN1842">
        <v>-57.670564900000002</v>
      </c>
      <c r="AO1842">
        <v>-37.872204799999999</v>
      </c>
      <c r="AP1842">
        <v>-57.670564900000002</v>
      </c>
      <c r="AQ1842">
        <v>-37.872204799999999</v>
      </c>
      <c r="AR1842">
        <v>-57.669645600000003</v>
      </c>
      <c r="AS1842">
        <v>-37.871062700000003</v>
      </c>
      <c r="AT1842">
        <v>-57.668900000000001</v>
      </c>
      <c r="AU1842">
        <v>-37.870511</v>
      </c>
      <c r="AV1842">
        <v>-57.668554999999998</v>
      </c>
      <c r="AW1842">
        <v>-37.871037999999999</v>
      </c>
      <c r="AZ1842">
        <v>6</v>
      </c>
      <c r="BA1842">
        <v>2</v>
      </c>
      <c r="BB1842">
        <v>11</v>
      </c>
      <c r="BC1842" t="s">
        <v>188</v>
      </c>
      <c r="BD1842" t="s">
        <v>175</v>
      </c>
      <c r="BF1842" s="1">
        <v>879562000000000</v>
      </c>
      <c r="BG1842" t="s">
        <v>3388</v>
      </c>
      <c r="BH1842" t="s">
        <v>190</v>
      </c>
      <c r="BI1842" t="s">
        <v>191</v>
      </c>
      <c r="BJ1842" t="s">
        <v>192</v>
      </c>
      <c r="BK1842" t="s">
        <v>193</v>
      </c>
      <c r="BL1842" t="s">
        <v>249</v>
      </c>
      <c r="BM1842">
        <v>8</v>
      </c>
      <c r="BP1842">
        <v>1</v>
      </c>
      <c r="BQ1842" t="s">
        <v>2582</v>
      </c>
      <c r="BR1842" t="s">
        <v>175</v>
      </c>
      <c r="BT1842" t="s">
        <v>2596</v>
      </c>
      <c r="BU1842" t="s">
        <v>3042</v>
      </c>
      <c r="BV1842" t="s">
        <v>198</v>
      </c>
      <c r="BW1842" t="s">
        <v>2545</v>
      </c>
      <c r="BY1842" t="s">
        <v>2598</v>
      </c>
      <c r="BZ1842" t="s">
        <v>3388</v>
      </c>
      <c r="CF1842">
        <v>13</v>
      </c>
      <c r="CG1842">
        <v>2022</v>
      </c>
      <c r="CH1842">
        <v>2022</v>
      </c>
      <c r="CI1842" t="s">
        <v>204</v>
      </c>
      <c r="CJ1842" s="1">
        <v>879562000000000</v>
      </c>
      <c r="CR1842">
        <v>2021</v>
      </c>
      <c r="CX1842" t="s">
        <v>176</v>
      </c>
      <c r="CZ1842" t="s">
        <v>176</v>
      </c>
      <c r="DA1842" t="s">
        <v>209</v>
      </c>
      <c r="DB1842" t="s">
        <v>224</v>
      </c>
      <c r="DC1842" s="1">
        <v>879562000000000</v>
      </c>
      <c r="DD1842">
        <v>176</v>
      </c>
      <c r="DG1842" t="s">
        <v>2548</v>
      </c>
      <c r="DN1842" t="s">
        <v>2549</v>
      </c>
      <c r="DR1842" t="s">
        <v>2550</v>
      </c>
      <c r="DS1842">
        <v>0</v>
      </c>
      <c r="DT1842" t="s">
        <v>4963</v>
      </c>
      <c r="DU1842" s="1">
        <v>879562000000000</v>
      </c>
    </row>
    <row r="1843" spans="1:125" x14ac:dyDescent="0.25">
      <c r="A1843" t="s">
        <v>2572</v>
      </c>
      <c r="B1843" t="s">
        <v>170</v>
      </c>
      <c r="C1843" t="s">
        <v>2587</v>
      </c>
      <c r="E1843" t="s">
        <v>2574</v>
      </c>
      <c r="F1843" t="s">
        <v>2575</v>
      </c>
      <c r="G1843" t="s">
        <v>2576</v>
      </c>
      <c r="H1843" t="s">
        <v>2553</v>
      </c>
      <c r="J1843">
        <v>9</v>
      </c>
      <c r="K1843" t="s">
        <v>2861</v>
      </c>
      <c r="N1843">
        <v>2</v>
      </c>
      <c r="O1843" t="s">
        <v>175</v>
      </c>
      <c r="P1843" t="s">
        <v>175</v>
      </c>
      <c r="Q1843" t="s">
        <v>175</v>
      </c>
      <c r="S1843" t="s">
        <v>176</v>
      </c>
      <c r="T1843" t="s">
        <v>2553</v>
      </c>
      <c r="U1843">
        <v>2021</v>
      </c>
      <c r="V1843" t="s">
        <v>178</v>
      </c>
      <c r="W1843" t="s">
        <v>2655</v>
      </c>
      <c r="X1843" s="1">
        <v>879561000000000</v>
      </c>
      <c r="Y1843" t="s">
        <v>175</v>
      </c>
      <c r="Z1843">
        <v>10</v>
      </c>
      <c r="AA1843">
        <v>2.1</v>
      </c>
      <c r="AB1843" t="s">
        <v>2656</v>
      </c>
      <c r="AC1843" t="s">
        <v>2657</v>
      </c>
      <c r="AD1843" t="s">
        <v>2658</v>
      </c>
      <c r="AE1843" t="s">
        <v>183</v>
      </c>
      <c r="AF1843" t="s">
        <v>184</v>
      </c>
      <c r="AG1843" t="s">
        <v>185</v>
      </c>
      <c r="AH1843" t="s">
        <v>186</v>
      </c>
      <c r="AI1843" t="s">
        <v>187</v>
      </c>
      <c r="AJ1843" t="s">
        <v>187</v>
      </c>
      <c r="AK1843">
        <v>120</v>
      </c>
      <c r="AL1843">
        <v>-37.846412999999998</v>
      </c>
      <c r="AM1843">
        <v>-58.255626999999997</v>
      </c>
      <c r="AN1843">
        <v>-58.305188999999999</v>
      </c>
      <c r="AO1843">
        <v>-37.898440000000001</v>
      </c>
      <c r="AP1843">
        <v>-58.305188999999999</v>
      </c>
      <c r="AQ1843">
        <v>-37.898440000000001</v>
      </c>
      <c r="AR1843">
        <v>-58.305610999999999</v>
      </c>
      <c r="AS1843">
        <v>-37.898778999999998</v>
      </c>
      <c r="AT1843">
        <v>-58.306080999999999</v>
      </c>
      <c r="AU1843">
        <v>-37.898432</v>
      </c>
      <c r="AV1843">
        <v>-58.30565</v>
      </c>
      <c r="AW1843">
        <v>-37.898088999999999</v>
      </c>
      <c r="AZ1843">
        <v>7</v>
      </c>
      <c r="BA1843">
        <v>3</v>
      </c>
      <c r="BB1843">
        <v>10</v>
      </c>
      <c r="BC1843" t="s">
        <v>188</v>
      </c>
      <c r="BD1843" t="s">
        <v>175</v>
      </c>
      <c r="BF1843" s="1">
        <v>879561000000000</v>
      </c>
      <c r="BG1843" t="s">
        <v>2862</v>
      </c>
      <c r="BH1843" t="s">
        <v>202</v>
      </c>
      <c r="BI1843" t="s">
        <v>191</v>
      </c>
      <c r="BJ1843" t="s">
        <v>192</v>
      </c>
      <c r="BK1843" t="s">
        <v>193</v>
      </c>
      <c r="BL1843" t="s">
        <v>249</v>
      </c>
      <c r="BM1843">
        <v>7</v>
      </c>
      <c r="BP1843">
        <v>1</v>
      </c>
      <c r="BQ1843" t="s">
        <v>2582</v>
      </c>
      <c r="BR1843" t="s">
        <v>175</v>
      </c>
      <c r="BT1843" t="s">
        <v>2659</v>
      </c>
      <c r="BU1843" t="s">
        <v>2660</v>
      </c>
      <c r="BV1843" t="s">
        <v>198</v>
      </c>
      <c r="BW1843" t="s">
        <v>2545</v>
      </c>
      <c r="BY1843" t="s">
        <v>2661</v>
      </c>
      <c r="BZ1843" t="s">
        <v>2862</v>
      </c>
      <c r="CF1843">
        <v>20</v>
      </c>
      <c r="CG1843">
        <v>2022</v>
      </c>
      <c r="CH1843">
        <v>2022</v>
      </c>
      <c r="CI1843" t="s">
        <v>204</v>
      </c>
      <c r="CJ1843" s="1">
        <v>879561000000000</v>
      </c>
      <c r="CR1843">
        <v>2021</v>
      </c>
      <c r="CX1843" t="s">
        <v>176</v>
      </c>
      <c r="CZ1843" t="s">
        <v>176</v>
      </c>
      <c r="DA1843" t="s">
        <v>209</v>
      </c>
      <c r="DB1843" t="s">
        <v>224</v>
      </c>
      <c r="DC1843" s="1">
        <v>879561000000000</v>
      </c>
      <c r="DD1843">
        <v>195</v>
      </c>
      <c r="DG1843" t="s">
        <v>2548</v>
      </c>
      <c r="DN1843" t="s">
        <v>2549</v>
      </c>
      <c r="DR1843" t="s">
        <v>2550</v>
      </c>
      <c r="DS1843">
        <v>0</v>
      </c>
      <c r="DT1843" t="s">
        <v>4964</v>
      </c>
      <c r="DU1843" s="1">
        <v>879562000000000</v>
      </c>
    </row>
    <row r="1844" spans="1:125" x14ac:dyDescent="0.25">
      <c r="A1844" t="s">
        <v>169</v>
      </c>
      <c r="B1844" t="s">
        <v>170</v>
      </c>
      <c r="C1844" t="s">
        <v>2552</v>
      </c>
      <c r="E1844" t="s">
        <v>2611</v>
      </c>
      <c r="F1844" t="s">
        <v>2612</v>
      </c>
      <c r="G1844" t="s">
        <v>2613</v>
      </c>
      <c r="H1844" t="s">
        <v>2614</v>
      </c>
      <c r="J1844">
        <v>27</v>
      </c>
      <c r="K1844" t="s">
        <v>462</v>
      </c>
      <c r="N1844">
        <v>1</v>
      </c>
      <c r="O1844" t="s">
        <v>175</v>
      </c>
      <c r="P1844" t="s">
        <v>175</v>
      </c>
      <c r="Q1844" t="s">
        <v>175</v>
      </c>
      <c r="S1844" t="s">
        <v>176</v>
      </c>
      <c r="T1844" t="s">
        <v>2614</v>
      </c>
      <c r="U1844">
        <v>2022</v>
      </c>
      <c r="V1844" t="s">
        <v>178</v>
      </c>
      <c r="W1844" t="s">
        <v>3323</v>
      </c>
      <c r="X1844" s="1">
        <v>879563000000000</v>
      </c>
      <c r="Y1844" t="s">
        <v>175</v>
      </c>
      <c r="Z1844">
        <v>430</v>
      </c>
      <c r="AA1844">
        <v>3.2</v>
      </c>
      <c r="AB1844" t="s">
        <v>2940</v>
      </c>
      <c r="AE1844" t="s">
        <v>183</v>
      </c>
      <c r="AF1844" t="s">
        <v>663</v>
      </c>
      <c r="AG1844" t="s">
        <v>185</v>
      </c>
      <c r="AH1844" t="s">
        <v>231</v>
      </c>
      <c r="AI1844" t="s">
        <v>272</v>
      </c>
      <c r="AJ1844" t="s">
        <v>664</v>
      </c>
      <c r="AK1844">
        <v>533</v>
      </c>
      <c r="AL1844">
        <v>-30.983166000000001</v>
      </c>
      <c r="AM1844">
        <v>-64.092690000000005</v>
      </c>
      <c r="AN1844">
        <v>-64.080942919999998</v>
      </c>
      <c r="AO1844">
        <v>-30.77984541</v>
      </c>
      <c r="AP1844">
        <v>-64.080942919999998</v>
      </c>
      <c r="AQ1844">
        <v>-30.77984541</v>
      </c>
      <c r="AR1844">
        <v>-64.077604530000002</v>
      </c>
      <c r="AS1844">
        <v>-30.782440640000001</v>
      </c>
      <c r="AT1844">
        <v>-64.078309180000005</v>
      </c>
      <c r="AU1844">
        <v>-30.783116320000001</v>
      </c>
      <c r="AV1844">
        <v>-64.08164755</v>
      </c>
      <c r="AW1844">
        <v>-30.780521090000001</v>
      </c>
      <c r="AZ1844">
        <v>27</v>
      </c>
      <c r="BA1844">
        <v>1</v>
      </c>
      <c r="BB1844">
        <v>27</v>
      </c>
      <c r="BC1844" t="s">
        <v>188</v>
      </c>
      <c r="BD1844" t="s">
        <v>175</v>
      </c>
      <c r="BF1844" s="1">
        <v>879562000000000</v>
      </c>
      <c r="BG1844" t="s">
        <v>462</v>
      </c>
      <c r="BH1844" t="s">
        <v>384</v>
      </c>
      <c r="BI1844" t="s">
        <v>191</v>
      </c>
      <c r="BJ1844" t="s">
        <v>192</v>
      </c>
      <c r="BK1844" t="s">
        <v>193</v>
      </c>
      <c r="BL1844" t="s">
        <v>2619</v>
      </c>
      <c r="BM1844">
        <v>0</v>
      </c>
      <c r="BP1844">
        <v>2</v>
      </c>
      <c r="BQ1844" t="s">
        <v>235</v>
      </c>
      <c r="BR1844" t="s">
        <v>175</v>
      </c>
      <c r="BT1844" t="s">
        <v>3324</v>
      </c>
      <c r="BU1844" t="s">
        <v>3434</v>
      </c>
      <c r="BV1844" t="s">
        <v>198</v>
      </c>
      <c r="BW1844" t="s">
        <v>2545</v>
      </c>
      <c r="BY1844" t="s">
        <v>3326</v>
      </c>
      <c r="BZ1844" t="s">
        <v>462</v>
      </c>
      <c r="CA1844" t="s">
        <v>384</v>
      </c>
      <c r="CB1844" t="s">
        <v>203</v>
      </c>
      <c r="CC1844" t="s">
        <v>203</v>
      </c>
      <c r="CD1844" t="s">
        <v>2721</v>
      </c>
      <c r="CF1844">
        <v>361</v>
      </c>
      <c r="CG1844">
        <v>2022</v>
      </c>
      <c r="CI1844" t="s">
        <v>204</v>
      </c>
      <c r="CJ1844" s="1">
        <v>879562000000000</v>
      </c>
      <c r="CM1844" t="s">
        <v>205</v>
      </c>
      <c r="CN1844" t="s">
        <v>206</v>
      </c>
      <c r="CO1844" t="s">
        <v>206</v>
      </c>
      <c r="CP1844" t="s">
        <v>208</v>
      </c>
      <c r="CR1844">
        <v>2022</v>
      </c>
      <c r="CX1844" t="s">
        <v>176</v>
      </c>
      <c r="CZ1844" t="s">
        <v>176</v>
      </c>
      <c r="DA1844" t="s">
        <v>209</v>
      </c>
      <c r="DB1844" t="s">
        <v>224</v>
      </c>
      <c r="DC1844" s="1">
        <v>879563000000000</v>
      </c>
      <c r="DG1844" t="s">
        <v>2548</v>
      </c>
      <c r="DN1844" t="s">
        <v>2549</v>
      </c>
      <c r="DR1844" t="s">
        <v>2550</v>
      </c>
      <c r="DS1844">
        <v>0</v>
      </c>
      <c r="DT1844" t="s">
        <v>4965</v>
      </c>
      <c r="DU1844" s="1">
        <v>879564000000000</v>
      </c>
    </row>
    <row r="1845" spans="1:125" x14ac:dyDescent="0.25">
      <c r="A1845" t="s">
        <v>2572</v>
      </c>
      <c r="B1845" t="s">
        <v>170</v>
      </c>
      <c r="C1845" t="s">
        <v>2587</v>
      </c>
      <c r="E1845" t="s">
        <v>2574</v>
      </c>
      <c r="F1845" t="s">
        <v>2575</v>
      </c>
      <c r="G1845" t="s">
        <v>2576</v>
      </c>
      <c r="H1845" t="s">
        <v>2553</v>
      </c>
      <c r="J1845">
        <v>14</v>
      </c>
      <c r="K1845" t="s">
        <v>2588</v>
      </c>
      <c r="N1845">
        <v>2</v>
      </c>
      <c r="O1845" t="s">
        <v>175</v>
      </c>
      <c r="P1845" t="s">
        <v>175</v>
      </c>
      <c r="Q1845" t="s">
        <v>175</v>
      </c>
      <c r="S1845" t="s">
        <v>176</v>
      </c>
      <c r="T1845" t="s">
        <v>2553</v>
      </c>
      <c r="U1845">
        <v>2021</v>
      </c>
      <c r="V1845" t="s">
        <v>178</v>
      </c>
      <c r="W1845" t="s">
        <v>2578</v>
      </c>
      <c r="X1845" s="1">
        <v>879562000000000</v>
      </c>
      <c r="Y1845" t="s">
        <v>175</v>
      </c>
      <c r="Z1845">
        <v>10</v>
      </c>
      <c r="AA1845">
        <v>2</v>
      </c>
      <c r="AB1845" t="s">
        <v>2921</v>
      </c>
      <c r="AC1845" t="s">
        <v>2580</v>
      </c>
      <c r="AD1845" t="s">
        <v>294</v>
      </c>
      <c r="AE1845" t="s">
        <v>183</v>
      </c>
      <c r="AF1845" t="s">
        <v>323</v>
      </c>
      <c r="AG1845" t="s">
        <v>185</v>
      </c>
      <c r="AH1845" t="s">
        <v>186</v>
      </c>
      <c r="AI1845" t="s">
        <v>324</v>
      </c>
      <c r="AJ1845" t="s">
        <v>324</v>
      </c>
      <c r="AK1845">
        <v>192</v>
      </c>
      <c r="AL1845">
        <v>-37.321373000000001</v>
      </c>
      <c r="AM1845">
        <v>-59.133420000000001</v>
      </c>
      <c r="AN1845">
        <v>-59.309399999999997</v>
      </c>
      <c r="AO1845">
        <v>-37.262500000000003</v>
      </c>
      <c r="AP1845">
        <v>-59.309399999999997</v>
      </c>
      <c r="AQ1845">
        <v>-37.262500000000003</v>
      </c>
      <c r="AR1845">
        <v>-59.051200000000001</v>
      </c>
      <c r="AS1845">
        <v>-37.234099999999998</v>
      </c>
      <c r="AT1845">
        <v>-59.051479999999998</v>
      </c>
      <c r="AU1845">
        <v>-37.23433</v>
      </c>
      <c r="AV1845">
        <v>-59.050130000000003</v>
      </c>
      <c r="AW1845">
        <v>-37.235329999999998</v>
      </c>
      <c r="AZ1845">
        <v>17</v>
      </c>
      <c r="BA1845">
        <v>3</v>
      </c>
      <c r="BB1845">
        <v>11</v>
      </c>
      <c r="BC1845" t="s">
        <v>188</v>
      </c>
      <c r="BD1845" t="s">
        <v>175</v>
      </c>
      <c r="BF1845" s="1">
        <v>879562000000000</v>
      </c>
      <c r="BG1845" t="s">
        <v>2595</v>
      </c>
      <c r="BH1845" t="s">
        <v>202</v>
      </c>
      <c r="BI1845" t="s">
        <v>191</v>
      </c>
      <c r="BJ1845" t="s">
        <v>192</v>
      </c>
      <c r="BK1845" t="s">
        <v>193</v>
      </c>
      <c r="BL1845" t="s">
        <v>249</v>
      </c>
      <c r="BM1845">
        <v>6</v>
      </c>
      <c r="BP1845">
        <v>1</v>
      </c>
      <c r="BQ1845" t="s">
        <v>2582</v>
      </c>
      <c r="BR1845" t="s">
        <v>175</v>
      </c>
      <c r="BT1845" t="s">
        <v>2583</v>
      </c>
      <c r="BU1845" t="s">
        <v>2922</v>
      </c>
      <c r="BV1845" t="s">
        <v>198</v>
      </c>
      <c r="BW1845" t="s">
        <v>2545</v>
      </c>
      <c r="BY1845" t="s">
        <v>2585</v>
      </c>
      <c r="BZ1845" t="s">
        <v>2595</v>
      </c>
      <c r="CF1845">
        <v>4</v>
      </c>
      <c r="CG1845">
        <v>2022</v>
      </c>
      <c r="CH1845">
        <v>2022</v>
      </c>
      <c r="CI1845" t="s">
        <v>204</v>
      </c>
      <c r="CJ1845" s="1">
        <v>879562000000000</v>
      </c>
      <c r="CR1845">
        <v>2021</v>
      </c>
      <c r="CX1845" t="s">
        <v>176</v>
      </c>
      <c r="CZ1845" t="s">
        <v>176</v>
      </c>
      <c r="DA1845" t="s">
        <v>209</v>
      </c>
      <c r="DB1845" t="s">
        <v>224</v>
      </c>
      <c r="DC1845" s="1">
        <v>879562000000000</v>
      </c>
      <c r="DD1845">
        <v>218</v>
      </c>
      <c r="DG1845" t="s">
        <v>2548</v>
      </c>
      <c r="DN1845" t="s">
        <v>2549</v>
      </c>
      <c r="DR1845" t="s">
        <v>2550</v>
      </c>
      <c r="DS1845">
        <v>0</v>
      </c>
      <c r="DT1845" t="s">
        <v>4966</v>
      </c>
      <c r="DU1845" s="1">
        <v>879562000000000</v>
      </c>
    </row>
    <row r="1846" spans="1:125" x14ac:dyDescent="0.25">
      <c r="A1846" t="s">
        <v>169</v>
      </c>
      <c r="B1846" t="s">
        <v>170</v>
      </c>
      <c r="C1846" t="s">
        <v>2552</v>
      </c>
      <c r="E1846" t="s">
        <v>2534</v>
      </c>
      <c r="F1846" t="s">
        <v>2535</v>
      </c>
      <c r="G1846" t="s">
        <v>2536</v>
      </c>
      <c r="H1846" t="s">
        <v>2553</v>
      </c>
      <c r="J1846">
        <v>12</v>
      </c>
      <c r="K1846" t="s">
        <v>3554</v>
      </c>
      <c r="N1846">
        <v>1</v>
      </c>
      <c r="O1846" t="s">
        <v>175</v>
      </c>
      <c r="P1846" t="s">
        <v>175</v>
      </c>
      <c r="Q1846" t="s">
        <v>176</v>
      </c>
      <c r="R1846" t="s">
        <v>2669</v>
      </c>
      <c r="S1846" t="s">
        <v>176</v>
      </c>
      <c r="T1846" t="s">
        <v>2553</v>
      </c>
      <c r="U1846">
        <v>2021</v>
      </c>
      <c r="V1846" t="s">
        <v>178</v>
      </c>
      <c r="W1846" t="s">
        <v>2670</v>
      </c>
      <c r="X1846" s="1">
        <v>879560000000000</v>
      </c>
      <c r="Y1846" t="s">
        <v>175</v>
      </c>
      <c r="Z1846">
        <v>500</v>
      </c>
      <c r="AA1846">
        <v>5.6</v>
      </c>
      <c r="AB1846" t="s">
        <v>2671</v>
      </c>
      <c r="AC1846" t="s">
        <v>2672</v>
      </c>
      <c r="AD1846" t="s">
        <v>182</v>
      </c>
      <c r="AE1846" t="s">
        <v>183</v>
      </c>
      <c r="AF1846" t="s">
        <v>389</v>
      </c>
      <c r="AG1846" t="s">
        <v>185</v>
      </c>
      <c r="AH1846" t="s">
        <v>231</v>
      </c>
      <c r="AI1846" t="s">
        <v>390</v>
      </c>
      <c r="AJ1846" t="s">
        <v>391</v>
      </c>
      <c r="AK1846">
        <v>241</v>
      </c>
      <c r="AL1846">
        <v>-33.918140000000001</v>
      </c>
      <c r="AM1846">
        <v>-64.38888</v>
      </c>
      <c r="AN1846">
        <v>-64.234160770000003</v>
      </c>
      <c r="AO1846">
        <v>-34.191057809999997</v>
      </c>
      <c r="AP1846">
        <v>-64.234160770000003</v>
      </c>
      <c r="AQ1846">
        <v>-34.191057809999997</v>
      </c>
      <c r="AR1846">
        <v>-64.234294879999993</v>
      </c>
      <c r="AS1846">
        <v>-34.192553160000003</v>
      </c>
      <c r="AT1846">
        <v>-64.230486139999996</v>
      </c>
      <c r="AU1846">
        <v>-34.192158249999999</v>
      </c>
      <c r="AV1846">
        <v>-64.230362760000006</v>
      </c>
      <c r="AW1846">
        <v>-34.190658450000001</v>
      </c>
      <c r="AZ1846">
        <v>10</v>
      </c>
      <c r="BA1846">
        <v>1</v>
      </c>
      <c r="BB1846">
        <v>16</v>
      </c>
      <c r="BC1846" t="s">
        <v>188</v>
      </c>
      <c r="BD1846" t="s">
        <v>175</v>
      </c>
      <c r="BF1846" s="1">
        <v>879560000000000</v>
      </c>
      <c r="BG1846" t="s">
        <v>2123</v>
      </c>
      <c r="BH1846" t="s">
        <v>202</v>
      </c>
      <c r="BI1846" t="s">
        <v>191</v>
      </c>
      <c r="BJ1846" t="s">
        <v>192</v>
      </c>
      <c r="BK1846" t="s">
        <v>193</v>
      </c>
      <c r="BL1846" t="s">
        <v>220</v>
      </c>
      <c r="BM1846">
        <v>3</v>
      </c>
      <c r="BP1846">
        <v>1</v>
      </c>
      <c r="BQ1846" t="s">
        <v>370</v>
      </c>
      <c r="BR1846" t="s">
        <v>175</v>
      </c>
      <c r="BT1846" t="s">
        <v>4967</v>
      </c>
      <c r="BU1846" t="s">
        <v>2674</v>
      </c>
      <c r="BV1846" t="s">
        <v>198</v>
      </c>
      <c r="BW1846" t="s">
        <v>2545</v>
      </c>
      <c r="BY1846" t="s">
        <v>2675</v>
      </c>
      <c r="BZ1846" t="s">
        <v>2125</v>
      </c>
      <c r="CA1846" t="s">
        <v>202</v>
      </c>
      <c r="CB1846" t="s">
        <v>203</v>
      </c>
      <c r="CC1846" t="s">
        <v>203</v>
      </c>
      <c r="CD1846" t="s">
        <v>2685</v>
      </c>
      <c r="CF1846">
        <v>272</v>
      </c>
      <c r="CG1846">
        <v>2021</v>
      </c>
      <c r="CH1846">
        <v>2022</v>
      </c>
      <c r="CI1846" t="s">
        <v>204</v>
      </c>
      <c r="CJ1846" s="1">
        <v>879560000000000</v>
      </c>
      <c r="CM1846" t="s">
        <v>205</v>
      </c>
      <c r="CN1846" t="s">
        <v>206</v>
      </c>
      <c r="CO1846" t="s">
        <v>206</v>
      </c>
      <c r="CP1846" t="s">
        <v>208</v>
      </c>
      <c r="CR1846">
        <v>2021</v>
      </c>
      <c r="CX1846" t="s">
        <v>176</v>
      </c>
      <c r="CZ1846" t="s">
        <v>176</v>
      </c>
      <c r="DA1846" t="s">
        <v>209</v>
      </c>
      <c r="DB1846" t="s">
        <v>210</v>
      </c>
      <c r="DC1846" s="1">
        <v>879560000000000</v>
      </c>
      <c r="DD1846">
        <v>209</v>
      </c>
      <c r="DG1846" t="s">
        <v>2548</v>
      </c>
      <c r="DN1846" t="s">
        <v>2549</v>
      </c>
      <c r="DR1846" t="s">
        <v>2550</v>
      </c>
      <c r="DS1846">
        <v>0</v>
      </c>
      <c r="DT1846" t="s">
        <v>4968</v>
      </c>
      <c r="DU1846" s="1">
        <v>879561000000000</v>
      </c>
    </row>
    <row r="1847" spans="1:125" x14ac:dyDescent="0.25">
      <c r="A1847" t="s">
        <v>2572</v>
      </c>
      <c r="B1847" t="s">
        <v>170</v>
      </c>
      <c r="C1847" t="s">
        <v>2587</v>
      </c>
      <c r="E1847" t="s">
        <v>2574</v>
      </c>
      <c r="F1847" t="s">
        <v>2575</v>
      </c>
      <c r="G1847" t="s">
        <v>2576</v>
      </c>
      <c r="H1847" t="s">
        <v>2553</v>
      </c>
      <c r="J1847">
        <v>8</v>
      </c>
      <c r="K1847" t="s">
        <v>3149</v>
      </c>
      <c r="N1847">
        <v>2</v>
      </c>
      <c r="O1847" t="s">
        <v>175</v>
      </c>
      <c r="P1847" t="s">
        <v>175</v>
      </c>
      <c r="Q1847" t="s">
        <v>175</v>
      </c>
      <c r="S1847" t="s">
        <v>176</v>
      </c>
      <c r="T1847" t="s">
        <v>2553</v>
      </c>
      <c r="U1847">
        <v>2021</v>
      </c>
      <c r="V1847" t="s">
        <v>178</v>
      </c>
      <c r="W1847" t="s">
        <v>2740</v>
      </c>
      <c r="X1847" s="1">
        <v>879562000000000</v>
      </c>
      <c r="Y1847" t="s">
        <v>175</v>
      </c>
      <c r="Z1847">
        <v>10</v>
      </c>
      <c r="AA1847">
        <v>5</v>
      </c>
      <c r="AB1847" t="s">
        <v>2741</v>
      </c>
      <c r="AC1847" t="s">
        <v>2742</v>
      </c>
      <c r="AD1847" t="s">
        <v>182</v>
      </c>
      <c r="AE1847" t="s">
        <v>183</v>
      </c>
      <c r="AF1847" t="s">
        <v>2743</v>
      </c>
      <c r="AG1847" t="s">
        <v>185</v>
      </c>
      <c r="AH1847" t="s">
        <v>186</v>
      </c>
      <c r="AI1847" t="s">
        <v>2744</v>
      </c>
      <c r="AJ1847" t="s">
        <v>2745</v>
      </c>
      <c r="AK1847">
        <v>19</v>
      </c>
      <c r="AL1847">
        <v>-38.270440000000001</v>
      </c>
      <c r="AM1847">
        <v>-57.836951999999997</v>
      </c>
      <c r="AN1847">
        <v>-57.917213799999999</v>
      </c>
      <c r="AO1847">
        <v>-38.189938900000001</v>
      </c>
      <c r="AP1847">
        <v>-57.917213799999999</v>
      </c>
      <c r="AQ1847">
        <v>-38.189938900000001</v>
      </c>
      <c r="AR1847">
        <v>-57.915805499999998</v>
      </c>
      <c r="AS1847">
        <v>-38.190913899999998</v>
      </c>
      <c r="AT1847">
        <v>-57.916016599999999</v>
      </c>
      <c r="AU1847">
        <v>-38.191119399999998</v>
      </c>
      <c r="AV1847">
        <v>-57.917411100000002</v>
      </c>
      <c r="AW1847">
        <v>-38.1901528</v>
      </c>
      <c r="AZ1847">
        <v>9</v>
      </c>
      <c r="BA1847">
        <v>4</v>
      </c>
      <c r="BB1847">
        <v>7</v>
      </c>
      <c r="BC1847" t="s">
        <v>188</v>
      </c>
      <c r="BD1847" t="s">
        <v>176</v>
      </c>
      <c r="BE1847" t="s">
        <v>247</v>
      </c>
      <c r="BF1847" s="1">
        <v>879562000000000</v>
      </c>
      <c r="BG1847" t="s">
        <v>3150</v>
      </c>
      <c r="BH1847" t="s">
        <v>202</v>
      </c>
      <c r="BI1847" t="s">
        <v>191</v>
      </c>
      <c r="BJ1847" t="s">
        <v>192</v>
      </c>
      <c r="BK1847" t="s">
        <v>193</v>
      </c>
      <c r="BL1847" t="s">
        <v>249</v>
      </c>
      <c r="BM1847">
        <v>4</v>
      </c>
      <c r="BP1847">
        <v>1</v>
      </c>
      <c r="BQ1847" t="s">
        <v>2582</v>
      </c>
      <c r="BR1847" t="s">
        <v>176</v>
      </c>
      <c r="BT1847" t="s">
        <v>2747</v>
      </c>
      <c r="BU1847" t="s">
        <v>3106</v>
      </c>
      <c r="BV1847" t="s">
        <v>198</v>
      </c>
      <c r="BW1847" t="s">
        <v>2545</v>
      </c>
      <c r="BX1847" t="s">
        <v>253</v>
      </c>
      <c r="BY1847" t="s">
        <v>2749</v>
      </c>
      <c r="BZ1847" t="s">
        <v>3150</v>
      </c>
      <c r="CF1847">
        <v>5</v>
      </c>
      <c r="CG1847">
        <v>2022</v>
      </c>
      <c r="CH1847">
        <v>2022</v>
      </c>
      <c r="CI1847" t="s">
        <v>204</v>
      </c>
      <c r="CJ1847" s="1">
        <v>879562000000000</v>
      </c>
      <c r="CR1847">
        <v>2021</v>
      </c>
      <c r="CX1847" t="s">
        <v>176</v>
      </c>
      <c r="CZ1847" t="s">
        <v>176</v>
      </c>
      <c r="DA1847" t="s">
        <v>209</v>
      </c>
      <c r="DB1847" t="s">
        <v>224</v>
      </c>
      <c r="DC1847" s="1">
        <v>879562000000000</v>
      </c>
      <c r="DD1847">
        <v>164</v>
      </c>
      <c r="DG1847" t="s">
        <v>2548</v>
      </c>
      <c r="DN1847" t="s">
        <v>2549</v>
      </c>
      <c r="DR1847" t="s">
        <v>2550</v>
      </c>
      <c r="DS1847">
        <v>0</v>
      </c>
      <c r="DT1847" t="s">
        <v>4969</v>
      </c>
      <c r="DU1847" s="1">
        <v>879562000000000</v>
      </c>
    </row>
    <row r="1848" spans="1:125" x14ac:dyDescent="0.25">
      <c r="A1848" t="s">
        <v>169</v>
      </c>
      <c r="B1848" t="s">
        <v>170</v>
      </c>
      <c r="C1848" t="s">
        <v>2552</v>
      </c>
      <c r="E1848" t="s">
        <v>2534</v>
      </c>
      <c r="F1848" t="s">
        <v>2535</v>
      </c>
      <c r="G1848" t="s">
        <v>2536</v>
      </c>
      <c r="H1848" t="s">
        <v>2537</v>
      </c>
      <c r="J1848">
        <v>28</v>
      </c>
      <c r="K1848" t="s">
        <v>3154</v>
      </c>
      <c r="N1848">
        <v>1</v>
      </c>
      <c r="O1848" t="s">
        <v>175</v>
      </c>
      <c r="P1848" t="s">
        <v>175</v>
      </c>
      <c r="Q1848" t="s">
        <v>176</v>
      </c>
      <c r="R1848" t="s">
        <v>3004</v>
      </c>
      <c r="S1848" t="s">
        <v>176</v>
      </c>
      <c r="T1848" t="s">
        <v>2537</v>
      </c>
      <c r="U1848">
        <v>2022</v>
      </c>
      <c r="V1848" t="s">
        <v>178</v>
      </c>
      <c r="W1848" t="s">
        <v>3005</v>
      </c>
      <c r="X1848" s="1">
        <v>879561000000000</v>
      </c>
      <c r="Y1848" t="s">
        <v>175</v>
      </c>
      <c r="Z1848">
        <v>350</v>
      </c>
      <c r="AA1848">
        <v>3.6</v>
      </c>
      <c r="AB1848" t="s">
        <v>2741</v>
      </c>
      <c r="AC1848" t="s">
        <v>3006</v>
      </c>
      <c r="AD1848" t="s">
        <v>294</v>
      </c>
      <c r="AE1848" t="s">
        <v>183</v>
      </c>
      <c r="AF1848" t="s">
        <v>3007</v>
      </c>
      <c r="AG1848" t="s">
        <v>185</v>
      </c>
      <c r="AH1848" t="s">
        <v>488</v>
      </c>
      <c r="AI1848" t="s">
        <v>3008</v>
      </c>
      <c r="AJ1848" t="s">
        <v>3009</v>
      </c>
      <c r="AK1848">
        <v>121</v>
      </c>
      <c r="AL1848">
        <v>-32.176623999999997</v>
      </c>
      <c r="AM1848">
        <v>-60.198630000000001</v>
      </c>
      <c r="AN1848">
        <v>-60.281374200000002</v>
      </c>
      <c r="AO1848">
        <v>-32.164929600000001</v>
      </c>
      <c r="AP1848">
        <v>-60.281374200000002</v>
      </c>
      <c r="AQ1848">
        <v>-32.164929600000001</v>
      </c>
      <c r="AR1848">
        <v>-60.280921999999997</v>
      </c>
      <c r="AS1848">
        <v>-32.168062399999997</v>
      </c>
      <c r="AT1848">
        <v>-60.282020600000003</v>
      </c>
      <c r="AU1848">
        <v>-32.168177200000002</v>
      </c>
      <c r="AV1848">
        <v>-60.282472800000001</v>
      </c>
      <c r="AW1848">
        <v>-32.165044399999999</v>
      </c>
      <c r="AZ1848">
        <v>1</v>
      </c>
      <c r="BA1848">
        <v>1</v>
      </c>
      <c r="BB1848">
        <v>8</v>
      </c>
      <c r="BC1848" t="s">
        <v>188</v>
      </c>
      <c r="BD1848" t="s">
        <v>175</v>
      </c>
      <c r="BF1848" s="1">
        <v>879561000000000</v>
      </c>
      <c r="BG1848" t="s">
        <v>3154</v>
      </c>
      <c r="BH1848" t="s">
        <v>219</v>
      </c>
      <c r="BI1848" t="s">
        <v>191</v>
      </c>
      <c r="BJ1848" t="s">
        <v>192</v>
      </c>
      <c r="BK1848" t="s">
        <v>193</v>
      </c>
      <c r="BL1848" t="s">
        <v>220</v>
      </c>
      <c r="BM1848">
        <v>1</v>
      </c>
      <c r="BP1848">
        <v>1</v>
      </c>
      <c r="BQ1848" t="s">
        <v>490</v>
      </c>
      <c r="BR1848" t="s">
        <v>175</v>
      </c>
      <c r="BT1848" t="s">
        <v>4970</v>
      </c>
      <c r="BU1848" t="s">
        <v>3011</v>
      </c>
      <c r="BV1848" t="s">
        <v>198</v>
      </c>
      <c r="BW1848" t="s">
        <v>2545</v>
      </c>
      <c r="BY1848" t="s">
        <v>3012</v>
      </c>
      <c r="BZ1848" t="s">
        <v>3154</v>
      </c>
      <c r="CF1848">
        <v>5</v>
      </c>
      <c r="CG1848">
        <v>2022</v>
      </c>
      <c r="CH1848">
        <v>2022</v>
      </c>
      <c r="CI1848" t="s">
        <v>204</v>
      </c>
      <c r="CJ1848" s="1">
        <v>879561000000000</v>
      </c>
      <c r="CM1848" t="s">
        <v>205</v>
      </c>
      <c r="CN1848" t="s">
        <v>206</v>
      </c>
      <c r="CO1848" t="s">
        <v>206</v>
      </c>
      <c r="CP1848" t="s">
        <v>208</v>
      </c>
      <c r="CR1848">
        <v>2021</v>
      </c>
      <c r="CX1848" t="s">
        <v>176</v>
      </c>
      <c r="CZ1848" t="s">
        <v>176</v>
      </c>
      <c r="DA1848" t="s">
        <v>209</v>
      </c>
      <c r="DB1848" t="s">
        <v>224</v>
      </c>
      <c r="DC1848" s="1">
        <v>879561000000000</v>
      </c>
      <c r="DD1848">
        <v>231</v>
      </c>
      <c r="DG1848" t="s">
        <v>2548</v>
      </c>
      <c r="DN1848" t="s">
        <v>2549</v>
      </c>
      <c r="DR1848" t="s">
        <v>2550</v>
      </c>
      <c r="DS1848">
        <v>0</v>
      </c>
      <c r="DT1848" t="s">
        <v>4971</v>
      </c>
      <c r="DU1848" s="1">
        <v>879561000000000</v>
      </c>
    </row>
    <row r="1849" spans="1:125" x14ac:dyDescent="0.25">
      <c r="A1849" t="s">
        <v>169</v>
      </c>
      <c r="B1849" t="s">
        <v>170</v>
      </c>
      <c r="C1849" t="s">
        <v>2552</v>
      </c>
      <c r="E1849" t="s">
        <v>2611</v>
      </c>
      <c r="F1849" t="s">
        <v>2612</v>
      </c>
      <c r="G1849" t="s">
        <v>2613</v>
      </c>
      <c r="H1849" t="s">
        <v>2614</v>
      </c>
      <c r="J1849">
        <v>7</v>
      </c>
      <c r="K1849" t="s">
        <v>3097</v>
      </c>
      <c r="N1849">
        <v>1</v>
      </c>
      <c r="O1849" t="s">
        <v>175</v>
      </c>
      <c r="P1849" t="s">
        <v>175</v>
      </c>
      <c r="Q1849" t="s">
        <v>175</v>
      </c>
      <c r="S1849" t="s">
        <v>176</v>
      </c>
      <c r="T1849" t="s">
        <v>2614</v>
      </c>
      <c r="U1849">
        <v>2022</v>
      </c>
      <c r="V1849" t="s">
        <v>178</v>
      </c>
      <c r="W1849" t="s">
        <v>2842</v>
      </c>
      <c r="X1849" s="1">
        <v>879562000000000</v>
      </c>
      <c r="Y1849" t="s">
        <v>175</v>
      </c>
      <c r="Z1849">
        <v>500</v>
      </c>
      <c r="AA1849">
        <v>3.1</v>
      </c>
      <c r="AB1849" t="s">
        <v>2843</v>
      </c>
      <c r="AD1849" t="s">
        <v>182</v>
      </c>
      <c r="AE1849" t="s">
        <v>183</v>
      </c>
      <c r="AF1849" t="s">
        <v>2440</v>
      </c>
      <c r="AG1849" t="s">
        <v>185</v>
      </c>
      <c r="AH1849" t="s">
        <v>282</v>
      </c>
      <c r="AI1849" t="s">
        <v>420</v>
      </c>
      <c r="AJ1849" t="s">
        <v>2844</v>
      </c>
      <c r="AK1849">
        <v>59</v>
      </c>
      <c r="AL1849">
        <v>-30.578137999999999</v>
      </c>
      <c r="AM1849">
        <v>-60.468204</v>
      </c>
      <c r="AN1849">
        <v>-60.4366968</v>
      </c>
      <c r="AO1849">
        <v>-30.430963500000001</v>
      </c>
      <c r="AP1849">
        <v>-60.4366968</v>
      </c>
      <c r="AQ1849">
        <v>-30.430963500000001</v>
      </c>
      <c r="AR1849">
        <v>-60.4419015</v>
      </c>
      <c r="AS1849">
        <v>-30.4309634</v>
      </c>
      <c r="AT1849">
        <v>-60.4419015</v>
      </c>
      <c r="AU1849">
        <v>-30.430152400000001</v>
      </c>
      <c r="AV1849">
        <v>-60.4366968</v>
      </c>
      <c r="AW1849">
        <v>-30.430152499999998</v>
      </c>
      <c r="AZ1849">
        <v>7</v>
      </c>
      <c r="BA1849">
        <v>1</v>
      </c>
      <c r="BB1849">
        <v>7</v>
      </c>
      <c r="BC1849" t="s">
        <v>188</v>
      </c>
      <c r="BD1849" t="s">
        <v>175</v>
      </c>
      <c r="BF1849" s="1">
        <v>879562000000000</v>
      </c>
      <c r="BG1849" t="s">
        <v>3098</v>
      </c>
      <c r="BH1849" t="s">
        <v>202</v>
      </c>
      <c r="BI1849" t="s">
        <v>191</v>
      </c>
      <c r="BJ1849" t="s">
        <v>192</v>
      </c>
      <c r="BK1849" t="s">
        <v>193</v>
      </c>
      <c r="BL1849" t="s">
        <v>1591</v>
      </c>
      <c r="BM1849">
        <v>2</v>
      </c>
      <c r="BP1849">
        <v>1</v>
      </c>
      <c r="BQ1849" t="s">
        <v>490</v>
      </c>
      <c r="BR1849" t="s">
        <v>175</v>
      </c>
      <c r="BT1849" t="s">
        <v>4972</v>
      </c>
      <c r="BU1849" t="s">
        <v>3184</v>
      </c>
      <c r="BV1849" t="s">
        <v>198</v>
      </c>
      <c r="BW1849" t="s">
        <v>2545</v>
      </c>
      <c r="BY1849" t="s">
        <v>2848</v>
      </c>
      <c r="BZ1849" t="s">
        <v>3098</v>
      </c>
      <c r="CF1849">
        <v>243</v>
      </c>
      <c r="CG1849">
        <v>2022</v>
      </c>
      <c r="CI1849" t="s">
        <v>204</v>
      </c>
      <c r="CJ1849" s="1">
        <v>879562000000000</v>
      </c>
      <c r="CM1849" t="s">
        <v>205</v>
      </c>
      <c r="CN1849" t="s">
        <v>206</v>
      </c>
      <c r="CO1849" t="s">
        <v>206</v>
      </c>
      <c r="CP1849" t="s">
        <v>208</v>
      </c>
      <c r="CR1849">
        <v>2022</v>
      </c>
      <c r="CX1849" t="s">
        <v>176</v>
      </c>
      <c r="CZ1849" t="s">
        <v>176</v>
      </c>
      <c r="DA1849" t="s">
        <v>209</v>
      </c>
      <c r="DB1849" t="s">
        <v>210</v>
      </c>
      <c r="DC1849" s="1">
        <v>879562000000000</v>
      </c>
      <c r="DG1849" t="s">
        <v>2548</v>
      </c>
      <c r="DN1849" t="s">
        <v>2549</v>
      </c>
      <c r="DR1849" t="s">
        <v>2550</v>
      </c>
      <c r="DS1849">
        <v>0</v>
      </c>
      <c r="DT1849" t="s">
        <v>4973</v>
      </c>
      <c r="DU1849" s="1">
        <v>879562000000000</v>
      </c>
    </row>
    <row r="1850" spans="1:125" x14ac:dyDescent="0.25">
      <c r="A1850" t="s">
        <v>2572</v>
      </c>
      <c r="B1850" t="s">
        <v>170</v>
      </c>
      <c r="C1850" t="s">
        <v>2663</v>
      </c>
      <c r="E1850" t="s">
        <v>2574</v>
      </c>
      <c r="F1850" t="s">
        <v>2575</v>
      </c>
      <c r="G1850" t="s">
        <v>2576</v>
      </c>
      <c r="H1850" t="s">
        <v>2553</v>
      </c>
      <c r="J1850">
        <v>6</v>
      </c>
      <c r="K1850" t="s">
        <v>2816</v>
      </c>
      <c r="N1850">
        <v>3</v>
      </c>
      <c r="O1850" t="s">
        <v>175</v>
      </c>
      <c r="P1850" t="s">
        <v>175</v>
      </c>
      <c r="Q1850" t="s">
        <v>175</v>
      </c>
      <c r="S1850" t="s">
        <v>176</v>
      </c>
      <c r="T1850" t="s">
        <v>2553</v>
      </c>
      <c r="U1850">
        <v>2021</v>
      </c>
      <c r="V1850" t="s">
        <v>178</v>
      </c>
      <c r="W1850" t="s">
        <v>2979</v>
      </c>
      <c r="X1850" s="1">
        <v>879561000000000</v>
      </c>
      <c r="Y1850" t="s">
        <v>175</v>
      </c>
      <c r="Z1850">
        <v>10</v>
      </c>
      <c r="AA1850">
        <v>2.1</v>
      </c>
      <c r="AB1850" t="s">
        <v>2980</v>
      </c>
      <c r="AC1850" t="s">
        <v>2591</v>
      </c>
      <c r="AD1850" t="s">
        <v>294</v>
      </c>
      <c r="AE1850" t="s">
        <v>183</v>
      </c>
      <c r="AF1850" t="s">
        <v>2592</v>
      </c>
      <c r="AG1850" t="s">
        <v>185</v>
      </c>
      <c r="AH1850" t="s">
        <v>186</v>
      </c>
      <c r="AI1850" t="s">
        <v>2593</v>
      </c>
      <c r="AJ1850" t="s">
        <v>2594</v>
      </c>
      <c r="AK1850">
        <v>22</v>
      </c>
      <c r="AL1850">
        <v>-37.882984</v>
      </c>
      <c r="AM1850">
        <v>-57.599772999999999</v>
      </c>
      <c r="AN1850">
        <v>-57.668391</v>
      </c>
      <c r="AO1850">
        <v>-37.870835999999997</v>
      </c>
      <c r="AP1850">
        <v>-57.668391</v>
      </c>
      <c r="AQ1850">
        <v>-37.870835999999997</v>
      </c>
      <c r="AR1850">
        <v>-57.668844999999997</v>
      </c>
      <c r="AS1850">
        <v>-37.870507000000003</v>
      </c>
      <c r="AT1850">
        <v>-57.668405999999997</v>
      </c>
      <c r="AU1850">
        <v>-37.870159000000001</v>
      </c>
      <c r="AV1850">
        <v>-57.667968999999999</v>
      </c>
      <c r="AW1850">
        <v>-37.870483</v>
      </c>
      <c r="AZ1850">
        <v>10</v>
      </c>
      <c r="BA1850">
        <v>4</v>
      </c>
      <c r="BB1850">
        <v>22</v>
      </c>
      <c r="BC1850" t="s">
        <v>188</v>
      </c>
      <c r="BD1850" t="s">
        <v>175</v>
      </c>
      <c r="BF1850" s="1">
        <v>879561000000000</v>
      </c>
      <c r="BG1850" t="s">
        <v>2817</v>
      </c>
      <c r="BH1850" t="s">
        <v>202</v>
      </c>
      <c r="BI1850" t="s">
        <v>191</v>
      </c>
      <c r="BJ1850" t="s">
        <v>192</v>
      </c>
      <c r="BK1850" t="s">
        <v>193</v>
      </c>
      <c r="BL1850" t="s">
        <v>249</v>
      </c>
      <c r="BM1850">
        <v>5</v>
      </c>
      <c r="BP1850">
        <v>1</v>
      </c>
      <c r="BQ1850" t="s">
        <v>2582</v>
      </c>
      <c r="BR1850" t="s">
        <v>175</v>
      </c>
      <c r="BT1850" t="s">
        <v>2659</v>
      </c>
      <c r="BU1850" t="s">
        <v>2982</v>
      </c>
      <c r="BV1850" t="s">
        <v>198</v>
      </c>
      <c r="BW1850" t="s">
        <v>2545</v>
      </c>
      <c r="BY1850" t="s">
        <v>2983</v>
      </c>
      <c r="BZ1850" t="s">
        <v>2817</v>
      </c>
      <c r="CF1850">
        <v>357</v>
      </c>
      <c r="CG1850">
        <v>2021</v>
      </c>
      <c r="CH1850">
        <v>2022</v>
      </c>
      <c r="CI1850" t="s">
        <v>204</v>
      </c>
      <c r="CJ1850" s="1">
        <v>879561000000000</v>
      </c>
      <c r="CR1850">
        <v>2021</v>
      </c>
      <c r="CX1850" t="s">
        <v>176</v>
      </c>
      <c r="CZ1850" t="s">
        <v>176</v>
      </c>
      <c r="DA1850" t="s">
        <v>209</v>
      </c>
      <c r="DB1850" t="s">
        <v>224</v>
      </c>
      <c r="DC1850" s="1">
        <v>879561000000000</v>
      </c>
      <c r="DD1850">
        <v>197</v>
      </c>
      <c r="DG1850" t="s">
        <v>2548</v>
      </c>
      <c r="DN1850" t="s">
        <v>2549</v>
      </c>
      <c r="DR1850" t="s">
        <v>2550</v>
      </c>
      <c r="DS1850">
        <v>0</v>
      </c>
      <c r="DT1850" t="s">
        <v>4974</v>
      </c>
      <c r="DU1850" s="1">
        <v>879562000000000</v>
      </c>
    </row>
    <row r="1851" spans="1:125" x14ac:dyDescent="0.25">
      <c r="A1851" t="s">
        <v>169</v>
      </c>
      <c r="B1851" t="s">
        <v>170</v>
      </c>
      <c r="C1851" t="s">
        <v>2552</v>
      </c>
      <c r="E1851" t="s">
        <v>2534</v>
      </c>
      <c r="F1851" t="s">
        <v>2535</v>
      </c>
      <c r="G1851" t="s">
        <v>2536</v>
      </c>
      <c r="H1851" t="s">
        <v>2553</v>
      </c>
      <c r="J1851">
        <v>6</v>
      </c>
      <c r="K1851" t="s">
        <v>2554</v>
      </c>
      <c r="N1851">
        <v>1</v>
      </c>
      <c r="O1851" t="s">
        <v>175</v>
      </c>
      <c r="P1851" t="s">
        <v>175</v>
      </c>
      <c r="Q1851" t="s">
        <v>176</v>
      </c>
      <c r="R1851" t="s">
        <v>4975</v>
      </c>
      <c r="S1851" t="s">
        <v>176</v>
      </c>
      <c r="T1851" t="s">
        <v>2553</v>
      </c>
      <c r="U1851">
        <v>2021</v>
      </c>
      <c r="V1851" t="s">
        <v>178</v>
      </c>
      <c r="W1851" t="s">
        <v>4976</v>
      </c>
      <c r="X1851" s="1">
        <v>879561000000000</v>
      </c>
      <c r="Y1851" t="s">
        <v>176</v>
      </c>
      <c r="Z1851">
        <v>300</v>
      </c>
      <c r="AA1851">
        <v>5.2</v>
      </c>
      <c r="AB1851" t="s">
        <v>4977</v>
      </c>
      <c r="AC1851" t="s">
        <v>4978</v>
      </c>
      <c r="AD1851" t="s">
        <v>182</v>
      </c>
      <c r="AE1851" t="s">
        <v>183</v>
      </c>
      <c r="AF1851" t="s">
        <v>4979</v>
      </c>
      <c r="AG1851" t="s">
        <v>185</v>
      </c>
      <c r="AH1851" t="s">
        <v>186</v>
      </c>
      <c r="AI1851" t="s">
        <v>4980</v>
      </c>
      <c r="AJ1851" t="s">
        <v>4980</v>
      </c>
      <c r="AK1851">
        <v>214</v>
      </c>
      <c r="AL1851">
        <v>-37.675663</v>
      </c>
      <c r="AM1851">
        <v>-59.807429999999997</v>
      </c>
      <c r="AN1851">
        <v>-59.042462440000001</v>
      </c>
      <c r="AO1851">
        <v>-38.138512149999997</v>
      </c>
      <c r="AP1851">
        <v>-59.042462440000001</v>
      </c>
      <c r="AQ1851">
        <v>-38.138512149999997</v>
      </c>
      <c r="AR1851">
        <v>-59.04094431</v>
      </c>
      <c r="AS1851">
        <v>-38.13971884</v>
      </c>
      <c r="AT1851">
        <v>-59.039635390000001</v>
      </c>
      <c r="AU1851">
        <v>-38.13875264</v>
      </c>
      <c r="AV1851">
        <v>-59.041124019999998</v>
      </c>
      <c r="AW1851">
        <v>-38.1375818</v>
      </c>
      <c r="AZ1851">
        <v>6</v>
      </c>
      <c r="BA1851">
        <v>1</v>
      </c>
      <c r="BB1851">
        <v>6</v>
      </c>
      <c r="BC1851" t="s">
        <v>188</v>
      </c>
      <c r="BD1851" t="s">
        <v>175</v>
      </c>
      <c r="BF1851" s="1">
        <v>879560000000000</v>
      </c>
      <c r="BG1851" t="s">
        <v>238</v>
      </c>
      <c r="BH1851" t="s">
        <v>202</v>
      </c>
      <c r="BI1851" t="s">
        <v>191</v>
      </c>
      <c r="BJ1851" t="s">
        <v>192</v>
      </c>
      <c r="BK1851" t="s">
        <v>193</v>
      </c>
      <c r="BL1851" t="s">
        <v>220</v>
      </c>
      <c r="BM1851">
        <v>1</v>
      </c>
      <c r="BP1851">
        <v>1</v>
      </c>
      <c r="BQ1851" t="s">
        <v>221</v>
      </c>
      <c r="BR1851" t="s">
        <v>175</v>
      </c>
      <c r="BT1851" t="s">
        <v>4981</v>
      </c>
      <c r="BU1851" t="s">
        <v>4982</v>
      </c>
      <c r="BV1851" t="s">
        <v>198</v>
      </c>
      <c r="BW1851" t="s">
        <v>2545</v>
      </c>
      <c r="BY1851" t="s">
        <v>4983</v>
      </c>
      <c r="BZ1851" t="s">
        <v>238</v>
      </c>
      <c r="CA1851" t="s">
        <v>202</v>
      </c>
      <c r="CB1851" t="s">
        <v>203</v>
      </c>
      <c r="CC1851" t="s">
        <v>203</v>
      </c>
      <c r="CF1851">
        <v>320</v>
      </c>
      <c r="CG1851">
        <v>2021</v>
      </c>
      <c r="CH1851">
        <v>2022</v>
      </c>
      <c r="CI1851" t="s">
        <v>204</v>
      </c>
      <c r="CJ1851" s="1">
        <v>879560000000000</v>
      </c>
      <c r="CM1851" t="s">
        <v>205</v>
      </c>
      <c r="CN1851" t="s">
        <v>206</v>
      </c>
      <c r="CO1851" t="s">
        <v>206</v>
      </c>
      <c r="CP1851" t="s">
        <v>208</v>
      </c>
      <c r="CR1851">
        <v>2021</v>
      </c>
      <c r="CX1851" t="s">
        <v>176</v>
      </c>
      <c r="CZ1851" t="s">
        <v>176</v>
      </c>
      <c r="DA1851" t="s">
        <v>209</v>
      </c>
      <c r="DB1851" t="s">
        <v>224</v>
      </c>
      <c r="DC1851" s="1">
        <v>879561000000000</v>
      </c>
      <c r="DD1851">
        <v>247</v>
      </c>
      <c r="DG1851" t="s">
        <v>2548</v>
      </c>
      <c r="DN1851" t="s">
        <v>2549</v>
      </c>
      <c r="DR1851" t="s">
        <v>2550</v>
      </c>
      <c r="DS1851">
        <v>0</v>
      </c>
      <c r="DT1851" t="s">
        <v>4984</v>
      </c>
      <c r="DU1851" s="1">
        <v>879561000000000</v>
      </c>
    </row>
    <row r="1852" spans="1:125" x14ac:dyDescent="0.25">
      <c r="A1852" t="s">
        <v>2572</v>
      </c>
      <c r="B1852" t="s">
        <v>170</v>
      </c>
      <c r="C1852" t="s">
        <v>2587</v>
      </c>
      <c r="E1852" t="s">
        <v>2574</v>
      </c>
      <c r="F1852" t="s">
        <v>2575</v>
      </c>
      <c r="G1852" t="s">
        <v>2576</v>
      </c>
      <c r="H1852" t="s">
        <v>2553</v>
      </c>
      <c r="J1852">
        <v>1</v>
      </c>
      <c r="K1852" t="s">
        <v>2918</v>
      </c>
      <c r="N1852">
        <v>1</v>
      </c>
      <c r="O1852" t="s">
        <v>175</v>
      </c>
      <c r="P1852" t="s">
        <v>175</v>
      </c>
      <c r="Q1852" t="s">
        <v>175</v>
      </c>
      <c r="S1852" t="s">
        <v>176</v>
      </c>
      <c r="T1852" t="s">
        <v>2553</v>
      </c>
      <c r="U1852">
        <v>2021</v>
      </c>
      <c r="V1852" t="s">
        <v>178</v>
      </c>
      <c r="W1852" t="s">
        <v>2589</v>
      </c>
      <c r="X1852" s="1">
        <v>879562000000000</v>
      </c>
      <c r="Y1852" t="s">
        <v>175</v>
      </c>
      <c r="Z1852">
        <v>10</v>
      </c>
      <c r="AA1852">
        <v>2.1</v>
      </c>
      <c r="AB1852" t="s">
        <v>2590</v>
      </c>
      <c r="AC1852" t="s">
        <v>2591</v>
      </c>
      <c r="AD1852" t="s">
        <v>294</v>
      </c>
      <c r="AE1852" t="s">
        <v>183</v>
      </c>
      <c r="AF1852" t="s">
        <v>2592</v>
      </c>
      <c r="AG1852" t="s">
        <v>185</v>
      </c>
      <c r="AH1852" t="s">
        <v>186</v>
      </c>
      <c r="AI1852" t="s">
        <v>2593</v>
      </c>
      <c r="AJ1852" t="s">
        <v>2594</v>
      </c>
      <c r="AK1852">
        <v>22</v>
      </c>
      <c r="AL1852">
        <v>-37.882984</v>
      </c>
      <c r="AM1852">
        <v>-57.599772999999999</v>
      </c>
      <c r="AN1852">
        <v>-57.670564900000002</v>
      </c>
      <c r="AO1852">
        <v>-37.872204799999999</v>
      </c>
      <c r="AP1852">
        <v>-57.670564900000002</v>
      </c>
      <c r="AQ1852">
        <v>-37.872204799999999</v>
      </c>
      <c r="AR1852">
        <v>-57.669645600000003</v>
      </c>
      <c r="AS1852">
        <v>-37.871062700000003</v>
      </c>
      <c r="AT1852">
        <v>-57.668900000000001</v>
      </c>
      <c r="AU1852">
        <v>-37.870511</v>
      </c>
      <c r="AV1852">
        <v>-57.668554999999998</v>
      </c>
      <c r="AW1852">
        <v>-37.871037999999999</v>
      </c>
      <c r="AZ1852">
        <v>3</v>
      </c>
      <c r="BA1852">
        <v>2</v>
      </c>
      <c r="BB1852">
        <v>24</v>
      </c>
      <c r="BC1852" t="s">
        <v>188</v>
      </c>
      <c r="BD1852" t="s">
        <v>175</v>
      </c>
      <c r="BF1852" s="1">
        <v>879562000000000</v>
      </c>
      <c r="BG1852" t="s">
        <v>2919</v>
      </c>
      <c r="BH1852" t="s">
        <v>202</v>
      </c>
      <c r="BI1852" t="s">
        <v>191</v>
      </c>
      <c r="BJ1852" t="s">
        <v>192</v>
      </c>
      <c r="BK1852" t="s">
        <v>193</v>
      </c>
      <c r="BL1852" t="s">
        <v>249</v>
      </c>
      <c r="BM1852">
        <v>8</v>
      </c>
      <c r="BP1852">
        <v>1</v>
      </c>
      <c r="BQ1852" t="s">
        <v>2582</v>
      </c>
      <c r="BR1852" t="s">
        <v>175</v>
      </c>
      <c r="BT1852" t="s">
        <v>2596</v>
      </c>
      <c r="BU1852" t="s">
        <v>2597</v>
      </c>
      <c r="BV1852" t="s">
        <v>198</v>
      </c>
      <c r="BW1852" t="s">
        <v>2545</v>
      </c>
      <c r="BY1852" t="s">
        <v>2598</v>
      </c>
      <c r="BZ1852" t="s">
        <v>2919</v>
      </c>
      <c r="CF1852">
        <v>13</v>
      </c>
      <c r="CG1852">
        <v>2022</v>
      </c>
      <c r="CH1852">
        <v>2022</v>
      </c>
      <c r="CI1852" t="s">
        <v>204</v>
      </c>
      <c r="CJ1852" s="1">
        <v>879562000000000</v>
      </c>
      <c r="CR1852">
        <v>2021</v>
      </c>
      <c r="CX1852" t="s">
        <v>176</v>
      </c>
      <c r="CZ1852" t="s">
        <v>176</v>
      </c>
      <c r="DA1852" t="s">
        <v>209</v>
      </c>
      <c r="DB1852" t="s">
        <v>224</v>
      </c>
      <c r="DC1852" s="1">
        <v>879562000000000</v>
      </c>
      <c r="DD1852">
        <v>176</v>
      </c>
      <c r="DG1852" t="s">
        <v>2548</v>
      </c>
      <c r="DN1852" t="s">
        <v>2549</v>
      </c>
      <c r="DR1852" t="s">
        <v>2550</v>
      </c>
      <c r="DS1852">
        <v>0</v>
      </c>
      <c r="DT1852" t="s">
        <v>4985</v>
      </c>
      <c r="DU1852" s="1">
        <v>879562000000000</v>
      </c>
    </row>
    <row r="1853" spans="1:125" x14ac:dyDescent="0.25">
      <c r="A1853" t="s">
        <v>169</v>
      </c>
      <c r="B1853" t="s">
        <v>170</v>
      </c>
      <c r="C1853" t="s">
        <v>2552</v>
      </c>
      <c r="E1853" t="s">
        <v>2534</v>
      </c>
      <c r="F1853" t="s">
        <v>2535</v>
      </c>
      <c r="G1853" t="s">
        <v>2536</v>
      </c>
      <c r="H1853" t="s">
        <v>2553</v>
      </c>
      <c r="J1853">
        <v>20</v>
      </c>
      <c r="K1853" t="s">
        <v>3480</v>
      </c>
      <c r="N1853">
        <v>1</v>
      </c>
      <c r="O1853" t="s">
        <v>175</v>
      </c>
      <c r="P1853" t="s">
        <v>175</v>
      </c>
      <c r="Q1853" t="s">
        <v>176</v>
      </c>
      <c r="R1853" t="s">
        <v>3089</v>
      </c>
      <c r="S1853" t="s">
        <v>176</v>
      </c>
      <c r="T1853" t="s">
        <v>2553</v>
      </c>
      <c r="U1853">
        <v>2021</v>
      </c>
      <c r="V1853" t="s">
        <v>178</v>
      </c>
      <c r="W1853" t="s">
        <v>3090</v>
      </c>
      <c r="X1853" s="1">
        <v>879560000000000</v>
      </c>
      <c r="Y1853" t="s">
        <v>175</v>
      </c>
      <c r="Z1853">
        <v>320</v>
      </c>
      <c r="AA1853">
        <v>7.7</v>
      </c>
      <c r="AB1853" t="s">
        <v>3091</v>
      </c>
      <c r="AC1853" t="s">
        <v>3092</v>
      </c>
      <c r="AD1853" t="s">
        <v>182</v>
      </c>
      <c r="AE1853" t="s">
        <v>183</v>
      </c>
      <c r="AF1853" t="s">
        <v>519</v>
      </c>
      <c r="AG1853" t="s">
        <v>185</v>
      </c>
      <c r="AH1853" t="s">
        <v>282</v>
      </c>
      <c r="AI1853" t="s">
        <v>520</v>
      </c>
      <c r="AJ1853" t="s">
        <v>1178</v>
      </c>
      <c r="AK1853">
        <v>105</v>
      </c>
      <c r="AL1853">
        <v>-32.478293999999998</v>
      </c>
      <c r="AM1853">
        <v>-61.57367</v>
      </c>
      <c r="AN1853">
        <v>-61.630740000000003</v>
      </c>
      <c r="AO1853">
        <v>-32.8093</v>
      </c>
      <c r="AP1853">
        <v>-61.630740000000003</v>
      </c>
      <c r="AQ1853">
        <v>-32.8093</v>
      </c>
      <c r="AR1853">
        <v>-61.633099999999999</v>
      </c>
      <c r="AS1853">
        <v>-32.808841000000001</v>
      </c>
      <c r="AT1853">
        <v>-61.632980000000003</v>
      </c>
      <c r="AU1853">
        <v>-32.807070000000003</v>
      </c>
      <c r="AV1853">
        <v>-61.630339999999997</v>
      </c>
      <c r="AW1853">
        <v>-32.807549999999999</v>
      </c>
      <c r="AZ1853">
        <v>19</v>
      </c>
      <c r="BA1853">
        <v>1</v>
      </c>
      <c r="BB1853">
        <v>8</v>
      </c>
      <c r="BC1853" t="s">
        <v>188</v>
      </c>
      <c r="BD1853" t="s">
        <v>175</v>
      </c>
      <c r="BF1853" s="1">
        <v>879560000000000</v>
      </c>
      <c r="BG1853" t="s">
        <v>1852</v>
      </c>
      <c r="BH1853" t="s">
        <v>302</v>
      </c>
      <c r="BI1853" t="s">
        <v>191</v>
      </c>
      <c r="BJ1853" t="s">
        <v>192</v>
      </c>
      <c r="BK1853" t="s">
        <v>193</v>
      </c>
      <c r="BL1853" t="s">
        <v>249</v>
      </c>
      <c r="BM1853">
        <v>2</v>
      </c>
      <c r="BP1853">
        <v>1</v>
      </c>
      <c r="BQ1853" t="s">
        <v>287</v>
      </c>
      <c r="BR1853" t="s">
        <v>175</v>
      </c>
      <c r="BT1853" t="s">
        <v>4986</v>
      </c>
      <c r="BU1853" t="s">
        <v>3094</v>
      </c>
      <c r="BV1853" t="s">
        <v>198</v>
      </c>
      <c r="BW1853" t="s">
        <v>2545</v>
      </c>
      <c r="BY1853" t="s">
        <v>3095</v>
      </c>
      <c r="BZ1853" t="s">
        <v>1852</v>
      </c>
      <c r="CF1853">
        <v>259</v>
      </c>
      <c r="CG1853">
        <v>2021</v>
      </c>
      <c r="CH1853">
        <v>2022</v>
      </c>
      <c r="CI1853" t="s">
        <v>204</v>
      </c>
      <c r="CJ1853" s="1">
        <v>879560000000000</v>
      </c>
      <c r="CM1853" t="s">
        <v>205</v>
      </c>
      <c r="CN1853" t="s">
        <v>206</v>
      </c>
      <c r="CO1853" t="s">
        <v>206</v>
      </c>
      <c r="CP1853" t="s">
        <v>208</v>
      </c>
      <c r="CR1853">
        <v>2021</v>
      </c>
      <c r="CX1853" t="s">
        <v>176</v>
      </c>
      <c r="CZ1853" t="s">
        <v>176</v>
      </c>
      <c r="DA1853" t="s">
        <v>209</v>
      </c>
      <c r="DB1853" t="s">
        <v>210</v>
      </c>
      <c r="DC1853" s="1">
        <v>879560000000000</v>
      </c>
      <c r="DD1853">
        <v>181</v>
      </c>
      <c r="DG1853" t="s">
        <v>2548</v>
      </c>
      <c r="DN1853" t="s">
        <v>2549</v>
      </c>
      <c r="DR1853" t="s">
        <v>2550</v>
      </c>
      <c r="DS1853">
        <v>0</v>
      </c>
      <c r="DT1853" t="s">
        <v>4987</v>
      </c>
      <c r="DU1853" s="1">
        <v>879561000000000</v>
      </c>
    </row>
    <row r="1854" spans="1:125" x14ac:dyDescent="0.25">
      <c r="A1854" t="s">
        <v>2572</v>
      </c>
      <c r="B1854" t="s">
        <v>170</v>
      </c>
      <c r="C1854" t="s">
        <v>2663</v>
      </c>
      <c r="E1854" t="s">
        <v>2574</v>
      </c>
      <c r="F1854" t="s">
        <v>2575</v>
      </c>
      <c r="G1854" t="s">
        <v>2576</v>
      </c>
      <c r="H1854" t="s">
        <v>2553</v>
      </c>
      <c r="J1854">
        <v>22</v>
      </c>
      <c r="K1854" t="s">
        <v>3387</v>
      </c>
      <c r="N1854">
        <v>3</v>
      </c>
      <c r="O1854" t="s">
        <v>175</v>
      </c>
      <c r="P1854" t="s">
        <v>175</v>
      </c>
      <c r="Q1854" t="s">
        <v>175</v>
      </c>
      <c r="S1854" t="s">
        <v>176</v>
      </c>
      <c r="T1854" t="s">
        <v>2553</v>
      </c>
      <c r="U1854">
        <v>2021</v>
      </c>
      <c r="V1854" t="s">
        <v>178</v>
      </c>
      <c r="W1854" t="s">
        <v>2700</v>
      </c>
      <c r="X1854" s="1">
        <v>879561000000000</v>
      </c>
      <c r="Y1854" t="s">
        <v>175</v>
      </c>
      <c r="Z1854">
        <v>10</v>
      </c>
      <c r="AA1854">
        <v>2.1</v>
      </c>
      <c r="AB1854" t="s">
        <v>2701</v>
      </c>
      <c r="AC1854" t="s">
        <v>2591</v>
      </c>
      <c r="AD1854" t="s">
        <v>2658</v>
      </c>
      <c r="AE1854" t="s">
        <v>183</v>
      </c>
      <c r="AF1854" t="s">
        <v>184</v>
      </c>
      <c r="AG1854" t="s">
        <v>185</v>
      </c>
      <c r="AH1854" t="s">
        <v>186</v>
      </c>
      <c r="AI1854" t="s">
        <v>187</v>
      </c>
      <c r="AJ1854" t="s">
        <v>187</v>
      </c>
      <c r="AK1854">
        <v>120</v>
      </c>
      <c r="AL1854">
        <v>-37.846412999999998</v>
      </c>
      <c r="AM1854">
        <v>-58.255626999999997</v>
      </c>
      <c r="AN1854">
        <v>-58.314106000000002</v>
      </c>
      <c r="AO1854">
        <v>-37.896166000000001</v>
      </c>
      <c r="AP1854">
        <v>-58.314106000000002</v>
      </c>
      <c r="AQ1854">
        <v>-37.896166000000001</v>
      </c>
      <c r="AR1854">
        <v>-58.313670999999999</v>
      </c>
      <c r="AS1854">
        <v>-37.895843999999997</v>
      </c>
      <c r="AT1854">
        <v>-58.313231000000002</v>
      </c>
      <c r="AU1854">
        <v>-37.896178999999997</v>
      </c>
      <c r="AV1854">
        <v>-58.313679999999998</v>
      </c>
      <c r="AW1854">
        <v>-37.896500000000003</v>
      </c>
      <c r="AZ1854">
        <v>24</v>
      </c>
      <c r="BA1854">
        <v>4</v>
      </c>
      <c r="BB1854">
        <v>4</v>
      </c>
      <c r="BC1854" t="s">
        <v>188</v>
      </c>
      <c r="BD1854" t="s">
        <v>175</v>
      </c>
      <c r="BF1854" s="1">
        <v>879561000000000</v>
      </c>
      <c r="BG1854" t="s">
        <v>3388</v>
      </c>
      <c r="BH1854" t="s">
        <v>190</v>
      </c>
      <c r="BI1854" t="s">
        <v>191</v>
      </c>
      <c r="BJ1854" t="s">
        <v>192</v>
      </c>
      <c r="BK1854" t="s">
        <v>193</v>
      </c>
      <c r="BL1854" t="s">
        <v>249</v>
      </c>
      <c r="BM1854">
        <v>5</v>
      </c>
      <c r="BP1854">
        <v>1</v>
      </c>
      <c r="BQ1854" t="s">
        <v>2582</v>
      </c>
      <c r="BR1854" t="s">
        <v>175</v>
      </c>
      <c r="BT1854" t="s">
        <v>2703</v>
      </c>
      <c r="BU1854" t="s">
        <v>4100</v>
      </c>
      <c r="BV1854" t="s">
        <v>198</v>
      </c>
      <c r="BW1854" t="s">
        <v>2545</v>
      </c>
      <c r="BY1854" t="s">
        <v>2705</v>
      </c>
      <c r="BZ1854" t="s">
        <v>3388</v>
      </c>
      <c r="CF1854">
        <v>356</v>
      </c>
      <c r="CG1854">
        <v>2021</v>
      </c>
      <c r="CH1854">
        <v>2022</v>
      </c>
      <c r="CI1854" t="s">
        <v>204</v>
      </c>
      <c r="CJ1854" s="1">
        <v>879561000000000</v>
      </c>
      <c r="CR1854">
        <v>2021</v>
      </c>
      <c r="CX1854" t="s">
        <v>176</v>
      </c>
      <c r="CZ1854" t="s">
        <v>176</v>
      </c>
      <c r="DA1854" t="s">
        <v>209</v>
      </c>
      <c r="DB1854" t="s">
        <v>224</v>
      </c>
      <c r="DC1854" s="1">
        <v>879561000000000</v>
      </c>
      <c r="DD1854">
        <v>198</v>
      </c>
      <c r="DG1854" t="s">
        <v>2548</v>
      </c>
      <c r="DN1854" t="s">
        <v>2549</v>
      </c>
      <c r="DR1854" t="s">
        <v>2550</v>
      </c>
      <c r="DS1854">
        <v>0</v>
      </c>
      <c r="DT1854" t="s">
        <v>4988</v>
      </c>
      <c r="DU1854" s="1">
        <v>879562000000000</v>
      </c>
    </row>
    <row r="1855" spans="1:125" x14ac:dyDescent="0.25">
      <c r="A1855" t="s">
        <v>2572</v>
      </c>
      <c r="B1855" t="s">
        <v>170</v>
      </c>
      <c r="C1855" t="s">
        <v>2663</v>
      </c>
      <c r="E1855" t="s">
        <v>2574</v>
      </c>
      <c r="F1855" t="s">
        <v>2575</v>
      </c>
      <c r="G1855" t="s">
        <v>2576</v>
      </c>
      <c r="H1855" t="s">
        <v>2553</v>
      </c>
      <c r="J1855">
        <v>6</v>
      </c>
      <c r="K1855" t="s">
        <v>2816</v>
      </c>
      <c r="N1855">
        <v>1</v>
      </c>
      <c r="O1855" t="s">
        <v>175</v>
      </c>
      <c r="P1855" t="s">
        <v>175</v>
      </c>
      <c r="Q1855" t="s">
        <v>175</v>
      </c>
      <c r="S1855" t="s">
        <v>176</v>
      </c>
      <c r="T1855" t="s">
        <v>2553</v>
      </c>
      <c r="U1855">
        <v>2021</v>
      </c>
      <c r="V1855" t="s">
        <v>178</v>
      </c>
      <c r="W1855" t="s">
        <v>2979</v>
      </c>
      <c r="X1855" s="1">
        <v>879561000000000</v>
      </c>
      <c r="Y1855" t="s">
        <v>175</v>
      </c>
      <c r="Z1855">
        <v>10</v>
      </c>
      <c r="AA1855">
        <v>2.1</v>
      </c>
      <c r="AB1855" t="s">
        <v>2980</v>
      </c>
      <c r="AC1855" t="s">
        <v>2591</v>
      </c>
      <c r="AD1855" t="s">
        <v>294</v>
      </c>
      <c r="AE1855" t="s">
        <v>183</v>
      </c>
      <c r="AF1855" t="s">
        <v>2592</v>
      </c>
      <c r="AG1855" t="s">
        <v>185</v>
      </c>
      <c r="AH1855" t="s">
        <v>186</v>
      </c>
      <c r="AI1855" t="s">
        <v>2593</v>
      </c>
      <c r="AJ1855" t="s">
        <v>2594</v>
      </c>
      <c r="AK1855">
        <v>22</v>
      </c>
      <c r="AL1855">
        <v>-37.882984</v>
      </c>
      <c r="AM1855">
        <v>-57.599772999999999</v>
      </c>
      <c r="AN1855">
        <v>-57.668391</v>
      </c>
      <c r="AO1855">
        <v>-37.870835999999997</v>
      </c>
      <c r="AP1855">
        <v>-57.668391</v>
      </c>
      <c r="AQ1855">
        <v>-37.870835999999997</v>
      </c>
      <c r="AR1855">
        <v>-57.668844999999997</v>
      </c>
      <c r="AS1855">
        <v>-37.870507000000003</v>
      </c>
      <c r="AT1855">
        <v>-57.668405999999997</v>
      </c>
      <c r="AU1855">
        <v>-37.870159000000001</v>
      </c>
      <c r="AV1855">
        <v>-57.667968999999999</v>
      </c>
      <c r="AW1855">
        <v>-37.870483</v>
      </c>
      <c r="AZ1855">
        <v>15</v>
      </c>
      <c r="BA1855">
        <v>2</v>
      </c>
      <c r="BB1855">
        <v>4</v>
      </c>
      <c r="BC1855" t="s">
        <v>188</v>
      </c>
      <c r="BD1855" t="s">
        <v>175</v>
      </c>
      <c r="BF1855" s="1">
        <v>879561000000000</v>
      </c>
      <c r="BG1855" t="s">
        <v>2817</v>
      </c>
      <c r="BH1855" t="s">
        <v>202</v>
      </c>
      <c r="BI1855" t="s">
        <v>191</v>
      </c>
      <c r="BJ1855" t="s">
        <v>192</v>
      </c>
      <c r="BK1855" t="s">
        <v>193</v>
      </c>
      <c r="BL1855" t="s">
        <v>249</v>
      </c>
      <c r="BM1855">
        <v>5</v>
      </c>
      <c r="BP1855">
        <v>1</v>
      </c>
      <c r="BQ1855" t="s">
        <v>2582</v>
      </c>
      <c r="BR1855" t="s">
        <v>175</v>
      </c>
      <c r="BT1855" t="s">
        <v>2659</v>
      </c>
      <c r="BU1855" t="s">
        <v>3224</v>
      </c>
      <c r="BV1855" t="s">
        <v>198</v>
      </c>
      <c r="BW1855" t="s">
        <v>2545</v>
      </c>
      <c r="BY1855" t="s">
        <v>2983</v>
      </c>
      <c r="BZ1855" t="s">
        <v>2817</v>
      </c>
      <c r="CF1855">
        <v>357</v>
      </c>
      <c r="CG1855">
        <v>2021</v>
      </c>
      <c r="CH1855">
        <v>2022</v>
      </c>
      <c r="CI1855" t="s">
        <v>204</v>
      </c>
      <c r="CJ1855" s="1">
        <v>879561000000000</v>
      </c>
      <c r="CR1855">
        <v>2021</v>
      </c>
      <c r="CX1855" t="s">
        <v>176</v>
      </c>
      <c r="CZ1855" t="s">
        <v>176</v>
      </c>
      <c r="DA1855" t="s">
        <v>209</v>
      </c>
      <c r="DB1855" t="s">
        <v>224</v>
      </c>
      <c r="DC1855" s="1">
        <v>879561000000000</v>
      </c>
      <c r="DD1855">
        <v>197</v>
      </c>
      <c r="DG1855" t="s">
        <v>2548</v>
      </c>
      <c r="DN1855" t="s">
        <v>2549</v>
      </c>
      <c r="DR1855" t="s">
        <v>2550</v>
      </c>
      <c r="DS1855">
        <v>0</v>
      </c>
      <c r="DT1855" t="s">
        <v>4989</v>
      </c>
      <c r="DU1855" s="1">
        <v>879562000000000</v>
      </c>
    </row>
    <row r="1856" spans="1:125" x14ac:dyDescent="0.25">
      <c r="A1856" t="s">
        <v>169</v>
      </c>
      <c r="B1856" t="s">
        <v>170</v>
      </c>
      <c r="C1856" t="s">
        <v>2533</v>
      </c>
      <c r="E1856" t="s">
        <v>2534</v>
      </c>
      <c r="F1856" t="s">
        <v>2535</v>
      </c>
      <c r="G1856" t="s">
        <v>2536</v>
      </c>
      <c r="H1856" t="s">
        <v>2537</v>
      </c>
      <c r="J1856">
        <v>24</v>
      </c>
      <c r="K1856" t="s">
        <v>2934</v>
      </c>
      <c r="N1856">
        <v>1</v>
      </c>
      <c r="O1856" t="s">
        <v>175</v>
      </c>
      <c r="P1856" t="s">
        <v>175</v>
      </c>
      <c r="Q1856" t="s">
        <v>176</v>
      </c>
      <c r="R1856" t="s">
        <v>2635</v>
      </c>
      <c r="S1856" t="s">
        <v>176</v>
      </c>
      <c r="T1856" t="s">
        <v>2537</v>
      </c>
      <c r="U1856">
        <v>2022</v>
      </c>
      <c r="V1856" t="s">
        <v>178</v>
      </c>
      <c r="W1856" t="s">
        <v>2636</v>
      </c>
      <c r="X1856" s="1">
        <v>879561000000000</v>
      </c>
      <c r="Y1856" t="s">
        <v>175</v>
      </c>
      <c r="Z1856">
        <v>350</v>
      </c>
      <c r="AA1856">
        <v>4.2</v>
      </c>
      <c r="AB1856" t="s">
        <v>2637</v>
      </c>
      <c r="AC1856" t="s">
        <v>2638</v>
      </c>
      <c r="AD1856" t="s">
        <v>941</v>
      </c>
      <c r="AE1856" t="s">
        <v>183</v>
      </c>
      <c r="AF1856" t="s">
        <v>2639</v>
      </c>
      <c r="AG1856" t="s">
        <v>185</v>
      </c>
      <c r="AH1856" t="s">
        <v>1485</v>
      </c>
      <c r="AI1856" t="s">
        <v>2640</v>
      </c>
      <c r="AJ1856" t="s">
        <v>2641</v>
      </c>
      <c r="AK1856">
        <v>377</v>
      </c>
      <c r="AL1856">
        <v>-26.98</v>
      </c>
      <c r="AM1856">
        <v>-64.89</v>
      </c>
      <c r="AN1856">
        <v>-64.919985560000001</v>
      </c>
      <c r="AO1856">
        <v>-27.014828019999999</v>
      </c>
      <c r="AP1856">
        <v>-64.919985560000001</v>
      </c>
      <c r="AQ1856">
        <v>-27.014828019999999</v>
      </c>
      <c r="AR1856">
        <v>-64.918820319999995</v>
      </c>
      <c r="AS1856">
        <v>-27.015033339999999</v>
      </c>
      <c r="AT1856">
        <v>-64.918391139999997</v>
      </c>
      <c r="AU1856">
        <v>-27.012254280000001</v>
      </c>
      <c r="AV1856">
        <v>-64.919568580000004</v>
      </c>
      <c r="AW1856">
        <v>-27.012101019999999</v>
      </c>
      <c r="AZ1856">
        <v>24</v>
      </c>
      <c r="BA1856">
        <v>1</v>
      </c>
      <c r="BB1856">
        <v>21</v>
      </c>
      <c r="BC1856" t="s">
        <v>188</v>
      </c>
      <c r="BD1856" t="s">
        <v>175</v>
      </c>
      <c r="BF1856" s="1">
        <v>879561000000000</v>
      </c>
      <c r="BG1856" t="s">
        <v>2934</v>
      </c>
      <c r="BH1856" t="s">
        <v>190</v>
      </c>
      <c r="BI1856" t="s">
        <v>191</v>
      </c>
      <c r="BJ1856" t="s">
        <v>192</v>
      </c>
      <c r="BK1856" t="s">
        <v>193</v>
      </c>
      <c r="BL1856" t="s">
        <v>194</v>
      </c>
      <c r="BM1856">
        <v>0</v>
      </c>
      <c r="BP1856">
        <v>1</v>
      </c>
      <c r="BQ1856" t="s">
        <v>1399</v>
      </c>
      <c r="BR1856" t="s">
        <v>175</v>
      </c>
      <c r="BT1856" t="s">
        <v>4990</v>
      </c>
      <c r="BU1856" t="s">
        <v>4338</v>
      </c>
      <c r="BV1856" t="s">
        <v>198</v>
      </c>
      <c r="BW1856" t="s">
        <v>2545</v>
      </c>
      <c r="BY1856" t="s">
        <v>2644</v>
      </c>
      <c r="BZ1856" t="s">
        <v>2937</v>
      </c>
      <c r="CA1856" t="s">
        <v>202</v>
      </c>
      <c r="CB1856" t="s">
        <v>203</v>
      </c>
      <c r="CC1856" t="s">
        <v>203</v>
      </c>
      <c r="CD1856" t="s">
        <v>2721</v>
      </c>
      <c r="CF1856">
        <v>11</v>
      </c>
      <c r="CG1856">
        <v>2022</v>
      </c>
      <c r="CH1856">
        <v>2022</v>
      </c>
      <c r="CI1856" t="s">
        <v>204</v>
      </c>
      <c r="CJ1856" s="1">
        <v>879561000000000</v>
      </c>
      <c r="CM1856" t="s">
        <v>205</v>
      </c>
      <c r="CN1856" t="s">
        <v>206</v>
      </c>
      <c r="CO1856" t="s">
        <v>206</v>
      </c>
      <c r="CP1856" t="s">
        <v>208</v>
      </c>
      <c r="CR1856">
        <v>2021</v>
      </c>
      <c r="CX1856" t="s">
        <v>176</v>
      </c>
      <c r="CZ1856" t="s">
        <v>176</v>
      </c>
      <c r="DA1856" t="s">
        <v>1096</v>
      </c>
      <c r="DB1856" t="s">
        <v>224</v>
      </c>
      <c r="DC1856" s="1">
        <v>879561000000000</v>
      </c>
      <c r="DD1856">
        <v>187</v>
      </c>
      <c r="DG1856" t="s">
        <v>2548</v>
      </c>
      <c r="DN1856" t="s">
        <v>2549</v>
      </c>
      <c r="DR1856" t="s">
        <v>2550</v>
      </c>
      <c r="DS1856">
        <v>0</v>
      </c>
      <c r="DT1856" t="s">
        <v>4991</v>
      </c>
      <c r="DU1856" s="1">
        <v>879562000000000</v>
      </c>
    </row>
    <row r="1857" spans="1:125" x14ac:dyDescent="0.25">
      <c r="A1857" t="s">
        <v>169</v>
      </c>
      <c r="B1857" t="s">
        <v>170</v>
      </c>
      <c r="C1857" t="s">
        <v>2552</v>
      </c>
      <c r="E1857" t="s">
        <v>2534</v>
      </c>
      <c r="F1857" t="s">
        <v>2535</v>
      </c>
      <c r="G1857" t="s">
        <v>2536</v>
      </c>
      <c r="H1857" t="s">
        <v>2553</v>
      </c>
      <c r="J1857">
        <v>8</v>
      </c>
      <c r="K1857" t="s">
        <v>3112</v>
      </c>
      <c r="N1857">
        <v>1</v>
      </c>
      <c r="O1857" t="s">
        <v>175</v>
      </c>
      <c r="P1857" t="s">
        <v>175</v>
      </c>
      <c r="Q1857" t="s">
        <v>176</v>
      </c>
      <c r="R1857" t="s">
        <v>2925</v>
      </c>
      <c r="S1857" t="s">
        <v>176</v>
      </c>
      <c r="T1857" t="s">
        <v>2553</v>
      </c>
      <c r="U1857">
        <v>2021</v>
      </c>
      <c r="V1857" t="s">
        <v>178</v>
      </c>
      <c r="W1857" t="s">
        <v>2926</v>
      </c>
      <c r="X1857" s="1">
        <v>879560000000000</v>
      </c>
      <c r="Y1857" t="s">
        <v>175</v>
      </c>
      <c r="Z1857">
        <v>350</v>
      </c>
      <c r="AA1857">
        <v>2.6</v>
      </c>
      <c r="AB1857" t="s">
        <v>2927</v>
      </c>
      <c r="AC1857" t="s">
        <v>2928</v>
      </c>
      <c r="AD1857" t="s">
        <v>182</v>
      </c>
      <c r="AE1857" t="s">
        <v>880</v>
      </c>
      <c r="AF1857" t="s">
        <v>512</v>
      </c>
      <c r="AG1857" t="s">
        <v>185</v>
      </c>
      <c r="AH1857" t="s">
        <v>186</v>
      </c>
      <c r="AI1857" t="s">
        <v>513</v>
      </c>
      <c r="AJ1857" t="s">
        <v>513</v>
      </c>
      <c r="AK1857">
        <v>74</v>
      </c>
      <c r="AL1857">
        <v>-34.644492999999997</v>
      </c>
      <c r="AM1857">
        <v>-60.469169999999998</v>
      </c>
      <c r="AN1857">
        <v>-60.414652390000001</v>
      </c>
      <c r="AO1857">
        <v>-34.480781129999997</v>
      </c>
      <c r="AP1857">
        <v>-60.414652390000001</v>
      </c>
      <c r="AQ1857">
        <v>-34.480781129999997</v>
      </c>
      <c r="AR1857">
        <v>-60.414051929999999</v>
      </c>
      <c r="AS1857">
        <v>-34.481229800000001</v>
      </c>
      <c r="AT1857">
        <v>-60.412129800000002</v>
      </c>
      <c r="AU1857">
        <v>-34.47953304</v>
      </c>
      <c r="AV1857">
        <v>-60.412719610000003</v>
      </c>
      <c r="AW1857">
        <v>-34.47909069</v>
      </c>
      <c r="AZ1857">
        <v>6</v>
      </c>
      <c r="BA1857">
        <v>1</v>
      </c>
      <c r="BB1857">
        <v>17</v>
      </c>
      <c r="BC1857" t="s">
        <v>188</v>
      </c>
      <c r="BD1857" t="s">
        <v>175</v>
      </c>
      <c r="BF1857" s="1">
        <v>879560000000000</v>
      </c>
      <c r="BG1857" t="s">
        <v>476</v>
      </c>
      <c r="BH1857" t="s">
        <v>202</v>
      </c>
      <c r="BI1857" t="s">
        <v>191</v>
      </c>
      <c r="BJ1857" t="s">
        <v>192</v>
      </c>
      <c r="BK1857" t="s">
        <v>193</v>
      </c>
      <c r="BL1857" t="s">
        <v>220</v>
      </c>
      <c r="BM1857">
        <v>3</v>
      </c>
      <c r="BP1857">
        <v>1</v>
      </c>
      <c r="BQ1857" t="s">
        <v>2929</v>
      </c>
      <c r="BR1857" t="s">
        <v>175</v>
      </c>
      <c r="BT1857" t="s">
        <v>4992</v>
      </c>
      <c r="BU1857" t="s">
        <v>2931</v>
      </c>
      <c r="BV1857" t="s">
        <v>198</v>
      </c>
      <c r="BW1857" t="s">
        <v>2545</v>
      </c>
      <c r="BY1857" t="s">
        <v>2932</v>
      </c>
      <c r="BZ1857" t="s">
        <v>476</v>
      </c>
      <c r="CF1857">
        <v>260</v>
      </c>
      <c r="CG1857">
        <v>2021</v>
      </c>
      <c r="CH1857">
        <v>2022</v>
      </c>
      <c r="CI1857" t="s">
        <v>204</v>
      </c>
      <c r="CJ1857" s="1">
        <v>879560000000000</v>
      </c>
      <c r="CM1857" t="s">
        <v>205</v>
      </c>
      <c r="CN1857" t="s">
        <v>206</v>
      </c>
      <c r="CO1857" t="s">
        <v>206</v>
      </c>
      <c r="CP1857" t="s">
        <v>208</v>
      </c>
      <c r="CR1857">
        <v>2021</v>
      </c>
      <c r="CX1857" t="s">
        <v>176</v>
      </c>
      <c r="CZ1857" t="s">
        <v>176</v>
      </c>
      <c r="DA1857" t="s">
        <v>209</v>
      </c>
      <c r="DB1857" t="s">
        <v>210</v>
      </c>
      <c r="DC1857" s="1">
        <v>879560000000000</v>
      </c>
      <c r="DD1857">
        <v>179</v>
      </c>
      <c r="DG1857" t="s">
        <v>2548</v>
      </c>
      <c r="DN1857" t="s">
        <v>2549</v>
      </c>
      <c r="DR1857" t="s">
        <v>2550</v>
      </c>
      <c r="DS1857">
        <v>0</v>
      </c>
      <c r="DT1857" t="s">
        <v>4993</v>
      </c>
      <c r="DU1857" s="1">
        <v>879561000000000</v>
      </c>
    </row>
    <row r="1858" spans="1:125" x14ac:dyDescent="0.25">
      <c r="A1858" t="s">
        <v>2572</v>
      </c>
      <c r="B1858" t="s">
        <v>170</v>
      </c>
      <c r="C1858" t="s">
        <v>2663</v>
      </c>
      <c r="E1858" t="s">
        <v>2574</v>
      </c>
      <c r="F1858" t="s">
        <v>2575</v>
      </c>
      <c r="G1858" t="s">
        <v>2576</v>
      </c>
      <c r="H1858" t="s">
        <v>2553</v>
      </c>
      <c r="J1858">
        <v>7</v>
      </c>
      <c r="K1858" t="s">
        <v>2898</v>
      </c>
      <c r="N1858">
        <v>1</v>
      </c>
      <c r="O1858" t="s">
        <v>175</v>
      </c>
      <c r="P1858" t="s">
        <v>175</v>
      </c>
      <c r="Q1858" t="s">
        <v>175</v>
      </c>
      <c r="S1858" t="s">
        <v>176</v>
      </c>
      <c r="T1858" t="s">
        <v>2553</v>
      </c>
      <c r="U1858">
        <v>2021</v>
      </c>
      <c r="V1858" t="s">
        <v>178</v>
      </c>
      <c r="W1858" t="s">
        <v>2664</v>
      </c>
      <c r="X1858" s="1">
        <v>879562000000000</v>
      </c>
      <c r="Y1858" t="s">
        <v>175</v>
      </c>
      <c r="Z1858">
        <v>10</v>
      </c>
      <c r="AA1858">
        <v>2</v>
      </c>
      <c r="AB1858" t="s">
        <v>2665</v>
      </c>
      <c r="AC1858" t="s">
        <v>2580</v>
      </c>
      <c r="AD1858" t="s">
        <v>294</v>
      </c>
      <c r="AE1858" t="s">
        <v>183</v>
      </c>
      <c r="AF1858" t="s">
        <v>323</v>
      </c>
      <c r="AG1858" t="s">
        <v>185</v>
      </c>
      <c r="AH1858" t="s">
        <v>186</v>
      </c>
      <c r="AI1858" t="s">
        <v>324</v>
      </c>
      <c r="AJ1858" t="s">
        <v>324</v>
      </c>
      <c r="AK1858">
        <v>192</v>
      </c>
      <c r="AL1858">
        <v>-37.321373000000001</v>
      </c>
      <c r="AM1858">
        <v>-59.133420000000001</v>
      </c>
      <c r="AN1858">
        <v>-59.309399999999997</v>
      </c>
      <c r="AO1858">
        <v>-37.262500000000003</v>
      </c>
      <c r="AP1858">
        <v>-59.309399999999997</v>
      </c>
      <c r="AQ1858">
        <v>-37.262500000000003</v>
      </c>
      <c r="AR1858">
        <v>-59.051200000000001</v>
      </c>
      <c r="AS1858">
        <v>-37.234099999999998</v>
      </c>
      <c r="AT1858">
        <v>-59.051479999999998</v>
      </c>
      <c r="AU1858">
        <v>-37.23433</v>
      </c>
      <c r="AV1858">
        <v>-59.050130000000003</v>
      </c>
      <c r="AW1858">
        <v>-37.235329999999998</v>
      </c>
      <c r="AZ1858">
        <v>8</v>
      </c>
      <c r="BA1858">
        <v>2</v>
      </c>
      <c r="BB1858">
        <v>1</v>
      </c>
      <c r="BC1858" t="s">
        <v>188</v>
      </c>
      <c r="BD1858" t="s">
        <v>175</v>
      </c>
      <c r="BF1858" s="1">
        <v>879562000000000</v>
      </c>
      <c r="BG1858" t="s">
        <v>2899</v>
      </c>
      <c r="BH1858" t="s">
        <v>202</v>
      </c>
      <c r="BI1858" t="s">
        <v>191</v>
      </c>
      <c r="BJ1858" t="s">
        <v>192</v>
      </c>
      <c r="BK1858" t="s">
        <v>193</v>
      </c>
      <c r="BL1858" t="s">
        <v>249</v>
      </c>
      <c r="BM1858">
        <v>4</v>
      </c>
      <c r="BP1858">
        <v>1</v>
      </c>
      <c r="BQ1858" t="s">
        <v>2582</v>
      </c>
      <c r="BR1858" t="s">
        <v>175</v>
      </c>
      <c r="BT1858" t="s">
        <v>2583</v>
      </c>
      <c r="BU1858" t="s">
        <v>2666</v>
      </c>
      <c r="BV1858" t="s">
        <v>198</v>
      </c>
      <c r="BW1858" t="s">
        <v>2545</v>
      </c>
      <c r="BY1858" t="s">
        <v>2585</v>
      </c>
      <c r="BZ1858" t="s">
        <v>2899</v>
      </c>
      <c r="CF1858">
        <v>354</v>
      </c>
      <c r="CG1858">
        <v>2021</v>
      </c>
      <c r="CH1858">
        <v>2022</v>
      </c>
      <c r="CI1858" t="s">
        <v>204</v>
      </c>
      <c r="CJ1858" s="1">
        <v>879562000000000</v>
      </c>
      <c r="CR1858">
        <v>2021</v>
      </c>
      <c r="CX1858" t="s">
        <v>176</v>
      </c>
      <c r="CZ1858" t="s">
        <v>176</v>
      </c>
      <c r="DA1858" t="s">
        <v>209</v>
      </c>
      <c r="DB1858" t="s">
        <v>224</v>
      </c>
      <c r="DC1858" s="1">
        <v>879562000000000</v>
      </c>
      <c r="DD1858">
        <v>233</v>
      </c>
      <c r="DG1858" t="s">
        <v>2548</v>
      </c>
      <c r="DN1858" t="s">
        <v>2549</v>
      </c>
      <c r="DR1858" t="s">
        <v>2550</v>
      </c>
      <c r="DS1858">
        <v>0</v>
      </c>
      <c r="DT1858" t="s">
        <v>4994</v>
      </c>
      <c r="DU1858" s="1">
        <v>879562000000000</v>
      </c>
    </row>
    <row r="1859" spans="1:125" x14ac:dyDescent="0.25">
      <c r="A1859" t="s">
        <v>2572</v>
      </c>
      <c r="B1859" t="s">
        <v>170</v>
      </c>
      <c r="C1859" t="s">
        <v>2663</v>
      </c>
      <c r="E1859" t="s">
        <v>2574</v>
      </c>
      <c r="F1859" t="s">
        <v>2575</v>
      </c>
      <c r="G1859" t="s">
        <v>2576</v>
      </c>
      <c r="H1859" t="s">
        <v>2553</v>
      </c>
      <c r="J1859">
        <v>22</v>
      </c>
      <c r="K1859" t="s">
        <v>3387</v>
      </c>
      <c r="N1859">
        <v>2</v>
      </c>
      <c r="O1859" t="s">
        <v>175</v>
      </c>
      <c r="P1859" t="s">
        <v>175</v>
      </c>
      <c r="Q1859" t="s">
        <v>175</v>
      </c>
      <c r="S1859" t="s">
        <v>176</v>
      </c>
      <c r="T1859" t="s">
        <v>2553</v>
      </c>
      <c r="U1859">
        <v>2021</v>
      </c>
      <c r="V1859" t="s">
        <v>178</v>
      </c>
      <c r="W1859" t="s">
        <v>2664</v>
      </c>
      <c r="X1859" s="1">
        <v>879562000000000</v>
      </c>
      <c r="Y1859" t="s">
        <v>175</v>
      </c>
      <c r="Z1859">
        <v>10</v>
      </c>
      <c r="AA1859">
        <v>2</v>
      </c>
      <c r="AB1859" t="s">
        <v>2665</v>
      </c>
      <c r="AC1859" t="s">
        <v>2580</v>
      </c>
      <c r="AD1859" t="s">
        <v>294</v>
      </c>
      <c r="AE1859" t="s">
        <v>183</v>
      </c>
      <c r="AF1859" t="s">
        <v>323</v>
      </c>
      <c r="AG1859" t="s">
        <v>185</v>
      </c>
      <c r="AH1859" t="s">
        <v>186</v>
      </c>
      <c r="AI1859" t="s">
        <v>324</v>
      </c>
      <c r="AJ1859" t="s">
        <v>324</v>
      </c>
      <c r="AK1859">
        <v>192</v>
      </c>
      <c r="AL1859">
        <v>-37.321373000000001</v>
      </c>
      <c r="AM1859">
        <v>-59.133420000000001</v>
      </c>
      <c r="AN1859">
        <v>-59.309399999999997</v>
      </c>
      <c r="AO1859">
        <v>-37.262500000000003</v>
      </c>
      <c r="AP1859">
        <v>-59.309399999999997</v>
      </c>
      <c r="AQ1859">
        <v>-37.262500000000003</v>
      </c>
      <c r="AR1859">
        <v>-59.051200000000001</v>
      </c>
      <c r="AS1859">
        <v>-37.234099999999998</v>
      </c>
      <c r="AT1859">
        <v>-59.051479999999998</v>
      </c>
      <c r="AU1859">
        <v>-37.23433</v>
      </c>
      <c r="AV1859">
        <v>-59.050130000000003</v>
      </c>
      <c r="AW1859">
        <v>-37.235329999999998</v>
      </c>
      <c r="AZ1859">
        <v>11</v>
      </c>
      <c r="BA1859">
        <v>3</v>
      </c>
      <c r="BB1859">
        <v>15</v>
      </c>
      <c r="BC1859" t="s">
        <v>188</v>
      </c>
      <c r="BD1859" t="s">
        <v>175</v>
      </c>
      <c r="BF1859" s="1">
        <v>879562000000000</v>
      </c>
      <c r="BG1859" t="s">
        <v>3388</v>
      </c>
      <c r="BH1859" t="s">
        <v>190</v>
      </c>
      <c r="BI1859" t="s">
        <v>191</v>
      </c>
      <c r="BJ1859" t="s">
        <v>192</v>
      </c>
      <c r="BK1859" t="s">
        <v>193</v>
      </c>
      <c r="BL1859" t="s">
        <v>249</v>
      </c>
      <c r="BM1859">
        <v>4</v>
      </c>
      <c r="BP1859">
        <v>1</v>
      </c>
      <c r="BQ1859" t="s">
        <v>2582</v>
      </c>
      <c r="BR1859" t="s">
        <v>175</v>
      </c>
      <c r="BT1859" t="s">
        <v>2583</v>
      </c>
      <c r="BU1859" t="s">
        <v>2666</v>
      </c>
      <c r="BV1859" t="s">
        <v>198</v>
      </c>
      <c r="BW1859" t="s">
        <v>2545</v>
      </c>
      <c r="BY1859" t="s">
        <v>2585</v>
      </c>
      <c r="BZ1859" t="s">
        <v>3388</v>
      </c>
      <c r="CF1859">
        <v>354</v>
      </c>
      <c r="CG1859">
        <v>2021</v>
      </c>
      <c r="CH1859">
        <v>2022</v>
      </c>
      <c r="CI1859" t="s">
        <v>204</v>
      </c>
      <c r="CJ1859" s="1">
        <v>879562000000000</v>
      </c>
      <c r="CR1859">
        <v>2021</v>
      </c>
      <c r="CX1859" t="s">
        <v>176</v>
      </c>
      <c r="CZ1859" t="s">
        <v>176</v>
      </c>
      <c r="DA1859" t="s">
        <v>209</v>
      </c>
      <c r="DB1859" t="s">
        <v>224</v>
      </c>
      <c r="DC1859" s="1">
        <v>879562000000000</v>
      </c>
      <c r="DD1859">
        <v>233</v>
      </c>
      <c r="DG1859" t="s">
        <v>2548</v>
      </c>
      <c r="DN1859" t="s">
        <v>2549</v>
      </c>
      <c r="DR1859" t="s">
        <v>2550</v>
      </c>
      <c r="DS1859">
        <v>0</v>
      </c>
      <c r="DT1859" t="s">
        <v>4995</v>
      </c>
      <c r="DU1859" s="1">
        <v>879562000000000</v>
      </c>
    </row>
    <row r="1860" spans="1:125" x14ac:dyDescent="0.25">
      <c r="A1860" t="s">
        <v>2572</v>
      </c>
      <c r="B1860" t="s">
        <v>170</v>
      </c>
      <c r="C1860" t="s">
        <v>2573</v>
      </c>
      <c r="E1860" t="s">
        <v>2574</v>
      </c>
      <c r="F1860" t="s">
        <v>2575</v>
      </c>
      <c r="G1860" t="s">
        <v>2576</v>
      </c>
      <c r="H1860" t="s">
        <v>2553</v>
      </c>
      <c r="J1860">
        <v>8</v>
      </c>
      <c r="K1860" t="s">
        <v>3149</v>
      </c>
      <c r="N1860">
        <v>3</v>
      </c>
      <c r="O1860" t="s">
        <v>175</v>
      </c>
      <c r="P1860" t="s">
        <v>175</v>
      </c>
      <c r="Q1860" t="s">
        <v>175</v>
      </c>
      <c r="S1860" t="s">
        <v>176</v>
      </c>
      <c r="T1860" t="s">
        <v>2553</v>
      </c>
      <c r="U1860">
        <v>2021</v>
      </c>
      <c r="V1860" t="s">
        <v>178</v>
      </c>
      <c r="W1860" t="s">
        <v>2578</v>
      </c>
      <c r="X1860" s="1">
        <v>879562000000000</v>
      </c>
      <c r="Y1860" t="s">
        <v>175</v>
      </c>
      <c r="Z1860">
        <v>10</v>
      </c>
      <c r="AA1860">
        <v>2</v>
      </c>
      <c r="AB1860" t="s">
        <v>2579</v>
      </c>
      <c r="AC1860" t="s">
        <v>2580</v>
      </c>
      <c r="AD1860" t="s">
        <v>294</v>
      </c>
      <c r="AE1860" t="s">
        <v>183</v>
      </c>
      <c r="AF1860" t="s">
        <v>323</v>
      </c>
      <c r="AG1860" t="s">
        <v>185</v>
      </c>
      <c r="AH1860" t="s">
        <v>186</v>
      </c>
      <c r="AI1860" t="s">
        <v>324</v>
      </c>
      <c r="AJ1860" t="s">
        <v>324</v>
      </c>
      <c r="AK1860">
        <v>192</v>
      </c>
      <c r="AL1860">
        <v>-37.321373000000001</v>
      </c>
      <c r="AM1860">
        <v>-59.133420000000001</v>
      </c>
      <c r="AN1860">
        <v>-59.309399999999997</v>
      </c>
      <c r="AO1860">
        <v>-37.262500000000003</v>
      </c>
      <c r="AP1860">
        <v>-59.309399999999997</v>
      </c>
      <c r="AQ1860">
        <v>-37.262500000000003</v>
      </c>
      <c r="AR1860">
        <v>-59.051200000000001</v>
      </c>
      <c r="AS1860">
        <v>-37.234099999999998</v>
      </c>
      <c r="AT1860">
        <v>-59.051479999999998</v>
      </c>
      <c r="AU1860">
        <v>-37.23433</v>
      </c>
      <c r="AV1860">
        <v>-59.050130000000003</v>
      </c>
      <c r="AW1860">
        <v>-37.235329999999998</v>
      </c>
      <c r="AZ1860">
        <v>3</v>
      </c>
      <c r="BA1860">
        <v>4</v>
      </c>
      <c r="BB1860">
        <v>18</v>
      </c>
      <c r="BC1860" t="s">
        <v>188</v>
      </c>
      <c r="BD1860" t="s">
        <v>175</v>
      </c>
      <c r="BF1860" s="1">
        <v>879562000000000</v>
      </c>
      <c r="BG1860" t="s">
        <v>3150</v>
      </c>
      <c r="BH1860" t="s">
        <v>202</v>
      </c>
      <c r="BI1860" t="s">
        <v>191</v>
      </c>
      <c r="BJ1860" t="s">
        <v>192</v>
      </c>
      <c r="BK1860" t="s">
        <v>193</v>
      </c>
      <c r="BL1860" t="s">
        <v>249</v>
      </c>
      <c r="BM1860">
        <v>8</v>
      </c>
      <c r="BP1860">
        <v>1</v>
      </c>
      <c r="BQ1860" t="s">
        <v>2582</v>
      </c>
      <c r="BR1860" t="s">
        <v>175</v>
      </c>
      <c r="BT1860" t="s">
        <v>2583</v>
      </c>
      <c r="BU1860" t="s">
        <v>2584</v>
      </c>
      <c r="BV1860" t="s">
        <v>198</v>
      </c>
      <c r="BW1860" t="s">
        <v>2545</v>
      </c>
      <c r="BY1860" t="s">
        <v>2585</v>
      </c>
      <c r="BZ1860" t="s">
        <v>3150</v>
      </c>
      <c r="CF1860">
        <v>12</v>
      </c>
      <c r="CG1860">
        <v>2022</v>
      </c>
      <c r="CH1860">
        <v>2022</v>
      </c>
      <c r="CI1860" t="s">
        <v>204</v>
      </c>
      <c r="CJ1860" s="1">
        <v>879562000000000</v>
      </c>
      <c r="CR1860">
        <v>2021</v>
      </c>
      <c r="CX1860" t="s">
        <v>176</v>
      </c>
      <c r="CZ1860" t="s">
        <v>176</v>
      </c>
      <c r="DA1860" t="s">
        <v>209</v>
      </c>
      <c r="DB1860" t="s">
        <v>224</v>
      </c>
      <c r="DC1860" s="1">
        <v>879562000000000</v>
      </c>
      <c r="DD1860">
        <v>210</v>
      </c>
      <c r="DG1860" t="s">
        <v>2548</v>
      </c>
      <c r="DN1860" t="s">
        <v>2549</v>
      </c>
      <c r="DR1860" t="s">
        <v>2550</v>
      </c>
      <c r="DS1860">
        <v>0</v>
      </c>
      <c r="DT1860" t="s">
        <v>4996</v>
      </c>
      <c r="DU1860" s="1">
        <v>879562000000000</v>
      </c>
    </row>
    <row r="1861" spans="1:125" x14ac:dyDescent="0.25">
      <c r="A1861" t="s">
        <v>2572</v>
      </c>
      <c r="B1861" t="s">
        <v>170</v>
      </c>
      <c r="C1861" t="s">
        <v>2663</v>
      </c>
      <c r="E1861" t="s">
        <v>2574</v>
      </c>
      <c r="F1861" t="s">
        <v>2575</v>
      </c>
      <c r="G1861" t="s">
        <v>2576</v>
      </c>
      <c r="H1861" t="s">
        <v>2553</v>
      </c>
      <c r="J1861">
        <v>3</v>
      </c>
      <c r="K1861" t="s">
        <v>2739</v>
      </c>
      <c r="N1861">
        <v>2</v>
      </c>
      <c r="O1861" t="s">
        <v>175</v>
      </c>
      <c r="P1861" t="s">
        <v>175</v>
      </c>
      <c r="Q1861" t="s">
        <v>175</v>
      </c>
      <c r="S1861" t="s">
        <v>176</v>
      </c>
      <c r="T1861" t="s">
        <v>2553</v>
      </c>
      <c r="U1861">
        <v>2021</v>
      </c>
      <c r="V1861" t="s">
        <v>178</v>
      </c>
      <c r="W1861" t="s">
        <v>2761</v>
      </c>
      <c r="X1861" s="1">
        <v>879562000000000</v>
      </c>
      <c r="Y1861" t="s">
        <v>175</v>
      </c>
      <c r="Z1861">
        <v>10</v>
      </c>
      <c r="AA1861">
        <v>2.1</v>
      </c>
      <c r="AB1861" t="s">
        <v>2762</v>
      </c>
      <c r="AC1861" t="s">
        <v>2763</v>
      </c>
      <c r="AD1861" t="s">
        <v>2764</v>
      </c>
      <c r="AE1861" t="s">
        <v>183</v>
      </c>
      <c r="AF1861" t="s">
        <v>2765</v>
      </c>
      <c r="AG1861" t="s">
        <v>185</v>
      </c>
      <c r="AH1861" t="s">
        <v>186</v>
      </c>
      <c r="AI1861" t="s">
        <v>2766</v>
      </c>
      <c r="AJ1861" t="s">
        <v>2766</v>
      </c>
      <c r="AK1861">
        <v>144</v>
      </c>
      <c r="AL1861">
        <v>-36.778872999999997</v>
      </c>
      <c r="AM1861">
        <v>-59.861730000000001</v>
      </c>
      <c r="AN1861">
        <v>-59.490833299999998</v>
      </c>
      <c r="AO1861">
        <v>-37.142977799999997</v>
      </c>
      <c r="AP1861">
        <v>-59.490833299999998</v>
      </c>
      <c r="AQ1861">
        <v>-37.142977799999997</v>
      </c>
      <c r="AR1861">
        <v>-59.490333</v>
      </c>
      <c r="AS1861">
        <v>-37.142575000000001</v>
      </c>
      <c r="AT1861">
        <v>-59.490163799999998</v>
      </c>
      <c r="AU1861">
        <v>-37.142705599999999</v>
      </c>
      <c r="AV1861">
        <v>-59.490688800000001</v>
      </c>
      <c r="AW1861">
        <v>-37.143080599999998</v>
      </c>
      <c r="AZ1861">
        <v>5</v>
      </c>
      <c r="BA1861">
        <v>11</v>
      </c>
      <c r="BB1861">
        <v>18</v>
      </c>
      <c r="BC1861" t="s">
        <v>188</v>
      </c>
      <c r="BD1861" t="s">
        <v>175</v>
      </c>
      <c r="BF1861" s="1">
        <v>879562000000000</v>
      </c>
      <c r="BG1861" t="s">
        <v>2746</v>
      </c>
      <c r="BH1861" t="s">
        <v>202</v>
      </c>
      <c r="BI1861" t="s">
        <v>191</v>
      </c>
      <c r="BJ1861" t="s">
        <v>192</v>
      </c>
      <c r="BK1861" t="s">
        <v>193</v>
      </c>
      <c r="BL1861" t="s">
        <v>1092</v>
      </c>
      <c r="BM1861">
        <v>1</v>
      </c>
      <c r="BP1861">
        <v>1</v>
      </c>
      <c r="BQ1861" t="s">
        <v>2582</v>
      </c>
      <c r="BR1861" t="s">
        <v>175</v>
      </c>
      <c r="BT1861" t="s">
        <v>2768</v>
      </c>
      <c r="BU1861" t="s">
        <v>2769</v>
      </c>
      <c r="BV1861" t="s">
        <v>198</v>
      </c>
      <c r="BW1861" t="s">
        <v>2545</v>
      </c>
      <c r="BY1861" t="s">
        <v>2770</v>
      </c>
      <c r="BZ1861" t="s">
        <v>2746</v>
      </c>
      <c r="CF1861">
        <v>364</v>
      </c>
      <c r="CG1861">
        <v>2021</v>
      </c>
      <c r="CH1861">
        <v>2022</v>
      </c>
      <c r="CI1861" t="s">
        <v>204</v>
      </c>
      <c r="CJ1861" s="1">
        <v>879562000000000</v>
      </c>
      <c r="CR1861">
        <v>2021</v>
      </c>
      <c r="CX1861" t="s">
        <v>176</v>
      </c>
      <c r="CZ1861" t="s">
        <v>176</v>
      </c>
      <c r="DA1861" t="s">
        <v>209</v>
      </c>
      <c r="DB1861" t="s">
        <v>224</v>
      </c>
      <c r="DC1861" s="1">
        <v>879562000000000</v>
      </c>
      <c r="DD1861">
        <v>146</v>
      </c>
      <c r="DG1861" t="s">
        <v>2548</v>
      </c>
      <c r="DN1861" t="s">
        <v>2549</v>
      </c>
      <c r="DR1861" t="s">
        <v>2550</v>
      </c>
      <c r="DS1861">
        <v>0</v>
      </c>
      <c r="DT1861" t="s">
        <v>4997</v>
      </c>
      <c r="DU1861" s="1">
        <v>879562000000000</v>
      </c>
    </row>
    <row r="1862" spans="1:125" x14ac:dyDescent="0.25">
      <c r="A1862" t="s">
        <v>169</v>
      </c>
      <c r="B1862" t="s">
        <v>170</v>
      </c>
      <c r="C1862" t="s">
        <v>2533</v>
      </c>
      <c r="E1862" t="s">
        <v>2534</v>
      </c>
      <c r="F1862" t="s">
        <v>2535</v>
      </c>
      <c r="G1862" t="s">
        <v>2536</v>
      </c>
      <c r="H1862" t="s">
        <v>2537</v>
      </c>
      <c r="J1862">
        <v>1</v>
      </c>
      <c r="K1862" t="s">
        <v>2647</v>
      </c>
      <c r="N1862">
        <v>1</v>
      </c>
      <c r="O1862" t="s">
        <v>175</v>
      </c>
      <c r="P1862" t="s">
        <v>175</v>
      </c>
      <c r="Q1862" t="s">
        <v>175</v>
      </c>
      <c r="S1862" t="s">
        <v>176</v>
      </c>
      <c r="T1862" t="s">
        <v>2537</v>
      </c>
      <c r="U1862">
        <v>2022</v>
      </c>
      <c r="V1862" t="s">
        <v>178</v>
      </c>
      <c r="W1862" t="s">
        <v>4998</v>
      </c>
      <c r="X1862" s="1">
        <v>879561000000000</v>
      </c>
      <c r="Y1862" t="s">
        <v>175</v>
      </c>
      <c r="Z1862">
        <v>300</v>
      </c>
      <c r="AA1862">
        <v>5.2</v>
      </c>
      <c r="AB1862" t="s">
        <v>2973</v>
      </c>
      <c r="AC1862" t="s">
        <v>4999</v>
      </c>
      <c r="AD1862" t="s">
        <v>941</v>
      </c>
      <c r="AE1862" t="s">
        <v>183</v>
      </c>
      <c r="AF1862" t="s">
        <v>1957</v>
      </c>
      <c r="AG1862" t="s">
        <v>185</v>
      </c>
      <c r="AH1862" t="s">
        <v>1409</v>
      </c>
      <c r="AI1862" t="s">
        <v>1958</v>
      </c>
      <c r="AJ1862" t="s">
        <v>1958</v>
      </c>
      <c r="AK1862">
        <v>857</v>
      </c>
      <c r="AL1862">
        <v>-25.496979</v>
      </c>
      <c r="AM1862">
        <v>-64.970984999999999</v>
      </c>
      <c r="AN1862">
        <v>-64.954768999999999</v>
      </c>
      <c r="AO1862">
        <v>-25.561878</v>
      </c>
      <c r="AP1862">
        <v>-64.954768999999999</v>
      </c>
      <c r="AQ1862">
        <v>-25.561878</v>
      </c>
      <c r="AR1862">
        <v>-64.954661999999999</v>
      </c>
      <c r="AS1862">
        <v>-25.562912000000001</v>
      </c>
      <c r="AT1862">
        <v>-64.955326999999997</v>
      </c>
      <c r="AU1862">
        <v>-25.563124999999999</v>
      </c>
      <c r="AV1862">
        <v>-64.955824000000007</v>
      </c>
      <c r="AW1862">
        <v>-25.562069999999999</v>
      </c>
      <c r="AZ1862">
        <v>1</v>
      </c>
      <c r="BA1862">
        <v>1</v>
      </c>
      <c r="BB1862">
        <v>9</v>
      </c>
      <c r="BC1862" t="s">
        <v>188</v>
      </c>
      <c r="BD1862" t="s">
        <v>175</v>
      </c>
      <c r="BF1862" s="1">
        <v>879561000000000</v>
      </c>
      <c r="BG1862" t="s">
        <v>238</v>
      </c>
      <c r="BH1862" t="s">
        <v>202</v>
      </c>
      <c r="BI1862" t="s">
        <v>191</v>
      </c>
      <c r="BJ1862" t="s">
        <v>192</v>
      </c>
      <c r="BK1862" t="s">
        <v>193</v>
      </c>
      <c r="BL1862" t="s">
        <v>220</v>
      </c>
      <c r="BM1862">
        <v>1</v>
      </c>
      <c r="BP1862">
        <v>1</v>
      </c>
      <c r="BQ1862" t="s">
        <v>1399</v>
      </c>
      <c r="BR1862" t="s">
        <v>175</v>
      </c>
      <c r="BT1862" t="s">
        <v>5000</v>
      </c>
      <c r="BU1862" t="s">
        <v>5001</v>
      </c>
      <c r="BV1862" t="s">
        <v>198</v>
      </c>
      <c r="BW1862" t="s">
        <v>2545</v>
      </c>
      <c r="BY1862" t="s">
        <v>5002</v>
      </c>
      <c r="BZ1862" t="s">
        <v>238</v>
      </c>
      <c r="CA1862" t="s">
        <v>202</v>
      </c>
      <c r="CB1862" t="s">
        <v>203</v>
      </c>
      <c r="CC1862" t="s">
        <v>203</v>
      </c>
      <c r="CF1862">
        <v>17</v>
      </c>
      <c r="CG1862">
        <v>2022</v>
      </c>
      <c r="CH1862">
        <v>2022</v>
      </c>
      <c r="CI1862" t="s">
        <v>204</v>
      </c>
      <c r="CJ1862" s="1">
        <v>879561000000000</v>
      </c>
      <c r="CM1862" t="s">
        <v>205</v>
      </c>
      <c r="CN1862" t="s">
        <v>206</v>
      </c>
      <c r="CO1862" t="s">
        <v>206</v>
      </c>
      <c r="CP1862" t="s">
        <v>208</v>
      </c>
      <c r="CR1862">
        <v>2021</v>
      </c>
      <c r="CX1862" t="s">
        <v>176</v>
      </c>
      <c r="CZ1862" t="s">
        <v>176</v>
      </c>
      <c r="DA1862" t="s">
        <v>1096</v>
      </c>
      <c r="DB1862" t="s">
        <v>224</v>
      </c>
      <c r="DC1862" s="1">
        <v>879561000000000</v>
      </c>
      <c r="DD1862">
        <v>164</v>
      </c>
      <c r="DG1862" t="s">
        <v>2548</v>
      </c>
      <c r="DN1862" t="s">
        <v>2549</v>
      </c>
      <c r="DR1862" t="s">
        <v>2550</v>
      </c>
      <c r="DS1862">
        <v>0</v>
      </c>
      <c r="DT1862" s="1" t="s">
        <v>5003</v>
      </c>
      <c r="DU1862" s="1">
        <v>879562000000000</v>
      </c>
    </row>
    <row r="1863" spans="1:125" x14ac:dyDescent="0.25">
      <c r="A1863" t="s">
        <v>169</v>
      </c>
      <c r="B1863" t="s">
        <v>170</v>
      </c>
      <c r="C1863" t="s">
        <v>2533</v>
      </c>
      <c r="E1863" t="s">
        <v>2534</v>
      </c>
      <c r="F1863" t="s">
        <v>2535</v>
      </c>
      <c r="G1863" t="s">
        <v>2536</v>
      </c>
      <c r="H1863" t="s">
        <v>2537</v>
      </c>
      <c r="J1863">
        <v>5</v>
      </c>
      <c r="K1863" t="s">
        <v>2678</v>
      </c>
      <c r="N1863">
        <v>1</v>
      </c>
      <c r="O1863" t="s">
        <v>175</v>
      </c>
      <c r="P1863" t="s">
        <v>175</v>
      </c>
      <c r="Q1863" t="s">
        <v>176</v>
      </c>
      <c r="R1863" t="s">
        <v>2539</v>
      </c>
      <c r="S1863" t="s">
        <v>176</v>
      </c>
      <c r="T1863" t="s">
        <v>2537</v>
      </c>
      <c r="U1863">
        <v>2022</v>
      </c>
      <c r="V1863" t="s">
        <v>178</v>
      </c>
      <c r="W1863" t="s">
        <v>2540</v>
      </c>
      <c r="X1863" s="1">
        <v>879561000000000</v>
      </c>
      <c r="Y1863" t="s">
        <v>175</v>
      </c>
      <c r="Z1863">
        <v>700</v>
      </c>
      <c r="AA1863">
        <v>5.8</v>
      </c>
      <c r="AB1863" t="s">
        <v>2541</v>
      </c>
      <c r="AC1863" t="s">
        <v>2542</v>
      </c>
      <c r="AD1863" t="s">
        <v>1407</v>
      </c>
      <c r="AE1863" t="s">
        <v>183</v>
      </c>
      <c r="AF1863" t="s">
        <v>1408</v>
      </c>
      <c r="AG1863" t="s">
        <v>185</v>
      </c>
      <c r="AH1863" t="s">
        <v>1409</v>
      </c>
      <c r="AI1863" t="s">
        <v>1410</v>
      </c>
      <c r="AJ1863" t="s">
        <v>1410</v>
      </c>
      <c r="AK1863">
        <v>785</v>
      </c>
      <c r="AL1863">
        <v>-25.795254</v>
      </c>
      <c r="AM1863">
        <v>-64.970439999999996</v>
      </c>
      <c r="AN1863">
        <v>-65.088592000000006</v>
      </c>
      <c r="AO1863">
        <v>-25.926936999999999</v>
      </c>
      <c r="AP1863">
        <v>-65.088592000000006</v>
      </c>
      <c r="AQ1863">
        <v>-25.926936999999999</v>
      </c>
      <c r="AR1863">
        <v>-65.084958799999995</v>
      </c>
      <c r="AS1863">
        <v>-25.922957700000001</v>
      </c>
      <c r="AT1863">
        <v>-65.084046200000003</v>
      </c>
      <c r="AU1863">
        <v>-25.923644299999999</v>
      </c>
      <c r="AV1863">
        <v>-65.087211199999999</v>
      </c>
      <c r="AW1863">
        <v>-25.927467799999999</v>
      </c>
      <c r="AZ1863">
        <v>5</v>
      </c>
      <c r="BA1863">
        <v>1</v>
      </c>
      <c r="BB1863">
        <v>8</v>
      </c>
      <c r="BC1863" t="s">
        <v>188</v>
      </c>
      <c r="BD1863" t="s">
        <v>175</v>
      </c>
      <c r="BF1863" s="1">
        <v>879561000000000</v>
      </c>
      <c r="BG1863" t="s">
        <v>1767</v>
      </c>
      <c r="BH1863" t="s">
        <v>202</v>
      </c>
      <c r="BI1863" t="s">
        <v>191</v>
      </c>
      <c r="BJ1863" t="s">
        <v>192</v>
      </c>
      <c r="BK1863" t="s">
        <v>193</v>
      </c>
      <c r="BL1863" t="s">
        <v>220</v>
      </c>
      <c r="BM1863">
        <v>1</v>
      </c>
      <c r="BP1863">
        <v>1</v>
      </c>
      <c r="BQ1863" t="s">
        <v>1399</v>
      </c>
      <c r="BR1863" t="s">
        <v>175</v>
      </c>
      <c r="BT1863" t="s">
        <v>5004</v>
      </c>
      <c r="BU1863" t="s">
        <v>4437</v>
      </c>
      <c r="BV1863" t="s">
        <v>198</v>
      </c>
      <c r="BW1863" t="s">
        <v>2545</v>
      </c>
      <c r="BY1863" t="s">
        <v>2546</v>
      </c>
      <c r="BZ1863" t="s">
        <v>1769</v>
      </c>
      <c r="CA1863" t="s">
        <v>202</v>
      </c>
      <c r="CB1863" t="s">
        <v>203</v>
      </c>
      <c r="CC1863" t="s">
        <v>203</v>
      </c>
      <c r="CD1863" t="s">
        <v>2685</v>
      </c>
      <c r="CF1863">
        <v>29</v>
      </c>
      <c r="CG1863">
        <v>2022</v>
      </c>
      <c r="CH1863">
        <v>2022</v>
      </c>
      <c r="CI1863" t="s">
        <v>204</v>
      </c>
      <c r="CJ1863" s="1">
        <v>879561000000000</v>
      </c>
      <c r="CM1863" t="s">
        <v>205</v>
      </c>
      <c r="CN1863" t="s">
        <v>206</v>
      </c>
      <c r="CO1863" t="s">
        <v>206</v>
      </c>
      <c r="CP1863" t="s">
        <v>208</v>
      </c>
      <c r="CR1863">
        <v>2021</v>
      </c>
      <c r="CX1863" t="s">
        <v>176</v>
      </c>
      <c r="CZ1863" t="s">
        <v>176</v>
      </c>
      <c r="DA1863" t="s">
        <v>1096</v>
      </c>
      <c r="DB1863" t="s">
        <v>224</v>
      </c>
      <c r="DC1863" s="1">
        <v>879561000000000</v>
      </c>
      <c r="DD1863">
        <v>204</v>
      </c>
      <c r="DG1863" t="s">
        <v>2548</v>
      </c>
      <c r="DN1863" t="s">
        <v>2549</v>
      </c>
      <c r="DR1863" t="s">
        <v>2550</v>
      </c>
      <c r="DS1863">
        <v>0</v>
      </c>
      <c r="DT1863" t="s">
        <v>5005</v>
      </c>
      <c r="DU1863" s="1">
        <v>879562000000000</v>
      </c>
    </row>
    <row r="1864" spans="1:125" x14ac:dyDescent="0.25">
      <c r="A1864" t="s">
        <v>169</v>
      </c>
      <c r="B1864" t="s">
        <v>170</v>
      </c>
      <c r="C1864" t="s">
        <v>2533</v>
      </c>
      <c r="E1864" t="s">
        <v>2534</v>
      </c>
      <c r="F1864" t="s">
        <v>2535</v>
      </c>
      <c r="G1864" t="s">
        <v>2536</v>
      </c>
      <c r="H1864" t="s">
        <v>2537</v>
      </c>
      <c r="J1864">
        <v>22</v>
      </c>
      <c r="K1864" t="s">
        <v>4337</v>
      </c>
      <c r="N1864">
        <v>1</v>
      </c>
      <c r="O1864" t="s">
        <v>175</v>
      </c>
      <c r="P1864" t="s">
        <v>175</v>
      </c>
      <c r="Q1864" t="s">
        <v>176</v>
      </c>
      <c r="R1864" t="s">
        <v>2792</v>
      </c>
      <c r="S1864" t="s">
        <v>176</v>
      </c>
      <c r="T1864" t="s">
        <v>2537</v>
      </c>
      <c r="U1864">
        <v>2022</v>
      </c>
      <c r="V1864" t="s">
        <v>178</v>
      </c>
      <c r="W1864" t="s">
        <v>2793</v>
      </c>
      <c r="X1864" s="1">
        <v>879561000000000</v>
      </c>
      <c r="Y1864" t="s">
        <v>175</v>
      </c>
      <c r="Z1864">
        <v>300</v>
      </c>
      <c r="AA1864">
        <v>3.2</v>
      </c>
      <c r="AB1864" t="s">
        <v>2794</v>
      </c>
      <c r="AC1864" t="s">
        <v>2795</v>
      </c>
      <c r="AD1864" t="s">
        <v>182</v>
      </c>
      <c r="AE1864" t="s">
        <v>183</v>
      </c>
      <c r="AF1864" t="s">
        <v>1616</v>
      </c>
      <c r="AG1864" t="s">
        <v>185</v>
      </c>
      <c r="AH1864" t="s">
        <v>1409</v>
      </c>
      <c r="AI1864" t="s">
        <v>1617</v>
      </c>
      <c r="AJ1864" t="s">
        <v>1618</v>
      </c>
      <c r="AK1864">
        <v>472</v>
      </c>
      <c r="AL1864">
        <v>-24.727554000000001</v>
      </c>
      <c r="AM1864">
        <v>-64.1922</v>
      </c>
      <c r="AN1864">
        <v>-64.201235999999994</v>
      </c>
      <c r="AO1864">
        <v>-24.878241500000001</v>
      </c>
      <c r="AP1864">
        <v>-64.201235999999994</v>
      </c>
      <c r="AQ1864">
        <v>-24.878241500000001</v>
      </c>
      <c r="AR1864">
        <v>-64.200618800000001</v>
      </c>
      <c r="AS1864">
        <v>-24.875592399999999</v>
      </c>
      <c r="AT1864">
        <v>-64.199751500000005</v>
      </c>
      <c r="AU1864">
        <v>-24.8757606</v>
      </c>
      <c r="AV1864">
        <v>-64.200368699999999</v>
      </c>
      <c r="AW1864">
        <v>-24.878409699999999</v>
      </c>
      <c r="AZ1864">
        <v>22</v>
      </c>
      <c r="BA1864">
        <v>1</v>
      </c>
      <c r="BB1864">
        <v>23</v>
      </c>
      <c r="BC1864" t="s">
        <v>188</v>
      </c>
      <c r="BD1864" t="s">
        <v>175</v>
      </c>
      <c r="BF1864" s="1">
        <v>879561000000000</v>
      </c>
      <c r="BG1864" t="s">
        <v>1446</v>
      </c>
      <c r="BH1864" t="s">
        <v>202</v>
      </c>
      <c r="BI1864" t="s">
        <v>191</v>
      </c>
      <c r="BJ1864" t="s">
        <v>192</v>
      </c>
      <c r="BK1864" t="s">
        <v>193</v>
      </c>
      <c r="BL1864" t="s">
        <v>194</v>
      </c>
      <c r="BM1864">
        <v>1</v>
      </c>
      <c r="BP1864">
        <v>1</v>
      </c>
      <c r="BQ1864" t="s">
        <v>1399</v>
      </c>
      <c r="BR1864" t="s">
        <v>175</v>
      </c>
      <c r="BT1864" t="s">
        <v>5006</v>
      </c>
      <c r="BU1864" t="s">
        <v>5007</v>
      </c>
      <c r="BV1864" t="s">
        <v>198</v>
      </c>
      <c r="BW1864" t="s">
        <v>2545</v>
      </c>
      <c r="BY1864" t="s">
        <v>2799</v>
      </c>
      <c r="BZ1864" t="s">
        <v>1446</v>
      </c>
      <c r="CA1864" t="s">
        <v>202</v>
      </c>
      <c r="CB1864" t="s">
        <v>203</v>
      </c>
      <c r="CC1864" t="s">
        <v>203</v>
      </c>
      <c r="CF1864">
        <v>38</v>
      </c>
      <c r="CG1864">
        <v>2022</v>
      </c>
      <c r="CH1864">
        <v>2022</v>
      </c>
      <c r="CI1864" t="s">
        <v>204</v>
      </c>
      <c r="CJ1864" s="1">
        <v>879561000000000</v>
      </c>
      <c r="CM1864" t="s">
        <v>205</v>
      </c>
      <c r="CN1864" t="s">
        <v>206</v>
      </c>
      <c r="CO1864" t="s">
        <v>206</v>
      </c>
      <c r="CP1864" t="s">
        <v>208</v>
      </c>
      <c r="CR1864">
        <v>2021</v>
      </c>
      <c r="CX1864" t="s">
        <v>176</v>
      </c>
      <c r="CZ1864" t="s">
        <v>176</v>
      </c>
      <c r="DA1864" t="s">
        <v>1096</v>
      </c>
      <c r="DB1864" t="s">
        <v>224</v>
      </c>
      <c r="DC1864" s="1">
        <v>879561000000000</v>
      </c>
      <c r="DD1864">
        <v>186</v>
      </c>
      <c r="DG1864" t="s">
        <v>2548</v>
      </c>
      <c r="DN1864" t="s">
        <v>2549</v>
      </c>
      <c r="DR1864" t="s">
        <v>2550</v>
      </c>
      <c r="DS1864">
        <v>0</v>
      </c>
      <c r="DT1864" t="s">
        <v>5008</v>
      </c>
      <c r="DU1864" s="1">
        <v>879562000000000</v>
      </c>
    </row>
    <row r="1865" spans="1:125" x14ac:dyDescent="0.25">
      <c r="A1865" t="s">
        <v>2572</v>
      </c>
      <c r="B1865" t="s">
        <v>170</v>
      </c>
      <c r="C1865" t="s">
        <v>2587</v>
      </c>
      <c r="E1865" t="s">
        <v>2574</v>
      </c>
      <c r="F1865" t="s">
        <v>2575</v>
      </c>
      <c r="G1865" t="s">
        <v>2576</v>
      </c>
      <c r="H1865" t="s">
        <v>2553</v>
      </c>
      <c r="J1865">
        <v>14</v>
      </c>
      <c r="K1865" t="s">
        <v>2588</v>
      </c>
      <c r="N1865">
        <v>3</v>
      </c>
      <c r="O1865" t="s">
        <v>175</v>
      </c>
      <c r="P1865" t="s">
        <v>175</v>
      </c>
      <c r="Q1865" t="s">
        <v>175</v>
      </c>
      <c r="S1865" t="s">
        <v>176</v>
      </c>
      <c r="T1865" t="s">
        <v>2553</v>
      </c>
      <c r="U1865">
        <v>2021</v>
      </c>
      <c r="V1865" t="s">
        <v>178</v>
      </c>
      <c r="W1865" t="s">
        <v>2655</v>
      </c>
      <c r="X1865" s="1">
        <v>879561000000000</v>
      </c>
      <c r="Y1865" t="s">
        <v>175</v>
      </c>
      <c r="Z1865">
        <v>10</v>
      </c>
      <c r="AA1865">
        <v>2.1</v>
      </c>
      <c r="AB1865" t="s">
        <v>2656</v>
      </c>
      <c r="AC1865" t="s">
        <v>2657</v>
      </c>
      <c r="AD1865" t="s">
        <v>2658</v>
      </c>
      <c r="AE1865" t="s">
        <v>183</v>
      </c>
      <c r="AF1865" t="s">
        <v>184</v>
      </c>
      <c r="AG1865" t="s">
        <v>185</v>
      </c>
      <c r="AH1865" t="s">
        <v>186</v>
      </c>
      <c r="AI1865" t="s">
        <v>187</v>
      </c>
      <c r="AJ1865" t="s">
        <v>187</v>
      </c>
      <c r="AK1865">
        <v>120</v>
      </c>
      <c r="AL1865">
        <v>-37.846412999999998</v>
      </c>
      <c r="AM1865">
        <v>-58.255626999999997</v>
      </c>
      <c r="AN1865">
        <v>-58.305188999999999</v>
      </c>
      <c r="AO1865">
        <v>-37.898440000000001</v>
      </c>
      <c r="AP1865">
        <v>-58.305188999999999</v>
      </c>
      <c r="AQ1865">
        <v>-37.898440000000001</v>
      </c>
      <c r="AR1865">
        <v>-58.305610999999999</v>
      </c>
      <c r="AS1865">
        <v>-37.898778999999998</v>
      </c>
      <c r="AT1865">
        <v>-58.306080999999999</v>
      </c>
      <c r="AU1865">
        <v>-37.898432</v>
      </c>
      <c r="AV1865">
        <v>-58.30565</v>
      </c>
      <c r="AW1865">
        <v>-37.898088999999999</v>
      </c>
      <c r="AZ1865">
        <v>4</v>
      </c>
      <c r="BA1865">
        <v>4</v>
      </c>
      <c r="BB1865">
        <v>1</v>
      </c>
      <c r="BC1865" t="s">
        <v>188</v>
      </c>
      <c r="BD1865" t="s">
        <v>175</v>
      </c>
      <c r="BF1865" s="1">
        <v>879561000000000</v>
      </c>
      <c r="BG1865" t="s">
        <v>2595</v>
      </c>
      <c r="BH1865" t="s">
        <v>202</v>
      </c>
      <c r="BI1865" t="s">
        <v>191</v>
      </c>
      <c r="BJ1865" t="s">
        <v>192</v>
      </c>
      <c r="BK1865" t="s">
        <v>193</v>
      </c>
      <c r="BL1865" t="s">
        <v>249</v>
      </c>
      <c r="BM1865">
        <v>7</v>
      </c>
      <c r="BP1865">
        <v>1</v>
      </c>
      <c r="BQ1865" t="s">
        <v>2582</v>
      </c>
      <c r="BR1865" t="s">
        <v>175</v>
      </c>
      <c r="BT1865" t="s">
        <v>2659</v>
      </c>
      <c r="BU1865" t="s">
        <v>2660</v>
      </c>
      <c r="BV1865" t="s">
        <v>198</v>
      </c>
      <c r="BW1865" t="s">
        <v>2545</v>
      </c>
      <c r="BY1865" t="s">
        <v>2661</v>
      </c>
      <c r="BZ1865" t="s">
        <v>2595</v>
      </c>
      <c r="CF1865">
        <v>20</v>
      </c>
      <c r="CG1865">
        <v>2022</v>
      </c>
      <c r="CH1865">
        <v>2022</v>
      </c>
      <c r="CI1865" t="s">
        <v>204</v>
      </c>
      <c r="CJ1865" s="1">
        <v>879561000000000</v>
      </c>
      <c r="CR1865">
        <v>2021</v>
      </c>
      <c r="CX1865" t="s">
        <v>176</v>
      </c>
      <c r="CZ1865" t="s">
        <v>176</v>
      </c>
      <c r="DA1865" t="s">
        <v>209</v>
      </c>
      <c r="DB1865" t="s">
        <v>224</v>
      </c>
      <c r="DC1865" s="1">
        <v>879561000000000</v>
      </c>
      <c r="DD1865">
        <v>195</v>
      </c>
      <c r="DG1865" t="s">
        <v>2548</v>
      </c>
      <c r="DN1865" t="s">
        <v>2549</v>
      </c>
      <c r="DR1865" t="s">
        <v>2550</v>
      </c>
      <c r="DS1865">
        <v>0</v>
      </c>
      <c r="DT1865" t="s">
        <v>5009</v>
      </c>
      <c r="DU1865" s="1">
        <v>879562000000000</v>
      </c>
    </row>
    <row r="1866" spans="1:125" x14ac:dyDescent="0.25">
      <c r="A1866" t="s">
        <v>169</v>
      </c>
      <c r="B1866" t="s">
        <v>170</v>
      </c>
      <c r="C1866" t="s">
        <v>2677</v>
      </c>
      <c r="E1866" t="s">
        <v>2611</v>
      </c>
      <c r="F1866" t="s">
        <v>2612</v>
      </c>
      <c r="G1866" t="s">
        <v>2613</v>
      </c>
      <c r="H1866" t="s">
        <v>2614</v>
      </c>
      <c r="J1866">
        <v>1</v>
      </c>
      <c r="K1866" t="s">
        <v>2678</v>
      </c>
      <c r="N1866">
        <v>1</v>
      </c>
      <c r="O1866" t="s">
        <v>175</v>
      </c>
      <c r="P1866" t="s">
        <v>175</v>
      </c>
      <c r="Q1866" t="s">
        <v>175</v>
      </c>
      <c r="S1866" t="s">
        <v>176</v>
      </c>
      <c r="T1866" t="s">
        <v>2614</v>
      </c>
      <c r="U1866">
        <v>2022</v>
      </c>
      <c r="V1866" t="s">
        <v>178</v>
      </c>
      <c r="W1866" t="s">
        <v>2679</v>
      </c>
      <c r="X1866" s="1">
        <v>879563000000000</v>
      </c>
      <c r="Y1866" t="s">
        <v>175</v>
      </c>
      <c r="Z1866">
        <v>300</v>
      </c>
      <c r="AA1866">
        <v>4.2</v>
      </c>
      <c r="AB1866" t="s">
        <v>2680</v>
      </c>
      <c r="AD1866" t="s">
        <v>2681</v>
      </c>
      <c r="AE1866" t="s">
        <v>183</v>
      </c>
      <c r="AF1866" t="s">
        <v>1408</v>
      </c>
      <c r="AG1866" t="s">
        <v>185</v>
      </c>
      <c r="AH1866" t="s">
        <v>1409</v>
      </c>
      <c r="AI1866" t="s">
        <v>1410</v>
      </c>
      <c r="AJ1866" t="s">
        <v>1410</v>
      </c>
      <c r="AK1866">
        <v>785</v>
      </c>
      <c r="AL1866">
        <v>-25.795254</v>
      </c>
      <c r="AM1866">
        <v>-64.970439999999996</v>
      </c>
      <c r="AN1866">
        <v>-65.081002999999995</v>
      </c>
      <c r="AO1866">
        <v>-25.980183</v>
      </c>
      <c r="AP1866">
        <v>-65.081002999999995</v>
      </c>
      <c r="AQ1866">
        <v>-25.980183</v>
      </c>
      <c r="AR1866">
        <v>-65.079272000000003</v>
      </c>
      <c r="AS1866">
        <v>-25.97899</v>
      </c>
      <c r="AT1866">
        <v>-65.078517000000005</v>
      </c>
      <c r="AU1866">
        <v>-25.978691999999999</v>
      </c>
      <c r="AV1866">
        <v>-65.080529999999996</v>
      </c>
      <c r="AW1866">
        <v>-25.980962000000002</v>
      </c>
      <c r="AZ1866">
        <v>34</v>
      </c>
      <c r="BA1866">
        <v>1</v>
      </c>
      <c r="BB1866">
        <v>1</v>
      </c>
      <c r="BC1866" t="s">
        <v>188</v>
      </c>
      <c r="BD1866" t="s">
        <v>175</v>
      </c>
      <c r="BF1866" s="1">
        <v>879562000000000</v>
      </c>
      <c r="BG1866" t="s">
        <v>1767</v>
      </c>
      <c r="BH1866" t="s">
        <v>202</v>
      </c>
      <c r="BI1866" t="s">
        <v>191</v>
      </c>
      <c r="BJ1866" t="s">
        <v>192</v>
      </c>
      <c r="BK1866" t="s">
        <v>193</v>
      </c>
      <c r="BL1866" t="s">
        <v>3272</v>
      </c>
      <c r="BM1866">
        <v>0</v>
      </c>
      <c r="BP1866">
        <v>1</v>
      </c>
      <c r="BQ1866" t="s">
        <v>1399</v>
      </c>
      <c r="BR1866" t="s">
        <v>175</v>
      </c>
      <c r="BT1866" t="s">
        <v>5010</v>
      </c>
      <c r="BU1866" t="s">
        <v>4263</v>
      </c>
      <c r="BV1866" t="s">
        <v>198</v>
      </c>
      <c r="BW1866" t="s">
        <v>2545</v>
      </c>
      <c r="BY1866" t="s">
        <v>2684</v>
      </c>
      <c r="BZ1866" t="s">
        <v>1769</v>
      </c>
      <c r="CA1866" t="s">
        <v>202</v>
      </c>
      <c r="CB1866" t="s">
        <v>203</v>
      </c>
      <c r="CC1866" t="s">
        <v>203</v>
      </c>
      <c r="CD1866" t="s">
        <v>2685</v>
      </c>
      <c r="CF1866">
        <v>356</v>
      </c>
      <c r="CG1866">
        <v>2022</v>
      </c>
      <c r="CI1866" t="s">
        <v>204</v>
      </c>
      <c r="CJ1866" s="1">
        <v>879562000000000</v>
      </c>
      <c r="CM1866" t="s">
        <v>205</v>
      </c>
      <c r="CN1866" t="s">
        <v>206</v>
      </c>
      <c r="CO1866" t="s">
        <v>206</v>
      </c>
      <c r="CP1866" t="s">
        <v>208</v>
      </c>
      <c r="CR1866">
        <v>2022</v>
      </c>
      <c r="CX1866" t="s">
        <v>176</v>
      </c>
      <c r="CZ1866" t="s">
        <v>176</v>
      </c>
      <c r="DA1866" t="s">
        <v>1096</v>
      </c>
      <c r="DB1866" t="s">
        <v>224</v>
      </c>
      <c r="DC1866" s="1">
        <v>879563000000000</v>
      </c>
      <c r="DG1866" t="s">
        <v>2548</v>
      </c>
      <c r="DN1866" t="s">
        <v>2549</v>
      </c>
      <c r="DR1866" t="s">
        <v>2550</v>
      </c>
      <c r="DS1866">
        <v>0</v>
      </c>
      <c r="DT1866" t="s">
        <v>5011</v>
      </c>
      <c r="DU1866" s="1">
        <v>879564000000000</v>
      </c>
    </row>
    <row r="1867" spans="1:125" x14ac:dyDescent="0.25">
      <c r="A1867" t="s">
        <v>2572</v>
      </c>
      <c r="B1867" t="s">
        <v>170</v>
      </c>
      <c r="C1867" t="s">
        <v>2663</v>
      </c>
      <c r="E1867" t="s">
        <v>2574</v>
      </c>
      <c r="F1867" t="s">
        <v>2575</v>
      </c>
      <c r="G1867" t="s">
        <v>2576</v>
      </c>
      <c r="H1867" t="s">
        <v>2553</v>
      </c>
      <c r="J1867">
        <v>14</v>
      </c>
      <c r="K1867" t="s">
        <v>2588</v>
      </c>
      <c r="N1867">
        <v>1</v>
      </c>
      <c r="O1867" t="s">
        <v>175</v>
      </c>
      <c r="P1867" t="s">
        <v>175</v>
      </c>
      <c r="Q1867" t="s">
        <v>175</v>
      </c>
      <c r="S1867" t="s">
        <v>176</v>
      </c>
      <c r="T1867" t="s">
        <v>2553</v>
      </c>
      <c r="U1867">
        <v>2021</v>
      </c>
      <c r="V1867" t="s">
        <v>178</v>
      </c>
      <c r="W1867" t="s">
        <v>2700</v>
      </c>
      <c r="X1867" s="1">
        <v>879561000000000</v>
      </c>
      <c r="Y1867" t="s">
        <v>175</v>
      </c>
      <c r="Z1867">
        <v>10</v>
      </c>
      <c r="AA1867">
        <v>2.1</v>
      </c>
      <c r="AB1867" t="s">
        <v>2701</v>
      </c>
      <c r="AC1867" t="s">
        <v>2591</v>
      </c>
      <c r="AD1867" t="s">
        <v>2658</v>
      </c>
      <c r="AE1867" t="s">
        <v>183</v>
      </c>
      <c r="AF1867" t="s">
        <v>184</v>
      </c>
      <c r="AG1867" t="s">
        <v>185</v>
      </c>
      <c r="AH1867" t="s">
        <v>186</v>
      </c>
      <c r="AI1867" t="s">
        <v>187</v>
      </c>
      <c r="AJ1867" t="s">
        <v>187</v>
      </c>
      <c r="AK1867">
        <v>120</v>
      </c>
      <c r="AL1867">
        <v>-37.846412999999998</v>
      </c>
      <c r="AM1867">
        <v>-58.255626999999997</v>
      </c>
      <c r="AN1867">
        <v>-58.314106000000002</v>
      </c>
      <c r="AO1867">
        <v>-37.896166000000001</v>
      </c>
      <c r="AP1867">
        <v>-58.314106000000002</v>
      </c>
      <c r="AQ1867">
        <v>-37.896166000000001</v>
      </c>
      <c r="AR1867">
        <v>-58.313670999999999</v>
      </c>
      <c r="AS1867">
        <v>-37.895843999999997</v>
      </c>
      <c r="AT1867">
        <v>-58.313231000000002</v>
      </c>
      <c r="AU1867">
        <v>-37.896178999999997</v>
      </c>
      <c r="AV1867">
        <v>-58.313679999999998</v>
      </c>
      <c r="AW1867">
        <v>-37.896500000000003</v>
      </c>
      <c r="AZ1867">
        <v>21</v>
      </c>
      <c r="BA1867">
        <v>2</v>
      </c>
      <c r="BB1867">
        <v>4</v>
      </c>
      <c r="BC1867" t="s">
        <v>188</v>
      </c>
      <c r="BD1867" t="s">
        <v>175</v>
      </c>
      <c r="BF1867" s="1">
        <v>879561000000000</v>
      </c>
      <c r="BG1867" t="s">
        <v>2595</v>
      </c>
      <c r="BH1867" t="s">
        <v>202</v>
      </c>
      <c r="BI1867" t="s">
        <v>191</v>
      </c>
      <c r="BJ1867" t="s">
        <v>192</v>
      </c>
      <c r="BK1867" t="s">
        <v>193</v>
      </c>
      <c r="BL1867" t="s">
        <v>249</v>
      </c>
      <c r="BM1867">
        <v>7</v>
      </c>
      <c r="BP1867">
        <v>1</v>
      </c>
      <c r="BQ1867" t="s">
        <v>2582</v>
      </c>
      <c r="BR1867" t="s">
        <v>175</v>
      </c>
      <c r="BT1867" t="s">
        <v>2703</v>
      </c>
      <c r="BU1867" t="s">
        <v>2704</v>
      </c>
      <c r="BV1867" t="s">
        <v>198</v>
      </c>
      <c r="BW1867" t="s">
        <v>2545</v>
      </c>
      <c r="BY1867" t="s">
        <v>2705</v>
      </c>
      <c r="BZ1867" t="s">
        <v>2595</v>
      </c>
      <c r="CF1867">
        <v>356</v>
      </c>
      <c r="CG1867">
        <v>2021</v>
      </c>
      <c r="CH1867">
        <v>2022</v>
      </c>
      <c r="CI1867" t="s">
        <v>204</v>
      </c>
      <c r="CJ1867" s="1">
        <v>879561000000000</v>
      </c>
      <c r="CR1867">
        <v>2021</v>
      </c>
      <c r="CX1867" t="s">
        <v>176</v>
      </c>
      <c r="CZ1867" t="s">
        <v>176</v>
      </c>
      <c r="DA1867" t="s">
        <v>209</v>
      </c>
      <c r="DB1867" t="s">
        <v>224</v>
      </c>
      <c r="DC1867" s="1">
        <v>879561000000000</v>
      </c>
      <c r="DD1867">
        <v>198</v>
      </c>
      <c r="DG1867" t="s">
        <v>2548</v>
      </c>
      <c r="DN1867" t="s">
        <v>2549</v>
      </c>
      <c r="DR1867" t="s">
        <v>2550</v>
      </c>
      <c r="DS1867">
        <v>0</v>
      </c>
      <c r="DT1867" t="s">
        <v>5012</v>
      </c>
      <c r="DU1867" s="1">
        <v>879562000000000</v>
      </c>
    </row>
    <row r="1868" spans="1:125" x14ac:dyDescent="0.25">
      <c r="A1868" t="s">
        <v>169</v>
      </c>
      <c r="B1868" t="s">
        <v>170</v>
      </c>
      <c r="C1868" t="s">
        <v>2533</v>
      </c>
      <c r="E1868" t="s">
        <v>2534</v>
      </c>
      <c r="F1868" t="s">
        <v>2535</v>
      </c>
      <c r="G1868" t="s">
        <v>2536</v>
      </c>
      <c r="H1868" t="s">
        <v>2537</v>
      </c>
      <c r="J1868">
        <v>20</v>
      </c>
      <c r="K1868" t="s">
        <v>3199</v>
      </c>
      <c r="N1868">
        <v>1</v>
      </c>
      <c r="O1868" t="s">
        <v>175</v>
      </c>
      <c r="P1868" t="s">
        <v>175</v>
      </c>
      <c r="Q1868" t="s">
        <v>176</v>
      </c>
      <c r="R1868" t="s">
        <v>2911</v>
      </c>
      <c r="S1868" t="s">
        <v>176</v>
      </c>
      <c r="T1868" t="s">
        <v>2537</v>
      </c>
      <c r="U1868">
        <v>2022</v>
      </c>
      <c r="V1868" t="s">
        <v>178</v>
      </c>
      <c r="W1868" t="s">
        <v>2912</v>
      </c>
      <c r="X1868" s="1">
        <v>879561000000000</v>
      </c>
      <c r="Y1868" t="s">
        <v>175</v>
      </c>
      <c r="Z1868">
        <v>550</v>
      </c>
      <c r="AA1868">
        <v>4.2</v>
      </c>
      <c r="AB1868" t="s">
        <v>2913</v>
      </c>
      <c r="AC1868" t="s">
        <v>2914</v>
      </c>
      <c r="AD1868" t="s">
        <v>182</v>
      </c>
      <c r="AE1868" t="s">
        <v>880</v>
      </c>
      <c r="AF1868" t="s">
        <v>1986</v>
      </c>
      <c r="AG1868" t="s">
        <v>185</v>
      </c>
      <c r="AH1868" t="s">
        <v>1396</v>
      </c>
      <c r="AI1868" t="s">
        <v>1987</v>
      </c>
      <c r="AJ1868" t="s">
        <v>1988</v>
      </c>
      <c r="AK1868">
        <v>358</v>
      </c>
      <c r="AL1868">
        <v>-27.00956</v>
      </c>
      <c r="AM1868">
        <v>-64.750789999999995</v>
      </c>
      <c r="AN1868">
        <v>-64.66772014</v>
      </c>
      <c r="AO1868">
        <v>-26.976320210000001</v>
      </c>
      <c r="AP1868">
        <v>-64.66772014</v>
      </c>
      <c r="AQ1868">
        <v>-26.976320210000001</v>
      </c>
      <c r="AR1868">
        <v>-64.668876400000002</v>
      </c>
      <c r="AS1868">
        <v>-26.976087100000001</v>
      </c>
      <c r="AT1868">
        <v>-64.669591229999995</v>
      </c>
      <c r="AU1868">
        <v>-26.979957599999999</v>
      </c>
      <c r="AV1868">
        <v>-64.66842905</v>
      </c>
      <c r="AW1868">
        <v>-26.980178349999999</v>
      </c>
      <c r="AZ1868">
        <v>8</v>
      </c>
      <c r="BA1868">
        <v>1</v>
      </c>
      <c r="BB1868">
        <v>8</v>
      </c>
      <c r="BC1868" t="s">
        <v>188</v>
      </c>
      <c r="BD1868" t="s">
        <v>175</v>
      </c>
      <c r="BF1868" s="1">
        <v>879561000000000</v>
      </c>
      <c r="BG1868" t="s">
        <v>1661</v>
      </c>
      <c r="BH1868" t="s">
        <v>465</v>
      </c>
      <c r="BI1868" t="s">
        <v>191</v>
      </c>
      <c r="BJ1868" t="s">
        <v>192</v>
      </c>
      <c r="BK1868" t="s">
        <v>193</v>
      </c>
      <c r="BL1868" t="s">
        <v>194</v>
      </c>
      <c r="BM1868">
        <v>1</v>
      </c>
      <c r="BP1868">
        <v>1</v>
      </c>
      <c r="BQ1868" t="s">
        <v>1399</v>
      </c>
      <c r="BR1868" t="s">
        <v>175</v>
      </c>
      <c r="BT1868" t="s">
        <v>5013</v>
      </c>
      <c r="BU1868" t="s">
        <v>5013</v>
      </c>
      <c r="BV1868" t="s">
        <v>198</v>
      </c>
      <c r="BW1868" t="s">
        <v>2545</v>
      </c>
      <c r="BY1868" t="s">
        <v>2916</v>
      </c>
      <c r="BZ1868" t="s">
        <v>1661</v>
      </c>
      <c r="CA1868" t="s">
        <v>538</v>
      </c>
      <c r="CB1868" t="s">
        <v>203</v>
      </c>
      <c r="CC1868" t="s">
        <v>203</v>
      </c>
      <c r="CF1868">
        <v>24</v>
      </c>
      <c r="CG1868">
        <v>2022</v>
      </c>
      <c r="CH1868">
        <v>2022</v>
      </c>
      <c r="CI1868" t="s">
        <v>204</v>
      </c>
      <c r="CJ1868" s="1">
        <v>879561000000000</v>
      </c>
      <c r="CM1868" t="s">
        <v>205</v>
      </c>
      <c r="CN1868" t="s">
        <v>206</v>
      </c>
      <c r="CO1868" t="s">
        <v>206</v>
      </c>
      <c r="CP1868" t="s">
        <v>208</v>
      </c>
      <c r="CR1868">
        <v>2021</v>
      </c>
      <c r="CX1868" t="s">
        <v>176</v>
      </c>
      <c r="CZ1868" t="s">
        <v>176</v>
      </c>
      <c r="DA1868" t="s">
        <v>1096</v>
      </c>
      <c r="DB1868" t="s">
        <v>224</v>
      </c>
      <c r="DC1868" s="1">
        <v>879561000000000</v>
      </c>
      <c r="DD1868">
        <v>182</v>
      </c>
      <c r="DG1868" t="s">
        <v>2548</v>
      </c>
      <c r="DN1868" t="s">
        <v>2549</v>
      </c>
      <c r="DR1868" t="s">
        <v>2550</v>
      </c>
      <c r="DS1868">
        <v>0</v>
      </c>
      <c r="DT1868" t="s">
        <v>5014</v>
      </c>
      <c r="DU1868" s="1">
        <v>879562000000000</v>
      </c>
    </row>
    <row r="1869" spans="1:125" x14ac:dyDescent="0.25">
      <c r="A1869" t="s">
        <v>2572</v>
      </c>
      <c r="B1869" t="s">
        <v>170</v>
      </c>
      <c r="C1869" t="s">
        <v>2663</v>
      </c>
      <c r="E1869" t="s">
        <v>2574</v>
      </c>
      <c r="F1869" t="s">
        <v>2575</v>
      </c>
      <c r="G1869" t="s">
        <v>2576</v>
      </c>
      <c r="H1869" t="s">
        <v>2553</v>
      </c>
      <c r="J1869">
        <v>23</v>
      </c>
      <c r="K1869" t="s">
        <v>2891</v>
      </c>
      <c r="N1869">
        <v>1</v>
      </c>
      <c r="O1869" t="s">
        <v>175</v>
      </c>
      <c r="P1869" t="s">
        <v>175</v>
      </c>
      <c r="Q1869" t="s">
        <v>175</v>
      </c>
      <c r="S1869" t="s">
        <v>176</v>
      </c>
      <c r="T1869" t="s">
        <v>2553</v>
      </c>
      <c r="U1869">
        <v>2021</v>
      </c>
      <c r="V1869" t="s">
        <v>178</v>
      </c>
      <c r="W1869" t="s">
        <v>2892</v>
      </c>
      <c r="X1869" s="1">
        <v>879561000000000</v>
      </c>
      <c r="Y1869" t="s">
        <v>175</v>
      </c>
      <c r="Z1869">
        <v>10</v>
      </c>
      <c r="AA1869">
        <v>2</v>
      </c>
      <c r="AB1869" t="s">
        <v>2665</v>
      </c>
      <c r="AC1869" t="s">
        <v>2893</v>
      </c>
      <c r="AD1869" t="s">
        <v>182</v>
      </c>
      <c r="AE1869" t="s">
        <v>183</v>
      </c>
      <c r="AF1869" t="s">
        <v>323</v>
      </c>
      <c r="AG1869" t="s">
        <v>185</v>
      </c>
      <c r="AH1869" t="s">
        <v>186</v>
      </c>
      <c r="AI1869" t="s">
        <v>324</v>
      </c>
      <c r="AJ1869" t="s">
        <v>2885</v>
      </c>
      <c r="AK1869">
        <v>145</v>
      </c>
      <c r="AL1869">
        <v>-37.251890000000003</v>
      </c>
      <c r="AM1869">
        <v>-58.916930000000001</v>
      </c>
      <c r="AN1869">
        <v>-59.191108999999997</v>
      </c>
      <c r="AO1869">
        <v>-37.25864</v>
      </c>
      <c r="AP1869">
        <v>-59.191108999999997</v>
      </c>
      <c r="AQ1869">
        <v>-37.25864</v>
      </c>
      <c r="AR1869">
        <v>-59.191153999999997</v>
      </c>
      <c r="AS1869">
        <v>-37.25864</v>
      </c>
      <c r="AT1869">
        <v>-59.191111999999997</v>
      </c>
      <c r="AU1869">
        <v>-37.2545</v>
      </c>
      <c r="AV1869">
        <v>-59.191339999999997</v>
      </c>
      <c r="AW1869">
        <v>-37.256399999999999</v>
      </c>
      <c r="AZ1869">
        <v>3</v>
      </c>
      <c r="BA1869">
        <v>10</v>
      </c>
      <c r="BB1869">
        <v>11</v>
      </c>
      <c r="BC1869" t="s">
        <v>188</v>
      </c>
      <c r="BD1869" t="s">
        <v>175</v>
      </c>
      <c r="BF1869" s="1">
        <v>879561000000000</v>
      </c>
      <c r="BG1869" t="s">
        <v>2894</v>
      </c>
      <c r="BH1869" t="s">
        <v>537</v>
      </c>
      <c r="BI1869" t="s">
        <v>191</v>
      </c>
      <c r="BJ1869" t="s">
        <v>192</v>
      </c>
      <c r="BK1869" t="s">
        <v>193</v>
      </c>
      <c r="BL1869" t="s">
        <v>1092</v>
      </c>
      <c r="BM1869">
        <v>5</v>
      </c>
      <c r="BP1869">
        <v>1</v>
      </c>
      <c r="BQ1869" t="s">
        <v>2582</v>
      </c>
      <c r="BR1869" t="s">
        <v>175</v>
      </c>
      <c r="BT1869" t="s">
        <v>2886</v>
      </c>
      <c r="BU1869" t="s">
        <v>2895</v>
      </c>
      <c r="BV1869" t="s">
        <v>198</v>
      </c>
      <c r="BW1869" t="s">
        <v>2545</v>
      </c>
      <c r="BX1869" t="s">
        <v>2888</v>
      </c>
      <c r="BY1869" t="s">
        <v>2896</v>
      </c>
      <c r="BZ1869" t="s">
        <v>2894</v>
      </c>
      <c r="CF1869">
        <v>354</v>
      </c>
      <c r="CG1869">
        <v>2021</v>
      </c>
      <c r="CH1869">
        <v>2022</v>
      </c>
      <c r="CI1869" t="s">
        <v>204</v>
      </c>
      <c r="CJ1869" s="1">
        <v>879561000000000</v>
      </c>
      <c r="CR1869">
        <v>2021</v>
      </c>
      <c r="CX1869" t="s">
        <v>176</v>
      </c>
      <c r="CZ1869" t="s">
        <v>176</v>
      </c>
      <c r="DA1869" t="s">
        <v>209</v>
      </c>
      <c r="DB1869" t="s">
        <v>224</v>
      </c>
      <c r="DC1869" s="1">
        <v>879561000000000</v>
      </c>
      <c r="DD1869">
        <v>242</v>
      </c>
      <c r="DG1869" t="s">
        <v>2548</v>
      </c>
      <c r="DN1869" t="s">
        <v>2549</v>
      </c>
      <c r="DR1869" t="s">
        <v>2550</v>
      </c>
      <c r="DS1869">
        <v>0</v>
      </c>
      <c r="DT1869" t="s">
        <v>5015</v>
      </c>
      <c r="DU1869" s="1">
        <v>879562000000000</v>
      </c>
    </row>
    <row r="1870" spans="1:125" x14ac:dyDescent="0.25">
      <c r="A1870" t="s">
        <v>169</v>
      </c>
      <c r="B1870" t="s">
        <v>170</v>
      </c>
      <c r="C1870" t="s">
        <v>2533</v>
      </c>
      <c r="E1870" t="s">
        <v>2534</v>
      </c>
      <c r="F1870" t="s">
        <v>2535</v>
      </c>
      <c r="G1870" t="s">
        <v>2536</v>
      </c>
      <c r="H1870" t="s">
        <v>2537</v>
      </c>
      <c r="J1870">
        <v>26</v>
      </c>
      <c r="K1870" t="s">
        <v>3955</v>
      </c>
      <c r="N1870">
        <v>1</v>
      </c>
      <c r="O1870" t="s">
        <v>175</v>
      </c>
      <c r="P1870" t="s">
        <v>175</v>
      </c>
      <c r="Q1870" t="s">
        <v>176</v>
      </c>
      <c r="R1870" t="s">
        <v>2539</v>
      </c>
      <c r="S1870" t="s">
        <v>176</v>
      </c>
      <c r="T1870" t="s">
        <v>2537</v>
      </c>
      <c r="U1870">
        <v>2022</v>
      </c>
      <c r="V1870" t="s">
        <v>178</v>
      </c>
      <c r="W1870" t="s">
        <v>2540</v>
      </c>
      <c r="X1870" s="1">
        <v>879561000000000</v>
      </c>
      <c r="Y1870" t="s">
        <v>175</v>
      </c>
      <c r="Z1870">
        <v>700</v>
      </c>
      <c r="AA1870">
        <v>5.8</v>
      </c>
      <c r="AB1870" t="s">
        <v>2541</v>
      </c>
      <c r="AC1870" t="s">
        <v>2542</v>
      </c>
      <c r="AD1870" t="s">
        <v>1407</v>
      </c>
      <c r="AE1870" t="s">
        <v>183</v>
      </c>
      <c r="AF1870" t="s">
        <v>1408</v>
      </c>
      <c r="AG1870" t="s">
        <v>185</v>
      </c>
      <c r="AH1870" t="s">
        <v>1409</v>
      </c>
      <c r="AI1870" t="s">
        <v>1410</v>
      </c>
      <c r="AJ1870" t="s">
        <v>1410</v>
      </c>
      <c r="AK1870">
        <v>785</v>
      </c>
      <c r="AL1870">
        <v>-25.795254</v>
      </c>
      <c r="AM1870">
        <v>-64.970439999999996</v>
      </c>
      <c r="AN1870">
        <v>-65.088592000000006</v>
      </c>
      <c r="AO1870">
        <v>-25.926936999999999</v>
      </c>
      <c r="AP1870">
        <v>-65.088592000000006</v>
      </c>
      <c r="AQ1870">
        <v>-25.926936999999999</v>
      </c>
      <c r="AR1870">
        <v>-65.084958799999995</v>
      </c>
      <c r="AS1870">
        <v>-25.922957700000001</v>
      </c>
      <c r="AT1870">
        <v>-65.084046200000003</v>
      </c>
      <c r="AU1870">
        <v>-25.923644299999999</v>
      </c>
      <c r="AV1870">
        <v>-65.087211199999999</v>
      </c>
      <c r="AW1870">
        <v>-25.927467799999999</v>
      </c>
      <c r="AZ1870">
        <v>26</v>
      </c>
      <c r="BA1870">
        <v>1</v>
      </c>
      <c r="BB1870">
        <v>21</v>
      </c>
      <c r="BC1870" t="s">
        <v>188</v>
      </c>
      <c r="BD1870" t="s">
        <v>175</v>
      </c>
      <c r="BF1870" s="1">
        <v>879561000000000</v>
      </c>
      <c r="BG1870" t="s">
        <v>3955</v>
      </c>
      <c r="BH1870" t="s">
        <v>190</v>
      </c>
      <c r="BI1870" t="s">
        <v>191</v>
      </c>
      <c r="BJ1870" t="s">
        <v>192</v>
      </c>
      <c r="BK1870" t="s">
        <v>193</v>
      </c>
      <c r="BL1870" t="s">
        <v>220</v>
      </c>
      <c r="BM1870">
        <v>1</v>
      </c>
      <c r="BP1870">
        <v>1</v>
      </c>
      <c r="BQ1870" t="s">
        <v>1399</v>
      </c>
      <c r="BR1870" t="s">
        <v>175</v>
      </c>
      <c r="BT1870" t="s">
        <v>5016</v>
      </c>
      <c r="BU1870" t="s">
        <v>5017</v>
      </c>
      <c r="BV1870" t="s">
        <v>198</v>
      </c>
      <c r="BW1870" t="s">
        <v>2545</v>
      </c>
      <c r="BY1870" t="s">
        <v>2546</v>
      </c>
      <c r="BZ1870" t="s">
        <v>3955</v>
      </c>
      <c r="CF1870">
        <v>29</v>
      </c>
      <c r="CG1870">
        <v>2022</v>
      </c>
      <c r="CH1870">
        <v>2022</v>
      </c>
      <c r="CI1870" t="s">
        <v>204</v>
      </c>
      <c r="CJ1870" s="1">
        <v>879561000000000</v>
      </c>
      <c r="CM1870" t="s">
        <v>205</v>
      </c>
      <c r="CN1870" t="s">
        <v>206</v>
      </c>
      <c r="CO1870" t="s">
        <v>206</v>
      </c>
      <c r="CP1870" t="s">
        <v>208</v>
      </c>
      <c r="CR1870">
        <v>2021</v>
      </c>
      <c r="CX1870" t="s">
        <v>176</v>
      </c>
      <c r="CZ1870" t="s">
        <v>176</v>
      </c>
      <c r="DA1870" t="s">
        <v>1096</v>
      </c>
      <c r="DB1870" t="s">
        <v>224</v>
      </c>
      <c r="DC1870" s="1">
        <v>879561000000000</v>
      </c>
      <c r="DD1870">
        <v>204</v>
      </c>
      <c r="DG1870" t="s">
        <v>2548</v>
      </c>
      <c r="DN1870" t="s">
        <v>2549</v>
      </c>
      <c r="DR1870" t="s">
        <v>2550</v>
      </c>
      <c r="DS1870">
        <v>0</v>
      </c>
      <c r="DT1870" t="s">
        <v>5018</v>
      </c>
      <c r="DU1870" s="1">
        <v>879562000000000</v>
      </c>
    </row>
    <row r="1871" spans="1:125" x14ac:dyDescent="0.25">
      <c r="A1871" t="s">
        <v>169</v>
      </c>
      <c r="B1871" t="s">
        <v>170</v>
      </c>
      <c r="C1871" t="s">
        <v>2552</v>
      </c>
      <c r="E1871" t="s">
        <v>2534</v>
      </c>
      <c r="F1871" t="s">
        <v>2535</v>
      </c>
      <c r="G1871" t="s">
        <v>2536</v>
      </c>
      <c r="H1871" t="s">
        <v>2553</v>
      </c>
      <c r="J1871">
        <v>18</v>
      </c>
      <c r="K1871" t="s">
        <v>2796</v>
      </c>
      <c r="N1871">
        <v>1</v>
      </c>
      <c r="O1871" t="s">
        <v>175</v>
      </c>
      <c r="P1871" t="s">
        <v>175</v>
      </c>
      <c r="Q1871" t="s">
        <v>176</v>
      </c>
      <c r="R1871" t="s">
        <v>2925</v>
      </c>
      <c r="S1871" t="s">
        <v>176</v>
      </c>
      <c r="T1871" t="s">
        <v>2553</v>
      </c>
      <c r="U1871">
        <v>2021</v>
      </c>
      <c r="V1871" t="s">
        <v>178</v>
      </c>
      <c r="W1871" t="s">
        <v>2926</v>
      </c>
      <c r="X1871" s="1">
        <v>879560000000000</v>
      </c>
      <c r="Y1871" t="s">
        <v>175</v>
      </c>
      <c r="Z1871">
        <v>350</v>
      </c>
      <c r="AA1871">
        <v>2.6</v>
      </c>
      <c r="AB1871" t="s">
        <v>2927</v>
      </c>
      <c r="AC1871" t="s">
        <v>2928</v>
      </c>
      <c r="AD1871" t="s">
        <v>182</v>
      </c>
      <c r="AE1871" t="s">
        <v>880</v>
      </c>
      <c r="AF1871" t="s">
        <v>512</v>
      </c>
      <c r="AG1871" t="s">
        <v>185</v>
      </c>
      <c r="AH1871" t="s">
        <v>186</v>
      </c>
      <c r="AI1871" t="s">
        <v>513</v>
      </c>
      <c r="AJ1871" t="s">
        <v>513</v>
      </c>
      <c r="AK1871">
        <v>74</v>
      </c>
      <c r="AL1871">
        <v>-34.644492999999997</v>
      </c>
      <c r="AM1871">
        <v>-60.469169999999998</v>
      </c>
      <c r="AN1871">
        <v>-60.414652390000001</v>
      </c>
      <c r="AO1871">
        <v>-34.480781129999997</v>
      </c>
      <c r="AP1871">
        <v>-60.414652390000001</v>
      </c>
      <c r="AQ1871">
        <v>-34.480781129999997</v>
      </c>
      <c r="AR1871">
        <v>-60.414051929999999</v>
      </c>
      <c r="AS1871">
        <v>-34.481229800000001</v>
      </c>
      <c r="AT1871">
        <v>-60.412129800000002</v>
      </c>
      <c r="AU1871">
        <v>-34.47953304</v>
      </c>
      <c r="AV1871">
        <v>-60.412719610000003</v>
      </c>
      <c r="AW1871">
        <v>-34.47909069</v>
      </c>
      <c r="AZ1871">
        <v>15</v>
      </c>
      <c r="BA1871">
        <v>1</v>
      </c>
      <c r="BB1871">
        <v>26</v>
      </c>
      <c r="BC1871" t="s">
        <v>188</v>
      </c>
      <c r="BD1871" t="s">
        <v>175</v>
      </c>
      <c r="BF1871" s="1">
        <v>879560000000000</v>
      </c>
      <c r="BG1871" t="s">
        <v>2796</v>
      </c>
      <c r="BH1871" t="s">
        <v>190</v>
      </c>
      <c r="BI1871" t="s">
        <v>191</v>
      </c>
      <c r="BJ1871" t="s">
        <v>192</v>
      </c>
      <c r="BK1871" t="s">
        <v>193</v>
      </c>
      <c r="BL1871" t="s">
        <v>220</v>
      </c>
      <c r="BM1871">
        <v>3</v>
      </c>
      <c r="BP1871">
        <v>1</v>
      </c>
      <c r="BQ1871" t="s">
        <v>2929</v>
      </c>
      <c r="BR1871" t="s">
        <v>175</v>
      </c>
      <c r="BT1871" t="s">
        <v>5019</v>
      </c>
      <c r="BU1871" t="s">
        <v>2931</v>
      </c>
      <c r="BV1871" t="s">
        <v>198</v>
      </c>
      <c r="BW1871" t="s">
        <v>2545</v>
      </c>
      <c r="BY1871" t="s">
        <v>2932</v>
      </c>
      <c r="BZ1871" t="s">
        <v>2796</v>
      </c>
      <c r="CF1871">
        <v>260</v>
      </c>
      <c r="CG1871">
        <v>2021</v>
      </c>
      <c r="CH1871">
        <v>2022</v>
      </c>
      <c r="CI1871" t="s">
        <v>204</v>
      </c>
      <c r="CJ1871" s="1">
        <v>879560000000000</v>
      </c>
      <c r="CM1871" t="s">
        <v>205</v>
      </c>
      <c r="CN1871" t="s">
        <v>206</v>
      </c>
      <c r="CO1871" t="s">
        <v>206</v>
      </c>
      <c r="CP1871" t="s">
        <v>208</v>
      </c>
      <c r="CR1871">
        <v>2021</v>
      </c>
      <c r="CX1871" t="s">
        <v>176</v>
      </c>
      <c r="CZ1871" t="s">
        <v>176</v>
      </c>
      <c r="DA1871" t="s">
        <v>209</v>
      </c>
      <c r="DB1871" t="s">
        <v>210</v>
      </c>
      <c r="DC1871" s="1">
        <v>879560000000000</v>
      </c>
      <c r="DD1871">
        <v>179</v>
      </c>
      <c r="DG1871" t="s">
        <v>2548</v>
      </c>
      <c r="DN1871" t="s">
        <v>2549</v>
      </c>
      <c r="DR1871" t="s">
        <v>2550</v>
      </c>
      <c r="DS1871">
        <v>0</v>
      </c>
      <c r="DT1871" t="s">
        <v>5020</v>
      </c>
      <c r="DU1871" s="1">
        <v>879561000000000</v>
      </c>
    </row>
    <row r="1872" spans="1:125" x14ac:dyDescent="0.25">
      <c r="A1872" t="s">
        <v>169</v>
      </c>
      <c r="B1872" t="s">
        <v>170</v>
      </c>
      <c r="C1872" t="s">
        <v>2533</v>
      </c>
      <c r="E1872" t="s">
        <v>2534</v>
      </c>
      <c r="F1872" t="s">
        <v>2535</v>
      </c>
      <c r="G1872" t="s">
        <v>2536</v>
      </c>
      <c r="H1872" t="s">
        <v>2553</v>
      </c>
      <c r="J1872">
        <v>17</v>
      </c>
      <c r="K1872" t="s">
        <v>536</v>
      </c>
      <c r="N1872">
        <v>1</v>
      </c>
      <c r="O1872" t="s">
        <v>175</v>
      </c>
      <c r="P1872" t="s">
        <v>175</v>
      </c>
      <c r="Q1872" t="s">
        <v>176</v>
      </c>
      <c r="R1872" t="s">
        <v>3390</v>
      </c>
      <c r="S1872" t="s">
        <v>176</v>
      </c>
      <c r="T1872" t="s">
        <v>2553</v>
      </c>
      <c r="U1872">
        <v>2021</v>
      </c>
      <c r="V1872" t="s">
        <v>178</v>
      </c>
      <c r="W1872" t="s">
        <v>3391</v>
      </c>
      <c r="X1872" s="1">
        <v>879561000000000</v>
      </c>
      <c r="Y1872" t="s">
        <v>175</v>
      </c>
      <c r="Z1872">
        <v>400</v>
      </c>
      <c r="AA1872">
        <v>3.7</v>
      </c>
      <c r="AB1872" t="s">
        <v>2773</v>
      </c>
      <c r="AC1872" t="s">
        <v>3392</v>
      </c>
      <c r="AD1872" t="s">
        <v>941</v>
      </c>
      <c r="AE1872" t="s">
        <v>183</v>
      </c>
      <c r="AF1872" t="s">
        <v>1625</v>
      </c>
      <c r="AG1872" t="s">
        <v>185</v>
      </c>
      <c r="AH1872" t="s">
        <v>1485</v>
      </c>
      <c r="AI1872" t="s">
        <v>1626</v>
      </c>
      <c r="AJ1872" t="s">
        <v>1627</v>
      </c>
      <c r="AK1872">
        <v>538</v>
      </c>
      <c r="AL1872">
        <v>-26.576080000000001</v>
      </c>
      <c r="AM1872">
        <v>-64.795100000000005</v>
      </c>
      <c r="AN1872">
        <v>-65.549456939999999</v>
      </c>
      <c r="AO1872">
        <v>-27.796362739999999</v>
      </c>
      <c r="AP1872">
        <v>-65.549456939999999</v>
      </c>
      <c r="AQ1872">
        <v>-27.796362739999999</v>
      </c>
      <c r="AR1872">
        <v>-65.549899170000003</v>
      </c>
      <c r="AS1872">
        <v>-27.798551150000002</v>
      </c>
      <c r="AT1872">
        <v>-65.549022109999996</v>
      </c>
      <c r="AU1872">
        <v>-27.798655910000001</v>
      </c>
      <c r="AV1872">
        <v>-65.548568779999997</v>
      </c>
      <c r="AW1872">
        <v>-27.796464230000002</v>
      </c>
      <c r="AZ1872">
        <v>25</v>
      </c>
      <c r="BA1872">
        <v>1</v>
      </c>
      <c r="BB1872">
        <v>7</v>
      </c>
      <c r="BC1872" t="s">
        <v>188</v>
      </c>
      <c r="BD1872" t="s">
        <v>175</v>
      </c>
      <c r="BF1872" s="1">
        <v>879561000000000</v>
      </c>
      <c r="BG1872" t="s">
        <v>536</v>
      </c>
      <c r="BH1872" t="s">
        <v>537</v>
      </c>
      <c r="BI1872" t="s">
        <v>191</v>
      </c>
      <c r="BJ1872" t="s">
        <v>192</v>
      </c>
      <c r="BK1872" t="s">
        <v>193</v>
      </c>
      <c r="BL1872" t="s">
        <v>194</v>
      </c>
      <c r="BM1872">
        <v>1</v>
      </c>
      <c r="BP1872">
        <v>1</v>
      </c>
      <c r="BQ1872" t="s">
        <v>1399</v>
      </c>
      <c r="BR1872" t="s">
        <v>175</v>
      </c>
      <c r="BT1872" t="s">
        <v>5021</v>
      </c>
      <c r="BU1872" t="s">
        <v>3514</v>
      </c>
      <c r="BV1872" t="s">
        <v>198</v>
      </c>
      <c r="BW1872" t="s">
        <v>2545</v>
      </c>
      <c r="BY1872" t="s">
        <v>3395</v>
      </c>
      <c r="BZ1872" t="s">
        <v>536</v>
      </c>
      <c r="CA1872" t="s">
        <v>537</v>
      </c>
      <c r="CB1872" t="s">
        <v>203</v>
      </c>
      <c r="CC1872" t="s">
        <v>203</v>
      </c>
      <c r="CD1872" t="s">
        <v>2608</v>
      </c>
      <c r="CF1872">
        <v>363</v>
      </c>
      <c r="CG1872">
        <v>2021</v>
      </c>
      <c r="CH1872">
        <v>2022</v>
      </c>
      <c r="CI1872" t="s">
        <v>204</v>
      </c>
      <c r="CJ1872" s="1">
        <v>879561000000000</v>
      </c>
      <c r="CM1872" t="s">
        <v>205</v>
      </c>
      <c r="CN1872" t="s">
        <v>206</v>
      </c>
      <c r="CO1872" t="s">
        <v>206</v>
      </c>
      <c r="CP1872" t="s">
        <v>208</v>
      </c>
      <c r="CR1872">
        <v>2021</v>
      </c>
      <c r="CX1872" t="s">
        <v>176</v>
      </c>
      <c r="CZ1872" t="s">
        <v>176</v>
      </c>
      <c r="DA1872" t="s">
        <v>1096</v>
      </c>
      <c r="DB1872" t="s">
        <v>224</v>
      </c>
      <c r="DC1872" s="1">
        <v>879561000000000</v>
      </c>
      <c r="DD1872">
        <v>196</v>
      </c>
      <c r="DG1872" t="s">
        <v>2548</v>
      </c>
      <c r="DN1872" t="s">
        <v>2549</v>
      </c>
      <c r="DR1872" t="s">
        <v>2550</v>
      </c>
      <c r="DS1872">
        <v>0</v>
      </c>
      <c r="DT1872" t="s">
        <v>5022</v>
      </c>
      <c r="DU1872" s="1">
        <v>879562000000000</v>
      </c>
    </row>
    <row r="1873" spans="1:125" x14ac:dyDescent="0.25">
      <c r="A1873" t="s">
        <v>169</v>
      </c>
      <c r="B1873" t="s">
        <v>170</v>
      </c>
      <c r="C1873" t="s">
        <v>2552</v>
      </c>
      <c r="E1873" t="s">
        <v>2534</v>
      </c>
      <c r="F1873" t="s">
        <v>2535</v>
      </c>
      <c r="G1873" t="s">
        <v>2536</v>
      </c>
      <c r="H1873" t="s">
        <v>2553</v>
      </c>
      <c r="J1873">
        <v>3</v>
      </c>
      <c r="K1873" t="s">
        <v>3088</v>
      </c>
      <c r="N1873">
        <v>1</v>
      </c>
      <c r="O1873" t="s">
        <v>175</v>
      </c>
      <c r="P1873" t="s">
        <v>175</v>
      </c>
      <c r="Q1873" t="s">
        <v>176</v>
      </c>
      <c r="R1873" t="s">
        <v>3022</v>
      </c>
      <c r="S1873" t="s">
        <v>176</v>
      </c>
      <c r="T1873" t="s">
        <v>2553</v>
      </c>
      <c r="U1873">
        <v>2021</v>
      </c>
      <c r="V1873" t="s">
        <v>178</v>
      </c>
      <c r="W1873" t="s">
        <v>3023</v>
      </c>
      <c r="X1873" s="1">
        <v>879560000000000</v>
      </c>
      <c r="Y1873" t="s">
        <v>175</v>
      </c>
      <c r="Z1873">
        <v>450</v>
      </c>
      <c r="AA1873">
        <v>4.7</v>
      </c>
      <c r="AB1873" t="s">
        <v>3024</v>
      </c>
      <c r="AC1873" t="s">
        <v>3025</v>
      </c>
      <c r="AD1873" t="s">
        <v>182</v>
      </c>
      <c r="AE1873" t="s">
        <v>183</v>
      </c>
      <c r="AF1873" t="s">
        <v>281</v>
      </c>
      <c r="AG1873" t="s">
        <v>185</v>
      </c>
      <c r="AH1873" t="s">
        <v>282</v>
      </c>
      <c r="AI1873" t="s">
        <v>283</v>
      </c>
      <c r="AJ1873" t="s">
        <v>447</v>
      </c>
      <c r="AK1873">
        <v>104</v>
      </c>
      <c r="AL1873">
        <v>-34.004939999999998</v>
      </c>
      <c r="AM1873">
        <v>-61.607666000000002</v>
      </c>
      <c r="AN1873">
        <v>-61.622935200000001</v>
      </c>
      <c r="AO1873">
        <v>-33.971224599999999</v>
      </c>
      <c r="AP1873">
        <v>-61.622935200000001</v>
      </c>
      <c r="AQ1873">
        <v>-33.971224599999999</v>
      </c>
      <c r="AR1873">
        <v>-61.621681700000003</v>
      </c>
      <c r="AS1873">
        <v>-33.9705783</v>
      </c>
      <c r="AT1873">
        <v>-61.623440199999997</v>
      </c>
      <c r="AU1873">
        <v>-33.968290799999998</v>
      </c>
      <c r="AV1873">
        <v>-61.624678299999999</v>
      </c>
      <c r="AW1873">
        <v>-33.968935000000002</v>
      </c>
      <c r="AZ1873">
        <v>9</v>
      </c>
      <c r="BA1873">
        <v>1</v>
      </c>
      <c r="BB1873">
        <v>22</v>
      </c>
      <c r="BC1873" t="s">
        <v>188</v>
      </c>
      <c r="BD1873" t="s">
        <v>175</v>
      </c>
      <c r="BF1873" s="1">
        <v>879560000000000</v>
      </c>
      <c r="BG1873" t="s">
        <v>434</v>
      </c>
      <c r="BH1873" t="s">
        <v>202</v>
      </c>
      <c r="BI1873" t="s">
        <v>191</v>
      </c>
      <c r="BJ1873" t="s">
        <v>192</v>
      </c>
      <c r="BK1873" t="s">
        <v>193</v>
      </c>
      <c r="BL1873" t="s">
        <v>220</v>
      </c>
      <c r="BM1873">
        <v>3</v>
      </c>
      <c r="BP1873">
        <v>1</v>
      </c>
      <c r="BQ1873" t="s">
        <v>287</v>
      </c>
      <c r="BR1873" t="s">
        <v>175</v>
      </c>
      <c r="BT1873" t="s">
        <v>5023</v>
      </c>
      <c r="BU1873" t="s">
        <v>3027</v>
      </c>
      <c r="BV1873" t="s">
        <v>198</v>
      </c>
      <c r="BW1873" t="s">
        <v>2545</v>
      </c>
      <c r="BY1873" t="s">
        <v>3028</v>
      </c>
      <c r="BZ1873" t="s">
        <v>434</v>
      </c>
      <c r="CF1873">
        <v>257</v>
      </c>
      <c r="CG1873">
        <v>2021</v>
      </c>
      <c r="CH1873">
        <v>2022</v>
      </c>
      <c r="CI1873" t="s">
        <v>204</v>
      </c>
      <c r="CJ1873" s="1">
        <v>879560000000000</v>
      </c>
      <c r="CM1873" t="s">
        <v>205</v>
      </c>
      <c r="CN1873" t="s">
        <v>206</v>
      </c>
      <c r="CO1873" t="s">
        <v>206</v>
      </c>
      <c r="CP1873" t="s">
        <v>208</v>
      </c>
      <c r="CR1873">
        <v>2021</v>
      </c>
      <c r="CX1873" t="s">
        <v>176</v>
      </c>
      <c r="CZ1873" t="s">
        <v>176</v>
      </c>
      <c r="DA1873" t="s">
        <v>209</v>
      </c>
      <c r="DB1873" t="s">
        <v>210</v>
      </c>
      <c r="DC1873" s="1">
        <v>879560000000000</v>
      </c>
      <c r="DD1873">
        <v>170</v>
      </c>
      <c r="DG1873" t="s">
        <v>2548</v>
      </c>
      <c r="DN1873" t="s">
        <v>2549</v>
      </c>
      <c r="DR1873" t="s">
        <v>2550</v>
      </c>
      <c r="DS1873">
        <v>0</v>
      </c>
      <c r="DT1873" t="s">
        <v>5024</v>
      </c>
      <c r="DU1873" s="1">
        <v>879561000000000</v>
      </c>
    </row>
    <row r="1874" spans="1:125" x14ac:dyDescent="0.25">
      <c r="A1874" t="s">
        <v>169</v>
      </c>
      <c r="B1874" t="s">
        <v>170</v>
      </c>
      <c r="C1874" t="s">
        <v>2533</v>
      </c>
      <c r="E1874" t="s">
        <v>2534</v>
      </c>
      <c r="F1874" t="s">
        <v>2535</v>
      </c>
      <c r="G1874" t="s">
        <v>2536</v>
      </c>
      <c r="H1874" t="s">
        <v>2537</v>
      </c>
      <c r="J1874">
        <v>1</v>
      </c>
      <c r="K1874" t="s">
        <v>2647</v>
      </c>
      <c r="N1874">
        <v>1</v>
      </c>
      <c r="O1874" t="s">
        <v>175</v>
      </c>
      <c r="P1874" t="s">
        <v>175</v>
      </c>
      <c r="Q1874" t="s">
        <v>176</v>
      </c>
      <c r="R1874" t="s">
        <v>5025</v>
      </c>
      <c r="S1874" t="s">
        <v>176</v>
      </c>
      <c r="T1874" t="s">
        <v>2537</v>
      </c>
      <c r="U1874">
        <v>2022</v>
      </c>
      <c r="V1874" t="s">
        <v>178</v>
      </c>
      <c r="W1874" t="s">
        <v>5026</v>
      </c>
      <c r="X1874" s="1">
        <v>879561000000000</v>
      </c>
      <c r="Y1874" t="s">
        <v>175</v>
      </c>
      <c r="Z1874">
        <v>350</v>
      </c>
      <c r="AA1874">
        <v>3.2</v>
      </c>
      <c r="AB1874" t="s">
        <v>4236</v>
      </c>
      <c r="AC1874" t="s">
        <v>5027</v>
      </c>
      <c r="AD1874" t="s">
        <v>182</v>
      </c>
      <c r="AE1874" t="s">
        <v>183</v>
      </c>
      <c r="AF1874" t="s">
        <v>2875</v>
      </c>
      <c r="AG1874" t="s">
        <v>185</v>
      </c>
      <c r="AH1874" t="s">
        <v>1089</v>
      </c>
      <c r="AI1874" t="s">
        <v>2876</v>
      </c>
      <c r="AJ1874" t="s">
        <v>2877</v>
      </c>
      <c r="AK1874">
        <v>126</v>
      </c>
      <c r="AL1874">
        <v>-26.503473</v>
      </c>
      <c r="AM1874">
        <v>-61.176479999999998</v>
      </c>
      <c r="AN1874">
        <v>-60.886234100000003</v>
      </c>
      <c r="AO1874">
        <v>-26.227316299999998</v>
      </c>
      <c r="AP1874">
        <v>-60.886234100000003</v>
      </c>
      <c r="AQ1874">
        <v>-26.227316299999998</v>
      </c>
      <c r="AR1874">
        <v>-60.8897367</v>
      </c>
      <c r="AS1874">
        <v>-26.227316299999998</v>
      </c>
      <c r="AT1874">
        <v>-60.8897367</v>
      </c>
      <c r="AU1874">
        <v>-26.226507600000001</v>
      </c>
      <c r="AV1874">
        <v>-60.886234100000003</v>
      </c>
      <c r="AW1874">
        <v>-26.226507600000001</v>
      </c>
      <c r="AZ1874">
        <v>1</v>
      </c>
      <c r="BA1874">
        <v>1</v>
      </c>
      <c r="BB1874">
        <v>16</v>
      </c>
      <c r="BC1874" t="s">
        <v>188</v>
      </c>
      <c r="BD1874" t="s">
        <v>175</v>
      </c>
      <c r="BF1874" s="1">
        <v>879561000000000</v>
      </c>
      <c r="BG1874" t="s">
        <v>238</v>
      </c>
      <c r="BH1874" t="s">
        <v>202</v>
      </c>
      <c r="BI1874" t="s">
        <v>191</v>
      </c>
      <c r="BJ1874" t="s">
        <v>192</v>
      </c>
      <c r="BK1874" t="s">
        <v>193</v>
      </c>
      <c r="BL1874" t="s">
        <v>2835</v>
      </c>
      <c r="BM1874">
        <v>0</v>
      </c>
      <c r="BP1874">
        <v>1</v>
      </c>
      <c r="BQ1874" t="s">
        <v>2836</v>
      </c>
      <c r="BR1874" t="s">
        <v>175</v>
      </c>
      <c r="BT1874" t="s">
        <v>5028</v>
      </c>
      <c r="BU1874" t="s">
        <v>2879</v>
      </c>
      <c r="BV1874" t="s">
        <v>198</v>
      </c>
      <c r="BW1874" t="s">
        <v>2545</v>
      </c>
      <c r="BY1874" t="s">
        <v>5029</v>
      </c>
      <c r="BZ1874" t="s">
        <v>238</v>
      </c>
      <c r="CA1874" t="s">
        <v>202</v>
      </c>
      <c r="CB1874" t="s">
        <v>203</v>
      </c>
      <c r="CC1874" t="s">
        <v>203</v>
      </c>
      <c r="CF1874">
        <v>8</v>
      </c>
      <c r="CG1874">
        <v>2022</v>
      </c>
      <c r="CH1874">
        <v>2022</v>
      </c>
      <c r="CI1874" t="s">
        <v>204</v>
      </c>
      <c r="CJ1874" s="1">
        <v>879561000000000</v>
      </c>
      <c r="CM1874" t="s">
        <v>205</v>
      </c>
      <c r="CN1874" t="s">
        <v>206</v>
      </c>
      <c r="CO1874" t="s">
        <v>206</v>
      </c>
      <c r="CP1874" t="s">
        <v>208</v>
      </c>
      <c r="CR1874">
        <v>2021</v>
      </c>
      <c r="CX1874" t="s">
        <v>176</v>
      </c>
      <c r="CZ1874" t="s">
        <v>176</v>
      </c>
      <c r="DA1874" t="s">
        <v>1096</v>
      </c>
      <c r="DB1874" t="s">
        <v>224</v>
      </c>
      <c r="DC1874" s="1">
        <v>879561000000000</v>
      </c>
      <c r="DD1874">
        <v>205</v>
      </c>
      <c r="DG1874" t="s">
        <v>2548</v>
      </c>
      <c r="DN1874" t="s">
        <v>2549</v>
      </c>
      <c r="DR1874" t="s">
        <v>2550</v>
      </c>
      <c r="DS1874">
        <v>0</v>
      </c>
      <c r="DT1874" t="s">
        <v>5030</v>
      </c>
      <c r="DU1874" s="1">
        <v>879562000000000</v>
      </c>
    </row>
    <row r="1875" spans="1:125" x14ac:dyDescent="0.25">
      <c r="A1875" t="s">
        <v>169</v>
      </c>
      <c r="B1875" t="s">
        <v>170</v>
      </c>
      <c r="C1875" t="s">
        <v>2552</v>
      </c>
      <c r="E1875" t="s">
        <v>2534</v>
      </c>
      <c r="F1875" t="s">
        <v>2535</v>
      </c>
      <c r="G1875" t="s">
        <v>2536</v>
      </c>
      <c r="H1875" t="s">
        <v>2553</v>
      </c>
      <c r="J1875">
        <v>8</v>
      </c>
      <c r="K1875" t="s">
        <v>3112</v>
      </c>
      <c r="N1875">
        <v>1</v>
      </c>
      <c r="O1875" t="s">
        <v>175</v>
      </c>
      <c r="P1875" t="s">
        <v>175</v>
      </c>
      <c r="Q1875" t="s">
        <v>176</v>
      </c>
      <c r="R1875" t="s">
        <v>3089</v>
      </c>
      <c r="S1875" t="s">
        <v>176</v>
      </c>
      <c r="T1875" t="s">
        <v>2553</v>
      </c>
      <c r="U1875">
        <v>2021</v>
      </c>
      <c r="V1875" t="s">
        <v>178</v>
      </c>
      <c r="W1875" t="s">
        <v>3090</v>
      </c>
      <c r="X1875" s="1">
        <v>879560000000000</v>
      </c>
      <c r="Y1875" t="s">
        <v>175</v>
      </c>
      <c r="Z1875">
        <v>320</v>
      </c>
      <c r="AA1875">
        <v>7.7</v>
      </c>
      <c r="AB1875" t="s">
        <v>3091</v>
      </c>
      <c r="AC1875" t="s">
        <v>3092</v>
      </c>
      <c r="AD1875" t="s">
        <v>182</v>
      </c>
      <c r="AE1875" t="s">
        <v>183</v>
      </c>
      <c r="AF1875" t="s">
        <v>519</v>
      </c>
      <c r="AG1875" t="s">
        <v>185</v>
      </c>
      <c r="AH1875" t="s">
        <v>282</v>
      </c>
      <c r="AI1875" t="s">
        <v>520</v>
      </c>
      <c r="AJ1875" t="s">
        <v>1178</v>
      </c>
      <c r="AK1875">
        <v>105</v>
      </c>
      <c r="AL1875">
        <v>-32.478293999999998</v>
      </c>
      <c r="AM1875">
        <v>-61.57367</v>
      </c>
      <c r="AN1875">
        <v>-61.630740000000003</v>
      </c>
      <c r="AO1875">
        <v>-32.8093</v>
      </c>
      <c r="AP1875">
        <v>-61.630740000000003</v>
      </c>
      <c r="AQ1875">
        <v>-32.8093</v>
      </c>
      <c r="AR1875">
        <v>-61.633099999999999</v>
      </c>
      <c r="AS1875">
        <v>-32.808841000000001</v>
      </c>
      <c r="AT1875">
        <v>-61.632980000000003</v>
      </c>
      <c r="AU1875">
        <v>-32.807070000000003</v>
      </c>
      <c r="AV1875">
        <v>-61.630339999999997</v>
      </c>
      <c r="AW1875">
        <v>-32.807549999999999</v>
      </c>
      <c r="AZ1875">
        <v>9</v>
      </c>
      <c r="BA1875">
        <v>1</v>
      </c>
      <c r="BB1875">
        <v>1</v>
      </c>
      <c r="BC1875" t="s">
        <v>188</v>
      </c>
      <c r="BD1875" t="s">
        <v>175</v>
      </c>
      <c r="BF1875" s="1">
        <v>879560000000000</v>
      </c>
      <c r="BG1875" t="s">
        <v>476</v>
      </c>
      <c r="BH1875" t="s">
        <v>202</v>
      </c>
      <c r="BI1875" t="s">
        <v>191</v>
      </c>
      <c r="BJ1875" t="s">
        <v>192</v>
      </c>
      <c r="BK1875" t="s">
        <v>193</v>
      </c>
      <c r="BL1875" t="s">
        <v>249</v>
      </c>
      <c r="BM1875">
        <v>3</v>
      </c>
      <c r="BP1875">
        <v>1</v>
      </c>
      <c r="BQ1875" t="s">
        <v>287</v>
      </c>
      <c r="BR1875" t="s">
        <v>175</v>
      </c>
      <c r="BT1875" t="s">
        <v>5031</v>
      </c>
      <c r="BU1875" t="s">
        <v>3094</v>
      </c>
      <c r="BV1875" t="s">
        <v>198</v>
      </c>
      <c r="BW1875" t="s">
        <v>2545</v>
      </c>
      <c r="BY1875" t="s">
        <v>3095</v>
      </c>
      <c r="BZ1875" t="s">
        <v>476</v>
      </c>
      <c r="CF1875">
        <v>259</v>
      </c>
      <c r="CG1875">
        <v>2021</v>
      </c>
      <c r="CH1875">
        <v>2022</v>
      </c>
      <c r="CI1875" t="s">
        <v>204</v>
      </c>
      <c r="CJ1875" s="1">
        <v>879560000000000</v>
      </c>
      <c r="CM1875" t="s">
        <v>205</v>
      </c>
      <c r="CN1875" t="s">
        <v>206</v>
      </c>
      <c r="CO1875" t="s">
        <v>206</v>
      </c>
      <c r="CP1875" t="s">
        <v>208</v>
      </c>
      <c r="CR1875">
        <v>2021</v>
      </c>
      <c r="CX1875" t="s">
        <v>176</v>
      </c>
      <c r="CZ1875" t="s">
        <v>176</v>
      </c>
      <c r="DA1875" t="s">
        <v>209</v>
      </c>
      <c r="DB1875" t="s">
        <v>210</v>
      </c>
      <c r="DC1875" s="1">
        <v>879560000000000</v>
      </c>
      <c r="DD1875">
        <v>181</v>
      </c>
      <c r="DG1875" t="s">
        <v>2548</v>
      </c>
      <c r="DN1875" t="s">
        <v>2549</v>
      </c>
      <c r="DR1875" t="s">
        <v>2550</v>
      </c>
      <c r="DS1875">
        <v>0</v>
      </c>
      <c r="DT1875" t="s">
        <v>5032</v>
      </c>
      <c r="DU1875" s="1">
        <v>879561000000000</v>
      </c>
    </row>
    <row r="1876" spans="1:125" x14ac:dyDescent="0.25">
      <c r="A1876" t="s">
        <v>2572</v>
      </c>
      <c r="B1876" t="s">
        <v>170</v>
      </c>
      <c r="C1876" t="s">
        <v>2587</v>
      </c>
      <c r="E1876" t="s">
        <v>2574</v>
      </c>
      <c r="F1876" t="s">
        <v>2575</v>
      </c>
      <c r="G1876" t="s">
        <v>2576</v>
      </c>
      <c r="H1876" t="s">
        <v>2553</v>
      </c>
      <c r="J1876">
        <v>12</v>
      </c>
      <c r="K1876" t="s">
        <v>2760</v>
      </c>
      <c r="N1876">
        <v>1</v>
      </c>
      <c r="O1876" t="s">
        <v>175</v>
      </c>
      <c r="P1876" t="s">
        <v>175</v>
      </c>
      <c r="Q1876" t="s">
        <v>175</v>
      </c>
      <c r="S1876" t="s">
        <v>176</v>
      </c>
      <c r="T1876" t="s">
        <v>2553</v>
      </c>
      <c r="U1876">
        <v>2021</v>
      </c>
      <c r="V1876" t="s">
        <v>178</v>
      </c>
      <c r="W1876" t="s">
        <v>2655</v>
      </c>
      <c r="X1876" s="1">
        <v>879561000000000</v>
      </c>
      <c r="Y1876" t="s">
        <v>175</v>
      </c>
      <c r="Z1876">
        <v>10</v>
      </c>
      <c r="AA1876">
        <v>2.1</v>
      </c>
      <c r="AB1876" t="s">
        <v>2656</v>
      </c>
      <c r="AC1876" t="s">
        <v>2657</v>
      </c>
      <c r="AD1876" t="s">
        <v>2658</v>
      </c>
      <c r="AE1876" t="s">
        <v>183</v>
      </c>
      <c r="AF1876" t="s">
        <v>184</v>
      </c>
      <c r="AG1876" t="s">
        <v>185</v>
      </c>
      <c r="AH1876" t="s">
        <v>186</v>
      </c>
      <c r="AI1876" t="s">
        <v>187</v>
      </c>
      <c r="AJ1876" t="s">
        <v>187</v>
      </c>
      <c r="AK1876">
        <v>120</v>
      </c>
      <c r="AL1876">
        <v>-37.846412999999998</v>
      </c>
      <c r="AM1876">
        <v>-58.255626999999997</v>
      </c>
      <c r="AN1876">
        <v>-58.305188999999999</v>
      </c>
      <c r="AO1876">
        <v>-37.898440000000001</v>
      </c>
      <c r="AP1876">
        <v>-58.305188999999999</v>
      </c>
      <c r="AQ1876">
        <v>-37.898440000000001</v>
      </c>
      <c r="AR1876">
        <v>-58.305610999999999</v>
      </c>
      <c r="AS1876">
        <v>-37.898778999999998</v>
      </c>
      <c r="AT1876">
        <v>-58.306080999999999</v>
      </c>
      <c r="AU1876">
        <v>-37.898432</v>
      </c>
      <c r="AV1876">
        <v>-58.30565</v>
      </c>
      <c r="AW1876">
        <v>-37.898088999999999</v>
      </c>
      <c r="AZ1876">
        <v>14</v>
      </c>
      <c r="BA1876">
        <v>2</v>
      </c>
      <c r="BB1876">
        <v>3</v>
      </c>
      <c r="BC1876" t="s">
        <v>188</v>
      </c>
      <c r="BD1876" t="s">
        <v>175</v>
      </c>
      <c r="BF1876" s="1">
        <v>879561000000000</v>
      </c>
      <c r="BG1876" t="s">
        <v>2767</v>
      </c>
      <c r="BH1876" t="s">
        <v>202</v>
      </c>
      <c r="BI1876" t="s">
        <v>191</v>
      </c>
      <c r="BJ1876" t="s">
        <v>192</v>
      </c>
      <c r="BK1876" t="s">
        <v>193</v>
      </c>
      <c r="BL1876" t="s">
        <v>249</v>
      </c>
      <c r="BM1876">
        <v>5</v>
      </c>
      <c r="BP1876">
        <v>1</v>
      </c>
      <c r="BQ1876" t="s">
        <v>2582</v>
      </c>
      <c r="BR1876" t="s">
        <v>175</v>
      </c>
      <c r="BT1876" t="s">
        <v>2659</v>
      </c>
      <c r="BU1876" t="s">
        <v>2660</v>
      </c>
      <c r="BV1876" t="s">
        <v>198</v>
      </c>
      <c r="BW1876" t="s">
        <v>2545</v>
      </c>
      <c r="BY1876" t="s">
        <v>2661</v>
      </c>
      <c r="BZ1876" t="s">
        <v>2767</v>
      </c>
      <c r="CF1876">
        <v>20</v>
      </c>
      <c r="CG1876">
        <v>2022</v>
      </c>
      <c r="CH1876">
        <v>2022</v>
      </c>
      <c r="CI1876" t="s">
        <v>204</v>
      </c>
      <c r="CJ1876" s="1">
        <v>879561000000000</v>
      </c>
      <c r="CR1876">
        <v>2021</v>
      </c>
      <c r="CX1876" t="s">
        <v>176</v>
      </c>
      <c r="CZ1876" t="s">
        <v>176</v>
      </c>
      <c r="DA1876" t="s">
        <v>209</v>
      </c>
      <c r="DB1876" t="s">
        <v>224</v>
      </c>
      <c r="DC1876" s="1">
        <v>879561000000000</v>
      </c>
      <c r="DD1876">
        <v>195</v>
      </c>
      <c r="DG1876" t="s">
        <v>2548</v>
      </c>
      <c r="DN1876" t="s">
        <v>2549</v>
      </c>
      <c r="DR1876" t="s">
        <v>2550</v>
      </c>
      <c r="DS1876">
        <v>0</v>
      </c>
      <c r="DT1876" t="s">
        <v>5033</v>
      </c>
      <c r="DU1876" s="1">
        <v>879562000000000</v>
      </c>
    </row>
    <row r="1877" spans="1:125" x14ac:dyDescent="0.25">
      <c r="A1877" t="s">
        <v>169</v>
      </c>
      <c r="B1877" t="s">
        <v>170</v>
      </c>
      <c r="C1877" t="s">
        <v>2533</v>
      </c>
      <c r="E1877" t="s">
        <v>2534</v>
      </c>
      <c r="F1877" t="s">
        <v>2535</v>
      </c>
      <c r="G1877" t="s">
        <v>2536</v>
      </c>
      <c r="H1877" t="s">
        <v>2537</v>
      </c>
      <c r="J1877">
        <v>26</v>
      </c>
      <c r="K1877" t="s">
        <v>3955</v>
      </c>
      <c r="N1877">
        <v>1</v>
      </c>
      <c r="O1877" t="s">
        <v>175</v>
      </c>
      <c r="P1877" t="s">
        <v>175</v>
      </c>
      <c r="Q1877" t="s">
        <v>176</v>
      </c>
      <c r="R1877" t="s">
        <v>2911</v>
      </c>
      <c r="S1877" t="s">
        <v>176</v>
      </c>
      <c r="T1877" t="s">
        <v>2537</v>
      </c>
      <c r="U1877">
        <v>2022</v>
      </c>
      <c r="V1877" t="s">
        <v>178</v>
      </c>
      <c r="W1877" t="s">
        <v>2912</v>
      </c>
      <c r="X1877" s="1">
        <v>879561000000000</v>
      </c>
      <c r="Y1877" t="s">
        <v>175</v>
      </c>
      <c r="Z1877">
        <v>550</v>
      </c>
      <c r="AA1877">
        <v>4.2</v>
      </c>
      <c r="AB1877" t="s">
        <v>2913</v>
      </c>
      <c r="AC1877" t="s">
        <v>2914</v>
      </c>
      <c r="AD1877" t="s">
        <v>182</v>
      </c>
      <c r="AE1877" t="s">
        <v>880</v>
      </c>
      <c r="AF1877" t="s">
        <v>1986</v>
      </c>
      <c r="AG1877" t="s">
        <v>185</v>
      </c>
      <c r="AH1877" t="s">
        <v>1396</v>
      </c>
      <c r="AI1877" t="s">
        <v>1987</v>
      </c>
      <c r="AJ1877" t="s">
        <v>1988</v>
      </c>
      <c r="AK1877">
        <v>358</v>
      </c>
      <c r="AL1877">
        <v>-27.00956</v>
      </c>
      <c r="AM1877">
        <v>-64.750789999999995</v>
      </c>
      <c r="AN1877">
        <v>-64.66772014</v>
      </c>
      <c r="AO1877">
        <v>-26.976320210000001</v>
      </c>
      <c r="AP1877">
        <v>-64.66772014</v>
      </c>
      <c r="AQ1877">
        <v>-26.976320210000001</v>
      </c>
      <c r="AR1877">
        <v>-64.668876400000002</v>
      </c>
      <c r="AS1877">
        <v>-26.976087100000001</v>
      </c>
      <c r="AT1877">
        <v>-64.669591229999995</v>
      </c>
      <c r="AU1877">
        <v>-26.979957599999999</v>
      </c>
      <c r="AV1877">
        <v>-64.66842905</v>
      </c>
      <c r="AW1877">
        <v>-26.980178349999999</v>
      </c>
      <c r="AZ1877">
        <v>3</v>
      </c>
      <c r="BA1877">
        <v>1</v>
      </c>
      <c r="BB1877">
        <v>22</v>
      </c>
      <c r="BC1877" t="s">
        <v>188</v>
      </c>
      <c r="BD1877" t="s">
        <v>175</v>
      </c>
      <c r="BF1877" s="1">
        <v>879561000000000</v>
      </c>
      <c r="BG1877" t="s">
        <v>3955</v>
      </c>
      <c r="BH1877" t="s">
        <v>190</v>
      </c>
      <c r="BI1877" t="s">
        <v>191</v>
      </c>
      <c r="BJ1877" t="s">
        <v>192</v>
      </c>
      <c r="BK1877" t="s">
        <v>193</v>
      </c>
      <c r="BL1877" t="s">
        <v>194</v>
      </c>
      <c r="BM1877">
        <v>1</v>
      </c>
      <c r="BP1877">
        <v>1</v>
      </c>
      <c r="BQ1877" t="s">
        <v>1399</v>
      </c>
      <c r="BR1877" t="s">
        <v>175</v>
      </c>
      <c r="BT1877" t="s">
        <v>5034</v>
      </c>
      <c r="BU1877" t="s">
        <v>5035</v>
      </c>
      <c r="BV1877" t="s">
        <v>198</v>
      </c>
      <c r="BW1877" t="s">
        <v>2545</v>
      </c>
      <c r="BY1877" t="s">
        <v>2916</v>
      </c>
      <c r="BZ1877" t="s">
        <v>3955</v>
      </c>
      <c r="CF1877">
        <v>24</v>
      </c>
      <c r="CG1877">
        <v>2022</v>
      </c>
      <c r="CH1877">
        <v>2022</v>
      </c>
      <c r="CI1877" t="s">
        <v>204</v>
      </c>
      <c r="CJ1877" s="1">
        <v>879561000000000</v>
      </c>
      <c r="CM1877" t="s">
        <v>205</v>
      </c>
      <c r="CN1877" t="s">
        <v>206</v>
      </c>
      <c r="CO1877" t="s">
        <v>206</v>
      </c>
      <c r="CP1877" t="s">
        <v>208</v>
      </c>
      <c r="CR1877">
        <v>2021</v>
      </c>
      <c r="CX1877" t="s">
        <v>176</v>
      </c>
      <c r="CZ1877" t="s">
        <v>176</v>
      </c>
      <c r="DA1877" t="s">
        <v>1096</v>
      </c>
      <c r="DB1877" t="s">
        <v>224</v>
      </c>
      <c r="DC1877" s="1">
        <v>879561000000000</v>
      </c>
      <c r="DD1877">
        <v>182</v>
      </c>
      <c r="DG1877" t="s">
        <v>2548</v>
      </c>
      <c r="DN1877" t="s">
        <v>2549</v>
      </c>
      <c r="DR1877" t="s">
        <v>2550</v>
      </c>
      <c r="DS1877">
        <v>0</v>
      </c>
      <c r="DT1877" t="s">
        <v>5036</v>
      </c>
      <c r="DU1877" s="1">
        <v>879562000000000</v>
      </c>
    </row>
    <row r="1878" spans="1:125" x14ac:dyDescent="0.25">
      <c r="A1878" t="s">
        <v>169</v>
      </c>
      <c r="B1878" t="s">
        <v>170</v>
      </c>
      <c r="C1878" t="s">
        <v>2610</v>
      </c>
      <c r="E1878" t="s">
        <v>2611</v>
      </c>
      <c r="F1878" t="s">
        <v>2612</v>
      </c>
      <c r="G1878" t="s">
        <v>2613</v>
      </c>
      <c r="H1878" t="s">
        <v>2614</v>
      </c>
      <c r="J1878">
        <v>3</v>
      </c>
      <c r="K1878" t="s">
        <v>462</v>
      </c>
      <c r="N1878">
        <v>1</v>
      </c>
      <c r="O1878" t="s">
        <v>175</v>
      </c>
      <c r="P1878" t="s">
        <v>175</v>
      </c>
      <c r="Q1878" t="s">
        <v>176</v>
      </c>
      <c r="R1878" t="s">
        <v>3882</v>
      </c>
      <c r="S1878" t="s">
        <v>176</v>
      </c>
      <c r="T1878" t="s">
        <v>2614</v>
      </c>
      <c r="U1878">
        <v>2022</v>
      </c>
      <c r="V1878" t="s">
        <v>178</v>
      </c>
      <c r="W1878" t="s">
        <v>3883</v>
      </c>
      <c r="X1878" s="1">
        <v>879562000000000</v>
      </c>
      <c r="Y1878" t="s">
        <v>175</v>
      </c>
      <c r="Z1878">
        <v>260</v>
      </c>
      <c r="AA1878">
        <v>4.2</v>
      </c>
      <c r="AB1878" t="s">
        <v>3884</v>
      </c>
      <c r="AC1878" t="s">
        <v>3885</v>
      </c>
      <c r="AD1878" t="s">
        <v>906</v>
      </c>
      <c r="AE1878" t="s">
        <v>880</v>
      </c>
      <c r="AF1878" t="s">
        <v>487</v>
      </c>
      <c r="AG1878" t="s">
        <v>185</v>
      </c>
      <c r="AH1878" t="s">
        <v>488</v>
      </c>
      <c r="AI1878" t="s">
        <v>489</v>
      </c>
      <c r="AJ1878" t="s">
        <v>3886</v>
      </c>
      <c r="AK1878">
        <v>66</v>
      </c>
      <c r="AL1878">
        <v>-32.533332999999999</v>
      </c>
      <c r="AM1878">
        <v>-58.933334000000002</v>
      </c>
      <c r="AN1878">
        <v>-58.897997879999998</v>
      </c>
      <c r="AO1878">
        <v>-32.416253910000002</v>
      </c>
      <c r="AP1878">
        <v>-58.897997879999998</v>
      </c>
      <c r="AQ1878">
        <v>-32.416253910000002</v>
      </c>
      <c r="AR1878">
        <v>-58.900679850000003</v>
      </c>
      <c r="AS1878">
        <v>-32.41568668</v>
      </c>
      <c r="AT1878">
        <v>-58.900323399999998</v>
      </c>
      <c r="AU1878">
        <v>-32.414473970000003</v>
      </c>
      <c r="AV1878">
        <v>-58.89764143</v>
      </c>
      <c r="AW1878">
        <v>-32.415041199999997</v>
      </c>
      <c r="AZ1878">
        <v>33</v>
      </c>
      <c r="BA1878">
        <v>1</v>
      </c>
      <c r="BB1878">
        <v>3</v>
      </c>
      <c r="BC1878" t="s">
        <v>188</v>
      </c>
      <c r="BD1878" t="s">
        <v>175</v>
      </c>
      <c r="BF1878" s="1">
        <v>879562000000000</v>
      </c>
      <c r="BG1878" t="s">
        <v>462</v>
      </c>
      <c r="BH1878" t="s">
        <v>384</v>
      </c>
      <c r="BI1878" t="s">
        <v>191</v>
      </c>
      <c r="BJ1878" t="s">
        <v>192</v>
      </c>
      <c r="BK1878" t="s">
        <v>193</v>
      </c>
      <c r="BL1878" t="s">
        <v>3046</v>
      </c>
      <c r="BM1878">
        <v>0</v>
      </c>
      <c r="BP1878">
        <v>1</v>
      </c>
      <c r="BQ1878" t="s">
        <v>490</v>
      </c>
      <c r="BR1878" t="s">
        <v>175</v>
      </c>
      <c r="BT1878" t="s">
        <v>3887</v>
      </c>
      <c r="BU1878" t="s">
        <v>3888</v>
      </c>
      <c r="BV1878" t="s">
        <v>198</v>
      </c>
      <c r="BW1878" t="s">
        <v>2545</v>
      </c>
      <c r="BY1878" t="s">
        <v>3889</v>
      </c>
      <c r="BZ1878" t="s">
        <v>462</v>
      </c>
      <c r="CA1878" t="s">
        <v>384</v>
      </c>
      <c r="CB1878" t="s">
        <v>203</v>
      </c>
      <c r="CC1878" t="s">
        <v>203</v>
      </c>
      <c r="CD1878" t="s">
        <v>2721</v>
      </c>
      <c r="CF1878">
        <v>256</v>
      </c>
      <c r="CG1878">
        <v>2022</v>
      </c>
      <c r="CH1878">
        <v>2023</v>
      </c>
      <c r="CI1878" t="s">
        <v>204</v>
      </c>
      <c r="CJ1878" s="1">
        <v>879562000000000</v>
      </c>
      <c r="CM1878" t="s">
        <v>205</v>
      </c>
      <c r="CN1878" t="s">
        <v>206</v>
      </c>
      <c r="CO1878" t="s">
        <v>206</v>
      </c>
      <c r="CP1878" t="s">
        <v>208</v>
      </c>
      <c r="CR1878">
        <v>2022</v>
      </c>
      <c r="CX1878" t="s">
        <v>176</v>
      </c>
      <c r="CZ1878" t="s">
        <v>176</v>
      </c>
      <c r="DA1878" t="s">
        <v>209</v>
      </c>
      <c r="DB1878" t="s">
        <v>210</v>
      </c>
      <c r="DC1878" s="1">
        <v>879562000000000</v>
      </c>
      <c r="DD1878">
        <v>141</v>
      </c>
      <c r="DG1878" t="s">
        <v>2548</v>
      </c>
      <c r="DN1878" t="s">
        <v>2549</v>
      </c>
      <c r="DR1878" t="s">
        <v>2550</v>
      </c>
      <c r="DS1878">
        <v>0</v>
      </c>
      <c r="DT1878" t="s">
        <v>5037</v>
      </c>
      <c r="DU1878" s="1">
        <v>879562000000000</v>
      </c>
    </row>
    <row r="1879" spans="1:125" x14ac:dyDescent="0.25">
      <c r="A1879" t="s">
        <v>169</v>
      </c>
      <c r="B1879" t="s">
        <v>170</v>
      </c>
      <c r="C1879" t="s">
        <v>3333</v>
      </c>
      <c r="E1879" t="s">
        <v>2611</v>
      </c>
      <c r="F1879" t="s">
        <v>2612</v>
      </c>
      <c r="G1879" t="s">
        <v>2613</v>
      </c>
      <c r="H1879" t="s">
        <v>2614</v>
      </c>
      <c r="J1879">
        <v>8</v>
      </c>
      <c r="K1879" t="s">
        <v>2647</v>
      </c>
      <c r="N1879">
        <v>1</v>
      </c>
      <c r="O1879" t="s">
        <v>175</v>
      </c>
      <c r="P1879" t="s">
        <v>175</v>
      </c>
      <c r="Q1879" t="s">
        <v>176</v>
      </c>
      <c r="R1879" t="s">
        <v>5038</v>
      </c>
      <c r="S1879" t="s">
        <v>176</v>
      </c>
      <c r="T1879" t="s">
        <v>2614</v>
      </c>
      <c r="U1879">
        <v>2022</v>
      </c>
      <c r="V1879" t="s">
        <v>178</v>
      </c>
      <c r="W1879" t="s">
        <v>5039</v>
      </c>
      <c r="X1879" s="1">
        <v>879562000000000</v>
      </c>
      <c r="Y1879" t="s">
        <v>175</v>
      </c>
      <c r="Z1879">
        <v>420</v>
      </c>
      <c r="AA1879">
        <v>4.2</v>
      </c>
      <c r="AB1879" t="s">
        <v>5040</v>
      </c>
      <c r="AC1879" t="s">
        <v>5041</v>
      </c>
      <c r="AD1879" t="s">
        <v>182</v>
      </c>
      <c r="AE1879" t="s">
        <v>183</v>
      </c>
      <c r="AF1879" t="s">
        <v>566</v>
      </c>
      <c r="AG1879" t="s">
        <v>185</v>
      </c>
      <c r="AH1879" t="s">
        <v>186</v>
      </c>
      <c r="AI1879" t="s">
        <v>567</v>
      </c>
      <c r="AJ1879" t="s">
        <v>567</v>
      </c>
      <c r="AK1879">
        <v>33</v>
      </c>
      <c r="AL1879">
        <v>-34.250743999999997</v>
      </c>
      <c r="AM1879">
        <v>-59.469524</v>
      </c>
      <c r="AN1879">
        <v>-59.481986599999999</v>
      </c>
      <c r="AO1879">
        <v>-34.327121099999999</v>
      </c>
      <c r="AP1879">
        <v>-59.481986599999999</v>
      </c>
      <c r="AQ1879">
        <v>-34.327121099999999</v>
      </c>
      <c r="AR1879">
        <v>-59.486052800000003</v>
      </c>
      <c r="AS1879">
        <v>-34.325402099999998</v>
      </c>
      <c r="AT1879">
        <v>-59.485452000000002</v>
      </c>
      <c r="AU1879">
        <v>-34.324423799999998</v>
      </c>
      <c r="AV1879">
        <v>-59.481385699999997</v>
      </c>
      <c r="AW1879">
        <v>-34.326142699999998</v>
      </c>
      <c r="AZ1879">
        <v>8</v>
      </c>
      <c r="BA1879">
        <v>1</v>
      </c>
      <c r="BB1879">
        <v>8</v>
      </c>
      <c r="BC1879" t="s">
        <v>188</v>
      </c>
      <c r="BD1879" t="s">
        <v>175</v>
      </c>
      <c r="BF1879" s="1">
        <v>879562000000000</v>
      </c>
      <c r="BG1879" t="s">
        <v>238</v>
      </c>
      <c r="BH1879" t="s">
        <v>202</v>
      </c>
      <c r="BI1879" t="s">
        <v>191</v>
      </c>
      <c r="BJ1879" t="s">
        <v>192</v>
      </c>
      <c r="BK1879" t="s">
        <v>193</v>
      </c>
      <c r="BL1879" t="s">
        <v>220</v>
      </c>
      <c r="BM1879">
        <v>0</v>
      </c>
      <c r="BP1879">
        <v>1</v>
      </c>
      <c r="BQ1879" t="s">
        <v>1573</v>
      </c>
      <c r="BR1879" t="s">
        <v>175</v>
      </c>
      <c r="BT1879" t="s">
        <v>5042</v>
      </c>
      <c r="BU1879" t="s">
        <v>5043</v>
      </c>
      <c r="BV1879" t="s">
        <v>198</v>
      </c>
      <c r="BW1879" t="s">
        <v>2545</v>
      </c>
      <c r="BY1879" t="s">
        <v>5044</v>
      </c>
      <c r="BZ1879" t="s">
        <v>238</v>
      </c>
      <c r="CA1879" t="s">
        <v>202</v>
      </c>
      <c r="CB1879" t="s">
        <v>203</v>
      </c>
      <c r="CC1879" t="s">
        <v>203</v>
      </c>
      <c r="CF1879">
        <v>291</v>
      </c>
      <c r="CG1879">
        <v>2022</v>
      </c>
      <c r="CH1879">
        <v>2023</v>
      </c>
      <c r="CI1879" t="s">
        <v>204</v>
      </c>
      <c r="CJ1879" s="1">
        <v>879562000000000</v>
      </c>
      <c r="CM1879" t="s">
        <v>205</v>
      </c>
      <c r="CN1879" t="s">
        <v>206</v>
      </c>
      <c r="CO1879" t="s">
        <v>206</v>
      </c>
      <c r="CP1879" t="s">
        <v>208</v>
      </c>
      <c r="CR1879">
        <v>2022</v>
      </c>
      <c r="CX1879" t="s">
        <v>176</v>
      </c>
      <c r="CZ1879" t="s">
        <v>176</v>
      </c>
      <c r="DA1879" t="s">
        <v>209</v>
      </c>
      <c r="DB1879" t="s">
        <v>210</v>
      </c>
      <c r="DC1879" s="1">
        <v>879562000000000</v>
      </c>
      <c r="DD1879">
        <v>161</v>
      </c>
      <c r="DG1879" t="s">
        <v>2548</v>
      </c>
      <c r="DN1879" t="s">
        <v>2549</v>
      </c>
      <c r="DR1879" t="s">
        <v>2550</v>
      </c>
      <c r="DS1879">
        <v>0</v>
      </c>
      <c r="DT1879" t="s">
        <v>5045</v>
      </c>
      <c r="DU1879" s="1">
        <v>879564000000000</v>
      </c>
    </row>
    <row r="1880" spans="1:125" x14ac:dyDescent="0.25">
      <c r="A1880" t="s">
        <v>169</v>
      </c>
      <c r="B1880" t="s">
        <v>170</v>
      </c>
      <c r="C1880" t="s">
        <v>2533</v>
      </c>
      <c r="E1880" t="s">
        <v>2534</v>
      </c>
      <c r="F1880" t="s">
        <v>2535</v>
      </c>
      <c r="G1880" t="s">
        <v>2536</v>
      </c>
      <c r="H1880" t="s">
        <v>2537</v>
      </c>
      <c r="J1880">
        <v>1</v>
      </c>
      <c r="K1880" t="s">
        <v>2647</v>
      </c>
      <c r="N1880">
        <v>1</v>
      </c>
      <c r="O1880" t="s">
        <v>175</v>
      </c>
      <c r="P1880" t="s">
        <v>175</v>
      </c>
      <c r="Q1880" t="s">
        <v>176</v>
      </c>
      <c r="R1880" t="s">
        <v>5046</v>
      </c>
      <c r="S1880" t="s">
        <v>176</v>
      </c>
      <c r="T1880" t="s">
        <v>2537</v>
      </c>
      <c r="U1880">
        <v>2022</v>
      </c>
      <c r="V1880" t="s">
        <v>178</v>
      </c>
      <c r="W1880" t="s">
        <v>5047</v>
      </c>
      <c r="X1880" s="1">
        <v>879561000000000</v>
      </c>
      <c r="Y1880" t="s">
        <v>175</v>
      </c>
      <c r="Z1880">
        <v>470</v>
      </c>
      <c r="AA1880">
        <v>2.6</v>
      </c>
      <c r="AB1880" t="s">
        <v>5048</v>
      </c>
      <c r="AC1880" t="s">
        <v>4999</v>
      </c>
      <c r="AD1880" t="s">
        <v>182</v>
      </c>
      <c r="AE1880" t="s">
        <v>183</v>
      </c>
      <c r="AF1880" t="s">
        <v>1088</v>
      </c>
      <c r="AG1880" t="s">
        <v>185</v>
      </c>
      <c r="AH1880" t="s">
        <v>1089</v>
      </c>
      <c r="AI1880" t="s">
        <v>1090</v>
      </c>
      <c r="AJ1880" t="s">
        <v>1091</v>
      </c>
      <c r="AK1880">
        <v>104</v>
      </c>
      <c r="AL1880">
        <v>-26.340017</v>
      </c>
      <c r="AM1880">
        <v>-60.431609999999999</v>
      </c>
      <c r="AN1880">
        <v>-60.295179930000003</v>
      </c>
      <c r="AO1880">
        <v>-26.119011100000002</v>
      </c>
      <c r="AP1880">
        <v>-60.295179930000003</v>
      </c>
      <c r="AQ1880">
        <v>-26.119011100000002</v>
      </c>
      <c r="AR1880">
        <v>-60.295187060000003</v>
      </c>
      <c r="AS1880">
        <v>-26.119646639999999</v>
      </c>
      <c r="AT1880">
        <v>-60.291003930000002</v>
      </c>
      <c r="AU1880">
        <v>-26.119692789999998</v>
      </c>
      <c r="AV1880">
        <v>-60.291004950000001</v>
      </c>
      <c r="AW1880">
        <v>-26.11906273</v>
      </c>
      <c r="AZ1880">
        <v>1</v>
      </c>
      <c r="BA1880">
        <v>1</v>
      </c>
      <c r="BB1880">
        <v>1</v>
      </c>
      <c r="BC1880" t="s">
        <v>188</v>
      </c>
      <c r="BD1880" t="s">
        <v>175</v>
      </c>
      <c r="BF1880" s="1">
        <v>879561000000000</v>
      </c>
      <c r="BG1880" t="s">
        <v>238</v>
      </c>
      <c r="BH1880" t="s">
        <v>202</v>
      </c>
      <c r="BI1880" t="s">
        <v>191</v>
      </c>
      <c r="BJ1880" t="s">
        <v>192</v>
      </c>
      <c r="BK1880" t="s">
        <v>193</v>
      </c>
      <c r="BL1880" t="s">
        <v>1092</v>
      </c>
      <c r="BM1880">
        <v>0</v>
      </c>
      <c r="BP1880">
        <v>1</v>
      </c>
      <c r="BQ1880" t="s">
        <v>2836</v>
      </c>
      <c r="BR1880" t="s">
        <v>175</v>
      </c>
      <c r="BT1880" t="s">
        <v>5049</v>
      </c>
      <c r="BU1880" t="s">
        <v>4242</v>
      </c>
      <c r="BV1880" t="s">
        <v>198</v>
      </c>
      <c r="BW1880" t="s">
        <v>2545</v>
      </c>
      <c r="BY1880" t="s">
        <v>5050</v>
      </c>
      <c r="BZ1880" t="s">
        <v>238</v>
      </c>
      <c r="CA1880" t="s">
        <v>202</v>
      </c>
      <c r="CB1880" t="s">
        <v>203</v>
      </c>
      <c r="CC1880" t="s">
        <v>203</v>
      </c>
      <c r="CF1880">
        <v>10</v>
      </c>
      <c r="CG1880">
        <v>2022</v>
      </c>
      <c r="CH1880">
        <v>2022</v>
      </c>
      <c r="CI1880" t="s">
        <v>204</v>
      </c>
      <c r="CJ1880" s="1">
        <v>879561000000000</v>
      </c>
      <c r="CM1880" t="s">
        <v>205</v>
      </c>
      <c r="CN1880" t="s">
        <v>206</v>
      </c>
      <c r="CO1880" t="s">
        <v>206</v>
      </c>
      <c r="CP1880" t="s">
        <v>208</v>
      </c>
      <c r="CR1880">
        <v>2021</v>
      </c>
      <c r="CX1880" t="s">
        <v>176</v>
      </c>
      <c r="CZ1880" t="s">
        <v>176</v>
      </c>
      <c r="DA1880" t="s">
        <v>1096</v>
      </c>
      <c r="DB1880" t="s">
        <v>224</v>
      </c>
      <c r="DC1880" s="1">
        <v>879561000000000</v>
      </c>
      <c r="DD1880">
        <v>171</v>
      </c>
      <c r="DG1880" t="s">
        <v>2548</v>
      </c>
      <c r="DN1880" t="s">
        <v>2549</v>
      </c>
      <c r="DR1880" t="s">
        <v>2550</v>
      </c>
      <c r="DS1880">
        <v>0</v>
      </c>
      <c r="DT1880" t="s">
        <v>5051</v>
      </c>
      <c r="DU1880" s="1">
        <v>879562000000000</v>
      </c>
    </row>
    <row r="1881" spans="1:125" x14ac:dyDescent="0.25">
      <c r="A1881" t="s">
        <v>169</v>
      </c>
      <c r="B1881" t="s">
        <v>170</v>
      </c>
      <c r="C1881" t="s">
        <v>2717</v>
      </c>
      <c r="E1881" t="s">
        <v>2708</v>
      </c>
      <c r="F1881" t="s">
        <v>2709</v>
      </c>
      <c r="G1881" t="s">
        <v>2710</v>
      </c>
      <c r="H1881" t="s">
        <v>2614</v>
      </c>
      <c r="J1881">
        <v>8</v>
      </c>
      <c r="K1881" t="s">
        <v>2647</v>
      </c>
      <c r="N1881">
        <v>1</v>
      </c>
      <c r="O1881" t="s">
        <v>175</v>
      </c>
      <c r="P1881" t="s">
        <v>175</v>
      </c>
      <c r="Q1881" t="s">
        <v>175</v>
      </c>
      <c r="S1881" t="s">
        <v>176</v>
      </c>
      <c r="T1881" t="s">
        <v>2614</v>
      </c>
      <c r="U1881">
        <v>2022</v>
      </c>
      <c r="V1881" t="s">
        <v>178</v>
      </c>
      <c r="W1881" t="s">
        <v>5052</v>
      </c>
      <c r="X1881" s="1">
        <v>879563000000000</v>
      </c>
      <c r="Y1881" t="s">
        <v>175</v>
      </c>
      <c r="Z1881">
        <v>190</v>
      </c>
      <c r="AA1881">
        <v>4.2</v>
      </c>
      <c r="AB1881" t="s">
        <v>3081</v>
      </c>
      <c r="AD1881" t="s">
        <v>182</v>
      </c>
      <c r="AF1881" t="s">
        <v>2987</v>
      </c>
      <c r="AG1881" t="s">
        <v>185</v>
      </c>
      <c r="AH1881" t="s">
        <v>231</v>
      </c>
      <c r="AI1881" t="s">
        <v>2988</v>
      </c>
      <c r="AJ1881" t="s">
        <v>5053</v>
      </c>
      <c r="AK1881">
        <v>388</v>
      </c>
      <c r="AL1881">
        <v>-32.173293999999999</v>
      </c>
      <c r="AM1881">
        <v>-64.112790000000004</v>
      </c>
      <c r="AN1881">
        <v>-64.085711230000001</v>
      </c>
      <c r="AO1881">
        <v>-32.128286119999999</v>
      </c>
      <c r="AP1881">
        <v>-64.085711230000001</v>
      </c>
      <c r="AQ1881">
        <v>-32.128286119999999</v>
      </c>
      <c r="AR1881">
        <v>-64.081772130000004</v>
      </c>
      <c r="AS1881">
        <v>-32.128998549999999</v>
      </c>
      <c r="AT1881">
        <v>-64.082040509999999</v>
      </c>
      <c r="AU1881">
        <v>-32.130072949999999</v>
      </c>
      <c r="AV1881">
        <v>-64.085979609999995</v>
      </c>
      <c r="AW1881">
        <v>-32.129360519999999</v>
      </c>
      <c r="AZ1881">
        <v>8</v>
      </c>
      <c r="BA1881">
        <v>2</v>
      </c>
      <c r="BB1881">
        <v>8</v>
      </c>
      <c r="BC1881" t="s">
        <v>188</v>
      </c>
      <c r="BD1881" t="s">
        <v>175</v>
      </c>
      <c r="BF1881" s="1">
        <v>879562000000000</v>
      </c>
      <c r="BG1881" t="s">
        <v>238</v>
      </c>
      <c r="BH1881" t="s">
        <v>202</v>
      </c>
      <c r="BI1881" t="s">
        <v>191</v>
      </c>
      <c r="BJ1881" t="s">
        <v>192</v>
      </c>
      <c r="BK1881" t="s">
        <v>193</v>
      </c>
      <c r="BL1881" t="s">
        <v>194</v>
      </c>
      <c r="BM1881">
        <v>0</v>
      </c>
      <c r="BP1881">
        <v>1</v>
      </c>
      <c r="BQ1881" t="s">
        <v>370</v>
      </c>
      <c r="BR1881" t="s">
        <v>175</v>
      </c>
      <c r="BT1881" t="s">
        <v>5054</v>
      </c>
      <c r="BU1881" t="s">
        <v>5055</v>
      </c>
      <c r="BV1881" t="s">
        <v>198</v>
      </c>
      <c r="BW1881" t="s">
        <v>2545</v>
      </c>
      <c r="BY1881" t="s">
        <v>5056</v>
      </c>
      <c r="BZ1881" t="s">
        <v>238</v>
      </c>
      <c r="CA1881" t="s">
        <v>202</v>
      </c>
      <c r="CB1881" t="s">
        <v>203</v>
      </c>
      <c r="CC1881" t="s">
        <v>203</v>
      </c>
      <c r="CF1881">
        <v>340</v>
      </c>
      <c r="CG1881">
        <v>2022</v>
      </c>
      <c r="CI1881" t="s">
        <v>204</v>
      </c>
      <c r="CJ1881" s="1">
        <v>879562000000000</v>
      </c>
      <c r="CM1881" t="s">
        <v>205</v>
      </c>
      <c r="CN1881" t="s">
        <v>206</v>
      </c>
      <c r="CO1881" t="s">
        <v>206</v>
      </c>
      <c r="CP1881" t="s">
        <v>208</v>
      </c>
      <c r="CR1881">
        <v>2022</v>
      </c>
      <c r="CX1881" t="s">
        <v>176</v>
      </c>
      <c r="CZ1881" t="s">
        <v>176</v>
      </c>
      <c r="DA1881" t="s">
        <v>209</v>
      </c>
      <c r="DB1881" t="s">
        <v>224</v>
      </c>
      <c r="DC1881" s="1">
        <v>879563000000000</v>
      </c>
      <c r="DG1881" t="s">
        <v>2548</v>
      </c>
      <c r="DN1881" t="s">
        <v>2549</v>
      </c>
      <c r="DO1881">
        <v>170</v>
      </c>
      <c r="DR1881" t="s">
        <v>2550</v>
      </c>
      <c r="DS1881">
        <v>0</v>
      </c>
      <c r="DT1881" t="s">
        <v>5057</v>
      </c>
      <c r="DU1881" s="1">
        <v>879564000000000</v>
      </c>
    </row>
    <row r="1882" spans="1:125" x14ac:dyDescent="0.25">
      <c r="A1882" t="s">
        <v>2572</v>
      </c>
      <c r="B1882" t="s">
        <v>170</v>
      </c>
      <c r="C1882" t="s">
        <v>2663</v>
      </c>
      <c r="E1882" t="s">
        <v>2574</v>
      </c>
      <c r="F1882" t="s">
        <v>2575</v>
      </c>
      <c r="G1882" t="s">
        <v>2576</v>
      </c>
      <c r="H1882" t="s">
        <v>2553</v>
      </c>
      <c r="J1882">
        <v>12</v>
      </c>
      <c r="K1882" t="s">
        <v>2760</v>
      </c>
      <c r="N1882">
        <v>3</v>
      </c>
      <c r="O1882" t="s">
        <v>175</v>
      </c>
      <c r="P1882" t="s">
        <v>175</v>
      </c>
      <c r="Q1882" t="s">
        <v>175</v>
      </c>
      <c r="S1882" t="s">
        <v>176</v>
      </c>
      <c r="T1882" t="s">
        <v>2553</v>
      </c>
      <c r="U1882">
        <v>2021</v>
      </c>
      <c r="V1882" t="s">
        <v>178</v>
      </c>
      <c r="W1882" t="s">
        <v>2664</v>
      </c>
      <c r="X1882" s="1">
        <v>879562000000000</v>
      </c>
      <c r="Y1882" t="s">
        <v>175</v>
      </c>
      <c r="Z1882">
        <v>10</v>
      </c>
      <c r="AA1882">
        <v>2</v>
      </c>
      <c r="AB1882" t="s">
        <v>2665</v>
      </c>
      <c r="AC1882" t="s">
        <v>2580</v>
      </c>
      <c r="AD1882" t="s">
        <v>294</v>
      </c>
      <c r="AE1882" t="s">
        <v>183</v>
      </c>
      <c r="AF1882" t="s">
        <v>323</v>
      </c>
      <c r="AG1882" t="s">
        <v>185</v>
      </c>
      <c r="AH1882" t="s">
        <v>186</v>
      </c>
      <c r="AI1882" t="s">
        <v>324</v>
      </c>
      <c r="AJ1882" t="s">
        <v>324</v>
      </c>
      <c r="AK1882">
        <v>192</v>
      </c>
      <c r="AL1882">
        <v>-37.321373000000001</v>
      </c>
      <c r="AM1882">
        <v>-59.133420000000001</v>
      </c>
      <c r="AN1882">
        <v>-59.309399999999997</v>
      </c>
      <c r="AO1882">
        <v>-37.262500000000003</v>
      </c>
      <c r="AP1882">
        <v>-59.309399999999997</v>
      </c>
      <c r="AQ1882">
        <v>-37.262500000000003</v>
      </c>
      <c r="AR1882">
        <v>-59.051200000000001</v>
      </c>
      <c r="AS1882">
        <v>-37.234099999999998</v>
      </c>
      <c r="AT1882">
        <v>-59.051479999999998</v>
      </c>
      <c r="AU1882">
        <v>-37.23433</v>
      </c>
      <c r="AV1882">
        <v>-59.050130000000003</v>
      </c>
      <c r="AW1882">
        <v>-37.235329999999998</v>
      </c>
      <c r="AZ1882">
        <v>22</v>
      </c>
      <c r="BA1882">
        <v>4</v>
      </c>
      <c r="BB1882">
        <v>14</v>
      </c>
      <c r="BC1882" t="s">
        <v>188</v>
      </c>
      <c r="BD1882" t="s">
        <v>175</v>
      </c>
      <c r="BF1882" s="1">
        <v>879562000000000</v>
      </c>
      <c r="BG1882" t="s">
        <v>2767</v>
      </c>
      <c r="BH1882" t="s">
        <v>202</v>
      </c>
      <c r="BI1882" t="s">
        <v>191</v>
      </c>
      <c r="BJ1882" t="s">
        <v>192</v>
      </c>
      <c r="BK1882" t="s">
        <v>193</v>
      </c>
      <c r="BL1882" t="s">
        <v>249</v>
      </c>
      <c r="BM1882">
        <v>3</v>
      </c>
      <c r="BP1882">
        <v>1</v>
      </c>
      <c r="BQ1882" t="s">
        <v>2582</v>
      </c>
      <c r="BR1882" t="s">
        <v>175</v>
      </c>
      <c r="BT1882" t="s">
        <v>2583</v>
      </c>
      <c r="BU1882" t="s">
        <v>3151</v>
      </c>
      <c r="BV1882" t="s">
        <v>198</v>
      </c>
      <c r="BW1882" t="s">
        <v>2545</v>
      </c>
      <c r="BY1882" t="s">
        <v>2585</v>
      </c>
      <c r="BZ1882" t="s">
        <v>2767</v>
      </c>
      <c r="CF1882">
        <v>354</v>
      </c>
      <c r="CG1882">
        <v>2021</v>
      </c>
      <c r="CH1882">
        <v>2022</v>
      </c>
      <c r="CI1882" t="s">
        <v>204</v>
      </c>
      <c r="CJ1882" s="1">
        <v>879562000000000</v>
      </c>
      <c r="CR1882">
        <v>2021</v>
      </c>
      <c r="CX1882" t="s">
        <v>176</v>
      </c>
      <c r="CZ1882" t="s">
        <v>176</v>
      </c>
      <c r="DA1882" t="s">
        <v>209</v>
      </c>
      <c r="DB1882" t="s">
        <v>224</v>
      </c>
      <c r="DC1882" s="1">
        <v>879562000000000</v>
      </c>
      <c r="DD1882">
        <v>233</v>
      </c>
      <c r="DG1882" t="s">
        <v>2548</v>
      </c>
      <c r="DN1882" t="s">
        <v>2549</v>
      </c>
      <c r="DR1882" t="s">
        <v>2550</v>
      </c>
      <c r="DS1882">
        <v>0</v>
      </c>
      <c r="DT1882" t="s">
        <v>5058</v>
      </c>
      <c r="DU1882" s="1">
        <v>879562000000000</v>
      </c>
    </row>
    <row r="1883" spans="1:125" x14ac:dyDescent="0.25">
      <c r="A1883" t="s">
        <v>2572</v>
      </c>
      <c r="B1883" t="s">
        <v>170</v>
      </c>
      <c r="C1883" t="s">
        <v>2663</v>
      </c>
      <c r="E1883" t="s">
        <v>2574</v>
      </c>
      <c r="F1883" t="s">
        <v>2575</v>
      </c>
      <c r="G1883" t="s">
        <v>2576</v>
      </c>
      <c r="H1883" t="s">
        <v>2553</v>
      </c>
      <c r="J1883">
        <v>12</v>
      </c>
      <c r="K1883" t="s">
        <v>2760</v>
      </c>
      <c r="N1883">
        <v>1</v>
      </c>
      <c r="O1883" t="s">
        <v>175</v>
      </c>
      <c r="P1883" t="s">
        <v>175</v>
      </c>
      <c r="Q1883" t="s">
        <v>175</v>
      </c>
      <c r="S1883" t="s">
        <v>176</v>
      </c>
      <c r="T1883" t="s">
        <v>2553</v>
      </c>
      <c r="U1883">
        <v>2021</v>
      </c>
      <c r="V1883" t="s">
        <v>178</v>
      </c>
      <c r="W1883" t="s">
        <v>2761</v>
      </c>
      <c r="X1883" s="1">
        <v>879562000000000</v>
      </c>
      <c r="Y1883" t="s">
        <v>175</v>
      </c>
      <c r="Z1883">
        <v>10</v>
      </c>
      <c r="AA1883">
        <v>2.1</v>
      </c>
      <c r="AB1883" t="s">
        <v>2762</v>
      </c>
      <c r="AC1883" t="s">
        <v>2763</v>
      </c>
      <c r="AD1883" t="s">
        <v>2764</v>
      </c>
      <c r="AE1883" t="s">
        <v>183</v>
      </c>
      <c r="AF1883" t="s">
        <v>2765</v>
      </c>
      <c r="AG1883" t="s">
        <v>185</v>
      </c>
      <c r="AH1883" t="s">
        <v>186</v>
      </c>
      <c r="AI1883" t="s">
        <v>2766</v>
      </c>
      <c r="AJ1883" t="s">
        <v>2766</v>
      </c>
      <c r="AK1883">
        <v>144</v>
      </c>
      <c r="AL1883">
        <v>-36.778872999999997</v>
      </c>
      <c r="AM1883">
        <v>-59.861730000000001</v>
      </c>
      <c r="AN1883">
        <v>-59.490833299999998</v>
      </c>
      <c r="AO1883">
        <v>-37.142977799999997</v>
      </c>
      <c r="AP1883">
        <v>-59.490833299999998</v>
      </c>
      <c r="AQ1883">
        <v>-37.142977799999997</v>
      </c>
      <c r="AR1883">
        <v>-59.490333</v>
      </c>
      <c r="AS1883">
        <v>-37.142575000000001</v>
      </c>
      <c r="AT1883">
        <v>-59.490163799999998</v>
      </c>
      <c r="AU1883">
        <v>-37.142705599999999</v>
      </c>
      <c r="AV1883">
        <v>-59.490688800000001</v>
      </c>
      <c r="AW1883">
        <v>-37.143080599999998</v>
      </c>
      <c r="AZ1883">
        <v>7</v>
      </c>
      <c r="BA1883">
        <v>13</v>
      </c>
      <c r="BB1883">
        <v>2</v>
      </c>
      <c r="BC1883" t="s">
        <v>188</v>
      </c>
      <c r="BD1883" t="s">
        <v>175</v>
      </c>
      <c r="BF1883" s="1">
        <v>879562000000000</v>
      </c>
      <c r="BG1883" t="s">
        <v>2767</v>
      </c>
      <c r="BH1883" t="s">
        <v>202</v>
      </c>
      <c r="BI1883" t="s">
        <v>191</v>
      </c>
      <c r="BJ1883" t="s">
        <v>192</v>
      </c>
      <c r="BK1883" t="s">
        <v>193</v>
      </c>
      <c r="BL1883" t="s">
        <v>1092</v>
      </c>
      <c r="BM1883">
        <v>1</v>
      </c>
      <c r="BP1883">
        <v>1</v>
      </c>
      <c r="BQ1883" t="s">
        <v>2582</v>
      </c>
      <c r="BR1883" t="s">
        <v>175</v>
      </c>
      <c r="BT1883" t="s">
        <v>2768</v>
      </c>
      <c r="BU1883" t="s">
        <v>2818</v>
      </c>
      <c r="BV1883" t="s">
        <v>198</v>
      </c>
      <c r="BW1883" t="s">
        <v>2545</v>
      </c>
      <c r="BY1883" t="s">
        <v>2770</v>
      </c>
      <c r="BZ1883" t="s">
        <v>2767</v>
      </c>
      <c r="CF1883">
        <v>364</v>
      </c>
      <c r="CG1883">
        <v>2021</v>
      </c>
      <c r="CH1883">
        <v>2022</v>
      </c>
      <c r="CI1883" t="s">
        <v>204</v>
      </c>
      <c r="CJ1883" s="1">
        <v>879562000000000</v>
      </c>
      <c r="CR1883">
        <v>2021</v>
      </c>
      <c r="CX1883" t="s">
        <v>176</v>
      </c>
      <c r="CZ1883" t="s">
        <v>176</v>
      </c>
      <c r="DA1883" t="s">
        <v>209</v>
      </c>
      <c r="DB1883" t="s">
        <v>224</v>
      </c>
      <c r="DC1883" s="1">
        <v>879562000000000</v>
      </c>
      <c r="DD1883">
        <v>146</v>
      </c>
      <c r="DG1883" t="s">
        <v>2548</v>
      </c>
      <c r="DN1883" t="s">
        <v>2549</v>
      </c>
      <c r="DR1883" t="s">
        <v>2550</v>
      </c>
      <c r="DS1883">
        <v>0</v>
      </c>
      <c r="DT1883" t="s">
        <v>5059</v>
      </c>
      <c r="DU1883" s="1">
        <v>879562000000000</v>
      </c>
    </row>
    <row r="1884" spans="1:125" x14ac:dyDescent="0.25">
      <c r="A1884" t="s">
        <v>169</v>
      </c>
      <c r="B1884" t="s">
        <v>170</v>
      </c>
      <c r="C1884" t="s">
        <v>2533</v>
      </c>
      <c r="E1884" t="s">
        <v>2534</v>
      </c>
      <c r="F1884" t="s">
        <v>2535</v>
      </c>
      <c r="G1884" t="s">
        <v>2536</v>
      </c>
      <c r="H1884" t="s">
        <v>2553</v>
      </c>
      <c r="J1884">
        <v>14</v>
      </c>
      <c r="K1884" t="s">
        <v>2201</v>
      </c>
      <c r="N1884">
        <v>1</v>
      </c>
      <c r="O1884" t="s">
        <v>175</v>
      </c>
      <c r="P1884" t="s">
        <v>175</v>
      </c>
      <c r="Q1884" t="s">
        <v>176</v>
      </c>
      <c r="R1884" t="s">
        <v>3390</v>
      </c>
      <c r="S1884" t="s">
        <v>176</v>
      </c>
      <c r="T1884" t="s">
        <v>2553</v>
      </c>
      <c r="U1884">
        <v>2021</v>
      </c>
      <c r="V1884" t="s">
        <v>178</v>
      </c>
      <c r="W1884" t="s">
        <v>3391</v>
      </c>
      <c r="X1884" s="1">
        <v>879561000000000</v>
      </c>
      <c r="Y1884" t="s">
        <v>175</v>
      </c>
      <c r="Z1884">
        <v>400</v>
      </c>
      <c r="AA1884">
        <v>3.7</v>
      </c>
      <c r="AB1884" t="s">
        <v>2773</v>
      </c>
      <c r="AC1884" t="s">
        <v>3392</v>
      </c>
      <c r="AD1884" t="s">
        <v>941</v>
      </c>
      <c r="AE1884" t="s">
        <v>183</v>
      </c>
      <c r="AF1884" t="s">
        <v>1625</v>
      </c>
      <c r="AG1884" t="s">
        <v>185</v>
      </c>
      <c r="AH1884" t="s">
        <v>1485</v>
      </c>
      <c r="AI1884" t="s">
        <v>1626</v>
      </c>
      <c r="AJ1884" t="s">
        <v>1627</v>
      </c>
      <c r="AK1884">
        <v>538</v>
      </c>
      <c r="AL1884">
        <v>-26.576080000000001</v>
      </c>
      <c r="AM1884">
        <v>-64.795100000000005</v>
      </c>
      <c r="AN1884">
        <v>-65.549456939999999</v>
      </c>
      <c r="AO1884">
        <v>-27.796362739999999</v>
      </c>
      <c r="AP1884">
        <v>-65.549456939999999</v>
      </c>
      <c r="AQ1884">
        <v>-27.796362739999999</v>
      </c>
      <c r="AR1884">
        <v>-65.549899170000003</v>
      </c>
      <c r="AS1884">
        <v>-27.798551150000002</v>
      </c>
      <c r="AT1884">
        <v>-65.549022109999996</v>
      </c>
      <c r="AU1884">
        <v>-27.798655910000001</v>
      </c>
      <c r="AV1884">
        <v>-65.548568779999997</v>
      </c>
      <c r="AW1884">
        <v>-27.796464230000002</v>
      </c>
      <c r="AZ1884">
        <v>12</v>
      </c>
      <c r="BA1884">
        <v>1</v>
      </c>
      <c r="BB1884">
        <v>23</v>
      </c>
      <c r="BC1884" t="s">
        <v>188</v>
      </c>
      <c r="BD1884" t="s">
        <v>175</v>
      </c>
      <c r="BF1884" s="1">
        <v>879561000000000</v>
      </c>
      <c r="BG1884" t="s">
        <v>2201</v>
      </c>
      <c r="BH1884" t="s">
        <v>219</v>
      </c>
      <c r="BI1884" t="s">
        <v>191</v>
      </c>
      <c r="BJ1884" t="s">
        <v>192</v>
      </c>
      <c r="BK1884" t="s">
        <v>193</v>
      </c>
      <c r="BL1884" t="s">
        <v>194</v>
      </c>
      <c r="BM1884">
        <v>1</v>
      </c>
      <c r="BP1884">
        <v>1</v>
      </c>
      <c r="BQ1884" t="s">
        <v>1399</v>
      </c>
      <c r="BR1884" t="s">
        <v>175</v>
      </c>
      <c r="BT1884" t="s">
        <v>5060</v>
      </c>
      <c r="BU1884" t="s">
        <v>4224</v>
      </c>
      <c r="BV1884" t="s">
        <v>198</v>
      </c>
      <c r="BW1884" t="s">
        <v>2545</v>
      </c>
      <c r="BY1884" t="s">
        <v>3395</v>
      </c>
      <c r="BZ1884" t="s">
        <v>2201</v>
      </c>
      <c r="CF1884">
        <v>363</v>
      </c>
      <c r="CG1884">
        <v>2021</v>
      </c>
      <c r="CH1884">
        <v>2022</v>
      </c>
      <c r="CI1884" t="s">
        <v>204</v>
      </c>
      <c r="CJ1884" s="1">
        <v>879561000000000</v>
      </c>
      <c r="CM1884" t="s">
        <v>205</v>
      </c>
      <c r="CN1884" t="s">
        <v>206</v>
      </c>
      <c r="CO1884" t="s">
        <v>206</v>
      </c>
      <c r="CP1884" t="s">
        <v>208</v>
      </c>
      <c r="CR1884">
        <v>2021</v>
      </c>
      <c r="CX1884" t="s">
        <v>176</v>
      </c>
      <c r="CZ1884" t="s">
        <v>176</v>
      </c>
      <c r="DA1884" t="s">
        <v>1096</v>
      </c>
      <c r="DB1884" t="s">
        <v>224</v>
      </c>
      <c r="DC1884" s="1">
        <v>879561000000000</v>
      </c>
      <c r="DD1884">
        <v>196</v>
      </c>
      <c r="DG1884" t="s">
        <v>2548</v>
      </c>
      <c r="DN1884" t="s">
        <v>2549</v>
      </c>
      <c r="DR1884" t="s">
        <v>2550</v>
      </c>
      <c r="DS1884">
        <v>0</v>
      </c>
      <c r="DT1884" t="s">
        <v>5061</v>
      </c>
      <c r="DU1884" s="1">
        <v>879562000000000</v>
      </c>
    </row>
    <row r="1885" spans="1:125" x14ac:dyDescent="0.25">
      <c r="A1885" t="s">
        <v>2572</v>
      </c>
      <c r="B1885" t="s">
        <v>170</v>
      </c>
      <c r="C1885" t="s">
        <v>2663</v>
      </c>
      <c r="E1885" t="s">
        <v>2574</v>
      </c>
      <c r="F1885" t="s">
        <v>2575</v>
      </c>
      <c r="G1885" t="s">
        <v>2576</v>
      </c>
      <c r="H1885" t="s">
        <v>2553</v>
      </c>
      <c r="J1885">
        <v>16</v>
      </c>
      <c r="K1885" t="s">
        <v>3549</v>
      </c>
      <c r="N1885">
        <v>3</v>
      </c>
      <c r="O1885" t="s">
        <v>175</v>
      </c>
      <c r="P1885" t="s">
        <v>175</v>
      </c>
      <c r="Q1885" t="s">
        <v>175</v>
      </c>
      <c r="S1885" t="s">
        <v>176</v>
      </c>
      <c r="T1885" t="s">
        <v>2553</v>
      </c>
      <c r="U1885">
        <v>2021</v>
      </c>
      <c r="V1885" t="s">
        <v>178</v>
      </c>
      <c r="W1885" t="s">
        <v>2664</v>
      </c>
      <c r="X1885" s="1">
        <v>879562000000000</v>
      </c>
      <c r="Y1885" t="s">
        <v>175</v>
      </c>
      <c r="Z1885">
        <v>10</v>
      </c>
      <c r="AA1885">
        <v>2</v>
      </c>
      <c r="AB1885" t="s">
        <v>2665</v>
      </c>
      <c r="AC1885" t="s">
        <v>2580</v>
      </c>
      <c r="AD1885" t="s">
        <v>294</v>
      </c>
      <c r="AE1885" t="s">
        <v>183</v>
      </c>
      <c r="AF1885" t="s">
        <v>323</v>
      </c>
      <c r="AG1885" t="s">
        <v>185</v>
      </c>
      <c r="AH1885" t="s">
        <v>186</v>
      </c>
      <c r="AI1885" t="s">
        <v>324</v>
      </c>
      <c r="AJ1885" t="s">
        <v>324</v>
      </c>
      <c r="AK1885">
        <v>192</v>
      </c>
      <c r="AL1885">
        <v>-37.321373000000001</v>
      </c>
      <c r="AM1885">
        <v>-59.133420000000001</v>
      </c>
      <c r="AN1885">
        <v>-59.309399999999997</v>
      </c>
      <c r="AO1885">
        <v>-37.262500000000003</v>
      </c>
      <c r="AP1885">
        <v>-59.309399999999997</v>
      </c>
      <c r="AQ1885">
        <v>-37.262500000000003</v>
      </c>
      <c r="AR1885">
        <v>-59.051200000000001</v>
      </c>
      <c r="AS1885">
        <v>-37.234099999999998</v>
      </c>
      <c r="AT1885">
        <v>-59.051479999999998</v>
      </c>
      <c r="AU1885">
        <v>-37.23433</v>
      </c>
      <c r="AV1885">
        <v>-59.050130000000003</v>
      </c>
      <c r="AW1885">
        <v>-37.235329999999998</v>
      </c>
      <c r="AZ1885">
        <v>7</v>
      </c>
      <c r="BA1885">
        <v>4</v>
      </c>
      <c r="BB1885">
        <v>21</v>
      </c>
      <c r="BC1885" t="s">
        <v>188</v>
      </c>
      <c r="BD1885" t="s">
        <v>175</v>
      </c>
      <c r="BF1885" s="1">
        <v>879562000000000</v>
      </c>
      <c r="BG1885" t="s">
        <v>3550</v>
      </c>
      <c r="BH1885" t="s">
        <v>202</v>
      </c>
      <c r="BI1885" t="s">
        <v>191</v>
      </c>
      <c r="BJ1885" t="s">
        <v>192</v>
      </c>
      <c r="BK1885" t="s">
        <v>193</v>
      </c>
      <c r="BL1885" t="s">
        <v>249</v>
      </c>
      <c r="BM1885">
        <v>3</v>
      </c>
      <c r="BP1885">
        <v>1</v>
      </c>
      <c r="BQ1885" t="s">
        <v>2582</v>
      </c>
      <c r="BR1885" t="s">
        <v>175</v>
      </c>
      <c r="BT1885" t="s">
        <v>2583</v>
      </c>
      <c r="BU1885" t="s">
        <v>2666</v>
      </c>
      <c r="BV1885" t="s">
        <v>198</v>
      </c>
      <c r="BW1885" t="s">
        <v>2545</v>
      </c>
      <c r="BY1885" t="s">
        <v>2585</v>
      </c>
      <c r="BZ1885" t="s">
        <v>3550</v>
      </c>
      <c r="CF1885">
        <v>354</v>
      </c>
      <c r="CG1885">
        <v>2021</v>
      </c>
      <c r="CH1885">
        <v>2022</v>
      </c>
      <c r="CI1885" t="s">
        <v>204</v>
      </c>
      <c r="CJ1885" s="1">
        <v>879562000000000</v>
      </c>
      <c r="CR1885">
        <v>2021</v>
      </c>
      <c r="CX1885" t="s">
        <v>176</v>
      </c>
      <c r="CZ1885" t="s">
        <v>176</v>
      </c>
      <c r="DA1885" t="s">
        <v>209</v>
      </c>
      <c r="DB1885" t="s">
        <v>224</v>
      </c>
      <c r="DC1885" s="1">
        <v>879562000000000</v>
      </c>
      <c r="DD1885">
        <v>233</v>
      </c>
      <c r="DG1885" t="s">
        <v>2548</v>
      </c>
      <c r="DN1885" t="s">
        <v>2549</v>
      </c>
      <c r="DR1885" t="s">
        <v>2550</v>
      </c>
      <c r="DS1885">
        <v>0</v>
      </c>
      <c r="DT1885" t="s">
        <v>5062</v>
      </c>
      <c r="DU1885" s="1">
        <v>879562000000000</v>
      </c>
    </row>
    <row r="1886" spans="1:125" x14ac:dyDescent="0.25">
      <c r="A1886" t="s">
        <v>169</v>
      </c>
      <c r="B1886" t="s">
        <v>170</v>
      </c>
      <c r="C1886" t="s">
        <v>2552</v>
      </c>
      <c r="E1886" t="s">
        <v>2534</v>
      </c>
      <c r="F1886" t="s">
        <v>2535</v>
      </c>
      <c r="G1886" t="s">
        <v>2536</v>
      </c>
      <c r="H1886" t="s">
        <v>2553</v>
      </c>
      <c r="J1886">
        <v>27</v>
      </c>
      <c r="K1886" t="s">
        <v>2668</v>
      </c>
      <c r="N1886">
        <v>1</v>
      </c>
      <c r="O1886" t="s">
        <v>175</v>
      </c>
      <c r="P1886" t="s">
        <v>175</v>
      </c>
      <c r="Q1886" t="s">
        <v>176</v>
      </c>
      <c r="R1886" t="s">
        <v>2555</v>
      </c>
      <c r="S1886" t="s">
        <v>176</v>
      </c>
      <c r="T1886" t="s">
        <v>2553</v>
      </c>
      <c r="U1886">
        <v>2021</v>
      </c>
      <c r="V1886" t="s">
        <v>178</v>
      </c>
      <c r="W1886" t="s">
        <v>2556</v>
      </c>
      <c r="X1886" s="1">
        <v>879561000000000</v>
      </c>
      <c r="Y1886" t="s">
        <v>175</v>
      </c>
      <c r="Z1886">
        <v>340</v>
      </c>
      <c r="AA1886">
        <v>4.7</v>
      </c>
      <c r="AB1886" t="s">
        <v>2557</v>
      </c>
      <c r="AC1886" t="s">
        <v>2558</v>
      </c>
      <c r="AD1886" t="s">
        <v>182</v>
      </c>
      <c r="AE1886" t="s">
        <v>183</v>
      </c>
      <c r="AF1886" t="s">
        <v>438</v>
      </c>
      <c r="AG1886" t="s">
        <v>185</v>
      </c>
      <c r="AH1886" t="s">
        <v>231</v>
      </c>
      <c r="AI1886" t="s">
        <v>439</v>
      </c>
      <c r="AJ1886" t="s">
        <v>439</v>
      </c>
      <c r="AK1886">
        <v>116</v>
      </c>
      <c r="AL1886">
        <v>-32.694769999999998</v>
      </c>
      <c r="AM1886">
        <v>-62.103152999999999</v>
      </c>
      <c r="AN1886">
        <v>-62.080062249999997</v>
      </c>
      <c r="AO1886">
        <v>-32.55314748</v>
      </c>
      <c r="AP1886">
        <v>-62.080062249999997</v>
      </c>
      <c r="AQ1886">
        <v>-32.55314748</v>
      </c>
      <c r="AR1886">
        <v>-62.081521289999998</v>
      </c>
      <c r="AS1886">
        <v>-32.552872870000002</v>
      </c>
      <c r="AT1886">
        <v>-62.08224732</v>
      </c>
      <c r="AU1886">
        <v>-32.555934690000001</v>
      </c>
      <c r="AV1886">
        <v>-62.080777439999999</v>
      </c>
      <c r="AW1886">
        <v>-32.556167729999999</v>
      </c>
      <c r="AZ1886">
        <v>3</v>
      </c>
      <c r="BA1886">
        <v>1</v>
      </c>
      <c r="BB1886">
        <v>20</v>
      </c>
      <c r="BC1886" t="s">
        <v>188</v>
      </c>
      <c r="BD1886" t="s">
        <v>175</v>
      </c>
      <c r="BF1886" s="1">
        <v>879560000000000</v>
      </c>
      <c r="BG1886" t="s">
        <v>2668</v>
      </c>
      <c r="BH1886" t="s">
        <v>219</v>
      </c>
      <c r="BI1886" t="s">
        <v>191</v>
      </c>
      <c r="BJ1886" t="s">
        <v>192</v>
      </c>
      <c r="BK1886" t="s">
        <v>193</v>
      </c>
      <c r="BL1886" t="s">
        <v>220</v>
      </c>
      <c r="BM1886">
        <v>4</v>
      </c>
      <c r="BP1886">
        <v>1</v>
      </c>
      <c r="BQ1886" t="s">
        <v>235</v>
      </c>
      <c r="BR1886" t="s">
        <v>175</v>
      </c>
      <c r="BT1886" t="s">
        <v>5063</v>
      </c>
      <c r="BU1886" t="s">
        <v>2560</v>
      </c>
      <c r="BV1886" t="s">
        <v>198</v>
      </c>
      <c r="BW1886" t="s">
        <v>2545</v>
      </c>
      <c r="BY1886" t="s">
        <v>2561</v>
      </c>
      <c r="BZ1886" t="s">
        <v>2668</v>
      </c>
      <c r="CF1886">
        <v>289</v>
      </c>
      <c r="CG1886">
        <v>2021</v>
      </c>
      <c r="CH1886">
        <v>2022</v>
      </c>
      <c r="CI1886" t="s">
        <v>204</v>
      </c>
      <c r="CJ1886" s="1">
        <v>879560000000000</v>
      </c>
      <c r="CM1886" t="s">
        <v>205</v>
      </c>
      <c r="CN1886" t="s">
        <v>206</v>
      </c>
      <c r="CO1886" t="s">
        <v>206</v>
      </c>
      <c r="CP1886" t="s">
        <v>208</v>
      </c>
      <c r="CR1886">
        <v>2021</v>
      </c>
      <c r="CX1886" t="s">
        <v>176</v>
      </c>
      <c r="CZ1886" t="s">
        <v>176</v>
      </c>
      <c r="DA1886" t="s">
        <v>209</v>
      </c>
      <c r="DB1886" t="s">
        <v>210</v>
      </c>
      <c r="DC1886" s="1">
        <v>879561000000000</v>
      </c>
      <c r="DD1886">
        <v>185</v>
      </c>
      <c r="DG1886" t="s">
        <v>2548</v>
      </c>
      <c r="DN1886" t="s">
        <v>2549</v>
      </c>
      <c r="DR1886" t="s">
        <v>2550</v>
      </c>
      <c r="DS1886">
        <v>0</v>
      </c>
      <c r="DT1886" t="s">
        <v>5064</v>
      </c>
      <c r="DU1886" s="1">
        <v>879561000000000</v>
      </c>
    </row>
    <row r="1887" spans="1:125" x14ac:dyDescent="0.25">
      <c r="A1887" t="s">
        <v>169</v>
      </c>
      <c r="B1887" t="s">
        <v>170</v>
      </c>
      <c r="C1887" t="s">
        <v>2533</v>
      </c>
      <c r="E1887" t="s">
        <v>2534</v>
      </c>
      <c r="F1887" t="s">
        <v>2535</v>
      </c>
      <c r="G1887" t="s">
        <v>2536</v>
      </c>
      <c r="H1887" t="s">
        <v>2537</v>
      </c>
      <c r="J1887">
        <v>27</v>
      </c>
      <c r="N1887">
        <v>1</v>
      </c>
      <c r="O1887" t="s">
        <v>175</v>
      </c>
      <c r="P1887" t="s">
        <v>175</v>
      </c>
      <c r="Q1887" t="s">
        <v>176</v>
      </c>
      <c r="R1887" t="s">
        <v>2635</v>
      </c>
      <c r="S1887" t="s">
        <v>176</v>
      </c>
      <c r="T1887" t="s">
        <v>2537</v>
      </c>
      <c r="U1887">
        <v>2022</v>
      </c>
      <c r="V1887" t="s">
        <v>178</v>
      </c>
      <c r="W1887" t="s">
        <v>2636</v>
      </c>
      <c r="X1887" s="1">
        <v>879561000000000</v>
      </c>
      <c r="Y1887" t="s">
        <v>175</v>
      </c>
      <c r="Z1887">
        <v>350</v>
      </c>
      <c r="AA1887">
        <v>4.2</v>
      </c>
      <c r="AB1887" t="s">
        <v>2637</v>
      </c>
      <c r="AC1887" t="s">
        <v>2638</v>
      </c>
      <c r="AD1887" t="s">
        <v>941</v>
      </c>
      <c r="AE1887" t="s">
        <v>183</v>
      </c>
      <c r="AF1887" t="s">
        <v>2639</v>
      </c>
      <c r="AG1887" t="s">
        <v>185</v>
      </c>
      <c r="AH1887" t="s">
        <v>1485</v>
      </c>
      <c r="AI1887" t="s">
        <v>2640</v>
      </c>
      <c r="AJ1887" t="s">
        <v>2641</v>
      </c>
      <c r="AK1887">
        <v>377</v>
      </c>
      <c r="AL1887">
        <v>-26.98</v>
      </c>
      <c r="AM1887">
        <v>-64.89</v>
      </c>
      <c r="AN1887">
        <v>-64.919985560000001</v>
      </c>
      <c r="AO1887">
        <v>-27.014828019999999</v>
      </c>
      <c r="AP1887">
        <v>-64.919985560000001</v>
      </c>
      <c r="AQ1887">
        <v>-27.014828019999999</v>
      </c>
      <c r="AR1887">
        <v>-64.918820319999995</v>
      </c>
      <c r="AS1887">
        <v>-27.015033339999999</v>
      </c>
      <c r="AT1887">
        <v>-64.918391139999997</v>
      </c>
      <c r="AU1887">
        <v>-27.012254280000001</v>
      </c>
      <c r="AV1887">
        <v>-64.919568580000004</v>
      </c>
      <c r="AW1887">
        <v>-27.012101019999999</v>
      </c>
      <c r="AZ1887">
        <v>27</v>
      </c>
      <c r="BA1887">
        <v>1</v>
      </c>
      <c r="BB1887">
        <v>10</v>
      </c>
      <c r="BC1887" t="s">
        <v>188</v>
      </c>
      <c r="BD1887" t="s">
        <v>175</v>
      </c>
      <c r="BF1887" s="1">
        <v>879561000000000</v>
      </c>
      <c r="BG1887" t="s">
        <v>2796</v>
      </c>
      <c r="BH1887" t="s">
        <v>190</v>
      </c>
      <c r="BI1887" t="s">
        <v>191</v>
      </c>
      <c r="BJ1887" t="s">
        <v>192</v>
      </c>
      <c r="BK1887" t="s">
        <v>193</v>
      </c>
      <c r="BL1887" t="s">
        <v>194</v>
      </c>
      <c r="BM1887">
        <v>0</v>
      </c>
      <c r="BP1887">
        <v>1</v>
      </c>
      <c r="BQ1887" t="s">
        <v>1399</v>
      </c>
      <c r="BR1887" t="s">
        <v>175</v>
      </c>
      <c r="BT1887" t="s">
        <v>5065</v>
      </c>
      <c r="BU1887" t="s">
        <v>5066</v>
      </c>
      <c r="BV1887" t="s">
        <v>198</v>
      </c>
      <c r="BW1887" t="s">
        <v>2545</v>
      </c>
      <c r="BY1887" t="s">
        <v>2644</v>
      </c>
      <c r="BZ1887" t="s">
        <v>2796</v>
      </c>
      <c r="CF1887">
        <v>11</v>
      </c>
      <c r="CG1887">
        <v>2022</v>
      </c>
      <c r="CH1887">
        <v>2022</v>
      </c>
      <c r="CI1887" t="s">
        <v>204</v>
      </c>
      <c r="CJ1887" s="1">
        <v>879561000000000</v>
      </c>
      <c r="CM1887" t="s">
        <v>205</v>
      </c>
      <c r="CN1887" t="s">
        <v>206</v>
      </c>
      <c r="CO1887" t="s">
        <v>206</v>
      </c>
      <c r="CP1887" t="s">
        <v>208</v>
      </c>
      <c r="CR1887">
        <v>2021</v>
      </c>
      <c r="CX1887" t="s">
        <v>176</v>
      </c>
      <c r="CZ1887" t="s">
        <v>176</v>
      </c>
      <c r="DA1887" t="s">
        <v>1096</v>
      </c>
      <c r="DB1887" t="s">
        <v>224</v>
      </c>
      <c r="DC1887" s="1">
        <v>879561000000000</v>
      </c>
      <c r="DD1887">
        <v>187</v>
      </c>
      <c r="DG1887" t="s">
        <v>2548</v>
      </c>
      <c r="DN1887" t="s">
        <v>2549</v>
      </c>
      <c r="DR1887" t="s">
        <v>2550</v>
      </c>
      <c r="DS1887">
        <v>0</v>
      </c>
      <c r="DT1887" t="s">
        <v>5067</v>
      </c>
      <c r="DU1887" s="1">
        <v>879562000000000</v>
      </c>
    </row>
    <row r="1888" spans="1:125" x14ac:dyDescent="0.25">
      <c r="A1888" t="s">
        <v>2572</v>
      </c>
      <c r="B1888" t="s">
        <v>170</v>
      </c>
      <c r="C1888" t="s">
        <v>2663</v>
      </c>
      <c r="E1888" t="s">
        <v>2574</v>
      </c>
      <c r="F1888" t="s">
        <v>2575</v>
      </c>
      <c r="G1888" t="s">
        <v>2576</v>
      </c>
      <c r="H1888" t="s">
        <v>2553</v>
      </c>
      <c r="J1888">
        <v>21</v>
      </c>
      <c r="K1888" t="s">
        <v>2820</v>
      </c>
      <c r="N1888">
        <v>1</v>
      </c>
      <c r="O1888" t="s">
        <v>175</v>
      </c>
      <c r="P1888" t="s">
        <v>175</v>
      </c>
      <c r="Q1888" t="s">
        <v>175</v>
      </c>
      <c r="S1888" t="s">
        <v>176</v>
      </c>
      <c r="T1888" t="s">
        <v>2553</v>
      </c>
      <c r="U1888">
        <v>2021</v>
      </c>
      <c r="V1888" t="s">
        <v>178</v>
      </c>
      <c r="W1888" t="s">
        <v>2892</v>
      </c>
      <c r="X1888" s="1">
        <v>879561000000000</v>
      </c>
      <c r="Y1888" t="s">
        <v>175</v>
      </c>
      <c r="Z1888">
        <v>10</v>
      </c>
      <c r="AA1888">
        <v>2</v>
      </c>
      <c r="AB1888" t="s">
        <v>2665</v>
      </c>
      <c r="AC1888" t="s">
        <v>2893</v>
      </c>
      <c r="AD1888" t="s">
        <v>182</v>
      </c>
      <c r="AE1888" t="s">
        <v>183</v>
      </c>
      <c r="AF1888" t="s">
        <v>323</v>
      </c>
      <c r="AG1888" t="s">
        <v>185</v>
      </c>
      <c r="AH1888" t="s">
        <v>186</v>
      </c>
      <c r="AI1888" t="s">
        <v>324</v>
      </c>
      <c r="AJ1888" t="s">
        <v>2885</v>
      </c>
      <c r="AK1888">
        <v>145</v>
      </c>
      <c r="AL1888">
        <v>-37.251890000000003</v>
      </c>
      <c r="AM1888">
        <v>-58.916930000000001</v>
      </c>
      <c r="AN1888">
        <v>-59.191108999999997</v>
      </c>
      <c r="AO1888">
        <v>-37.25864</v>
      </c>
      <c r="AP1888">
        <v>-59.191108999999997</v>
      </c>
      <c r="AQ1888">
        <v>-37.25864</v>
      </c>
      <c r="AR1888">
        <v>-59.191153999999997</v>
      </c>
      <c r="AS1888">
        <v>-37.25864</v>
      </c>
      <c r="AT1888">
        <v>-59.191111999999997</v>
      </c>
      <c r="AU1888">
        <v>-37.2545</v>
      </c>
      <c r="AV1888">
        <v>-59.191339999999997</v>
      </c>
      <c r="AW1888">
        <v>-37.256399999999999</v>
      </c>
      <c r="AZ1888">
        <v>3</v>
      </c>
      <c r="BA1888">
        <v>6</v>
      </c>
      <c r="BB1888">
        <v>14</v>
      </c>
      <c r="BC1888" t="s">
        <v>188</v>
      </c>
      <c r="BD1888" t="s">
        <v>175</v>
      </c>
      <c r="BF1888" s="1">
        <v>879561000000000</v>
      </c>
      <c r="BG1888" t="s">
        <v>2820</v>
      </c>
      <c r="BH1888" t="s">
        <v>190</v>
      </c>
      <c r="BI1888" t="s">
        <v>191</v>
      </c>
      <c r="BJ1888" t="s">
        <v>192</v>
      </c>
      <c r="BK1888" t="s">
        <v>193</v>
      </c>
      <c r="BL1888" t="s">
        <v>1092</v>
      </c>
      <c r="BM1888">
        <v>4</v>
      </c>
      <c r="BP1888">
        <v>1</v>
      </c>
      <c r="BQ1888" t="s">
        <v>2582</v>
      </c>
      <c r="BR1888" t="s">
        <v>175</v>
      </c>
      <c r="BT1888" t="s">
        <v>2886</v>
      </c>
      <c r="BU1888" t="s">
        <v>2895</v>
      </c>
      <c r="BV1888" t="s">
        <v>198</v>
      </c>
      <c r="BW1888" t="s">
        <v>2545</v>
      </c>
      <c r="BX1888" t="s">
        <v>2888</v>
      </c>
      <c r="BY1888" t="s">
        <v>2896</v>
      </c>
      <c r="BZ1888" t="s">
        <v>2820</v>
      </c>
      <c r="CA1888" t="s">
        <v>2821</v>
      </c>
      <c r="CB1888" t="s">
        <v>203</v>
      </c>
      <c r="CC1888" t="s">
        <v>203</v>
      </c>
      <c r="CF1888">
        <v>354</v>
      </c>
      <c r="CG1888">
        <v>2021</v>
      </c>
      <c r="CH1888">
        <v>2022</v>
      </c>
      <c r="CI1888" t="s">
        <v>204</v>
      </c>
      <c r="CJ1888" s="1">
        <v>879561000000000</v>
      </c>
      <c r="CR1888">
        <v>2021</v>
      </c>
      <c r="CX1888" t="s">
        <v>176</v>
      </c>
      <c r="CZ1888" t="s">
        <v>176</v>
      </c>
      <c r="DA1888" t="s">
        <v>209</v>
      </c>
      <c r="DB1888" t="s">
        <v>224</v>
      </c>
      <c r="DC1888" s="1">
        <v>879561000000000</v>
      </c>
      <c r="DD1888">
        <v>242</v>
      </c>
      <c r="DG1888" t="s">
        <v>2548</v>
      </c>
      <c r="DN1888" t="s">
        <v>2549</v>
      </c>
      <c r="DR1888" t="s">
        <v>2550</v>
      </c>
      <c r="DS1888">
        <v>0</v>
      </c>
      <c r="DT1888" t="s">
        <v>5068</v>
      </c>
      <c r="DU1888" s="1">
        <v>879562000000000</v>
      </c>
    </row>
    <row r="1889" spans="1:125" x14ac:dyDescent="0.25">
      <c r="A1889" t="s">
        <v>2572</v>
      </c>
      <c r="B1889" t="s">
        <v>170</v>
      </c>
      <c r="C1889" t="s">
        <v>2663</v>
      </c>
      <c r="E1889" t="s">
        <v>2574</v>
      </c>
      <c r="F1889" t="s">
        <v>2575</v>
      </c>
      <c r="G1889" t="s">
        <v>2576</v>
      </c>
      <c r="H1889" t="s">
        <v>2553</v>
      </c>
      <c r="J1889">
        <v>9</v>
      </c>
      <c r="K1889" t="s">
        <v>2861</v>
      </c>
      <c r="N1889">
        <v>2</v>
      </c>
      <c r="O1889" t="s">
        <v>175</v>
      </c>
      <c r="P1889" t="s">
        <v>175</v>
      </c>
      <c r="Q1889" t="s">
        <v>175</v>
      </c>
      <c r="S1889" t="s">
        <v>176</v>
      </c>
      <c r="T1889" t="s">
        <v>2553</v>
      </c>
      <c r="U1889">
        <v>2021</v>
      </c>
      <c r="V1889" t="s">
        <v>178</v>
      </c>
      <c r="W1889" t="s">
        <v>2772</v>
      </c>
      <c r="X1889" s="1">
        <v>879562000000000</v>
      </c>
      <c r="Y1889" t="s">
        <v>175</v>
      </c>
      <c r="Z1889">
        <v>10</v>
      </c>
      <c r="AA1889">
        <v>2</v>
      </c>
      <c r="AB1889" t="s">
        <v>2773</v>
      </c>
      <c r="AC1889" t="s">
        <v>2774</v>
      </c>
      <c r="AD1889" t="s">
        <v>182</v>
      </c>
      <c r="AE1889" t="s">
        <v>183</v>
      </c>
      <c r="AF1889" t="s">
        <v>2743</v>
      </c>
      <c r="AG1889" t="s">
        <v>185</v>
      </c>
      <c r="AH1889" t="s">
        <v>186</v>
      </c>
      <c r="AI1889" t="s">
        <v>2744</v>
      </c>
      <c r="AJ1889" t="s">
        <v>2745</v>
      </c>
      <c r="AK1889">
        <v>19</v>
      </c>
      <c r="AL1889">
        <v>-38.270440000000001</v>
      </c>
      <c r="AM1889">
        <v>-57.836951999999997</v>
      </c>
      <c r="AN1889">
        <v>-57.917213799999999</v>
      </c>
      <c r="AO1889">
        <v>-38.189938900000001</v>
      </c>
      <c r="AP1889">
        <v>-57.917213799999999</v>
      </c>
      <c r="AQ1889">
        <v>-38.189938900000001</v>
      </c>
      <c r="AR1889">
        <v>-57.915805499999998</v>
      </c>
      <c r="AS1889">
        <v>-38.190913899999998</v>
      </c>
      <c r="AT1889">
        <v>-57.916016599999999</v>
      </c>
      <c r="AU1889">
        <v>-38.191119399999998</v>
      </c>
      <c r="AV1889">
        <v>-57.917411100000002</v>
      </c>
      <c r="AW1889">
        <v>-38.1901528</v>
      </c>
      <c r="AZ1889">
        <v>11</v>
      </c>
      <c r="BA1889">
        <v>5</v>
      </c>
      <c r="BB1889">
        <v>24</v>
      </c>
      <c r="BC1889" t="s">
        <v>188</v>
      </c>
      <c r="BD1889" t="s">
        <v>175</v>
      </c>
      <c r="BF1889" s="1">
        <v>879562000000000</v>
      </c>
      <c r="BG1889" t="s">
        <v>2862</v>
      </c>
      <c r="BH1889" t="s">
        <v>202</v>
      </c>
      <c r="BI1889" t="s">
        <v>191</v>
      </c>
      <c r="BJ1889" t="s">
        <v>192</v>
      </c>
      <c r="BK1889" t="s">
        <v>193</v>
      </c>
      <c r="BL1889" t="s">
        <v>249</v>
      </c>
      <c r="BM1889">
        <v>5</v>
      </c>
      <c r="BP1889">
        <v>1</v>
      </c>
      <c r="BQ1889" t="s">
        <v>2582</v>
      </c>
      <c r="BR1889" t="s">
        <v>175</v>
      </c>
      <c r="BT1889" t="s">
        <v>2747</v>
      </c>
      <c r="BU1889" t="s">
        <v>2787</v>
      </c>
      <c r="BV1889" t="s">
        <v>198</v>
      </c>
      <c r="BW1889" t="s">
        <v>2545</v>
      </c>
      <c r="BY1889" t="s">
        <v>2749</v>
      </c>
      <c r="BZ1889" t="s">
        <v>2862</v>
      </c>
      <c r="CF1889">
        <v>363</v>
      </c>
      <c r="CG1889">
        <v>2021</v>
      </c>
      <c r="CH1889">
        <v>2022</v>
      </c>
      <c r="CI1889" t="s">
        <v>204</v>
      </c>
      <c r="CJ1889" s="1">
        <v>879562000000000</v>
      </c>
      <c r="CR1889">
        <v>2021</v>
      </c>
      <c r="CX1889" t="s">
        <v>176</v>
      </c>
      <c r="CZ1889" t="s">
        <v>176</v>
      </c>
      <c r="DA1889" t="s">
        <v>209</v>
      </c>
      <c r="DB1889" t="s">
        <v>224</v>
      </c>
      <c r="DC1889" s="1">
        <v>879562000000000</v>
      </c>
      <c r="DD1889">
        <v>166</v>
      </c>
      <c r="DG1889" t="s">
        <v>2548</v>
      </c>
      <c r="DN1889" t="s">
        <v>2549</v>
      </c>
      <c r="DR1889" t="s">
        <v>2550</v>
      </c>
      <c r="DS1889">
        <v>0</v>
      </c>
      <c r="DT1889" t="s">
        <v>5069</v>
      </c>
      <c r="DU1889" s="1">
        <v>879562000000000</v>
      </c>
    </row>
    <row r="1890" spans="1:125" x14ac:dyDescent="0.25">
      <c r="A1890" t="s">
        <v>169</v>
      </c>
      <c r="B1890" t="s">
        <v>170</v>
      </c>
      <c r="C1890" t="s">
        <v>2552</v>
      </c>
      <c r="E1890" t="s">
        <v>2534</v>
      </c>
      <c r="F1890" t="s">
        <v>2535</v>
      </c>
      <c r="G1890" t="s">
        <v>2536</v>
      </c>
      <c r="H1890" t="s">
        <v>2553</v>
      </c>
      <c r="J1890">
        <v>6</v>
      </c>
      <c r="K1890" t="s">
        <v>2554</v>
      </c>
      <c r="N1890">
        <v>1</v>
      </c>
      <c r="O1890" t="s">
        <v>175</v>
      </c>
      <c r="P1890" t="s">
        <v>175</v>
      </c>
      <c r="Q1890" t="s">
        <v>176</v>
      </c>
      <c r="R1890" t="s">
        <v>3066</v>
      </c>
      <c r="S1890" t="s">
        <v>176</v>
      </c>
      <c r="T1890" t="s">
        <v>2553</v>
      </c>
      <c r="U1890">
        <v>2021</v>
      </c>
      <c r="V1890" t="s">
        <v>178</v>
      </c>
      <c r="W1890" t="s">
        <v>3067</v>
      </c>
      <c r="X1890" s="1">
        <v>879560000000000</v>
      </c>
      <c r="Y1890" t="s">
        <v>175</v>
      </c>
      <c r="Z1890">
        <v>500</v>
      </c>
      <c r="AA1890">
        <v>5.7</v>
      </c>
      <c r="AB1890" t="s">
        <v>3068</v>
      </c>
      <c r="AC1890" t="s">
        <v>3069</v>
      </c>
      <c r="AD1890" t="s">
        <v>182</v>
      </c>
      <c r="AE1890" t="s">
        <v>183</v>
      </c>
      <c r="AF1890" t="s">
        <v>921</v>
      </c>
      <c r="AG1890" t="s">
        <v>185</v>
      </c>
      <c r="AH1890" t="s">
        <v>186</v>
      </c>
      <c r="AI1890" t="s">
        <v>922</v>
      </c>
      <c r="AJ1890" t="s">
        <v>922</v>
      </c>
      <c r="AK1890">
        <v>51</v>
      </c>
      <c r="AL1890">
        <v>-34.378284000000001</v>
      </c>
      <c r="AM1890">
        <v>-59.821663000000001</v>
      </c>
      <c r="AN1890">
        <v>-60.086312900000003</v>
      </c>
      <c r="AO1890">
        <v>-34.454117400000001</v>
      </c>
      <c r="AP1890">
        <v>-60.086312900000003</v>
      </c>
      <c r="AQ1890">
        <v>-34.454117400000001</v>
      </c>
      <c r="AR1890">
        <v>-60.081696100000002</v>
      </c>
      <c r="AS1890">
        <v>-34.4502928</v>
      </c>
      <c r="AT1890">
        <v>-60.0804464</v>
      </c>
      <c r="AU1890">
        <v>-34.451327999999997</v>
      </c>
      <c r="AV1890">
        <v>-60.0850632</v>
      </c>
      <c r="AW1890">
        <v>-34.455152599999998</v>
      </c>
      <c r="AZ1890">
        <v>1</v>
      </c>
      <c r="BA1890">
        <v>6</v>
      </c>
      <c r="BB1890">
        <v>8</v>
      </c>
      <c r="BC1890" t="s">
        <v>188</v>
      </c>
      <c r="BD1890" t="s">
        <v>175</v>
      </c>
      <c r="BF1890" s="1">
        <v>879560000000000</v>
      </c>
      <c r="BG1890" t="s">
        <v>238</v>
      </c>
      <c r="BH1890" t="s">
        <v>202</v>
      </c>
      <c r="BI1890" t="s">
        <v>191</v>
      </c>
      <c r="BJ1890" t="s">
        <v>192</v>
      </c>
      <c r="BK1890" t="s">
        <v>193</v>
      </c>
      <c r="BL1890" t="s">
        <v>220</v>
      </c>
      <c r="BM1890">
        <v>0</v>
      </c>
      <c r="BP1890">
        <v>1</v>
      </c>
      <c r="BQ1890" t="s">
        <v>3070</v>
      </c>
      <c r="BR1890" t="s">
        <v>175</v>
      </c>
      <c r="BT1890" t="s">
        <v>5070</v>
      </c>
      <c r="BU1890" t="s">
        <v>3072</v>
      </c>
      <c r="BV1890" t="s">
        <v>198</v>
      </c>
      <c r="BW1890" t="s">
        <v>2545</v>
      </c>
      <c r="BY1890" t="s">
        <v>3073</v>
      </c>
      <c r="BZ1890" t="s">
        <v>238</v>
      </c>
      <c r="CA1890" t="s">
        <v>202</v>
      </c>
      <c r="CB1890" t="s">
        <v>203</v>
      </c>
      <c r="CC1890" t="s">
        <v>203</v>
      </c>
      <c r="CF1890">
        <v>264</v>
      </c>
      <c r="CG1890">
        <v>2021</v>
      </c>
      <c r="CH1890">
        <v>2022</v>
      </c>
      <c r="CI1890" t="s">
        <v>204</v>
      </c>
      <c r="CJ1890" s="1">
        <v>879560000000000</v>
      </c>
      <c r="CM1890" t="s">
        <v>205</v>
      </c>
      <c r="CN1890" t="s">
        <v>206</v>
      </c>
      <c r="CO1890" t="s">
        <v>206</v>
      </c>
      <c r="CP1890" t="s">
        <v>208</v>
      </c>
      <c r="CR1890">
        <v>2021</v>
      </c>
      <c r="CX1890" t="s">
        <v>176</v>
      </c>
      <c r="CZ1890" t="s">
        <v>176</v>
      </c>
      <c r="DA1890" t="s">
        <v>209</v>
      </c>
      <c r="DB1890" t="s">
        <v>210</v>
      </c>
      <c r="DC1890" s="1">
        <v>879560000000000</v>
      </c>
      <c r="DD1890">
        <v>181</v>
      </c>
      <c r="DG1890" t="s">
        <v>2548</v>
      </c>
      <c r="DN1890" t="s">
        <v>2549</v>
      </c>
      <c r="DR1890" t="s">
        <v>2550</v>
      </c>
      <c r="DS1890">
        <v>0</v>
      </c>
      <c r="DT1890" t="s">
        <v>5071</v>
      </c>
      <c r="DU1890" s="1">
        <v>879562000000000</v>
      </c>
    </row>
    <row r="1891" spans="1:125" x14ac:dyDescent="0.25">
      <c r="A1891" t="s">
        <v>2572</v>
      </c>
      <c r="B1891" t="s">
        <v>170</v>
      </c>
      <c r="C1891" t="s">
        <v>2663</v>
      </c>
      <c r="E1891" t="s">
        <v>2574</v>
      </c>
      <c r="F1891" t="s">
        <v>2575</v>
      </c>
      <c r="G1891" t="s">
        <v>2576</v>
      </c>
      <c r="H1891" t="s">
        <v>2553</v>
      </c>
      <c r="J1891">
        <v>1</v>
      </c>
      <c r="K1891" t="s">
        <v>2918</v>
      </c>
      <c r="N1891">
        <v>2</v>
      </c>
      <c r="O1891" t="s">
        <v>175</v>
      </c>
      <c r="P1891" t="s">
        <v>175</v>
      </c>
      <c r="Q1891" t="s">
        <v>175</v>
      </c>
      <c r="S1891" t="s">
        <v>176</v>
      </c>
      <c r="T1891" t="s">
        <v>2553</v>
      </c>
      <c r="U1891">
        <v>2021</v>
      </c>
      <c r="V1891" t="s">
        <v>178</v>
      </c>
      <c r="W1891" t="s">
        <v>2772</v>
      </c>
      <c r="X1891" s="1">
        <v>879562000000000</v>
      </c>
      <c r="Y1891" t="s">
        <v>175</v>
      </c>
      <c r="Z1891">
        <v>10</v>
      </c>
      <c r="AA1891">
        <v>2</v>
      </c>
      <c r="AB1891" t="s">
        <v>2773</v>
      </c>
      <c r="AC1891" t="s">
        <v>2774</v>
      </c>
      <c r="AD1891" t="s">
        <v>182</v>
      </c>
      <c r="AE1891" t="s">
        <v>183</v>
      </c>
      <c r="AF1891" t="s">
        <v>2743</v>
      </c>
      <c r="AG1891" t="s">
        <v>185</v>
      </c>
      <c r="AH1891" t="s">
        <v>186</v>
      </c>
      <c r="AI1891" t="s">
        <v>2744</v>
      </c>
      <c r="AJ1891" t="s">
        <v>2745</v>
      </c>
      <c r="AK1891">
        <v>19</v>
      </c>
      <c r="AL1891">
        <v>-38.270440000000001</v>
      </c>
      <c r="AM1891">
        <v>-57.836951999999997</v>
      </c>
      <c r="AN1891">
        <v>-57.917213799999999</v>
      </c>
      <c r="AO1891">
        <v>-38.189938900000001</v>
      </c>
      <c r="AP1891">
        <v>-57.917213799999999</v>
      </c>
      <c r="AQ1891">
        <v>-38.189938900000001</v>
      </c>
      <c r="AR1891">
        <v>-57.915805499999998</v>
      </c>
      <c r="AS1891">
        <v>-38.190913899999998</v>
      </c>
      <c r="AT1891">
        <v>-57.916016599999999</v>
      </c>
      <c r="AU1891">
        <v>-38.191119399999998</v>
      </c>
      <c r="AV1891">
        <v>-57.917411100000002</v>
      </c>
      <c r="AW1891">
        <v>-38.1901528</v>
      </c>
      <c r="AZ1891">
        <v>7</v>
      </c>
      <c r="BA1891">
        <v>5</v>
      </c>
      <c r="BB1891">
        <v>1</v>
      </c>
      <c r="BC1891" t="s">
        <v>188</v>
      </c>
      <c r="BD1891" t="s">
        <v>175</v>
      </c>
      <c r="BF1891" s="1">
        <v>879562000000000</v>
      </c>
      <c r="BG1891" t="s">
        <v>2919</v>
      </c>
      <c r="BH1891" t="s">
        <v>202</v>
      </c>
      <c r="BI1891" t="s">
        <v>191</v>
      </c>
      <c r="BJ1891" t="s">
        <v>192</v>
      </c>
      <c r="BK1891" t="s">
        <v>193</v>
      </c>
      <c r="BL1891" t="s">
        <v>249</v>
      </c>
      <c r="BM1891">
        <v>2</v>
      </c>
      <c r="BP1891">
        <v>1</v>
      </c>
      <c r="BQ1891" t="s">
        <v>2582</v>
      </c>
      <c r="BR1891" t="s">
        <v>175</v>
      </c>
      <c r="BT1891" t="s">
        <v>2747</v>
      </c>
      <c r="BU1891" t="s">
        <v>2775</v>
      </c>
      <c r="BV1891" t="s">
        <v>198</v>
      </c>
      <c r="BW1891" t="s">
        <v>2545</v>
      </c>
      <c r="BY1891" t="s">
        <v>2749</v>
      </c>
      <c r="BZ1891" t="s">
        <v>2919</v>
      </c>
      <c r="CF1891">
        <v>363</v>
      </c>
      <c r="CG1891">
        <v>2021</v>
      </c>
      <c r="CH1891">
        <v>2022</v>
      </c>
      <c r="CI1891" t="s">
        <v>204</v>
      </c>
      <c r="CJ1891" s="1">
        <v>879562000000000</v>
      </c>
      <c r="CR1891">
        <v>2021</v>
      </c>
      <c r="CX1891" t="s">
        <v>176</v>
      </c>
      <c r="CZ1891" t="s">
        <v>176</v>
      </c>
      <c r="DA1891" t="s">
        <v>209</v>
      </c>
      <c r="DB1891" t="s">
        <v>224</v>
      </c>
      <c r="DC1891" s="1">
        <v>879562000000000</v>
      </c>
      <c r="DD1891">
        <v>166</v>
      </c>
      <c r="DG1891" t="s">
        <v>2548</v>
      </c>
      <c r="DN1891" t="s">
        <v>2549</v>
      </c>
      <c r="DR1891" t="s">
        <v>2550</v>
      </c>
      <c r="DS1891">
        <v>0</v>
      </c>
      <c r="DT1891" t="s">
        <v>5072</v>
      </c>
      <c r="DU1891" s="1">
        <v>879562000000000</v>
      </c>
    </row>
    <row r="1892" spans="1:125" x14ac:dyDescent="0.25">
      <c r="A1892" t="s">
        <v>169</v>
      </c>
      <c r="B1892" t="s">
        <v>170</v>
      </c>
      <c r="C1892" t="s">
        <v>2552</v>
      </c>
      <c r="E1892" t="s">
        <v>2534</v>
      </c>
      <c r="F1892" t="s">
        <v>2535</v>
      </c>
      <c r="G1892" t="s">
        <v>2536</v>
      </c>
      <c r="H1892" t="s">
        <v>2553</v>
      </c>
      <c r="J1892">
        <v>22</v>
      </c>
      <c r="K1892" t="s">
        <v>2858</v>
      </c>
      <c r="N1892">
        <v>1</v>
      </c>
      <c r="O1892" t="s">
        <v>175</v>
      </c>
      <c r="P1892" t="s">
        <v>175</v>
      </c>
      <c r="Q1892" t="s">
        <v>176</v>
      </c>
      <c r="R1892" t="s">
        <v>3120</v>
      </c>
      <c r="S1892" t="s">
        <v>176</v>
      </c>
      <c r="T1892" t="s">
        <v>2553</v>
      </c>
      <c r="U1892">
        <v>2021</v>
      </c>
      <c r="V1892" t="s">
        <v>178</v>
      </c>
      <c r="W1892" t="s">
        <v>3121</v>
      </c>
      <c r="X1892" s="1">
        <v>879561000000000</v>
      </c>
      <c r="Y1892" t="s">
        <v>175</v>
      </c>
      <c r="Z1892">
        <v>260</v>
      </c>
      <c r="AA1892">
        <v>3.5</v>
      </c>
      <c r="AB1892" t="s">
        <v>3122</v>
      </c>
      <c r="AC1892" t="s">
        <v>3123</v>
      </c>
      <c r="AD1892" t="s">
        <v>182</v>
      </c>
      <c r="AE1892" t="s">
        <v>183</v>
      </c>
      <c r="AF1892" t="s">
        <v>796</v>
      </c>
      <c r="AG1892" t="s">
        <v>185</v>
      </c>
      <c r="AH1892" t="s">
        <v>186</v>
      </c>
      <c r="AI1892" t="s">
        <v>797</v>
      </c>
      <c r="AJ1892" t="s">
        <v>797</v>
      </c>
      <c r="AK1892">
        <v>75</v>
      </c>
      <c r="AL1892">
        <v>-34.198590000000003</v>
      </c>
      <c r="AM1892">
        <v>-60.733609999999999</v>
      </c>
      <c r="AN1892">
        <v>-60.624965670000002</v>
      </c>
      <c r="AO1892">
        <v>-34.217963429999998</v>
      </c>
      <c r="AP1892">
        <v>-60.624965670000002</v>
      </c>
      <c r="AQ1892">
        <v>-34.217963429999998</v>
      </c>
      <c r="AR1892">
        <v>-60.626424800000002</v>
      </c>
      <c r="AS1892">
        <v>-34.217200460000001</v>
      </c>
      <c r="AT1892">
        <v>-60.629117729999997</v>
      </c>
      <c r="AU1892">
        <v>-34.219223210000003</v>
      </c>
      <c r="AV1892">
        <v>-60.6277659</v>
      </c>
      <c r="AW1892">
        <v>-34.22028779</v>
      </c>
      <c r="AZ1892">
        <v>12</v>
      </c>
      <c r="BA1892">
        <v>1</v>
      </c>
      <c r="BB1892">
        <v>15</v>
      </c>
      <c r="BC1892" t="s">
        <v>188</v>
      </c>
      <c r="BD1892" t="s">
        <v>175</v>
      </c>
      <c r="BF1892" s="1">
        <v>879560000000000</v>
      </c>
      <c r="BG1892" t="s">
        <v>464</v>
      </c>
      <c r="BH1892" t="s">
        <v>465</v>
      </c>
      <c r="BI1892" t="s">
        <v>191</v>
      </c>
      <c r="BJ1892" t="s">
        <v>192</v>
      </c>
      <c r="BK1892" t="s">
        <v>193</v>
      </c>
      <c r="BL1892" t="s">
        <v>220</v>
      </c>
      <c r="BM1892">
        <v>6</v>
      </c>
      <c r="BP1892">
        <v>1</v>
      </c>
      <c r="BQ1892" t="s">
        <v>1573</v>
      </c>
      <c r="BR1892" t="s">
        <v>175</v>
      </c>
      <c r="BT1892" t="s">
        <v>5073</v>
      </c>
      <c r="BU1892" t="s">
        <v>3125</v>
      </c>
      <c r="BV1892" t="s">
        <v>198</v>
      </c>
      <c r="BW1892" t="s">
        <v>2545</v>
      </c>
      <c r="BY1892" t="s">
        <v>3126</v>
      </c>
      <c r="BZ1892" t="s">
        <v>464</v>
      </c>
      <c r="CF1892">
        <v>330</v>
      </c>
      <c r="CG1892">
        <v>2021</v>
      </c>
      <c r="CH1892">
        <v>2022</v>
      </c>
      <c r="CI1892" t="s">
        <v>204</v>
      </c>
      <c r="CJ1892" s="1">
        <v>879560000000000</v>
      </c>
      <c r="CM1892" t="s">
        <v>205</v>
      </c>
      <c r="CN1892" t="s">
        <v>206</v>
      </c>
      <c r="CO1892" t="s">
        <v>206</v>
      </c>
      <c r="CP1892" t="s">
        <v>208</v>
      </c>
      <c r="CR1892">
        <v>2021</v>
      </c>
      <c r="CX1892" t="s">
        <v>176</v>
      </c>
      <c r="CZ1892" t="s">
        <v>176</v>
      </c>
      <c r="DA1892" t="s">
        <v>209</v>
      </c>
      <c r="DB1892" t="s">
        <v>224</v>
      </c>
      <c r="DC1892" s="1">
        <v>879561000000000</v>
      </c>
      <c r="DD1892">
        <v>185</v>
      </c>
      <c r="DG1892" t="s">
        <v>2548</v>
      </c>
      <c r="DN1892" t="s">
        <v>2549</v>
      </c>
      <c r="DR1892" t="s">
        <v>2550</v>
      </c>
      <c r="DS1892">
        <v>0</v>
      </c>
      <c r="DT1892" t="s">
        <v>5074</v>
      </c>
      <c r="DU1892" s="1">
        <v>879562000000000</v>
      </c>
    </row>
    <row r="1893" spans="1:125" x14ac:dyDescent="0.25">
      <c r="A1893" t="s">
        <v>2572</v>
      </c>
      <c r="B1893" t="s">
        <v>170</v>
      </c>
      <c r="C1893" t="s">
        <v>2587</v>
      </c>
      <c r="E1893" t="s">
        <v>2574</v>
      </c>
      <c r="F1893" t="s">
        <v>2575</v>
      </c>
      <c r="G1893" t="s">
        <v>2576</v>
      </c>
      <c r="H1893" t="s">
        <v>2553</v>
      </c>
      <c r="J1893">
        <v>10</v>
      </c>
      <c r="K1893" t="s">
        <v>2699</v>
      </c>
      <c r="N1893">
        <v>1</v>
      </c>
      <c r="O1893" t="s">
        <v>175</v>
      </c>
      <c r="P1893" t="s">
        <v>175</v>
      </c>
      <c r="Q1893" t="s">
        <v>175</v>
      </c>
      <c r="S1893" t="s">
        <v>176</v>
      </c>
      <c r="T1893" t="s">
        <v>2553</v>
      </c>
      <c r="U1893">
        <v>2021</v>
      </c>
      <c r="V1893" t="s">
        <v>178</v>
      </c>
      <c r="W1893" t="s">
        <v>2655</v>
      </c>
      <c r="X1893" s="1">
        <v>879561000000000</v>
      </c>
      <c r="Y1893" t="s">
        <v>175</v>
      </c>
      <c r="Z1893">
        <v>10</v>
      </c>
      <c r="AA1893">
        <v>2.1</v>
      </c>
      <c r="AB1893" t="s">
        <v>2656</v>
      </c>
      <c r="AC1893" t="s">
        <v>2657</v>
      </c>
      <c r="AD1893" t="s">
        <v>2658</v>
      </c>
      <c r="AE1893" t="s">
        <v>183</v>
      </c>
      <c r="AF1893" t="s">
        <v>184</v>
      </c>
      <c r="AG1893" t="s">
        <v>185</v>
      </c>
      <c r="AH1893" t="s">
        <v>186</v>
      </c>
      <c r="AI1893" t="s">
        <v>187</v>
      </c>
      <c r="AJ1893" t="s">
        <v>187</v>
      </c>
      <c r="AK1893">
        <v>120</v>
      </c>
      <c r="AL1893">
        <v>-37.846412999999998</v>
      </c>
      <c r="AM1893">
        <v>-58.255626999999997</v>
      </c>
      <c r="AN1893">
        <v>-58.305188999999999</v>
      </c>
      <c r="AO1893">
        <v>-37.898440000000001</v>
      </c>
      <c r="AP1893">
        <v>-58.305188999999999</v>
      </c>
      <c r="AQ1893">
        <v>-37.898440000000001</v>
      </c>
      <c r="AR1893">
        <v>-58.305610999999999</v>
      </c>
      <c r="AS1893">
        <v>-37.898778999999998</v>
      </c>
      <c r="AT1893">
        <v>-58.306080999999999</v>
      </c>
      <c r="AU1893">
        <v>-37.898432</v>
      </c>
      <c r="AV1893">
        <v>-58.30565</v>
      </c>
      <c r="AW1893">
        <v>-37.898088999999999</v>
      </c>
      <c r="AZ1893">
        <v>23</v>
      </c>
      <c r="BA1893">
        <v>2</v>
      </c>
      <c r="BB1893">
        <v>19</v>
      </c>
      <c r="BC1893" t="s">
        <v>188</v>
      </c>
      <c r="BD1893" t="s">
        <v>175</v>
      </c>
      <c r="BF1893" s="1">
        <v>879561000000000</v>
      </c>
      <c r="BG1893" t="s">
        <v>2702</v>
      </c>
      <c r="BH1893" t="s">
        <v>190</v>
      </c>
      <c r="BI1893" t="s">
        <v>191</v>
      </c>
      <c r="BJ1893" t="s">
        <v>192</v>
      </c>
      <c r="BK1893" t="s">
        <v>193</v>
      </c>
      <c r="BL1893" t="s">
        <v>249</v>
      </c>
      <c r="BM1893">
        <v>7</v>
      </c>
      <c r="BP1893">
        <v>1</v>
      </c>
      <c r="BQ1893" t="s">
        <v>2582</v>
      </c>
      <c r="BR1893" t="s">
        <v>175</v>
      </c>
      <c r="BT1893" t="s">
        <v>2659</v>
      </c>
      <c r="BU1893" t="s">
        <v>2660</v>
      </c>
      <c r="BV1893" t="s">
        <v>198</v>
      </c>
      <c r="BW1893" t="s">
        <v>2545</v>
      </c>
      <c r="BY1893" t="s">
        <v>2661</v>
      </c>
      <c r="BZ1893" t="s">
        <v>2702</v>
      </c>
      <c r="CF1893">
        <v>20</v>
      </c>
      <c r="CG1893">
        <v>2022</v>
      </c>
      <c r="CH1893">
        <v>2022</v>
      </c>
      <c r="CI1893" t="s">
        <v>204</v>
      </c>
      <c r="CJ1893" s="1">
        <v>879561000000000</v>
      </c>
      <c r="CR1893">
        <v>2021</v>
      </c>
      <c r="CX1893" t="s">
        <v>176</v>
      </c>
      <c r="CZ1893" t="s">
        <v>176</v>
      </c>
      <c r="DA1893" t="s">
        <v>209</v>
      </c>
      <c r="DB1893" t="s">
        <v>224</v>
      </c>
      <c r="DC1893" s="1">
        <v>879561000000000</v>
      </c>
      <c r="DD1893">
        <v>195</v>
      </c>
      <c r="DG1893" t="s">
        <v>2548</v>
      </c>
      <c r="DN1893" t="s">
        <v>2549</v>
      </c>
      <c r="DR1893" t="s">
        <v>2550</v>
      </c>
      <c r="DS1893">
        <v>0</v>
      </c>
      <c r="DT1893" t="s">
        <v>5075</v>
      </c>
      <c r="DU1893" s="1">
        <v>879562000000000</v>
      </c>
    </row>
    <row r="1894" spans="1:125" x14ac:dyDescent="0.25">
      <c r="A1894" t="s">
        <v>169</v>
      </c>
      <c r="B1894" t="s">
        <v>170</v>
      </c>
      <c r="C1894" t="s">
        <v>2533</v>
      </c>
      <c r="E1894" t="s">
        <v>2534</v>
      </c>
      <c r="F1894" t="s">
        <v>2535</v>
      </c>
      <c r="G1894" t="s">
        <v>2536</v>
      </c>
      <c r="H1894" t="s">
        <v>2537</v>
      </c>
      <c r="J1894">
        <v>25</v>
      </c>
      <c r="K1894" t="s">
        <v>3133</v>
      </c>
      <c r="N1894">
        <v>1</v>
      </c>
      <c r="O1894" t="s">
        <v>175</v>
      </c>
      <c r="P1894" t="s">
        <v>175</v>
      </c>
      <c r="Q1894" t="s">
        <v>176</v>
      </c>
      <c r="R1894" t="s">
        <v>2911</v>
      </c>
      <c r="S1894" t="s">
        <v>176</v>
      </c>
      <c r="T1894" t="s">
        <v>2537</v>
      </c>
      <c r="U1894">
        <v>2022</v>
      </c>
      <c r="V1894" t="s">
        <v>178</v>
      </c>
      <c r="W1894" t="s">
        <v>2912</v>
      </c>
      <c r="X1894" s="1">
        <v>879561000000000</v>
      </c>
      <c r="Y1894" t="s">
        <v>175</v>
      </c>
      <c r="Z1894">
        <v>550</v>
      </c>
      <c r="AA1894">
        <v>4.2</v>
      </c>
      <c r="AB1894" t="s">
        <v>2913</v>
      </c>
      <c r="AC1894" t="s">
        <v>2914</v>
      </c>
      <c r="AD1894" t="s">
        <v>182</v>
      </c>
      <c r="AE1894" t="s">
        <v>880</v>
      </c>
      <c r="AF1894" t="s">
        <v>1986</v>
      </c>
      <c r="AG1894" t="s">
        <v>185</v>
      </c>
      <c r="AH1894" t="s">
        <v>1396</v>
      </c>
      <c r="AI1894" t="s">
        <v>1987</v>
      </c>
      <c r="AJ1894" t="s">
        <v>1988</v>
      </c>
      <c r="AK1894">
        <v>358</v>
      </c>
      <c r="AL1894">
        <v>-27.00956</v>
      </c>
      <c r="AM1894">
        <v>-64.750789999999995</v>
      </c>
      <c r="AN1894">
        <v>-64.66772014</v>
      </c>
      <c r="AO1894">
        <v>-26.976320210000001</v>
      </c>
      <c r="AP1894">
        <v>-64.66772014</v>
      </c>
      <c r="AQ1894">
        <v>-26.976320210000001</v>
      </c>
      <c r="AR1894">
        <v>-64.668876400000002</v>
      </c>
      <c r="AS1894">
        <v>-26.976087100000001</v>
      </c>
      <c r="AT1894">
        <v>-64.669591229999995</v>
      </c>
      <c r="AU1894">
        <v>-26.979957599999999</v>
      </c>
      <c r="AV1894">
        <v>-64.66842905</v>
      </c>
      <c r="AW1894">
        <v>-26.980178349999999</v>
      </c>
      <c r="AZ1894">
        <v>4</v>
      </c>
      <c r="BA1894">
        <v>1</v>
      </c>
      <c r="BB1894">
        <v>2</v>
      </c>
      <c r="BC1894" t="s">
        <v>188</v>
      </c>
      <c r="BD1894" t="s">
        <v>175</v>
      </c>
      <c r="BF1894" s="1">
        <v>879561000000000</v>
      </c>
      <c r="BG1894" t="s">
        <v>3133</v>
      </c>
      <c r="BH1894" t="s">
        <v>190</v>
      </c>
      <c r="BI1894" t="s">
        <v>191</v>
      </c>
      <c r="BJ1894" t="s">
        <v>192</v>
      </c>
      <c r="BK1894" t="s">
        <v>193</v>
      </c>
      <c r="BL1894" t="s">
        <v>194</v>
      </c>
      <c r="BM1894">
        <v>1</v>
      </c>
      <c r="BP1894">
        <v>1</v>
      </c>
      <c r="BQ1894" t="s">
        <v>1399</v>
      </c>
      <c r="BR1894" t="s">
        <v>175</v>
      </c>
      <c r="BT1894" t="s">
        <v>5076</v>
      </c>
      <c r="BU1894" t="s">
        <v>5077</v>
      </c>
      <c r="BV1894" t="s">
        <v>198</v>
      </c>
      <c r="BW1894" t="s">
        <v>2545</v>
      </c>
      <c r="BY1894" t="s">
        <v>2916</v>
      </c>
      <c r="BZ1894" t="s">
        <v>3133</v>
      </c>
      <c r="CF1894">
        <v>24</v>
      </c>
      <c r="CG1894">
        <v>2022</v>
      </c>
      <c r="CH1894">
        <v>2022</v>
      </c>
      <c r="CI1894" t="s">
        <v>204</v>
      </c>
      <c r="CJ1894" s="1">
        <v>879561000000000</v>
      </c>
      <c r="CM1894" t="s">
        <v>205</v>
      </c>
      <c r="CN1894" t="s">
        <v>206</v>
      </c>
      <c r="CO1894" t="s">
        <v>206</v>
      </c>
      <c r="CP1894" t="s">
        <v>208</v>
      </c>
      <c r="CR1894">
        <v>2021</v>
      </c>
      <c r="CX1894" t="s">
        <v>176</v>
      </c>
      <c r="CZ1894" t="s">
        <v>176</v>
      </c>
      <c r="DA1894" t="s">
        <v>1096</v>
      </c>
      <c r="DB1894" t="s">
        <v>224</v>
      </c>
      <c r="DC1894" s="1">
        <v>879561000000000</v>
      </c>
      <c r="DD1894">
        <v>182</v>
      </c>
      <c r="DG1894" t="s">
        <v>2548</v>
      </c>
      <c r="DN1894" t="s">
        <v>2549</v>
      </c>
      <c r="DR1894" t="s">
        <v>2550</v>
      </c>
      <c r="DS1894">
        <v>0</v>
      </c>
      <c r="DT1894" t="s">
        <v>5078</v>
      </c>
      <c r="DU1894" s="1">
        <v>879562000000000</v>
      </c>
    </row>
    <row r="1895" spans="1:125" x14ac:dyDescent="0.25">
      <c r="A1895" t="s">
        <v>169</v>
      </c>
      <c r="B1895" t="s">
        <v>170</v>
      </c>
      <c r="C1895" t="s">
        <v>2552</v>
      </c>
      <c r="E1895" t="s">
        <v>2534</v>
      </c>
      <c r="F1895" t="s">
        <v>2535</v>
      </c>
      <c r="G1895" t="s">
        <v>2536</v>
      </c>
      <c r="H1895" t="s">
        <v>2553</v>
      </c>
      <c r="J1895">
        <v>6</v>
      </c>
      <c r="K1895" t="s">
        <v>2554</v>
      </c>
      <c r="N1895">
        <v>1</v>
      </c>
      <c r="O1895" t="s">
        <v>175</v>
      </c>
      <c r="P1895" t="s">
        <v>175</v>
      </c>
      <c r="Q1895" t="s">
        <v>176</v>
      </c>
      <c r="R1895" t="s">
        <v>4491</v>
      </c>
      <c r="S1895" t="s">
        <v>176</v>
      </c>
      <c r="T1895" t="s">
        <v>2553</v>
      </c>
      <c r="U1895">
        <v>2021</v>
      </c>
      <c r="V1895" t="s">
        <v>178</v>
      </c>
      <c r="W1895" t="s">
        <v>4492</v>
      </c>
      <c r="X1895" s="1">
        <v>879560000000000</v>
      </c>
      <c r="Y1895" t="s">
        <v>175</v>
      </c>
      <c r="Z1895">
        <v>350</v>
      </c>
      <c r="AA1895">
        <v>4.2</v>
      </c>
      <c r="AB1895" t="s">
        <v>2752</v>
      </c>
      <c r="AC1895" t="s">
        <v>4493</v>
      </c>
      <c r="AD1895" t="s">
        <v>182</v>
      </c>
      <c r="AE1895" t="s">
        <v>183</v>
      </c>
      <c r="AF1895" t="s">
        <v>921</v>
      </c>
      <c r="AG1895" t="s">
        <v>185</v>
      </c>
      <c r="AH1895" t="s">
        <v>186</v>
      </c>
      <c r="AI1895" t="s">
        <v>922</v>
      </c>
      <c r="AJ1895" t="s">
        <v>922</v>
      </c>
      <c r="AK1895">
        <v>51</v>
      </c>
      <c r="AL1895">
        <v>-34.378284000000001</v>
      </c>
      <c r="AM1895">
        <v>-59.821663000000001</v>
      </c>
      <c r="AN1895">
        <v>-59.752479229999999</v>
      </c>
      <c r="AO1895">
        <v>-34.4221304</v>
      </c>
      <c r="AP1895">
        <v>-59.752479229999999</v>
      </c>
      <c r="AQ1895">
        <v>-34.4221304</v>
      </c>
      <c r="AR1895">
        <v>-59.753104710000002</v>
      </c>
      <c r="AS1895">
        <v>-34.42306937</v>
      </c>
      <c r="AT1895">
        <v>-59.751060870000003</v>
      </c>
      <c r="AU1895">
        <v>-34.4239964</v>
      </c>
      <c r="AV1895">
        <v>-59.750413610000003</v>
      </c>
      <c r="AW1895">
        <v>-34.423062010000002</v>
      </c>
      <c r="AZ1895">
        <v>6</v>
      </c>
      <c r="BA1895">
        <v>1</v>
      </c>
      <c r="BB1895">
        <v>10</v>
      </c>
      <c r="BC1895" t="s">
        <v>188</v>
      </c>
      <c r="BD1895" t="s">
        <v>175</v>
      </c>
      <c r="BF1895" s="1">
        <v>879560000000000</v>
      </c>
      <c r="BG1895" t="s">
        <v>238</v>
      </c>
      <c r="BH1895" t="s">
        <v>202</v>
      </c>
      <c r="BI1895" t="s">
        <v>191</v>
      </c>
      <c r="BJ1895" t="s">
        <v>192</v>
      </c>
      <c r="BK1895" t="s">
        <v>193</v>
      </c>
      <c r="BL1895" t="s">
        <v>220</v>
      </c>
      <c r="BM1895">
        <v>0</v>
      </c>
      <c r="BP1895">
        <v>1</v>
      </c>
      <c r="BQ1895" t="s">
        <v>2929</v>
      </c>
      <c r="BR1895" t="s">
        <v>175</v>
      </c>
      <c r="BT1895" t="s">
        <v>5079</v>
      </c>
      <c r="BU1895" t="s">
        <v>5080</v>
      </c>
      <c r="BV1895" t="s">
        <v>198</v>
      </c>
      <c r="BW1895" t="s">
        <v>2545</v>
      </c>
      <c r="BY1895" t="s">
        <v>4496</v>
      </c>
      <c r="BZ1895" t="s">
        <v>238</v>
      </c>
      <c r="CA1895" t="s">
        <v>202</v>
      </c>
      <c r="CB1895" t="s">
        <v>203</v>
      </c>
      <c r="CC1895" t="s">
        <v>203</v>
      </c>
      <c r="CF1895">
        <v>265</v>
      </c>
      <c r="CG1895">
        <v>2021</v>
      </c>
      <c r="CH1895">
        <v>2022</v>
      </c>
      <c r="CI1895" t="s">
        <v>204</v>
      </c>
      <c r="CJ1895" s="1">
        <v>879560000000000</v>
      </c>
      <c r="CM1895" t="s">
        <v>205</v>
      </c>
      <c r="CN1895" t="s">
        <v>206</v>
      </c>
      <c r="CO1895" t="s">
        <v>206</v>
      </c>
      <c r="CP1895" t="s">
        <v>208</v>
      </c>
      <c r="CR1895">
        <v>2021</v>
      </c>
      <c r="CX1895" t="s">
        <v>176</v>
      </c>
      <c r="CZ1895" t="s">
        <v>176</v>
      </c>
      <c r="DA1895" t="s">
        <v>209</v>
      </c>
      <c r="DB1895" t="s">
        <v>210</v>
      </c>
      <c r="DC1895" s="1">
        <v>879560000000000</v>
      </c>
      <c r="DD1895">
        <v>189</v>
      </c>
      <c r="DG1895" t="s">
        <v>2548</v>
      </c>
      <c r="DN1895" t="s">
        <v>2549</v>
      </c>
      <c r="DR1895" t="s">
        <v>2550</v>
      </c>
      <c r="DS1895">
        <v>0</v>
      </c>
      <c r="DT1895" t="s">
        <v>5081</v>
      </c>
      <c r="DU1895" s="1">
        <v>879561000000000</v>
      </c>
    </row>
    <row r="1896" spans="1:125" x14ac:dyDescent="0.25">
      <c r="A1896" t="s">
        <v>169</v>
      </c>
      <c r="B1896" t="s">
        <v>170</v>
      </c>
      <c r="C1896" t="s">
        <v>2552</v>
      </c>
      <c r="E1896" t="s">
        <v>2534</v>
      </c>
      <c r="F1896" t="s">
        <v>2535</v>
      </c>
      <c r="G1896" t="s">
        <v>2536</v>
      </c>
      <c r="H1896" t="s">
        <v>2553</v>
      </c>
      <c r="J1896">
        <v>13</v>
      </c>
      <c r="K1896" t="s">
        <v>1435</v>
      </c>
      <c r="N1896">
        <v>1</v>
      </c>
      <c r="O1896" t="s">
        <v>175</v>
      </c>
      <c r="P1896" t="s">
        <v>175</v>
      </c>
      <c r="Q1896" t="s">
        <v>176</v>
      </c>
      <c r="R1896" t="s">
        <v>3058</v>
      </c>
      <c r="S1896" t="s">
        <v>176</v>
      </c>
      <c r="T1896" t="s">
        <v>2553</v>
      </c>
      <c r="U1896">
        <v>2021</v>
      </c>
      <c r="V1896" t="s">
        <v>178</v>
      </c>
      <c r="W1896" t="s">
        <v>3059</v>
      </c>
      <c r="X1896" s="1">
        <v>879560000000000</v>
      </c>
      <c r="Y1896" t="s">
        <v>175</v>
      </c>
      <c r="Z1896">
        <v>460</v>
      </c>
      <c r="AA1896">
        <v>3.1</v>
      </c>
      <c r="AB1896" t="s">
        <v>3024</v>
      </c>
      <c r="AC1896" t="s">
        <v>3060</v>
      </c>
      <c r="AD1896" t="s">
        <v>182</v>
      </c>
      <c r="AE1896" t="s">
        <v>183</v>
      </c>
      <c r="AF1896" t="s">
        <v>1218</v>
      </c>
      <c r="AG1896" t="s">
        <v>185</v>
      </c>
      <c r="AH1896" t="s">
        <v>186</v>
      </c>
      <c r="AI1896" t="s">
        <v>1219</v>
      </c>
      <c r="AJ1896" t="s">
        <v>3061</v>
      </c>
      <c r="AK1896">
        <v>82</v>
      </c>
      <c r="AL1896">
        <v>-33.995240000000003</v>
      </c>
      <c r="AM1896">
        <v>-60.729199999999999</v>
      </c>
      <c r="AN1896">
        <v>-60.795223399999998</v>
      </c>
      <c r="AO1896">
        <v>-34.006228299999997</v>
      </c>
      <c r="AP1896">
        <v>-60.795223399999998</v>
      </c>
      <c r="AQ1896">
        <v>-34.006228299999997</v>
      </c>
      <c r="AR1896">
        <v>-60.794531399999997</v>
      </c>
      <c r="AS1896">
        <v>-34.005648000000001</v>
      </c>
      <c r="AT1896">
        <v>-60.797406700000003</v>
      </c>
      <c r="AU1896">
        <v>-34.003246599999997</v>
      </c>
      <c r="AV1896">
        <v>-60.798104100000003</v>
      </c>
      <c r="AW1896">
        <v>-34.003822499999998</v>
      </c>
      <c r="AZ1896">
        <v>12</v>
      </c>
      <c r="BA1896">
        <v>1</v>
      </c>
      <c r="BB1896">
        <v>14</v>
      </c>
      <c r="BC1896" t="s">
        <v>188</v>
      </c>
      <c r="BD1896" t="s">
        <v>175</v>
      </c>
      <c r="BF1896" s="1">
        <v>879560000000000</v>
      </c>
      <c r="BG1896" t="s">
        <v>1435</v>
      </c>
      <c r="BH1896" t="s">
        <v>190</v>
      </c>
      <c r="BI1896" t="s">
        <v>191</v>
      </c>
      <c r="BJ1896" t="s">
        <v>192</v>
      </c>
      <c r="BK1896" t="s">
        <v>193</v>
      </c>
      <c r="BL1896" t="s">
        <v>249</v>
      </c>
      <c r="BM1896">
        <v>2</v>
      </c>
      <c r="BP1896">
        <v>1</v>
      </c>
      <c r="BQ1896" t="s">
        <v>2929</v>
      </c>
      <c r="BR1896" t="s">
        <v>175</v>
      </c>
      <c r="BT1896" t="s">
        <v>5082</v>
      </c>
      <c r="BU1896" t="s">
        <v>3063</v>
      </c>
      <c r="BV1896" t="s">
        <v>198</v>
      </c>
      <c r="BW1896" t="s">
        <v>2545</v>
      </c>
      <c r="BY1896" t="s">
        <v>3064</v>
      </c>
      <c r="BZ1896" t="s">
        <v>1446</v>
      </c>
      <c r="CA1896" t="s">
        <v>202</v>
      </c>
      <c r="CB1896" t="s">
        <v>203</v>
      </c>
      <c r="CC1896" t="s">
        <v>203</v>
      </c>
      <c r="CD1896" t="s">
        <v>2721</v>
      </c>
      <c r="CF1896">
        <v>257</v>
      </c>
      <c r="CG1896">
        <v>2021</v>
      </c>
      <c r="CH1896">
        <v>2022</v>
      </c>
      <c r="CI1896" t="s">
        <v>204</v>
      </c>
      <c r="CJ1896" s="1">
        <v>879560000000000</v>
      </c>
      <c r="CM1896" t="s">
        <v>205</v>
      </c>
      <c r="CN1896" t="s">
        <v>206</v>
      </c>
      <c r="CO1896" t="s">
        <v>206</v>
      </c>
      <c r="CP1896" t="s">
        <v>208</v>
      </c>
      <c r="CR1896">
        <v>2021</v>
      </c>
      <c r="CX1896" t="s">
        <v>176</v>
      </c>
      <c r="CZ1896" t="s">
        <v>176</v>
      </c>
      <c r="DA1896" t="s">
        <v>209</v>
      </c>
      <c r="DB1896" t="s">
        <v>210</v>
      </c>
      <c r="DC1896" s="1">
        <v>879560000000000</v>
      </c>
      <c r="DD1896">
        <v>184</v>
      </c>
      <c r="DG1896" t="s">
        <v>2548</v>
      </c>
      <c r="DN1896" t="s">
        <v>2549</v>
      </c>
      <c r="DR1896" t="s">
        <v>2550</v>
      </c>
      <c r="DS1896">
        <v>0</v>
      </c>
      <c r="DT1896" s="1" t="s">
        <v>5083</v>
      </c>
      <c r="DU1896" s="1">
        <v>879561000000000</v>
      </c>
    </row>
    <row r="1897" spans="1:125" x14ac:dyDescent="0.25">
      <c r="A1897" t="s">
        <v>2572</v>
      </c>
      <c r="B1897" t="s">
        <v>170</v>
      </c>
      <c r="C1897" t="s">
        <v>2587</v>
      </c>
      <c r="E1897" t="s">
        <v>2574</v>
      </c>
      <c r="F1897" t="s">
        <v>2575</v>
      </c>
      <c r="G1897" t="s">
        <v>2576</v>
      </c>
      <c r="H1897" t="s">
        <v>2553</v>
      </c>
      <c r="J1897">
        <v>9</v>
      </c>
      <c r="K1897" t="s">
        <v>2861</v>
      </c>
      <c r="N1897">
        <v>3</v>
      </c>
      <c r="O1897" t="s">
        <v>175</v>
      </c>
      <c r="P1897" t="s">
        <v>175</v>
      </c>
      <c r="Q1897" t="s">
        <v>175</v>
      </c>
      <c r="S1897" t="s">
        <v>176</v>
      </c>
      <c r="T1897" t="s">
        <v>2553</v>
      </c>
      <c r="U1897">
        <v>2021</v>
      </c>
      <c r="V1897" t="s">
        <v>178</v>
      </c>
      <c r="W1897" t="s">
        <v>2740</v>
      </c>
      <c r="X1897" s="1">
        <v>879562000000000</v>
      </c>
      <c r="Y1897" t="s">
        <v>175</v>
      </c>
      <c r="Z1897">
        <v>10</v>
      </c>
      <c r="AA1897">
        <v>5</v>
      </c>
      <c r="AB1897" t="s">
        <v>2741</v>
      </c>
      <c r="AC1897" t="s">
        <v>2742</v>
      </c>
      <c r="AD1897" t="s">
        <v>182</v>
      </c>
      <c r="AE1897" t="s">
        <v>183</v>
      </c>
      <c r="AF1897" t="s">
        <v>2743</v>
      </c>
      <c r="AG1897" t="s">
        <v>185</v>
      </c>
      <c r="AH1897" t="s">
        <v>186</v>
      </c>
      <c r="AI1897" t="s">
        <v>2744</v>
      </c>
      <c r="AJ1897" t="s">
        <v>2745</v>
      </c>
      <c r="AK1897">
        <v>19</v>
      </c>
      <c r="AL1897">
        <v>-38.270440000000001</v>
      </c>
      <c r="AM1897">
        <v>-57.836951999999997</v>
      </c>
      <c r="AN1897">
        <v>-57.917213799999999</v>
      </c>
      <c r="AO1897">
        <v>-38.189938900000001</v>
      </c>
      <c r="AP1897">
        <v>-57.917213799999999</v>
      </c>
      <c r="AQ1897">
        <v>-38.189938900000001</v>
      </c>
      <c r="AR1897">
        <v>-57.915805499999998</v>
      </c>
      <c r="AS1897">
        <v>-38.190913899999998</v>
      </c>
      <c r="AT1897">
        <v>-57.916016599999999</v>
      </c>
      <c r="AU1897">
        <v>-38.191119399999998</v>
      </c>
      <c r="AV1897">
        <v>-57.917411100000002</v>
      </c>
      <c r="AW1897">
        <v>-38.1901528</v>
      </c>
      <c r="AZ1897">
        <v>8</v>
      </c>
      <c r="BA1897">
        <v>6</v>
      </c>
      <c r="BB1897">
        <v>12</v>
      </c>
      <c r="BC1897" t="s">
        <v>188</v>
      </c>
      <c r="BD1897" t="s">
        <v>176</v>
      </c>
      <c r="BE1897" t="s">
        <v>247</v>
      </c>
      <c r="BF1897" s="1">
        <v>879562000000000</v>
      </c>
      <c r="BG1897" t="s">
        <v>2862</v>
      </c>
      <c r="BH1897" t="s">
        <v>202</v>
      </c>
      <c r="BI1897" t="s">
        <v>191</v>
      </c>
      <c r="BJ1897" t="s">
        <v>192</v>
      </c>
      <c r="BK1897" t="s">
        <v>193</v>
      </c>
      <c r="BL1897" t="s">
        <v>249</v>
      </c>
      <c r="BM1897">
        <v>3</v>
      </c>
      <c r="BP1897">
        <v>1</v>
      </c>
      <c r="BQ1897" t="s">
        <v>2582</v>
      </c>
      <c r="BR1897" t="s">
        <v>176</v>
      </c>
      <c r="BT1897" t="s">
        <v>2747</v>
      </c>
      <c r="BU1897" t="s">
        <v>3106</v>
      </c>
      <c r="BV1897" t="s">
        <v>198</v>
      </c>
      <c r="BW1897" t="s">
        <v>2545</v>
      </c>
      <c r="BX1897" t="s">
        <v>253</v>
      </c>
      <c r="BY1897" t="s">
        <v>2749</v>
      </c>
      <c r="BZ1897" t="s">
        <v>2862</v>
      </c>
      <c r="CF1897">
        <v>5</v>
      </c>
      <c r="CG1897">
        <v>2022</v>
      </c>
      <c r="CH1897">
        <v>2022</v>
      </c>
      <c r="CI1897" t="s">
        <v>204</v>
      </c>
      <c r="CJ1897" s="1">
        <v>879562000000000</v>
      </c>
      <c r="CR1897">
        <v>2021</v>
      </c>
      <c r="CX1897" t="s">
        <v>176</v>
      </c>
      <c r="CZ1897" t="s">
        <v>176</v>
      </c>
      <c r="DA1897" t="s">
        <v>209</v>
      </c>
      <c r="DB1897" t="s">
        <v>224</v>
      </c>
      <c r="DC1897" s="1">
        <v>879562000000000</v>
      </c>
      <c r="DD1897">
        <v>164</v>
      </c>
      <c r="DG1897" t="s">
        <v>2548</v>
      </c>
      <c r="DN1897" t="s">
        <v>2549</v>
      </c>
      <c r="DR1897" t="s">
        <v>2550</v>
      </c>
      <c r="DS1897">
        <v>0</v>
      </c>
      <c r="DT1897" t="s">
        <v>5084</v>
      </c>
      <c r="DU1897" s="1">
        <v>879562000000000</v>
      </c>
    </row>
    <row r="1898" spans="1:125" x14ac:dyDescent="0.25">
      <c r="A1898" t="s">
        <v>169</v>
      </c>
      <c r="B1898" t="s">
        <v>170</v>
      </c>
      <c r="C1898" t="s">
        <v>2610</v>
      </c>
      <c r="E1898" t="s">
        <v>2611</v>
      </c>
      <c r="F1898" t="s">
        <v>2612</v>
      </c>
      <c r="G1898" t="s">
        <v>2613</v>
      </c>
      <c r="H1898" t="s">
        <v>2614</v>
      </c>
      <c r="J1898">
        <v>2</v>
      </c>
      <c r="K1898" t="s">
        <v>2647</v>
      </c>
      <c r="N1898">
        <v>1</v>
      </c>
      <c r="O1898" t="s">
        <v>175</v>
      </c>
      <c r="P1898" t="s">
        <v>175</v>
      </c>
      <c r="Q1898" t="s">
        <v>175</v>
      </c>
      <c r="S1898" t="s">
        <v>176</v>
      </c>
      <c r="T1898" t="s">
        <v>2614</v>
      </c>
      <c r="U1898">
        <v>2022</v>
      </c>
      <c r="V1898" t="s">
        <v>178</v>
      </c>
      <c r="W1898" t="s">
        <v>2616</v>
      </c>
      <c r="X1898" s="1">
        <v>879562000000000</v>
      </c>
      <c r="Y1898" t="s">
        <v>175</v>
      </c>
      <c r="Z1898">
        <v>214</v>
      </c>
      <c r="AA1898">
        <v>4.2</v>
      </c>
      <c r="AB1898" t="s">
        <v>2617</v>
      </c>
      <c r="AD1898" t="s">
        <v>182</v>
      </c>
      <c r="AF1898" t="s">
        <v>389</v>
      </c>
      <c r="AG1898" t="s">
        <v>185</v>
      </c>
      <c r="AH1898" t="s">
        <v>231</v>
      </c>
      <c r="AI1898" t="s">
        <v>390</v>
      </c>
      <c r="AJ1898" t="s">
        <v>1266</v>
      </c>
      <c r="AK1898">
        <v>632</v>
      </c>
      <c r="AL1898">
        <v>-32.572740000000003</v>
      </c>
      <c r="AM1898">
        <v>-64.392264999999995</v>
      </c>
      <c r="AN1898">
        <v>-64.384015399999996</v>
      </c>
      <c r="AO1898">
        <v>-32.554604099999999</v>
      </c>
      <c r="AP1898">
        <v>-64.384015399999996</v>
      </c>
      <c r="AQ1898">
        <v>-32.554604099999999</v>
      </c>
      <c r="AR1898">
        <v>-64.390240000000006</v>
      </c>
      <c r="AS1898">
        <v>-32.5533869</v>
      </c>
      <c r="AT1898">
        <v>-64.389877900000002</v>
      </c>
      <c r="AU1898">
        <v>-32.5520584</v>
      </c>
      <c r="AV1898">
        <v>-64.383653300000006</v>
      </c>
      <c r="AW1898">
        <v>-32.553275599999999</v>
      </c>
      <c r="AZ1898">
        <v>35</v>
      </c>
      <c r="BA1898">
        <v>2</v>
      </c>
      <c r="BB1898">
        <v>2</v>
      </c>
      <c r="BC1898" t="s">
        <v>188</v>
      </c>
      <c r="BD1898" t="s">
        <v>175</v>
      </c>
      <c r="BF1898" s="1">
        <v>879562000000000</v>
      </c>
      <c r="BG1898" t="s">
        <v>238</v>
      </c>
      <c r="BH1898" t="s">
        <v>202</v>
      </c>
      <c r="BI1898" t="s">
        <v>191</v>
      </c>
      <c r="BJ1898" t="s">
        <v>192</v>
      </c>
      <c r="BK1898" t="s">
        <v>193</v>
      </c>
      <c r="BL1898" t="s">
        <v>2619</v>
      </c>
      <c r="BM1898">
        <v>0</v>
      </c>
      <c r="BP1898">
        <v>1</v>
      </c>
      <c r="BQ1898" t="s">
        <v>370</v>
      </c>
      <c r="BR1898" t="s">
        <v>175</v>
      </c>
      <c r="BT1898" t="s">
        <v>2719</v>
      </c>
      <c r="BU1898" t="s">
        <v>5085</v>
      </c>
      <c r="BV1898" t="s">
        <v>198</v>
      </c>
      <c r="BW1898" t="s">
        <v>2545</v>
      </c>
      <c r="BY1898" t="s">
        <v>2622</v>
      </c>
      <c r="BZ1898" t="s">
        <v>238</v>
      </c>
      <c r="CA1898" t="s">
        <v>202</v>
      </c>
      <c r="CB1898" t="s">
        <v>203</v>
      </c>
      <c r="CC1898" t="s">
        <v>203</v>
      </c>
      <c r="CF1898">
        <v>298</v>
      </c>
      <c r="CG1898">
        <v>2022</v>
      </c>
      <c r="CI1898" t="s">
        <v>204</v>
      </c>
      <c r="CJ1898" s="1">
        <v>879562000000000</v>
      </c>
      <c r="CM1898" t="s">
        <v>205</v>
      </c>
      <c r="CN1898" t="s">
        <v>206</v>
      </c>
      <c r="CO1898" t="s">
        <v>206</v>
      </c>
      <c r="CP1898" t="s">
        <v>208</v>
      </c>
      <c r="CR1898">
        <v>2022</v>
      </c>
      <c r="CX1898" t="s">
        <v>176</v>
      </c>
      <c r="CZ1898" t="s">
        <v>176</v>
      </c>
      <c r="DA1898" t="s">
        <v>209</v>
      </c>
      <c r="DB1898" t="s">
        <v>210</v>
      </c>
      <c r="DC1898" s="1">
        <v>879562000000000</v>
      </c>
      <c r="DG1898" t="s">
        <v>2548</v>
      </c>
      <c r="DN1898" t="s">
        <v>2549</v>
      </c>
      <c r="DR1898" t="s">
        <v>2550</v>
      </c>
      <c r="DS1898">
        <v>0</v>
      </c>
      <c r="DT1898" t="s">
        <v>5086</v>
      </c>
      <c r="DU1898" s="1">
        <v>879564000000000</v>
      </c>
    </row>
    <row r="1899" spans="1:125" x14ac:dyDescent="0.25">
      <c r="A1899" t="s">
        <v>2572</v>
      </c>
      <c r="B1899" t="s">
        <v>170</v>
      </c>
      <c r="C1899" t="s">
        <v>2663</v>
      </c>
      <c r="E1899" t="s">
        <v>2574</v>
      </c>
      <c r="F1899" t="s">
        <v>2575</v>
      </c>
      <c r="G1899" t="s">
        <v>2576</v>
      </c>
      <c r="H1899" t="s">
        <v>2553</v>
      </c>
      <c r="J1899">
        <v>13</v>
      </c>
      <c r="K1899" t="s">
        <v>3041</v>
      </c>
      <c r="N1899">
        <v>3</v>
      </c>
      <c r="O1899" t="s">
        <v>175</v>
      </c>
      <c r="P1899" t="s">
        <v>175</v>
      </c>
      <c r="Q1899" t="s">
        <v>175</v>
      </c>
      <c r="S1899" t="s">
        <v>176</v>
      </c>
      <c r="T1899" t="s">
        <v>2553</v>
      </c>
      <c r="U1899">
        <v>2021</v>
      </c>
      <c r="V1899" t="s">
        <v>178</v>
      </c>
      <c r="W1899" t="s">
        <v>2979</v>
      </c>
      <c r="X1899" s="1">
        <v>879561000000000</v>
      </c>
      <c r="Y1899" t="s">
        <v>175</v>
      </c>
      <c r="Z1899">
        <v>10</v>
      </c>
      <c r="AA1899">
        <v>2.1</v>
      </c>
      <c r="AB1899" t="s">
        <v>2980</v>
      </c>
      <c r="AC1899" t="s">
        <v>2591</v>
      </c>
      <c r="AD1899" t="s">
        <v>294</v>
      </c>
      <c r="AE1899" t="s">
        <v>183</v>
      </c>
      <c r="AF1899" t="s">
        <v>2592</v>
      </c>
      <c r="AG1899" t="s">
        <v>185</v>
      </c>
      <c r="AH1899" t="s">
        <v>186</v>
      </c>
      <c r="AI1899" t="s">
        <v>2593</v>
      </c>
      <c r="AJ1899" t="s">
        <v>2594</v>
      </c>
      <c r="AK1899">
        <v>22</v>
      </c>
      <c r="AL1899">
        <v>-37.882984</v>
      </c>
      <c r="AM1899">
        <v>-57.599772999999999</v>
      </c>
      <c r="AN1899">
        <v>-57.668391</v>
      </c>
      <c r="AO1899">
        <v>-37.870835999999997</v>
      </c>
      <c r="AP1899">
        <v>-57.668391</v>
      </c>
      <c r="AQ1899">
        <v>-37.870835999999997</v>
      </c>
      <c r="AR1899">
        <v>-57.668844999999997</v>
      </c>
      <c r="AS1899">
        <v>-37.870507000000003</v>
      </c>
      <c r="AT1899">
        <v>-57.668405999999997</v>
      </c>
      <c r="AU1899">
        <v>-37.870159000000001</v>
      </c>
      <c r="AV1899">
        <v>-57.667968999999999</v>
      </c>
      <c r="AW1899">
        <v>-37.870483</v>
      </c>
      <c r="AZ1899">
        <v>16</v>
      </c>
      <c r="BA1899">
        <v>4</v>
      </c>
      <c r="BB1899">
        <v>23</v>
      </c>
      <c r="BC1899" t="s">
        <v>188</v>
      </c>
      <c r="BD1899" t="s">
        <v>175</v>
      </c>
      <c r="BF1899" s="1">
        <v>879561000000000</v>
      </c>
      <c r="BG1899" t="s">
        <v>3041</v>
      </c>
      <c r="BH1899" t="s">
        <v>190</v>
      </c>
      <c r="BI1899" t="s">
        <v>191</v>
      </c>
      <c r="BJ1899" t="s">
        <v>192</v>
      </c>
      <c r="BK1899" t="s">
        <v>193</v>
      </c>
      <c r="BL1899" t="s">
        <v>249</v>
      </c>
      <c r="BM1899">
        <v>7</v>
      </c>
      <c r="BP1899">
        <v>1</v>
      </c>
      <c r="BQ1899" t="s">
        <v>2582</v>
      </c>
      <c r="BR1899" t="s">
        <v>175</v>
      </c>
      <c r="BT1899" t="s">
        <v>2659</v>
      </c>
      <c r="BU1899" t="s">
        <v>3224</v>
      </c>
      <c r="BV1899" t="s">
        <v>198</v>
      </c>
      <c r="BW1899" t="s">
        <v>2545</v>
      </c>
      <c r="BY1899" t="s">
        <v>2983</v>
      </c>
      <c r="BZ1899" t="s">
        <v>3041</v>
      </c>
      <c r="CF1899">
        <v>357</v>
      </c>
      <c r="CG1899">
        <v>2021</v>
      </c>
      <c r="CH1899">
        <v>2022</v>
      </c>
      <c r="CI1899" t="s">
        <v>204</v>
      </c>
      <c r="CJ1899" s="1">
        <v>879561000000000</v>
      </c>
      <c r="CR1899">
        <v>2021</v>
      </c>
      <c r="CX1899" t="s">
        <v>176</v>
      </c>
      <c r="CZ1899" t="s">
        <v>176</v>
      </c>
      <c r="DA1899" t="s">
        <v>209</v>
      </c>
      <c r="DB1899" t="s">
        <v>224</v>
      </c>
      <c r="DC1899" s="1">
        <v>879561000000000</v>
      </c>
      <c r="DD1899">
        <v>197</v>
      </c>
      <c r="DG1899" t="s">
        <v>2548</v>
      </c>
      <c r="DN1899" t="s">
        <v>2549</v>
      </c>
      <c r="DR1899" t="s">
        <v>2550</v>
      </c>
      <c r="DS1899">
        <v>0</v>
      </c>
      <c r="DT1899" t="s">
        <v>5087</v>
      </c>
      <c r="DU1899" s="1">
        <v>879562000000000</v>
      </c>
    </row>
    <row r="1900" spans="1:125" x14ac:dyDescent="0.25">
      <c r="A1900" t="s">
        <v>169</v>
      </c>
      <c r="B1900" t="s">
        <v>170</v>
      </c>
      <c r="C1900" t="s">
        <v>2533</v>
      </c>
      <c r="E1900" t="s">
        <v>2534</v>
      </c>
      <c r="F1900" t="s">
        <v>2535</v>
      </c>
      <c r="G1900" t="s">
        <v>2536</v>
      </c>
      <c r="H1900" t="s">
        <v>2537</v>
      </c>
      <c r="J1900">
        <v>1</v>
      </c>
      <c r="K1900" t="s">
        <v>2647</v>
      </c>
      <c r="N1900">
        <v>1</v>
      </c>
      <c r="O1900" t="s">
        <v>175</v>
      </c>
      <c r="P1900" t="s">
        <v>175</v>
      </c>
      <c r="Q1900" t="s">
        <v>176</v>
      </c>
      <c r="R1900" t="s">
        <v>5088</v>
      </c>
      <c r="S1900" t="s">
        <v>176</v>
      </c>
      <c r="T1900" t="s">
        <v>2537</v>
      </c>
      <c r="U1900">
        <v>2022</v>
      </c>
      <c r="V1900" t="s">
        <v>178</v>
      </c>
      <c r="W1900" t="s">
        <v>5089</v>
      </c>
      <c r="X1900" s="1">
        <v>879561000000000</v>
      </c>
      <c r="Y1900" t="s">
        <v>175</v>
      </c>
      <c r="Z1900">
        <v>300</v>
      </c>
      <c r="AA1900">
        <v>3.2</v>
      </c>
      <c r="AB1900" t="s">
        <v>5090</v>
      </c>
      <c r="AC1900" t="s">
        <v>2580</v>
      </c>
      <c r="AD1900" t="s">
        <v>1407</v>
      </c>
      <c r="AE1900" t="s">
        <v>183</v>
      </c>
      <c r="AF1900" t="s">
        <v>2780</v>
      </c>
      <c r="AG1900" t="s">
        <v>185</v>
      </c>
      <c r="AH1900" t="s">
        <v>1409</v>
      </c>
      <c r="AI1900" t="s">
        <v>2781</v>
      </c>
      <c r="AJ1900" t="s">
        <v>2782</v>
      </c>
      <c r="AK1900">
        <v>309</v>
      </c>
      <c r="AL1900">
        <v>-23.32206</v>
      </c>
      <c r="AM1900">
        <v>-64.226849999999999</v>
      </c>
      <c r="AN1900">
        <v>-64.429670700000003</v>
      </c>
      <c r="AO1900">
        <v>-23.0404868</v>
      </c>
      <c r="AP1900">
        <v>-64.429670700000003</v>
      </c>
      <c r="AQ1900">
        <v>-23.0404868</v>
      </c>
      <c r="AR1900">
        <v>-64.429670700000003</v>
      </c>
      <c r="AS1900">
        <v>-23.037777899999998</v>
      </c>
      <c r="AT1900">
        <v>-64.428796500000004</v>
      </c>
      <c r="AU1900">
        <v>-23.037777899999998</v>
      </c>
      <c r="AV1900">
        <v>-64.428796399999996</v>
      </c>
      <c r="AW1900">
        <v>-23.0404868</v>
      </c>
      <c r="AZ1900">
        <v>1</v>
      </c>
      <c r="BA1900">
        <v>1</v>
      </c>
      <c r="BB1900">
        <v>20</v>
      </c>
      <c r="BC1900" t="s">
        <v>188</v>
      </c>
      <c r="BD1900" t="s">
        <v>175</v>
      </c>
      <c r="BF1900" s="1">
        <v>879561000000000</v>
      </c>
      <c r="BG1900" t="s">
        <v>238</v>
      </c>
      <c r="BH1900" t="s">
        <v>202</v>
      </c>
      <c r="BI1900" t="s">
        <v>191</v>
      </c>
      <c r="BJ1900" t="s">
        <v>192</v>
      </c>
      <c r="BK1900" t="s">
        <v>193</v>
      </c>
      <c r="BL1900" t="s">
        <v>194</v>
      </c>
      <c r="BM1900">
        <v>1</v>
      </c>
      <c r="BP1900">
        <v>1</v>
      </c>
      <c r="BQ1900" t="s">
        <v>1399</v>
      </c>
      <c r="BR1900" t="s">
        <v>175</v>
      </c>
      <c r="BT1900" t="s">
        <v>5091</v>
      </c>
      <c r="BU1900" t="s">
        <v>5092</v>
      </c>
      <c r="BV1900" t="s">
        <v>198</v>
      </c>
      <c r="BW1900" t="s">
        <v>2545</v>
      </c>
      <c r="BY1900" t="s">
        <v>5093</v>
      </c>
      <c r="BZ1900" t="s">
        <v>238</v>
      </c>
      <c r="CA1900" t="s">
        <v>202</v>
      </c>
      <c r="CB1900" t="s">
        <v>203</v>
      </c>
      <c r="CC1900" t="s">
        <v>203</v>
      </c>
      <c r="CF1900">
        <v>33</v>
      </c>
      <c r="CG1900">
        <v>2022</v>
      </c>
      <c r="CH1900">
        <v>2022</v>
      </c>
      <c r="CI1900" t="s">
        <v>204</v>
      </c>
      <c r="CJ1900" s="1">
        <v>879561000000000</v>
      </c>
      <c r="CM1900" t="s">
        <v>205</v>
      </c>
      <c r="CN1900" t="s">
        <v>206</v>
      </c>
      <c r="CO1900" t="s">
        <v>206</v>
      </c>
      <c r="CP1900" t="s">
        <v>208</v>
      </c>
      <c r="CR1900">
        <v>2021</v>
      </c>
      <c r="CX1900" t="s">
        <v>176</v>
      </c>
      <c r="CZ1900" t="s">
        <v>176</v>
      </c>
      <c r="DA1900" t="s">
        <v>1096</v>
      </c>
      <c r="DB1900" t="s">
        <v>224</v>
      </c>
      <c r="DC1900" s="1">
        <v>879561000000000</v>
      </c>
      <c r="DD1900">
        <v>189</v>
      </c>
      <c r="DG1900" t="s">
        <v>2548</v>
      </c>
      <c r="DN1900" t="s">
        <v>2549</v>
      </c>
      <c r="DR1900" t="s">
        <v>2550</v>
      </c>
      <c r="DS1900">
        <v>0</v>
      </c>
      <c r="DT1900" t="s">
        <v>5094</v>
      </c>
      <c r="DU1900" s="1">
        <v>879562000000000</v>
      </c>
    </row>
    <row r="1901" spans="1:125" x14ac:dyDescent="0.25">
      <c r="A1901" t="s">
        <v>169</v>
      </c>
      <c r="B1901" t="s">
        <v>170</v>
      </c>
      <c r="C1901" t="s">
        <v>2552</v>
      </c>
      <c r="E1901" t="s">
        <v>2534</v>
      </c>
      <c r="F1901" t="s">
        <v>2535</v>
      </c>
      <c r="G1901" t="s">
        <v>2536</v>
      </c>
      <c r="H1901" t="s">
        <v>2537</v>
      </c>
      <c r="J1901">
        <v>6</v>
      </c>
      <c r="K1901" t="s">
        <v>2647</v>
      </c>
      <c r="N1901">
        <v>1</v>
      </c>
      <c r="O1901" t="s">
        <v>175</v>
      </c>
      <c r="P1901" t="s">
        <v>175</v>
      </c>
      <c r="Q1901" t="s">
        <v>176</v>
      </c>
      <c r="R1901" t="s">
        <v>4181</v>
      </c>
      <c r="S1901" t="s">
        <v>176</v>
      </c>
      <c r="T1901" t="s">
        <v>2537</v>
      </c>
      <c r="U1901">
        <v>2022</v>
      </c>
      <c r="V1901" t="s">
        <v>178</v>
      </c>
      <c r="W1901" t="s">
        <v>4182</v>
      </c>
      <c r="X1901" s="1">
        <v>879561000000000</v>
      </c>
      <c r="Y1901" t="s">
        <v>175</v>
      </c>
      <c r="Z1901">
        <v>200</v>
      </c>
      <c r="AA1901">
        <v>3.1</v>
      </c>
      <c r="AB1901" t="s">
        <v>4183</v>
      </c>
      <c r="AC1901" t="s">
        <v>4184</v>
      </c>
      <c r="AD1901" t="s">
        <v>906</v>
      </c>
      <c r="AE1901" t="s">
        <v>183</v>
      </c>
      <c r="AF1901" t="s">
        <v>2364</v>
      </c>
      <c r="AG1901" t="s">
        <v>185</v>
      </c>
      <c r="AH1901" t="s">
        <v>488</v>
      </c>
      <c r="AI1901" t="s">
        <v>2365</v>
      </c>
      <c r="AJ1901" t="s">
        <v>642</v>
      </c>
      <c r="AK1901">
        <v>66</v>
      </c>
      <c r="AL1901">
        <v>-30.947868</v>
      </c>
      <c r="AM1901">
        <v>-59.784412000000003</v>
      </c>
      <c r="AN1901">
        <v>-59.635458380000003</v>
      </c>
      <c r="AO1901">
        <v>-30.943251570000001</v>
      </c>
      <c r="AP1901">
        <v>-59.635458380000003</v>
      </c>
      <c r="AQ1901">
        <v>-30.943251570000001</v>
      </c>
      <c r="AR1901">
        <v>-59.63648886</v>
      </c>
      <c r="AS1901">
        <v>-30.942354559999998</v>
      </c>
      <c r="AT1901">
        <v>-59.636942570000002</v>
      </c>
      <c r="AU1901">
        <v>-30.942754699999998</v>
      </c>
      <c r="AV1901">
        <v>-59.635919790000003</v>
      </c>
      <c r="AW1901">
        <v>-30.943645109999999</v>
      </c>
      <c r="AZ1901">
        <v>6</v>
      </c>
      <c r="BA1901">
        <v>1</v>
      </c>
      <c r="BB1901">
        <v>4</v>
      </c>
      <c r="BC1901" t="s">
        <v>188</v>
      </c>
      <c r="BD1901" t="s">
        <v>175</v>
      </c>
      <c r="BF1901" s="1">
        <v>879561000000000</v>
      </c>
      <c r="BG1901" t="s">
        <v>238</v>
      </c>
      <c r="BH1901" t="s">
        <v>202</v>
      </c>
      <c r="BI1901" t="s">
        <v>191</v>
      </c>
      <c r="BJ1901" t="s">
        <v>192</v>
      </c>
      <c r="BK1901" t="s">
        <v>193</v>
      </c>
      <c r="BL1901" t="s">
        <v>1092</v>
      </c>
      <c r="BM1901">
        <v>1</v>
      </c>
      <c r="BP1901">
        <v>1</v>
      </c>
      <c r="BQ1901" t="s">
        <v>490</v>
      </c>
      <c r="BR1901" t="s">
        <v>175</v>
      </c>
      <c r="BT1901" t="s">
        <v>5095</v>
      </c>
      <c r="BU1901" t="s">
        <v>4186</v>
      </c>
      <c r="BV1901" t="s">
        <v>198</v>
      </c>
      <c r="BW1901" t="s">
        <v>2545</v>
      </c>
      <c r="BY1901" t="s">
        <v>4187</v>
      </c>
      <c r="BZ1901" t="s">
        <v>238</v>
      </c>
      <c r="CA1901" t="s">
        <v>202</v>
      </c>
      <c r="CB1901" t="s">
        <v>203</v>
      </c>
      <c r="CC1901" t="s">
        <v>203</v>
      </c>
      <c r="CF1901">
        <v>31</v>
      </c>
      <c r="CG1901">
        <v>2022</v>
      </c>
      <c r="CH1901">
        <v>2022</v>
      </c>
      <c r="CI1901" t="s">
        <v>204</v>
      </c>
      <c r="CJ1901" s="1">
        <v>879561000000000</v>
      </c>
      <c r="CM1901" t="s">
        <v>205</v>
      </c>
      <c r="CN1901" t="s">
        <v>206</v>
      </c>
      <c r="CO1901" t="s">
        <v>206</v>
      </c>
      <c r="CP1901" t="s">
        <v>208</v>
      </c>
      <c r="CR1901">
        <v>2021</v>
      </c>
      <c r="CX1901" t="s">
        <v>176</v>
      </c>
      <c r="CZ1901" t="s">
        <v>176</v>
      </c>
      <c r="DA1901" t="s">
        <v>209</v>
      </c>
      <c r="DB1901" t="s">
        <v>224</v>
      </c>
      <c r="DC1901" s="1">
        <v>879561000000000</v>
      </c>
      <c r="DD1901">
        <v>199</v>
      </c>
      <c r="DG1901" t="s">
        <v>2548</v>
      </c>
      <c r="DN1901" t="s">
        <v>2549</v>
      </c>
      <c r="DR1901" t="s">
        <v>2550</v>
      </c>
      <c r="DS1901">
        <v>0</v>
      </c>
      <c r="DT1901" t="s">
        <v>5096</v>
      </c>
      <c r="DU1901" s="1">
        <v>879561000000000</v>
      </c>
    </row>
    <row r="1902" spans="1:125" x14ac:dyDescent="0.25">
      <c r="A1902" t="s">
        <v>169</v>
      </c>
      <c r="B1902" t="s">
        <v>170</v>
      </c>
      <c r="C1902" t="s">
        <v>2533</v>
      </c>
      <c r="E1902" t="s">
        <v>2534</v>
      </c>
      <c r="F1902" t="s">
        <v>2535</v>
      </c>
      <c r="G1902" t="s">
        <v>2536</v>
      </c>
      <c r="H1902" t="s">
        <v>2537</v>
      </c>
      <c r="J1902">
        <v>8</v>
      </c>
      <c r="K1902" t="s">
        <v>2624</v>
      </c>
      <c r="N1902">
        <v>1</v>
      </c>
      <c r="O1902" t="s">
        <v>175</v>
      </c>
      <c r="P1902" t="s">
        <v>175</v>
      </c>
      <c r="Q1902" t="s">
        <v>176</v>
      </c>
      <c r="R1902" t="s">
        <v>2635</v>
      </c>
      <c r="S1902" t="s">
        <v>176</v>
      </c>
      <c r="T1902" t="s">
        <v>2537</v>
      </c>
      <c r="U1902">
        <v>2022</v>
      </c>
      <c r="V1902" t="s">
        <v>178</v>
      </c>
      <c r="W1902" t="s">
        <v>2636</v>
      </c>
      <c r="X1902" s="1">
        <v>879561000000000</v>
      </c>
      <c r="Y1902" t="s">
        <v>175</v>
      </c>
      <c r="Z1902">
        <v>350</v>
      </c>
      <c r="AA1902">
        <v>4.2</v>
      </c>
      <c r="AB1902" t="s">
        <v>2637</v>
      </c>
      <c r="AC1902" t="s">
        <v>2638</v>
      </c>
      <c r="AD1902" t="s">
        <v>941</v>
      </c>
      <c r="AE1902" t="s">
        <v>183</v>
      </c>
      <c r="AF1902" t="s">
        <v>2639</v>
      </c>
      <c r="AG1902" t="s">
        <v>185</v>
      </c>
      <c r="AH1902" t="s">
        <v>1485</v>
      </c>
      <c r="AI1902" t="s">
        <v>2640</v>
      </c>
      <c r="AJ1902" t="s">
        <v>2641</v>
      </c>
      <c r="AK1902">
        <v>377</v>
      </c>
      <c r="AL1902">
        <v>-26.98</v>
      </c>
      <c r="AM1902">
        <v>-64.89</v>
      </c>
      <c r="AN1902">
        <v>-64.919985560000001</v>
      </c>
      <c r="AO1902">
        <v>-27.014828019999999</v>
      </c>
      <c r="AP1902">
        <v>-64.919985560000001</v>
      </c>
      <c r="AQ1902">
        <v>-27.014828019999999</v>
      </c>
      <c r="AR1902">
        <v>-64.918820319999995</v>
      </c>
      <c r="AS1902">
        <v>-27.015033339999999</v>
      </c>
      <c r="AT1902">
        <v>-64.918391139999997</v>
      </c>
      <c r="AU1902">
        <v>-27.012254280000001</v>
      </c>
      <c r="AV1902">
        <v>-64.919568580000004</v>
      </c>
      <c r="AW1902">
        <v>-27.012101019999999</v>
      </c>
      <c r="AZ1902">
        <v>8</v>
      </c>
      <c r="BA1902">
        <v>1</v>
      </c>
      <c r="BB1902">
        <v>13</v>
      </c>
      <c r="BC1902" t="s">
        <v>188</v>
      </c>
      <c r="BD1902" t="s">
        <v>175</v>
      </c>
      <c r="BF1902" s="1">
        <v>879561000000000</v>
      </c>
      <c r="BG1902" t="s">
        <v>2629</v>
      </c>
      <c r="BH1902" t="s">
        <v>190</v>
      </c>
      <c r="BI1902" t="s">
        <v>191</v>
      </c>
      <c r="BJ1902" t="s">
        <v>192</v>
      </c>
      <c r="BK1902" t="s">
        <v>193</v>
      </c>
      <c r="BL1902" t="s">
        <v>194</v>
      </c>
      <c r="BM1902">
        <v>0</v>
      </c>
      <c r="BP1902">
        <v>1</v>
      </c>
      <c r="BQ1902" t="s">
        <v>1399</v>
      </c>
      <c r="BR1902" t="s">
        <v>175</v>
      </c>
      <c r="BT1902" t="s">
        <v>5097</v>
      </c>
      <c r="BU1902" t="s">
        <v>5098</v>
      </c>
      <c r="BV1902" t="s">
        <v>198</v>
      </c>
      <c r="BW1902" t="s">
        <v>2545</v>
      </c>
      <c r="BY1902" t="s">
        <v>2644</v>
      </c>
      <c r="BZ1902" t="s">
        <v>2629</v>
      </c>
      <c r="CF1902">
        <v>11</v>
      </c>
      <c r="CG1902">
        <v>2022</v>
      </c>
      <c r="CH1902">
        <v>2022</v>
      </c>
      <c r="CI1902" t="s">
        <v>204</v>
      </c>
      <c r="CJ1902" s="1">
        <v>879561000000000</v>
      </c>
      <c r="CM1902" t="s">
        <v>205</v>
      </c>
      <c r="CN1902" t="s">
        <v>206</v>
      </c>
      <c r="CO1902" t="s">
        <v>206</v>
      </c>
      <c r="CP1902" t="s">
        <v>208</v>
      </c>
      <c r="CR1902">
        <v>2021</v>
      </c>
      <c r="CX1902" t="s">
        <v>176</v>
      </c>
      <c r="CZ1902" t="s">
        <v>176</v>
      </c>
      <c r="DA1902" t="s">
        <v>1096</v>
      </c>
      <c r="DB1902" t="s">
        <v>224</v>
      </c>
      <c r="DC1902" s="1">
        <v>879561000000000</v>
      </c>
      <c r="DD1902">
        <v>187</v>
      </c>
      <c r="DG1902" t="s">
        <v>2548</v>
      </c>
      <c r="DN1902" t="s">
        <v>2549</v>
      </c>
      <c r="DR1902" t="s">
        <v>2550</v>
      </c>
      <c r="DS1902">
        <v>0</v>
      </c>
      <c r="DT1902" t="s">
        <v>5099</v>
      </c>
      <c r="DU1902" s="1">
        <v>879562000000000</v>
      </c>
    </row>
    <row r="1903" spans="1:125" x14ac:dyDescent="0.25">
      <c r="A1903" t="s">
        <v>169</v>
      </c>
      <c r="B1903" t="s">
        <v>170</v>
      </c>
      <c r="C1903" t="s">
        <v>2533</v>
      </c>
      <c r="E1903" t="s">
        <v>2534</v>
      </c>
      <c r="F1903" t="s">
        <v>2535</v>
      </c>
      <c r="G1903" t="s">
        <v>2536</v>
      </c>
      <c r="H1903" t="s">
        <v>2553</v>
      </c>
      <c r="J1903">
        <v>23</v>
      </c>
      <c r="K1903" t="s">
        <v>3108</v>
      </c>
      <c r="N1903">
        <v>1</v>
      </c>
      <c r="O1903" t="s">
        <v>175</v>
      </c>
      <c r="P1903" t="s">
        <v>175</v>
      </c>
      <c r="Q1903" t="s">
        <v>176</v>
      </c>
      <c r="R1903" t="s">
        <v>3390</v>
      </c>
      <c r="S1903" t="s">
        <v>176</v>
      </c>
      <c r="T1903" t="s">
        <v>2553</v>
      </c>
      <c r="U1903">
        <v>2021</v>
      </c>
      <c r="V1903" t="s">
        <v>178</v>
      </c>
      <c r="W1903" t="s">
        <v>3391</v>
      </c>
      <c r="X1903" s="1">
        <v>879561000000000</v>
      </c>
      <c r="Y1903" t="s">
        <v>175</v>
      </c>
      <c r="Z1903">
        <v>400</v>
      </c>
      <c r="AA1903">
        <v>3.7</v>
      </c>
      <c r="AB1903" t="s">
        <v>2773</v>
      </c>
      <c r="AC1903" t="s">
        <v>3392</v>
      </c>
      <c r="AD1903" t="s">
        <v>941</v>
      </c>
      <c r="AE1903" t="s">
        <v>183</v>
      </c>
      <c r="AF1903" t="s">
        <v>1625</v>
      </c>
      <c r="AG1903" t="s">
        <v>185</v>
      </c>
      <c r="AH1903" t="s">
        <v>1485</v>
      </c>
      <c r="AI1903" t="s">
        <v>1626</v>
      </c>
      <c r="AJ1903" t="s">
        <v>1627</v>
      </c>
      <c r="AK1903">
        <v>538</v>
      </c>
      <c r="AL1903">
        <v>-26.576080000000001</v>
      </c>
      <c r="AM1903">
        <v>-64.795100000000005</v>
      </c>
      <c r="AN1903">
        <v>-65.549456939999999</v>
      </c>
      <c r="AO1903">
        <v>-27.796362739999999</v>
      </c>
      <c r="AP1903">
        <v>-65.549456939999999</v>
      </c>
      <c r="AQ1903">
        <v>-27.796362739999999</v>
      </c>
      <c r="AR1903">
        <v>-65.549899170000003</v>
      </c>
      <c r="AS1903">
        <v>-27.798551150000002</v>
      </c>
      <c r="AT1903">
        <v>-65.549022109999996</v>
      </c>
      <c r="AU1903">
        <v>-27.798655910000001</v>
      </c>
      <c r="AV1903">
        <v>-65.548568779999997</v>
      </c>
      <c r="AW1903">
        <v>-27.796464230000002</v>
      </c>
      <c r="AZ1903">
        <v>6</v>
      </c>
      <c r="BA1903">
        <v>1</v>
      </c>
      <c r="BB1903">
        <v>10</v>
      </c>
      <c r="BC1903" t="s">
        <v>188</v>
      </c>
      <c r="BD1903" t="s">
        <v>175</v>
      </c>
      <c r="BF1903" s="1">
        <v>879561000000000</v>
      </c>
      <c r="BG1903" t="s">
        <v>3108</v>
      </c>
      <c r="BH1903" t="s">
        <v>190</v>
      </c>
      <c r="BI1903" t="s">
        <v>191</v>
      </c>
      <c r="BJ1903" t="s">
        <v>192</v>
      </c>
      <c r="BK1903" t="s">
        <v>193</v>
      </c>
      <c r="BL1903" t="s">
        <v>194</v>
      </c>
      <c r="BM1903">
        <v>1</v>
      </c>
      <c r="BP1903">
        <v>1</v>
      </c>
      <c r="BQ1903" t="s">
        <v>1399</v>
      </c>
      <c r="BR1903" t="s">
        <v>175</v>
      </c>
      <c r="BT1903" t="s">
        <v>5100</v>
      </c>
      <c r="BU1903" t="s">
        <v>4372</v>
      </c>
      <c r="BV1903" t="s">
        <v>198</v>
      </c>
      <c r="BW1903" t="s">
        <v>2545</v>
      </c>
      <c r="BY1903" t="s">
        <v>3395</v>
      </c>
      <c r="BZ1903" t="s">
        <v>3108</v>
      </c>
      <c r="CF1903">
        <v>363</v>
      </c>
      <c r="CG1903">
        <v>2021</v>
      </c>
      <c r="CH1903">
        <v>2022</v>
      </c>
      <c r="CI1903" t="s">
        <v>204</v>
      </c>
      <c r="CJ1903" s="1">
        <v>879561000000000</v>
      </c>
      <c r="CM1903" t="s">
        <v>205</v>
      </c>
      <c r="CN1903" t="s">
        <v>206</v>
      </c>
      <c r="CO1903" t="s">
        <v>206</v>
      </c>
      <c r="CP1903" t="s">
        <v>208</v>
      </c>
      <c r="CR1903">
        <v>2021</v>
      </c>
      <c r="CX1903" t="s">
        <v>176</v>
      </c>
      <c r="CZ1903" t="s">
        <v>176</v>
      </c>
      <c r="DA1903" t="s">
        <v>1096</v>
      </c>
      <c r="DB1903" t="s">
        <v>224</v>
      </c>
      <c r="DC1903" s="1">
        <v>879561000000000</v>
      </c>
      <c r="DD1903">
        <v>196</v>
      </c>
      <c r="DG1903" t="s">
        <v>2548</v>
      </c>
      <c r="DN1903" t="s">
        <v>2549</v>
      </c>
      <c r="DR1903" t="s">
        <v>2550</v>
      </c>
      <c r="DS1903">
        <v>0</v>
      </c>
      <c r="DT1903" t="s">
        <v>5101</v>
      </c>
      <c r="DU1903" s="1">
        <v>879562000000000</v>
      </c>
    </row>
    <row r="1904" spans="1:125" x14ac:dyDescent="0.25">
      <c r="A1904" t="s">
        <v>2572</v>
      </c>
      <c r="B1904" t="s">
        <v>170</v>
      </c>
      <c r="C1904" t="s">
        <v>2587</v>
      </c>
      <c r="E1904" t="s">
        <v>2574</v>
      </c>
      <c r="F1904" t="s">
        <v>2575</v>
      </c>
      <c r="G1904" t="s">
        <v>2576</v>
      </c>
      <c r="H1904" t="s">
        <v>2553</v>
      </c>
      <c r="J1904">
        <v>4</v>
      </c>
      <c r="K1904" t="s">
        <v>3141</v>
      </c>
      <c r="N1904">
        <v>1</v>
      </c>
      <c r="O1904" t="s">
        <v>175</v>
      </c>
      <c r="P1904" t="s">
        <v>175</v>
      </c>
      <c r="Q1904" t="s">
        <v>175</v>
      </c>
      <c r="S1904" t="s">
        <v>176</v>
      </c>
      <c r="T1904" t="s">
        <v>2553</v>
      </c>
      <c r="U1904">
        <v>2021</v>
      </c>
      <c r="V1904" t="s">
        <v>178</v>
      </c>
      <c r="W1904" t="s">
        <v>2589</v>
      </c>
      <c r="X1904" s="1">
        <v>879562000000000</v>
      </c>
      <c r="Y1904" t="s">
        <v>175</v>
      </c>
      <c r="Z1904">
        <v>10</v>
      </c>
      <c r="AA1904">
        <v>2.1</v>
      </c>
      <c r="AB1904" t="s">
        <v>2590</v>
      </c>
      <c r="AC1904" t="s">
        <v>2591</v>
      </c>
      <c r="AD1904" t="s">
        <v>294</v>
      </c>
      <c r="AE1904" t="s">
        <v>183</v>
      </c>
      <c r="AF1904" t="s">
        <v>2592</v>
      </c>
      <c r="AG1904" t="s">
        <v>185</v>
      </c>
      <c r="AH1904" t="s">
        <v>186</v>
      </c>
      <c r="AI1904" t="s">
        <v>2593</v>
      </c>
      <c r="AJ1904" t="s">
        <v>2594</v>
      </c>
      <c r="AK1904">
        <v>22</v>
      </c>
      <c r="AL1904">
        <v>-37.882984</v>
      </c>
      <c r="AM1904">
        <v>-57.599772999999999</v>
      </c>
      <c r="AN1904">
        <v>-57.670564900000002</v>
      </c>
      <c r="AO1904">
        <v>-37.872204799999999</v>
      </c>
      <c r="AP1904">
        <v>-57.670564900000002</v>
      </c>
      <c r="AQ1904">
        <v>-37.872204799999999</v>
      </c>
      <c r="AR1904">
        <v>-57.669645600000003</v>
      </c>
      <c r="AS1904">
        <v>-37.871062700000003</v>
      </c>
      <c r="AT1904">
        <v>-57.668900000000001</v>
      </c>
      <c r="AU1904">
        <v>-37.870511</v>
      </c>
      <c r="AV1904">
        <v>-57.668554999999998</v>
      </c>
      <c r="AW1904">
        <v>-37.871037999999999</v>
      </c>
      <c r="AZ1904">
        <v>17</v>
      </c>
      <c r="BA1904">
        <v>2</v>
      </c>
      <c r="BB1904">
        <v>7</v>
      </c>
      <c r="BC1904" t="s">
        <v>188</v>
      </c>
      <c r="BD1904" t="s">
        <v>175</v>
      </c>
      <c r="BF1904" s="1">
        <v>879562000000000</v>
      </c>
      <c r="BG1904" t="s">
        <v>3142</v>
      </c>
      <c r="BH1904" t="s">
        <v>202</v>
      </c>
      <c r="BI1904" t="s">
        <v>191</v>
      </c>
      <c r="BJ1904" t="s">
        <v>192</v>
      </c>
      <c r="BK1904" t="s">
        <v>193</v>
      </c>
      <c r="BL1904" t="s">
        <v>249</v>
      </c>
      <c r="BM1904">
        <v>7</v>
      </c>
      <c r="BP1904">
        <v>1</v>
      </c>
      <c r="BQ1904" t="s">
        <v>2582</v>
      </c>
      <c r="BR1904" t="s">
        <v>175</v>
      </c>
      <c r="BT1904" t="s">
        <v>2596</v>
      </c>
      <c r="BU1904" t="s">
        <v>3042</v>
      </c>
      <c r="BV1904" t="s">
        <v>198</v>
      </c>
      <c r="BW1904" t="s">
        <v>2545</v>
      </c>
      <c r="BY1904" t="s">
        <v>2598</v>
      </c>
      <c r="BZ1904" t="s">
        <v>3142</v>
      </c>
      <c r="CF1904">
        <v>13</v>
      </c>
      <c r="CG1904">
        <v>2022</v>
      </c>
      <c r="CH1904">
        <v>2022</v>
      </c>
      <c r="CI1904" t="s">
        <v>204</v>
      </c>
      <c r="CJ1904" s="1">
        <v>879562000000000</v>
      </c>
      <c r="CR1904">
        <v>2021</v>
      </c>
      <c r="CX1904" t="s">
        <v>176</v>
      </c>
      <c r="CZ1904" t="s">
        <v>176</v>
      </c>
      <c r="DA1904" t="s">
        <v>209</v>
      </c>
      <c r="DB1904" t="s">
        <v>224</v>
      </c>
      <c r="DC1904" s="1">
        <v>879562000000000</v>
      </c>
      <c r="DD1904">
        <v>176</v>
      </c>
      <c r="DG1904" t="s">
        <v>2548</v>
      </c>
      <c r="DN1904" t="s">
        <v>2549</v>
      </c>
      <c r="DR1904" t="s">
        <v>2550</v>
      </c>
      <c r="DS1904">
        <v>0</v>
      </c>
      <c r="DT1904" t="s">
        <v>5102</v>
      </c>
      <c r="DU1904" s="1">
        <v>879562000000000</v>
      </c>
    </row>
    <row r="1905" spans="1:125" x14ac:dyDescent="0.25">
      <c r="A1905" t="s">
        <v>2572</v>
      </c>
      <c r="B1905" t="s">
        <v>170</v>
      </c>
      <c r="C1905" t="s">
        <v>2663</v>
      </c>
      <c r="E1905" t="s">
        <v>2574</v>
      </c>
      <c r="F1905" t="s">
        <v>2575</v>
      </c>
      <c r="G1905" t="s">
        <v>2576</v>
      </c>
      <c r="H1905" t="s">
        <v>2553</v>
      </c>
      <c r="J1905">
        <v>19</v>
      </c>
      <c r="K1905" t="s">
        <v>2901</v>
      </c>
      <c r="N1905">
        <v>2</v>
      </c>
      <c r="O1905" t="s">
        <v>175</v>
      </c>
      <c r="P1905" t="s">
        <v>175</v>
      </c>
      <c r="Q1905" t="s">
        <v>175</v>
      </c>
      <c r="S1905" t="s">
        <v>176</v>
      </c>
      <c r="T1905" t="s">
        <v>2553</v>
      </c>
      <c r="U1905">
        <v>2021</v>
      </c>
      <c r="V1905" t="s">
        <v>178</v>
      </c>
      <c r="W1905" t="s">
        <v>2979</v>
      </c>
      <c r="X1905" s="1">
        <v>879561000000000</v>
      </c>
      <c r="Y1905" t="s">
        <v>175</v>
      </c>
      <c r="Z1905">
        <v>10</v>
      </c>
      <c r="AA1905">
        <v>2.1</v>
      </c>
      <c r="AB1905" t="s">
        <v>2980</v>
      </c>
      <c r="AC1905" t="s">
        <v>2591</v>
      </c>
      <c r="AD1905" t="s">
        <v>294</v>
      </c>
      <c r="AE1905" t="s">
        <v>183</v>
      </c>
      <c r="AF1905" t="s">
        <v>2592</v>
      </c>
      <c r="AG1905" t="s">
        <v>185</v>
      </c>
      <c r="AH1905" t="s">
        <v>186</v>
      </c>
      <c r="AI1905" t="s">
        <v>2593</v>
      </c>
      <c r="AJ1905" t="s">
        <v>2594</v>
      </c>
      <c r="AK1905">
        <v>22</v>
      </c>
      <c r="AL1905">
        <v>-37.882984</v>
      </c>
      <c r="AM1905">
        <v>-57.599772999999999</v>
      </c>
      <c r="AN1905">
        <v>-57.668391</v>
      </c>
      <c r="AO1905">
        <v>-37.870835999999997</v>
      </c>
      <c r="AP1905">
        <v>-57.668391</v>
      </c>
      <c r="AQ1905">
        <v>-37.870835999999997</v>
      </c>
      <c r="AR1905">
        <v>-57.668844999999997</v>
      </c>
      <c r="AS1905">
        <v>-37.870507000000003</v>
      </c>
      <c r="AT1905">
        <v>-57.668405999999997</v>
      </c>
      <c r="AU1905">
        <v>-37.870159000000001</v>
      </c>
      <c r="AV1905">
        <v>-57.667968999999999</v>
      </c>
      <c r="AW1905">
        <v>-37.870483</v>
      </c>
      <c r="AZ1905">
        <v>22</v>
      </c>
      <c r="BA1905">
        <v>3</v>
      </c>
      <c r="BB1905">
        <v>9</v>
      </c>
      <c r="BC1905" t="s">
        <v>188</v>
      </c>
      <c r="BD1905" t="s">
        <v>176</v>
      </c>
      <c r="BE1905" t="s">
        <v>247</v>
      </c>
      <c r="BF1905" s="1">
        <v>879561000000000</v>
      </c>
      <c r="BG1905" t="s">
        <v>360</v>
      </c>
      <c r="BH1905" t="s">
        <v>202</v>
      </c>
      <c r="BI1905" t="s">
        <v>191</v>
      </c>
      <c r="BJ1905" t="s">
        <v>192</v>
      </c>
      <c r="BK1905" t="s">
        <v>193</v>
      </c>
      <c r="BL1905" t="s">
        <v>249</v>
      </c>
      <c r="BM1905">
        <v>5</v>
      </c>
      <c r="BP1905">
        <v>1</v>
      </c>
      <c r="BQ1905" t="s">
        <v>2582</v>
      </c>
      <c r="BR1905" t="s">
        <v>176</v>
      </c>
      <c r="BT1905" t="s">
        <v>2659</v>
      </c>
      <c r="BU1905" t="s">
        <v>3485</v>
      </c>
      <c r="BV1905" t="s">
        <v>198</v>
      </c>
      <c r="BW1905" t="s">
        <v>2545</v>
      </c>
      <c r="BX1905" t="s">
        <v>253</v>
      </c>
      <c r="BY1905" t="s">
        <v>2983</v>
      </c>
      <c r="BZ1905" t="s">
        <v>360</v>
      </c>
      <c r="CA1905" t="s">
        <v>202</v>
      </c>
      <c r="CB1905" t="s">
        <v>203</v>
      </c>
      <c r="CC1905" t="s">
        <v>203</v>
      </c>
      <c r="CF1905">
        <v>357</v>
      </c>
      <c r="CG1905">
        <v>2021</v>
      </c>
      <c r="CH1905">
        <v>2022</v>
      </c>
      <c r="CI1905" t="s">
        <v>204</v>
      </c>
      <c r="CJ1905" s="1">
        <v>879561000000000</v>
      </c>
      <c r="CR1905">
        <v>2021</v>
      </c>
      <c r="CX1905" t="s">
        <v>176</v>
      </c>
      <c r="CZ1905" t="s">
        <v>176</v>
      </c>
      <c r="DA1905" t="s">
        <v>209</v>
      </c>
      <c r="DB1905" t="s">
        <v>224</v>
      </c>
      <c r="DC1905" s="1">
        <v>879561000000000</v>
      </c>
      <c r="DD1905">
        <v>197</v>
      </c>
      <c r="DG1905" t="s">
        <v>2548</v>
      </c>
      <c r="DN1905" t="s">
        <v>2549</v>
      </c>
      <c r="DR1905" t="s">
        <v>2550</v>
      </c>
      <c r="DS1905">
        <v>0</v>
      </c>
      <c r="DT1905" t="s">
        <v>5103</v>
      </c>
      <c r="DU1905" s="1">
        <v>879562000000000</v>
      </c>
    </row>
    <row r="1906" spans="1:125" x14ac:dyDescent="0.25">
      <c r="A1906" t="s">
        <v>2572</v>
      </c>
      <c r="B1906" t="s">
        <v>170</v>
      </c>
      <c r="C1906" t="s">
        <v>2663</v>
      </c>
      <c r="E1906" t="s">
        <v>2574</v>
      </c>
      <c r="F1906" t="s">
        <v>2575</v>
      </c>
      <c r="G1906" t="s">
        <v>2576</v>
      </c>
      <c r="H1906" t="s">
        <v>2553</v>
      </c>
      <c r="J1906">
        <v>1</v>
      </c>
      <c r="K1906" t="s">
        <v>2918</v>
      </c>
      <c r="N1906">
        <v>3</v>
      </c>
      <c r="O1906" t="s">
        <v>175</v>
      </c>
      <c r="P1906" t="s">
        <v>175</v>
      </c>
      <c r="Q1906" t="s">
        <v>175</v>
      </c>
      <c r="S1906" t="s">
        <v>176</v>
      </c>
      <c r="T1906" t="s">
        <v>2553</v>
      </c>
      <c r="U1906">
        <v>2021</v>
      </c>
      <c r="V1906" t="s">
        <v>178</v>
      </c>
      <c r="W1906" t="s">
        <v>2772</v>
      </c>
      <c r="X1906" s="1">
        <v>879562000000000</v>
      </c>
      <c r="Y1906" t="s">
        <v>175</v>
      </c>
      <c r="Z1906">
        <v>10</v>
      </c>
      <c r="AA1906">
        <v>2</v>
      </c>
      <c r="AB1906" t="s">
        <v>2773</v>
      </c>
      <c r="AC1906" t="s">
        <v>2774</v>
      </c>
      <c r="AD1906" t="s">
        <v>182</v>
      </c>
      <c r="AE1906" t="s">
        <v>183</v>
      </c>
      <c r="AF1906" t="s">
        <v>2743</v>
      </c>
      <c r="AG1906" t="s">
        <v>185</v>
      </c>
      <c r="AH1906" t="s">
        <v>186</v>
      </c>
      <c r="AI1906" t="s">
        <v>2744</v>
      </c>
      <c r="AJ1906" t="s">
        <v>2745</v>
      </c>
      <c r="AK1906">
        <v>19</v>
      </c>
      <c r="AL1906">
        <v>-38.270440000000001</v>
      </c>
      <c r="AM1906">
        <v>-57.836951999999997</v>
      </c>
      <c r="AN1906">
        <v>-57.917213799999999</v>
      </c>
      <c r="AO1906">
        <v>-38.189938900000001</v>
      </c>
      <c r="AP1906">
        <v>-57.917213799999999</v>
      </c>
      <c r="AQ1906">
        <v>-38.189938900000001</v>
      </c>
      <c r="AR1906">
        <v>-57.915805499999998</v>
      </c>
      <c r="AS1906">
        <v>-38.190913899999998</v>
      </c>
      <c r="AT1906">
        <v>-57.916016599999999</v>
      </c>
      <c r="AU1906">
        <v>-38.191119399999998</v>
      </c>
      <c r="AV1906">
        <v>-57.917411100000002</v>
      </c>
      <c r="AW1906">
        <v>-38.1901528</v>
      </c>
      <c r="AZ1906">
        <v>10</v>
      </c>
      <c r="BA1906">
        <v>7</v>
      </c>
      <c r="BB1906">
        <v>17</v>
      </c>
      <c r="BC1906" t="s">
        <v>188</v>
      </c>
      <c r="BD1906" t="s">
        <v>175</v>
      </c>
      <c r="BF1906" s="1">
        <v>879562000000000</v>
      </c>
      <c r="BG1906" t="s">
        <v>2919</v>
      </c>
      <c r="BH1906" t="s">
        <v>202</v>
      </c>
      <c r="BI1906" t="s">
        <v>191</v>
      </c>
      <c r="BJ1906" t="s">
        <v>192</v>
      </c>
      <c r="BK1906" t="s">
        <v>193</v>
      </c>
      <c r="BL1906" t="s">
        <v>249</v>
      </c>
      <c r="BM1906">
        <v>4</v>
      </c>
      <c r="BP1906">
        <v>1</v>
      </c>
      <c r="BQ1906" t="s">
        <v>2582</v>
      </c>
      <c r="BR1906" t="s">
        <v>175</v>
      </c>
      <c r="BT1906" t="s">
        <v>2747</v>
      </c>
      <c r="BU1906" t="s">
        <v>2787</v>
      </c>
      <c r="BV1906" t="s">
        <v>198</v>
      </c>
      <c r="BW1906" t="s">
        <v>2545</v>
      </c>
      <c r="BY1906" t="s">
        <v>2749</v>
      </c>
      <c r="BZ1906" t="s">
        <v>2919</v>
      </c>
      <c r="CF1906">
        <v>363</v>
      </c>
      <c r="CG1906">
        <v>2021</v>
      </c>
      <c r="CH1906">
        <v>2022</v>
      </c>
      <c r="CI1906" t="s">
        <v>204</v>
      </c>
      <c r="CJ1906" s="1">
        <v>879562000000000</v>
      </c>
      <c r="CR1906">
        <v>2021</v>
      </c>
      <c r="CX1906" t="s">
        <v>176</v>
      </c>
      <c r="CZ1906" t="s">
        <v>176</v>
      </c>
      <c r="DA1906" t="s">
        <v>209</v>
      </c>
      <c r="DB1906" t="s">
        <v>224</v>
      </c>
      <c r="DC1906" s="1">
        <v>879562000000000</v>
      </c>
      <c r="DD1906">
        <v>166</v>
      </c>
      <c r="DG1906" t="s">
        <v>2548</v>
      </c>
      <c r="DN1906" t="s">
        <v>2549</v>
      </c>
      <c r="DR1906" t="s">
        <v>2550</v>
      </c>
      <c r="DS1906">
        <v>0</v>
      </c>
      <c r="DT1906" t="s">
        <v>5104</v>
      </c>
      <c r="DU1906" s="1">
        <v>879562000000000</v>
      </c>
    </row>
    <row r="1907" spans="1:125" x14ac:dyDescent="0.25">
      <c r="A1907" t="s">
        <v>169</v>
      </c>
      <c r="B1907" t="s">
        <v>170</v>
      </c>
      <c r="C1907" t="s">
        <v>2533</v>
      </c>
      <c r="E1907" t="s">
        <v>2534</v>
      </c>
      <c r="F1907" t="s">
        <v>2535</v>
      </c>
      <c r="G1907" t="s">
        <v>2536</v>
      </c>
      <c r="H1907" t="s">
        <v>2537</v>
      </c>
      <c r="J1907">
        <v>20</v>
      </c>
      <c r="K1907" t="s">
        <v>3199</v>
      </c>
      <c r="N1907">
        <v>1</v>
      </c>
      <c r="O1907" t="s">
        <v>175</v>
      </c>
      <c r="P1907" t="s">
        <v>175</v>
      </c>
      <c r="Q1907" t="s">
        <v>176</v>
      </c>
      <c r="R1907" t="s">
        <v>2625</v>
      </c>
      <c r="S1907" t="s">
        <v>176</v>
      </c>
      <c r="T1907" t="s">
        <v>2537</v>
      </c>
      <c r="U1907">
        <v>2022</v>
      </c>
      <c r="V1907" t="s">
        <v>178</v>
      </c>
      <c r="W1907" t="s">
        <v>2626</v>
      </c>
      <c r="X1907" s="1">
        <v>879561000000000</v>
      </c>
      <c r="Y1907" t="s">
        <v>175</v>
      </c>
      <c r="Z1907">
        <v>250</v>
      </c>
      <c r="AA1907">
        <v>3.2</v>
      </c>
      <c r="AB1907" t="s">
        <v>2627</v>
      </c>
      <c r="AC1907" t="s">
        <v>2628</v>
      </c>
      <c r="AD1907" t="s">
        <v>182</v>
      </c>
      <c r="AE1907" t="s">
        <v>183</v>
      </c>
      <c r="AF1907" t="s">
        <v>1616</v>
      </c>
      <c r="AG1907" t="s">
        <v>185</v>
      </c>
      <c r="AH1907" t="s">
        <v>1409</v>
      </c>
      <c r="AI1907" t="s">
        <v>1617</v>
      </c>
      <c r="AJ1907" t="s">
        <v>1618</v>
      </c>
      <c r="AK1907">
        <v>472</v>
      </c>
      <c r="AL1907">
        <v>-24.727554000000001</v>
      </c>
      <c r="AM1907">
        <v>-64.1922</v>
      </c>
      <c r="AN1907">
        <v>-64.271269700000005</v>
      </c>
      <c r="AO1907">
        <v>-24.6806792</v>
      </c>
      <c r="AP1907">
        <v>-64.271269700000005</v>
      </c>
      <c r="AQ1907">
        <v>-24.6806792</v>
      </c>
      <c r="AR1907">
        <v>-64.269377500000004</v>
      </c>
      <c r="AS1907">
        <v>-24.6792284</v>
      </c>
      <c r="AT1907">
        <v>-64.268808500000006</v>
      </c>
      <c r="AU1907">
        <v>-24.679848</v>
      </c>
      <c r="AV1907">
        <v>-64.270700700000006</v>
      </c>
      <c r="AW1907">
        <v>-24.6812988</v>
      </c>
      <c r="AZ1907">
        <v>20</v>
      </c>
      <c r="BA1907">
        <v>1</v>
      </c>
      <c r="BB1907">
        <v>17</v>
      </c>
      <c r="BC1907" t="s">
        <v>188</v>
      </c>
      <c r="BD1907" t="s">
        <v>175</v>
      </c>
      <c r="BF1907" s="1">
        <v>879561000000000</v>
      </c>
      <c r="BG1907" t="s">
        <v>1661</v>
      </c>
      <c r="BH1907" t="s">
        <v>465</v>
      </c>
      <c r="BI1907" t="s">
        <v>191</v>
      </c>
      <c r="BJ1907" t="s">
        <v>192</v>
      </c>
      <c r="BK1907" t="s">
        <v>193</v>
      </c>
      <c r="BL1907" t="s">
        <v>194</v>
      </c>
      <c r="BM1907">
        <v>1</v>
      </c>
      <c r="BP1907">
        <v>1</v>
      </c>
      <c r="BQ1907" t="s">
        <v>1399</v>
      </c>
      <c r="BR1907" t="s">
        <v>175</v>
      </c>
      <c r="BT1907" t="s">
        <v>5105</v>
      </c>
      <c r="BU1907" t="s">
        <v>3522</v>
      </c>
      <c r="BV1907" t="s">
        <v>198</v>
      </c>
      <c r="BW1907" t="s">
        <v>2545</v>
      </c>
      <c r="BY1907" t="s">
        <v>2632</v>
      </c>
      <c r="BZ1907" t="s">
        <v>1661</v>
      </c>
      <c r="CA1907" t="s">
        <v>538</v>
      </c>
      <c r="CB1907" t="s">
        <v>203</v>
      </c>
      <c r="CC1907" t="s">
        <v>203</v>
      </c>
      <c r="CF1907">
        <v>41</v>
      </c>
      <c r="CG1907">
        <v>2022</v>
      </c>
      <c r="CH1907">
        <v>2022</v>
      </c>
      <c r="CI1907" t="s">
        <v>204</v>
      </c>
      <c r="CJ1907" s="1">
        <v>879561000000000</v>
      </c>
      <c r="CM1907" t="s">
        <v>205</v>
      </c>
      <c r="CN1907" t="s">
        <v>206</v>
      </c>
      <c r="CO1907" t="s">
        <v>206</v>
      </c>
      <c r="CP1907" t="s">
        <v>208</v>
      </c>
      <c r="CR1907">
        <v>2021</v>
      </c>
      <c r="CX1907" t="s">
        <v>176</v>
      </c>
      <c r="CZ1907" t="s">
        <v>176</v>
      </c>
      <c r="DA1907" t="s">
        <v>1096</v>
      </c>
      <c r="DB1907" t="s">
        <v>224</v>
      </c>
      <c r="DC1907" s="1">
        <v>879561000000000</v>
      </c>
      <c r="DD1907">
        <v>188</v>
      </c>
      <c r="DG1907" t="s">
        <v>2548</v>
      </c>
      <c r="DN1907" t="s">
        <v>2549</v>
      </c>
      <c r="DR1907" t="s">
        <v>2550</v>
      </c>
      <c r="DS1907">
        <v>0</v>
      </c>
      <c r="DT1907" t="s">
        <v>5106</v>
      </c>
      <c r="DU1907" s="1">
        <v>879562000000000</v>
      </c>
    </row>
    <row r="1908" spans="1:125" x14ac:dyDescent="0.25">
      <c r="A1908" t="s">
        <v>169</v>
      </c>
      <c r="B1908" t="s">
        <v>170</v>
      </c>
      <c r="C1908" t="s">
        <v>4738</v>
      </c>
      <c r="E1908" t="s">
        <v>3366</v>
      </c>
      <c r="F1908" t="s">
        <v>3367</v>
      </c>
      <c r="G1908" t="s">
        <v>3368</v>
      </c>
      <c r="H1908" t="s">
        <v>2553</v>
      </c>
      <c r="J1908">
        <v>6</v>
      </c>
      <c r="K1908" t="s">
        <v>2647</v>
      </c>
      <c r="N1908">
        <v>1</v>
      </c>
      <c r="O1908" t="s">
        <v>175</v>
      </c>
      <c r="P1908" t="s">
        <v>175</v>
      </c>
      <c r="Q1908" t="s">
        <v>176</v>
      </c>
      <c r="R1908" t="s">
        <v>4407</v>
      </c>
      <c r="S1908" t="s">
        <v>176</v>
      </c>
      <c r="T1908" t="s">
        <v>2553</v>
      </c>
      <c r="U1908">
        <v>2021</v>
      </c>
      <c r="V1908" t="s">
        <v>178</v>
      </c>
      <c r="W1908" t="s">
        <v>4408</v>
      </c>
      <c r="X1908" s="1">
        <v>879561000000000</v>
      </c>
      <c r="Y1908" t="s">
        <v>175</v>
      </c>
      <c r="Z1908">
        <v>300</v>
      </c>
      <c r="AA1908">
        <v>3.2</v>
      </c>
      <c r="AB1908" t="s">
        <v>3288</v>
      </c>
      <c r="AC1908" t="s">
        <v>2853</v>
      </c>
      <c r="AD1908" t="s">
        <v>182</v>
      </c>
      <c r="AE1908" t="s">
        <v>183</v>
      </c>
      <c r="AF1908" t="s">
        <v>331</v>
      </c>
      <c r="AG1908" t="s">
        <v>185</v>
      </c>
      <c r="AH1908" t="s">
        <v>186</v>
      </c>
      <c r="AI1908" t="s">
        <v>332</v>
      </c>
      <c r="AJ1908" t="s">
        <v>332</v>
      </c>
      <c r="AK1908">
        <v>95</v>
      </c>
      <c r="AL1908">
        <v>-35.973446000000003</v>
      </c>
      <c r="AM1908">
        <v>-62.732889999999998</v>
      </c>
      <c r="AN1908">
        <v>-63.045258179999998</v>
      </c>
      <c r="AO1908">
        <v>-36.029861439999998</v>
      </c>
      <c r="AP1908">
        <v>-63.045258179999998</v>
      </c>
      <c r="AQ1908">
        <v>-36.029861439999998</v>
      </c>
      <c r="AR1908">
        <v>-63.04453178</v>
      </c>
      <c r="AS1908">
        <v>-36.029276199999998</v>
      </c>
      <c r="AT1908">
        <v>-63.047323919999997</v>
      </c>
      <c r="AU1908">
        <v>-36.027006139999997</v>
      </c>
      <c r="AV1908">
        <v>-63.048064060000002</v>
      </c>
      <c r="AW1908">
        <v>-36.027582260000003</v>
      </c>
      <c r="AZ1908">
        <v>8</v>
      </c>
      <c r="BA1908">
        <v>2</v>
      </c>
      <c r="BB1908">
        <v>11</v>
      </c>
      <c r="BC1908" t="s">
        <v>188</v>
      </c>
      <c r="BD1908" t="s">
        <v>175</v>
      </c>
      <c r="BF1908" s="1">
        <v>879560000000000</v>
      </c>
      <c r="BG1908" t="s">
        <v>238</v>
      </c>
      <c r="BH1908" t="s">
        <v>202</v>
      </c>
      <c r="BI1908" t="s">
        <v>191</v>
      </c>
      <c r="BJ1908" t="s">
        <v>192</v>
      </c>
      <c r="BK1908" t="s">
        <v>193</v>
      </c>
      <c r="BL1908" t="s">
        <v>220</v>
      </c>
      <c r="BM1908">
        <v>1</v>
      </c>
      <c r="BP1908">
        <v>1</v>
      </c>
      <c r="BQ1908" t="s">
        <v>250</v>
      </c>
      <c r="BR1908" t="s">
        <v>175</v>
      </c>
      <c r="BT1908" t="s">
        <v>5107</v>
      </c>
      <c r="BU1908" t="s">
        <v>4410</v>
      </c>
      <c r="BV1908" t="s">
        <v>198</v>
      </c>
      <c r="BW1908" t="s">
        <v>2545</v>
      </c>
      <c r="BY1908" t="s">
        <v>4411</v>
      </c>
      <c r="BZ1908" t="s">
        <v>238</v>
      </c>
      <c r="CA1908" t="s">
        <v>202</v>
      </c>
      <c r="CB1908" t="s">
        <v>203</v>
      </c>
      <c r="CC1908" t="s">
        <v>203</v>
      </c>
      <c r="CF1908">
        <v>327</v>
      </c>
      <c r="CG1908">
        <v>2021</v>
      </c>
      <c r="CH1908">
        <v>2022</v>
      </c>
      <c r="CI1908" t="s">
        <v>204</v>
      </c>
      <c r="CJ1908" s="1">
        <v>879560000000000</v>
      </c>
      <c r="CM1908" t="s">
        <v>205</v>
      </c>
      <c r="CN1908" t="s">
        <v>206</v>
      </c>
      <c r="CO1908" t="s">
        <v>206</v>
      </c>
      <c r="CP1908" t="s">
        <v>208</v>
      </c>
      <c r="CR1908">
        <v>2021</v>
      </c>
      <c r="CX1908" t="s">
        <v>176</v>
      </c>
      <c r="CZ1908" t="s">
        <v>176</v>
      </c>
      <c r="DA1908" t="s">
        <v>209</v>
      </c>
      <c r="DB1908" t="s">
        <v>224</v>
      </c>
      <c r="DC1908" s="1">
        <v>879561000000000</v>
      </c>
      <c r="DD1908">
        <v>199</v>
      </c>
      <c r="DG1908" t="s">
        <v>2548</v>
      </c>
      <c r="DN1908" t="s">
        <v>2549</v>
      </c>
      <c r="DR1908" t="s">
        <v>2550</v>
      </c>
      <c r="DS1908">
        <v>0</v>
      </c>
      <c r="DT1908" t="s">
        <v>5108</v>
      </c>
      <c r="DU1908" s="1">
        <v>879562000000000</v>
      </c>
    </row>
    <row r="1909" spans="1:125" x14ac:dyDescent="0.25">
      <c r="A1909" t="s">
        <v>169</v>
      </c>
      <c r="B1909" t="s">
        <v>170</v>
      </c>
      <c r="C1909" t="s">
        <v>2552</v>
      </c>
      <c r="E1909" t="s">
        <v>2534</v>
      </c>
      <c r="F1909" t="s">
        <v>2535</v>
      </c>
      <c r="G1909" t="s">
        <v>2536</v>
      </c>
      <c r="H1909" t="s">
        <v>2553</v>
      </c>
      <c r="J1909">
        <v>13</v>
      </c>
      <c r="K1909" t="s">
        <v>1435</v>
      </c>
      <c r="N1909">
        <v>1</v>
      </c>
      <c r="O1909" t="s">
        <v>175</v>
      </c>
      <c r="P1909" t="s">
        <v>175</v>
      </c>
      <c r="Q1909" t="s">
        <v>176</v>
      </c>
      <c r="R1909" t="s">
        <v>3022</v>
      </c>
      <c r="S1909" t="s">
        <v>176</v>
      </c>
      <c r="T1909" t="s">
        <v>2553</v>
      </c>
      <c r="U1909">
        <v>2021</v>
      </c>
      <c r="V1909" t="s">
        <v>178</v>
      </c>
      <c r="W1909" t="s">
        <v>3023</v>
      </c>
      <c r="X1909" s="1">
        <v>879560000000000</v>
      </c>
      <c r="Y1909" t="s">
        <v>175</v>
      </c>
      <c r="Z1909">
        <v>450</v>
      </c>
      <c r="AA1909">
        <v>4.7</v>
      </c>
      <c r="AB1909" t="s">
        <v>3024</v>
      </c>
      <c r="AC1909" t="s">
        <v>3025</v>
      </c>
      <c r="AD1909" t="s">
        <v>182</v>
      </c>
      <c r="AE1909" t="s">
        <v>183</v>
      </c>
      <c r="AF1909" t="s">
        <v>281</v>
      </c>
      <c r="AG1909" t="s">
        <v>185</v>
      </c>
      <c r="AH1909" t="s">
        <v>282</v>
      </c>
      <c r="AI1909" t="s">
        <v>283</v>
      </c>
      <c r="AJ1909" t="s">
        <v>447</v>
      </c>
      <c r="AK1909">
        <v>104</v>
      </c>
      <c r="AL1909">
        <v>-34.004939999999998</v>
      </c>
      <c r="AM1909">
        <v>-61.607666000000002</v>
      </c>
      <c r="AN1909">
        <v>-61.622935200000001</v>
      </c>
      <c r="AO1909">
        <v>-33.971224599999999</v>
      </c>
      <c r="AP1909">
        <v>-61.622935200000001</v>
      </c>
      <c r="AQ1909">
        <v>-33.971224599999999</v>
      </c>
      <c r="AR1909">
        <v>-61.621681700000003</v>
      </c>
      <c r="AS1909">
        <v>-33.9705783</v>
      </c>
      <c r="AT1909">
        <v>-61.623440199999997</v>
      </c>
      <c r="AU1909">
        <v>-33.968290799999998</v>
      </c>
      <c r="AV1909">
        <v>-61.624678299999999</v>
      </c>
      <c r="AW1909">
        <v>-33.968935000000002</v>
      </c>
      <c r="AZ1909">
        <v>12</v>
      </c>
      <c r="BA1909">
        <v>1</v>
      </c>
      <c r="BB1909">
        <v>5</v>
      </c>
      <c r="BC1909" t="s">
        <v>188</v>
      </c>
      <c r="BD1909" t="s">
        <v>175</v>
      </c>
      <c r="BF1909" s="1">
        <v>879560000000000</v>
      </c>
      <c r="BG1909" t="s">
        <v>1435</v>
      </c>
      <c r="BH1909" t="s">
        <v>190</v>
      </c>
      <c r="BI1909" t="s">
        <v>191</v>
      </c>
      <c r="BJ1909" t="s">
        <v>192</v>
      </c>
      <c r="BK1909" t="s">
        <v>193</v>
      </c>
      <c r="BL1909" t="s">
        <v>220</v>
      </c>
      <c r="BM1909">
        <v>2</v>
      </c>
      <c r="BP1909">
        <v>1</v>
      </c>
      <c r="BQ1909" t="s">
        <v>287</v>
      </c>
      <c r="BR1909" t="s">
        <v>175</v>
      </c>
      <c r="BT1909" t="s">
        <v>5109</v>
      </c>
      <c r="BU1909" t="s">
        <v>3027</v>
      </c>
      <c r="BV1909" t="s">
        <v>198</v>
      </c>
      <c r="BW1909" t="s">
        <v>2545</v>
      </c>
      <c r="BY1909" t="s">
        <v>3028</v>
      </c>
      <c r="BZ1909" t="s">
        <v>1446</v>
      </c>
      <c r="CA1909" t="s">
        <v>202</v>
      </c>
      <c r="CB1909" t="s">
        <v>203</v>
      </c>
      <c r="CC1909" t="s">
        <v>203</v>
      </c>
      <c r="CD1909" t="s">
        <v>2721</v>
      </c>
      <c r="CF1909">
        <v>257</v>
      </c>
      <c r="CG1909">
        <v>2021</v>
      </c>
      <c r="CH1909">
        <v>2022</v>
      </c>
      <c r="CI1909" t="s">
        <v>204</v>
      </c>
      <c r="CJ1909" s="1">
        <v>879560000000000</v>
      </c>
      <c r="CM1909" t="s">
        <v>205</v>
      </c>
      <c r="CN1909" t="s">
        <v>206</v>
      </c>
      <c r="CO1909" t="s">
        <v>206</v>
      </c>
      <c r="CP1909" t="s">
        <v>208</v>
      </c>
      <c r="CR1909">
        <v>2021</v>
      </c>
      <c r="CX1909" t="s">
        <v>176</v>
      </c>
      <c r="CZ1909" t="s">
        <v>176</v>
      </c>
      <c r="DA1909" t="s">
        <v>209</v>
      </c>
      <c r="DB1909" t="s">
        <v>210</v>
      </c>
      <c r="DC1909" s="1">
        <v>879560000000000</v>
      </c>
      <c r="DD1909">
        <v>170</v>
      </c>
      <c r="DG1909" t="s">
        <v>2548</v>
      </c>
      <c r="DN1909" t="s">
        <v>2549</v>
      </c>
      <c r="DR1909" t="s">
        <v>2550</v>
      </c>
      <c r="DS1909">
        <v>0</v>
      </c>
      <c r="DT1909" t="s">
        <v>5110</v>
      </c>
      <c r="DU1909" s="1">
        <v>879561000000000</v>
      </c>
    </row>
    <row r="1910" spans="1:125" x14ac:dyDescent="0.25">
      <c r="A1910" t="s">
        <v>169</v>
      </c>
      <c r="B1910" t="s">
        <v>170</v>
      </c>
      <c r="C1910" t="s">
        <v>3333</v>
      </c>
      <c r="E1910" t="s">
        <v>2611</v>
      </c>
      <c r="F1910" t="s">
        <v>2612</v>
      </c>
      <c r="G1910" t="s">
        <v>2613</v>
      </c>
      <c r="H1910" t="s">
        <v>2614</v>
      </c>
      <c r="J1910">
        <v>8</v>
      </c>
      <c r="K1910" t="s">
        <v>2647</v>
      </c>
      <c r="N1910">
        <v>1</v>
      </c>
      <c r="O1910" t="s">
        <v>175</v>
      </c>
      <c r="P1910" t="s">
        <v>175</v>
      </c>
      <c r="Q1910" t="s">
        <v>175</v>
      </c>
      <c r="S1910" t="s">
        <v>176</v>
      </c>
      <c r="T1910" t="s">
        <v>2614</v>
      </c>
      <c r="U1910">
        <v>2022</v>
      </c>
      <c r="V1910" t="s">
        <v>178</v>
      </c>
      <c r="W1910" t="s">
        <v>5111</v>
      </c>
      <c r="X1910" s="1">
        <v>879563000000000</v>
      </c>
      <c r="Y1910" t="s">
        <v>175</v>
      </c>
      <c r="Z1910">
        <v>400</v>
      </c>
      <c r="AA1910">
        <v>3.2</v>
      </c>
      <c r="AB1910" t="s">
        <v>2986</v>
      </c>
      <c r="AD1910" t="s">
        <v>182</v>
      </c>
      <c r="AE1910" t="s">
        <v>183</v>
      </c>
      <c r="AF1910" t="s">
        <v>331</v>
      </c>
      <c r="AG1910" t="s">
        <v>185</v>
      </c>
      <c r="AH1910" t="s">
        <v>186</v>
      </c>
      <c r="AI1910" t="s">
        <v>332</v>
      </c>
      <c r="AJ1910" t="s">
        <v>332</v>
      </c>
      <c r="AK1910">
        <v>95</v>
      </c>
      <c r="AL1910">
        <v>-35.973446000000003</v>
      </c>
      <c r="AM1910">
        <v>-62.732889999999998</v>
      </c>
      <c r="AN1910">
        <v>-63.059187000000001</v>
      </c>
      <c r="AO1910">
        <v>-36.041851000000001</v>
      </c>
      <c r="AP1910">
        <v>-63.059187000000001</v>
      </c>
      <c r="AQ1910">
        <v>-36.041851000000001</v>
      </c>
      <c r="AR1910">
        <v>-63.063358000000001</v>
      </c>
      <c r="AS1910">
        <v>-36.040618000000002</v>
      </c>
      <c r="AT1910">
        <v>-63.063005799999999</v>
      </c>
      <c r="AU1910">
        <v>-36.039832099999998</v>
      </c>
      <c r="AV1910">
        <v>-63.0588348</v>
      </c>
      <c r="AW1910">
        <v>-36.041065099999997</v>
      </c>
      <c r="AZ1910">
        <v>8</v>
      </c>
      <c r="BA1910">
        <v>1</v>
      </c>
      <c r="BB1910">
        <v>8</v>
      </c>
      <c r="BC1910" t="s">
        <v>188</v>
      </c>
      <c r="BD1910" t="s">
        <v>175</v>
      </c>
      <c r="BF1910" s="1">
        <v>879564000000000</v>
      </c>
      <c r="BG1910" t="s">
        <v>238</v>
      </c>
      <c r="BH1910" t="s">
        <v>202</v>
      </c>
      <c r="BI1910" t="s">
        <v>191</v>
      </c>
      <c r="BJ1910" t="s">
        <v>192</v>
      </c>
      <c r="BK1910" t="s">
        <v>193</v>
      </c>
      <c r="BL1910" t="s">
        <v>220</v>
      </c>
      <c r="BM1910">
        <v>1</v>
      </c>
      <c r="BP1910">
        <v>1</v>
      </c>
      <c r="BQ1910" t="s">
        <v>2726</v>
      </c>
      <c r="BR1910" t="s">
        <v>175</v>
      </c>
      <c r="BT1910" t="s">
        <v>5112</v>
      </c>
      <c r="BU1910" t="s">
        <v>5113</v>
      </c>
      <c r="BV1910" t="s">
        <v>198</v>
      </c>
      <c r="BW1910" t="s">
        <v>2545</v>
      </c>
      <c r="BY1910" t="s">
        <v>5114</v>
      </c>
      <c r="BZ1910" t="s">
        <v>238</v>
      </c>
      <c r="CA1910" t="s">
        <v>202</v>
      </c>
      <c r="CB1910" t="s">
        <v>203</v>
      </c>
      <c r="CC1910" t="s">
        <v>203</v>
      </c>
      <c r="CF1910">
        <v>336</v>
      </c>
      <c r="CG1910">
        <v>2022</v>
      </c>
      <c r="CI1910" t="s">
        <v>204</v>
      </c>
      <c r="CJ1910" s="1">
        <v>879564000000000</v>
      </c>
      <c r="CM1910" t="s">
        <v>205</v>
      </c>
      <c r="CN1910" t="s">
        <v>206</v>
      </c>
      <c r="CO1910" t="s">
        <v>206</v>
      </c>
      <c r="CP1910" t="s">
        <v>208</v>
      </c>
      <c r="CR1910">
        <v>2022</v>
      </c>
      <c r="CX1910" t="s">
        <v>176</v>
      </c>
      <c r="CZ1910" t="s">
        <v>176</v>
      </c>
      <c r="DA1910" t="s">
        <v>209</v>
      </c>
      <c r="DB1910" t="s">
        <v>224</v>
      </c>
      <c r="DC1910" s="1">
        <v>879563000000000</v>
      </c>
      <c r="DG1910" t="s">
        <v>2548</v>
      </c>
      <c r="DN1910" t="s">
        <v>2549</v>
      </c>
      <c r="DR1910" t="s">
        <v>2550</v>
      </c>
      <c r="DS1910">
        <v>0</v>
      </c>
      <c r="DT1910" t="s">
        <v>5115</v>
      </c>
      <c r="DU1910" s="1">
        <v>879564000000000</v>
      </c>
    </row>
    <row r="1911" spans="1:125" x14ac:dyDescent="0.25">
      <c r="A1911" t="s">
        <v>169</v>
      </c>
      <c r="B1911" t="s">
        <v>170</v>
      </c>
      <c r="C1911" t="s">
        <v>2610</v>
      </c>
      <c r="E1911" t="s">
        <v>2611</v>
      </c>
      <c r="F1911" t="s">
        <v>2612</v>
      </c>
      <c r="G1911" t="s">
        <v>2613</v>
      </c>
      <c r="H1911" t="s">
        <v>2614</v>
      </c>
      <c r="J1911">
        <v>3</v>
      </c>
      <c r="K1911" t="s">
        <v>462</v>
      </c>
      <c r="N1911">
        <v>1</v>
      </c>
      <c r="O1911" t="s">
        <v>175</v>
      </c>
      <c r="P1911" t="s">
        <v>175</v>
      </c>
      <c r="Q1911" t="s">
        <v>175</v>
      </c>
      <c r="S1911" t="s">
        <v>176</v>
      </c>
      <c r="T1911" t="s">
        <v>2614</v>
      </c>
      <c r="U1911">
        <v>2022</v>
      </c>
      <c r="V1911" t="s">
        <v>178</v>
      </c>
      <c r="W1911" t="s">
        <v>2711</v>
      </c>
      <c r="X1911" s="1">
        <v>879562000000000</v>
      </c>
      <c r="Y1911" t="s">
        <v>175</v>
      </c>
      <c r="Z1911">
        <v>280</v>
      </c>
      <c r="AA1911">
        <v>4.7</v>
      </c>
      <c r="AB1911" t="s">
        <v>2712</v>
      </c>
      <c r="AD1911" t="s">
        <v>182</v>
      </c>
      <c r="AF1911" t="s">
        <v>1359</v>
      </c>
      <c r="AG1911" t="s">
        <v>185</v>
      </c>
      <c r="AH1911" t="s">
        <v>231</v>
      </c>
      <c r="AI1911" t="s">
        <v>1360</v>
      </c>
      <c r="AJ1911" t="s">
        <v>1520</v>
      </c>
      <c r="AK1911">
        <v>231</v>
      </c>
      <c r="AL1911">
        <v>-33.026139999999998</v>
      </c>
      <c r="AM1911">
        <v>-63.669870000000003</v>
      </c>
      <c r="AN1911">
        <v>-63.678883200000001</v>
      </c>
      <c r="AO1911">
        <v>-33.038205099999999</v>
      </c>
      <c r="AP1911">
        <v>-63.678883200000001</v>
      </c>
      <c r="AQ1911">
        <v>-33.038205099999999</v>
      </c>
      <c r="AR1911">
        <v>-63.672902899999997</v>
      </c>
      <c r="AS1911">
        <v>-33.0385572</v>
      </c>
      <c r="AT1911">
        <v>-63.673022899999999</v>
      </c>
      <c r="AU1911">
        <v>-33.040002200000004</v>
      </c>
      <c r="AV1911">
        <v>-63.679003199999997</v>
      </c>
      <c r="AW1911">
        <v>-33.039650100000003</v>
      </c>
      <c r="AZ1911">
        <v>34</v>
      </c>
      <c r="BA1911">
        <v>2</v>
      </c>
      <c r="BB1911">
        <v>3</v>
      </c>
      <c r="BC1911" t="s">
        <v>188</v>
      </c>
      <c r="BD1911" t="s">
        <v>175</v>
      </c>
      <c r="BF1911" s="1">
        <v>879562000000000</v>
      </c>
      <c r="BG1911" t="s">
        <v>462</v>
      </c>
      <c r="BH1911" t="s">
        <v>384</v>
      </c>
      <c r="BI1911" t="s">
        <v>191</v>
      </c>
      <c r="BJ1911" t="s">
        <v>192</v>
      </c>
      <c r="BK1911" t="s">
        <v>193</v>
      </c>
      <c r="BL1911" t="s">
        <v>2619</v>
      </c>
      <c r="BM1911">
        <v>0</v>
      </c>
      <c r="BP1911">
        <v>2</v>
      </c>
      <c r="BQ1911" t="s">
        <v>370</v>
      </c>
      <c r="BR1911" t="s">
        <v>175</v>
      </c>
      <c r="BT1911" t="s">
        <v>5116</v>
      </c>
      <c r="BU1911" t="s">
        <v>2814</v>
      </c>
      <c r="BV1911" t="s">
        <v>198</v>
      </c>
      <c r="BW1911" t="s">
        <v>2545</v>
      </c>
      <c r="BY1911" t="s">
        <v>2715</v>
      </c>
      <c r="BZ1911" t="s">
        <v>462</v>
      </c>
      <c r="CA1911" t="s">
        <v>384</v>
      </c>
      <c r="CB1911" t="s">
        <v>203</v>
      </c>
      <c r="CC1911" t="s">
        <v>203</v>
      </c>
      <c r="CD1911" t="s">
        <v>2721</v>
      </c>
      <c r="CF1911">
        <v>329</v>
      </c>
      <c r="CG1911">
        <v>2022</v>
      </c>
      <c r="CI1911" t="s">
        <v>204</v>
      </c>
      <c r="CJ1911" s="1">
        <v>879562000000000</v>
      </c>
      <c r="CM1911" t="s">
        <v>205</v>
      </c>
      <c r="CN1911" t="s">
        <v>206</v>
      </c>
      <c r="CO1911" t="s">
        <v>206</v>
      </c>
      <c r="CP1911" t="s">
        <v>208</v>
      </c>
      <c r="CR1911">
        <v>2022</v>
      </c>
      <c r="CX1911" t="s">
        <v>176</v>
      </c>
      <c r="CZ1911" t="s">
        <v>176</v>
      </c>
      <c r="DA1911" t="s">
        <v>209</v>
      </c>
      <c r="DB1911" t="s">
        <v>224</v>
      </c>
      <c r="DC1911" s="1">
        <v>879562000000000</v>
      </c>
      <c r="DG1911" t="s">
        <v>2548</v>
      </c>
      <c r="DN1911" t="s">
        <v>2549</v>
      </c>
      <c r="DR1911" t="s">
        <v>2550</v>
      </c>
      <c r="DS1911">
        <v>0</v>
      </c>
      <c r="DT1911" t="s">
        <v>5117</v>
      </c>
      <c r="DU1911" s="1">
        <v>879564000000000</v>
      </c>
    </row>
    <row r="1912" spans="1:125" x14ac:dyDescent="0.25">
      <c r="A1912" t="s">
        <v>169</v>
      </c>
      <c r="B1912" t="s">
        <v>170</v>
      </c>
      <c r="C1912" t="s">
        <v>2552</v>
      </c>
      <c r="E1912" t="s">
        <v>2534</v>
      </c>
      <c r="F1912" t="s">
        <v>2535</v>
      </c>
      <c r="G1912" t="s">
        <v>2536</v>
      </c>
      <c r="H1912" t="s">
        <v>2553</v>
      </c>
      <c r="J1912">
        <v>13</v>
      </c>
      <c r="K1912" t="s">
        <v>1435</v>
      </c>
      <c r="N1912">
        <v>1</v>
      </c>
      <c r="O1912" t="s">
        <v>175</v>
      </c>
      <c r="P1912" t="s">
        <v>175</v>
      </c>
      <c r="Q1912" t="s">
        <v>176</v>
      </c>
      <c r="R1912" t="s">
        <v>3408</v>
      </c>
      <c r="S1912" t="s">
        <v>176</v>
      </c>
      <c r="T1912" t="s">
        <v>2553</v>
      </c>
      <c r="U1912">
        <v>2021</v>
      </c>
      <c r="V1912" t="s">
        <v>178</v>
      </c>
      <c r="W1912" t="s">
        <v>3409</v>
      </c>
      <c r="X1912" s="1">
        <v>879560000000000</v>
      </c>
      <c r="Y1912" t="s">
        <v>175</v>
      </c>
      <c r="Z1912">
        <v>550</v>
      </c>
      <c r="AA1912">
        <v>4.2</v>
      </c>
      <c r="AB1912" t="s">
        <v>3410</v>
      </c>
      <c r="AC1912" t="s">
        <v>2566</v>
      </c>
      <c r="AD1912" t="s">
        <v>182</v>
      </c>
      <c r="AE1912" t="s">
        <v>183</v>
      </c>
      <c r="AF1912" t="s">
        <v>409</v>
      </c>
      <c r="AG1912" t="s">
        <v>185</v>
      </c>
      <c r="AH1912" t="s">
        <v>186</v>
      </c>
      <c r="AI1912" t="s">
        <v>410</v>
      </c>
      <c r="AJ1912" t="s">
        <v>411</v>
      </c>
      <c r="AK1912">
        <v>110</v>
      </c>
      <c r="AL1912">
        <v>-36.299999999999997</v>
      </c>
      <c r="AM1912">
        <v>-61.716667000000001</v>
      </c>
      <c r="AN1912">
        <v>-61.825691659999997</v>
      </c>
      <c r="AO1912">
        <v>-36.220587389999999</v>
      </c>
      <c r="AP1912">
        <v>-61.825691659999997</v>
      </c>
      <c r="AQ1912">
        <v>-36.220587389999999</v>
      </c>
      <c r="AR1912">
        <v>-61.82471117</v>
      </c>
      <c r="AS1912">
        <v>-36.219857529999999</v>
      </c>
      <c r="AT1912">
        <v>-61.826565719999998</v>
      </c>
      <c r="AU1912">
        <v>-36.218306699999999</v>
      </c>
      <c r="AV1912">
        <v>-61.827526859999999</v>
      </c>
      <c r="AW1912">
        <v>-36.219063900000002</v>
      </c>
      <c r="AZ1912">
        <v>24</v>
      </c>
      <c r="BA1912">
        <v>1</v>
      </c>
      <c r="BB1912">
        <v>25</v>
      </c>
      <c r="BC1912" t="s">
        <v>188</v>
      </c>
      <c r="BD1912" t="s">
        <v>175</v>
      </c>
      <c r="BF1912" s="1">
        <v>879560000000000</v>
      </c>
      <c r="BG1912" t="s">
        <v>1435</v>
      </c>
      <c r="BH1912" t="s">
        <v>190</v>
      </c>
      <c r="BI1912" t="s">
        <v>191</v>
      </c>
      <c r="BJ1912" t="s">
        <v>192</v>
      </c>
      <c r="BK1912" t="s">
        <v>193</v>
      </c>
      <c r="BL1912" t="s">
        <v>220</v>
      </c>
      <c r="BM1912">
        <v>3</v>
      </c>
      <c r="BP1912">
        <v>1</v>
      </c>
      <c r="BQ1912" t="s">
        <v>250</v>
      </c>
      <c r="BR1912" t="s">
        <v>175</v>
      </c>
      <c r="BT1912" t="s">
        <v>5118</v>
      </c>
      <c r="BU1912" t="s">
        <v>3412</v>
      </c>
      <c r="BV1912" t="s">
        <v>198</v>
      </c>
      <c r="BW1912" t="s">
        <v>2545</v>
      </c>
      <c r="BY1912" t="s">
        <v>3413</v>
      </c>
      <c r="BZ1912" t="s">
        <v>1446</v>
      </c>
      <c r="CA1912" t="s">
        <v>202</v>
      </c>
      <c r="CB1912" t="s">
        <v>203</v>
      </c>
      <c r="CC1912" t="s">
        <v>203</v>
      </c>
      <c r="CD1912" t="s">
        <v>2721</v>
      </c>
      <c r="CF1912">
        <v>277</v>
      </c>
      <c r="CG1912">
        <v>2021</v>
      </c>
      <c r="CH1912">
        <v>2022</v>
      </c>
      <c r="CI1912" t="s">
        <v>204</v>
      </c>
      <c r="CJ1912" s="1">
        <v>879560000000000</v>
      </c>
      <c r="CM1912" t="s">
        <v>205</v>
      </c>
      <c r="CN1912" t="s">
        <v>206</v>
      </c>
      <c r="CO1912" t="s">
        <v>206</v>
      </c>
      <c r="CP1912" t="s">
        <v>208</v>
      </c>
      <c r="CR1912">
        <v>2021</v>
      </c>
      <c r="CX1912" t="s">
        <v>176</v>
      </c>
      <c r="CZ1912" t="s">
        <v>176</v>
      </c>
      <c r="DA1912" t="s">
        <v>209</v>
      </c>
      <c r="DB1912" t="s">
        <v>210</v>
      </c>
      <c r="DC1912" s="1">
        <v>879560000000000</v>
      </c>
      <c r="DD1912">
        <v>210</v>
      </c>
      <c r="DG1912" t="s">
        <v>2548</v>
      </c>
      <c r="DN1912" t="s">
        <v>2549</v>
      </c>
      <c r="DR1912" t="s">
        <v>2550</v>
      </c>
      <c r="DS1912">
        <v>0</v>
      </c>
      <c r="DT1912" t="s">
        <v>5119</v>
      </c>
      <c r="DU1912" s="1">
        <v>879561000000000</v>
      </c>
    </row>
    <row r="1913" spans="1:125" x14ac:dyDescent="0.25">
      <c r="A1913" t="s">
        <v>169</v>
      </c>
      <c r="B1913" t="s">
        <v>170</v>
      </c>
      <c r="C1913" t="s">
        <v>2552</v>
      </c>
      <c r="E1913" t="s">
        <v>2611</v>
      </c>
      <c r="F1913" t="s">
        <v>2612</v>
      </c>
      <c r="G1913" t="s">
        <v>2613</v>
      </c>
      <c r="H1913" t="s">
        <v>2614</v>
      </c>
      <c r="J1913">
        <v>27</v>
      </c>
      <c r="K1913" t="s">
        <v>462</v>
      </c>
      <c r="N1913">
        <v>1</v>
      </c>
      <c r="O1913" t="s">
        <v>175</v>
      </c>
      <c r="P1913" t="s">
        <v>175</v>
      </c>
      <c r="Q1913" t="s">
        <v>175</v>
      </c>
      <c r="S1913" t="s">
        <v>176</v>
      </c>
      <c r="T1913" t="s">
        <v>2614</v>
      </c>
      <c r="U1913">
        <v>2022</v>
      </c>
      <c r="V1913" t="s">
        <v>178</v>
      </c>
      <c r="W1913" t="s">
        <v>2842</v>
      </c>
      <c r="X1913" s="1">
        <v>879562000000000</v>
      </c>
      <c r="Y1913" t="s">
        <v>175</v>
      </c>
      <c r="Z1913">
        <v>500</v>
      </c>
      <c r="AA1913">
        <v>3.1</v>
      </c>
      <c r="AB1913" t="s">
        <v>2843</v>
      </c>
      <c r="AD1913" t="s">
        <v>182</v>
      </c>
      <c r="AE1913" t="s">
        <v>183</v>
      </c>
      <c r="AF1913" t="s">
        <v>2440</v>
      </c>
      <c r="AG1913" t="s">
        <v>185</v>
      </c>
      <c r="AH1913" t="s">
        <v>282</v>
      </c>
      <c r="AI1913" t="s">
        <v>420</v>
      </c>
      <c r="AJ1913" t="s">
        <v>2844</v>
      </c>
      <c r="AK1913">
        <v>59</v>
      </c>
      <c r="AL1913">
        <v>-30.578137999999999</v>
      </c>
      <c r="AM1913">
        <v>-60.468204</v>
      </c>
      <c r="AN1913">
        <v>-60.4366968</v>
      </c>
      <c r="AO1913">
        <v>-30.430963500000001</v>
      </c>
      <c r="AP1913">
        <v>-60.4366968</v>
      </c>
      <c r="AQ1913">
        <v>-30.430963500000001</v>
      </c>
      <c r="AR1913">
        <v>-60.4419015</v>
      </c>
      <c r="AS1913">
        <v>-30.4309634</v>
      </c>
      <c r="AT1913">
        <v>-60.4419015</v>
      </c>
      <c r="AU1913">
        <v>-30.430152400000001</v>
      </c>
      <c r="AV1913">
        <v>-60.4366968</v>
      </c>
      <c r="AW1913">
        <v>-30.430152499999998</v>
      </c>
      <c r="AZ1913">
        <v>25</v>
      </c>
      <c r="BA1913">
        <v>1</v>
      </c>
      <c r="BB1913">
        <v>27</v>
      </c>
      <c r="BC1913" t="s">
        <v>188</v>
      </c>
      <c r="BD1913" t="s">
        <v>175</v>
      </c>
      <c r="BF1913" s="1">
        <v>879562000000000</v>
      </c>
      <c r="BG1913" t="s">
        <v>462</v>
      </c>
      <c r="BH1913" t="s">
        <v>384</v>
      </c>
      <c r="BI1913" t="s">
        <v>191</v>
      </c>
      <c r="BJ1913" t="s">
        <v>192</v>
      </c>
      <c r="BK1913" t="s">
        <v>193</v>
      </c>
      <c r="BL1913" t="s">
        <v>1591</v>
      </c>
      <c r="BM1913">
        <v>2</v>
      </c>
      <c r="BP1913">
        <v>1</v>
      </c>
      <c r="BQ1913" t="s">
        <v>490</v>
      </c>
      <c r="BR1913" t="s">
        <v>175</v>
      </c>
      <c r="BT1913" t="s">
        <v>5120</v>
      </c>
      <c r="BU1913" t="s">
        <v>3482</v>
      </c>
      <c r="BV1913" t="s">
        <v>198</v>
      </c>
      <c r="BW1913" t="s">
        <v>2545</v>
      </c>
      <c r="BY1913" t="s">
        <v>2848</v>
      </c>
      <c r="BZ1913" t="s">
        <v>462</v>
      </c>
      <c r="CA1913" t="s">
        <v>384</v>
      </c>
      <c r="CB1913" t="s">
        <v>203</v>
      </c>
      <c r="CC1913" t="s">
        <v>203</v>
      </c>
      <c r="CD1913" t="s">
        <v>2721</v>
      </c>
      <c r="CF1913">
        <v>243</v>
      </c>
      <c r="CG1913">
        <v>2022</v>
      </c>
      <c r="CI1913" t="s">
        <v>204</v>
      </c>
      <c r="CJ1913" s="1">
        <v>879562000000000</v>
      </c>
      <c r="CM1913" t="s">
        <v>205</v>
      </c>
      <c r="CN1913" t="s">
        <v>206</v>
      </c>
      <c r="CO1913" t="s">
        <v>206</v>
      </c>
      <c r="CP1913" t="s">
        <v>208</v>
      </c>
      <c r="CR1913">
        <v>2022</v>
      </c>
      <c r="CX1913" t="s">
        <v>176</v>
      </c>
      <c r="CZ1913" t="s">
        <v>176</v>
      </c>
      <c r="DA1913" t="s">
        <v>209</v>
      </c>
      <c r="DB1913" t="s">
        <v>210</v>
      </c>
      <c r="DC1913" s="1">
        <v>879562000000000</v>
      </c>
      <c r="DG1913" t="s">
        <v>2548</v>
      </c>
      <c r="DN1913" t="s">
        <v>2549</v>
      </c>
      <c r="DR1913" t="s">
        <v>2550</v>
      </c>
      <c r="DS1913">
        <v>0</v>
      </c>
      <c r="DT1913" t="s">
        <v>5121</v>
      </c>
      <c r="DU1913" s="1">
        <v>879562000000000</v>
      </c>
    </row>
    <row r="1914" spans="1:125" x14ac:dyDescent="0.25">
      <c r="A1914" t="s">
        <v>2572</v>
      </c>
      <c r="B1914" t="s">
        <v>170</v>
      </c>
      <c r="C1914" t="s">
        <v>2663</v>
      </c>
      <c r="E1914" t="s">
        <v>2574</v>
      </c>
      <c r="F1914" t="s">
        <v>2575</v>
      </c>
      <c r="G1914" t="s">
        <v>2576</v>
      </c>
      <c r="H1914" t="s">
        <v>2553</v>
      </c>
      <c r="J1914">
        <v>18</v>
      </c>
      <c r="K1914" t="s">
        <v>481</v>
      </c>
      <c r="N1914">
        <v>2</v>
      </c>
      <c r="O1914" t="s">
        <v>175</v>
      </c>
      <c r="P1914" t="s">
        <v>175</v>
      </c>
      <c r="Q1914" t="s">
        <v>175</v>
      </c>
      <c r="S1914" t="s">
        <v>176</v>
      </c>
      <c r="T1914" t="s">
        <v>2553</v>
      </c>
      <c r="U1914">
        <v>2021</v>
      </c>
      <c r="V1914" t="s">
        <v>178</v>
      </c>
      <c r="W1914" t="s">
        <v>2979</v>
      </c>
      <c r="X1914" s="1">
        <v>879561000000000</v>
      </c>
      <c r="Y1914" t="s">
        <v>175</v>
      </c>
      <c r="Z1914">
        <v>10</v>
      </c>
      <c r="AA1914">
        <v>2.1</v>
      </c>
      <c r="AB1914" t="s">
        <v>2980</v>
      </c>
      <c r="AC1914" t="s">
        <v>2591</v>
      </c>
      <c r="AD1914" t="s">
        <v>294</v>
      </c>
      <c r="AE1914" t="s">
        <v>183</v>
      </c>
      <c r="AF1914" t="s">
        <v>2592</v>
      </c>
      <c r="AG1914" t="s">
        <v>185</v>
      </c>
      <c r="AH1914" t="s">
        <v>186</v>
      </c>
      <c r="AI1914" t="s">
        <v>2593</v>
      </c>
      <c r="AJ1914" t="s">
        <v>2594</v>
      </c>
      <c r="AK1914">
        <v>22</v>
      </c>
      <c r="AL1914">
        <v>-37.882984</v>
      </c>
      <c r="AM1914">
        <v>-57.599772999999999</v>
      </c>
      <c r="AN1914">
        <v>-57.668391</v>
      </c>
      <c r="AO1914">
        <v>-37.870835999999997</v>
      </c>
      <c r="AP1914">
        <v>-57.668391</v>
      </c>
      <c r="AQ1914">
        <v>-37.870835999999997</v>
      </c>
      <c r="AR1914">
        <v>-57.668844999999997</v>
      </c>
      <c r="AS1914">
        <v>-37.870507000000003</v>
      </c>
      <c r="AT1914">
        <v>-57.668405999999997</v>
      </c>
      <c r="AU1914">
        <v>-37.870159000000001</v>
      </c>
      <c r="AV1914">
        <v>-57.667968999999999</v>
      </c>
      <c r="AW1914">
        <v>-37.870483</v>
      </c>
      <c r="AZ1914">
        <v>8</v>
      </c>
      <c r="BA1914">
        <v>3</v>
      </c>
      <c r="BB1914">
        <v>14</v>
      </c>
      <c r="BC1914" t="s">
        <v>188</v>
      </c>
      <c r="BD1914" t="s">
        <v>176</v>
      </c>
      <c r="BE1914" t="s">
        <v>247</v>
      </c>
      <c r="BF1914" s="1">
        <v>879561000000000</v>
      </c>
      <c r="BG1914" t="s">
        <v>481</v>
      </c>
      <c r="BH1914" t="s">
        <v>219</v>
      </c>
      <c r="BI1914" t="s">
        <v>191</v>
      </c>
      <c r="BJ1914" t="s">
        <v>192</v>
      </c>
      <c r="BK1914" t="s">
        <v>193</v>
      </c>
      <c r="BL1914" t="s">
        <v>249</v>
      </c>
      <c r="BM1914">
        <v>3</v>
      </c>
      <c r="BP1914">
        <v>1</v>
      </c>
      <c r="BQ1914" t="s">
        <v>2582</v>
      </c>
      <c r="BR1914" t="s">
        <v>176</v>
      </c>
      <c r="BT1914" t="s">
        <v>2659</v>
      </c>
      <c r="BU1914" t="s">
        <v>3485</v>
      </c>
      <c r="BV1914" t="s">
        <v>198</v>
      </c>
      <c r="BW1914" t="s">
        <v>2545</v>
      </c>
      <c r="BX1914" t="s">
        <v>253</v>
      </c>
      <c r="BY1914" t="s">
        <v>2983</v>
      </c>
      <c r="BZ1914" t="s">
        <v>481</v>
      </c>
      <c r="CF1914">
        <v>357</v>
      </c>
      <c r="CG1914">
        <v>2021</v>
      </c>
      <c r="CH1914">
        <v>2022</v>
      </c>
      <c r="CI1914" t="s">
        <v>204</v>
      </c>
      <c r="CJ1914" s="1">
        <v>879561000000000</v>
      </c>
      <c r="CR1914">
        <v>2021</v>
      </c>
      <c r="CX1914" t="s">
        <v>176</v>
      </c>
      <c r="CZ1914" t="s">
        <v>176</v>
      </c>
      <c r="DA1914" t="s">
        <v>209</v>
      </c>
      <c r="DB1914" t="s">
        <v>224</v>
      </c>
      <c r="DC1914" s="1">
        <v>879561000000000</v>
      </c>
      <c r="DD1914">
        <v>197</v>
      </c>
      <c r="DG1914" t="s">
        <v>2548</v>
      </c>
      <c r="DN1914" t="s">
        <v>2549</v>
      </c>
      <c r="DR1914" t="s">
        <v>2550</v>
      </c>
      <c r="DS1914">
        <v>0</v>
      </c>
      <c r="DT1914" t="s">
        <v>5122</v>
      </c>
      <c r="DU1914" s="1">
        <v>879562000000000</v>
      </c>
    </row>
    <row r="1915" spans="1:125" x14ac:dyDescent="0.25">
      <c r="A1915" t="s">
        <v>2572</v>
      </c>
      <c r="B1915" t="s">
        <v>170</v>
      </c>
      <c r="C1915" t="s">
        <v>2587</v>
      </c>
      <c r="E1915" t="s">
        <v>2574</v>
      </c>
      <c r="F1915" t="s">
        <v>2575</v>
      </c>
      <c r="G1915" t="s">
        <v>2576</v>
      </c>
      <c r="H1915" t="s">
        <v>2553</v>
      </c>
      <c r="J1915">
        <v>5</v>
      </c>
      <c r="K1915" t="s">
        <v>2577</v>
      </c>
      <c r="N1915">
        <v>2</v>
      </c>
      <c r="O1915" t="s">
        <v>175</v>
      </c>
      <c r="P1915" t="s">
        <v>175</v>
      </c>
      <c r="Q1915" t="s">
        <v>175</v>
      </c>
      <c r="S1915" t="s">
        <v>176</v>
      </c>
      <c r="T1915" t="s">
        <v>2553</v>
      </c>
      <c r="U1915">
        <v>2021</v>
      </c>
      <c r="V1915" t="s">
        <v>178</v>
      </c>
      <c r="W1915" t="s">
        <v>2882</v>
      </c>
      <c r="X1915" s="1">
        <v>879561000000000</v>
      </c>
      <c r="Y1915" t="s">
        <v>175</v>
      </c>
      <c r="Z1915">
        <v>10</v>
      </c>
      <c r="AA1915">
        <v>2</v>
      </c>
      <c r="AB1915" t="s">
        <v>2883</v>
      </c>
      <c r="AC1915" t="s">
        <v>2884</v>
      </c>
      <c r="AD1915" t="s">
        <v>182</v>
      </c>
      <c r="AE1915" t="s">
        <v>183</v>
      </c>
      <c r="AF1915" t="s">
        <v>323</v>
      </c>
      <c r="AG1915" t="s">
        <v>185</v>
      </c>
      <c r="AH1915" t="s">
        <v>186</v>
      </c>
      <c r="AI1915" t="s">
        <v>324</v>
      </c>
      <c r="AJ1915" t="s">
        <v>2885</v>
      </c>
      <c r="AK1915">
        <v>145</v>
      </c>
      <c r="AL1915">
        <v>-37.251890000000003</v>
      </c>
      <c r="AM1915">
        <v>-58.916930000000001</v>
      </c>
      <c r="AN1915">
        <v>-59.19115</v>
      </c>
      <c r="AO1915">
        <v>-37.258650000000003</v>
      </c>
      <c r="AP1915">
        <v>-59.19115</v>
      </c>
      <c r="AQ1915">
        <v>-37.258650000000003</v>
      </c>
      <c r="AR1915">
        <v>-59.191164999999998</v>
      </c>
      <c r="AS1915">
        <v>-37.258643399999997</v>
      </c>
      <c r="AT1915">
        <v>-59.191143199999999</v>
      </c>
      <c r="AU1915">
        <v>-37.258645000000001</v>
      </c>
      <c r="AV1915">
        <v>-59.191355000000001</v>
      </c>
      <c r="AW1915">
        <v>-37.258632300000002</v>
      </c>
      <c r="AZ1915">
        <v>5</v>
      </c>
      <c r="BA1915">
        <v>2</v>
      </c>
      <c r="BB1915">
        <v>2</v>
      </c>
      <c r="BC1915" t="s">
        <v>188</v>
      </c>
      <c r="BD1915" t="s">
        <v>175</v>
      </c>
      <c r="BF1915" s="1">
        <v>879561000000000</v>
      </c>
      <c r="BG1915" t="s">
        <v>2581</v>
      </c>
      <c r="BH1915" t="s">
        <v>202</v>
      </c>
      <c r="BI1915" t="s">
        <v>191</v>
      </c>
      <c r="BJ1915" t="s">
        <v>192</v>
      </c>
      <c r="BK1915" t="s">
        <v>193</v>
      </c>
      <c r="BL1915" t="s">
        <v>1092</v>
      </c>
      <c r="BM1915">
        <v>3</v>
      </c>
      <c r="BP1915">
        <v>1</v>
      </c>
      <c r="BQ1915" t="s">
        <v>2582</v>
      </c>
      <c r="BR1915" t="s">
        <v>175</v>
      </c>
      <c r="BT1915" t="s">
        <v>2886</v>
      </c>
      <c r="BU1915" t="s">
        <v>2887</v>
      </c>
      <c r="BV1915" t="s">
        <v>198</v>
      </c>
      <c r="BW1915" t="s">
        <v>2545</v>
      </c>
      <c r="BX1915" t="s">
        <v>2888</v>
      </c>
      <c r="BY1915" t="s">
        <v>2889</v>
      </c>
      <c r="BZ1915" t="s">
        <v>2581</v>
      </c>
      <c r="CF1915">
        <v>3</v>
      </c>
      <c r="CG1915">
        <v>2022</v>
      </c>
      <c r="CH1915">
        <v>2022</v>
      </c>
      <c r="CI1915" t="s">
        <v>204</v>
      </c>
      <c r="CJ1915" s="1">
        <v>879561000000000</v>
      </c>
      <c r="CR1915">
        <v>2021</v>
      </c>
      <c r="CX1915" t="s">
        <v>176</v>
      </c>
      <c r="CZ1915" t="s">
        <v>176</v>
      </c>
      <c r="DA1915" t="s">
        <v>209</v>
      </c>
      <c r="DB1915" t="s">
        <v>224</v>
      </c>
      <c r="DC1915" s="1">
        <v>879561000000000</v>
      </c>
      <c r="DD1915">
        <v>229</v>
      </c>
      <c r="DG1915" t="s">
        <v>2548</v>
      </c>
      <c r="DN1915" t="s">
        <v>2549</v>
      </c>
      <c r="DR1915" t="s">
        <v>2550</v>
      </c>
      <c r="DS1915">
        <v>0</v>
      </c>
      <c r="DT1915" t="s">
        <v>5123</v>
      </c>
      <c r="DU1915" s="1">
        <v>879562000000000</v>
      </c>
    </row>
    <row r="1916" spans="1:125" x14ac:dyDescent="0.25">
      <c r="A1916" t="s">
        <v>169</v>
      </c>
      <c r="B1916" t="s">
        <v>170</v>
      </c>
      <c r="C1916" t="s">
        <v>2552</v>
      </c>
      <c r="E1916" t="s">
        <v>2534</v>
      </c>
      <c r="F1916" t="s">
        <v>2535</v>
      </c>
      <c r="G1916" t="s">
        <v>2536</v>
      </c>
      <c r="H1916" t="s">
        <v>2553</v>
      </c>
      <c r="J1916">
        <v>26</v>
      </c>
      <c r="K1916" t="s">
        <v>218</v>
      </c>
      <c r="N1916">
        <v>1</v>
      </c>
      <c r="O1916" t="s">
        <v>175</v>
      </c>
      <c r="P1916" t="s">
        <v>175</v>
      </c>
      <c r="Q1916" t="s">
        <v>176</v>
      </c>
      <c r="R1916" t="s">
        <v>3408</v>
      </c>
      <c r="S1916" t="s">
        <v>176</v>
      </c>
      <c r="T1916" t="s">
        <v>2553</v>
      </c>
      <c r="U1916">
        <v>2021</v>
      </c>
      <c r="V1916" t="s">
        <v>178</v>
      </c>
      <c r="W1916" t="s">
        <v>3409</v>
      </c>
      <c r="X1916" s="1">
        <v>879560000000000</v>
      </c>
      <c r="Y1916" t="s">
        <v>175</v>
      </c>
      <c r="Z1916">
        <v>550</v>
      </c>
      <c r="AA1916">
        <v>4.2</v>
      </c>
      <c r="AB1916" t="s">
        <v>3410</v>
      </c>
      <c r="AC1916" t="s">
        <v>2566</v>
      </c>
      <c r="AD1916" t="s">
        <v>182</v>
      </c>
      <c r="AE1916" t="s">
        <v>183</v>
      </c>
      <c r="AF1916" t="s">
        <v>409</v>
      </c>
      <c r="AG1916" t="s">
        <v>185</v>
      </c>
      <c r="AH1916" t="s">
        <v>186</v>
      </c>
      <c r="AI1916" t="s">
        <v>410</v>
      </c>
      <c r="AJ1916" t="s">
        <v>411</v>
      </c>
      <c r="AK1916">
        <v>110</v>
      </c>
      <c r="AL1916">
        <v>-36.299999999999997</v>
      </c>
      <c r="AM1916">
        <v>-61.716667000000001</v>
      </c>
      <c r="AN1916">
        <v>-61.825691659999997</v>
      </c>
      <c r="AO1916">
        <v>-36.220587389999999</v>
      </c>
      <c r="AP1916">
        <v>-61.825691659999997</v>
      </c>
      <c r="AQ1916">
        <v>-36.220587389999999</v>
      </c>
      <c r="AR1916">
        <v>-61.82471117</v>
      </c>
      <c r="AS1916">
        <v>-36.219857529999999</v>
      </c>
      <c r="AT1916">
        <v>-61.826565719999998</v>
      </c>
      <c r="AU1916">
        <v>-36.218306699999999</v>
      </c>
      <c r="AV1916">
        <v>-61.827526859999999</v>
      </c>
      <c r="AW1916">
        <v>-36.219063900000002</v>
      </c>
      <c r="AZ1916">
        <v>5</v>
      </c>
      <c r="BA1916">
        <v>1</v>
      </c>
      <c r="BB1916">
        <v>10</v>
      </c>
      <c r="BC1916" t="s">
        <v>188</v>
      </c>
      <c r="BD1916" t="s">
        <v>175</v>
      </c>
      <c r="BF1916" s="1">
        <v>879560000000000</v>
      </c>
      <c r="BG1916" t="s">
        <v>218</v>
      </c>
      <c r="BH1916" t="s">
        <v>219</v>
      </c>
      <c r="BI1916" t="s">
        <v>191</v>
      </c>
      <c r="BJ1916" t="s">
        <v>192</v>
      </c>
      <c r="BK1916" t="s">
        <v>193</v>
      </c>
      <c r="BL1916" t="s">
        <v>220</v>
      </c>
      <c r="BM1916">
        <v>3</v>
      </c>
      <c r="BP1916">
        <v>1</v>
      </c>
      <c r="BQ1916" t="s">
        <v>250</v>
      </c>
      <c r="BR1916" t="s">
        <v>175</v>
      </c>
      <c r="BT1916" t="s">
        <v>5124</v>
      </c>
      <c r="BU1916" t="s">
        <v>3412</v>
      </c>
      <c r="BV1916" t="s">
        <v>198</v>
      </c>
      <c r="BW1916" t="s">
        <v>2545</v>
      </c>
      <c r="BY1916" t="s">
        <v>3413</v>
      </c>
      <c r="BZ1916" t="s">
        <v>218</v>
      </c>
      <c r="CA1916" t="s">
        <v>219</v>
      </c>
      <c r="CB1916" t="s">
        <v>203</v>
      </c>
      <c r="CC1916" t="s">
        <v>203</v>
      </c>
      <c r="CF1916">
        <v>277</v>
      </c>
      <c r="CG1916">
        <v>2021</v>
      </c>
      <c r="CH1916">
        <v>2022</v>
      </c>
      <c r="CI1916" t="s">
        <v>204</v>
      </c>
      <c r="CJ1916" s="1">
        <v>879560000000000</v>
      </c>
      <c r="CM1916" t="s">
        <v>205</v>
      </c>
      <c r="CN1916" t="s">
        <v>206</v>
      </c>
      <c r="CO1916" t="s">
        <v>206</v>
      </c>
      <c r="CP1916" t="s">
        <v>208</v>
      </c>
      <c r="CR1916">
        <v>2021</v>
      </c>
      <c r="CX1916" t="s">
        <v>176</v>
      </c>
      <c r="CZ1916" t="s">
        <v>176</v>
      </c>
      <c r="DA1916" t="s">
        <v>209</v>
      </c>
      <c r="DB1916" t="s">
        <v>210</v>
      </c>
      <c r="DC1916" s="1">
        <v>879560000000000</v>
      </c>
      <c r="DD1916">
        <v>210</v>
      </c>
      <c r="DG1916" t="s">
        <v>2548</v>
      </c>
      <c r="DN1916" t="s">
        <v>2549</v>
      </c>
      <c r="DR1916" t="s">
        <v>2550</v>
      </c>
      <c r="DS1916">
        <v>0</v>
      </c>
      <c r="DT1916" t="s">
        <v>5125</v>
      </c>
      <c r="DU1916" s="1">
        <v>879561000000000</v>
      </c>
    </row>
    <row r="1917" spans="1:125" x14ac:dyDescent="0.25">
      <c r="A1917" t="s">
        <v>169</v>
      </c>
      <c r="B1917" t="s">
        <v>170</v>
      </c>
      <c r="C1917" t="s">
        <v>2552</v>
      </c>
      <c r="E1917" t="s">
        <v>2534</v>
      </c>
      <c r="F1917" t="s">
        <v>2535</v>
      </c>
      <c r="G1917" t="s">
        <v>2536</v>
      </c>
      <c r="H1917" t="s">
        <v>2553</v>
      </c>
      <c r="J1917">
        <v>17</v>
      </c>
      <c r="K1917" t="s">
        <v>2924</v>
      </c>
      <c r="N1917">
        <v>1</v>
      </c>
      <c r="O1917" t="s">
        <v>175</v>
      </c>
      <c r="P1917" t="s">
        <v>175</v>
      </c>
      <c r="Q1917" t="s">
        <v>176</v>
      </c>
      <c r="R1917" t="s">
        <v>2903</v>
      </c>
      <c r="S1917" t="s">
        <v>176</v>
      </c>
      <c r="T1917" t="s">
        <v>2553</v>
      </c>
      <c r="U1917">
        <v>2021</v>
      </c>
      <c r="V1917" t="s">
        <v>178</v>
      </c>
      <c r="W1917" t="s">
        <v>2904</v>
      </c>
      <c r="X1917" s="1">
        <v>879561000000000</v>
      </c>
      <c r="Y1917" t="s">
        <v>175</v>
      </c>
      <c r="Z1917">
        <v>550</v>
      </c>
      <c r="AA1917">
        <v>6.3</v>
      </c>
      <c r="AB1917" t="s">
        <v>2905</v>
      </c>
      <c r="AC1917" t="s">
        <v>2906</v>
      </c>
      <c r="AD1917" t="s">
        <v>182</v>
      </c>
      <c r="AE1917" t="s">
        <v>183</v>
      </c>
      <c r="AF1917" t="s">
        <v>389</v>
      </c>
      <c r="AG1917" t="s">
        <v>185</v>
      </c>
      <c r="AH1917" t="s">
        <v>231</v>
      </c>
      <c r="AI1917" t="s">
        <v>390</v>
      </c>
      <c r="AJ1917" t="s">
        <v>608</v>
      </c>
      <c r="AK1917">
        <v>360</v>
      </c>
      <c r="AL1917">
        <v>-33.625630000000001</v>
      </c>
      <c r="AM1917">
        <v>-64.597009999999997</v>
      </c>
      <c r="AN1917">
        <v>-64.467074699999998</v>
      </c>
      <c r="AO1917">
        <v>-33.630164200000003</v>
      </c>
      <c r="AP1917">
        <v>-64.467074699999998</v>
      </c>
      <c r="AQ1917">
        <v>-33.630164200000003</v>
      </c>
      <c r="AR1917">
        <v>-64.461147800000006</v>
      </c>
      <c r="AS1917">
        <v>-33.630077499999999</v>
      </c>
      <c r="AT1917">
        <v>-64.461113499999996</v>
      </c>
      <c r="AU1917">
        <v>-33.631724400000003</v>
      </c>
      <c r="AV1917">
        <v>-64.467040299999994</v>
      </c>
      <c r="AW1917">
        <v>-33.6318111</v>
      </c>
      <c r="AZ1917">
        <v>15</v>
      </c>
      <c r="BA1917">
        <v>1</v>
      </c>
      <c r="BB1917">
        <v>3</v>
      </c>
      <c r="BC1917" t="s">
        <v>188</v>
      </c>
      <c r="BD1917" t="s">
        <v>175</v>
      </c>
      <c r="BF1917" s="1">
        <v>879560000000000</v>
      </c>
      <c r="BG1917" t="s">
        <v>2924</v>
      </c>
      <c r="BH1917" t="s">
        <v>190</v>
      </c>
      <c r="BI1917" t="s">
        <v>191</v>
      </c>
      <c r="BJ1917" t="s">
        <v>192</v>
      </c>
      <c r="BK1917" t="s">
        <v>193</v>
      </c>
      <c r="BL1917" t="s">
        <v>220</v>
      </c>
      <c r="BM1917">
        <v>2</v>
      </c>
      <c r="BP1917">
        <v>1</v>
      </c>
      <c r="BQ1917" t="s">
        <v>370</v>
      </c>
      <c r="BR1917" t="s">
        <v>175</v>
      </c>
      <c r="BT1917" t="s">
        <v>5126</v>
      </c>
      <c r="BU1917" t="s">
        <v>4132</v>
      </c>
      <c r="BV1917" t="s">
        <v>198</v>
      </c>
      <c r="BW1917" t="s">
        <v>2545</v>
      </c>
      <c r="BY1917" t="s">
        <v>2909</v>
      </c>
      <c r="BZ1917" t="s">
        <v>2924</v>
      </c>
      <c r="CF1917">
        <v>285</v>
      </c>
      <c r="CG1917">
        <v>2021</v>
      </c>
      <c r="CH1917">
        <v>2022</v>
      </c>
      <c r="CI1917" t="s">
        <v>204</v>
      </c>
      <c r="CJ1917" s="1">
        <v>879560000000000</v>
      </c>
      <c r="CM1917" t="s">
        <v>205</v>
      </c>
      <c r="CN1917" t="s">
        <v>206</v>
      </c>
      <c r="CO1917" t="s">
        <v>206</v>
      </c>
      <c r="CP1917" t="s">
        <v>208</v>
      </c>
      <c r="CR1917">
        <v>2021</v>
      </c>
      <c r="CX1917" t="s">
        <v>176</v>
      </c>
      <c r="CZ1917" t="s">
        <v>176</v>
      </c>
      <c r="DA1917" t="s">
        <v>209</v>
      </c>
      <c r="DB1917" t="s">
        <v>210</v>
      </c>
      <c r="DC1917" s="1">
        <v>879561000000000</v>
      </c>
      <c r="DD1917">
        <v>172</v>
      </c>
      <c r="DG1917" t="s">
        <v>2548</v>
      </c>
      <c r="DN1917" t="s">
        <v>2549</v>
      </c>
      <c r="DR1917" t="s">
        <v>2550</v>
      </c>
      <c r="DS1917">
        <v>0</v>
      </c>
      <c r="DT1917" t="s">
        <v>5127</v>
      </c>
      <c r="DU1917" s="1">
        <v>879561000000000</v>
      </c>
    </row>
    <row r="1918" spans="1:125" x14ac:dyDescent="0.25">
      <c r="A1918" t="s">
        <v>169</v>
      </c>
      <c r="B1918" t="s">
        <v>170</v>
      </c>
      <c r="C1918" t="s">
        <v>2533</v>
      </c>
      <c r="E1918" t="s">
        <v>2534</v>
      </c>
      <c r="F1918" t="s">
        <v>2535</v>
      </c>
      <c r="G1918" t="s">
        <v>2536</v>
      </c>
      <c r="H1918" t="s">
        <v>2537</v>
      </c>
      <c r="J1918">
        <v>5</v>
      </c>
      <c r="K1918" t="s">
        <v>2678</v>
      </c>
      <c r="N1918">
        <v>1</v>
      </c>
      <c r="O1918" t="s">
        <v>175</v>
      </c>
      <c r="P1918" t="s">
        <v>175</v>
      </c>
      <c r="Q1918" t="s">
        <v>176</v>
      </c>
      <c r="R1918" t="s">
        <v>2911</v>
      </c>
      <c r="S1918" t="s">
        <v>176</v>
      </c>
      <c r="T1918" t="s">
        <v>2537</v>
      </c>
      <c r="U1918">
        <v>2022</v>
      </c>
      <c r="V1918" t="s">
        <v>178</v>
      </c>
      <c r="W1918" t="s">
        <v>2912</v>
      </c>
      <c r="X1918" s="1">
        <v>879561000000000</v>
      </c>
      <c r="Y1918" t="s">
        <v>175</v>
      </c>
      <c r="Z1918">
        <v>550</v>
      </c>
      <c r="AA1918">
        <v>4.2</v>
      </c>
      <c r="AB1918" t="s">
        <v>2913</v>
      </c>
      <c r="AC1918" t="s">
        <v>2914</v>
      </c>
      <c r="AD1918" t="s">
        <v>182</v>
      </c>
      <c r="AE1918" t="s">
        <v>880</v>
      </c>
      <c r="AF1918" t="s">
        <v>1986</v>
      </c>
      <c r="AG1918" t="s">
        <v>185</v>
      </c>
      <c r="AH1918" t="s">
        <v>1396</v>
      </c>
      <c r="AI1918" t="s">
        <v>1987</v>
      </c>
      <c r="AJ1918" t="s">
        <v>1988</v>
      </c>
      <c r="AK1918">
        <v>358</v>
      </c>
      <c r="AL1918">
        <v>-27.00956</v>
      </c>
      <c r="AM1918">
        <v>-64.750789999999995</v>
      </c>
      <c r="AN1918">
        <v>-64.66772014</v>
      </c>
      <c r="AO1918">
        <v>-26.976320210000001</v>
      </c>
      <c r="AP1918">
        <v>-64.66772014</v>
      </c>
      <c r="AQ1918">
        <v>-26.976320210000001</v>
      </c>
      <c r="AR1918">
        <v>-64.668876400000002</v>
      </c>
      <c r="AS1918">
        <v>-26.976087100000001</v>
      </c>
      <c r="AT1918">
        <v>-64.669591229999995</v>
      </c>
      <c r="AU1918">
        <v>-26.979957599999999</v>
      </c>
      <c r="AV1918">
        <v>-64.66842905</v>
      </c>
      <c r="AW1918">
        <v>-26.980178349999999</v>
      </c>
      <c r="AZ1918">
        <v>26</v>
      </c>
      <c r="BA1918">
        <v>1</v>
      </c>
      <c r="BB1918">
        <v>17</v>
      </c>
      <c r="BC1918" t="s">
        <v>188</v>
      </c>
      <c r="BD1918" t="s">
        <v>175</v>
      </c>
      <c r="BF1918" s="1">
        <v>879561000000000</v>
      </c>
      <c r="BG1918" t="s">
        <v>1767</v>
      </c>
      <c r="BH1918" t="s">
        <v>202</v>
      </c>
      <c r="BI1918" t="s">
        <v>191</v>
      </c>
      <c r="BJ1918" t="s">
        <v>192</v>
      </c>
      <c r="BK1918" t="s">
        <v>193</v>
      </c>
      <c r="BL1918" t="s">
        <v>194</v>
      </c>
      <c r="BM1918">
        <v>1</v>
      </c>
      <c r="BP1918">
        <v>1</v>
      </c>
      <c r="BQ1918" t="s">
        <v>1399</v>
      </c>
      <c r="BR1918" t="s">
        <v>175</v>
      </c>
      <c r="BT1918" t="s">
        <v>5128</v>
      </c>
      <c r="BU1918" t="s">
        <v>4119</v>
      </c>
      <c r="BV1918" t="s">
        <v>198</v>
      </c>
      <c r="BW1918" t="s">
        <v>2545</v>
      </c>
      <c r="BY1918" t="s">
        <v>2916</v>
      </c>
      <c r="BZ1918" t="s">
        <v>1769</v>
      </c>
      <c r="CA1918" t="s">
        <v>202</v>
      </c>
      <c r="CB1918" t="s">
        <v>203</v>
      </c>
      <c r="CC1918" t="s">
        <v>203</v>
      </c>
      <c r="CD1918" t="s">
        <v>2685</v>
      </c>
      <c r="CF1918">
        <v>24</v>
      </c>
      <c r="CG1918">
        <v>2022</v>
      </c>
      <c r="CH1918">
        <v>2022</v>
      </c>
      <c r="CI1918" t="s">
        <v>204</v>
      </c>
      <c r="CJ1918" s="1">
        <v>879561000000000</v>
      </c>
      <c r="CM1918" t="s">
        <v>205</v>
      </c>
      <c r="CN1918" t="s">
        <v>206</v>
      </c>
      <c r="CO1918" t="s">
        <v>206</v>
      </c>
      <c r="CP1918" t="s">
        <v>208</v>
      </c>
      <c r="CR1918">
        <v>2021</v>
      </c>
      <c r="CX1918" t="s">
        <v>176</v>
      </c>
      <c r="CZ1918" t="s">
        <v>176</v>
      </c>
      <c r="DA1918" t="s">
        <v>1096</v>
      </c>
      <c r="DB1918" t="s">
        <v>224</v>
      </c>
      <c r="DC1918" s="1">
        <v>879561000000000</v>
      </c>
      <c r="DD1918">
        <v>182</v>
      </c>
      <c r="DG1918" t="s">
        <v>2548</v>
      </c>
      <c r="DN1918" t="s">
        <v>2549</v>
      </c>
      <c r="DR1918" t="s">
        <v>2550</v>
      </c>
      <c r="DS1918">
        <v>0</v>
      </c>
      <c r="DT1918" t="s">
        <v>5129</v>
      </c>
      <c r="DU1918" s="1">
        <v>879562000000000</v>
      </c>
    </row>
    <row r="1919" spans="1:125" x14ac:dyDescent="0.25">
      <c r="A1919" t="s">
        <v>169</v>
      </c>
      <c r="B1919" t="s">
        <v>170</v>
      </c>
      <c r="C1919" t="s">
        <v>2552</v>
      </c>
      <c r="E1919" t="s">
        <v>2534</v>
      </c>
      <c r="F1919" t="s">
        <v>2535</v>
      </c>
      <c r="G1919" t="s">
        <v>2536</v>
      </c>
      <c r="H1919" t="s">
        <v>2553</v>
      </c>
      <c r="J1919">
        <v>12</v>
      </c>
      <c r="K1919" t="s">
        <v>3554</v>
      </c>
      <c r="N1919">
        <v>1</v>
      </c>
      <c r="O1919" t="s">
        <v>175</v>
      </c>
      <c r="P1919" t="s">
        <v>175</v>
      </c>
      <c r="Q1919" t="s">
        <v>176</v>
      </c>
      <c r="R1919" t="s">
        <v>2925</v>
      </c>
      <c r="S1919" t="s">
        <v>176</v>
      </c>
      <c r="T1919" t="s">
        <v>2553</v>
      </c>
      <c r="U1919">
        <v>2021</v>
      </c>
      <c r="V1919" t="s">
        <v>178</v>
      </c>
      <c r="W1919" t="s">
        <v>2926</v>
      </c>
      <c r="X1919" s="1">
        <v>879560000000000</v>
      </c>
      <c r="Y1919" t="s">
        <v>175</v>
      </c>
      <c r="Z1919">
        <v>350</v>
      </c>
      <c r="AA1919">
        <v>2.6</v>
      </c>
      <c r="AB1919" t="s">
        <v>2927</v>
      </c>
      <c r="AC1919" t="s">
        <v>2928</v>
      </c>
      <c r="AD1919" t="s">
        <v>182</v>
      </c>
      <c r="AE1919" t="s">
        <v>880</v>
      </c>
      <c r="AF1919" t="s">
        <v>512</v>
      </c>
      <c r="AG1919" t="s">
        <v>185</v>
      </c>
      <c r="AH1919" t="s">
        <v>186</v>
      </c>
      <c r="AI1919" t="s">
        <v>513</v>
      </c>
      <c r="AJ1919" t="s">
        <v>513</v>
      </c>
      <c r="AK1919">
        <v>74</v>
      </c>
      <c r="AL1919">
        <v>-34.644492999999997</v>
      </c>
      <c r="AM1919">
        <v>-60.469169999999998</v>
      </c>
      <c r="AN1919">
        <v>-60.414652390000001</v>
      </c>
      <c r="AO1919">
        <v>-34.480781129999997</v>
      </c>
      <c r="AP1919">
        <v>-60.414652390000001</v>
      </c>
      <c r="AQ1919">
        <v>-34.480781129999997</v>
      </c>
      <c r="AR1919">
        <v>-60.414051929999999</v>
      </c>
      <c r="AS1919">
        <v>-34.481229800000001</v>
      </c>
      <c r="AT1919">
        <v>-60.412129800000002</v>
      </c>
      <c r="AU1919">
        <v>-34.47953304</v>
      </c>
      <c r="AV1919">
        <v>-60.412719610000003</v>
      </c>
      <c r="AW1919">
        <v>-34.47909069</v>
      </c>
      <c r="AZ1919">
        <v>9</v>
      </c>
      <c r="BA1919">
        <v>1</v>
      </c>
      <c r="BB1919">
        <v>8</v>
      </c>
      <c r="BC1919" t="s">
        <v>188</v>
      </c>
      <c r="BD1919" t="s">
        <v>175</v>
      </c>
      <c r="BF1919" s="1">
        <v>879560000000000</v>
      </c>
      <c r="BG1919" t="s">
        <v>2123</v>
      </c>
      <c r="BH1919" t="s">
        <v>202</v>
      </c>
      <c r="BI1919" t="s">
        <v>191</v>
      </c>
      <c r="BJ1919" t="s">
        <v>192</v>
      </c>
      <c r="BK1919" t="s">
        <v>193</v>
      </c>
      <c r="BL1919" t="s">
        <v>220</v>
      </c>
      <c r="BM1919">
        <v>4</v>
      </c>
      <c r="BP1919">
        <v>1</v>
      </c>
      <c r="BQ1919" t="s">
        <v>2929</v>
      </c>
      <c r="BR1919" t="s">
        <v>175</v>
      </c>
      <c r="BT1919" t="s">
        <v>5130</v>
      </c>
      <c r="BU1919" t="s">
        <v>2931</v>
      </c>
      <c r="BV1919" t="s">
        <v>198</v>
      </c>
      <c r="BW1919" t="s">
        <v>2545</v>
      </c>
      <c r="BY1919" t="s">
        <v>2932</v>
      </c>
      <c r="BZ1919" t="s">
        <v>2125</v>
      </c>
      <c r="CA1919" t="s">
        <v>202</v>
      </c>
      <c r="CB1919" t="s">
        <v>203</v>
      </c>
      <c r="CC1919" t="s">
        <v>203</v>
      </c>
      <c r="CD1919" t="s">
        <v>2685</v>
      </c>
      <c r="CF1919">
        <v>260</v>
      </c>
      <c r="CG1919">
        <v>2021</v>
      </c>
      <c r="CH1919">
        <v>2022</v>
      </c>
      <c r="CI1919" t="s">
        <v>204</v>
      </c>
      <c r="CJ1919" s="1">
        <v>879560000000000</v>
      </c>
      <c r="CM1919" t="s">
        <v>205</v>
      </c>
      <c r="CN1919" t="s">
        <v>206</v>
      </c>
      <c r="CO1919" t="s">
        <v>206</v>
      </c>
      <c r="CP1919" t="s">
        <v>208</v>
      </c>
      <c r="CR1919">
        <v>2021</v>
      </c>
      <c r="CX1919" t="s">
        <v>176</v>
      </c>
      <c r="CZ1919" t="s">
        <v>176</v>
      </c>
      <c r="DA1919" t="s">
        <v>209</v>
      </c>
      <c r="DB1919" t="s">
        <v>210</v>
      </c>
      <c r="DC1919" s="1">
        <v>879560000000000</v>
      </c>
      <c r="DD1919">
        <v>179</v>
      </c>
      <c r="DG1919" t="s">
        <v>2548</v>
      </c>
      <c r="DN1919" t="s">
        <v>2549</v>
      </c>
      <c r="DR1919" t="s">
        <v>2550</v>
      </c>
      <c r="DS1919">
        <v>0</v>
      </c>
      <c r="DT1919" t="s">
        <v>5131</v>
      </c>
      <c r="DU1919" s="1">
        <v>879561000000000</v>
      </c>
    </row>
    <row r="1920" spans="1:125" x14ac:dyDescent="0.25">
      <c r="A1920" t="s">
        <v>2572</v>
      </c>
      <c r="B1920" t="s">
        <v>170</v>
      </c>
      <c r="C1920" t="s">
        <v>2663</v>
      </c>
      <c r="E1920" t="s">
        <v>2574</v>
      </c>
      <c r="F1920" t="s">
        <v>2575</v>
      </c>
      <c r="G1920" t="s">
        <v>2576</v>
      </c>
      <c r="H1920" t="s">
        <v>2553</v>
      </c>
      <c r="J1920">
        <v>3</v>
      </c>
      <c r="K1920" t="s">
        <v>2739</v>
      </c>
      <c r="N1920">
        <v>2</v>
      </c>
      <c r="O1920" t="s">
        <v>175</v>
      </c>
      <c r="P1920" t="s">
        <v>175</v>
      </c>
      <c r="Q1920" t="s">
        <v>175</v>
      </c>
      <c r="S1920" t="s">
        <v>176</v>
      </c>
      <c r="T1920" t="s">
        <v>2553</v>
      </c>
      <c r="U1920">
        <v>2021</v>
      </c>
      <c r="V1920" t="s">
        <v>178</v>
      </c>
      <c r="W1920" t="s">
        <v>2700</v>
      </c>
      <c r="X1920" s="1">
        <v>879561000000000</v>
      </c>
      <c r="Y1920" t="s">
        <v>175</v>
      </c>
      <c r="Z1920">
        <v>10</v>
      </c>
      <c r="AA1920">
        <v>2.1</v>
      </c>
      <c r="AB1920" t="s">
        <v>2701</v>
      </c>
      <c r="AC1920" t="s">
        <v>2591</v>
      </c>
      <c r="AD1920" t="s">
        <v>2658</v>
      </c>
      <c r="AE1920" t="s">
        <v>183</v>
      </c>
      <c r="AF1920" t="s">
        <v>184</v>
      </c>
      <c r="AG1920" t="s">
        <v>185</v>
      </c>
      <c r="AH1920" t="s">
        <v>186</v>
      </c>
      <c r="AI1920" t="s">
        <v>187</v>
      </c>
      <c r="AJ1920" t="s">
        <v>187</v>
      </c>
      <c r="AK1920">
        <v>120</v>
      </c>
      <c r="AL1920">
        <v>-37.846412999999998</v>
      </c>
      <c r="AM1920">
        <v>-58.255626999999997</v>
      </c>
      <c r="AN1920">
        <v>-58.314106000000002</v>
      </c>
      <c r="AO1920">
        <v>-37.896166000000001</v>
      </c>
      <c r="AP1920">
        <v>-58.314106000000002</v>
      </c>
      <c r="AQ1920">
        <v>-37.896166000000001</v>
      </c>
      <c r="AR1920">
        <v>-58.313670999999999</v>
      </c>
      <c r="AS1920">
        <v>-37.895843999999997</v>
      </c>
      <c r="AT1920">
        <v>-58.313231000000002</v>
      </c>
      <c r="AU1920">
        <v>-37.896178999999997</v>
      </c>
      <c r="AV1920">
        <v>-58.313679999999998</v>
      </c>
      <c r="AW1920">
        <v>-37.896500000000003</v>
      </c>
      <c r="AZ1920">
        <v>12</v>
      </c>
      <c r="BA1920">
        <v>3</v>
      </c>
      <c r="BB1920">
        <v>8</v>
      </c>
      <c r="BC1920" t="s">
        <v>188</v>
      </c>
      <c r="BD1920" t="s">
        <v>175</v>
      </c>
      <c r="BF1920" s="1">
        <v>879561000000000</v>
      </c>
      <c r="BG1920" t="s">
        <v>2746</v>
      </c>
      <c r="BH1920" t="s">
        <v>202</v>
      </c>
      <c r="BI1920" t="s">
        <v>191</v>
      </c>
      <c r="BJ1920" t="s">
        <v>192</v>
      </c>
      <c r="BK1920" t="s">
        <v>193</v>
      </c>
      <c r="BL1920" t="s">
        <v>249</v>
      </c>
      <c r="BM1920">
        <v>9</v>
      </c>
      <c r="BP1920">
        <v>1</v>
      </c>
      <c r="BQ1920" t="s">
        <v>2582</v>
      </c>
      <c r="BR1920" t="s">
        <v>175</v>
      </c>
      <c r="BT1920" t="s">
        <v>2703</v>
      </c>
      <c r="BU1920" t="s">
        <v>2704</v>
      </c>
      <c r="BV1920" t="s">
        <v>198</v>
      </c>
      <c r="BW1920" t="s">
        <v>2545</v>
      </c>
      <c r="BY1920" t="s">
        <v>2705</v>
      </c>
      <c r="BZ1920" t="s">
        <v>2746</v>
      </c>
      <c r="CF1920">
        <v>356</v>
      </c>
      <c r="CG1920">
        <v>2021</v>
      </c>
      <c r="CH1920">
        <v>2022</v>
      </c>
      <c r="CI1920" t="s">
        <v>204</v>
      </c>
      <c r="CJ1920" s="1">
        <v>879561000000000</v>
      </c>
      <c r="CR1920">
        <v>2021</v>
      </c>
      <c r="CX1920" t="s">
        <v>176</v>
      </c>
      <c r="CZ1920" t="s">
        <v>176</v>
      </c>
      <c r="DA1920" t="s">
        <v>209</v>
      </c>
      <c r="DB1920" t="s">
        <v>224</v>
      </c>
      <c r="DC1920" s="1">
        <v>879561000000000</v>
      </c>
      <c r="DD1920">
        <v>198</v>
      </c>
      <c r="DG1920" t="s">
        <v>2548</v>
      </c>
      <c r="DN1920" t="s">
        <v>2549</v>
      </c>
      <c r="DR1920" t="s">
        <v>2550</v>
      </c>
      <c r="DS1920">
        <v>0</v>
      </c>
      <c r="DT1920" t="s">
        <v>5132</v>
      </c>
      <c r="DU1920" s="1">
        <v>879562000000000</v>
      </c>
    </row>
    <row r="1921" spans="1:125" x14ac:dyDescent="0.25">
      <c r="A1921" t="s">
        <v>169</v>
      </c>
      <c r="B1921" t="s">
        <v>170</v>
      </c>
      <c r="C1921" t="s">
        <v>2552</v>
      </c>
      <c r="E1921" t="s">
        <v>2611</v>
      </c>
      <c r="F1921" t="s">
        <v>2612</v>
      </c>
      <c r="G1921" t="s">
        <v>2613</v>
      </c>
      <c r="H1921" t="s">
        <v>2614</v>
      </c>
      <c r="J1921">
        <v>27</v>
      </c>
      <c r="K1921" t="s">
        <v>462</v>
      </c>
      <c r="N1921">
        <v>1</v>
      </c>
      <c r="O1921" t="s">
        <v>175</v>
      </c>
      <c r="P1921" t="s">
        <v>175</v>
      </c>
      <c r="Q1921" t="s">
        <v>176</v>
      </c>
      <c r="R1921" t="s">
        <v>2803</v>
      </c>
      <c r="S1921" t="s">
        <v>176</v>
      </c>
      <c r="T1921" t="s">
        <v>2614</v>
      </c>
      <c r="U1921">
        <v>2022</v>
      </c>
      <c r="V1921" t="s">
        <v>178</v>
      </c>
      <c r="W1921" t="s">
        <v>2804</v>
      </c>
      <c r="X1921" s="1">
        <v>879562000000000</v>
      </c>
      <c r="Y1921" t="s">
        <v>175</v>
      </c>
      <c r="Z1921">
        <v>300</v>
      </c>
      <c r="AA1921">
        <v>3</v>
      </c>
      <c r="AB1921" t="s">
        <v>2733</v>
      </c>
      <c r="AC1921" t="s">
        <v>2805</v>
      </c>
      <c r="AD1921" t="s">
        <v>182</v>
      </c>
      <c r="AE1921" t="s">
        <v>183</v>
      </c>
      <c r="AF1921" t="s">
        <v>230</v>
      </c>
      <c r="AG1921" t="s">
        <v>185</v>
      </c>
      <c r="AH1921" t="s">
        <v>231</v>
      </c>
      <c r="AI1921" t="s">
        <v>232</v>
      </c>
      <c r="AJ1921" t="s">
        <v>2806</v>
      </c>
      <c r="AK1921">
        <v>118</v>
      </c>
      <c r="AL1921">
        <v>-32.630240000000001</v>
      </c>
      <c r="AM1921">
        <v>-62.48151</v>
      </c>
      <c r="AN1921">
        <v>-62.538161590000001</v>
      </c>
      <c r="AO1921">
        <v>-32.740154080000003</v>
      </c>
      <c r="AP1921">
        <v>-62.538161590000001</v>
      </c>
      <c r="AQ1921">
        <v>-32.740154080000003</v>
      </c>
      <c r="AR1921">
        <v>-62.541291729999998</v>
      </c>
      <c r="AS1921">
        <v>-32.739588929999996</v>
      </c>
      <c r="AT1921">
        <v>-62.541055749999998</v>
      </c>
      <c r="AU1921">
        <v>-32.738655620000003</v>
      </c>
      <c r="AV1921">
        <v>-62.537925620000003</v>
      </c>
      <c r="AW1921">
        <v>-32.739220760000002</v>
      </c>
      <c r="AZ1921">
        <v>34</v>
      </c>
      <c r="BA1921">
        <v>1</v>
      </c>
      <c r="BB1921">
        <v>27</v>
      </c>
      <c r="BC1921" t="s">
        <v>188</v>
      </c>
      <c r="BD1921" t="s">
        <v>175</v>
      </c>
      <c r="BF1921" s="1">
        <v>879562000000000</v>
      </c>
      <c r="BG1921" t="s">
        <v>462</v>
      </c>
      <c r="BH1921" t="s">
        <v>384</v>
      </c>
      <c r="BI1921" t="s">
        <v>191</v>
      </c>
      <c r="BJ1921" t="s">
        <v>192</v>
      </c>
      <c r="BK1921" t="s">
        <v>193</v>
      </c>
      <c r="BL1921" t="s">
        <v>2718</v>
      </c>
      <c r="BM1921">
        <v>0</v>
      </c>
      <c r="BP1921">
        <v>1</v>
      </c>
      <c r="BQ1921" t="s">
        <v>235</v>
      </c>
      <c r="BR1921" t="s">
        <v>175</v>
      </c>
      <c r="BT1921" t="s">
        <v>2807</v>
      </c>
      <c r="BU1921" t="s">
        <v>2808</v>
      </c>
      <c r="BV1921" t="s">
        <v>198</v>
      </c>
      <c r="BW1921" t="s">
        <v>2545</v>
      </c>
      <c r="BY1921" t="s">
        <v>2809</v>
      </c>
      <c r="BZ1921" t="s">
        <v>462</v>
      </c>
      <c r="CA1921" t="s">
        <v>384</v>
      </c>
      <c r="CB1921" t="s">
        <v>203</v>
      </c>
      <c r="CC1921" t="s">
        <v>203</v>
      </c>
      <c r="CD1921" t="s">
        <v>2721</v>
      </c>
      <c r="CF1921">
        <v>271</v>
      </c>
      <c r="CG1921">
        <v>2022</v>
      </c>
      <c r="CH1921">
        <v>2023</v>
      </c>
      <c r="CI1921" t="s">
        <v>204</v>
      </c>
      <c r="CJ1921" s="1">
        <v>879562000000000</v>
      </c>
      <c r="CM1921" t="s">
        <v>205</v>
      </c>
      <c r="CN1921" t="s">
        <v>206</v>
      </c>
      <c r="CO1921" t="s">
        <v>206</v>
      </c>
      <c r="CP1921" t="s">
        <v>208</v>
      </c>
      <c r="CR1921">
        <v>2022</v>
      </c>
      <c r="CX1921" t="s">
        <v>176</v>
      </c>
      <c r="CZ1921" t="s">
        <v>176</v>
      </c>
      <c r="DA1921" t="s">
        <v>209</v>
      </c>
      <c r="DB1921" t="s">
        <v>210</v>
      </c>
      <c r="DC1921" s="1">
        <v>879562000000000</v>
      </c>
      <c r="DD1921">
        <v>185</v>
      </c>
      <c r="DG1921" t="s">
        <v>2548</v>
      </c>
      <c r="DN1921" t="s">
        <v>2549</v>
      </c>
      <c r="DR1921" t="s">
        <v>2550</v>
      </c>
      <c r="DS1921">
        <v>0</v>
      </c>
      <c r="DT1921" t="s">
        <v>5133</v>
      </c>
      <c r="DU1921" s="1">
        <v>879564000000000</v>
      </c>
    </row>
    <row r="1922" spans="1:125" x14ac:dyDescent="0.25">
      <c r="A1922" t="s">
        <v>169</v>
      </c>
      <c r="B1922" t="s">
        <v>170</v>
      </c>
      <c r="C1922" t="s">
        <v>2552</v>
      </c>
      <c r="E1922" t="s">
        <v>2534</v>
      </c>
      <c r="F1922" t="s">
        <v>2535</v>
      </c>
      <c r="G1922" t="s">
        <v>2536</v>
      </c>
      <c r="H1922" t="s">
        <v>2553</v>
      </c>
      <c r="J1922">
        <v>6</v>
      </c>
      <c r="K1922" t="s">
        <v>2554</v>
      </c>
      <c r="N1922">
        <v>1</v>
      </c>
      <c r="O1922" t="s">
        <v>175</v>
      </c>
      <c r="P1922" t="s">
        <v>175</v>
      </c>
      <c r="Q1922" t="s">
        <v>176</v>
      </c>
      <c r="R1922" t="s">
        <v>5134</v>
      </c>
      <c r="S1922" t="s">
        <v>176</v>
      </c>
      <c r="T1922" t="s">
        <v>2553</v>
      </c>
      <c r="U1922">
        <v>2021</v>
      </c>
      <c r="V1922" t="s">
        <v>178</v>
      </c>
      <c r="W1922" t="s">
        <v>5135</v>
      </c>
      <c r="X1922" s="1">
        <v>879560000000000</v>
      </c>
      <c r="Y1922" t="s">
        <v>175</v>
      </c>
      <c r="Z1922">
        <v>270</v>
      </c>
      <c r="AA1922">
        <v>7.4</v>
      </c>
      <c r="AB1922" t="s">
        <v>3091</v>
      </c>
      <c r="AC1922" t="s">
        <v>4571</v>
      </c>
      <c r="AD1922" t="s">
        <v>182</v>
      </c>
      <c r="AE1922" t="s">
        <v>183</v>
      </c>
      <c r="AF1922" t="s">
        <v>519</v>
      </c>
      <c r="AG1922" t="s">
        <v>185</v>
      </c>
      <c r="AH1922" t="s">
        <v>282</v>
      </c>
      <c r="AI1922" t="s">
        <v>520</v>
      </c>
      <c r="AJ1922" t="s">
        <v>521</v>
      </c>
      <c r="AK1922">
        <v>121</v>
      </c>
      <c r="AL1922">
        <v>-32.777667999999998</v>
      </c>
      <c r="AM1922">
        <v>-61.603382000000003</v>
      </c>
      <c r="AN1922">
        <v>-61.630740000000003</v>
      </c>
      <c r="AO1922">
        <v>-32.8093</v>
      </c>
      <c r="AP1922">
        <v>-61.630740000000003</v>
      </c>
      <c r="AQ1922">
        <v>-32.8093</v>
      </c>
      <c r="AR1922">
        <v>-61.633099999999999</v>
      </c>
      <c r="AS1922">
        <v>-32.808841000000001</v>
      </c>
      <c r="AT1922">
        <v>-61.632980000000003</v>
      </c>
      <c r="AU1922">
        <v>-32.807070000000003</v>
      </c>
      <c r="AV1922">
        <v>-61.630339999999997</v>
      </c>
      <c r="AW1922">
        <v>-32.807549999999999</v>
      </c>
      <c r="AZ1922">
        <v>2</v>
      </c>
      <c r="BA1922">
        <v>1</v>
      </c>
      <c r="BB1922">
        <v>2</v>
      </c>
      <c r="BC1922" t="s">
        <v>188</v>
      </c>
      <c r="BD1922" t="s">
        <v>175</v>
      </c>
      <c r="BF1922" s="1">
        <v>879560000000000</v>
      </c>
      <c r="BG1922" t="s">
        <v>238</v>
      </c>
      <c r="BH1922" t="s">
        <v>202</v>
      </c>
      <c r="BI1922" t="s">
        <v>191</v>
      </c>
      <c r="BJ1922" t="s">
        <v>192</v>
      </c>
      <c r="BK1922" t="s">
        <v>193</v>
      </c>
      <c r="BL1922" t="s">
        <v>249</v>
      </c>
      <c r="BM1922">
        <v>0</v>
      </c>
      <c r="BP1922">
        <v>1</v>
      </c>
      <c r="BQ1922" t="s">
        <v>287</v>
      </c>
      <c r="BR1922" t="s">
        <v>175</v>
      </c>
      <c r="BT1922" t="s">
        <v>5136</v>
      </c>
      <c r="BU1922" t="s">
        <v>5137</v>
      </c>
      <c r="BV1922" t="s">
        <v>198</v>
      </c>
      <c r="BW1922" t="s">
        <v>2545</v>
      </c>
      <c r="BY1922" t="s">
        <v>3095</v>
      </c>
      <c r="BZ1922" t="s">
        <v>238</v>
      </c>
      <c r="CA1922" t="s">
        <v>202</v>
      </c>
      <c r="CB1922" t="s">
        <v>203</v>
      </c>
      <c r="CC1922" t="s">
        <v>203</v>
      </c>
      <c r="CF1922">
        <v>259</v>
      </c>
      <c r="CG1922">
        <v>2021</v>
      </c>
      <c r="CH1922">
        <v>2022</v>
      </c>
      <c r="CI1922" t="s">
        <v>204</v>
      </c>
      <c r="CJ1922" s="1">
        <v>879560000000000</v>
      </c>
      <c r="CM1922" t="s">
        <v>205</v>
      </c>
      <c r="CN1922" t="s">
        <v>206</v>
      </c>
      <c r="CO1922" t="s">
        <v>206</v>
      </c>
      <c r="CP1922" t="s">
        <v>208</v>
      </c>
      <c r="CR1922">
        <v>2021</v>
      </c>
      <c r="CX1922" t="s">
        <v>176</v>
      </c>
      <c r="CZ1922" t="s">
        <v>176</v>
      </c>
      <c r="DA1922" t="s">
        <v>209</v>
      </c>
      <c r="DB1922" t="s">
        <v>210</v>
      </c>
      <c r="DC1922" s="1">
        <v>879560000000000</v>
      </c>
      <c r="DD1922">
        <v>214</v>
      </c>
      <c r="DG1922" t="s">
        <v>2548</v>
      </c>
      <c r="DN1922" t="s">
        <v>2549</v>
      </c>
      <c r="DR1922" t="s">
        <v>2550</v>
      </c>
      <c r="DS1922">
        <v>0</v>
      </c>
      <c r="DT1922" t="s">
        <v>5138</v>
      </c>
      <c r="DU1922" s="1">
        <v>879561000000000</v>
      </c>
    </row>
    <row r="1923" spans="1:125" x14ac:dyDescent="0.25">
      <c r="A1923" t="s">
        <v>169</v>
      </c>
      <c r="B1923" t="s">
        <v>170</v>
      </c>
      <c r="C1923" t="s">
        <v>2610</v>
      </c>
      <c r="E1923" t="s">
        <v>2611</v>
      </c>
      <c r="F1923" t="s">
        <v>2612</v>
      </c>
      <c r="G1923" t="s">
        <v>2613</v>
      </c>
      <c r="H1923" t="s">
        <v>2614</v>
      </c>
      <c r="J1923">
        <v>2</v>
      </c>
      <c r="K1923" t="s">
        <v>2647</v>
      </c>
      <c r="N1923">
        <v>1</v>
      </c>
      <c r="O1923" t="s">
        <v>175</v>
      </c>
      <c r="P1923" t="s">
        <v>175</v>
      </c>
      <c r="Q1923" t="s">
        <v>175</v>
      </c>
      <c r="S1923" t="s">
        <v>176</v>
      </c>
      <c r="T1923" t="s">
        <v>2614</v>
      </c>
      <c r="U1923">
        <v>2022</v>
      </c>
      <c r="V1923" t="s">
        <v>178</v>
      </c>
      <c r="W1923" t="s">
        <v>3175</v>
      </c>
      <c r="X1923" s="1">
        <v>879562000000000</v>
      </c>
      <c r="Y1923" t="s">
        <v>175</v>
      </c>
      <c r="Z1923">
        <v>300</v>
      </c>
      <c r="AA1923">
        <v>3.7</v>
      </c>
      <c r="AB1923" t="s">
        <v>2733</v>
      </c>
      <c r="AD1923" t="s">
        <v>182</v>
      </c>
      <c r="AE1923" t="s">
        <v>183</v>
      </c>
      <c r="AF1923" t="s">
        <v>230</v>
      </c>
      <c r="AG1923" t="s">
        <v>185</v>
      </c>
      <c r="AH1923" t="s">
        <v>231</v>
      </c>
      <c r="AI1923" t="s">
        <v>232</v>
      </c>
      <c r="AJ1923" t="s">
        <v>765</v>
      </c>
      <c r="AK1923">
        <v>140</v>
      </c>
      <c r="AL1923">
        <v>-33.124885999999996</v>
      </c>
      <c r="AM1923">
        <v>-63.039912999999999</v>
      </c>
      <c r="AN1923">
        <v>-63.076649000000003</v>
      </c>
      <c r="AO1923">
        <v>-33.122318999999997</v>
      </c>
      <c r="AP1923">
        <v>-63.076649000000003</v>
      </c>
      <c r="AQ1923">
        <v>-33.122318999999997</v>
      </c>
      <c r="AR1923">
        <v>-63.073512399999998</v>
      </c>
      <c r="AS1923">
        <v>-33.122911299999998</v>
      </c>
      <c r="AT1923">
        <v>-63.0738056</v>
      </c>
      <c r="AU1923">
        <v>-33.124010599999998</v>
      </c>
      <c r="AV1923">
        <v>-63.076942199999998</v>
      </c>
      <c r="AW1923">
        <v>-33.123418299999997</v>
      </c>
      <c r="AZ1923">
        <v>32</v>
      </c>
      <c r="BA1923">
        <v>1</v>
      </c>
      <c r="BB1923">
        <v>2</v>
      </c>
      <c r="BC1923" t="s">
        <v>188</v>
      </c>
      <c r="BD1923" t="s">
        <v>175</v>
      </c>
      <c r="BF1923" s="1">
        <v>879562000000000</v>
      </c>
      <c r="BG1923" t="s">
        <v>238</v>
      </c>
      <c r="BH1923" t="s">
        <v>202</v>
      </c>
      <c r="BI1923" t="s">
        <v>191</v>
      </c>
      <c r="BJ1923" t="s">
        <v>192</v>
      </c>
      <c r="BK1923" t="s">
        <v>193</v>
      </c>
      <c r="BL1923" t="s">
        <v>2619</v>
      </c>
      <c r="BM1923">
        <v>0</v>
      </c>
      <c r="BP1923">
        <v>2</v>
      </c>
      <c r="BQ1923" t="s">
        <v>235</v>
      </c>
      <c r="BR1923" t="s">
        <v>175</v>
      </c>
      <c r="BT1923" t="s">
        <v>3176</v>
      </c>
      <c r="BU1923" t="s">
        <v>3177</v>
      </c>
      <c r="BV1923" t="s">
        <v>198</v>
      </c>
      <c r="BW1923" t="s">
        <v>2545</v>
      </c>
      <c r="BY1923" t="s">
        <v>3178</v>
      </c>
      <c r="BZ1923" t="s">
        <v>238</v>
      </c>
      <c r="CA1923" t="s">
        <v>202</v>
      </c>
      <c r="CB1923" t="s">
        <v>203</v>
      </c>
      <c r="CC1923" t="s">
        <v>203</v>
      </c>
      <c r="CF1923">
        <v>271</v>
      </c>
      <c r="CG1923">
        <v>2022</v>
      </c>
      <c r="CI1923" t="s">
        <v>204</v>
      </c>
      <c r="CJ1923" s="1">
        <v>879562000000000</v>
      </c>
      <c r="CM1923" t="s">
        <v>205</v>
      </c>
      <c r="CN1923" t="s">
        <v>206</v>
      </c>
      <c r="CO1923" t="s">
        <v>206</v>
      </c>
      <c r="CP1923" t="s">
        <v>208</v>
      </c>
      <c r="CR1923">
        <v>2022</v>
      </c>
      <c r="CX1923" t="s">
        <v>176</v>
      </c>
      <c r="CZ1923" t="s">
        <v>176</v>
      </c>
      <c r="DA1923" t="s">
        <v>209</v>
      </c>
      <c r="DB1923" t="s">
        <v>210</v>
      </c>
      <c r="DC1923" s="1">
        <v>879562000000000</v>
      </c>
      <c r="DG1923" t="s">
        <v>2548</v>
      </c>
      <c r="DN1923" t="s">
        <v>2549</v>
      </c>
      <c r="DR1923" t="s">
        <v>2550</v>
      </c>
      <c r="DS1923">
        <v>0</v>
      </c>
      <c r="DT1923" t="s">
        <v>5139</v>
      </c>
      <c r="DU1923" s="1">
        <v>879564000000000</v>
      </c>
    </row>
    <row r="1924" spans="1:125" x14ac:dyDescent="0.25">
      <c r="A1924" t="s">
        <v>169</v>
      </c>
      <c r="B1924" t="s">
        <v>170</v>
      </c>
      <c r="C1924" t="s">
        <v>2552</v>
      </c>
      <c r="E1924" t="s">
        <v>2534</v>
      </c>
      <c r="F1924" t="s">
        <v>2535</v>
      </c>
      <c r="G1924" t="s">
        <v>2536</v>
      </c>
      <c r="H1924" t="s">
        <v>2553</v>
      </c>
      <c r="J1924">
        <v>6</v>
      </c>
      <c r="K1924" t="s">
        <v>2554</v>
      </c>
      <c r="N1924">
        <v>1</v>
      </c>
      <c r="O1924" t="s">
        <v>175</v>
      </c>
      <c r="P1924" t="s">
        <v>175</v>
      </c>
      <c r="Q1924" t="s">
        <v>176</v>
      </c>
      <c r="R1924" t="s">
        <v>4345</v>
      </c>
      <c r="S1924" t="s">
        <v>176</v>
      </c>
      <c r="T1924" t="s">
        <v>2553</v>
      </c>
      <c r="U1924">
        <v>2021</v>
      </c>
      <c r="V1924" t="s">
        <v>178</v>
      </c>
      <c r="W1924" t="s">
        <v>4346</v>
      </c>
      <c r="X1924" s="1">
        <v>879560000000000</v>
      </c>
      <c r="Y1924" t="s">
        <v>175</v>
      </c>
      <c r="Z1924">
        <v>400</v>
      </c>
      <c r="AA1924">
        <v>3.6</v>
      </c>
      <c r="AB1924" t="s">
        <v>4093</v>
      </c>
      <c r="AC1924" t="s">
        <v>4347</v>
      </c>
      <c r="AD1924" t="s">
        <v>182</v>
      </c>
      <c r="AE1924" t="s">
        <v>258</v>
      </c>
      <c r="AF1924" t="s">
        <v>3302</v>
      </c>
      <c r="AG1924" t="s">
        <v>185</v>
      </c>
      <c r="AH1924" t="s">
        <v>282</v>
      </c>
      <c r="AI1924" t="s">
        <v>369</v>
      </c>
      <c r="AJ1924" t="s">
        <v>3871</v>
      </c>
      <c r="AK1924">
        <v>17</v>
      </c>
      <c r="AL1924">
        <v>-31.5</v>
      </c>
      <c r="AM1924">
        <v>-60.73</v>
      </c>
      <c r="AN1924">
        <v>-60.761871429999999</v>
      </c>
      <c r="AO1924">
        <v>-31.544927390000002</v>
      </c>
      <c r="AP1924">
        <v>-60.761871429999999</v>
      </c>
      <c r="AQ1924">
        <v>-31.544927390000002</v>
      </c>
      <c r="AR1924">
        <v>-60.7616649</v>
      </c>
      <c r="AS1924">
        <v>-31.542294040000002</v>
      </c>
      <c r="AT1924">
        <v>-60.7626895</v>
      </c>
      <c r="AU1924">
        <v>-31.542243750000001</v>
      </c>
      <c r="AV1924">
        <v>-60.762904079999998</v>
      </c>
      <c r="AW1924">
        <v>-31.54487482</v>
      </c>
      <c r="AZ1924">
        <v>8</v>
      </c>
      <c r="BA1924">
        <v>1</v>
      </c>
      <c r="BB1924">
        <v>22</v>
      </c>
      <c r="BC1924" t="s">
        <v>188</v>
      </c>
      <c r="BD1924" t="s">
        <v>175</v>
      </c>
      <c r="BF1924" s="1">
        <v>879560000000000</v>
      </c>
      <c r="BG1924" t="s">
        <v>238</v>
      </c>
      <c r="BH1924" t="s">
        <v>202</v>
      </c>
      <c r="BI1924" t="s">
        <v>191</v>
      </c>
      <c r="BJ1924" t="s">
        <v>192</v>
      </c>
      <c r="BK1924" t="s">
        <v>193</v>
      </c>
      <c r="BL1924" t="s">
        <v>220</v>
      </c>
      <c r="BM1924">
        <v>1</v>
      </c>
      <c r="BP1924">
        <v>2</v>
      </c>
      <c r="BQ1924" t="s">
        <v>490</v>
      </c>
      <c r="BR1924" t="s">
        <v>175</v>
      </c>
      <c r="BT1924" t="s">
        <v>5140</v>
      </c>
      <c r="BU1924" t="s">
        <v>5141</v>
      </c>
      <c r="BV1924" t="s">
        <v>198</v>
      </c>
      <c r="BW1924" t="s">
        <v>2545</v>
      </c>
      <c r="BY1924" t="s">
        <v>4350</v>
      </c>
      <c r="BZ1924" t="s">
        <v>238</v>
      </c>
      <c r="CA1924" t="s">
        <v>202</v>
      </c>
      <c r="CB1924" t="s">
        <v>203</v>
      </c>
      <c r="CC1924" t="s">
        <v>203</v>
      </c>
      <c r="CF1924">
        <v>258</v>
      </c>
      <c r="CG1924">
        <v>2021</v>
      </c>
      <c r="CH1924">
        <v>2022</v>
      </c>
      <c r="CI1924" t="s">
        <v>204</v>
      </c>
      <c r="CJ1924" s="1">
        <v>879560000000000</v>
      </c>
      <c r="CM1924" t="s">
        <v>205</v>
      </c>
      <c r="CN1924" t="s">
        <v>206</v>
      </c>
      <c r="CO1924" t="s">
        <v>206</v>
      </c>
      <c r="CP1924" t="s">
        <v>208</v>
      </c>
      <c r="CR1924">
        <v>2021</v>
      </c>
      <c r="CX1924" t="s">
        <v>176</v>
      </c>
      <c r="CZ1924" t="s">
        <v>176</v>
      </c>
      <c r="DA1924" t="s">
        <v>209</v>
      </c>
      <c r="DB1924" t="s">
        <v>210</v>
      </c>
      <c r="DC1924" s="1">
        <v>879560000000000</v>
      </c>
      <c r="DD1924">
        <v>161</v>
      </c>
      <c r="DG1924" t="s">
        <v>2548</v>
      </c>
      <c r="DN1924" t="s">
        <v>2549</v>
      </c>
      <c r="DR1924" t="s">
        <v>2550</v>
      </c>
      <c r="DS1924">
        <v>0</v>
      </c>
      <c r="DT1924" t="s">
        <v>5142</v>
      </c>
      <c r="DU1924" s="1">
        <v>879561000000000</v>
      </c>
    </row>
    <row r="1925" spans="1:125" x14ac:dyDescent="0.25">
      <c r="A1925" t="s">
        <v>2572</v>
      </c>
      <c r="B1925" t="s">
        <v>170</v>
      </c>
      <c r="C1925" t="s">
        <v>2587</v>
      </c>
      <c r="E1925" t="s">
        <v>2574</v>
      </c>
      <c r="F1925" t="s">
        <v>2575</v>
      </c>
      <c r="G1925" t="s">
        <v>2576</v>
      </c>
      <c r="H1925" t="s">
        <v>2553</v>
      </c>
      <c r="J1925">
        <v>8</v>
      </c>
      <c r="K1925" t="s">
        <v>3149</v>
      </c>
      <c r="N1925">
        <v>3</v>
      </c>
      <c r="O1925" t="s">
        <v>175</v>
      </c>
      <c r="P1925" t="s">
        <v>175</v>
      </c>
      <c r="Q1925" t="s">
        <v>175</v>
      </c>
      <c r="S1925" t="s">
        <v>176</v>
      </c>
      <c r="T1925" t="s">
        <v>2553</v>
      </c>
      <c r="U1925">
        <v>2021</v>
      </c>
      <c r="V1925" t="s">
        <v>178</v>
      </c>
      <c r="W1925" t="s">
        <v>2578</v>
      </c>
      <c r="X1925" s="1">
        <v>879562000000000</v>
      </c>
      <c r="Y1925" t="s">
        <v>175</v>
      </c>
      <c r="Z1925">
        <v>10</v>
      </c>
      <c r="AA1925">
        <v>2</v>
      </c>
      <c r="AB1925" t="s">
        <v>2921</v>
      </c>
      <c r="AC1925" t="s">
        <v>2580</v>
      </c>
      <c r="AD1925" t="s">
        <v>294</v>
      </c>
      <c r="AE1925" t="s">
        <v>183</v>
      </c>
      <c r="AF1925" t="s">
        <v>323</v>
      </c>
      <c r="AG1925" t="s">
        <v>185</v>
      </c>
      <c r="AH1925" t="s">
        <v>186</v>
      </c>
      <c r="AI1925" t="s">
        <v>324</v>
      </c>
      <c r="AJ1925" t="s">
        <v>324</v>
      </c>
      <c r="AK1925">
        <v>192</v>
      </c>
      <c r="AL1925">
        <v>-37.321373000000001</v>
      </c>
      <c r="AM1925">
        <v>-59.133420000000001</v>
      </c>
      <c r="AN1925">
        <v>-59.309399999999997</v>
      </c>
      <c r="AO1925">
        <v>-37.262500000000003</v>
      </c>
      <c r="AP1925">
        <v>-59.309399999999997</v>
      </c>
      <c r="AQ1925">
        <v>-37.262500000000003</v>
      </c>
      <c r="AR1925">
        <v>-59.051200000000001</v>
      </c>
      <c r="AS1925">
        <v>-37.234099999999998</v>
      </c>
      <c r="AT1925">
        <v>-59.051479999999998</v>
      </c>
      <c r="AU1925">
        <v>-37.23433</v>
      </c>
      <c r="AV1925">
        <v>-59.050130000000003</v>
      </c>
      <c r="AW1925">
        <v>-37.235329999999998</v>
      </c>
      <c r="AZ1925">
        <v>3</v>
      </c>
      <c r="BA1925">
        <v>4</v>
      </c>
      <c r="BB1925">
        <v>22</v>
      </c>
      <c r="BC1925" t="s">
        <v>188</v>
      </c>
      <c r="BD1925" t="s">
        <v>175</v>
      </c>
      <c r="BF1925" s="1">
        <v>879562000000000</v>
      </c>
      <c r="BG1925" t="s">
        <v>3150</v>
      </c>
      <c r="BH1925" t="s">
        <v>202</v>
      </c>
      <c r="BI1925" t="s">
        <v>191</v>
      </c>
      <c r="BJ1925" t="s">
        <v>192</v>
      </c>
      <c r="BK1925" t="s">
        <v>193</v>
      </c>
      <c r="BL1925" t="s">
        <v>249</v>
      </c>
      <c r="BM1925">
        <v>6</v>
      </c>
      <c r="BP1925">
        <v>1</v>
      </c>
      <c r="BQ1925" t="s">
        <v>2582</v>
      </c>
      <c r="BR1925" t="s">
        <v>175</v>
      </c>
      <c r="BT1925" t="s">
        <v>2583</v>
      </c>
      <c r="BU1925" t="s">
        <v>2922</v>
      </c>
      <c r="BV1925" t="s">
        <v>198</v>
      </c>
      <c r="BW1925" t="s">
        <v>2545</v>
      </c>
      <c r="BY1925" t="s">
        <v>2585</v>
      </c>
      <c r="BZ1925" t="s">
        <v>3150</v>
      </c>
      <c r="CF1925">
        <v>4</v>
      </c>
      <c r="CG1925">
        <v>2022</v>
      </c>
      <c r="CH1925">
        <v>2022</v>
      </c>
      <c r="CI1925" t="s">
        <v>204</v>
      </c>
      <c r="CJ1925" s="1">
        <v>879562000000000</v>
      </c>
      <c r="CR1925">
        <v>2021</v>
      </c>
      <c r="CX1925" t="s">
        <v>176</v>
      </c>
      <c r="CZ1925" t="s">
        <v>176</v>
      </c>
      <c r="DA1925" t="s">
        <v>209</v>
      </c>
      <c r="DB1925" t="s">
        <v>224</v>
      </c>
      <c r="DC1925" s="1">
        <v>879562000000000</v>
      </c>
      <c r="DD1925">
        <v>218</v>
      </c>
      <c r="DG1925" t="s">
        <v>2548</v>
      </c>
      <c r="DN1925" t="s">
        <v>2549</v>
      </c>
      <c r="DR1925" t="s">
        <v>2550</v>
      </c>
      <c r="DS1925">
        <v>0</v>
      </c>
      <c r="DT1925" t="s">
        <v>5143</v>
      </c>
      <c r="DU1925" s="1">
        <v>879562000000000</v>
      </c>
    </row>
    <row r="1926" spans="1:125" x14ac:dyDescent="0.25">
      <c r="A1926" t="s">
        <v>169</v>
      </c>
      <c r="B1926" t="s">
        <v>170</v>
      </c>
      <c r="C1926" t="s">
        <v>2552</v>
      </c>
      <c r="E1926" t="s">
        <v>2534</v>
      </c>
      <c r="F1926" t="s">
        <v>2535</v>
      </c>
      <c r="G1926" t="s">
        <v>2536</v>
      </c>
      <c r="H1926" t="s">
        <v>2553</v>
      </c>
      <c r="J1926">
        <v>27</v>
      </c>
      <c r="K1926" t="s">
        <v>2668</v>
      </c>
      <c r="N1926">
        <v>1</v>
      </c>
      <c r="O1926" t="s">
        <v>175</v>
      </c>
      <c r="P1926" t="s">
        <v>175</v>
      </c>
      <c r="Q1926" t="s">
        <v>176</v>
      </c>
      <c r="R1926" t="s">
        <v>2903</v>
      </c>
      <c r="S1926" t="s">
        <v>176</v>
      </c>
      <c r="T1926" t="s">
        <v>2553</v>
      </c>
      <c r="U1926">
        <v>2021</v>
      </c>
      <c r="V1926" t="s">
        <v>178</v>
      </c>
      <c r="W1926" t="s">
        <v>2904</v>
      </c>
      <c r="X1926" s="1">
        <v>879561000000000</v>
      </c>
      <c r="Y1926" t="s">
        <v>175</v>
      </c>
      <c r="Z1926">
        <v>550</v>
      </c>
      <c r="AA1926">
        <v>6.3</v>
      </c>
      <c r="AB1926" t="s">
        <v>2905</v>
      </c>
      <c r="AC1926" t="s">
        <v>2906</v>
      </c>
      <c r="AD1926" t="s">
        <v>182</v>
      </c>
      <c r="AE1926" t="s">
        <v>183</v>
      </c>
      <c r="AF1926" t="s">
        <v>389</v>
      </c>
      <c r="AG1926" t="s">
        <v>185</v>
      </c>
      <c r="AH1926" t="s">
        <v>231</v>
      </c>
      <c r="AI1926" t="s">
        <v>390</v>
      </c>
      <c r="AJ1926" t="s">
        <v>608</v>
      </c>
      <c r="AK1926">
        <v>360</v>
      </c>
      <c r="AL1926">
        <v>-33.625630000000001</v>
      </c>
      <c r="AM1926">
        <v>-64.597009999999997</v>
      </c>
      <c r="AN1926">
        <v>-64.467074699999998</v>
      </c>
      <c r="AO1926">
        <v>-33.630164200000003</v>
      </c>
      <c r="AP1926">
        <v>-64.467074699999998</v>
      </c>
      <c r="AQ1926">
        <v>-33.630164200000003</v>
      </c>
      <c r="AR1926">
        <v>-64.461147800000006</v>
      </c>
      <c r="AS1926">
        <v>-33.630077499999999</v>
      </c>
      <c r="AT1926">
        <v>-64.461113499999996</v>
      </c>
      <c r="AU1926">
        <v>-33.631724400000003</v>
      </c>
      <c r="AV1926">
        <v>-64.467040299999994</v>
      </c>
      <c r="AW1926">
        <v>-33.6318111</v>
      </c>
      <c r="AZ1926">
        <v>25</v>
      </c>
      <c r="BA1926">
        <v>1</v>
      </c>
      <c r="BB1926">
        <v>5</v>
      </c>
      <c r="BC1926" t="s">
        <v>188</v>
      </c>
      <c r="BD1926" t="s">
        <v>175</v>
      </c>
      <c r="BF1926" s="1">
        <v>879560000000000</v>
      </c>
      <c r="BG1926" t="s">
        <v>2668</v>
      </c>
      <c r="BH1926" t="s">
        <v>219</v>
      </c>
      <c r="BI1926" t="s">
        <v>191</v>
      </c>
      <c r="BJ1926" t="s">
        <v>192</v>
      </c>
      <c r="BK1926" t="s">
        <v>193</v>
      </c>
      <c r="BL1926" t="s">
        <v>220</v>
      </c>
      <c r="BM1926">
        <v>1</v>
      </c>
      <c r="BP1926">
        <v>1</v>
      </c>
      <c r="BQ1926" t="s">
        <v>370</v>
      </c>
      <c r="BR1926" t="s">
        <v>175</v>
      </c>
      <c r="BT1926" t="s">
        <v>5144</v>
      </c>
      <c r="BU1926" t="s">
        <v>4132</v>
      </c>
      <c r="BV1926" t="s">
        <v>198</v>
      </c>
      <c r="BW1926" t="s">
        <v>2545</v>
      </c>
      <c r="BY1926" t="s">
        <v>2909</v>
      </c>
      <c r="BZ1926" t="s">
        <v>2668</v>
      </c>
      <c r="CF1926">
        <v>285</v>
      </c>
      <c r="CG1926">
        <v>2021</v>
      </c>
      <c r="CH1926">
        <v>2022</v>
      </c>
      <c r="CI1926" t="s">
        <v>204</v>
      </c>
      <c r="CJ1926" s="1">
        <v>879560000000000</v>
      </c>
      <c r="CM1926" t="s">
        <v>205</v>
      </c>
      <c r="CN1926" t="s">
        <v>206</v>
      </c>
      <c r="CO1926" t="s">
        <v>206</v>
      </c>
      <c r="CP1926" t="s">
        <v>208</v>
      </c>
      <c r="CR1926">
        <v>2021</v>
      </c>
      <c r="CX1926" t="s">
        <v>176</v>
      </c>
      <c r="CZ1926" t="s">
        <v>176</v>
      </c>
      <c r="DA1926" t="s">
        <v>209</v>
      </c>
      <c r="DB1926" t="s">
        <v>210</v>
      </c>
      <c r="DC1926" s="1">
        <v>879561000000000</v>
      </c>
      <c r="DD1926">
        <v>172</v>
      </c>
      <c r="DG1926" t="s">
        <v>2548</v>
      </c>
      <c r="DN1926" t="s">
        <v>2549</v>
      </c>
      <c r="DR1926" t="s">
        <v>2550</v>
      </c>
      <c r="DS1926">
        <v>0</v>
      </c>
      <c r="DT1926" t="s">
        <v>5145</v>
      </c>
      <c r="DU1926" s="1">
        <v>879561000000000</v>
      </c>
    </row>
    <row r="1927" spans="1:125" x14ac:dyDescent="0.25">
      <c r="A1927" t="s">
        <v>169</v>
      </c>
      <c r="B1927" t="s">
        <v>170</v>
      </c>
      <c r="C1927" t="s">
        <v>2552</v>
      </c>
      <c r="E1927" t="s">
        <v>2534</v>
      </c>
      <c r="F1927" t="s">
        <v>2535</v>
      </c>
      <c r="G1927" t="s">
        <v>2536</v>
      </c>
      <c r="H1927" t="s">
        <v>2553</v>
      </c>
      <c r="J1927">
        <v>19</v>
      </c>
      <c r="K1927" t="s">
        <v>3030</v>
      </c>
      <c r="N1927">
        <v>1</v>
      </c>
      <c r="O1927" t="s">
        <v>175</v>
      </c>
      <c r="P1927" t="s">
        <v>175</v>
      </c>
      <c r="Q1927" t="s">
        <v>176</v>
      </c>
      <c r="R1927" t="s">
        <v>3529</v>
      </c>
      <c r="S1927" t="s">
        <v>176</v>
      </c>
      <c r="T1927" t="s">
        <v>2553</v>
      </c>
      <c r="U1927">
        <v>2021</v>
      </c>
      <c r="V1927" t="s">
        <v>178</v>
      </c>
      <c r="W1927" t="s">
        <v>3530</v>
      </c>
      <c r="X1927" s="1">
        <v>879561000000000</v>
      </c>
      <c r="Y1927" t="s">
        <v>175</v>
      </c>
      <c r="Z1927">
        <v>650</v>
      </c>
      <c r="AA1927">
        <v>3.2</v>
      </c>
      <c r="AB1927" t="s">
        <v>3531</v>
      </c>
      <c r="AC1927" t="s">
        <v>3532</v>
      </c>
      <c r="AD1927" t="s">
        <v>182</v>
      </c>
      <c r="AE1927" t="s">
        <v>183</v>
      </c>
      <c r="AF1927" t="s">
        <v>1343</v>
      </c>
      <c r="AG1927" t="s">
        <v>185</v>
      </c>
      <c r="AH1927" t="s">
        <v>231</v>
      </c>
      <c r="AI1927" t="s">
        <v>1344</v>
      </c>
      <c r="AJ1927" t="s">
        <v>3533</v>
      </c>
      <c r="AK1927">
        <v>577</v>
      </c>
      <c r="AL1927">
        <v>-31.657104</v>
      </c>
      <c r="AM1927">
        <v>-64.434740000000005</v>
      </c>
      <c r="AN1927">
        <v>-64.440787090000001</v>
      </c>
      <c r="AO1927">
        <v>-31.544948860000002</v>
      </c>
      <c r="AP1927">
        <v>-64.440787090000001</v>
      </c>
      <c r="AQ1927">
        <v>-31.544948860000002</v>
      </c>
      <c r="AR1927">
        <v>-64.439780979999995</v>
      </c>
      <c r="AS1927">
        <v>-31.54501024</v>
      </c>
      <c r="AT1927">
        <v>-64.439378649999995</v>
      </c>
      <c r="AU1927">
        <v>-31.541268219999999</v>
      </c>
      <c r="AV1927">
        <v>-64.44037032</v>
      </c>
      <c r="AW1927">
        <v>-31.541203410000001</v>
      </c>
      <c r="AZ1927">
        <v>11</v>
      </c>
      <c r="BA1927">
        <v>1</v>
      </c>
      <c r="BB1927">
        <v>4</v>
      </c>
      <c r="BC1927" t="s">
        <v>188</v>
      </c>
      <c r="BD1927" t="s">
        <v>175</v>
      </c>
      <c r="BF1927" s="1">
        <v>879560000000000</v>
      </c>
      <c r="BG1927" t="s">
        <v>3030</v>
      </c>
      <c r="BH1927" t="s">
        <v>190</v>
      </c>
      <c r="BI1927" t="s">
        <v>191</v>
      </c>
      <c r="BJ1927" t="s">
        <v>192</v>
      </c>
      <c r="BK1927" t="s">
        <v>193</v>
      </c>
      <c r="BL1927" t="s">
        <v>3260</v>
      </c>
      <c r="BM1927">
        <v>4</v>
      </c>
      <c r="BP1927">
        <v>1</v>
      </c>
      <c r="BQ1927" t="s">
        <v>2726</v>
      </c>
      <c r="BR1927" t="s">
        <v>175</v>
      </c>
      <c r="BT1927" t="s">
        <v>5146</v>
      </c>
      <c r="BU1927" t="s">
        <v>3535</v>
      </c>
      <c r="BV1927" t="s">
        <v>198</v>
      </c>
      <c r="BW1927" t="s">
        <v>2545</v>
      </c>
      <c r="BY1927" t="s">
        <v>3536</v>
      </c>
      <c r="BZ1927" t="s">
        <v>3037</v>
      </c>
      <c r="CA1927" t="s">
        <v>219</v>
      </c>
      <c r="CB1927" t="s">
        <v>203</v>
      </c>
      <c r="CC1927" t="s">
        <v>203</v>
      </c>
      <c r="CD1927" t="s">
        <v>2721</v>
      </c>
      <c r="CF1927">
        <v>336</v>
      </c>
      <c r="CG1927">
        <v>2021</v>
      </c>
      <c r="CH1927">
        <v>2022</v>
      </c>
      <c r="CI1927" t="s">
        <v>204</v>
      </c>
      <c r="CJ1927" s="1">
        <v>879560000000000</v>
      </c>
      <c r="CM1927" t="s">
        <v>205</v>
      </c>
      <c r="CN1927" t="s">
        <v>206</v>
      </c>
      <c r="CO1927" t="s">
        <v>206</v>
      </c>
      <c r="CP1927" t="s">
        <v>208</v>
      </c>
      <c r="CR1927">
        <v>2021</v>
      </c>
      <c r="CX1927" t="s">
        <v>176</v>
      </c>
      <c r="CZ1927" t="s">
        <v>176</v>
      </c>
      <c r="DA1927" t="s">
        <v>209</v>
      </c>
      <c r="DB1927" t="s">
        <v>224</v>
      </c>
      <c r="DC1927" s="1">
        <v>879561000000000</v>
      </c>
      <c r="DD1927">
        <v>172</v>
      </c>
      <c r="DG1927" t="s">
        <v>2548</v>
      </c>
      <c r="DN1927" t="s">
        <v>2549</v>
      </c>
      <c r="DR1927" t="s">
        <v>2550</v>
      </c>
      <c r="DS1927">
        <v>0</v>
      </c>
      <c r="DT1927" t="s">
        <v>5147</v>
      </c>
      <c r="DU1927" s="1">
        <v>879561000000000</v>
      </c>
    </row>
    <row r="1928" spans="1:125" x14ac:dyDescent="0.25">
      <c r="A1928" t="s">
        <v>2572</v>
      </c>
      <c r="B1928" t="s">
        <v>170</v>
      </c>
      <c r="C1928" t="s">
        <v>2587</v>
      </c>
      <c r="E1928" t="s">
        <v>2574</v>
      </c>
      <c r="F1928" t="s">
        <v>2575</v>
      </c>
      <c r="G1928" t="s">
        <v>2576</v>
      </c>
      <c r="H1928" t="s">
        <v>2553</v>
      </c>
      <c r="J1928">
        <v>8</v>
      </c>
      <c r="K1928" t="s">
        <v>3149</v>
      </c>
      <c r="N1928">
        <v>1</v>
      </c>
      <c r="O1928" t="s">
        <v>175</v>
      </c>
      <c r="P1928" t="s">
        <v>175</v>
      </c>
      <c r="Q1928" t="s">
        <v>175</v>
      </c>
      <c r="S1928" t="s">
        <v>176</v>
      </c>
      <c r="T1928" t="s">
        <v>2553</v>
      </c>
      <c r="U1928">
        <v>2021</v>
      </c>
      <c r="V1928" t="s">
        <v>178</v>
      </c>
      <c r="W1928" t="s">
        <v>2578</v>
      </c>
      <c r="X1928" s="1">
        <v>879562000000000</v>
      </c>
      <c r="Y1928" t="s">
        <v>175</v>
      </c>
      <c r="Z1928">
        <v>10</v>
      </c>
      <c r="AA1928">
        <v>2</v>
      </c>
      <c r="AB1928" t="s">
        <v>2921</v>
      </c>
      <c r="AC1928" t="s">
        <v>2580</v>
      </c>
      <c r="AD1928" t="s">
        <v>294</v>
      </c>
      <c r="AE1928" t="s">
        <v>183</v>
      </c>
      <c r="AF1928" t="s">
        <v>323</v>
      </c>
      <c r="AG1928" t="s">
        <v>185</v>
      </c>
      <c r="AH1928" t="s">
        <v>186</v>
      </c>
      <c r="AI1928" t="s">
        <v>324</v>
      </c>
      <c r="AJ1928" t="s">
        <v>324</v>
      </c>
      <c r="AK1928">
        <v>192</v>
      </c>
      <c r="AL1928">
        <v>-37.321373000000001</v>
      </c>
      <c r="AM1928">
        <v>-59.133420000000001</v>
      </c>
      <c r="AN1928">
        <v>-59.309399999999997</v>
      </c>
      <c r="AO1928">
        <v>-37.262500000000003</v>
      </c>
      <c r="AP1928">
        <v>-59.309399999999997</v>
      </c>
      <c r="AQ1928">
        <v>-37.262500000000003</v>
      </c>
      <c r="AR1928">
        <v>-59.051200000000001</v>
      </c>
      <c r="AS1928">
        <v>-37.234099999999998</v>
      </c>
      <c r="AT1928">
        <v>-59.051479999999998</v>
      </c>
      <c r="AU1928">
        <v>-37.23433</v>
      </c>
      <c r="AV1928">
        <v>-59.050130000000003</v>
      </c>
      <c r="AW1928">
        <v>-37.235329999999998</v>
      </c>
      <c r="AZ1928">
        <v>9</v>
      </c>
      <c r="BA1928">
        <v>2</v>
      </c>
      <c r="BB1928">
        <v>12</v>
      </c>
      <c r="BC1928" t="s">
        <v>188</v>
      </c>
      <c r="BD1928" t="s">
        <v>175</v>
      </c>
      <c r="BF1928" s="1">
        <v>879562000000000</v>
      </c>
      <c r="BG1928" t="s">
        <v>3150</v>
      </c>
      <c r="BH1928" t="s">
        <v>202</v>
      </c>
      <c r="BI1928" t="s">
        <v>191</v>
      </c>
      <c r="BJ1928" t="s">
        <v>192</v>
      </c>
      <c r="BK1928" t="s">
        <v>193</v>
      </c>
      <c r="BL1928" t="s">
        <v>249</v>
      </c>
      <c r="BM1928">
        <v>5</v>
      </c>
      <c r="BP1928">
        <v>1</v>
      </c>
      <c r="BQ1928" t="s">
        <v>2582</v>
      </c>
      <c r="BR1928" t="s">
        <v>175</v>
      </c>
      <c r="BT1928" t="s">
        <v>2583</v>
      </c>
      <c r="BU1928" t="s">
        <v>2922</v>
      </c>
      <c r="BV1928" t="s">
        <v>198</v>
      </c>
      <c r="BW1928" t="s">
        <v>2545</v>
      </c>
      <c r="BY1928" t="s">
        <v>2585</v>
      </c>
      <c r="BZ1928" t="s">
        <v>3150</v>
      </c>
      <c r="CF1928">
        <v>4</v>
      </c>
      <c r="CG1928">
        <v>2022</v>
      </c>
      <c r="CH1928">
        <v>2022</v>
      </c>
      <c r="CI1928" t="s">
        <v>204</v>
      </c>
      <c r="CJ1928" s="1">
        <v>879562000000000</v>
      </c>
      <c r="CR1928">
        <v>2021</v>
      </c>
      <c r="CX1928" t="s">
        <v>176</v>
      </c>
      <c r="CZ1928" t="s">
        <v>176</v>
      </c>
      <c r="DA1928" t="s">
        <v>209</v>
      </c>
      <c r="DB1928" t="s">
        <v>224</v>
      </c>
      <c r="DC1928" s="1">
        <v>879562000000000</v>
      </c>
      <c r="DD1928">
        <v>218</v>
      </c>
      <c r="DG1928" t="s">
        <v>2548</v>
      </c>
      <c r="DN1928" t="s">
        <v>2549</v>
      </c>
      <c r="DR1928" t="s">
        <v>2550</v>
      </c>
      <c r="DS1928">
        <v>0</v>
      </c>
      <c r="DT1928" t="s">
        <v>5148</v>
      </c>
      <c r="DU1928" s="1">
        <v>879562000000000</v>
      </c>
    </row>
    <row r="1929" spans="1:125" x14ac:dyDescent="0.25">
      <c r="A1929" t="s">
        <v>169</v>
      </c>
      <c r="B1929" t="s">
        <v>170</v>
      </c>
      <c r="C1929" t="s">
        <v>2533</v>
      </c>
      <c r="E1929" t="s">
        <v>2534</v>
      </c>
      <c r="F1929" t="s">
        <v>2535</v>
      </c>
      <c r="G1929" t="s">
        <v>2536</v>
      </c>
      <c r="H1929" t="s">
        <v>2537</v>
      </c>
      <c r="J1929">
        <v>1</v>
      </c>
      <c r="K1929" t="s">
        <v>2647</v>
      </c>
      <c r="N1929">
        <v>1</v>
      </c>
      <c r="O1929" t="s">
        <v>175</v>
      </c>
      <c r="P1929" t="s">
        <v>175</v>
      </c>
      <c r="Q1929" t="s">
        <v>176</v>
      </c>
      <c r="R1929" t="s">
        <v>5149</v>
      </c>
      <c r="S1929" t="s">
        <v>176</v>
      </c>
      <c r="T1929" t="s">
        <v>2537</v>
      </c>
      <c r="U1929">
        <v>2022</v>
      </c>
      <c r="V1929" t="s">
        <v>178</v>
      </c>
      <c r="W1929" t="s">
        <v>5150</v>
      </c>
      <c r="X1929" s="1">
        <v>879561000000000</v>
      </c>
      <c r="Y1929" t="s">
        <v>175</v>
      </c>
      <c r="Z1929">
        <v>350</v>
      </c>
      <c r="AA1929">
        <v>4.2</v>
      </c>
      <c r="AB1929" t="s">
        <v>2741</v>
      </c>
      <c r="AC1929" t="s">
        <v>2638</v>
      </c>
      <c r="AD1929" t="s">
        <v>294</v>
      </c>
      <c r="AE1929" t="s">
        <v>183</v>
      </c>
      <c r="AF1929" t="s">
        <v>5151</v>
      </c>
      <c r="AG1929" t="s">
        <v>185</v>
      </c>
      <c r="AH1929" t="s">
        <v>1396</v>
      </c>
      <c r="AI1929" t="s">
        <v>5152</v>
      </c>
      <c r="AJ1929" t="s">
        <v>5153</v>
      </c>
      <c r="AK1929">
        <v>298</v>
      </c>
      <c r="AL1929">
        <v>-27.233333999999999</v>
      </c>
      <c r="AM1929">
        <v>-64.7</v>
      </c>
      <c r="AN1929">
        <v>-64.687337099999993</v>
      </c>
      <c r="AO1929">
        <v>-27.281323400000002</v>
      </c>
      <c r="AP1929">
        <v>-64.687337099999993</v>
      </c>
      <c r="AQ1929">
        <v>-27.281323400000002</v>
      </c>
      <c r="AR1929">
        <v>-64.6912789</v>
      </c>
      <c r="AS1929">
        <v>-27.281121599999999</v>
      </c>
      <c r="AT1929">
        <v>-64.691137100000006</v>
      </c>
      <c r="AU1929">
        <v>-27.279101300000001</v>
      </c>
      <c r="AV1929">
        <v>-64.686944100000005</v>
      </c>
      <c r="AW1929">
        <v>-27.278969</v>
      </c>
      <c r="AZ1929">
        <v>7</v>
      </c>
      <c r="BA1929">
        <v>1</v>
      </c>
      <c r="BB1929">
        <v>24</v>
      </c>
      <c r="BC1929" t="s">
        <v>188</v>
      </c>
      <c r="BD1929" t="s">
        <v>175</v>
      </c>
      <c r="BF1929" s="1">
        <v>879561000000000</v>
      </c>
      <c r="BG1929" t="s">
        <v>238</v>
      </c>
      <c r="BH1929" t="s">
        <v>202</v>
      </c>
      <c r="BI1929" t="s">
        <v>191</v>
      </c>
      <c r="BJ1929" t="s">
        <v>192</v>
      </c>
      <c r="BK1929" t="s">
        <v>193</v>
      </c>
      <c r="BL1929" t="s">
        <v>194</v>
      </c>
      <c r="BM1929">
        <v>0</v>
      </c>
      <c r="BP1929">
        <v>1</v>
      </c>
      <c r="BQ1929" t="s">
        <v>1399</v>
      </c>
      <c r="BR1929" t="s">
        <v>175</v>
      </c>
      <c r="BT1929" t="s">
        <v>5154</v>
      </c>
      <c r="BU1929" t="s">
        <v>5154</v>
      </c>
      <c r="BV1929" t="s">
        <v>198</v>
      </c>
      <c r="BW1929" t="s">
        <v>2545</v>
      </c>
      <c r="BY1929" t="s">
        <v>5155</v>
      </c>
      <c r="BZ1929" t="s">
        <v>238</v>
      </c>
      <c r="CA1929" t="s">
        <v>202</v>
      </c>
      <c r="CB1929" t="s">
        <v>203</v>
      </c>
      <c r="CC1929" t="s">
        <v>203</v>
      </c>
      <c r="CF1929">
        <v>5</v>
      </c>
      <c r="CG1929">
        <v>2022</v>
      </c>
      <c r="CH1929">
        <v>2022</v>
      </c>
      <c r="CI1929" t="s">
        <v>204</v>
      </c>
      <c r="CJ1929" s="1">
        <v>879561000000000</v>
      </c>
      <c r="CM1929" t="s">
        <v>205</v>
      </c>
      <c r="CN1929" t="s">
        <v>206</v>
      </c>
      <c r="CO1929" t="s">
        <v>206</v>
      </c>
      <c r="CP1929" t="s">
        <v>208</v>
      </c>
      <c r="CR1929">
        <v>2021</v>
      </c>
      <c r="CX1929" t="s">
        <v>176</v>
      </c>
      <c r="CZ1929" t="s">
        <v>176</v>
      </c>
      <c r="DA1929" t="s">
        <v>1096</v>
      </c>
      <c r="DB1929" t="s">
        <v>224</v>
      </c>
      <c r="DC1929" s="1">
        <v>879561000000000</v>
      </c>
      <c r="DD1929">
        <v>193</v>
      </c>
      <c r="DG1929" t="s">
        <v>2548</v>
      </c>
      <c r="DN1929" t="s">
        <v>2549</v>
      </c>
      <c r="DR1929" t="s">
        <v>2550</v>
      </c>
      <c r="DS1929">
        <v>0</v>
      </c>
      <c r="DT1929" t="s">
        <v>5156</v>
      </c>
      <c r="DU1929" s="1">
        <v>879562000000000</v>
      </c>
    </row>
    <row r="1930" spans="1:125" x14ac:dyDescent="0.25">
      <c r="A1930" t="s">
        <v>2572</v>
      </c>
      <c r="B1930" t="s">
        <v>170</v>
      </c>
      <c r="C1930" t="s">
        <v>2587</v>
      </c>
      <c r="E1930" t="s">
        <v>2574</v>
      </c>
      <c r="F1930" t="s">
        <v>2575</v>
      </c>
      <c r="G1930" t="s">
        <v>2576</v>
      </c>
      <c r="H1930" t="s">
        <v>2553</v>
      </c>
      <c r="J1930">
        <v>14</v>
      </c>
      <c r="K1930" t="s">
        <v>2588</v>
      </c>
      <c r="N1930">
        <v>2</v>
      </c>
      <c r="O1930" t="s">
        <v>175</v>
      </c>
      <c r="P1930" t="s">
        <v>175</v>
      </c>
      <c r="Q1930" t="s">
        <v>175</v>
      </c>
      <c r="S1930" t="s">
        <v>176</v>
      </c>
      <c r="T1930" t="s">
        <v>2553</v>
      </c>
      <c r="U1930">
        <v>2021</v>
      </c>
      <c r="V1930" t="s">
        <v>178</v>
      </c>
      <c r="W1930" t="s">
        <v>2740</v>
      </c>
      <c r="X1930" s="1">
        <v>879562000000000</v>
      </c>
      <c r="Y1930" t="s">
        <v>175</v>
      </c>
      <c r="Z1930">
        <v>10</v>
      </c>
      <c r="AA1930">
        <v>5</v>
      </c>
      <c r="AB1930" t="s">
        <v>2741</v>
      </c>
      <c r="AC1930" t="s">
        <v>2742</v>
      </c>
      <c r="AD1930" t="s">
        <v>182</v>
      </c>
      <c r="AE1930" t="s">
        <v>183</v>
      </c>
      <c r="AF1930" t="s">
        <v>2743</v>
      </c>
      <c r="AG1930" t="s">
        <v>185</v>
      </c>
      <c r="AH1930" t="s">
        <v>186</v>
      </c>
      <c r="AI1930" t="s">
        <v>2744</v>
      </c>
      <c r="AJ1930" t="s">
        <v>2745</v>
      </c>
      <c r="AK1930">
        <v>19</v>
      </c>
      <c r="AL1930">
        <v>-38.270440000000001</v>
      </c>
      <c r="AM1930">
        <v>-57.836951999999997</v>
      </c>
      <c r="AN1930">
        <v>-57.917213799999999</v>
      </c>
      <c r="AO1930">
        <v>-38.189938900000001</v>
      </c>
      <c r="AP1930">
        <v>-57.917213799999999</v>
      </c>
      <c r="AQ1930">
        <v>-38.189938900000001</v>
      </c>
      <c r="AR1930">
        <v>-57.915805499999998</v>
      </c>
      <c r="AS1930">
        <v>-38.190913899999998</v>
      </c>
      <c r="AT1930">
        <v>-57.916016599999999</v>
      </c>
      <c r="AU1930">
        <v>-38.191119399999998</v>
      </c>
      <c r="AV1930">
        <v>-57.917411100000002</v>
      </c>
      <c r="AW1930">
        <v>-38.1901528</v>
      </c>
      <c r="AZ1930">
        <v>4</v>
      </c>
      <c r="BA1930">
        <v>5</v>
      </c>
      <c r="BB1930">
        <v>5</v>
      </c>
      <c r="BC1930" t="s">
        <v>188</v>
      </c>
      <c r="BD1930" t="s">
        <v>175</v>
      </c>
      <c r="BF1930" s="1">
        <v>879562000000000</v>
      </c>
      <c r="BG1930" t="s">
        <v>2595</v>
      </c>
      <c r="BH1930" t="s">
        <v>202</v>
      </c>
      <c r="BI1930" t="s">
        <v>191</v>
      </c>
      <c r="BJ1930" t="s">
        <v>192</v>
      </c>
      <c r="BK1930" t="s">
        <v>193</v>
      </c>
      <c r="BL1930" t="s">
        <v>249</v>
      </c>
      <c r="BM1930">
        <v>5</v>
      </c>
      <c r="BP1930">
        <v>1</v>
      </c>
      <c r="BQ1930" t="s">
        <v>2582</v>
      </c>
      <c r="BR1930" t="s">
        <v>175</v>
      </c>
      <c r="BT1930" t="s">
        <v>2747</v>
      </c>
      <c r="BU1930" t="s">
        <v>2748</v>
      </c>
      <c r="BV1930" t="s">
        <v>198</v>
      </c>
      <c r="BW1930" t="s">
        <v>2545</v>
      </c>
      <c r="BY1930" t="s">
        <v>2749</v>
      </c>
      <c r="BZ1930" t="s">
        <v>2595</v>
      </c>
      <c r="CF1930">
        <v>5</v>
      </c>
      <c r="CG1930">
        <v>2022</v>
      </c>
      <c r="CH1930">
        <v>2022</v>
      </c>
      <c r="CI1930" t="s">
        <v>204</v>
      </c>
      <c r="CJ1930" s="1">
        <v>879562000000000</v>
      </c>
      <c r="CR1930">
        <v>2021</v>
      </c>
      <c r="CX1930" t="s">
        <v>176</v>
      </c>
      <c r="CZ1930" t="s">
        <v>176</v>
      </c>
      <c r="DA1930" t="s">
        <v>209</v>
      </c>
      <c r="DB1930" t="s">
        <v>224</v>
      </c>
      <c r="DC1930" s="1">
        <v>879562000000000</v>
      </c>
      <c r="DD1930">
        <v>164</v>
      </c>
      <c r="DG1930" t="s">
        <v>2548</v>
      </c>
      <c r="DN1930" t="s">
        <v>2549</v>
      </c>
      <c r="DR1930" t="s">
        <v>2550</v>
      </c>
      <c r="DS1930">
        <v>0</v>
      </c>
      <c r="DT1930" t="s">
        <v>5157</v>
      </c>
      <c r="DU1930" s="1">
        <v>879562000000000</v>
      </c>
    </row>
    <row r="1931" spans="1:125" x14ac:dyDescent="0.25">
      <c r="A1931" t="s">
        <v>169</v>
      </c>
      <c r="B1931" t="s">
        <v>170</v>
      </c>
      <c r="C1931" t="s">
        <v>4738</v>
      </c>
      <c r="E1931" t="s">
        <v>3366</v>
      </c>
      <c r="F1931" t="s">
        <v>3367</v>
      </c>
      <c r="G1931" t="s">
        <v>3368</v>
      </c>
      <c r="H1931" t="s">
        <v>2553</v>
      </c>
      <c r="J1931">
        <v>6</v>
      </c>
      <c r="K1931" t="s">
        <v>2647</v>
      </c>
      <c r="N1931">
        <v>1</v>
      </c>
      <c r="O1931" t="s">
        <v>175</v>
      </c>
      <c r="P1931" t="s">
        <v>175</v>
      </c>
      <c r="Q1931" t="s">
        <v>176</v>
      </c>
      <c r="R1931" t="s">
        <v>3369</v>
      </c>
      <c r="S1931" t="s">
        <v>176</v>
      </c>
      <c r="T1931" t="s">
        <v>2553</v>
      </c>
      <c r="U1931">
        <v>2021</v>
      </c>
      <c r="V1931" t="s">
        <v>178</v>
      </c>
      <c r="W1931" t="s">
        <v>3370</v>
      </c>
      <c r="X1931" s="1">
        <v>879561000000000</v>
      </c>
      <c r="Y1931" t="s">
        <v>175</v>
      </c>
      <c r="Z1931">
        <v>260</v>
      </c>
      <c r="AA1931">
        <v>4.7</v>
      </c>
      <c r="AB1931" t="s">
        <v>3371</v>
      </c>
      <c r="AC1931" t="s">
        <v>3372</v>
      </c>
      <c r="AD1931" t="s">
        <v>182</v>
      </c>
      <c r="AE1931" t="s">
        <v>183</v>
      </c>
      <c r="AF1931" t="s">
        <v>389</v>
      </c>
      <c r="AG1931" t="s">
        <v>185</v>
      </c>
      <c r="AH1931" t="s">
        <v>231</v>
      </c>
      <c r="AI1931" t="s">
        <v>390</v>
      </c>
      <c r="AJ1931" t="s">
        <v>391</v>
      </c>
      <c r="AK1931">
        <v>241</v>
      </c>
      <c r="AL1931">
        <v>-33.918140000000001</v>
      </c>
      <c r="AM1931">
        <v>-64.38888</v>
      </c>
      <c r="AN1931">
        <v>-64.327264069999998</v>
      </c>
      <c r="AO1931">
        <v>-34.190256210000001</v>
      </c>
      <c r="AP1931">
        <v>-64.327264069999998</v>
      </c>
      <c r="AQ1931">
        <v>-34.190256210000001</v>
      </c>
      <c r="AR1931">
        <v>-64.327054849999996</v>
      </c>
      <c r="AS1931">
        <v>-34.189031499999999</v>
      </c>
      <c r="AT1931">
        <v>-64.33329904</v>
      </c>
      <c r="AU1931">
        <v>-34.18829933</v>
      </c>
      <c r="AV1931">
        <v>-64.333508249999994</v>
      </c>
      <c r="AW1931">
        <v>-34.18951517</v>
      </c>
      <c r="AZ1931">
        <v>6</v>
      </c>
      <c r="BA1931">
        <v>3</v>
      </c>
      <c r="BB1931">
        <v>22</v>
      </c>
      <c r="BC1931" t="s">
        <v>188</v>
      </c>
      <c r="BD1931" t="s">
        <v>175</v>
      </c>
      <c r="BF1931" s="1">
        <v>879560000000000</v>
      </c>
      <c r="BG1931" t="s">
        <v>238</v>
      </c>
      <c r="BH1931" t="s">
        <v>202</v>
      </c>
      <c r="BI1931" t="s">
        <v>191</v>
      </c>
      <c r="BJ1931" t="s">
        <v>192</v>
      </c>
      <c r="BK1931" t="s">
        <v>193</v>
      </c>
      <c r="BL1931" t="s">
        <v>249</v>
      </c>
      <c r="BM1931">
        <v>1</v>
      </c>
      <c r="BP1931">
        <v>1</v>
      </c>
      <c r="BQ1931" t="s">
        <v>370</v>
      </c>
      <c r="BR1931" t="s">
        <v>175</v>
      </c>
      <c r="BT1931" t="s">
        <v>5158</v>
      </c>
      <c r="BU1931" t="s">
        <v>3374</v>
      </c>
      <c r="BV1931" t="s">
        <v>198</v>
      </c>
      <c r="BW1931" t="s">
        <v>2545</v>
      </c>
      <c r="BY1931" t="s">
        <v>3375</v>
      </c>
      <c r="BZ1931" t="s">
        <v>238</v>
      </c>
      <c r="CA1931" t="s">
        <v>202</v>
      </c>
      <c r="CB1931" t="s">
        <v>203</v>
      </c>
      <c r="CC1931" t="s">
        <v>203</v>
      </c>
      <c r="CF1931">
        <v>349</v>
      </c>
      <c r="CG1931">
        <v>2021</v>
      </c>
      <c r="CH1931">
        <v>2022</v>
      </c>
      <c r="CI1931" t="s">
        <v>204</v>
      </c>
      <c r="CJ1931" s="1">
        <v>879560000000000</v>
      </c>
      <c r="CM1931" t="s">
        <v>205</v>
      </c>
      <c r="CN1931" t="s">
        <v>206</v>
      </c>
      <c r="CO1931" t="s">
        <v>206</v>
      </c>
      <c r="CP1931" t="s">
        <v>208</v>
      </c>
      <c r="CR1931">
        <v>2021</v>
      </c>
      <c r="CX1931" t="s">
        <v>176</v>
      </c>
      <c r="CZ1931" t="s">
        <v>176</v>
      </c>
      <c r="DA1931" t="s">
        <v>209</v>
      </c>
      <c r="DB1931" t="s">
        <v>224</v>
      </c>
      <c r="DC1931" s="1">
        <v>879561000000000</v>
      </c>
      <c r="DD1931">
        <v>154</v>
      </c>
      <c r="DG1931" t="s">
        <v>2548</v>
      </c>
      <c r="DN1931" t="s">
        <v>2549</v>
      </c>
      <c r="DR1931" t="s">
        <v>2550</v>
      </c>
      <c r="DS1931">
        <v>0</v>
      </c>
      <c r="DT1931" t="s">
        <v>5159</v>
      </c>
      <c r="DU1931" s="1">
        <v>879562000000000</v>
      </c>
    </row>
    <row r="1932" spans="1:125" x14ac:dyDescent="0.25">
      <c r="A1932" t="s">
        <v>2572</v>
      </c>
      <c r="B1932" t="s">
        <v>170</v>
      </c>
      <c r="C1932" t="s">
        <v>2587</v>
      </c>
      <c r="E1932" t="s">
        <v>2574</v>
      </c>
      <c r="F1932" t="s">
        <v>2575</v>
      </c>
      <c r="G1932" t="s">
        <v>2576</v>
      </c>
      <c r="H1932" t="s">
        <v>2553</v>
      </c>
      <c r="J1932">
        <v>6</v>
      </c>
      <c r="K1932" t="s">
        <v>2816</v>
      </c>
      <c r="N1932">
        <v>1</v>
      </c>
      <c r="O1932" t="s">
        <v>175</v>
      </c>
      <c r="P1932" t="s">
        <v>175</v>
      </c>
      <c r="Q1932" t="s">
        <v>175</v>
      </c>
      <c r="S1932" t="s">
        <v>176</v>
      </c>
      <c r="T1932" t="s">
        <v>2553</v>
      </c>
      <c r="U1932">
        <v>2021</v>
      </c>
      <c r="V1932" t="s">
        <v>178</v>
      </c>
      <c r="W1932" t="s">
        <v>2578</v>
      </c>
      <c r="X1932" s="1">
        <v>879562000000000</v>
      </c>
      <c r="Y1932" t="s">
        <v>175</v>
      </c>
      <c r="Z1932">
        <v>10</v>
      </c>
      <c r="AA1932">
        <v>2</v>
      </c>
      <c r="AB1932" t="s">
        <v>2921</v>
      </c>
      <c r="AC1932" t="s">
        <v>2580</v>
      </c>
      <c r="AD1932" t="s">
        <v>294</v>
      </c>
      <c r="AE1932" t="s">
        <v>183</v>
      </c>
      <c r="AF1932" t="s">
        <v>323</v>
      </c>
      <c r="AG1932" t="s">
        <v>185</v>
      </c>
      <c r="AH1932" t="s">
        <v>186</v>
      </c>
      <c r="AI1932" t="s">
        <v>324</v>
      </c>
      <c r="AJ1932" t="s">
        <v>324</v>
      </c>
      <c r="AK1932">
        <v>192</v>
      </c>
      <c r="AL1932">
        <v>-37.321373000000001</v>
      </c>
      <c r="AM1932">
        <v>-59.133420000000001</v>
      </c>
      <c r="AN1932">
        <v>-59.309399999999997</v>
      </c>
      <c r="AO1932">
        <v>-37.262500000000003</v>
      </c>
      <c r="AP1932">
        <v>-59.309399999999997</v>
      </c>
      <c r="AQ1932">
        <v>-37.262500000000003</v>
      </c>
      <c r="AR1932">
        <v>-59.051200000000001</v>
      </c>
      <c r="AS1932">
        <v>-37.234099999999998</v>
      </c>
      <c r="AT1932">
        <v>-59.051479999999998</v>
      </c>
      <c r="AU1932">
        <v>-37.23433</v>
      </c>
      <c r="AV1932">
        <v>-59.050130000000003</v>
      </c>
      <c r="AW1932">
        <v>-37.235329999999998</v>
      </c>
      <c r="AZ1932">
        <v>7</v>
      </c>
      <c r="BA1932">
        <v>2</v>
      </c>
      <c r="BB1932">
        <v>19</v>
      </c>
      <c r="BC1932" t="s">
        <v>188</v>
      </c>
      <c r="BD1932" t="s">
        <v>175</v>
      </c>
      <c r="BF1932" s="1">
        <v>879562000000000</v>
      </c>
      <c r="BG1932" t="s">
        <v>2817</v>
      </c>
      <c r="BH1932" t="s">
        <v>202</v>
      </c>
      <c r="BI1932" t="s">
        <v>191</v>
      </c>
      <c r="BJ1932" t="s">
        <v>192</v>
      </c>
      <c r="BK1932" t="s">
        <v>193</v>
      </c>
      <c r="BL1932" t="s">
        <v>249</v>
      </c>
      <c r="BM1932">
        <v>4</v>
      </c>
      <c r="BP1932">
        <v>1</v>
      </c>
      <c r="BQ1932" t="s">
        <v>2582</v>
      </c>
      <c r="BR1932" t="s">
        <v>175</v>
      </c>
      <c r="BT1932" t="s">
        <v>2583</v>
      </c>
      <c r="BU1932" t="s">
        <v>2922</v>
      </c>
      <c r="BV1932" t="s">
        <v>198</v>
      </c>
      <c r="BW1932" t="s">
        <v>2545</v>
      </c>
      <c r="BY1932" t="s">
        <v>2585</v>
      </c>
      <c r="BZ1932" t="s">
        <v>2817</v>
      </c>
      <c r="CF1932">
        <v>4</v>
      </c>
      <c r="CG1932">
        <v>2022</v>
      </c>
      <c r="CH1932">
        <v>2022</v>
      </c>
      <c r="CI1932" t="s">
        <v>204</v>
      </c>
      <c r="CJ1932" s="1">
        <v>879562000000000</v>
      </c>
      <c r="CR1932">
        <v>2021</v>
      </c>
      <c r="CX1932" t="s">
        <v>176</v>
      </c>
      <c r="CZ1932" t="s">
        <v>176</v>
      </c>
      <c r="DA1932" t="s">
        <v>209</v>
      </c>
      <c r="DB1932" t="s">
        <v>224</v>
      </c>
      <c r="DC1932" s="1">
        <v>879562000000000</v>
      </c>
      <c r="DD1932">
        <v>218</v>
      </c>
      <c r="DG1932" t="s">
        <v>2548</v>
      </c>
      <c r="DN1932" t="s">
        <v>2549</v>
      </c>
      <c r="DR1932" t="s">
        <v>2550</v>
      </c>
      <c r="DS1932">
        <v>0</v>
      </c>
      <c r="DT1932" s="1" t="s">
        <v>5160</v>
      </c>
      <c r="DU1932" s="1">
        <v>879562000000000</v>
      </c>
    </row>
    <row r="1933" spans="1:125" x14ac:dyDescent="0.25">
      <c r="A1933" t="s">
        <v>169</v>
      </c>
      <c r="B1933" t="s">
        <v>170</v>
      </c>
      <c r="C1933" t="s">
        <v>2717</v>
      </c>
      <c r="E1933" t="s">
        <v>2708</v>
      </c>
      <c r="F1933" t="s">
        <v>2709</v>
      </c>
      <c r="G1933" t="s">
        <v>2710</v>
      </c>
      <c r="H1933" t="s">
        <v>2614</v>
      </c>
      <c r="J1933">
        <v>8</v>
      </c>
      <c r="K1933" t="s">
        <v>2647</v>
      </c>
      <c r="N1933">
        <v>1</v>
      </c>
      <c r="O1933" t="s">
        <v>175</v>
      </c>
      <c r="P1933" t="s">
        <v>175</v>
      </c>
      <c r="Q1933" t="s">
        <v>175</v>
      </c>
      <c r="S1933" t="s">
        <v>176</v>
      </c>
      <c r="T1933" t="s">
        <v>2614</v>
      </c>
      <c r="U1933">
        <v>2022</v>
      </c>
      <c r="V1933" t="s">
        <v>178</v>
      </c>
      <c r="W1933" t="s">
        <v>2724</v>
      </c>
      <c r="X1933" s="1">
        <v>879562000000000</v>
      </c>
      <c r="Y1933" t="s">
        <v>175</v>
      </c>
      <c r="Z1933">
        <v>200</v>
      </c>
      <c r="AA1933">
        <v>3.2</v>
      </c>
      <c r="AB1933" t="s">
        <v>2725</v>
      </c>
      <c r="AD1933" t="s">
        <v>182</v>
      </c>
      <c r="AE1933" t="s">
        <v>183</v>
      </c>
      <c r="AF1933" t="s">
        <v>331</v>
      </c>
      <c r="AG1933" t="s">
        <v>185</v>
      </c>
      <c r="AH1933" t="s">
        <v>186</v>
      </c>
      <c r="AI1933" t="s">
        <v>332</v>
      </c>
      <c r="AJ1933" t="s">
        <v>332</v>
      </c>
      <c r="AK1933">
        <v>95</v>
      </c>
      <c r="AL1933">
        <v>-35.973446000000003</v>
      </c>
      <c r="AM1933">
        <v>-62.732889999999998</v>
      </c>
      <c r="AN1933">
        <v>-63.028122600000003</v>
      </c>
      <c r="AO1933">
        <v>-36.016281499999998</v>
      </c>
      <c r="AP1933">
        <v>-63.028122600000003</v>
      </c>
      <c r="AQ1933">
        <v>-36.016281499999998</v>
      </c>
      <c r="AR1933">
        <v>-63.032828799999997</v>
      </c>
      <c r="AS1933">
        <v>-36.0124578</v>
      </c>
      <c r="AT1933">
        <v>-63.032100900000003</v>
      </c>
      <c r="AU1933">
        <v>-36.011866400000002</v>
      </c>
      <c r="AV1933">
        <v>-63.027394700000002</v>
      </c>
      <c r="AW1933">
        <v>-36.0156901</v>
      </c>
      <c r="AZ1933">
        <v>8</v>
      </c>
      <c r="BA1933">
        <v>1</v>
      </c>
      <c r="BB1933">
        <v>8</v>
      </c>
      <c r="BC1933" t="s">
        <v>188</v>
      </c>
      <c r="BD1933" t="s">
        <v>175</v>
      </c>
      <c r="BF1933" s="1">
        <v>879562000000000</v>
      </c>
      <c r="BG1933" t="s">
        <v>238</v>
      </c>
      <c r="BH1933" t="s">
        <v>202</v>
      </c>
      <c r="BI1933" t="s">
        <v>191</v>
      </c>
      <c r="BJ1933" t="s">
        <v>192</v>
      </c>
      <c r="BK1933" t="s">
        <v>193</v>
      </c>
      <c r="BL1933" t="s">
        <v>220</v>
      </c>
      <c r="BM1933">
        <v>1</v>
      </c>
      <c r="BP1933">
        <v>1</v>
      </c>
      <c r="BQ1933" t="s">
        <v>2726</v>
      </c>
      <c r="BR1933" t="s">
        <v>175</v>
      </c>
      <c r="BT1933" t="s">
        <v>5161</v>
      </c>
      <c r="BU1933" t="s">
        <v>5162</v>
      </c>
      <c r="BV1933" t="s">
        <v>198</v>
      </c>
      <c r="BW1933" t="s">
        <v>2545</v>
      </c>
      <c r="BY1933" t="s">
        <v>2729</v>
      </c>
      <c r="BZ1933" t="s">
        <v>238</v>
      </c>
      <c r="CA1933" t="s">
        <v>202</v>
      </c>
      <c r="CB1933" t="s">
        <v>203</v>
      </c>
      <c r="CC1933" t="s">
        <v>203</v>
      </c>
      <c r="CF1933">
        <v>273</v>
      </c>
      <c r="CG1933">
        <v>2022</v>
      </c>
      <c r="CI1933" t="s">
        <v>204</v>
      </c>
      <c r="CJ1933" s="1">
        <v>879562000000000</v>
      </c>
      <c r="CM1933" t="s">
        <v>205</v>
      </c>
      <c r="CN1933" t="s">
        <v>206</v>
      </c>
      <c r="CO1933" t="s">
        <v>206</v>
      </c>
      <c r="CP1933" t="s">
        <v>208</v>
      </c>
      <c r="CR1933">
        <v>2022</v>
      </c>
      <c r="CX1933" t="s">
        <v>176</v>
      </c>
      <c r="CZ1933" t="s">
        <v>176</v>
      </c>
      <c r="DA1933" t="s">
        <v>209</v>
      </c>
      <c r="DB1933" t="s">
        <v>210</v>
      </c>
      <c r="DC1933" s="1">
        <v>879562000000000</v>
      </c>
      <c r="DG1933" t="s">
        <v>2548</v>
      </c>
      <c r="DN1933" t="s">
        <v>2549</v>
      </c>
      <c r="DR1933" t="s">
        <v>2550</v>
      </c>
      <c r="DS1933">
        <v>0</v>
      </c>
      <c r="DT1933" t="s">
        <v>5163</v>
      </c>
      <c r="DU1933" s="1">
        <v>879564000000000</v>
      </c>
    </row>
    <row r="1934" spans="1:125" x14ac:dyDescent="0.25">
      <c r="A1934" t="s">
        <v>169</v>
      </c>
      <c r="B1934" t="s">
        <v>170</v>
      </c>
      <c r="C1934" t="s">
        <v>2552</v>
      </c>
      <c r="E1934" t="s">
        <v>2534</v>
      </c>
      <c r="F1934" t="s">
        <v>2535</v>
      </c>
      <c r="G1934" t="s">
        <v>2536</v>
      </c>
      <c r="H1934" t="s">
        <v>2553</v>
      </c>
      <c r="J1934">
        <v>24</v>
      </c>
      <c r="K1934" t="s">
        <v>1536</v>
      </c>
      <c r="N1934">
        <v>1</v>
      </c>
      <c r="O1934" t="s">
        <v>175</v>
      </c>
      <c r="P1934" t="s">
        <v>175</v>
      </c>
      <c r="Q1934" t="s">
        <v>176</v>
      </c>
      <c r="R1934" t="s">
        <v>2903</v>
      </c>
      <c r="S1934" t="s">
        <v>176</v>
      </c>
      <c r="T1934" t="s">
        <v>2553</v>
      </c>
      <c r="U1934">
        <v>2021</v>
      </c>
      <c r="V1934" t="s">
        <v>178</v>
      </c>
      <c r="W1934" t="s">
        <v>2904</v>
      </c>
      <c r="X1934" s="1">
        <v>879561000000000</v>
      </c>
      <c r="Y1934" t="s">
        <v>175</v>
      </c>
      <c r="Z1934">
        <v>550</v>
      </c>
      <c r="AA1934">
        <v>6.3</v>
      </c>
      <c r="AB1934" t="s">
        <v>2905</v>
      </c>
      <c r="AC1934" t="s">
        <v>2906</v>
      </c>
      <c r="AD1934" t="s">
        <v>182</v>
      </c>
      <c r="AE1934" t="s">
        <v>183</v>
      </c>
      <c r="AF1934" t="s">
        <v>389</v>
      </c>
      <c r="AG1934" t="s">
        <v>185</v>
      </c>
      <c r="AH1934" t="s">
        <v>231</v>
      </c>
      <c r="AI1934" t="s">
        <v>390</v>
      </c>
      <c r="AJ1934" t="s">
        <v>608</v>
      </c>
      <c r="AK1934">
        <v>360</v>
      </c>
      <c r="AL1934">
        <v>-33.625630000000001</v>
      </c>
      <c r="AM1934">
        <v>-64.597009999999997</v>
      </c>
      <c r="AN1934">
        <v>-64.467074699999998</v>
      </c>
      <c r="AO1934">
        <v>-33.630164200000003</v>
      </c>
      <c r="AP1934">
        <v>-64.467074699999998</v>
      </c>
      <c r="AQ1934">
        <v>-33.630164200000003</v>
      </c>
      <c r="AR1934">
        <v>-64.461147800000006</v>
      </c>
      <c r="AS1934">
        <v>-33.630077499999999</v>
      </c>
      <c r="AT1934">
        <v>-64.461113499999996</v>
      </c>
      <c r="AU1934">
        <v>-33.631724400000003</v>
      </c>
      <c r="AV1934">
        <v>-64.467040299999994</v>
      </c>
      <c r="AW1934">
        <v>-33.6318111</v>
      </c>
      <c r="AZ1934">
        <v>22</v>
      </c>
      <c r="BA1934">
        <v>1</v>
      </c>
      <c r="BB1934">
        <v>22</v>
      </c>
      <c r="BC1934" t="s">
        <v>188</v>
      </c>
      <c r="BD1934" t="s">
        <v>175</v>
      </c>
      <c r="BF1934" s="1">
        <v>879560000000000</v>
      </c>
      <c r="BG1934" t="s">
        <v>1536</v>
      </c>
      <c r="BH1934" t="s">
        <v>190</v>
      </c>
      <c r="BI1934" t="s">
        <v>191</v>
      </c>
      <c r="BJ1934" t="s">
        <v>192</v>
      </c>
      <c r="BK1934" t="s">
        <v>193</v>
      </c>
      <c r="BL1934" t="s">
        <v>220</v>
      </c>
      <c r="BM1934">
        <v>1</v>
      </c>
      <c r="BP1934">
        <v>1</v>
      </c>
      <c r="BQ1934" t="s">
        <v>370</v>
      </c>
      <c r="BR1934" t="s">
        <v>175</v>
      </c>
      <c r="BT1934" t="s">
        <v>5164</v>
      </c>
      <c r="BU1934" t="s">
        <v>4132</v>
      </c>
      <c r="BV1934" t="s">
        <v>198</v>
      </c>
      <c r="BW1934" t="s">
        <v>2545</v>
      </c>
      <c r="BY1934" t="s">
        <v>2909</v>
      </c>
      <c r="BZ1934" t="s">
        <v>1538</v>
      </c>
      <c r="CA1934" t="s">
        <v>219</v>
      </c>
      <c r="CB1934" t="s">
        <v>203</v>
      </c>
      <c r="CC1934" t="s">
        <v>203</v>
      </c>
      <c r="CD1934" t="s">
        <v>2721</v>
      </c>
      <c r="CF1934">
        <v>285</v>
      </c>
      <c r="CG1934">
        <v>2021</v>
      </c>
      <c r="CH1934">
        <v>2022</v>
      </c>
      <c r="CI1934" t="s">
        <v>204</v>
      </c>
      <c r="CJ1934" s="1">
        <v>879560000000000</v>
      </c>
      <c r="CM1934" t="s">
        <v>205</v>
      </c>
      <c r="CN1934" t="s">
        <v>206</v>
      </c>
      <c r="CO1934" t="s">
        <v>206</v>
      </c>
      <c r="CP1934" t="s">
        <v>208</v>
      </c>
      <c r="CR1934">
        <v>2021</v>
      </c>
      <c r="CX1934" t="s">
        <v>176</v>
      </c>
      <c r="CZ1934" t="s">
        <v>176</v>
      </c>
      <c r="DA1934" t="s">
        <v>209</v>
      </c>
      <c r="DB1934" t="s">
        <v>210</v>
      </c>
      <c r="DC1934" s="1">
        <v>879561000000000</v>
      </c>
      <c r="DD1934">
        <v>172</v>
      </c>
      <c r="DG1934" t="s">
        <v>2548</v>
      </c>
      <c r="DN1934" t="s">
        <v>2549</v>
      </c>
      <c r="DR1934" t="s">
        <v>2550</v>
      </c>
      <c r="DS1934">
        <v>0</v>
      </c>
      <c r="DT1934" t="s">
        <v>5165</v>
      </c>
      <c r="DU1934" s="1">
        <v>879561000000000</v>
      </c>
    </row>
    <row r="1935" spans="1:125" x14ac:dyDescent="0.25">
      <c r="A1935" t="s">
        <v>2572</v>
      </c>
      <c r="B1935" t="s">
        <v>170</v>
      </c>
      <c r="C1935" t="s">
        <v>2663</v>
      </c>
      <c r="E1935" t="s">
        <v>2574</v>
      </c>
      <c r="F1935" t="s">
        <v>2575</v>
      </c>
      <c r="G1935" t="s">
        <v>2576</v>
      </c>
      <c r="H1935" t="s">
        <v>2553</v>
      </c>
      <c r="J1935">
        <v>24</v>
      </c>
      <c r="K1935" t="s">
        <v>3180</v>
      </c>
      <c r="N1935">
        <v>2</v>
      </c>
      <c r="O1935" t="s">
        <v>175</v>
      </c>
      <c r="P1935" t="s">
        <v>175</v>
      </c>
      <c r="Q1935" t="s">
        <v>175</v>
      </c>
      <c r="S1935" t="s">
        <v>176</v>
      </c>
      <c r="T1935" t="s">
        <v>2553</v>
      </c>
      <c r="U1935">
        <v>2021</v>
      </c>
      <c r="V1935" t="s">
        <v>178</v>
      </c>
      <c r="W1935" t="s">
        <v>2892</v>
      </c>
      <c r="X1935" s="1">
        <v>879561000000000</v>
      </c>
      <c r="Y1935" t="s">
        <v>175</v>
      </c>
      <c r="Z1935">
        <v>10</v>
      </c>
      <c r="AA1935">
        <v>2</v>
      </c>
      <c r="AB1935" t="s">
        <v>2665</v>
      </c>
      <c r="AC1935" t="s">
        <v>2893</v>
      </c>
      <c r="AD1935" t="s">
        <v>182</v>
      </c>
      <c r="AE1935" t="s">
        <v>183</v>
      </c>
      <c r="AF1935" t="s">
        <v>323</v>
      </c>
      <c r="AG1935" t="s">
        <v>185</v>
      </c>
      <c r="AH1935" t="s">
        <v>186</v>
      </c>
      <c r="AI1935" t="s">
        <v>324</v>
      </c>
      <c r="AJ1935" t="s">
        <v>2885</v>
      </c>
      <c r="AK1935">
        <v>145</v>
      </c>
      <c r="AL1935">
        <v>-37.251890000000003</v>
      </c>
      <c r="AM1935">
        <v>-58.916930000000001</v>
      </c>
      <c r="AN1935">
        <v>-59.191108999999997</v>
      </c>
      <c r="AO1935">
        <v>-37.25864</v>
      </c>
      <c r="AP1935">
        <v>-59.191108999999997</v>
      </c>
      <c r="AQ1935">
        <v>-37.25864</v>
      </c>
      <c r="AR1935">
        <v>-59.191153999999997</v>
      </c>
      <c r="AS1935">
        <v>-37.25864</v>
      </c>
      <c r="AT1935">
        <v>-59.191111999999997</v>
      </c>
      <c r="AU1935">
        <v>-37.2545</v>
      </c>
      <c r="AV1935">
        <v>-59.191339999999997</v>
      </c>
      <c r="AW1935">
        <v>-37.256399999999999</v>
      </c>
      <c r="AZ1935">
        <v>5</v>
      </c>
      <c r="BA1935">
        <v>7</v>
      </c>
      <c r="BB1935">
        <v>7</v>
      </c>
      <c r="BC1935" t="s">
        <v>188</v>
      </c>
      <c r="BD1935" t="s">
        <v>175</v>
      </c>
      <c r="BF1935" s="1">
        <v>879561000000000</v>
      </c>
      <c r="BG1935" t="s">
        <v>3181</v>
      </c>
      <c r="BH1935" t="s">
        <v>537</v>
      </c>
      <c r="BI1935" t="s">
        <v>191</v>
      </c>
      <c r="BJ1935" t="s">
        <v>192</v>
      </c>
      <c r="BK1935" t="s">
        <v>193</v>
      </c>
      <c r="BL1935" t="s">
        <v>1092</v>
      </c>
      <c r="BM1935">
        <v>3</v>
      </c>
      <c r="BP1935">
        <v>1</v>
      </c>
      <c r="BQ1935" t="s">
        <v>2582</v>
      </c>
      <c r="BR1935" t="s">
        <v>175</v>
      </c>
      <c r="BT1935" t="s">
        <v>2886</v>
      </c>
      <c r="BU1935" t="s">
        <v>2895</v>
      </c>
      <c r="BV1935" t="s">
        <v>198</v>
      </c>
      <c r="BW1935" t="s">
        <v>2545</v>
      </c>
      <c r="BX1935" t="s">
        <v>2888</v>
      </c>
      <c r="BY1935" t="s">
        <v>2896</v>
      </c>
      <c r="BZ1935" t="s">
        <v>3181</v>
      </c>
      <c r="CF1935">
        <v>354</v>
      </c>
      <c r="CG1935">
        <v>2021</v>
      </c>
      <c r="CH1935">
        <v>2022</v>
      </c>
      <c r="CI1935" t="s">
        <v>204</v>
      </c>
      <c r="CJ1935" s="1">
        <v>879561000000000</v>
      </c>
      <c r="CR1935">
        <v>2021</v>
      </c>
      <c r="CX1935" t="s">
        <v>176</v>
      </c>
      <c r="CZ1935" t="s">
        <v>176</v>
      </c>
      <c r="DA1935" t="s">
        <v>209</v>
      </c>
      <c r="DB1935" t="s">
        <v>224</v>
      </c>
      <c r="DC1935" s="1">
        <v>879561000000000</v>
      </c>
      <c r="DD1935">
        <v>242</v>
      </c>
      <c r="DG1935" t="s">
        <v>2548</v>
      </c>
      <c r="DN1935" t="s">
        <v>2549</v>
      </c>
      <c r="DR1935" t="s">
        <v>2550</v>
      </c>
      <c r="DS1935">
        <v>0</v>
      </c>
      <c r="DT1935" t="s">
        <v>5166</v>
      </c>
      <c r="DU1935" s="1">
        <v>879562000000000</v>
      </c>
    </row>
    <row r="1936" spans="1:125" x14ac:dyDescent="0.25">
      <c r="A1936" t="s">
        <v>2572</v>
      </c>
      <c r="B1936" t="s">
        <v>170</v>
      </c>
      <c r="C1936" t="s">
        <v>2663</v>
      </c>
      <c r="E1936" t="s">
        <v>2574</v>
      </c>
      <c r="F1936" t="s">
        <v>2575</v>
      </c>
      <c r="G1936" t="s">
        <v>2576</v>
      </c>
      <c r="H1936" t="s">
        <v>2553</v>
      </c>
      <c r="J1936">
        <v>20</v>
      </c>
      <c r="K1936" t="s">
        <v>3329</v>
      </c>
      <c r="N1936">
        <v>3</v>
      </c>
      <c r="O1936" t="s">
        <v>175</v>
      </c>
      <c r="P1936" t="s">
        <v>175</v>
      </c>
      <c r="Q1936" t="s">
        <v>175</v>
      </c>
      <c r="S1936" t="s">
        <v>176</v>
      </c>
      <c r="T1936" t="s">
        <v>2553</v>
      </c>
      <c r="U1936">
        <v>2021</v>
      </c>
      <c r="V1936" t="s">
        <v>178</v>
      </c>
      <c r="W1936" t="s">
        <v>2979</v>
      </c>
      <c r="X1936" s="1">
        <v>879561000000000</v>
      </c>
      <c r="Y1936" t="s">
        <v>175</v>
      </c>
      <c r="Z1936">
        <v>10</v>
      </c>
      <c r="AA1936">
        <v>2.1</v>
      </c>
      <c r="AB1936" t="s">
        <v>2980</v>
      </c>
      <c r="AC1936" t="s">
        <v>2591</v>
      </c>
      <c r="AD1936" t="s">
        <v>294</v>
      </c>
      <c r="AE1936" t="s">
        <v>183</v>
      </c>
      <c r="AF1936" t="s">
        <v>2592</v>
      </c>
      <c r="AG1936" t="s">
        <v>185</v>
      </c>
      <c r="AH1936" t="s">
        <v>186</v>
      </c>
      <c r="AI1936" t="s">
        <v>2593</v>
      </c>
      <c r="AJ1936" t="s">
        <v>2594</v>
      </c>
      <c r="AK1936">
        <v>22</v>
      </c>
      <c r="AL1936">
        <v>-37.882984</v>
      </c>
      <c r="AM1936">
        <v>-57.599772999999999</v>
      </c>
      <c r="AN1936">
        <v>-57.668391</v>
      </c>
      <c r="AO1936">
        <v>-37.870835999999997</v>
      </c>
      <c r="AP1936">
        <v>-57.668391</v>
      </c>
      <c r="AQ1936">
        <v>-37.870835999999997</v>
      </c>
      <c r="AR1936">
        <v>-57.668844999999997</v>
      </c>
      <c r="AS1936">
        <v>-37.870507000000003</v>
      </c>
      <c r="AT1936">
        <v>-57.668405999999997</v>
      </c>
      <c r="AU1936">
        <v>-37.870159000000001</v>
      </c>
      <c r="AV1936">
        <v>-57.667968999999999</v>
      </c>
      <c r="AW1936">
        <v>-37.870483</v>
      </c>
      <c r="AZ1936">
        <v>20</v>
      </c>
      <c r="BA1936">
        <v>4</v>
      </c>
      <c r="BB1936">
        <v>17</v>
      </c>
      <c r="BC1936" t="s">
        <v>188</v>
      </c>
      <c r="BD1936" t="s">
        <v>176</v>
      </c>
      <c r="BE1936" t="s">
        <v>247</v>
      </c>
      <c r="BF1936" s="1">
        <v>879561000000000</v>
      </c>
      <c r="BG1936" t="s">
        <v>248</v>
      </c>
      <c r="BH1936" t="s">
        <v>202</v>
      </c>
      <c r="BI1936" t="s">
        <v>191</v>
      </c>
      <c r="BJ1936" t="s">
        <v>192</v>
      </c>
      <c r="BK1936" t="s">
        <v>193</v>
      </c>
      <c r="BL1936" t="s">
        <v>249</v>
      </c>
      <c r="BM1936">
        <v>5</v>
      </c>
      <c r="BP1936">
        <v>1</v>
      </c>
      <c r="BQ1936" t="s">
        <v>2582</v>
      </c>
      <c r="BR1936" t="s">
        <v>176</v>
      </c>
      <c r="BT1936" t="s">
        <v>2659</v>
      </c>
      <c r="BU1936" t="s">
        <v>4862</v>
      </c>
      <c r="BV1936" t="s">
        <v>198</v>
      </c>
      <c r="BW1936" t="s">
        <v>2545</v>
      </c>
      <c r="BX1936" t="s">
        <v>253</v>
      </c>
      <c r="BY1936" t="s">
        <v>2983</v>
      </c>
      <c r="BZ1936" t="s">
        <v>248</v>
      </c>
      <c r="CA1936" t="s">
        <v>202</v>
      </c>
      <c r="CB1936" t="s">
        <v>203</v>
      </c>
      <c r="CC1936" t="s">
        <v>203</v>
      </c>
      <c r="CF1936">
        <v>357</v>
      </c>
      <c r="CG1936">
        <v>2021</v>
      </c>
      <c r="CH1936">
        <v>2022</v>
      </c>
      <c r="CI1936" t="s">
        <v>204</v>
      </c>
      <c r="CJ1936" s="1">
        <v>879561000000000</v>
      </c>
      <c r="CR1936">
        <v>2021</v>
      </c>
      <c r="CX1936" t="s">
        <v>176</v>
      </c>
      <c r="CZ1936" t="s">
        <v>176</v>
      </c>
      <c r="DA1936" t="s">
        <v>209</v>
      </c>
      <c r="DB1936" t="s">
        <v>224</v>
      </c>
      <c r="DC1936" s="1">
        <v>879561000000000</v>
      </c>
      <c r="DD1936">
        <v>197</v>
      </c>
      <c r="DG1936" t="s">
        <v>2548</v>
      </c>
      <c r="DN1936" t="s">
        <v>2549</v>
      </c>
      <c r="DR1936" t="s">
        <v>2550</v>
      </c>
      <c r="DS1936">
        <v>0</v>
      </c>
      <c r="DT1936" t="s">
        <v>5167</v>
      </c>
      <c r="DU1936" s="1">
        <v>879562000000000</v>
      </c>
    </row>
    <row r="1937" spans="1:125" x14ac:dyDescent="0.25">
      <c r="A1937" t="s">
        <v>2572</v>
      </c>
      <c r="B1937" t="s">
        <v>170</v>
      </c>
      <c r="C1937" t="s">
        <v>2573</v>
      </c>
      <c r="E1937" t="s">
        <v>2574</v>
      </c>
      <c r="F1937" t="s">
        <v>2575</v>
      </c>
      <c r="G1937" t="s">
        <v>2576</v>
      </c>
      <c r="H1937" t="s">
        <v>2553</v>
      </c>
      <c r="J1937">
        <v>20</v>
      </c>
      <c r="K1937" t="s">
        <v>3329</v>
      </c>
      <c r="N1937">
        <v>2</v>
      </c>
      <c r="O1937" t="s">
        <v>175</v>
      </c>
      <c r="P1937" t="s">
        <v>175</v>
      </c>
      <c r="Q1937" t="s">
        <v>175</v>
      </c>
      <c r="S1937" t="s">
        <v>176</v>
      </c>
      <c r="T1937" t="s">
        <v>2553</v>
      </c>
      <c r="U1937">
        <v>2021</v>
      </c>
      <c r="V1937" t="s">
        <v>178</v>
      </c>
      <c r="W1937" t="s">
        <v>2578</v>
      </c>
      <c r="X1937" s="1">
        <v>879562000000000</v>
      </c>
      <c r="Y1937" t="s">
        <v>175</v>
      </c>
      <c r="Z1937">
        <v>10</v>
      </c>
      <c r="AA1937">
        <v>2</v>
      </c>
      <c r="AB1937" t="s">
        <v>2579</v>
      </c>
      <c r="AC1937" t="s">
        <v>2580</v>
      </c>
      <c r="AD1937" t="s">
        <v>294</v>
      </c>
      <c r="AE1937" t="s">
        <v>183</v>
      </c>
      <c r="AF1937" t="s">
        <v>323</v>
      </c>
      <c r="AG1937" t="s">
        <v>185</v>
      </c>
      <c r="AH1937" t="s">
        <v>186</v>
      </c>
      <c r="AI1937" t="s">
        <v>324</v>
      </c>
      <c r="AJ1937" t="s">
        <v>324</v>
      </c>
      <c r="AK1937">
        <v>192</v>
      </c>
      <c r="AL1937">
        <v>-37.321373000000001</v>
      </c>
      <c r="AM1937">
        <v>-59.133420000000001</v>
      </c>
      <c r="AN1937">
        <v>-59.309399999999997</v>
      </c>
      <c r="AO1937">
        <v>-37.262500000000003</v>
      </c>
      <c r="AP1937">
        <v>-59.309399999999997</v>
      </c>
      <c r="AQ1937">
        <v>-37.262500000000003</v>
      </c>
      <c r="AR1937">
        <v>-59.051200000000001</v>
      </c>
      <c r="AS1937">
        <v>-37.234099999999998</v>
      </c>
      <c r="AT1937">
        <v>-59.051479999999998</v>
      </c>
      <c r="AU1937">
        <v>-37.23433</v>
      </c>
      <c r="AV1937">
        <v>-59.050130000000003</v>
      </c>
      <c r="AW1937">
        <v>-37.235329999999998</v>
      </c>
      <c r="AZ1937">
        <v>18</v>
      </c>
      <c r="BA1937">
        <v>3</v>
      </c>
      <c r="BB1937">
        <v>24</v>
      </c>
      <c r="BC1937" t="s">
        <v>188</v>
      </c>
      <c r="BD1937" t="s">
        <v>175</v>
      </c>
      <c r="BF1937" s="1">
        <v>879562000000000</v>
      </c>
      <c r="BG1937" t="s">
        <v>248</v>
      </c>
      <c r="BH1937" t="s">
        <v>202</v>
      </c>
      <c r="BI1937" t="s">
        <v>191</v>
      </c>
      <c r="BJ1937" t="s">
        <v>192</v>
      </c>
      <c r="BK1937" t="s">
        <v>193</v>
      </c>
      <c r="BL1937" t="s">
        <v>249</v>
      </c>
      <c r="BM1937">
        <v>3</v>
      </c>
      <c r="BP1937">
        <v>1</v>
      </c>
      <c r="BQ1937" t="s">
        <v>2582</v>
      </c>
      <c r="BR1937" t="s">
        <v>175</v>
      </c>
      <c r="BT1937" t="s">
        <v>2583</v>
      </c>
      <c r="BU1937" t="s">
        <v>2801</v>
      </c>
      <c r="BV1937" t="s">
        <v>198</v>
      </c>
      <c r="BW1937" t="s">
        <v>2545</v>
      </c>
      <c r="BY1937" t="s">
        <v>2585</v>
      </c>
      <c r="BZ1937" t="s">
        <v>248</v>
      </c>
      <c r="CA1937" t="s">
        <v>202</v>
      </c>
      <c r="CB1937" t="s">
        <v>203</v>
      </c>
      <c r="CC1937" t="s">
        <v>203</v>
      </c>
      <c r="CF1937">
        <v>12</v>
      </c>
      <c r="CG1937">
        <v>2022</v>
      </c>
      <c r="CH1937">
        <v>2022</v>
      </c>
      <c r="CI1937" t="s">
        <v>204</v>
      </c>
      <c r="CJ1937" s="1">
        <v>879562000000000</v>
      </c>
      <c r="CR1937">
        <v>2021</v>
      </c>
      <c r="CX1937" t="s">
        <v>176</v>
      </c>
      <c r="CZ1937" t="s">
        <v>176</v>
      </c>
      <c r="DA1937" t="s">
        <v>209</v>
      </c>
      <c r="DB1937" t="s">
        <v>224</v>
      </c>
      <c r="DC1937" s="1">
        <v>879562000000000</v>
      </c>
      <c r="DD1937">
        <v>210</v>
      </c>
      <c r="DG1937" t="s">
        <v>2548</v>
      </c>
      <c r="DN1937" t="s">
        <v>2549</v>
      </c>
      <c r="DR1937" t="s">
        <v>2550</v>
      </c>
      <c r="DS1937">
        <v>0</v>
      </c>
      <c r="DT1937" t="s">
        <v>5168</v>
      </c>
      <c r="DU1937" s="1">
        <v>879562000000000</v>
      </c>
    </row>
    <row r="1938" spans="1:125" x14ac:dyDescent="0.25">
      <c r="A1938" t="s">
        <v>169</v>
      </c>
      <c r="B1938" t="s">
        <v>170</v>
      </c>
      <c r="C1938" t="s">
        <v>2552</v>
      </c>
      <c r="E1938" t="s">
        <v>2534</v>
      </c>
      <c r="F1938" t="s">
        <v>2535</v>
      </c>
      <c r="G1938" t="s">
        <v>2536</v>
      </c>
      <c r="H1938" t="s">
        <v>2553</v>
      </c>
      <c r="J1938">
        <v>25</v>
      </c>
      <c r="K1938" t="s">
        <v>481</v>
      </c>
      <c r="N1938">
        <v>1</v>
      </c>
      <c r="O1938" t="s">
        <v>175</v>
      </c>
      <c r="P1938" t="s">
        <v>175</v>
      </c>
      <c r="Q1938" t="s">
        <v>176</v>
      </c>
      <c r="R1938" t="s">
        <v>3408</v>
      </c>
      <c r="S1938" t="s">
        <v>176</v>
      </c>
      <c r="T1938" t="s">
        <v>2553</v>
      </c>
      <c r="U1938">
        <v>2021</v>
      </c>
      <c r="V1938" t="s">
        <v>178</v>
      </c>
      <c r="W1938" t="s">
        <v>3409</v>
      </c>
      <c r="X1938" s="1">
        <v>879560000000000</v>
      </c>
      <c r="Y1938" t="s">
        <v>175</v>
      </c>
      <c r="Z1938">
        <v>550</v>
      </c>
      <c r="AA1938">
        <v>4.2</v>
      </c>
      <c r="AB1938" t="s">
        <v>3410</v>
      </c>
      <c r="AC1938" t="s">
        <v>2566</v>
      </c>
      <c r="AD1938" t="s">
        <v>182</v>
      </c>
      <c r="AE1938" t="s">
        <v>183</v>
      </c>
      <c r="AF1938" t="s">
        <v>409</v>
      </c>
      <c r="AG1938" t="s">
        <v>185</v>
      </c>
      <c r="AH1938" t="s">
        <v>186</v>
      </c>
      <c r="AI1938" t="s">
        <v>410</v>
      </c>
      <c r="AJ1938" t="s">
        <v>411</v>
      </c>
      <c r="AK1938">
        <v>110</v>
      </c>
      <c r="AL1938">
        <v>-36.299999999999997</v>
      </c>
      <c r="AM1938">
        <v>-61.716667000000001</v>
      </c>
      <c r="AN1938">
        <v>-61.825691659999997</v>
      </c>
      <c r="AO1938">
        <v>-36.220587389999999</v>
      </c>
      <c r="AP1938">
        <v>-61.825691659999997</v>
      </c>
      <c r="AQ1938">
        <v>-36.220587389999999</v>
      </c>
      <c r="AR1938">
        <v>-61.82471117</v>
      </c>
      <c r="AS1938">
        <v>-36.219857529999999</v>
      </c>
      <c r="AT1938">
        <v>-61.826565719999998</v>
      </c>
      <c r="AU1938">
        <v>-36.218306699999999</v>
      </c>
      <c r="AV1938">
        <v>-61.827526859999999</v>
      </c>
      <c r="AW1938">
        <v>-36.219063900000002</v>
      </c>
      <c r="AZ1938">
        <v>13</v>
      </c>
      <c r="BA1938">
        <v>1</v>
      </c>
      <c r="BB1938">
        <v>29</v>
      </c>
      <c r="BC1938" t="s">
        <v>188</v>
      </c>
      <c r="BD1938" t="s">
        <v>175</v>
      </c>
      <c r="BF1938" s="1">
        <v>879560000000000</v>
      </c>
      <c r="BG1938" t="s">
        <v>481</v>
      </c>
      <c r="BH1938" t="s">
        <v>219</v>
      </c>
      <c r="BI1938" t="s">
        <v>191</v>
      </c>
      <c r="BJ1938" t="s">
        <v>192</v>
      </c>
      <c r="BK1938" t="s">
        <v>193</v>
      </c>
      <c r="BL1938" t="s">
        <v>220</v>
      </c>
      <c r="BM1938">
        <v>4</v>
      </c>
      <c r="BP1938">
        <v>1</v>
      </c>
      <c r="BQ1938" t="s">
        <v>250</v>
      </c>
      <c r="BR1938" t="s">
        <v>175</v>
      </c>
      <c r="BT1938" t="s">
        <v>5169</v>
      </c>
      <c r="BU1938" t="s">
        <v>3412</v>
      </c>
      <c r="BV1938" t="s">
        <v>198</v>
      </c>
      <c r="BW1938" t="s">
        <v>2545</v>
      </c>
      <c r="BY1938" t="s">
        <v>3413</v>
      </c>
      <c r="BZ1938" t="s">
        <v>481</v>
      </c>
      <c r="CF1938">
        <v>277</v>
      </c>
      <c r="CG1938">
        <v>2021</v>
      </c>
      <c r="CH1938">
        <v>2022</v>
      </c>
      <c r="CI1938" t="s">
        <v>204</v>
      </c>
      <c r="CJ1938" s="1">
        <v>879560000000000</v>
      </c>
      <c r="CM1938" t="s">
        <v>205</v>
      </c>
      <c r="CN1938" t="s">
        <v>206</v>
      </c>
      <c r="CO1938" t="s">
        <v>206</v>
      </c>
      <c r="CP1938" t="s">
        <v>208</v>
      </c>
      <c r="CR1938">
        <v>2021</v>
      </c>
      <c r="CX1938" t="s">
        <v>176</v>
      </c>
      <c r="CZ1938" t="s">
        <v>176</v>
      </c>
      <c r="DA1938" t="s">
        <v>209</v>
      </c>
      <c r="DB1938" t="s">
        <v>210</v>
      </c>
      <c r="DC1938" s="1">
        <v>879560000000000</v>
      </c>
      <c r="DD1938">
        <v>210</v>
      </c>
      <c r="DG1938" t="s">
        <v>2548</v>
      </c>
      <c r="DN1938" t="s">
        <v>2549</v>
      </c>
      <c r="DR1938" t="s">
        <v>2550</v>
      </c>
      <c r="DS1938">
        <v>0</v>
      </c>
      <c r="DT1938" t="s">
        <v>5170</v>
      </c>
      <c r="DU1938" s="1">
        <v>879561000000000</v>
      </c>
    </row>
    <row r="1939" spans="1:125" x14ac:dyDescent="0.25">
      <c r="A1939" t="s">
        <v>2572</v>
      </c>
      <c r="B1939" t="s">
        <v>170</v>
      </c>
      <c r="C1939" t="s">
        <v>2663</v>
      </c>
      <c r="E1939" t="s">
        <v>2574</v>
      </c>
      <c r="F1939" t="s">
        <v>2575</v>
      </c>
      <c r="G1939" t="s">
        <v>2576</v>
      </c>
      <c r="H1939" t="s">
        <v>2553</v>
      </c>
      <c r="J1939">
        <v>2</v>
      </c>
      <c r="K1939" t="s">
        <v>2978</v>
      </c>
      <c r="N1939">
        <v>3</v>
      </c>
      <c r="O1939" t="s">
        <v>175</v>
      </c>
      <c r="P1939" t="s">
        <v>175</v>
      </c>
      <c r="Q1939" t="s">
        <v>175</v>
      </c>
      <c r="S1939" t="s">
        <v>176</v>
      </c>
      <c r="T1939" t="s">
        <v>2553</v>
      </c>
      <c r="U1939">
        <v>2021</v>
      </c>
      <c r="V1939" t="s">
        <v>178</v>
      </c>
      <c r="W1939" t="s">
        <v>2979</v>
      </c>
      <c r="X1939" s="1">
        <v>879561000000000</v>
      </c>
      <c r="Y1939" t="s">
        <v>175</v>
      </c>
      <c r="Z1939">
        <v>10</v>
      </c>
      <c r="AA1939">
        <v>2.1</v>
      </c>
      <c r="AB1939" t="s">
        <v>2980</v>
      </c>
      <c r="AC1939" t="s">
        <v>2591</v>
      </c>
      <c r="AD1939" t="s">
        <v>294</v>
      </c>
      <c r="AE1939" t="s">
        <v>183</v>
      </c>
      <c r="AF1939" t="s">
        <v>2592</v>
      </c>
      <c r="AG1939" t="s">
        <v>185</v>
      </c>
      <c r="AH1939" t="s">
        <v>186</v>
      </c>
      <c r="AI1939" t="s">
        <v>2593</v>
      </c>
      <c r="AJ1939" t="s">
        <v>2594</v>
      </c>
      <c r="AK1939">
        <v>22</v>
      </c>
      <c r="AL1939">
        <v>-37.882984</v>
      </c>
      <c r="AM1939">
        <v>-57.599772999999999</v>
      </c>
      <c r="AN1939">
        <v>-57.668391</v>
      </c>
      <c r="AO1939">
        <v>-37.870835999999997</v>
      </c>
      <c r="AP1939">
        <v>-57.668391</v>
      </c>
      <c r="AQ1939">
        <v>-37.870835999999997</v>
      </c>
      <c r="AR1939">
        <v>-57.668844999999997</v>
      </c>
      <c r="AS1939">
        <v>-37.870507000000003</v>
      </c>
      <c r="AT1939">
        <v>-57.668405999999997</v>
      </c>
      <c r="AU1939">
        <v>-37.870159000000001</v>
      </c>
      <c r="AV1939">
        <v>-57.667968999999999</v>
      </c>
      <c r="AW1939">
        <v>-37.870483</v>
      </c>
      <c r="AZ1939">
        <v>23</v>
      </c>
      <c r="BA1939">
        <v>4</v>
      </c>
      <c r="BB1939">
        <v>8</v>
      </c>
      <c r="BC1939" t="s">
        <v>188</v>
      </c>
      <c r="BD1939" t="s">
        <v>175</v>
      </c>
      <c r="BF1939" s="1">
        <v>879561000000000</v>
      </c>
      <c r="BG1939" t="s">
        <v>2981</v>
      </c>
      <c r="BH1939" t="s">
        <v>202</v>
      </c>
      <c r="BI1939" t="s">
        <v>191</v>
      </c>
      <c r="BJ1939" t="s">
        <v>192</v>
      </c>
      <c r="BK1939" t="s">
        <v>193</v>
      </c>
      <c r="BL1939" t="s">
        <v>249</v>
      </c>
      <c r="BM1939">
        <v>7</v>
      </c>
      <c r="BP1939">
        <v>1</v>
      </c>
      <c r="BQ1939" t="s">
        <v>2582</v>
      </c>
      <c r="BR1939" t="s">
        <v>175</v>
      </c>
      <c r="BT1939" t="s">
        <v>2659</v>
      </c>
      <c r="BU1939" t="s">
        <v>2982</v>
      </c>
      <c r="BV1939" t="s">
        <v>198</v>
      </c>
      <c r="BW1939" t="s">
        <v>2545</v>
      </c>
      <c r="BY1939" t="s">
        <v>2983</v>
      </c>
      <c r="BZ1939" t="s">
        <v>2981</v>
      </c>
      <c r="CF1939">
        <v>357</v>
      </c>
      <c r="CG1939">
        <v>2021</v>
      </c>
      <c r="CH1939">
        <v>2022</v>
      </c>
      <c r="CI1939" t="s">
        <v>204</v>
      </c>
      <c r="CJ1939" s="1">
        <v>879561000000000</v>
      </c>
      <c r="CR1939">
        <v>2021</v>
      </c>
      <c r="CX1939" t="s">
        <v>176</v>
      </c>
      <c r="CZ1939" t="s">
        <v>176</v>
      </c>
      <c r="DA1939" t="s">
        <v>209</v>
      </c>
      <c r="DB1939" t="s">
        <v>224</v>
      </c>
      <c r="DC1939" s="1">
        <v>879561000000000</v>
      </c>
      <c r="DD1939">
        <v>197</v>
      </c>
      <c r="DG1939" t="s">
        <v>2548</v>
      </c>
      <c r="DN1939" t="s">
        <v>2549</v>
      </c>
      <c r="DR1939" t="s">
        <v>2550</v>
      </c>
      <c r="DS1939">
        <v>0</v>
      </c>
      <c r="DT1939" t="s">
        <v>5171</v>
      </c>
      <c r="DU1939" s="1">
        <v>879562000000000</v>
      </c>
    </row>
    <row r="1940" spans="1:125" x14ac:dyDescent="0.25">
      <c r="A1940" t="s">
        <v>2572</v>
      </c>
      <c r="B1940" t="s">
        <v>170</v>
      </c>
      <c r="C1940" t="s">
        <v>2663</v>
      </c>
      <c r="E1940" t="s">
        <v>2574</v>
      </c>
      <c r="F1940" t="s">
        <v>2575</v>
      </c>
      <c r="G1940" t="s">
        <v>2576</v>
      </c>
      <c r="H1940" t="s">
        <v>2553</v>
      </c>
      <c r="J1940">
        <v>6</v>
      </c>
      <c r="K1940" t="s">
        <v>2816</v>
      </c>
      <c r="N1940">
        <v>1</v>
      </c>
      <c r="O1940" t="s">
        <v>175</v>
      </c>
      <c r="P1940" t="s">
        <v>175</v>
      </c>
      <c r="Q1940" t="s">
        <v>175</v>
      </c>
      <c r="S1940" t="s">
        <v>176</v>
      </c>
      <c r="T1940" t="s">
        <v>2553</v>
      </c>
      <c r="U1940">
        <v>2021</v>
      </c>
      <c r="V1940" t="s">
        <v>178</v>
      </c>
      <c r="W1940" t="s">
        <v>2892</v>
      </c>
      <c r="X1940" s="1">
        <v>879561000000000</v>
      </c>
      <c r="Y1940" t="s">
        <v>175</v>
      </c>
      <c r="Z1940">
        <v>10</v>
      </c>
      <c r="AA1940">
        <v>2</v>
      </c>
      <c r="AB1940" t="s">
        <v>2665</v>
      </c>
      <c r="AC1940" t="s">
        <v>2893</v>
      </c>
      <c r="AD1940" t="s">
        <v>182</v>
      </c>
      <c r="AE1940" t="s">
        <v>183</v>
      </c>
      <c r="AF1940" t="s">
        <v>323</v>
      </c>
      <c r="AG1940" t="s">
        <v>185</v>
      </c>
      <c r="AH1940" t="s">
        <v>186</v>
      </c>
      <c r="AI1940" t="s">
        <v>324</v>
      </c>
      <c r="AJ1940" t="s">
        <v>2885</v>
      </c>
      <c r="AK1940">
        <v>145</v>
      </c>
      <c r="AL1940">
        <v>-37.251890000000003</v>
      </c>
      <c r="AM1940">
        <v>-58.916930000000001</v>
      </c>
      <c r="AN1940">
        <v>-59.191108999999997</v>
      </c>
      <c r="AO1940">
        <v>-37.25864</v>
      </c>
      <c r="AP1940">
        <v>-59.191108999999997</v>
      </c>
      <c r="AQ1940">
        <v>-37.25864</v>
      </c>
      <c r="AR1940">
        <v>-59.191153999999997</v>
      </c>
      <c r="AS1940">
        <v>-37.25864</v>
      </c>
      <c r="AT1940">
        <v>-59.191111999999997</v>
      </c>
      <c r="AU1940">
        <v>-37.2545</v>
      </c>
      <c r="AV1940">
        <v>-59.191339999999997</v>
      </c>
      <c r="AW1940">
        <v>-37.256399999999999</v>
      </c>
      <c r="AZ1940">
        <v>3</v>
      </c>
      <c r="BA1940">
        <v>7</v>
      </c>
      <c r="BB1940">
        <v>24</v>
      </c>
      <c r="BC1940" t="s">
        <v>188</v>
      </c>
      <c r="BD1940" t="s">
        <v>175</v>
      </c>
      <c r="BF1940" s="1">
        <v>879561000000000</v>
      </c>
      <c r="BG1940" t="s">
        <v>2817</v>
      </c>
      <c r="BH1940" t="s">
        <v>202</v>
      </c>
      <c r="BI1940" t="s">
        <v>191</v>
      </c>
      <c r="BJ1940" t="s">
        <v>192</v>
      </c>
      <c r="BK1940" t="s">
        <v>193</v>
      </c>
      <c r="BL1940" t="s">
        <v>1092</v>
      </c>
      <c r="BM1940">
        <v>2</v>
      </c>
      <c r="BP1940">
        <v>1</v>
      </c>
      <c r="BQ1940" t="s">
        <v>2582</v>
      </c>
      <c r="BR1940" t="s">
        <v>175</v>
      </c>
      <c r="BT1940" t="s">
        <v>2886</v>
      </c>
      <c r="BU1940" t="s">
        <v>2895</v>
      </c>
      <c r="BV1940" t="s">
        <v>198</v>
      </c>
      <c r="BW1940" t="s">
        <v>2545</v>
      </c>
      <c r="BX1940" t="s">
        <v>2888</v>
      </c>
      <c r="BY1940" t="s">
        <v>2896</v>
      </c>
      <c r="BZ1940" t="s">
        <v>2817</v>
      </c>
      <c r="CF1940">
        <v>354</v>
      </c>
      <c r="CG1940">
        <v>2021</v>
      </c>
      <c r="CH1940">
        <v>2022</v>
      </c>
      <c r="CI1940" t="s">
        <v>204</v>
      </c>
      <c r="CJ1940" s="1">
        <v>879561000000000</v>
      </c>
      <c r="CR1940">
        <v>2021</v>
      </c>
      <c r="CX1940" t="s">
        <v>176</v>
      </c>
      <c r="CZ1940" t="s">
        <v>176</v>
      </c>
      <c r="DA1940" t="s">
        <v>209</v>
      </c>
      <c r="DB1940" t="s">
        <v>224</v>
      </c>
      <c r="DC1940" s="1">
        <v>879561000000000</v>
      </c>
      <c r="DD1940">
        <v>242</v>
      </c>
      <c r="DG1940" t="s">
        <v>2548</v>
      </c>
      <c r="DN1940" t="s">
        <v>2549</v>
      </c>
      <c r="DR1940" t="s">
        <v>2550</v>
      </c>
      <c r="DS1940">
        <v>0</v>
      </c>
      <c r="DT1940" t="s">
        <v>5172</v>
      </c>
      <c r="DU1940" s="1">
        <v>879562000000000</v>
      </c>
    </row>
    <row r="1941" spans="1:125" x14ac:dyDescent="0.25">
      <c r="A1941" t="s">
        <v>169</v>
      </c>
      <c r="B1941" t="s">
        <v>170</v>
      </c>
      <c r="C1941" t="s">
        <v>2552</v>
      </c>
      <c r="E1941" t="s">
        <v>2534</v>
      </c>
      <c r="F1941" t="s">
        <v>2535</v>
      </c>
      <c r="G1941" t="s">
        <v>2536</v>
      </c>
      <c r="H1941" t="s">
        <v>2553</v>
      </c>
      <c r="J1941">
        <v>3</v>
      </c>
      <c r="K1941" t="s">
        <v>3088</v>
      </c>
      <c r="N1941">
        <v>1</v>
      </c>
      <c r="O1941" t="s">
        <v>175</v>
      </c>
      <c r="P1941" t="s">
        <v>175</v>
      </c>
      <c r="Q1941" t="s">
        <v>176</v>
      </c>
      <c r="R1941" t="s">
        <v>2925</v>
      </c>
      <c r="S1941" t="s">
        <v>176</v>
      </c>
      <c r="T1941" t="s">
        <v>2553</v>
      </c>
      <c r="U1941">
        <v>2021</v>
      </c>
      <c r="V1941" t="s">
        <v>178</v>
      </c>
      <c r="W1941" t="s">
        <v>2926</v>
      </c>
      <c r="X1941" s="1">
        <v>879560000000000</v>
      </c>
      <c r="Y1941" t="s">
        <v>175</v>
      </c>
      <c r="Z1941">
        <v>350</v>
      </c>
      <c r="AA1941">
        <v>2.6</v>
      </c>
      <c r="AB1941" t="s">
        <v>2927</v>
      </c>
      <c r="AC1941" t="s">
        <v>2928</v>
      </c>
      <c r="AD1941" t="s">
        <v>182</v>
      </c>
      <c r="AE1941" t="s">
        <v>880</v>
      </c>
      <c r="AF1941" t="s">
        <v>512</v>
      </c>
      <c r="AG1941" t="s">
        <v>185</v>
      </c>
      <c r="AH1941" t="s">
        <v>186</v>
      </c>
      <c r="AI1941" t="s">
        <v>513</v>
      </c>
      <c r="AJ1941" t="s">
        <v>513</v>
      </c>
      <c r="AK1941">
        <v>74</v>
      </c>
      <c r="AL1941">
        <v>-34.644492999999997</v>
      </c>
      <c r="AM1941">
        <v>-60.469169999999998</v>
      </c>
      <c r="AN1941">
        <v>-60.414652390000001</v>
      </c>
      <c r="AO1941">
        <v>-34.480781129999997</v>
      </c>
      <c r="AP1941">
        <v>-60.414652390000001</v>
      </c>
      <c r="AQ1941">
        <v>-34.480781129999997</v>
      </c>
      <c r="AR1941">
        <v>-60.414051929999999</v>
      </c>
      <c r="AS1941">
        <v>-34.481229800000001</v>
      </c>
      <c r="AT1941">
        <v>-60.412129800000002</v>
      </c>
      <c r="AU1941">
        <v>-34.47953304</v>
      </c>
      <c r="AV1941">
        <v>-60.412719610000003</v>
      </c>
      <c r="AW1941">
        <v>-34.47909069</v>
      </c>
      <c r="AZ1941">
        <v>1</v>
      </c>
      <c r="BA1941">
        <v>1</v>
      </c>
      <c r="BB1941">
        <v>25</v>
      </c>
      <c r="BC1941" t="s">
        <v>188</v>
      </c>
      <c r="BD1941" t="s">
        <v>175</v>
      </c>
      <c r="BF1941" s="1">
        <v>879560000000000</v>
      </c>
      <c r="BG1941" t="s">
        <v>434</v>
      </c>
      <c r="BH1941" t="s">
        <v>202</v>
      </c>
      <c r="BI1941" t="s">
        <v>191</v>
      </c>
      <c r="BJ1941" t="s">
        <v>192</v>
      </c>
      <c r="BK1941" t="s">
        <v>193</v>
      </c>
      <c r="BL1941" t="s">
        <v>220</v>
      </c>
      <c r="BM1941">
        <v>2</v>
      </c>
      <c r="BP1941">
        <v>1</v>
      </c>
      <c r="BQ1941" t="s">
        <v>2929</v>
      </c>
      <c r="BR1941" t="s">
        <v>175</v>
      </c>
      <c r="BT1941" t="s">
        <v>5173</v>
      </c>
      <c r="BU1941" t="s">
        <v>2931</v>
      </c>
      <c r="BV1941" t="s">
        <v>198</v>
      </c>
      <c r="BW1941" t="s">
        <v>2545</v>
      </c>
      <c r="BY1941" t="s">
        <v>2932</v>
      </c>
      <c r="BZ1941" t="s">
        <v>434</v>
      </c>
      <c r="CF1941">
        <v>260</v>
      </c>
      <c r="CG1941">
        <v>2021</v>
      </c>
      <c r="CH1941">
        <v>2022</v>
      </c>
      <c r="CI1941" t="s">
        <v>204</v>
      </c>
      <c r="CJ1941" s="1">
        <v>879560000000000</v>
      </c>
      <c r="CM1941" t="s">
        <v>205</v>
      </c>
      <c r="CN1941" t="s">
        <v>206</v>
      </c>
      <c r="CO1941" t="s">
        <v>206</v>
      </c>
      <c r="CP1941" t="s">
        <v>208</v>
      </c>
      <c r="CR1941">
        <v>2021</v>
      </c>
      <c r="CX1941" t="s">
        <v>176</v>
      </c>
      <c r="CZ1941" t="s">
        <v>176</v>
      </c>
      <c r="DA1941" t="s">
        <v>209</v>
      </c>
      <c r="DB1941" t="s">
        <v>210</v>
      </c>
      <c r="DC1941" s="1">
        <v>879560000000000</v>
      </c>
      <c r="DD1941">
        <v>179</v>
      </c>
      <c r="DG1941" t="s">
        <v>2548</v>
      </c>
      <c r="DN1941" t="s">
        <v>2549</v>
      </c>
      <c r="DR1941" t="s">
        <v>2550</v>
      </c>
      <c r="DS1941">
        <v>0</v>
      </c>
      <c r="DT1941" t="s">
        <v>5174</v>
      </c>
      <c r="DU1941" s="1">
        <v>879561000000000</v>
      </c>
    </row>
    <row r="1942" spans="1:125" x14ac:dyDescent="0.25">
      <c r="A1942" t="s">
        <v>169</v>
      </c>
      <c r="B1942" t="s">
        <v>170</v>
      </c>
      <c r="C1942" t="s">
        <v>2610</v>
      </c>
      <c r="E1942" t="s">
        <v>2611</v>
      </c>
      <c r="F1942" t="s">
        <v>2612</v>
      </c>
      <c r="G1942" t="s">
        <v>2613</v>
      </c>
      <c r="H1942" t="s">
        <v>2614</v>
      </c>
      <c r="J1942">
        <v>3</v>
      </c>
      <c r="K1942" t="s">
        <v>462</v>
      </c>
      <c r="N1942">
        <v>1</v>
      </c>
      <c r="O1942" t="s">
        <v>175</v>
      </c>
      <c r="P1942" t="s">
        <v>175</v>
      </c>
      <c r="Q1942" t="s">
        <v>175</v>
      </c>
      <c r="S1942" t="s">
        <v>176</v>
      </c>
      <c r="T1942" t="s">
        <v>2614</v>
      </c>
      <c r="U1942">
        <v>2022</v>
      </c>
      <c r="V1942" t="s">
        <v>178</v>
      </c>
      <c r="W1942" t="s">
        <v>2616</v>
      </c>
      <c r="X1942" s="1">
        <v>879562000000000</v>
      </c>
      <c r="Y1942" t="s">
        <v>175</v>
      </c>
      <c r="Z1942">
        <v>214</v>
      </c>
      <c r="AA1942">
        <v>4.2</v>
      </c>
      <c r="AB1942" t="s">
        <v>2617</v>
      </c>
      <c r="AD1942" t="s">
        <v>182</v>
      </c>
      <c r="AF1942" t="s">
        <v>389</v>
      </c>
      <c r="AG1942" t="s">
        <v>185</v>
      </c>
      <c r="AH1942" t="s">
        <v>231</v>
      </c>
      <c r="AI1942" t="s">
        <v>390</v>
      </c>
      <c r="AJ1942" t="s">
        <v>1266</v>
      </c>
      <c r="AK1942">
        <v>632</v>
      </c>
      <c r="AL1942">
        <v>-32.572740000000003</v>
      </c>
      <c r="AM1942">
        <v>-64.392264999999995</v>
      </c>
      <c r="AN1942">
        <v>-64.384015399999996</v>
      </c>
      <c r="AO1942">
        <v>-32.554604099999999</v>
      </c>
      <c r="AP1942">
        <v>-64.384015399999996</v>
      </c>
      <c r="AQ1942">
        <v>-32.554604099999999</v>
      </c>
      <c r="AR1942">
        <v>-64.390240000000006</v>
      </c>
      <c r="AS1942">
        <v>-32.5533869</v>
      </c>
      <c r="AT1942">
        <v>-64.389877900000002</v>
      </c>
      <c r="AU1942">
        <v>-32.5520584</v>
      </c>
      <c r="AV1942">
        <v>-64.383653300000006</v>
      </c>
      <c r="AW1942">
        <v>-32.553275599999999</v>
      </c>
      <c r="AZ1942">
        <v>36</v>
      </c>
      <c r="BA1942">
        <v>3</v>
      </c>
      <c r="BB1942">
        <v>3</v>
      </c>
      <c r="BC1942" t="s">
        <v>188</v>
      </c>
      <c r="BD1942" t="s">
        <v>175</v>
      </c>
      <c r="BF1942" s="1">
        <v>879562000000000</v>
      </c>
      <c r="BG1942" t="s">
        <v>462</v>
      </c>
      <c r="BH1942" t="s">
        <v>384</v>
      </c>
      <c r="BI1942" t="s">
        <v>191</v>
      </c>
      <c r="BJ1942" t="s">
        <v>192</v>
      </c>
      <c r="BK1942" t="s">
        <v>193</v>
      </c>
      <c r="BL1942" t="s">
        <v>2718</v>
      </c>
      <c r="BM1942">
        <v>0</v>
      </c>
      <c r="BP1942">
        <v>2</v>
      </c>
      <c r="BQ1942" t="s">
        <v>370</v>
      </c>
      <c r="BR1942" t="s">
        <v>175</v>
      </c>
      <c r="BT1942" t="s">
        <v>5175</v>
      </c>
      <c r="BU1942" t="s">
        <v>3145</v>
      </c>
      <c r="BV1942" t="s">
        <v>198</v>
      </c>
      <c r="BW1942" t="s">
        <v>2545</v>
      </c>
      <c r="BY1942" t="s">
        <v>2622</v>
      </c>
      <c r="BZ1942" t="s">
        <v>462</v>
      </c>
      <c r="CA1942" t="s">
        <v>384</v>
      </c>
      <c r="CB1942" t="s">
        <v>203</v>
      </c>
      <c r="CC1942" t="s">
        <v>203</v>
      </c>
      <c r="CD1942" t="s">
        <v>2721</v>
      </c>
      <c r="CF1942">
        <v>298</v>
      </c>
      <c r="CG1942">
        <v>2022</v>
      </c>
      <c r="CI1942" t="s">
        <v>204</v>
      </c>
      <c r="CJ1942" s="1">
        <v>879562000000000</v>
      </c>
      <c r="CM1942" t="s">
        <v>205</v>
      </c>
      <c r="CN1942" t="s">
        <v>206</v>
      </c>
      <c r="CO1942" t="s">
        <v>206</v>
      </c>
      <c r="CP1942" t="s">
        <v>208</v>
      </c>
      <c r="CR1942">
        <v>2022</v>
      </c>
      <c r="CX1942" t="s">
        <v>176</v>
      </c>
      <c r="CZ1942" t="s">
        <v>176</v>
      </c>
      <c r="DA1942" t="s">
        <v>209</v>
      </c>
      <c r="DB1942" t="s">
        <v>210</v>
      </c>
      <c r="DC1942" s="1">
        <v>879562000000000</v>
      </c>
      <c r="DG1942" t="s">
        <v>2548</v>
      </c>
      <c r="DN1942" t="s">
        <v>2549</v>
      </c>
      <c r="DR1942" t="s">
        <v>2550</v>
      </c>
      <c r="DS1942">
        <v>0</v>
      </c>
      <c r="DT1942" t="s">
        <v>5176</v>
      </c>
      <c r="DU1942" s="1">
        <v>879564000000000</v>
      </c>
    </row>
    <row r="1943" spans="1:125" x14ac:dyDescent="0.25">
      <c r="A1943" t="s">
        <v>2572</v>
      </c>
      <c r="B1943" t="s">
        <v>170</v>
      </c>
      <c r="C1943" t="s">
        <v>2587</v>
      </c>
      <c r="E1943" t="s">
        <v>2574</v>
      </c>
      <c r="F1943" t="s">
        <v>2575</v>
      </c>
      <c r="G1943" t="s">
        <v>2576</v>
      </c>
      <c r="H1943" t="s">
        <v>2553</v>
      </c>
      <c r="J1943">
        <v>5</v>
      </c>
      <c r="K1943" t="s">
        <v>2577</v>
      </c>
      <c r="N1943">
        <v>3</v>
      </c>
      <c r="O1943" t="s">
        <v>175</v>
      </c>
      <c r="P1943" t="s">
        <v>175</v>
      </c>
      <c r="Q1943" t="s">
        <v>175</v>
      </c>
      <c r="S1943" t="s">
        <v>176</v>
      </c>
      <c r="T1943" t="s">
        <v>2553</v>
      </c>
      <c r="U1943">
        <v>2021</v>
      </c>
      <c r="V1943" t="s">
        <v>178</v>
      </c>
      <c r="W1943" t="s">
        <v>2882</v>
      </c>
      <c r="X1943" s="1">
        <v>879561000000000</v>
      </c>
      <c r="Y1943" t="s">
        <v>175</v>
      </c>
      <c r="Z1943">
        <v>10</v>
      </c>
      <c r="AA1943">
        <v>2</v>
      </c>
      <c r="AB1943" t="s">
        <v>2883</v>
      </c>
      <c r="AC1943" t="s">
        <v>2884</v>
      </c>
      <c r="AD1943" t="s">
        <v>182</v>
      </c>
      <c r="AE1943" t="s">
        <v>183</v>
      </c>
      <c r="AF1943" t="s">
        <v>323</v>
      </c>
      <c r="AG1943" t="s">
        <v>185</v>
      </c>
      <c r="AH1943" t="s">
        <v>186</v>
      </c>
      <c r="AI1943" t="s">
        <v>324</v>
      </c>
      <c r="AJ1943" t="s">
        <v>2885</v>
      </c>
      <c r="AK1943">
        <v>145</v>
      </c>
      <c r="AL1943">
        <v>-37.251890000000003</v>
      </c>
      <c r="AM1943">
        <v>-58.916930000000001</v>
      </c>
      <c r="AN1943">
        <v>-59.19115</v>
      </c>
      <c r="AO1943">
        <v>-37.258650000000003</v>
      </c>
      <c r="AP1943">
        <v>-59.19115</v>
      </c>
      <c r="AQ1943">
        <v>-37.258650000000003</v>
      </c>
      <c r="AR1943">
        <v>-59.191164999999998</v>
      </c>
      <c r="AS1943">
        <v>-37.258643399999997</v>
      </c>
      <c r="AT1943">
        <v>-59.191143199999999</v>
      </c>
      <c r="AU1943">
        <v>-37.258645000000001</v>
      </c>
      <c r="AV1943">
        <v>-59.191355000000001</v>
      </c>
      <c r="AW1943">
        <v>-37.258632300000002</v>
      </c>
      <c r="AZ1943">
        <v>9</v>
      </c>
      <c r="BA1943">
        <v>5</v>
      </c>
      <c r="BB1943">
        <v>20</v>
      </c>
      <c r="BC1943" t="s">
        <v>188</v>
      </c>
      <c r="BD1943" t="s">
        <v>175</v>
      </c>
      <c r="BF1943" s="1">
        <v>879561000000000</v>
      </c>
      <c r="BG1943" t="s">
        <v>2581</v>
      </c>
      <c r="BH1943" t="s">
        <v>202</v>
      </c>
      <c r="BI1943" t="s">
        <v>191</v>
      </c>
      <c r="BJ1943" t="s">
        <v>192</v>
      </c>
      <c r="BK1943" t="s">
        <v>193</v>
      </c>
      <c r="BL1943" t="s">
        <v>1092</v>
      </c>
      <c r="BM1943">
        <v>3</v>
      </c>
      <c r="BP1943">
        <v>1</v>
      </c>
      <c r="BQ1943" t="s">
        <v>2582</v>
      </c>
      <c r="BR1943" t="s">
        <v>175</v>
      </c>
      <c r="BT1943" t="s">
        <v>2886</v>
      </c>
      <c r="BU1943" t="s">
        <v>2887</v>
      </c>
      <c r="BV1943" t="s">
        <v>198</v>
      </c>
      <c r="BW1943" t="s">
        <v>2545</v>
      </c>
      <c r="BX1943" t="s">
        <v>2888</v>
      </c>
      <c r="BY1943" t="s">
        <v>2889</v>
      </c>
      <c r="BZ1943" t="s">
        <v>2581</v>
      </c>
      <c r="CF1943">
        <v>3</v>
      </c>
      <c r="CG1943">
        <v>2022</v>
      </c>
      <c r="CH1943">
        <v>2022</v>
      </c>
      <c r="CI1943" t="s">
        <v>204</v>
      </c>
      <c r="CJ1943" s="1">
        <v>879561000000000</v>
      </c>
      <c r="CR1943">
        <v>2021</v>
      </c>
      <c r="CX1943" t="s">
        <v>176</v>
      </c>
      <c r="CZ1943" t="s">
        <v>176</v>
      </c>
      <c r="DA1943" t="s">
        <v>209</v>
      </c>
      <c r="DB1943" t="s">
        <v>224</v>
      </c>
      <c r="DC1943" s="1">
        <v>879561000000000</v>
      </c>
      <c r="DD1943">
        <v>229</v>
      </c>
      <c r="DG1943" t="s">
        <v>2548</v>
      </c>
      <c r="DN1943" t="s">
        <v>2549</v>
      </c>
      <c r="DR1943" t="s">
        <v>2550</v>
      </c>
      <c r="DS1943">
        <v>0</v>
      </c>
      <c r="DT1943" t="s">
        <v>5177</v>
      </c>
      <c r="DU1943" s="1">
        <v>879562000000000</v>
      </c>
    </row>
    <row r="1944" spans="1:125" x14ac:dyDescent="0.25">
      <c r="A1944" t="s">
        <v>169</v>
      </c>
      <c r="B1944" t="s">
        <v>170</v>
      </c>
      <c r="C1944" t="s">
        <v>5178</v>
      </c>
      <c r="E1944" t="s">
        <v>3366</v>
      </c>
      <c r="F1944" t="s">
        <v>3367</v>
      </c>
      <c r="G1944" t="s">
        <v>3368</v>
      </c>
      <c r="H1944" t="s">
        <v>2537</v>
      </c>
      <c r="J1944">
        <v>1</v>
      </c>
      <c r="K1944" t="s">
        <v>2647</v>
      </c>
      <c r="N1944">
        <v>1</v>
      </c>
      <c r="O1944" t="s">
        <v>175</v>
      </c>
      <c r="P1944" t="s">
        <v>175</v>
      </c>
      <c r="Q1944" t="s">
        <v>176</v>
      </c>
      <c r="R1944" t="s">
        <v>5179</v>
      </c>
      <c r="S1944" t="s">
        <v>176</v>
      </c>
      <c r="T1944" t="s">
        <v>2537</v>
      </c>
      <c r="U1944">
        <v>2022</v>
      </c>
      <c r="V1944" t="s">
        <v>178</v>
      </c>
      <c r="W1944" t="s">
        <v>4081</v>
      </c>
      <c r="X1944" s="1">
        <v>879561000000000</v>
      </c>
      <c r="Y1944" t="s">
        <v>175</v>
      </c>
      <c r="Z1944">
        <v>233</v>
      </c>
      <c r="AA1944">
        <v>4.2</v>
      </c>
      <c r="AB1944" t="s">
        <v>4065</v>
      </c>
      <c r="AC1944" t="s">
        <v>4082</v>
      </c>
      <c r="AD1944" t="s">
        <v>182</v>
      </c>
      <c r="AE1944" t="s">
        <v>183</v>
      </c>
      <c r="AF1944" t="s">
        <v>1625</v>
      </c>
      <c r="AG1944" t="s">
        <v>185</v>
      </c>
      <c r="AH1944" t="s">
        <v>1485</v>
      </c>
      <c r="AI1944" t="s">
        <v>1626</v>
      </c>
      <c r="AJ1944" t="s">
        <v>1626</v>
      </c>
      <c r="AK1944">
        <v>497</v>
      </c>
      <c r="AL1944">
        <v>-26.5</v>
      </c>
      <c r="AM1944">
        <v>-64.75</v>
      </c>
      <c r="AN1944">
        <v>-64.642403270000003</v>
      </c>
      <c r="AO1944">
        <v>-26.457122129999998</v>
      </c>
      <c r="AP1944">
        <v>-64.642403270000003</v>
      </c>
      <c r="AQ1944">
        <v>-26.457122129999998</v>
      </c>
      <c r="AR1944">
        <v>-64.643570769999997</v>
      </c>
      <c r="AS1944">
        <v>-26.456949309999999</v>
      </c>
      <c r="AT1944">
        <v>-64.644331269999995</v>
      </c>
      <c r="AU1944">
        <v>-26.462660419999999</v>
      </c>
      <c r="AV1944">
        <v>-64.643177730000005</v>
      </c>
      <c r="AW1944">
        <v>-26.462872789999999</v>
      </c>
      <c r="AZ1944">
        <v>7</v>
      </c>
      <c r="BA1944">
        <v>1</v>
      </c>
      <c r="BB1944">
        <v>7</v>
      </c>
      <c r="BC1944" t="s">
        <v>188</v>
      </c>
      <c r="BD1944" t="s">
        <v>175</v>
      </c>
      <c r="BF1944" s="1">
        <v>879561000000000</v>
      </c>
      <c r="BG1944" t="s">
        <v>238</v>
      </c>
      <c r="BH1944" t="s">
        <v>202</v>
      </c>
      <c r="BI1944" t="s">
        <v>191</v>
      </c>
      <c r="BJ1944" t="s">
        <v>192</v>
      </c>
      <c r="BK1944" t="s">
        <v>193</v>
      </c>
      <c r="BL1944" t="s">
        <v>220</v>
      </c>
      <c r="BM1944">
        <v>0</v>
      </c>
      <c r="BP1944">
        <v>1</v>
      </c>
      <c r="BQ1944" t="s">
        <v>1399</v>
      </c>
      <c r="BR1944" t="s">
        <v>175</v>
      </c>
      <c r="BT1944" t="s">
        <v>5180</v>
      </c>
      <c r="BU1944" t="s">
        <v>4084</v>
      </c>
      <c r="BV1944" t="s">
        <v>198</v>
      </c>
      <c r="BW1944" t="s">
        <v>2545</v>
      </c>
      <c r="BY1944" t="s">
        <v>4085</v>
      </c>
      <c r="BZ1944" t="s">
        <v>238</v>
      </c>
      <c r="CA1944" t="s">
        <v>202</v>
      </c>
      <c r="CB1944" t="s">
        <v>203</v>
      </c>
      <c r="CC1944" t="s">
        <v>203</v>
      </c>
      <c r="CF1944">
        <v>7</v>
      </c>
      <c r="CG1944">
        <v>2022</v>
      </c>
      <c r="CH1944">
        <v>2022</v>
      </c>
      <c r="CI1944" t="s">
        <v>204</v>
      </c>
      <c r="CJ1944" s="1">
        <v>879561000000000</v>
      </c>
      <c r="CM1944" t="s">
        <v>205</v>
      </c>
      <c r="CN1944" t="s">
        <v>206</v>
      </c>
      <c r="CO1944" t="s">
        <v>206</v>
      </c>
      <c r="CP1944" t="s">
        <v>208</v>
      </c>
      <c r="CR1944">
        <v>2021</v>
      </c>
      <c r="CX1944" t="s">
        <v>176</v>
      </c>
      <c r="CZ1944" t="s">
        <v>176</v>
      </c>
      <c r="DA1944" t="s">
        <v>1096</v>
      </c>
      <c r="DB1944" t="s">
        <v>224</v>
      </c>
      <c r="DC1944" s="1">
        <v>879561000000000</v>
      </c>
      <c r="DD1944">
        <v>201</v>
      </c>
      <c r="DG1944" t="s">
        <v>2548</v>
      </c>
      <c r="DN1944" t="s">
        <v>2549</v>
      </c>
      <c r="DR1944" t="s">
        <v>2550</v>
      </c>
      <c r="DS1944">
        <v>0</v>
      </c>
      <c r="DT1944" t="s">
        <v>5181</v>
      </c>
      <c r="DU1944" s="1">
        <v>879562000000000</v>
      </c>
    </row>
    <row r="1945" spans="1:125" x14ac:dyDescent="0.25">
      <c r="A1945" t="s">
        <v>169</v>
      </c>
      <c r="B1945" t="s">
        <v>170</v>
      </c>
      <c r="C1945" t="s">
        <v>2552</v>
      </c>
      <c r="E1945" t="s">
        <v>2534</v>
      </c>
      <c r="F1945" t="s">
        <v>2535</v>
      </c>
      <c r="G1945" t="s">
        <v>2536</v>
      </c>
      <c r="H1945" t="s">
        <v>2553</v>
      </c>
      <c r="J1945">
        <v>22</v>
      </c>
      <c r="K1945" t="s">
        <v>2858</v>
      </c>
      <c r="N1945">
        <v>1</v>
      </c>
      <c r="O1945" t="s">
        <v>175</v>
      </c>
      <c r="P1945" t="s">
        <v>175</v>
      </c>
      <c r="Q1945" t="s">
        <v>176</v>
      </c>
      <c r="R1945" t="s">
        <v>3408</v>
      </c>
      <c r="S1945" t="s">
        <v>176</v>
      </c>
      <c r="T1945" t="s">
        <v>2553</v>
      </c>
      <c r="U1945">
        <v>2021</v>
      </c>
      <c r="V1945" t="s">
        <v>178</v>
      </c>
      <c r="W1945" t="s">
        <v>3409</v>
      </c>
      <c r="X1945" s="1">
        <v>879560000000000</v>
      </c>
      <c r="Y1945" t="s">
        <v>175</v>
      </c>
      <c r="Z1945">
        <v>550</v>
      </c>
      <c r="AA1945">
        <v>4.2</v>
      </c>
      <c r="AB1945" t="s">
        <v>3410</v>
      </c>
      <c r="AC1945" t="s">
        <v>2566</v>
      </c>
      <c r="AD1945" t="s">
        <v>182</v>
      </c>
      <c r="AE1945" t="s">
        <v>183</v>
      </c>
      <c r="AF1945" t="s">
        <v>409</v>
      </c>
      <c r="AG1945" t="s">
        <v>185</v>
      </c>
      <c r="AH1945" t="s">
        <v>186</v>
      </c>
      <c r="AI1945" t="s">
        <v>410</v>
      </c>
      <c r="AJ1945" t="s">
        <v>411</v>
      </c>
      <c r="AK1945">
        <v>110</v>
      </c>
      <c r="AL1945">
        <v>-36.299999999999997</v>
      </c>
      <c r="AM1945">
        <v>-61.716667000000001</v>
      </c>
      <c r="AN1945">
        <v>-61.825691659999997</v>
      </c>
      <c r="AO1945">
        <v>-36.220587389999999</v>
      </c>
      <c r="AP1945">
        <v>-61.825691659999997</v>
      </c>
      <c r="AQ1945">
        <v>-36.220587389999999</v>
      </c>
      <c r="AR1945">
        <v>-61.82471117</v>
      </c>
      <c r="AS1945">
        <v>-36.219857529999999</v>
      </c>
      <c r="AT1945">
        <v>-61.826565719999998</v>
      </c>
      <c r="AU1945">
        <v>-36.218306699999999</v>
      </c>
      <c r="AV1945">
        <v>-61.827526859999999</v>
      </c>
      <c r="AW1945">
        <v>-36.219063900000002</v>
      </c>
      <c r="AZ1945">
        <v>14</v>
      </c>
      <c r="BA1945">
        <v>1</v>
      </c>
      <c r="BB1945">
        <v>5</v>
      </c>
      <c r="BC1945" t="s">
        <v>188</v>
      </c>
      <c r="BD1945" t="s">
        <v>175</v>
      </c>
      <c r="BF1945" s="1">
        <v>879560000000000</v>
      </c>
      <c r="BG1945" t="s">
        <v>464</v>
      </c>
      <c r="BH1945" t="s">
        <v>465</v>
      </c>
      <c r="BI1945" t="s">
        <v>191</v>
      </c>
      <c r="BJ1945" t="s">
        <v>192</v>
      </c>
      <c r="BK1945" t="s">
        <v>193</v>
      </c>
      <c r="BL1945" t="s">
        <v>220</v>
      </c>
      <c r="BM1945">
        <v>3</v>
      </c>
      <c r="BP1945">
        <v>1</v>
      </c>
      <c r="BQ1945" t="s">
        <v>250</v>
      </c>
      <c r="BR1945" t="s">
        <v>175</v>
      </c>
      <c r="BT1945" t="s">
        <v>5182</v>
      </c>
      <c r="BU1945" t="s">
        <v>3412</v>
      </c>
      <c r="BV1945" t="s">
        <v>198</v>
      </c>
      <c r="BW1945" t="s">
        <v>2545</v>
      </c>
      <c r="BY1945" t="s">
        <v>3413</v>
      </c>
      <c r="BZ1945" t="s">
        <v>464</v>
      </c>
      <c r="CF1945">
        <v>277</v>
      </c>
      <c r="CG1945">
        <v>2021</v>
      </c>
      <c r="CH1945">
        <v>2022</v>
      </c>
      <c r="CI1945" t="s">
        <v>204</v>
      </c>
      <c r="CJ1945" s="1">
        <v>879560000000000</v>
      </c>
      <c r="CM1945" t="s">
        <v>205</v>
      </c>
      <c r="CN1945" t="s">
        <v>206</v>
      </c>
      <c r="CO1945" t="s">
        <v>206</v>
      </c>
      <c r="CP1945" t="s">
        <v>208</v>
      </c>
      <c r="CR1945">
        <v>2021</v>
      </c>
      <c r="CX1945" t="s">
        <v>176</v>
      </c>
      <c r="CZ1945" t="s">
        <v>176</v>
      </c>
      <c r="DA1945" t="s">
        <v>209</v>
      </c>
      <c r="DB1945" t="s">
        <v>210</v>
      </c>
      <c r="DC1945" s="1">
        <v>879560000000000</v>
      </c>
      <c r="DD1945">
        <v>210</v>
      </c>
      <c r="DG1945" t="s">
        <v>2548</v>
      </c>
      <c r="DN1945" t="s">
        <v>2549</v>
      </c>
      <c r="DR1945" t="s">
        <v>2550</v>
      </c>
      <c r="DS1945">
        <v>0</v>
      </c>
      <c r="DT1945" t="s">
        <v>5183</v>
      </c>
      <c r="DU1945" s="1">
        <v>879561000000000</v>
      </c>
    </row>
    <row r="1946" spans="1:125" x14ac:dyDescent="0.25">
      <c r="A1946" t="s">
        <v>169</v>
      </c>
      <c r="B1946" t="s">
        <v>170</v>
      </c>
      <c r="C1946" t="s">
        <v>2552</v>
      </c>
      <c r="E1946" t="s">
        <v>2534</v>
      </c>
      <c r="F1946" t="s">
        <v>2535</v>
      </c>
      <c r="G1946" t="s">
        <v>2536</v>
      </c>
      <c r="H1946" t="s">
        <v>2553</v>
      </c>
      <c r="J1946">
        <v>19</v>
      </c>
      <c r="K1946" t="s">
        <v>3030</v>
      </c>
      <c r="N1946">
        <v>1</v>
      </c>
      <c r="O1946" t="s">
        <v>175</v>
      </c>
      <c r="P1946" t="s">
        <v>175</v>
      </c>
      <c r="Q1946" t="s">
        <v>176</v>
      </c>
      <c r="R1946" t="s">
        <v>2669</v>
      </c>
      <c r="S1946" t="s">
        <v>176</v>
      </c>
      <c r="T1946" t="s">
        <v>2553</v>
      </c>
      <c r="U1946">
        <v>2021</v>
      </c>
      <c r="V1946" t="s">
        <v>178</v>
      </c>
      <c r="W1946" t="s">
        <v>2670</v>
      </c>
      <c r="X1946" s="1">
        <v>879560000000000</v>
      </c>
      <c r="Y1946" t="s">
        <v>175</v>
      </c>
      <c r="Z1946">
        <v>500</v>
      </c>
      <c r="AA1946">
        <v>5.6</v>
      </c>
      <c r="AB1946" t="s">
        <v>2671</v>
      </c>
      <c r="AC1946" t="s">
        <v>2672</v>
      </c>
      <c r="AD1946" t="s">
        <v>182</v>
      </c>
      <c r="AE1946" t="s">
        <v>183</v>
      </c>
      <c r="AF1946" t="s">
        <v>389</v>
      </c>
      <c r="AG1946" t="s">
        <v>185</v>
      </c>
      <c r="AH1946" t="s">
        <v>231</v>
      </c>
      <c r="AI1946" t="s">
        <v>390</v>
      </c>
      <c r="AJ1946" t="s">
        <v>391</v>
      </c>
      <c r="AK1946">
        <v>241</v>
      </c>
      <c r="AL1946">
        <v>-33.918140000000001</v>
      </c>
      <c r="AM1946">
        <v>-64.38888</v>
      </c>
      <c r="AN1946">
        <v>-64.234160770000003</v>
      </c>
      <c r="AO1946">
        <v>-34.191057809999997</v>
      </c>
      <c r="AP1946">
        <v>-64.234160770000003</v>
      </c>
      <c r="AQ1946">
        <v>-34.191057809999997</v>
      </c>
      <c r="AR1946">
        <v>-64.234294879999993</v>
      </c>
      <c r="AS1946">
        <v>-34.192553160000003</v>
      </c>
      <c r="AT1946">
        <v>-64.230486139999996</v>
      </c>
      <c r="AU1946">
        <v>-34.192158249999999</v>
      </c>
      <c r="AV1946">
        <v>-64.230362760000006</v>
      </c>
      <c r="AW1946">
        <v>-34.190658450000001</v>
      </c>
      <c r="AZ1946">
        <v>17</v>
      </c>
      <c r="BA1946">
        <v>1</v>
      </c>
      <c r="BB1946">
        <v>18</v>
      </c>
      <c r="BC1946" t="s">
        <v>188</v>
      </c>
      <c r="BD1946" t="s">
        <v>175</v>
      </c>
      <c r="BF1946" s="1">
        <v>879560000000000</v>
      </c>
      <c r="BG1946" t="s">
        <v>3030</v>
      </c>
      <c r="BH1946" t="s">
        <v>190</v>
      </c>
      <c r="BI1946" t="s">
        <v>191</v>
      </c>
      <c r="BJ1946" t="s">
        <v>192</v>
      </c>
      <c r="BK1946" t="s">
        <v>193</v>
      </c>
      <c r="BL1946" t="s">
        <v>220</v>
      </c>
      <c r="BM1946">
        <v>2</v>
      </c>
      <c r="BP1946">
        <v>1</v>
      </c>
      <c r="BQ1946" t="s">
        <v>370</v>
      </c>
      <c r="BR1946" t="s">
        <v>175</v>
      </c>
      <c r="BT1946" t="s">
        <v>5184</v>
      </c>
      <c r="BU1946" t="s">
        <v>2674</v>
      </c>
      <c r="BV1946" t="s">
        <v>198</v>
      </c>
      <c r="BW1946" t="s">
        <v>2545</v>
      </c>
      <c r="BY1946" t="s">
        <v>2675</v>
      </c>
      <c r="BZ1946" t="s">
        <v>3037</v>
      </c>
      <c r="CA1946" t="s">
        <v>219</v>
      </c>
      <c r="CB1946" t="s">
        <v>203</v>
      </c>
      <c r="CC1946" t="s">
        <v>203</v>
      </c>
      <c r="CD1946" t="s">
        <v>2721</v>
      </c>
      <c r="CF1946">
        <v>272</v>
      </c>
      <c r="CG1946">
        <v>2021</v>
      </c>
      <c r="CH1946">
        <v>2022</v>
      </c>
      <c r="CI1946" t="s">
        <v>204</v>
      </c>
      <c r="CJ1946" s="1">
        <v>879560000000000</v>
      </c>
      <c r="CM1946" t="s">
        <v>205</v>
      </c>
      <c r="CN1946" t="s">
        <v>206</v>
      </c>
      <c r="CO1946" t="s">
        <v>206</v>
      </c>
      <c r="CP1946" t="s">
        <v>208</v>
      </c>
      <c r="CR1946">
        <v>2021</v>
      </c>
      <c r="CX1946" t="s">
        <v>176</v>
      </c>
      <c r="CZ1946" t="s">
        <v>176</v>
      </c>
      <c r="DA1946" t="s">
        <v>209</v>
      </c>
      <c r="DB1946" t="s">
        <v>210</v>
      </c>
      <c r="DC1946" s="1">
        <v>879560000000000</v>
      </c>
      <c r="DD1946">
        <v>209</v>
      </c>
      <c r="DG1946" t="s">
        <v>2548</v>
      </c>
      <c r="DN1946" t="s">
        <v>2549</v>
      </c>
      <c r="DR1946" t="s">
        <v>2550</v>
      </c>
      <c r="DS1946">
        <v>0</v>
      </c>
      <c r="DT1946" t="s">
        <v>5185</v>
      </c>
      <c r="DU1946" s="1">
        <v>879561000000000</v>
      </c>
    </row>
    <row r="1947" spans="1:125" x14ac:dyDescent="0.25">
      <c r="A1947" t="s">
        <v>169</v>
      </c>
      <c r="B1947" t="s">
        <v>170</v>
      </c>
      <c r="C1947" t="s">
        <v>2533</v>
      </c>
      <c r="E1947" t="s">
        <v>2534</v>
      </c>
      <c r="F1947" t="s">
        <v>2535</v>
      </c>
      <c r="G1947" t="s">
        <v>2536</v>
      </c>
      <c r="H1947" t="s">
        <v>2537</v>
      </c>
      <c r="J1947">
        <v>2</v>
      </c>
      <c r="K1947" t="s">
        <v>3097</v>
      </c>
      <c r="N1947">
        <v>1</v>
      </c>
      <c r="O1947" t="s">
        <v>175</v>
      </c>
      <c r="P1947" t="s">
        <v>175</v>
      </c>
      <c r="Q1947" t="s">
        <v>176</v>
      </c>
      <c r="R1947" t="s">
        <v>2635</v>
      </c>
      <c r="S1947" t="s">
        <v>176</v>
      </c>
      <c r="T1947" t="s">
        <v>2537</v>
      </c>
      <c r="U1947">
        <v>2022</v>
      </c>
      <c r="V1947" t="s">
        <v>178</v>
      </c>
      <c r="W1947" t="s">
        <v>2636</v>
      </c>
      <c r="X1947" s="1">
        <v>879561000000000</v>
      </c>
      <c r="Y1947" t="s">
        <v>175</v>
      </c>
      <c r="Z1947">
        <v>350</v>
      </c>
      <c r="AA1947">
        <v>4.2</v>
      </c>
      <c r="AB1947" t="s">
        <v>2637</v>
      </c>
      <c r="AC1947" t="s">
        <v>2638</v>
      </c>
      <c r="AD1947" t="s">
        <v>941</v>
      </c>
      <c r="AE1947" t="s">
        <v>183</v>
      </c>
      <c r="AF1947" t="s">
        <v>2639</v>
      </c>
      <c r="AG1947" t="s">
        <v>185</v>
      </c>
      <c r="AH1947" t="s">
        <v>1485</v>
      </c>
      <c r="AI1947" t="s">
        <v>2640</v>
      </c>
      <c r="AJ1947" t="s">
        <v>2641</v>
      </c>
      <c r="AK1947">
        <v>377</v>
      </c>
      <c r="AL1947">
        <v>-26.98</v>
      </c>
      <c r="AM1947">
        <v>-64.89</v>
      </c>
      <c r="AN1947">
        <v>-64.919985560000001</v>
      </c>
      <c r="AO1947">
        <v>-27.014828019999999</v>
      </c>
      <c r="AP1947">
        <v>-64.919985560000001</v>
      </c>
      <c r="AQ1947">
        <v>-27.014828019999999</v>
      </c>
      <c r="AR1947">
        <v>-64.918820319999995</v>
      </c>
      <c r="AS1947">
        <v>-27.015033339999999</v>
      </c>
      <c r="AT1947">
        <v>-64.918391139999997</v>
      </c>
      <c r="AU1947">
        <v>-27.012254280000001</v>
      </c>
      <c r="AV1947">
        <v>-64.919568580000004</v>
      </c>
      <c r="AW1947">
        <v>-27.012101019999999</v>
      </c>
      <c r="AZ1947">
        <v>2</v>
      </c>
      <c r="BA1947">
        <v>1</v>
      </c>
      <c r="BB1947">
        <v>17</v>
      </c>
      <c r="BC1947" t="s">
        <v>188</v>
      </c>
      <c r="BD1947" t="s">
        <v>175</v>
      </c>
      <c r="BF1947" s="1">
        <v>879561000000000</v>
      </c>
      <c r="BG1947" t="s">
        <v>3098</v>
      </c>
      <c r="BH1947" t="s">
        <v>202</v>
      </c>
      <c r="BI1947" t="s">
        <v>191</v>
      </c>
      <c r="BJ1947" t="s">
        <v>192</v>
      </c>
      <c r="BK1947" t="s">
        <v>193</v>
      </c>
      <c r="BL1947" t="s">
        <v>194</v>
      </c>
      <c r="BM1947">
        <v>0</v>
      </c>
      <c r="BP1947">
        <v>1</v>
      </c>
      <c r="BQ1947" t="s">
        <v>1399</v>
      </c>
      <c r="BR1947" t="s">
        <v>175</v>
      </c>
      <c r="BT1947" t="s">
        <v>5186</v>
      </c>
      <c r="BU1947" t="s">
        <v>5187</v>
      </c>
      <c r="BV1947" t="s">
        <v>198</v>
      </c>
      <c r="BW1947" t="s">
        <v>2545</v>
      </c>
      <c r="BY1947" t="s">
        <v>2644</v>
      </c>
      <c r="BZ1947" t="s">
        <v>3098</v>
      </c>
      <c r="CF1947">
        <v>11</v>
      </c>
      <c r="CG1947">
        <v>2022</v>
      </c>
      <c r="CH1947">
        <v>2022</v>
      </c>
      <c r="CI1947" t="s">
        <v>204</v>
      </c>
      <c r="CJ1947" s="1">
        <v>879561000000000</v>
      </c>
      <c r="CM1947" t="s">
        <v>205</v>
      </c>
      <c r="CN1947" t="s">
        <v>206</v>
      </c>
      <c r="CO1947" t="s">
        <v>206</v>
      </c>
      <c r="CP1947" t="s">
        <v>208</v>
      </c>
      <c r="CR1947">
        <v>2021</v>
      </c>
      <c r="CX1947" t="s">
        <v>176</v>
      </c>
      <c r="CZ1947" t="s">
        <v>176</v>
      </c>
      <c r="DA1947" t="s">
        <v>1096</v>
      </c>
      <c r="DB1947" t="s">
        <v>224</v>
      </c>
      <c r="DC1947" s="1">
        <v>879561000000000</v>
      </c>
      <c r="DD1947">
        <v>187</v>
      </c>
      <c r="DG1947" t="s">
        <v>2548</v>
      </c>
      <c r="DN1947" t="s">
        <v>2549</v>
      </c>
      <c r="DR1947" t="s">
        <v>2550</v>
      </c>
      <c r="DS1947">
        <v>0</v>
      </c>
      <c r="DT1947" t="s">
        <v>5188</v>
      </c>
      <c r="DU1947" s="1">
        <v>879562000000000</v>
      </c>
    </row>
    <row r="1948" spans="1:125" x14ac:dyDescent="0.25">
      <c r="A1948" t="s">
        <v>2572</v>
      </c>
      <c r="B1948" t="s">
        <v>170</v>
      </c>
      <c r="C1948" t="s">
        <v>2663</v>
      </c>
      <c r="E1948" t="s">
        <v>2574</v>
      </c>
      <c r="F1948" t="s">
        <v>2575</v>
      </c>
      <c r="G1948" t="s">
        <v>2576</v>
      </c>
      <c r="H1948" t="s">
        <v>2553</v>
      </c>
      <c r="J1948">
        <v>7</v>
      </c>
      <c r="K1948" t="s">
        <v>2898</v>
      </c>
      <c r="N1948">
        <v>3</v>
      </c>
      <c r="O1948" t="s">
        <v>175</v>
      </c>
      <c r="P1948" t="s">
        <v>175</v>
      </c>
      <c r="Q1948" t="s">
        <v>175</v>
      </c>
      <c r="S1948" t="s">
        <v>176</v>
      </c>
      <c r="T1948" t="s">
        <v>2553</v>
      </c>
      <c r="U1948">
        <v>2021</v>
      </c>
      <c r="V1948" t="s">
        <v>178</v>
      </c>
      <c r="W1948" t="s">
        <v>2700</v>
      </c>
      <c r="X1948" s="1">
        <v>879561000000000</v>
      </c>
      <c r="Y1948" t="s">
        <v>175</v>
      </c>
      <c r="Z1948">
        <v>10</v>
      </c>
      <c r="AA1948">
        <v>2.1</v>
      </c>
      <c r="AB1948" t="s">
        <v>2701</v>
      </c>
      <c r="AC1948" t="s">
        <v>2591</v>
      </c>
      <c r="AD1948" t="s">
        <v>2658</v>
      </c>
      <c r="AE1948" t="s">
        <v>183</v>
      </c>
      <c r="AF1948" t="s">
        <v>184</v>
      </c>
      <c r="AG1948" t="s">
        <v>185</v>
      </c>
      <c r="AH1948" t="s">
        <v>186</v>
      </c>
      <c r="AI1948" t="s">
        <v>187</v>
      </c>
      <c r="AJ1948" t="s">
        <v>187</v>
      </c>
      <c r="AK1948">
        <v>120</v>
      </c>
      <c r="AL1948">
        <v>-37.846412999999998</v>
      </c>
      <c r="AM1948">
        <v>-58.255626999999997</v>
      </c>
      <c r="AN1948">
        <v>-58.314106000000002</v>
      </c>
      <c r="AO1948">
        <v>-37.896166000000001</v>
      </c>
      <c r="AP1948">
        <v>-58.314106000000002</v>
      </c>
      <c r="AQ1948">
        <v>-37.896166000000001</v>
      </c>
      <c r="AR1948">
        <v>-58.313670999999999</v>
      </c>
      <c r="AS1948">
        <v>-37.895843999999997</v>
      </c>
      <c r="AT1948">
        <v>-58.313231000000002</v>
      </c>
      <c r="AU1948">
        <v>-37.896178999999997</v>
      </c>
      <c r="AV1948">
        <v>-58.313679999999998</v>
      </c>
      <c r="AW1948">
        <v>-37.896500000000003</v>
      </c>
      <c r="AZ1948">
        <v>20</v>
      </c>
      <c r="BA1948">
        <v>4</v>
      </c>
      <c r="BB1948">
        <v>10</v>
      </c>
      <c r="BC1948" t="s">
        <v>188</v>
      </c>
      <c r="BD1948" t="s">
        <v>175</v>
      </c>
      <c r="BF1948" s="1">
        <v>879561000000000</v>
      </c>
      <c r="BG1948" t="s">
        <v>2899</v>
      </c>
      <c r="BH1948" t="s">
        <v>202</v>
      </c>
      <c r="BI1948" t="s">
        <v>191</v>
      </c>
      <c r="BJ1948" t="s">
        <v>192</v>
      </c>
      <c r="BK1948" t="s">
        <v>193</v>
      </c>
      <c r="BL1948" t="s">
        <v>249</v>
      </c>
      <c r="BM1948">
        <v>7</v>
      </c>
      <c r="BP1948">
        <v>1</v>
      </c>
      <c r="BQ1948" t="s">
        <v>2582</v>
      </c>
      <c r="BR1948" t="s">
        <v>175</v>
      </c>
      <c r="BT1948" t="s">
        <v>2703</v>
      </c>
      <c r="BU1948" t="s">
        <v>2704</v>
      </c>
      <c r="BV1948" t="s">
        <v>198</v>
      </c>
      <c r="BW1948" t="s">
        <v>2545</v>
      </c>
      <c r="BY1948" t="s">
        <v>2705</v>
      </c>
      <c r="BZ1948" t="s">
        <v>2899</v>
      </c>
      <c r="CF1948">
        <v>356</v>
      </c>
      <c r="CG1948">
        <v>2021</v>
      </c>
      <c r="CH1948">
        <v>2022</v>
      </c>
      <c r="CI1948" t="s">
        <v>204</v>
      </c>
      <c r="CJ1948" s="1">
        <v>879561000000000</v>
      </c>
      <c r="CR1948">
        <v>2021</v>
      </c>
      <c r="CX1948" t="s">
        <v>176</v>
      </c>
      <c r="CZ1948" t="s">
        <v>176</v>
      </c>
      <c r="DA1948" t="s">
        <v>209</v>
      </c>
      <c r="DB1948" t="s">
        <v>224</v>
      </c>
      <c r="DC1948" s="1">
        <v>879561000000000</v>
      </c>
      <c r="DD1948">
        <v>198</v>
      </c>
      <c r="DG1948" t="s">
        <v>2548</v>
      </c>
      <c r="DN1948" t="s">
        <v>2549</v>
      </c>
      <c r="DR1948" t="s">
        <v>2550</v>
      </c>
      <c r="DS1948">
        <v>0</v>
      </c>
      <c r="DT1948" t="s">
        <v>5189</v>
      </c>
      <c r="DU1948" s="1">
        <v>879562000000000</v>
      </c>
    </row>
    <row r="1949" spans="1:125" x14ac:dyDescent="0.25">
      <c r="A1949" t="s">
        <v>169</v>
      </c>
      <c r="B1949" t="s">
        <v>170</v>
      </c>
      <c r="C1949" t="s">
        <v>2552</v>
      </c>
      <c r="E1949" t="s">
        <v>2611</v>
      </c>
      <c r="F1949" t="s">
        <v>2612</v>
      </c>
      <c r="G1949" t="s">
        <v>2613</v>
      </c>
      <c r="H1949" t="s">
        <v>2614</v>
      </c>
      <c r="J1949">
        <v>8</v>
      </c>
      <c r="K1949" t="s">
        <v>2647</v>
      </c>
      <c r="N1949">
        <v>1</v>
      </c>
      <c r="O1949" t="s">
        <v>175</v>
      </c>
      <c r="P1949" t="s">
        <v>175</v>
      </c>
      <c r="Q1949" t="s">
        <v>175</v>
      </c>
      <c r="S1949" t="s">
        <v>176</v>
      </c>
      <c r="T1949" t="s">
        <v>2614</v>
      </c>
      <c r="U1949">
        <v>2022</v>
      </c>
      <c r="V1949" t="s">
        <v>178</v>
      </c>
      <c r="W1949" t="s">
        <v>2690</v>
      </c>
      <c r="X1949" s="1">
        <v>879562000000000</v>
      </c>
      <c r="Y1949" t="s">
        <v>175</v>
      </c>
      <c r="Z1949">
        <v>250</v>
      </c>
      <c r="AA1949">
        <v>4.7</v>
      </c>
      <c r="AB1949" t="s">
        <v>2691</v>
      </c>
      <c r="AD1949" t="s">
        <v>182</v>
      </c>
      <c r="AE1949" t="s">
        <v>183</v>
      </c>
      <c r="AF1949" t="s">
        <v>323</v>
      </c>
      <c r="AG1949" t="s">
        <v>185</v>
      </c>
      <c r="AH1949" t="s">
        <v>186</v>
      </c>
      <c r="AI1949" t="s">
        <v>324</v>
      </c>
      <c r="AJ1949" t="s">
        <v>324</v>
      </c>
      <c r="AK1949">
        <v>192</v>
      </c>
      <c r="AL1949">
        <v>-37.321373000000001</v>
      </c>
      <c r="AM1949">
        <v>-59.133420000000001</v>
      </c>
      <c r="AN1949">
        <v>-59.284061299999998</v>
      </c>
      <c r="AO1949">
        <v>-37.206120499999997</v>
      </c>
      <c r="AP1949">
        <v>-59.284061299999998</v>
      </c>
      <c r="AQ1949">
        <v>-37.206120499999997</v>
      </c>
      <c r="AR1949">
        <v>-59.284061299999998</v>
      </c>
      <c r="AS1949">
        <v>-37.203867899999999</v>
      </c>
      <c r="AT1949">
        <v>-59.282314100000001</v>
      </c>
      <c r="AU1949">
        <v>-37.203867899999999</v>
      </c>
      <c r="AV1949">
        <v>-59.282314100000001</v>
      </c>
      <c r="AW1949">
        <v>-37.206120499999997</v>
      </c>
      <c r="AZ1949">
        <v>8</v>
      </c>
      <c r="BA1949">
        <v>1</v>
      </c>
      <c r="BB1949">
        <v>8</v>
      </c>
      <c r="BC1949" t="s">
        <v>188</v>
      </c>
      <c r="BD1949" t="s">
        <v>175</v>
      </c>
      <c r="BF1949" s="1">
        <v>879562000000000</v>
      </c>
      <c r="BG1949" t="s">
        <v>238</v>
      </c>
      <c r="BH1949" t="s">
        <v>202</v>
      </c>
      <c r="BI1949" t="s">
        <v>191</v>
      </c>
      <c r="BJ1949" t="s">
        <v>192</v>
      </c>
      <c r="BK1949" t="s">
        <v>193</v>
      </c>
      <c r="BL1949" t="s">
        <v>220</v>
      </c>
      <c r="BM1949">
        <v>1</v>
      </c>
      <c r="BP1949">
        <v>1</v>
      </c>
      <c r="BQ1949" t="s">
        <v>221</v>
      </c>
      <c r="BR1949" t="s">
        <v>175</v>
      </c>
      <c r="BT1949" t="s">
        <v>5190</v>
      </c>
      <c r="BU1949" t="s">
        <v>2693</v>
      </c>
      <c r="BV1949" t="s">
        <v>198</v>
      </c>
      <c r="BW1949" t="s">
        <v>2545</v>
      </c>
      <c r="BY1949" t="s">
        <v>2694</v>
      </c>
      <c r="BZ1949" t="s">
        <v>238</v>
      </c>
      <c r="CA1949" t="s">
        <v>202</v>
      </c>
      <c r="CB1949" t="s">
        <v>203</v>
      </c>
      <c r="CC1949" t="s">
        <v>203</v>
      </c>
      <c r="CF1949">
        <v>314</v>
      </c>
      <c r="CG1949">
        <v>2022</v>
      </c>
      <c r="CI1949" t="s">
        <v>204</v>
      </c>
      <c r="CJ1949" s="1">
        <v>879562000000000</v>
      </c>
      <c r="CM1949" t="s">
        <v>205</v>
      </c>
      <c r="CN1949" t="s">
        <v>206</v>
      </c>
      <c r="CO1949" t="s">
        <v>206</v>
      </c>
      <c r="CP1949" t="s">
        <v>208</v>
      </c>
      <c r="CR1949">
        <v>2022</v>
      </c>
      <c r="CX1949" t="s">
        <v>176</v>
      </c>
      <c r="CZ1949" t="s">
        <v>176</v>
      </c>
      <c r="DA1949" t="s">
        <v>209</v>
      </c>
      <c r="DB1949" t="s">
        <v>210</v>
      </c>
      <c r="DC1949" s="1">
        <v>879562000000000</v>
      </c>
      <c r="DG1949" t="s">
        <v>2548</v>
      </c>
      <c r="DN1949" t="s">
        <v>2549</v>
      </c>
      <c r="DR1949" t="s">
        <v>2550</v>
      </c>
      <c r="DS1949">
        <v>0</v>
      </c>
      <c r="DT1949" t="s">
        <v>5191</v>
      </c>
      <c r="DU1949" s="1">
        <v>879564000000000</v>
      </c>
    </row>
    <row r="1950" spans="1:125" x14ac:dyDescent="0.25">
      <c r="A1950" t="s">
        <v>2572</v>
      </c>
      <c r="B1950" t="s">
        <v>170</v>
      </c>
      <c r="C1950" t="s">
        <v>2663</v>
      </c>
      <c r="E1950" t="s">
        <v>2574</v>
      </c>
      <c r="F1950" t="s">
        <v>2575</v>
      </c>
      <c r="G1950" t="s">
        <v>2576</v>
      </c>
      <c r="H1950" t="s">
        <v>2553</v>
      </c>
      <c r="J1950">
        <v>14</v>
      </c>
      <c r="K1950" t="s">
        <v>2588</v>
      </c>
      <c r="N1950">
        <v>1</v>
      </c>
      <c r="O1950" t="s">
        <v>175</v>
      </c>
      <c r="P1950" t="s">
        <v>175</v>
      </c>
      <c r="Q1950" t="s">
        <v>175</v>
      </c>
      <c r="S1950" t="s">
        <v>176</v>
      </c>
      <c r="T1950" t="s">
        <v>2553</v>
      </c>
      <c r="U1950">
        <v>2021</v>
      </c>
      <c r="V1950" t="s">
        <v>178</v>
      </c>
      <c r="W1950" t="s">
        <v>2772</v>
      </c>
      <c r="X1950" s="1">
        <v>879562000000000</v>
      </c>
      <c r="Y1950" t="s">
        <v>175</v>
      </c>
      <c r="Z1950">
        <v>10</v>
      </c>
      <c r="AA1950">
        <v>2</v>
      </c>
      <c r="AB1950" t="s">
        <v>2773</v>
      </c>
      <c r="AC1950" t="s">
        <v>2774</v>
      </c>
      <c r="AD1950" t="s">
        <v>182</v>
      </c>
      <c r="AE1950" t="s">
        <v>183</v>
      </c>
      <c r="AF1950" t="s">
        <v>2743</v>
      </c>
      <c r="AG1950" t="s">
        <v>185</v>
      </c>
      <c r="AH1950" t="s">
        <v>186</v>
      </c>
      <c r="AI1950" t="s">
        <v>2744</v>
      </c>
      <c r="AJ1950" t="s">
        <v>2745</v>
      </c>
      <c r="AK1950">
        <v>19</v>
      </c>
      <c r="AL1950">
        <v>-38.270440000000001</v>
      </c>
      <c r="AM1950">
        <v>-57.836951999999997</v>
      </c>
      <c r="AN1950">
        <v>-57.917213799999999</v>
      </c>
      <c r="AO1950">
        <v>-38.189938900000001</v>
      </c>
      <c r="AP1950">
        <v>-57.917213799999999</v>
      </c>
      <c r="AQ1950">
        <v>-38.189938900000001</v>
      </c>
      <c r="AR1950">
        <v>-57.915805499999998</v>
      </c>
      <c r="AS1950">
        <v>-38.190913899999998</v>
      </c>
      <c r="AT1950">
        <v>-57.916016599999999</v>
      </c>
      <c r="AU1950">
        <v>-38.191119399999998</v>
      </c>
      <c r="AV1950">
        <v>-57.917411100000002</v>
      </c>
      <c r="AW1950">
        <v>-38.1901528</v>
      </c>
      <c r="AZ1950">
        <v>12</v>
      </c>
      <c r="BA1950">
        <v>3</v>
      </c>
      <c r="BB1950">
        <v>13</v>
      </c>
      <c r="BC1950" t="s">
        <v>188</v>
      </c>
      <c r="BD1950" t="s">
        <v>175</v>
      </c>
      <c r="BF1950" s="1">
        <v>879562000000000</v>
      </c>
      <c r="BG1950" t="s">
        <v>2595</v>
      </c>
      <c r="BH1950" t="s">
        <v>202</v>
      </c>
      <c r="BI1950" t="s">
        <v>191</v>
      </c>
      <c r="BJ1950" t="s">
        <v>192</v>
      </c>
      <c r="BK1950" t="s">
        <v>193</v>
      </c>
      <c r="BL1950" t="s">
        <v>249</v>
      </c>
      <c r="BM1950">
        <v>8</v>
      </c>
      <c r="BP1950">
        <v>1</v>
      </c>
      <c r="BQ1950" t="s">
        <v>2582</v>
      </c>
      <c r="BR1950" t="s">
        <v>175</v>
      </c>
      <c r="BT1950" t="s">
        <v>2747</v>
      </c>
      <c r="BU1950" t="s">
        <v>2775</v>
      </c>
      <c r="BV1950" t="s">
        <v>198</v>
      </c>
      <c r="BW1950" t="s">
        <v>2545</v>
      </c>
      <c r="BY1950" t="s">
        <v>2749</v>
      </c>
      <c r="BZ1950" t="s">
        <v>2595</v>
      </c>
      <c r="CF1950">
        <v>363</v>
      </c>
      <c r="CG1950">
        <v>2021</v>
      </c>
      <c r="CH1950">
        <v>2022</v>
      </c>
      <c r="CI1950" t="s">
        <v>204</v>
      </c>
      <c r="CJ1950" s="1">
        <v>879562000000000</v>
      </c>
      <c r="CR1950">
        <v>2021</v>
      </c>
      <c r="CX1950" t="s">
        <v>176</v>
      </c>
      <c r="CZ1950" t="s">
        <v>176</v>
      </c>
      <c r="DA1950" t="s">
        <v>209</v>
      </c>
      <c r="DB1950" t="s">
        <v>224</v>
      </c>
      <c r="DC1950" s="1">
        <v>879562000000000</v>
      </c>
      <c r="DD1950">
        <v>166</v>
      </c>
      <c r="DG1950" t="s">
        <v>2548</v>
      </c>
      <c r="DN1950" t="s">
        <v>2549</v>
      </c>
      <c r="DR1950" t="s">
        <v>2550</v>
      </c>
      <c r="DS1950">
        <v>0</v>
      </c>
      <c r="DT1950" t="s">
        <v>5192</v>
      </c>
      <c r="DU1950" s="1">
        <v>879562000000000</v>
      </c>
    </row>
    <row r="1951" spans="1:125" x14ac:dyDescent="0.25">
      <c r="A1951" t="s">
        <v>2572</v>
      </c>
      <c r="B1951" t="s">
        <v>170</v>
      </c>
      <c r="C1951" t="s">
        <v>2663</v>
      </c>
      <c r="E1951" t="s">
        <v>2574</v>
      </c>
      <c r="F1951" t="s">
        <v>2575</v>
      </c>
      <c r="G1951" t="s">
        <v>2576</v>
      </c>
      <c r="H1951" t="s">
        <v>2553</v>
      </c>
      <c r="J1951">
        <v>16</v>
      </c>
      <c r="K1951" t="s">
        <v>3549</v>
      </c>
      <c r="N1951">
        <v>1</v>
      </c>
      <c r="O1951" t="s">
        <v>175</v>
      </c>
      <c r="P1951" t="s">
        <v>175</v>
      </c>
      <c r="Q1951" t="s">
        <v>175</v>
      </c>
      <c r="S1951" t="s">
        <v>176</v>
      </c>
      <c r="T1951" t="s">
        <v>2553</v>
      </c>
      <c r="U1951">
        <v>2021</v>
      </c>
      <c r="V1951" t="s">
        <v>178</v>
      </c>
      <c r="W1951" t="s">
        <v>2772</v>
      </c>
      <c r="X1951" s="1">
        <v>879562000000000</v>
      </c>
      <c r="Y1951" t="s">
        <v>175</v>
      </c>
      <c r="Z1951">
        <v>10</v>
      </c>
      <c r="AA1951">
        <v>2</v>
      </c>
      <c r="AB1951" t="s">
        <v>2773</v>
      </c>
      <c r="AC1951" t="s">
        <v>2774</v>
      </c>
      <c r="AD1951" t="s">
        <v>182</v>
      </c>
      <c r="AE1951" t="s">
        <v>183</v>
      </c>
      <c r="AF1951" t="s">
        <v>2743</v>
      </c>
      <c r="AG1951" t="s">
        <v>185</v>
      </c>
      <c r="AH1951" t="s">
        <v>186</v>
      </c>
      <c r="AI1951" t="s">
        <v>2744</v>
      </c>
      <c r="AJ1951" t="s">
        <v>2745</v>
      </c>
      <c r="AK1951">
        <v>19</v>
      </c>
      <c r="AL1951">
        <v>-38.270440000000001</v>
      </c>
      <c r="AM1951">
        <v>-57.836951999999997</v>
      </c>
      <c r="AN1951">
        <v>-57.917213799999999</v>
      </c>
      <c r="AO1951">
        <v>-38.189938900000001</v>
      </c>
      <c r="AP1951">
        <v>-57.917213799999999</v>
      </c>
      <c r="AQ1951">
        <v>-38.189938900000001</v>
      </c>
      <c r="AR1951">
        <v>-57.915805499999998</v>
      </c>
      <c r="AS1951">
        <v>-38.190913899999998</v>
      </c>
      <c r="AT1951">
        <v>-57.916016599999999</v>
      </c>
      <c r="AU1951">
        <v>-38.191119399999998</v>
      </c>
      <c r="AV1951">
        <v>-57.917411100000002</v>
      </c>
      <c r="AW1951">
        <v>-38.1901528</v>
      </c>
      <c r="AZ1951">
        <v>10</v>
      </c>
      <c r="BA1951">
        <v>3</v>
      </c>
      <c r="BB1951">
        <v>19</v>
      </c>
      <c r="BC1951" t="s">
        <v>188</v>
      </c>
      <c r="BD1951" t="s">
        <v>175</v>
      </c>
      <c r="BF1951" s="1">
        <v>879562000000000</v>
      </c>
      <c r="BG1951" t="s">
        <v>3550</v>
      </c>
      <c r="BH1951" t="s">
        <v>202</v>
      </c>
      <c r="BI1951" t="s">
        <v>191</v>
      </c>
      <c r="BJ1951" t="s">
        <v>192</v>
      </c>
      <c r="BK1951" t="s">
        <v>193</v>
      </c>
      <c r="BL1951" t="s">
        <v>249</v>
      </c>
      <c r="BM1951">
        <v>4</v>
      </c>
      <c r="BP1951">
        <v>1</v>
      </c>
      <c r="BQ1951" t="s">
        <v>2582</v>
      </c>
      <c r="BR1951" t="s">
        <v>175</v>
      </c>
      <c r="BT1951" t="s">
        <v>2747</v>
      </c>
      <c r="BU1951" t="s">
        <v>2775</v>
      </c>
      <c r="BV1951" t="s">
        <v>198</v>
      </c>
      <c r="BW1951" t="s">
        <v>2545</v>
      </c>
      <c r="BY1951" t="s">
        <v>2749</v>
      </c>
      <c r="BZ1951" t="s">
        <v>3550</v>
      </c>
      <c r="CF1951">
        <v>363</v>
      </c>
      <c r="CG1951">
        <v>2021</v>
      </c>
      <c r="CH1951">
        <v>2022</v>
      </c>
      <c r="CI1951" t="s">
        <v>204</v>
      </c>
      <c r="CJ1951" s="1">
        <v>879562000000000</v>
      </c>
      <c r="CR1951">
        <v>2021</v>
      </c>
      <c r="CX1951" t="s">
        <v>176</v>
      </c>
      <c r="CZ1951" t="s">
        <v>176</v>
      </c>
      <c r="DA1951" t="s">
        <v>209</v>
      </c>
      <c r="DB1951" t="s">
        <v>224</v>
      </c>
      <c r="DC1951" s="1">
        <v>879562000000000</v>
      </c>
      <c r="DD1951">
        <v>166</v>
      </c>
      <c r="DG1951" t="s">
        <v>2548</v>
      </c>
      <c r="DN1951" t="s">
        <v>2549</v>
      </c>
      <c r="DR1951" t="s">
        <v>2550</v>
      </c>
      <c r="DS1951">
        <v>0</v>
      </c>
      <c r="DT1951" t="s">
        <v>5193</v>
      </c>
      <c r="DU1951" s="1">
        <v>879562000000000</v>
      </c>
    </row>
    <row r="1952" spans="1:125" x14ac:dyDescent="0.25">
      <c r="A1952" t="s">
        <v>169</v>
      </c>
      <c r="B1952" t="s">
        <v>170</v>
      </c>
      <c r="C1952" t="s">
        <v>2552</v>
      </c>
      <c r="E1952" t="s">
        <v>2534</v>
      </c>
      <c r="F1952" t="s">
        <v>2535</v>
      </c>
      <c r="G1952" t="s">
        <v>2536</v>
      </c>
      <c r="H1952" t="s">
        <v>2553</v>
      </c>
      <c r="J1952">
        <v>18</v>
      </c>
      <c r="K1952" t="s">
        <v>2796</v>
      </c>
      <c r="N1952">
        <v>1</v>
      </c>
      <c r="O1952" t="s">
        <v>175</v>
      </c>
      <c r="P1952" t="s">
        <v>175</v>
      </c>
      <c r="Q1952" t="s">
        <v>176</v>
      </c>
      <c r="R1952" t="s">
        <v>3120</v>
      </c>
      <c r="S1952" t="s">
        <v>176</v>
      </c>
      <c r="T1952" t="s">
        <v>2553</v>
      </c>
      <c r="U1952">
        <v>2021</v>
      </c>
      <c r="V1952" t="s">
        <v>178</v>
      </c>
      <c r="W1952" t="s">
        <v>3121</v>
      </c>
      <c r="X1952" s="1">
        <v>879561000000000</v>
      </c>
      <c r="Y1952" t="s">
        <v>175</v>
      </c>
      <c r="Z1952">
        <v>260</v>
      </c>
      <c r="AA1952">
        <v>3.5</v>
      </c>
      <c r="AB1952" t="s">
        <v>3122</v>
      </c>
      <c r="AC1952" t="s">
        <v>3123</v>
      </c>
      <c r="AD1952" t="s">
        <v>182</v>
      </c>
      <c r="AE1952" t="s">
        <v>183</v>
      </c>
      <c r="AF1952" t="s">
        <v>796</v>
      </c>
      <c r="AG1952" t="s">
        <v>185</v>
      </c>
      <c r="AH1952" t="s">
        <v>186</v>
      </c>
      <c r="AI1952" t="s">
        <v>797</v>
      </c>
      <c r="AJ1952" t="s">
        <v>797</v>
      </c>
      <c r="AK1952">
        <v>75</v>
      </c>
      <c r="AL1952">
        <v>-34.198590000000003</v>
      </c>
      <c r="AM1952">
        <v>-60.733609999999999</v>
      </c>
      <c r="AN1952">
        <v>-60.624965670000002</v>
      </c>
      <c r="AO1952">
        <v>-34.217963429999998</v>
      </c>
      <c r="AP1952">
        <v>-60.624965670000002</v>
      </c>
      <c r="AQ1952">
        <v>-34.217963429999998</v>
      </c>
      <c r="AR1952">
        <v>-60.626424800000002</v>
      </c>
      <c r="AS1952">
        <v>-34.217200460000001</v>
      </c>
      <c r="AT1952">
        <v>-60.629117729999997</v>
      </c>
      <c r="AU1952">
        <v>-34.219223210000003</v>
      </c>
      <c r="AV1952">
        <v>-60.6277659</v>
      </c>
      <c r="AW1952">
        <v>-34.22028779</v>
      </c>
      <c r="AZ1952">
        <v>20</v>
      </c>
      <c r="BA1952">
        <v>1</v>
      </c>
      <c r="BB1952">
        <v>8</v>
      </c>
      <c r="BC1952" t="s">
        <v>188</v>
      </c>
      <c r="BD1952" t="s">
        <v>175</v>
      </c>
      <c r="BF1952" s="1">
        <v>879560000000000</v>
      </c>
      <c r="BG1952" t="s">
        <v>2796</v>
      </c>
      <c r="BH1952" t="s">
        <v>190</v>
      </c>
      <c r="BI1952" t="s">
        <v>191</v>
      </c>
      <c r="BJ1952" t="s">
        <v>192</v>
      </c>
      <c r="BK1952" t="s">
        <v>193</v>
      </c>
      <c r="BL1952" t="s">
        <v>220</v>
      </c>
      <c r="BM1952">
        <v>5</v>
      </c>
      <c r="BP1952">
        <v>1</v>
      </c>
      <c r="BQ1952" t="s">
        <v>1573</v>
      </c>
      <c r="BR1952" t="s">
        <v>175</v>
      </c>
      <c r="BT1952" t="s">
        <v>5194</v>
      </c>
      <c r="BU1952" t="s">
        <v>3125</v>
      </c>
      <c r="BV1952" t="s">
        <v>198</v>
      </c>
      <c r="BW1952" t="s">
        <v>2545</v>
      </c>
      <c r="BY1952" t="s">
        <v>3126</v>
      </c>
      <c r="BZ1952" t="s">
        <v>2796</v>
      </c>
      <c r="CF1952">
        <v>330</v>
      </c>
      <c r="CG1952">
        <v>2021</v>
      </c>
      <c r="CH1952">
        <v>2022</v>
      </c>
      <c r="CI1952" t="s">
        <v>204</v>
      </c>
      <c r="CJ1952" s="1">
        <v>879560000000000</v>
      </c>
      <c r="CM1952" t="s">
        <v>205</v>
      </c>
      <c r="CN1952" t="s">
        <v>206</v>
      </c>
      <c r="CO1952" t="s">
        <v>206</v>
      </c>
      <c r="CP1952" t="s">
        <v>208</v>
      </c>
      <c r="CR1952">
        <v>2021</v>
      </c>
      <c r="CX1952" t="s">
        <v>176</v>
      </c>
      <c r="CZ1952" t="s">
        <v>176</v>
      </c>
      <c r="DA1952" t="s">
        <v>209</v>
      </c>
      <c r="DB1952" t="s">
        <v>224</v>
      </c>
      <c r="DC1952" s="1">
        <v>879561000000000</v>
      </c>
      <c r="DD1952">
        <v>185</v>
      </c>
      <c r="DG1952" t="s">
        <v>2548</v>
      </c>
      <c r="DN1952" t="s">
        <v>2549</v>
      </c>
      <c r="DR1952" t="s">
        <v>2550</v>
      </c>
      <c r="DS1952">
        <v>0</v>
      </c>
      <c r="DT1952" t="s">
        <v>5195</v>
      </c>
      <c r="DU1952" s="1">
        <v>879562000000000</v>
      </c>
    </row>
    <row r="1953" spans="1:125" x14ac:dyDescent="0.25">
      <c r="A1953" t="s">
        <v>2572</v>
      </c>
      <c r="B1953" t="s">
        <v>170</v>
      </c>
      <c r="C1953" t="s">
        <v>2573</v>
      </c>
      <c r="E1953" t="s">
        <v>2574</v>
      </c>
      <c r="F1953" t="s">
        <v>2575</v>
      </c>
      <c r="G1953" t="s">
        <v>2576</v>
      </c>
      <c r="H1953" t="s">
        <v>2553</v>
      </c>
      <c r="J1953">
        <v>9</v>
      </c>
      <c r="K1953" t="s">
        <v>2861</v>
      </c>
      <c r="N1953">
        <v>2</v>
      </c>
      <c r="O1953" t="s">
        <v>175</v>
      </c>
      <c r="P1953" t="s">
        <v>175</v>
      </c>
      <c r="Q1953" t="s">
        <v>175</v>
      </c>
      <c r="S1953" t="s">
        <v>176</v>
      </c>
      <c r="T1953" t="s">
        <v>2553</v>
      </c>
      <c r="U1953">
        <v>2021</v>
      </c>
      <c r="V1953" t="s">
        <v>178</v>
      </c>
      <c r="W1953" t="s">
        <v>2578</v>
      </c>
      <c r="X1953" s="1">
        <v>879562000000000</v>
      </c>
      <c r="Y1953" t="s">
        <v>175</v>
      </c>
      <c r="Z1953">
        <v>10</v>
      </c>
      <c r="AA1953">
        <v>2</v>
      </c>
      <c r="AB1953" t="s">
        <v>2579</v>
      </c>
      <c r="AC1953" t="s">
        <v>2580</v>
      </c>
      <c r="AD1953" t="s">
        <v>294</v>
      </c>
      <c r="AE1953" t="s">
        <v>183</v>
      </c>
      <c r="AF1953" t="s">
        <v>323</v>
      </c>
      <c r="AG1953" t="s">
        <v>185</v>
      </c>
      <c r="AH1953" t="s">
        <v>186</v>
      </c>
      <c r="AI1953" t="s">
        <v>324</v>
      </c>
      <c r="AJ1953" t="s">
        <v>324</v>
      </c>
      <c r="AK1953">
        <v>192</v>
      </c>
      <c r="AL1953">
        <v>-37.321373000000001</v>
      </c>
      <c r="AM1953">
        <v>-59.133420000000001</v>
      </c>
      <c r="AN1953">
        <v>-59.309399999999997</v>
      </c>
      <c r="AO1953">
        <v>-37.262500000000003</v>
      </c>
      <c r="AP1953">
        <v>-59.309399999999997</v>
      </c>
      <c r="AQ1953">
        <v>-37.262500000000003</v>
      </c>
      <c r="AR1953">
        <v>-59.051200000000001</v>
      </c>
      <c r="AS1953">
        <v>-37.234099999999998</v>
      </c>
      <c r="AT1953">
        <v>-59.051479999999998</v>
      </c>
      <c r="AU1953">
        <v>-37.23433</v>
      </c>
      <c r="AV1953">
        <v>-59.050130000000003</v>
      </c>
      <c r="AW1953">
        <v>-37.235329999999998</v>
      </c>
      <c r="AZ1953">
        <v>25</v>
      </c>
      <c r="BA1953">
        <v>3</v>
      </c>
      <c r="BB1953">
        <v>9</v>
      </c>
      <c r="BC1953" t="s">
        <v>188</v>
      </c>
      <c r="BD1953" t="s">
        <v>175</v>
      </c>
      <c r="BF1953" s="1">
        <v>879562000000000</v>
      </c>
      <c r="BG1953" t="s">
        <v>2862</v>
      </c>
      <c r="BH1953" t="s">
        <v>202</v>
      </c>
      <c r="BI1953" t="s">
        <v>191</v>
      </c>
      <c r="BJ1953" t="s">
        <v>192</v>
      </c>
      <c r="BK1953" t="s">
        <v>193</v>
      </c>
      <c r="BL1953" t="s">
        <v>249</v>
      </c>
      <c r="BM1953">
        <v>4</v>
      </c>
      <c r="BP1953">
        <v>1</v>
      </c>
      <c r="BQ1953" t="s">
        <v>2582</v>
      </c>
      <c r="BR1953" t="s">
        <v>175</v>
      </c>
      <c r="BT1953" t="s">
        <v>2583</v>
      </c>
      <c r="BU1953" t="s">
        <v>2584</v>
      </c>
      <c r="BV1953" t="s">
        <v>198</v>
      </c>
      <c r="BW1953" t="s">
        <v>2545</v>
      </c>
      <c r="BY1953" t="s">
        <v>2585</v>
      </c>
      <c r="BZ1953" t="s">
        <v>2862</v>
      </c>
      <c r="CF1953">
        <v>12</v>
      </c>
      <c r="CG1953">
        <v>2022</v>
      </c>
      <c r="CH1953">
        <v>2022</v>
      </c>
      <c r="CI1953" t="s">
        <v>204</v>
      </c>
      <c r="CJ1953" s="1">
        <v>879562000000000</v>
      </c>
      <c r="CR1953">
        <v>2021</v>
      </c>
      <c r="CX1953" t="s">
        <v>176</v>
      </c>
      <c r="CZ1953" t="s">
        <v>176</v>
      </c>
      <c r="DA1953" t="s">
        <v>209</v>
      </c>
      <c r="DB1953" t="s">
        <v>224</v>
      </c>
      <c r="DC1953" s="1">
        <v>879562000000000</v>
      </c>
      <c r="DD1953">
        <v>210</v>
      </c>
      <c r="DG1953" t="s">
        <v>2548</v>
      </c>
      <c r="DN1953" t="s">
        <v>2549</v>
      </c>
      <c r="DR1953" t="s">
        <v>2550</v>
      </c>
      <c r="DS1953">
        <v>0</v>
      </c>
      <c r="DT1953" t="s">
        <v>5196</v>
      </c>
      <c r="DU1953" s="1">
        <v>879562000000000</v>
      </c>
    </row>
    <row r="1954" spans="1:125" x14ac:dyDescent="0.25">
      <c r="A1954" t="s">
        <v>2572</v>
      </c>
      <c r="B1954" t="s">
        <v>170</v>
      </c>
      <c r="C1954" t="s">
        <v>2587</v>
      </c>
      <c r="E1954" t="s">
        <v>2574</v>
      </c>
      <c r="F1954" t="s">
        <v>2575</v>
      </c>
      <c r="G1954" t="s">
        <v>2576</v>
      </c>
      <c r="H1954" t="s">
        <v>2553</v>
      </c>
      <c r="J1954">
        <v>12</v>
      </c>
      <c r="K1954" t="s">
        <v>2760</v>
      </c>
      <c r="N1954">
        <v>1</v>
      </c>
      <c r="O1954" t="s">
        <v>175</v>
      </c>
      <c r="P1954" t="s">
        <v>175</v>
      </c>
      <c r="Q1954" t="s">
        <v>175</v>
      </c>
      <c r="S1954" t="s">
        <v>176</v>
      </c>
      <c r="T1954" t="s">
        <v>2553</v>
      </c>
      <c r="U1954">
        <v>2021</v>
      </c>
      <c r="V1954" t="s">
        <v>178</v>
      </c>
      <c r="W1954" t="s">
        <v>2740</v>
      </c>
      <c r="X1954" s="1">
        <v>879562000000000</v>
      </c>
      <c r="Y1954" t="s">
        <v>175</v>
      </c>
      <c r="Z1954">
        <v>10</v>
      </c>
      <c r="AA1954">
        <v>5</v>
      </c>
      <c r="AB1954" t="s">
        <v>2741</v>
      </c>
      <c r="AC1954" t="s">
        <v>2742</v>
      </c>
      <c r="AD1954" t="s">
        <v>182</v>
      </c>
      <c r="AE1954" t="s">
        <v>183</v>
      </c>
      <c r="AF1954" t="s">
        <v>2743</v>
      </c>
      <c r="AG1954" t="s">
        <v>185</v>
      </c>
      <c r="AH1954" t="s">
        <v>186</v>
      </c>
      <c r="AI1954" t="s">
        <v>2744</v>
      </c>
      <c r="AJ1954" t="s">
        <v>2745</v>
      </c>
      <c r="AK1954">
        <v>19</v>
      </c>
      <c r="AL1954">
        <v>-38.270440000000001</v>
      </c>
      <c r="AM1954">
        <v>-57.836951999999997</v>
      </c>
      <c r="AN1954">
        <v>-57.917213799999999</v>
      </c>
      <c r="AO1954">
        <v>-38.189938900000001</v>
      </c>
      <c r="AP1954">
        <v>-57.917213799999999</v>
      </c>
      <c r="AQ1954">
        <v>-38.189938900000001</v>
      </c>
      <c r="AR1954">
        <v>-57.915805499999998</v>
      </c>
      <c r="AS1954">
        <v>-38.190913899999998</v>
      </c>
      <c r="AT1954">
        <v>-57.916016599999999</v>
      </c>
      <c r="AU1954">
        <v>-38.191119399999998</v>
      </c>
      <c r="AV1954">
        <v>-57.917411100000002</v>
      </c>
      <c r="AW1954">
        <v>-38.1901528</v>
      </c>
      <c r="AZ1954">
        <v>13</v>
      </c>
      <c r="BA1954">
        <v>2</v>
      </c>
      <c r="BB1954">
        <v>21</v>
      </c>
      <c r="BC1954" t="s">
        <v>188</v>
      </c>
      <c r="BD1954" t="s">
        <v>176</v>
      </c>
      <c r="BE1954" t="s">
        <v>247</v>
      </c>
      <c r="BF1954" s="1">
        <v>879562000000000</v>
      </c>
      <c r="BG1954" t="s">
        <v>2767</v>
      </c>
      <c r="BH1954" t="s">
        <v>202</v>
      </c>
      <c r="BI1954" t="s">
        <v>191</v>
      </c>
      <c r="BJ1954" t="s">
        <v>192</v>
      </c>
      <c r="BK1954" t="s">
        <v>193</v>
      </c>
      <c r="BL1954" t="s">
        <v>249</v>
      </c>
      <c r="BM1954">
        <v>3</v>
      </c>
      <c r="BP1954">
        <v>1</v>
      </c>
      <c r="BQ1954" t="s">
        <v>2582</v>
      </c>
      <c r="BR1954" t="s">
        <v>176</v>
      </c>
      <c r="BT1954" t="s">
        <v>2747</v>
      </c>
      <c r="BU1954" t="s">
        <v>3106</v>
      </c>
      <c r="BV1954" t="s">
        <v>198</v>
      </c>
      <c r="BW1954" t="s">
        <v>2545</v>
      </c>
      <c r="BX1954" t="s">
        <v>253</v>
      </c>
      <c r="BY1954" t="s">
        <v>2749</v>
      </c>
      <c r="BZ1954" t="s">
        <v>2767</v>
      </c>
      <c r="CF1954">
        <v>5</v>
      </c>
      <c r="CG1954">
        <v>2022</v>
      </c>
      <c r="CH1954">
        <v>2022</v>
      </c>
      <c r="CI1954" t="s">
        <v>204</v>
      </c>
      <c r="CJ1954" s="1">
        <v>879562000000000</v>
      </c>
      <c r="CR1954">
        <v>2021</v>
      </c>
      <c r="CX1954" t="s">
        <v>176</v>
      </c>
      <c r="CZ1954" t="s">
        <v>176</v>
      </c>
      <c r="DA1954" t="s">
        <v>209</v>
      </c>
      <c r="DB1954" t="s">
        <v>224</v>
      </c>
      <c r="DC1954" s="1">
        <v>879562000000000</v>
      </c>
      <c r="DD1954">
        <v>164</v>
      </c>
      <c r="DG1954" t="s">
        <v>2548</v>
      </c>
      <c r="DN1954" t="s">
        <v>2549</v>
      </c>
      <c r="DR1954" t="s">
        <v>2550</v>
      </c>
      <c r="DS1954">
        <v>0</v>
      </c>
      <c r="DT1954" t="s">
        <v>5197</v>
      </c>
      <c r="DU1954" s="1">
        <v>879562000000000</v>
      </c>
    </row>
    <row r="1955" spans="1:125" x14ac:dyDescent="0.25">
      <c r="A1955" t="s">
        <v>169</v>
      </c>
      <c r="B1955" t="s">
        <v>170</v>
      </c>
      <c r="C1955" t="s">
        <v>1385</v>
      </c>
      <c r="E1955" t="s">
        <v>2611</v>
      </c>
      <c r="F1955" t="s">
        <v>2612</v>
      </c>
      <c r="G1955" t="s">
        <v>2613</v>
      </c>
      <c r="H1955" t="s">
        <v>2614</v>
      </c>
      <c r="J1955">
        <v>13</v>
      </c>
      <c r="K1955" t="s">
        <v>2647</v>
      </c>
      <c r="N1955">
        <v>1</v>
      </c>
      <c r="O1955" t="s">
        <v>175</v>
      </c>
      <c r="P1955" t="s">
        <v>175</v>
      </c>
      <c r="Q1955" t="s">
        <v>175</v>
      </c>
      <c r="S1955" t="s">
        <v>176</v>
      </c>
      <c r="T1955" t="s">
        <v>2614</v>
      </c>
      <c r="U1955">
        <v>2022</v>
      </c>
      <c r="V1955" t="s">
        <v>178</v>
      </c>
      <c r="W1955" t="s">
        <v>5198</v>
      </c>
      <c r="X1955" s="1">
        <v>879563000000000</v>
      </c>
      <c r="Y1955" t="s">
        <v>175</v>
      </c>
      <c r="Z1955">
        <v>600</v>
      </c>
      <c r="AA1955">
        <v>6.3</v>
      </c>
      <c r="AB1955" t="s">
        <v>2940</v>
      </c>
      <c r="AD1955" t="s">
        <v>182</v>
      </c>
      <c r="AF1955" t="s">
        <v>1625</v>
      </c>
      <c r="AG1955" t="s">
        <v>185</v>
      </c>
      <c r="AH1955" t="s">
        <v>1485</v>
      </c>
      <c r="AI1955" t="s">
        <v>1626</v>
      </c>
      <c r="AJ1955" t="s">
        <v>5199</v>
      </c>
      <c r="AK1955">
        <v>558</v>
      </c>
      <c r="AL1955">
        <v>-26.694030000000001</v>
      </c>
      <c r="AM1955">
        <v>-64.953919999999997</v>
      </c>
      <c r="AN1955">
        <v>-64.835357999999999</v>
      </c>
      <c r="AO1955">
        <v>-26.801957000000002</v>
      </c>
      <c r="AP1955">
        <v>-64.835357999999999</v>
      </c>
      <c r="AQ1955">
        <v>-26.801957000000002</v>
      </c>
      <c r="AR1955">
        <v>-64.834464999999994</v>
      </c>
      <c r="AS1955">
        <v>-26.798725000000001</v>
      </c>
      <c r="AT1955">
        <v>-64.833342000000002</v>
      </c>
      <c r="AU1955">
        <v>-26.798608000000002</v>
      </c>
      <c r="AV1955">
        <v>-64.834007999999997</v>
      </c>
      <c r="AW1955">
        <v>-26.802047999999999</v>
      </c>
      <c r="AZ1955">
        <v>22</v>
      </c>
      <c r="BA1955">
        <v>1</v>
      </c>
      <c r="BB1955">
        <v>13</v>
      </c>
      <c r="BC1955" t="s">
        <v>188</v>
      </c>
      <c r="BD1955" t="s">
        <v>175</v>
      </c>
      <c r="BF1955" s="1">
        <v>879562000000000</v>
      </c>
      <c r="BG1955" t="s">
        <v>238</v>
      </c>
      <c r="BH1955" t="s">
        <v>202</v>
      </c>
      <c r="BI1955" t="s">
        <v>191</v>
      </c>
      <c r="BJ1955" t="s">
        <v>192</v>
      </c>
      <c r="BK1955" t="s">
        <v>193</v>
      </c>
      <c r="BL1955" t="s">
        <v>1760</v>
      </c>
      <c r="BM1955">
        <v>0</v>
      </c>
      <c r="BP1955">
        <v>1</v>
      </c>
      <c r="BQ1955" t="s">
        <v>1399</v>
      </c>
      <c r="BR1955" t="s">
        <v>175</v>
      </c>
      <c r="BT1955" t="s">
        <v>5200</v>
      </c>
      <c r="BU1955" t="s">
        <v>5201</v>
      </c>
      <c r="BV1955" t="s">
        <v>198</v>
      </c>
      <c r="BW1955" t="s">
        <v>2545</v>
      </c>
      <c r="BY1955" t="s">
        <v>5202</v>
      </c>
      <c r="BZ1955" t="s">
        <v>238</v>
      </c>
      <c r="CA1955" t="s">
        <v>202</v>
      </c>
      <c r="CB1955" t="s">
        <v>203</v>
      </c>
      <c r="CC1955" t="s">
        <v>203</v>
      </c>
      <c r="CF1955">
        <v>361</v>
      </c>
      <c r="CG1955">
        <v>2022</v>
      </c>
      <c r="CI1955" t="s">
        <v>204</v>
      </c>
      <c r="CJ1955" s="1">
        <v>879562000000000</v>
      </c>
      <c r="CM1955" t="s">
        <v>205</v>
      </c>
      <c r="CN1955" t="s">
        <v>206</v>
      </c>
      <c r="CO1955" t="s">
        <v>206</v>
      </c>
      <c r="CP1955" t="s">
        <v>208</v>
      </c>
      <c r="CR1955">
        <v>2022</v>
      </c>
      <c r="CX1955" t="s">
        <v>176</v>
      </c>
      <c r="CZ1955" t="s">
        <v>176</v>
      </c>
      <c r="DA1955" t="s">
        <v>1096</v>
      </c>
      <c r="DB1955" t="s">
        <v>224</v>
      </c>
      <c r="DC1955" s="1">
        <v>879563000000000</v>
      </c>
      <c r="DG1955" t="s">
        <v>2548</v>
      </c>
      <c r="DN1955" t="s">
        <v>2549</v>
      </c>
      <c r="DR1955" t="s">
        <v>2550</v>
      </c>
      <c r="DS1955">
        <v>0</v>
      </c>
      <c r="DT1955" t="s">
        <v>5203</v>
      </c>
      <c r="DU1955" s="1">
        <v>879564000000000</v>
      </c>
    </row>
    <row r="1956" spans="1:125" x14ac:dyDescent="0.25">
      <c r="A1956" t="s">
        <v>2572</v>
      </c>
      <c r="B1956" t="s">
        <v>170</v>
      </c>
      <c r="C1956" t="s">
        <v>2663</v>
      </c>
      <c r="E1956" t="s">
        <v>2574</v>
      </c>
      <c r="F1956" t="s">
        <v>2575</v>
      </c>
      <c r="G1956" t="s">
        <v>2576</v>
      </c>
      <c r="H1956" t="s">
        <v>2553</v>
      </c>
      <c r="J1956">
        <v>11</v>
      </c>
      <c r="K1956" t="s">
        <v>2696</v>
      </c>
      <c r="N1956">
        <v>2</v>
      </c>
      <c r="O1956" t="s">
        <v>175</v>
      </c>
      <c r="P1956" t="s">
        <v>175</v>
      </c>
      <c r="Q1956" t="s">
        <v>175</v>
      </c>
      <c r="S1956" t="s">
        <v>176</v>
      </c>
      <c r="T1956" t="s">
        <v>2553</v>
      </c>
      <c r="U1956">
        <v>2021</v>
      </c>
      <c r="V1956" t="s">
        <v>178</v>
      </c>
      <c r="W1956" t="s">
        <v>2761</v>
      </c>
      <c r="X1956" s="1">
        <v>879562000000000</v>
      </c>
      <c r="Y1956" t="s">
        <v>175</v>
      </c>
      <c r="Z1956">
        <v>10</v>
      </c>
      <c r="AA1956">
        <v>2.1</v>
      </c>
      <c r="AB1956" t="s">
        <v>2762</v>
      </c>
      <c r="AC1956" t="s">
        <v>2763</v>
      </c>
      <c r="AD1956" t="s">
        <v>2764</v>
      </c>
      <c r="AE1956" t="s">
        <v>183</v>
      </c>
      <c r="AF1956" t="s">
        <v>2765</v>
      </c>
      <c r="AG1956" t="s">
        <v>185</v>
      </c>
      <c r="AH1956" t="s">
        <v>186</v>
      </c>
      <c r="AI1956" t="s">
        <v>2766</v>
      </c>
      <c r="AJ1956" t="s">
        <v>2766</v>
      </c>
      <c r="AK1956">
        <v>144</v>
      </c>
      <c r="AL1956">
        <v>-36.778872999999997</v>
      </c>
      <c r="AM1956">
        <v>-59.861730000000001</v>
      </c>
      <c r="AN1956">
        <v>-59.490833299999998</v>
      </c>
      <c r="AO1956">
        <v>-37.142977799999997</v>
      </c>
      <c r="AP1956">
        <v>-59.490833299999998</v>
      </c>
      <c r="AQ1956">
        <v>-37.142977799999997</v>
      </c>
      <c r="AR1956">
        <v>-59.490333</v>
      </c>
      <c r="AS1956">
        <v>-37.142575000000001</v>
      </c>
      <c r="AT1956">
        <v>-59.490163799999998</v>
      </c>
      <c r="AU1956">
        <v>-37.142705599999999</v>
      </c>
      <c r="AV1956">
        <v>-59.490688800000001</v>
      </c>
      <c r="AW1956">
        <v>-37.143080599999998</v>
      </c>
      <c r="AZ1956">
        <v>5</v>
      </c>
      <c r="BA1956">
        <v>3</v>
      </c>
      <c r="BB1956">
        <v>13</v>
      </c>
      <c r="BC1956" t="s">
        <v>188</v>
      </c>
      <c r="BD1956" t="s">
        <v>175</v>
      </c>
      <c r="BF1956" s="1">
        <v>879562000000000</v>
      </c>
      <c r="BG1956" t="s">
        <v>2697</v>
      </c>
      <c r="BH1956" t="s">
        <v>202</v>
      </c>
      <c r="BI1956" t="s">
        <v>191</v>
      </c>
      <c r="BJ1956" t="s">
        <v>192</v>
      </c>
      <c r="BK1956" t="s">
        <v>193</v>
      </c>
      <c r="BL1956" t="s">
        <v>1092</v>
      </c>
      <c r="BM1956">
        <v>1</v>
      </c>
      <c r="BP1956">
        <v>1</v>
      </c>
      <c r="BQ1956" t="s">
        <v>2582</v>
      </c>
      <c r="BR1956" t="s">
        <v>175</v>
      </c>
      <c r="BT1956" t="s">
        <v>2768</v>
      </c>
      <c r="BU1956" t="s">
        <v>2818</v>
      </c>
      <c r="BV1956" t="s">
        <v>198</v>
      </c>
      <c r="BW1956" t="s">
        <v>2545</v>
      </c>
      <c r="BY1956" t="s">
        <v>2770</v>
      </c>
      <c r="BZ1956" t="s">
        <v>2697</v>
      </c>
      <c r="CF1956">
        <v>364</v>
      </c>
      <c r="CG1956">
        <v>2021</v>
      </c>
      <c r="CH1956">
        <v>2022</v>
      </c>
      <c r="CI1956" t="s">
        <v>204</v>
      </c>
      <c r="CJ1956" s="1">
        <v>879562000000000</v>
      </c>
      <c r="CR1956">
        <v>2021</v>
      </c>
      <c r="CX1956" t="s">
        <v>176</v>
      </c>
      <c r="CZ1956" t="s">
        <v>176</v>
      </c>
      <c r="DA1956" t="s">
        <v>209</v>
      </c>
      <c r="DB1956" t="s">
        <v>224</v>
      </c>
      <c r="DC1956" s="1">
        <v>879562000000000</v>
      </c>
      <c r="DD1956">
        <v>146</v>
      </c>
      <c r="DG1956" t="s">
        <v>2548</v>
      </c>
      <c r="DN1956" t="s">
        <v>2549</v>
      </c>
      <c r="DR1956" t="s">
        <v>2550</v>
      </c>
      <c r="DS1956">
        <v>0</v>
      </c>
      <c r="DT1956" t="s">
        <v>5204</v>
      </c>
      <c r="DU1956" s="1">
        <v>879562000000000</v>
      </c>
    </row>
    <row r="1957" spans="1:125" x14ac:dyDescent="0.25">
      <c r="A1957" t="s">
        <v>169</v>
      </c>
      <c r="B1957" t="s">
        <v>170</v>
      </c>
      <c r="C1957" t="s">
        <v>2552</v>
      </c>
      <c r="E1957" t="s">
        <v>2534</v>
      </c>
      <c r="F1957" t="s">
        <v>2535</v>
      </c>
      <c r="G1957" t="s">
        <v>2536</v>
      </c>
      <c r="H1957" t="s">
        <v>2537</v>
      </c>
      <c r="J1957">
        <v>2</v>
      </c>
      <c r="K1957" t="s">
        <v>2955</v>
      </c>
      <c r="N1957">
        <v>1</v>
      </c>
      <c r="O1957" t="s">
        <v>175</v>
      </c>
      <c r="P1957" t="s">
        <v>175</v>
      </c>
      <c r="Q1957" t="s">
        <v>176</v>
      </c>
      <c r="R1957" t="s">
        <v>3031</v>
      </c>
      <c r="S1957" t="s">
        <v>176</v>
      </c>
      <c r="T1957" t="s">
        <v>2537</v>
      </c>
      <c r="U1957">
        <v>2022</v>
      </c>
      <c r="V1957" t="s">
        <v>178</v>
      </c>
      <c r="W1957" t="s">
        <v>3032</v>
      </c>
      <c r="X1957" s="1">
        <v>879561000000000</v>
      </c>
      <c r="Y1957" t="s">
        <v>175</v>
      </c>
      <c r="Z1957">
        <v>185</v>
      </c>
      <c r="AA1957">
        <v>2.6</v>
      </c>
      <c r="AB1957" t="s">
        <v>2873</v>
      </c>
      <c r="AC1957" t="s">
        <v>3033</v>
      </c>
      <c r="AD1957" t="s">
        <v>1407</v>
      </c>
      <c r="AE1957" t="s">
        <v>183</v>
      </c>
      <c r="AF1957" t="s">
        <v>881</v>
      </c>
      <c r="AG1957" t="s">
        <v>185</v>
      </c>
      <c r="AH1957" t="s">
        <v>488</v>
      </c>
      <c r="AI1957" t="s">
        <v>882</v>
      </c>
      <c r="AJ1957" t="s">
        <v>1423</v>
      </c>
      <c r="AK1957">
        <v>85</v>
      </c>
      <c r="AL1957">
        <v>-31.825496999999999</v>
      </c>
      <c r="AM1957">
        <v>-60.516550000000002</v>
      </c>
      <c r="AN1957">
        <v>-60.529055620000001</v>
      </c>
      <c r="AO1957">
        <v>-31.854911139999999</v>
      </c>
      <c r="AP1957">
        <v>-60.529055620000001</v>
      </c>
      <c r="AQ1957">
        <v>-31.854911139999999</v>
      </c>
      <c r="AR1957">
        <v>-60.530903860000002</v>
      </c>
      <c r="AS1957">
        <v>-31.85436795</v>
      </c>
      <c r="AT1957">
        <v>-60.530639499999999</v>
      </c>
      <c r="AU1957">
        <v>-31.853712649999999</v>
      </c>
      <c r="AV1957">
        <v>-60.528791259999998</v>
      </c>
      <c r="AW1957">
        <v>-31.85425584</v>
      </c>
      <c r="AZ1957">
        <v>26</v>
      </c>
      <c r="BA1957">
        <v>1</v>
      </c>
      <c r="BB1957">
        <v>21</v>
      </c>
      <c r="BC1957" t="s">
        <v>188</v>
      </c>
      <c r="BD1957" t="s">
        <v>175</v>
      </c>
      <c r="BF1957" s="1">
        <v>879561000000000</v>
      </c>
      <c r="BG1957" t="s">
        <v>201</v>
      </c>
      <c r="BH1957" t="s">
        <v>202</v>
      </c>
      <c r="BI1957" t="s">
        <v>191</v>
      </c>
      <c r="BJ1957" t="s">
        <v>192</v>
      </c>
      <c r="BK1957" t="s">
        <v>193</v>
      </c>
      <c r="BL1957" t="s">
        <v>220</v>
      </c>
      <c r="BM1957">
        <v>1</v>
      </c>
      <c r="BP1957">
        <v>1</v>
      </c>
      <c r="BQ1957" t="s">
        <v>490</v>
      </c>
      <c r="BR1957" t="s">
        <v>175</v>
      </c>
      <c r="BT1957" t="s">
        <v>5205</v>
      </c>
      <c r="BU1957" t="s">
        <v>3035</v>
      </c>
      <c r="BV1957" t="s">
        <v>198</v>
      </c>
      <c r="BW1957" t="s">
        <v>2545</v>
      </c>
      <c r="BY1957" t="s">
        <v>3036</v>
      </c>
      <c r="BZ1957" t="s">
        <v>201</v>
      </c>
      <c r="CF1957">
        <v>6</v>
      </c>
      <c r="CG1957">
        <v>2022</v>
      </c>
      <c r="CH1957">
        <v>2022</v>
      </c>
      <c r="CI1957" t="s">
        <v>204</v>
      </c>
      <c r="CJ1957" s="1">
        <v>879561000000000</v>
      </c>
      <c r="CM1957" t="s">
        <v>205</v>
      </c>
      <c r="CN1957" t="s">
        <v>206</v>
      </c>
      <c r="CO1957" t="s">
        <v>206</v>
      </c>
      <c r="CP1957" t="s">
        <v>208</v>
      </c>
      <c r="CR1957">
        <v>2021</v>
      </c>
      <c r="CX1957" t="s">
        <v>176</v>
      </c>
      <c r="CZ1957" t="s">
        <v>176</v>
      </c>
      <c r="DA1957" t="s">
        <v>209</v>
      </c>
      <c r="DB1957" t="s">
        <v>224</v>
      </c>
      <c r="DC1957" s="1">
        <v>879561000000000</v>
      </c>
      <c r="DD1957">
        <v>179</v>
      </c>
      <c r="DG1957" t="s">
        <v>2548</v>
      </c>
      <c r="DN1957" t="s">
        <v>2549</v>
      </c>
      <c r="DR1957" t="s">
        <v>2550</v>
      </c>
      <c r="DS1957">
        <v>0</v>
      </c>
      <c r="DT1957" t="s">
        <v>5206</v>
      </c>
      <c r="DU1957" s="1">
        <v>879561000000000</v>
      </c>
    </row>
    <row r="1958" spans="1:125" x14ac:dyDescent="0.25">
      <c r="A1958" t="s">
        <v>169</v>
      </c>
      <c r="B1958" t="s">
        <v>170</v>
      </c>
      <c r="C1958" t="s">
        <v>2552</v>
      </c>
      <c r="E1958" t="s">
        <v>2534</v>
      </c>
      <c r="F1958" t="s">
        <v>2535</v>
      </c>
      <c r="G1958" t="s">
        <v>2536</v>
      </c>
      <c r="H1958" t="s">
        <v>2553</v>
      </c>
      <c r="J1958">
        <v>23</v>
      </c>
      <c r="K1958" t="s">
        <v>462</v>
      </c>
      <c r="N1958">
        <v>1</v>
      </c>
      <c r="O1958" t="s">
        <v>175</v>
      </c>
      <c r="P1958" t="s">
        <v>175</v>
      </c>
      <c r="Q1958" t="s">
        <v>176</v>
      </c>
      <c r="R1958" t="s">
        <v>2600</v>
      </c>
      <c r="S1958" t="s">
        <v>176</v>
      </c>
      <c r="T1958" t="s">
        <v>2553</v>
      </c>
      <c r="U1958">
        <v>2021</v>
      </c>
      <c r="V1958" t="s">
        <v>178</v>
      </c>
      <c r="W1958" t="s">
        <v>2601</v>
      </c>
      <c r="X1958" s="1">
        <v>879561000000000</v>
      </c>
      <c r="Y1958" t="s">
        <v>175</v>
      </c>
      <c r="Z1958">
        <v>400</v>
      </c>
      <c r="AA1958">
        <v>4.2</v>
      </c>
      <c r="AB1958" t="s">
        <v>2602</v>
      </c>
      <c r="AC1958" t="s">
        <v>2603</v>
      </c>
      <c r="AD1958" t="s">
        <v>182</v>
      </c>
      <c r="AE1958" t="s">
        <v>183</v>
      </c>
      <c r="AF1958" t="s">
        <v>377</v>
      </c>
      <c r="AG1958" t="s">
        <v>185</v>
      </c>
      <c r="AH1958" t="s">
        <v>282</v>
      </c>
      <c r="AI1958" t="s">
        <v>378</v>
      </c>
      <c r="AJ1958" t="s">
        <v>2604</v>
      </c>
      <c r="AK1958">
        <v>113</v>
      </c>
      <c r="AL1958">
        <v>-32.264763000000002</v>
      </c>
      <c r="AM1958">
        <v>-61.899044000000004</v>
      </c>
      <c r="AN1958">
        <v>-61.850791000000001</v>
      </c>
      <c r="AO1958">
        <v>-32.270336999999998</v>
      </c>
      <c r="AP1958">
        <v>-61.850791000000001</v>
      </c>
      <c r="AQ1958">
        <v>-32.270336999999998</v>
      </c>
      <c r="AR1958">
        <v>-61.849908399999997</v>
      </c>
      <c r="AS1958">
        <v>-32.266808699999999</v>
      </c>
      <c r="AT1958">
        <v>-61.848643899999999</v>
      </c>
      <c r="AU1958">
        <v>-32.267037100000003</v>
      </c>
      <c r="AV1958">
        <v>-61.849526500000003</v>
      </c>
      <c r="AW1958">
        <v>-32.270565400000002</v>
      </c>
      <c r="AZ1958">
        <v>6</v>
      </c>
      <c r="BA1958">
        <v>1</v>
      </c>
      <c r="BB1958">
        <v>27</v>
      </c>
      <c r="BC1958" t="s">
        <v>188</v>
      </c>
      <c r="BD1958" t="s">
        <v>175</v>
      </c>
      <c r="BF1958" s="1">
        <v>879560000000000</v>
      </c>
      <c r="BG1958" t="s">
        <v>462</v>
      </c>
      <c r="BH1958" t="s">
        <v>384</v>
      </c>
      <c r="BI1958" t="s">
        <v>191</v>
      </c>
      <c r="BJ1958" t="s">
        <v>192</v>
      </c>
      <c r="BK1958" t="s">
        <v>193</v>
      </c>
      <c r="BL1958" t="s">
        <v>194</v>
      </c>
      <c r="BM1958">
        <v>1</v>
      </c>
      <c r="BP1958">
        <v>1</v>
      </c>
      <c r="BQ1958" t="s">
        <v>235</v>
      </c>
      <c r="BR1958" t="s">
        <v>175</v>
      </c>
      <c r="BT1958" t="s">
        <v>5207</v>
      </c>
      <c r="BU1958" t="s">
        <v>2606</v>
      </c>
      <c r="BV1958" t="s">
        <v>198</v>
      </c>
      <c r="BW1958" t="s">
        <v>2545</v>
      </c>
      <c r="BY1958" t="s">
        <v>2607</v>
      </c>
      <c r="BZ1958" t="s">
        <v>462</v>
      </c>
      <c r="CA1958" t="s">
        <v>384</v>
      </c>
      <c r="CB1958" t="s">
        <v>203</v>
      </c>
      <c r="CC1958" t="s">
        <v>203</v>
      </c>
      <c r="CD1958" t="s">
        <v>2721</v>
      </c>
      <c r="CF1958">
        <v>268</v>
      </c>
      <c r="CG1958">
        <v>2021</v>
      </c>
      <c r="CH1958">
        <v>2022</v>
      </c>
      <c r="CI1958" t="s">
        <v>204</v>
      </c>
      <c r="CJ1958" s="1">
        <v>879560000000000</v>
      </c>
      <c r="CM1958" t="s">
        <v>205</v>
      </c>
      <c r="CN1958" t="s">
        <v>206</v>
      </c>
      <c r="CO1958" t="s">
        <v>206</v>
      </c>
      <c r="CP1958" t="s">
        <v>208</v>
      </c>
      <c r="CR1958">
        <v>2021</v>
      </c>
      <c r="CX1958" t="s">
        <v>176</v>
      </c>
      <c r="CZ1958" t="s">
        <v>176</v>
      </c>
      <c r="DA1958" t="s">
        <v>209</v>
      </c>
      <c r="DB1958" t="s">
        <v>210</v>
      </c>
      <c r="DC1958" s="1">
        <v>879561000000000</v>
      </c>
      <c r="DD1958">
        <v>180</v>
      </c>
      <c r="DG1958" t="s">
        <v>2548</v>
      </c>
      <c r="DN1958" t="s">
        <v>2549</v>
      </c>
      <c r="DR1958" t="s">
        <v>2550</v>
      </c>
      <c r="DS1958">
        <v>0</v>
      </c>
      <c r="DT1958" t="s">
        <v>5208</v>
      </c>
      <c r="DU1958" s="1">
        <v>879561000000000</v>
      </c>
    </row>
    <row r="1959" spans="1:125" x14ac:dyDescent="0.25">
      <c r="A1959" t="s">
        <v>169</v>
      </c>
      <c r="B1959" t="s">
        <v>170</v>
      </c>
      <c r="C1959" t="s">
        <v>2533</v>
      </c>
      <c r="E1959" t="s">
        <v>2534</v>
      </c>
      <c r="F1959" t="s">
        <v>2535</v>
      </c>
      <c r="G1959" t="s">
        <v>2536</v>
      </c>
      <c r="H1959" t="s">
        <v>2537</v>
      </c>
      <c r="J1959">
        <v>13</v>
      </c>
      <c r="K1959" t="s">
        <v>3154</v>
      </c>
      <c r="N1959">
        <v>1</v>
      </c>
      <c r="O1959" t="s">
        <v>175</v>
      </c>
      <c r="P1959" t="s">
        <v>175</v>
      </c>
      <c r="Q1959" t="s">
        <v>176</v>
      </c>
      <c r="R1959" t="s">
        <v>2635</v>
      </c>
      <c r="S1959" t="s">
        <v>176</v>
      </c>
      <c r="T1959" t="s">
        <v>2537</v>
      </c>
      <c r="U1959">
        <v>2022</v>
      </c>
      <c r="V1959" t="s">
        <v>178</v>
      </c>
      <c r="W1959" t="s">
        <v>2636</v>
      </c>
      <c r="X1959" s="1">
        <v>879561000000000</v>
      </c>
      <c r="Y1959" t="s">
        <v>175</v>
      </c>
      <c r="Z1959">
        <v>350</v>
      </c>
      <c r="AA1959">
        <v>4.2</v>
      </c>
      <c r="AB1959" t="s">
        <v>2637</v>
      </c>
      <c r="AC1959" t="s">
        <v>2638</v>
      </c>
      <c r="AD1959" t="s">
        <v>941</v>
      </c>
      <c r="AE1959" t="s">
        <v>183</v>
      </c>
      <c r="AF1959" t="s">
        <v>2639</v>
      </c>
      <c r="AG1959" t="s">
        <v>185</v>
      </c>
      <c r="AH1959" t="s">
        <v>1485</v>
      </c>
      <c r="AI1959" t="s">
        <v>2640</v>
      </c>
      <c r="AJ1959" t="s">
        <v>2641</v>
      </c>
      <c r="AK1959">
        <v>377</v>
      </c>
      <c r="AL1959">
        <v>-26.98</v>
      </c>
      <c r="AM1959">
        <v>-64.89</v>
      </c>
      <c r="AN1959">
        <v>-64.919985560000001</v>
      </c>
      <c r="AO1959">
        <v>-27.014828019999999</v>
      </c>
      <c r="AP1959">
        <v>-64.919985560000001</v>
      </c>
      <c r="AQ1959">
        <v>-27.014828019999999</v>
      </c>
      <c r="AR1959">
        <v>-64.918820319999995</v>
      </c>
      <c r="AS1959">
        <v>-27.015033339999999</v>
      </c>
      <c r="AT1959">
        <v>-64.918391139999997</v>
      </c>
      <c r="AU1959">
        <v>-27.012254280000001</v>
      </c>
      <c r="AV1959">
        <v>-64.919568580000004</v>
      </c>
      <c r="AW1959">
        <v>-27.012101019999999</v>
      </c>
      <c r="AZ1959">
        <v>13</v>
      </c>
      <c r="BA1959">
        <v>1</v>
      </c>
      <c r="BB1959">
        <v>7</v>
      </c>
      <c r="BC1959" t="s">
        <v>188</v>
      </c>
      <c r="BD1959" t="s">
        <v>175</v>
      </c>
      <c r="BF1959" s="1">
        <v>879561000000000</v>
      </c>
      <c r="BG1959" t="s">
        <v>3154</v>
      </c>
      <c r="BH1959" t="s">
        <v>219</v>
      </c>
      <c r="BI1959" t="s">
        <v>191</v>
      </c>
      <c r="BJ1959" t="s">
        <v>192</v>
      </c>
      <c r="BK1959" t="s">
        <v>193</v>
      </c>
      <c r="BL1959" t="s">
        <v>194</v>
      </c>
      <c r="BM1959">
        <v>0</v>
      </c>
      <c r="BP1959">
        <v>1</v>
      </c>
      <c r="BQ1959" t="s">
        <v>1399</v>
      </c>
      <c r="BR1959" t="s">
        <v>175</v>
      </c>
      <c r="BT1959" t="s">
        <v>5209</v>
      </c>
      <c r="BU1959" t="s">
        <v>5210</v>
      </c>
      <c r="BV1959" t="s">
        <v>198</v>
      </c>
      <c r="BW1959" t="s">
        <v>2545</v>
      </c>
      <c r="BY1959" t="s">
        <v>2644</v>
      </c>
      <c r="BZ1959" t="s">
        <v>3154</v>
      </c>
      <c r="CF1959">
        <v>11</v>
      </c>
      <c r="CG1959">
        <v>2022</v>
      </c>
      <c r="CH1959">
        <v>2022</v>
      </c>
      <c r="CI1959" t="s">
        <v>204</v>
      </c>
      <c r="CJ1959" s="1">
        <v>879561000000000</v>
      </c>
      <c r="CM1959" t="s">
        <v>205</v>
      </c>
      <c r="CN1959" t="s">
        <v>206</v>
      </c>
      <c r="CO1959" t="s">
        <v>206</v>
      </c>
      <c r="CP1959" t="s">
        <v>208</v>
      </c>
      <c r="CR1959">
        <v>2021</v>
      </c>
      <c r="CX1959" t="s">
        <v>176</v>
      </c>
      <c r="CZ1959" t="s">
        <v>176</v>
      </c>
      <c r="DA1959" t="s">
        <v>1096</v>
      </c>
      <c r="DB1959" t="s">
        <v>224</v>
      </c>
      <c r="DC1959" s="1">
        <v>879561000000000</v>
      </c>
      <c r="DD1959">
        <v>187</v>
      </c>
      <c r="DG1959" t="s">
        <v>2548</v>
      </c>
      <c r="DN1959" t="s">
        <v>2549</v>
      </c>
      <c r="DR1959" t="s">
        <v>2550</v>
      </c>
      <c r="DS1959">
        <v>0</v>
      </c>
      <c r="DT1959" t="s">
        <v>5211</v>
      </c>
      <c r="DU1959" s="1">
        <v>879562000000000</v>
      </c>
    </row>
    <row r="1960" spans="1:125" x14ac:dyDescent="0.25">
      <c r="A1960" t="s">
        <v>169</v>
      </c>
      <c r="B1960" t="s">
        <v>170</v>
      </c>
      <c r="C1960" t="s">
        <v>2552</v>
      </c>
      <c r="E1960" t="s">
        <v>2534</v>
      </c>
      <c r="F1960" t="s">
        <v>2535</v>
      </c>
      <c r="G1960" t="s">
        <v>2536</v>
      </c>
      <c r="H1960" t="s">
        <v>2553</v>
      </c>
      <c r="J1960">
        <v>3</v>
      </c>
      <c r="K1960" t="s">
        <v>3088</v>
      </c>
      <c r="N1960">
        <v>1</v>
      </c>
      <c r="O1960" t="s">
        <v>175</v>
      </c>
      <c r="P1960" t="s">
        <v>175</v>
      </c>
      <c r="Q1960" t="s">
        <v>176</v>
      </c>
      <c r="R1960" t="s">
        <v>2564</v>
      </c>
      <c r="S1960" t="s">
        <v>176</v>
      </c>
      <c r="T1960" t="s">
        <v>2553</v>
      </c>
      <c r="U1960">
        <v>2021</v>
      </c>
      <c r="V1960" t="s">
        <v>178</v>
      </c>
      <c r="W1960" t="s">
        <v>1842</v>
      </c>
      <c r="X1960" s="1">
        <v>879560000000000</v>
      </c>
      <c r="Y1960" t="s">
        <v>175</v>
      </c>
      <c r="Z1960">
        <v>500</v>
      </c>
      <c r="AA1960">
        <v>3.6</v>
      </c>
      <c r="AB1960" t="s">
        <v>2565</v>
      </c>
      <c r="AC1960" t="s">
        <v>2566</v>
      </c>
      <c r="AD1960" t="s">
        <v>182</v>
      </c>
      <c r="AE1960" t="s">
        <v>183</v>
      </c>
      <c r="AF1960" t="s">
        <v>428</v>
      </c>
      <c r="AG1960" t="s">
        <v>185</v>
      </c>
      <c r="AH1960" t="s">
        <v>231</v>
      </c>
      <c r="AI1960" t="s">
        <v>429</v>
      </c>
      <c r="AJ1960" t="s">
        <v>2567</v>
      </c>
      <c r="AK1960">
        <v>157</v>
      </c>
      <c r="AL1960">
        <v>-34.520000000000003</v>
      </c>
      <c r="AM1960">
        <v>-63.94</v>
      </c>
      <c r="AN1960">
        <v>-63.765512020000003</v>
      </c>
      <c r="AO1960">
        <v>-34.348265779999998</v>
      </c>
      <c r="AP1960">
        <v>-63.765512020000003</v>
      </c>
      <c r="AQ1960">
        <v>-34.348265779999998</v>
      </c>
      <c r="AR1960">
        <v>-63.765699769999998</v>
      </c>
      <c r="AS1960">
        <v>-34.349213579999997</v>
      </c>
      <c r="AT1960">
        <v>-63.761185609999998</v>
      </c>
      <c r="AU1960">
        <v>-34.349838060000003</v>
      </c>
      <c r="AV1960">
        <v>-63.760984450000002</v>
      </c>
      <c r="AW1960">
        <v>-34.348894690000002</v>
      </c>
      <c r="AZ1960">
        <v>3</v>
      </c>
      <c r="BA1960">
        <v>1</v>
      </c>
      <c r="BB1960">
        <v>25</v>
      </c>
      <c r="BC1960" t="s">
        <v>188</v>
      </c>
      <c r="BD1960" t="s">
        <v>175</v>
      </c>
      <c r="BF1960" s="1">
        <v>879560000000000</v>
      </c>
      <c r="BG1960" t="s">
        <v>434</v>
      </c>
      <c r="BH1960" t="s">
        <v>202</v>
      </c>
      <c r="BI1960" t="s">
        <v>191</v>
      </c>
      <c r="BJ1960" t="s">
        <v>192</v>
      </c>
      <c r="BK1960" t="s">
        <v>193</v>
      </c>
      <c r="BL1960" t="s">
        <v>220</v>
      </c>
      <c r="BM1960">
        <v>2</v>
      </c>
      <c r="BP1960">
        <v>1</v>
      </c>
      <c r="BQ1960" t="s">
        <v>370</v>
      </c>
      <c r="BR1960" t="s">
        <v>175</v>
      </c>
      <c r="BT1960" t="s">
        <v>5212</v>
      </c>
      <c r="BU1960" t="s">
        <v>2569</v>
      </c>
      <c r="BV1960" t="s">
        <v>198</v>
      </c>
      <c r="BW1960" t="s">
        <v>2545</v>
      </c>
      <c r="BY1960" t="s">
        <v>2570</v>
      </c>
      <c r="BZ1960" t="s">
        <v>434</v>
      </c>
      <c r="CF1960">
        <v>278</v>
      </c>
      <c r="CG1960">
        <v>2021</v>
      </c>
      <c r="CH1960">
        <v>2022</v>
      </c>
      <c r="CI1960" t="s">
        <v>204</v>
      </c>
      <c r="CJ1960" s="1">
        <v>879560000000000</v>
      </c>
      <c r="CM1960" t="s">
        <v>205</v>
      </c>
      <c r="CN1960" t="s">
        <v>206</v>
      </c>
      <c r="CO1960" t="s">
        <v>206</v>
      </c>
      <c r="CP1960" t="s">
        <v>208</v>
      </c>
      <c r="CR1960">
        <v>2021</v>
      </c>
      <c r="CX1960" t="s">
        <v>176</v>
      </c>
      <c r="CZ1960" t="s">
        <v>176</v>
      </c>
      <c r="DA1960" t="s">
        <v>209</v>
      </c>
      <c r="DB1960" t="s">
        <v>210</v>
      </c>
      <c r="DC1960" s="1">
        <v>879560000000000</v>
      </c>
      <c r="DD1960">
        <v>209</v>
      </c>
      <c r="DG1960" t="s">
        <v>2548</v>
      </c>
      <c r="DN1960" t="s">
        <v>2549</v>
      </c>
      <c r="DR1960" t="s">
        <v>2550</v>
      </c>
      <c r="DS1960">
        <v>0</v>
      </c>
      <c r="DT1960" t="s">
        <v>5213</v>
      </c>
      <c r="DU1960" s="1">
        <v>879561000000000</v>
      </c>
    </row>
    <row r="1961" spans="1:125" x14ac:dyDescent="0.25">
      <c r="A1961" t="s">
        <v>169</v>
      </c>
      <c r="B1961" t="s">
        <v>170</v>
      </c>
      <c r="C1961" t="s">
        <v>2552</v>
      </c>
      <c r="E1961" t="s">
        <v>2534</v>
      </c>
      <c r="F1961" t="s">
        <v>2535</v>
      </c>
      <c r="G1961" t="s">
        <v>2536</v>
      </c>
      <c r="H1961" t="s">
        <v>2553</v>
      </c>
      <c r="J1961">
        <v>22</v>
      </c>
      <c r="K1961" t="s">
        <v>2858</v>
      </c>
      <c r="N1961">
        <v>1</v>
      </c>
      <c r="O1961" t="s">
        <v>175</v>
      </c>
      <c r="P1961" t="s">
        <v>175</v>
      </c>
      <c r="Q1961" t="s">
        <v>176</v>
      </c>
      <c r="R1961" t="s">
        <v>2564</v>
      </c>
      <c r="S1961" t="s">
        <v>176</v>
      </c>
      <c r="T1961" t="s">
        <v>2553</v>
      </c>
      <c r="U1961">
        <v>2021</v>
      </c>
      <c r="V1961" t="s">
        <v>178</v>
      </c>
      <c r="W1961" t="s">
        <v>1842</v>
      </c>
      <c r="X1961" s="1">
        <v>879560000000000</v>
      </c>
      <c r="Y1961" t="s">
        <v>175</v>
      </c>
      <c r="Z1961">
        <v>500</v>
      </c>
      <c r="AA1961">
        <v>3.6</v>
      </c>
      <c r="AB1961" t="s">
        <v>2565</v>
      </c>
      <c r="AC1961" t="s">
        <v>2566</v>
      </c>
      <c r="AD1961" t="s">
        <v>182</v>
      </c>
      <c r="AE1961" t="s">
        <v>183</v>
      </c>
      <c r="AF1961" t="s">
        <v>428</v>
      </c>
      <c r="AG1961" t="s">
        <v>185</v>
      </c>
      <c r="AH1961" t="s">
        <v>231</v>
      </c>
      <c r="AI1961" t="s">
        <v>429</v>
      </c>
      <c r="AJ1961" t="s">
        <v>2567</v>
      </c>
      <c r="AK1961">
        <v>157</v>
      </c>
      <c r="AL1961">
        <v>-34.520000000000003</v>
      </c>
      <c r="AM1961">
        <v>-63.94</v>
      </c>
      <c r="AN1961">
        <v>-63.765512020000003</v>
      </c>
      <c r="AO1961">
        <v>-34.348265779999998</v>
      </c>
      <c r="AP1961">
        <v>-63.765512020000003</v>
      </c>
      <c r="AQ1961">
        <v>-34.348265779999998</v>
      </c>
      <c r="AR1961">
        <v>-63.765699769999998</v>
      </c>
      <c r="AS1961">
        <v>-34.349213579999997</v>
      </c>
      <c r="AT1961">
        <v>-63.761185609999998</v>
      </c>
      <c r="AU1961">
        <v>-34.349838060000003</v>
      </c>
      <c r="AV1961">
        <v>-63.760984450000002</v>
      </c>
      <c r="AW1961">
        <v>-34.348894690000002</v>
      </c>
      <c r="AZ1961">
        <v>20</v>
      </c>
      <c r="BA1961">
        <v>1</v>
      </c>
      <c r="BB1961">
        <v>3</v>
      </c>
      <c r="BC1961" t="s">
        <v>188</v>
      </c>
      <c r="BD1961" t="s">
        <v>175</v>
      </c>
      <c r="BF1961" s="1">
        <v>879560000000000</v>
      </c>
      <c r="BG1961" t="s">
        <v>464</v>
      </c>
      <c r="BH1961" t="s">
        <v>465</v>
      </c>
      <c r="BI1961" t="s">
        <v>191</v>
      </c>
      <c r="BJ1961" t="s">
        <v>192</v>
      </c>
      <c r="BK1961" t="s">
        <v>193</v>
      </c>
      <c r="BL1961" t="s">
        <v>220</v>
      </c>
      <c r="BM1961">
        <v>2</v>
      </c>
      <c r="BP1961">
        <v>1</v>
      </c>
      <c r="BQ1961" t="s">
        <v>370</v>
      </c>
      <c r="BR1961" t="s">
        <v>175</v>
      </c>
      <c r="BT1961" t="s">
        <v>5214</v>
      </c>
      <c r="BU1961" t="s">
        <v>2569</v>
      </c>
      <c r="BV1961" t="s">
        <v>198</v>
      </c>
      <c r="BW1961" t="s">
        <v>2545</v>
      </c>
      <c r="BY1961" t="s">
        <v>2570</v>
      </c>
      <c r="BZ1961" t="s">
        <v>464</v>
      </c>
      <c r="CF1961">
        <v>278</v>
      </c>
      <c r="CG1961">
        <v>2021</v>
      </c>
      <c r="CH1961">
        <v>2022</v>
      </c>
      <c r="CI1961" t="s">
        <v>204</v>
      </c>
      <c r="CJ1961" s="1">
        <v>879560000000000</v>
      </c>
      <c r="CM1961" t="s">
        <v>205</v>
      </c>
      <c r="CN1961" t="s">
        <v>206</v>
      </c>
      <c r="CO1961" t="s">
        <v>206</v>
      </c>
      <c r="CP1961" t="s">
        <v>208</v>
      </c>
      <c r="CR1961">
        <v>2021</v>
      </c>
      <c r="CX1961" t="s">
        <v>176</v>
      </c>
      <c r="CZ1961" t="s">
        <v>176</v>
      </c>
      <c r="DA1961" t="s">
        <v>209</v>
      </c>
      <c r="DB1961" t="s">
        <v>210</v>
      </c>
      <c r="DC1961" s="1">
        <v>879560000000000</v>
      </c>
      <c r="DD1961">
        <v>209</v>
      </c>
      <c r="DG1961" t="s">
        <v>2548</v>
      </c>
      <c r="DN1961" t="s">
        <v>2549</v>
      </c>
      <c r="DR1961" t="s">
        <v>2550</v>
      </c>
      <c r="DS1961">
        <v>0</v>
      </c>
      <c r="DT1961" t="s">
        <v>5215</v>
      </c>
      <c r="DU1961" s="1">
        <v>879561000000000</v>
      </c>
    </row>
    <row r="1962" spans="1:125" x14ac:dyDescent="0.25">
      <c r="A1962" t="s">
        <v>169</v>
      </c>
      <c r="B1962" t="s">
        <v>170</v>
      </c>
      <c r="C1962" t="s">
        <v>2552</v>
      </c>
      <c r="E1962" t="s">
        <v>2534</v>
      </c>
      <c r="F1962" t="s">
        <v>2535</v>
      </c>
      <c r="G1962" t="s">
        <v>2536</v>
      </c>
      <c r="H1962" t="s">
        <v>2553</v>
      </c>
      <c r="J1962">
        <v>12</v>
      </c>
      <c r="K1962" t="s">
        <v>3554</v>
      </c>
      <c r="N1962">
        <v>1</v>
      </c>
      <c r="O1962" t="s">
        <v>175</v>
      </c>
      <c r="P1962" t="s">
        <v>175</v>
      </c>
      <c r="Q1962" t="s">
        <v>176</v>
      </c>
      <c r="R1962" t="s">
        <v>2903</v>
      </c>
      <c r="S1962" t="s">
        <v>176</v>
      </c>
      <c r="T1962" t="s">
        <v>2553</v>
      </c>
      <c r="U1962">
        <v>2021</v>
      </c>
      <c r="V1962" t="s">
        <v>178</v>
      </c>
      <c r="W1962" t="s">
        <v>2904</v>
      </c>
      <c r="X1962" s="1">
        <v>879561000000000</v>
      </c>
      <c r="Y1962" t="s">
        <v>175</v>
      </c>
      <c r="Z1962">
        <v>550</v>
      </c>
      <c r="AA1962">
        <v>6.3</v>
      </c>
      <c r="AB1962" t="s">
        <v>2905</v>
      </c>
      <c r="AC1962" t="s">
        <v>2906</v>
      </c>
      <c r="AD1962" t="s">
        <v>182</v>
      </c>
      <c r="AE1962" t="s">
        <v>183</v>
      </c>
      <c r="AF1962" t="s">
        <v>389</v>
      </c>
      <c r="AG1962" t="s">
        <v>185</v>
      </c>
      <c r="AH1962" t="s">
        <v>231</v>
      </c>
      <c r="AI1962" t="s">
        <v>390</v>
      </c>
      <c r="AJ1962" t="s">
        <v>608</v>
      </c>
      <c r="AK1962">
        <v>360</v>
      </c>
      <c r="AL1962">
        <v>-33.625630000000001</v>
      </c>
      <c r="AM1962">
        <v>-64.597009999999997</v>
      </c>
      <c r="AN1962">
        <v>-64.467074699999998</v>
      </c>
      <c r="AO1962">
        <v>-33.630164200000003</v>
      </c>
      <c r="AP1962">
        <v>-64.467074699999998</v>
      </c>
      <c r="AQ1962">
        <v>-33.630164200000003</v>
      </c>
      <c r="AR1962">
        <v>-64.461147800000006</v>
      </c>
      <c r="AS1962">
        <v>-33.630077499999999</v>
      </c>
      <c r="AT1962">
        <v>-64.461113499999996</v>
      </c>
      <c r="AU1962">
        <v>-33.631724400000003</v>
      </c>
      <c r="AV1962">
        <v>-64.467040299999994</v>
      </c>
      <c r="AW1962">
        <v>-33.6318111</v>
      </c>
      <c r="AZ1962">
        <v>10</v>
      </c>
      <c r="BA1962">
        <v>1</v>
      </c>
      <c r="BB1962">
        <v>25</v>
      </c>
      <c r="BC1962" t="s">
        <v>188</v>
      </c>
      <c r="BD1962" t="s">
        <v>175</v>
      </c>
      <c r="BF1962" s="1">
        <v>879560000000000</v>
      </c>
      <c r="BG1962" t="s">
        <v>2123</v>
      </c>
      <c r="BH1962" t="s">
        <v>202</v>
      </c>
      <c r="BI1962" t="s">
        <v>191</v>
      </c>
      <c r="BJ1962" t="s">
        <v>192</v>
      </c>
      <c r="BK1962" t="s">
        <v>193</v>
      </c>
      <c r="BL1962" t="s">
        <v>220</v>
      </c>
      <c r="BM1962">
        <v>2</v>
      </c>
      <c r="BP1962">
        <v>1</v>
      </c>
      <c r="BQ1962" t="s">
        <v>370</v>
      </c>
      <c r="BR1962" t="s">
        <v>175</v>
      </c>
      <c r="BT1962" t="s">
        <v>5216</v>
      </c>
      <c r="BU1962" t="s">
        <v>4132</v>
      </c>
      <c r="BV1962" t="s">
        <v>198</v>
      </c>
      <c r="BW1962" t="s">
        <v>2545</v>
      </c>
      <c r="BY1962" t="s">
        <v>2909</v>
      </c>
      <c r="BZ1962" t="s">
        <v>2125</v>
      </c>
      <c r="CA1962" t="s">
        <v>202</v>
      </c>
      <c r="CB1962" t="s">
        <v>203</v>
      </c>
      <c r="CC1962" t="s">
        <v>203</v>
      </c>
      <c r="CD1962" t="s">
        <v>2685</v>
      </c>
      <c r="CF1962">
        <v>285</v>
      </c>
      <c r="CG1962">
        <v>2021</v>
      </c>
      <c r="CH1962">
        <v>2022</v>
      </c>
      <c r="CI1962" t="s">
        <v>204</v>
      </c>
      <c r="CJ1962" s="1">
        <v>879560000000000</v>
      </c>
      <c r="CM1962" t="s">
        <v>205</v>
      </c>
      <c r="CN1962" t="s">
        <v>206</v>
      </c>
      <c r="CO1962" t="s">
        <v>206</v>
      </c>
      <c r="CP1962" t="s">
        <v>208</v>
      </c>
      <c r="CR1962">
        <v>2021</v>
      </c>
      <c r="CX1962" t="s">
        <v>176</v>
      </c>
      <c r="CZ1962" t="s">
        <v>176</v>
      </c>
      <c r="DA1962" t="s">
        <v>209</v>
      </c>
      <c r="DB1962" t="s">
        <v>210</v>
      </c>
      <c r="DC1962" s="1">
        <v>879561000000000</v>
      </c>
      <c r="DD1962">
        <v>172</v>
      </c>
      <c r="DG1962" t="s">
        <v>2548</v>
      </c>
      <c r="DN1962" t="s">
        <v>2549</v>
      </c>
      <c r="DR1962" t="s">
        <v>2550</v>
      </c>
      <c r="DS1962">
        <v>0</v>
      </c>
      <c r="DT1962" t="s">
        <v>5217</v>
      </c>
      <c r="DU1962" s="1">
        <v>879561000000000</v>
      </c>
    </row>
    <row r="1963" spans="1:125" x14ac:dyDescent="0.25">
      <c r="A1963" t="s">
        <v>2572</v>
      </c>
      <c r="B1963" t="s">
        <v>170</v>
      </c>
      <c r="C1963" t="s">
        <v>2573</v>
      </c>
      <c r="E1963" t="s">
        <v>2574</v>
      </c>
      <c r="F1963" t="s">
        <v>2575</v>
      </c>
      <c r="G1963" t="s">
        <v>2576</v>
      </c>
      <c r="H1963" t="s">
        <v>2553</v>
      </c>
      <c r="J1963">
        <v>24</v>
      </c>
      <c r="K1963" t="s">
        <v>3180</v>
      </c>
      <c r="N1963">
        <v>3</v>
      </c>
      <c r="O1963" t="s">
        <v>175</v>
      </c>
      <c r="P1963" t="s">
        <v>175</v>
      </c>
      <c r="Q1963" t="s">
        <v>175</v>
      </c>
      <c r="S1963" t="s">
        <v>176</v>
      </c>
      <c r="T1963" t="s">
        <v>2553</v>
      </c>
      <c r="U1963">
        <v>2021</v>
      </c>
      <c r="V1963" t="s">
        <v>178</v>
      </c>
      <c r="W1963" t="s">
        <v>2972</v>
      </c>
      <c r="X1963" s="1">
        <v>879561000000000</v>
      </c>
      <c r="Y1963" t="s">
        <v>175</v>
      </c>
      <c r="Z1963">
        <v>10</v>
      </c>
      <c r="AA1963">
        <v>2</v>
      </c>
      <c r="AB1963" t="s">
        <v>2973</v>
      </c>
      <c r="AC1963" t="s">
        <v>2974</v>
      </c>
      <c r="AD1963" t="s">
        <v>182</v>
      </c>
      <c r="AE1963" t="s">
        <v>183</v>
      </c>
      <c r="AF1963" t="s">
        <v>323</v>
      </c>
      <c r="AG1963" t="s">
        <v>185</v>
      </c>
      <c r="AH1963" t="s">
        <v>186</v>
      </c>
      <c r="AI1963" t="s">
        <v>324</v>
      </c>
      <c r="AJ1963" t="s">
        <v>2885</v>
      </c>
      <c r="AK1963">
        <v>145</v>
      </c>
      <c r="AL1963">
        <v>-37.251890000000003</v>
      </c>
      <c r="AM1963">
        <v>-58.916930000000001</v>
      </c>
      <c r="AN1963">
        <v>-59.191600000000001</v>
      </c>
      <c r="AO1963">
        <v>-37.258659999999999</v>
      </c>
      <c r="AP1963">
        <v>-59.191600000000001</v>
      </c>
      <c r="AQ1963">
        <v>-37.258659999999999</v>
      </c>
      <c r="AR1963">
        <v>-59.191142999999997</v>
      </c>
      <c r="AS1963">
        <v>-37.258654999999997</v>
      </c>
      <c r="AT1963">
        <v>-59.191431999999999</v>
      </c>
      <c r="AU1963">
        <v>-37.2586455</v>
      </c>
      <c r="AV1963">
        <v>-59.191764999999997</v>
      </c>
      <c r="AW1963">
        <v>-37.258429999999997</v>
      </c>
      <c r="AZ1963">
        <v>8</v>
      </c>
      <c r="BA1963">
        <v>12</v>
      </c>
      <c r="BB1963">
        <v>12</v>
      </c>
      <c r="BC1963" t="s">
        <v>188</v>
      </c>
      <c r="BD1963" t="s">
        <v>175</v>
      </c>
      <c r="BF1963" s="1">
        <v>879561000000000</v>
      </c>
      <c r="BG1963" t="s">
        <v>3181</v>
      </c>
      <c r="BH1963" t="s">
        <v>537</v>
      </c>
      <c r="BI1963" t="s">
        <v>191</v>
      </c>
      <c r="BJ1963" t="s">
        <v>192</v>
      </c>
      <c r="BK1963" t="s">
        <v>193</v>
      </c>
      <c r="BL1963" t="s">
        <v>1092</v>
      </c>
      <c r="BM1963">
        <v>5</v>
      </c>
      <c r="BP1963">
        <v>1</v>
      </c>
      <c r="BQ1963" t="s">
        <v>2582</v>
      </c>
      <c r="BR1963" t="s">
        <v>175</v>
      </c>
      <c r="BT1963" t="s">
        <v>2886</v>
      </c>
      <c r="BU1963" t="s">
        <v>2975</v>
      </c>
      <c r="BV1963" t="s">
        <v>198</v>
      </c>
      <c r="BW1963" t="s">
        <v>2545</v>
      </c>
      <c r="BY1963" t="s">
        <v>2976</v>
      </c>
      <c r="BZ1963" t="s">
        <v>3181</v>
      </c>
      <c r="CF1963">
        <v>17</v>
      </c>
      <c r="CG1963">
        <v>2022</v>
      </c>
      <c r="CH1963">
        <v>2022</v>
      </c>
      <c r="CI1963" t="s">
        <v>204</v>
      </c>
      <c r="CJ1963" s="1">
        <v>879561000000000</v>
      </c>
      <c r="CR1963">
        <v>2021</v>
      </c>
      <c r="CX1963" t="s">
        <v>176</v>
      </c>
      <c r="CZ1963" t="s">
        <v>176</v>
      </c>
      <c r="DA1963" t="s">
        <v>209</v>
      </c>
      <c r="DB1963" t="s">
        <v>224</v>
      </c>
      <c r="DC1963" s="1">
        <v>879561000000000</v>
      </c>
      <c r="DD1963">
        <v>217</v>
      </c>
      <c r="DG1963" t="s">
        <v>2548</v>
      </c>
      <c r="DN1963" t="s">
        <v>2549</v>
      </c>
      <c r="DR1963" t="s">
        <v>2550</v>
      </c>
      <c r="DS1963">
        <v>0</v>
      </c>
      <c r="DT1963" t="s">
        <v>5218</v>
      </c>
      <c r="DU1963" s="1">
        <v>879562000000000</v>
      </c>
    </row>
    <row r="1964" spans="1:125" x14ac:dyDescent="0.25">
      <c r="A1964" t="s">
        <v>2572</v>
      </c>
      <c r="B1964" t="s">
        <v>170</v>
      </c>
      <c r="C1964" t="s">
        <v>2663</v>
      </c>
      <c r="E1964" t="s">
        <v>2574</v>
      </c>
      <c r="F1964" t="s">
        <v>2575</v>
      </c>
      <c r="G1964" t="s">
        <v>2576</v>
      </c>
      <c r="H1964" t="s">
        <v>2553</v>
      </c>
      <c r="J1964">
        <v>20</v>
      </c>
      <c r="K1964" t="s">
        <v>3329</v>
      </c>
      <c r="N1964">
        <v>2</v>
      </c>
      <c r="O1964" t="s">
        <v>175</v>
      </c>
      <c r="P1964" t="s">
        <v>175</v>
      </c>
      <c r="Q1964" t="s">
        <v>175</v>
      </c>
      <c r="S1964" t="s">
        <v>176</v>
      </c>
      <c r="T1964" t="s">
        <v>2553</v>
      </c>
      <c r="U1964">
        <v>2021</v>
      </c>
      <c r="V1964" t="s">
        <v>178</v>
      </c>
      <c r="W1964" t="s">
        <v>2892</v>
      </c>
      <c r="X1964" s="1">
        <v>879561000000000</v>
      </c>
      <c r="Y1964" t="s">
        <v>175</v>
      </c>
      <c r="Z1964">
        <v>10</v>
      </c>
      <c r="AA1964">
        <v>2</v>
      </c>
      <c r="AB1964" t="s">
        <v>2665</v>
      </c>
      <c r="AC1964" t="s">
        <v>2893</v>
      </c>
      <c r="AD1964" t="s">
        <v>182</v>
      </c>
      <c r="AE1964" t="s">
        <v>183</v>
      </c>
      <c r="AF1964" t="s">
        <v>323</v>
      </c>
      <c r="AG1964" t="s">
        <v>185</v>
      </c>
      <c r="AH1964" t="s">
        <v>186</v>
      </c>
      <c r="AI1964" t="s">
        <v>324</v>
      </c>
      <c r="AJ1964" t="s">
        <v>2885</v>
      </c>
      <c r="AK1964">
        <v>145</v>
      </c>
      <c r="AL1964">
        <v>-37.251890000000003</v>
      </c>
      <c r="AM1964">
        <v>-58.916930000000001</v>
      </c>
      <c r="AN1964">
        <v>-59.191108999999997</v>
      </c>
      <c r="AO1964">
        <v>-37.25864</v>
      </c>
      <c r="AP1964">
        <v>-59.191108999999997</v>
      </c>
      <c r="AQ1964">
        <v>-37.25864</v>
      </c>
      <c r="AR1964">
        <v>-59.191153999999997</v>
      </c>
      <c r="AS1964">
        <v>-37.25864</v>
      </c>
      <c r="AT1964">
        <v>-59.191111999999997</v>
      </c>
      <c r="AU1964">
        <v>-37.2545</v>
      </c>
      <c r="AV1964">
        <v>-59.191339999999997</v>
      </c>
      <c r="AW1964">
        <v>-37.256399999999999</v>
      </c>
      <c r="AZ1964">
        <v>5</v>
      </c>
      <c r="BA1964">
        <v>4</v>
      </c>
      <c r="BB1964">
        <v>4</v>
      </c>
      <c r="BC1964" t="s">
        <v>188</v>
      </c>
      <c r="BD1964" t="s">
        <v>175</v>
      </c>
      <c r="BF1964" s="1">
        <v>879561000000000</v>
      </c>
      <c r="BG1964" t="s">
        <v>248</v>
      </c>
      <c r="BH1964" t="s">
        <v>202</v>
      </c>
      <c r="BI1964" t="s">
        <v>191</v>
      </c>
      <c r="BJ1964" t="s">
        <v>192</v>
      </c>
      <c r="BK1964" t="s">
        <v>193</v>
      </c>
      <c r="BL1964" t="s">
        <v>1092</v>
      </c>
      <c r="BM1964">
        <v>2</v>
      </c>
      <c r="BP1964">
        <v>1</v>
      </c>
      <c r="BQ1964" t="s">
        <v>2582</v>
      </c>
      <c r="BR1964" t="s">
        <v>175</v>
      </c>
      <c r="BT1964" t="s">
        <v>2886</v>
      </c>
      <c r="BU1964" t="s">
        <v>2895</v>
      </c>
      <c r="BV1964" t="s">
        <v>198</v>
      </c>
      <c r="BW1964" t="s">
        <v>2545</v>
      </c>
      <c r="BX1964" t="s">
        <v>2888</v>
      </c>
      <c r="BY1964" t="s">
        <v>2896</v>
      </c>
      <c r="BZ1964" t="s">
        <v>248</v>
      </c>
      <c r="CA1964" t="s">
        <v>202</v>
      </c>
      <c r="CB1964" t="s">
        <v>203</v>
      </c>
      <c r="CC1964" t="s">
        <v>203</v>
      </c>
      <c r="CF1964">
        <v>354</v>
      </c>
      <c r="CG1964">
        <v>2021</v>
      </c>
      <c r="CH1964">
        <v>2022</v>
      </c>
      <c r="CI1964" t="s">
        <v>204</v>
      </c>
      <c r="CJ1964" s="1">
        <v>879561000000000</v>
      </c>
      <c r="CR1964">
        <v>2021</v>
      </c>
      <c r="CX1964" t="s">
        <v>176</v>
      </c>
      <c r="CZ1964" t="s">
        <v>176</v>
      </c>
      <c r="DA1964" t="s">
        <v>209</v>
      </c>
      <c r="DB1964" t="s">
        <v>224</v>
      </c>
      <c r="DC1964" s="1">
        <v>879561000000000</v>
      </c>
      <c r="DD1964">
        <v>242</v>
      </c>
      <c r="DG1964" t="s">
        <v>2548</v>
      </c>
      <c r="DN1964" t="s">
        <v>2549</v>
      </c>
      <c r="DR1964" t="s">
        <v>2550</v>
      </c>
      <c r="DS1964">
        <v>0</v>
      </c>
      <c r="DT1964" t="s">
        <v>5219</v>
      </c>
      <c r="DU1964" s="1">
        <v>879562000000000</v>
      </c>
    </row>
    <row r="1965" spans="1:125" x14ac:dyDescent="0.25">
      <c r="A1965" t="s">
        <v>169</v>
      </c>
      <c r="B1965" t="s">
        <v>170</v>
      </c>
      <c r="C1965" t="s">
        <v>2533</v>
      </c>
      <c r="E1965" t="s">
        <v>2534</v>
      </c>
      <c r="F1965" t="s">
        <v>2535</v>
      </c>
      <c r="G1965" t="s">
        <v>2536</v>
      </c>
      <c r="H1965" t="s">
        <v>2537</v>
      </c>
      <c r="J1965">
        <v>26</v>
      </c>
      <c r="K1965" t="s">
        <v>3955</v>
      </c>
      <c r="N1965">
        <v>1</v>
      </c>
      <c r="O1965" t="s">
        <v>175</v>
      </c>
      <c r="P1965" t="s">
        <v>175</v>
      </c>
      <c r="Q1965" t="s">
        <v>176</v>
      </c>
      <c r="R1965" t="s">
        <v>2625</v>
      </c>
      <c r="S1965" t="s">
        <v>176</v>
      </c>
      <c r="T1965" t="s">
        <v>2537</v>
      </c>
      <c r="U1965">
        <v>2022</v>
      </c>
      <c r="V1965" t="s">
        <v>178</v>
      </c>
      <c r="W1965" t="s">
        <v>2626</v>
      </c>
      <c r="X1965" s="1">
        <v>879561000000000</v>
      </c>
      <c r="Y1965" t="s">
        <v>175</v>
      </c>
      <c r="Z1965">
        <v>250</v>
      </c>
      <c r="AA1965">
        <v>3.2</v>
      </c>
      <c r="AB1965" t="s">
        <v>2627</v>
      </c>
      <c r="AC1965" t="s">
        <v>2628</v>
      </c>
      <c r="AD1965" t="s">
        <v>182</v>
      </c>
      <c r="AE1965" t="s">
        <v>183</v>
      </c>
      <c r="AF1965" t="s">
        <v>1616</v>
      </c>
      <c r="AG1965" t="s">
        <v>185</v>
      </c>
      <c r="AH1965" t="s">
        <v>1409</v>
      </c>
      <c r="AI1965" t="s">
        <v>1617</v>
      </c>
      <c r="AJ1965" t="s">
        <v>1618</v>
      </c>
      <c r="AK1965">
        <v>472</v>
      </c>
      <c r="AL1965">
        <v>-24.727554000000001</v>
      </c>
      <c r="AM1965">
        <v>-64.1922</v>
      </c>
      <c r="AN1965">
        <v>-64.271269700000005</v>
      </c>
      <c r="AO1965">
        <v>-24.6806792</v>
      </c>
      <c r="AP1965">
        <v>-64.271269700000005</v>
      </c>
      <c r="AQ1965">
        <v>-24.6806792</v>
      </c>
      <c r="AR1965">
        <v>-64.269377500000004</v>
      </c>
      <c r="AS1965">
        <v>-24.6792284</v>
      </c>
      <c r="AT1965">
        <v>-64.268808500000006</v>
      </c>
      <c r="AU1965">
        <v>-24.679848</v>
      </c>
      <c r="AV1965">
        <v>-64.270700700000006</v>
      </c>
      <c r="AW1965">
        <v>-24.6812988</v>
      </c>
      <c r="AZ1965">
        <v>26</v>
      </c>
      <c r="BA1965">
        <v>1</v>
      </c>
      <c r="BB1965">
        <v>27</v>
      </c>
      <c r="BC1965" t="s">
        <v>188</v>
      </c>
      <c r="BD1965" t="s">
        <v>175</v>
      </c>
      <c r="BF1965" s="1">
        <v>879561000000000</v>
      </c>
      <c r="BG1965" t="s">
        <v>3955</v>
      </c>
      <c r="BH1965" t="s">
        <v>190</v>
      </c>
      <c r="BI1965" t="s">
        <v>191</v>
      </c>
      <c r="BJ1965" t="s">
        <v>192</v>
      </c>
      <c r="BK1965" t="s">
        <v>193</v>
      </c>
      <c r="BL1965" t="s">
        <v>194</v>
      </c>
      <c r="BM1965">
        <v>1</v>
      </c>
      <c r="BP1965">
        <v>1</v>
      </c>
      <c r="BQ1965" t="s">
        <v>1399</v>
      </c>
      <c r="BR1965" t="s">
        <v>175</v>
      </c>
      <c r="BT1965" t="s">
        <v>5220</v>
      </c>
      <c r="BU1965" t="s">
        <v>3522</v>
      </c>
      <c r="BV1965" t="s">
        <v>198</v>
      </c>
      <c r="BW1965" t="s">
        <v>2545</v>
      </c>
      <c r="BY1965" t="s">
        <v>2632</v>
      </c>
      <c r="BZ1965" t="s">
        <v>3955</v>
      </c>
      <c r="CF1965">
        <v>41</v>
      </c>
      <c r="CG1965">
        <v>2022</v>
      </c>
      <c r="CH1965">
        <v>2022</v>
      </c>
      <c r="CI1965" t="s">
        <v>204</v>
      </c>
      <c r="CJ1965" s="1">
        <v>879561000000000</v>
      </c>
      <c r="CM1965" t="s">
        <v>205</v>
      </c>
      <c r="CN1965" t="s">
        <v>206</v>
      </c>
      <c r="CO1965" t="s">
        <v>206</v>
      </c>
      <c r="CP1965" t="s">
        <v>208</v>
      </c>
      <c r="CR1965">
        <v>2021</v>
      </c>
      <c r="CX1965" t="s">
        <v>176</v>
      </c>
      <c r="CZ1965" t="s">
        <v>176</v>
      </c>
      <c r="DA1965" t="s">
        <v>1096</v>
      </c>
      <c r="DB1965" t="s">
        <v>224</v>
      </c>
      <c r="DC1965" s="1">
        <v>879561000000000</v>
      </c>
      <c r="DD1965">
        <v>188</v>
      </c>
      <c r="DG1965" t="s">
        <v>2548</v>
      </c>
      <c r="DN1965" t="s">
        <v>2549</v>
      </c>
      <c r="DR1965" t="s">
        <v>2550</v>
      </c>
      <c r="DS1965">
        <v>0</v>
      </c>
      <c r="DT1965" t="s">
        <v>5221</v>
      </c>
      <c r="DU1965" s="1">
        <v>879562000000000</v>
      </c>
    </row>
    <row r="1966" spans="1:125" x14ac:dyDescent="0.25">
      <c r="A1966" t="s">
        <v>169</v>
      </c>
      <c r="B1966" t="s">
        <v>170</v>
      </c>
      <c r="C1966" t="s">
        <v>4228</v>
      </c>
      <c r="E1966" t="s">
        <v>3366</v>
      </c>
      <c r="F1966" t="s">
        <v>3367</v>
      </c>
      <c r="G1966" t="s">
        <v>3368</v>
      </c>
      <c r="H1966" t="s">
        <v>2553</v>
      </c>
      <c r="J1966">
        <v>6</v>
      </c>
      <c r="K1966" t="s">
        <v>2647</v>
      </c>
      <c r="N1966">
        <v>1</v>
      </c>
      <c r="O1966" t="s">
        <v>175</v>
      </c>
      <c r="P1966" t="s">
        <v>175</v>
      </c>
      <c r="Q1966" t="s">
        <v>176</v>
      </c>
      <c r="R1966" t="s">
        <v>3369</v>
      </c>
      <c r="S1966" t="s">
        <v>176</v>
      </c>
      <c r="T1966" t="s">
        <v>2553</v>
      </c>
      <c r="U1966">
        <v>2021</v>
      </c>
      <c r="V1966" t="s">
        <v>178</v>
      </c>
      <c r="W1966" t="s">
        <v>3370</v>
      </c>
      <c r="X1966" s="1">
        <v>879561000000000</v>
      </c>
      <c r="Y1966" t="s">
        <v>175</v>
      </c>
      <c r="Z1966">
        <v>260</v>
      </c>
      <c r="AA1966">
        <v>4.7</v>
      </c>
      <c r="AB1966" t="s">
        <v>3371</v>
      </c>
      <c r="AC1966" t="s">
        <v>3372</v>
      </c>
      <c r="AD1966" t="s">
        <v>182</v>
      </c>
      <c r="AE1966" t="s">
        <v>183</v>
      </c>
      <c r="AF1966" t="s">
        <v>389</v>
      </c>
      <c r="AG1966" t="s">
        <v>185</v>
      </c>
      <c r="AH1966" t="s">
        <v>231</v>
      </c>
      <c r="AI1966" t="s">
        <v>390</v>
      </c>
      <c r="AJ1966" t="s">
        <v>391</v>
      </c>
      <c r="AK1966">
        <v>241</v>
      </c>
      <c r="AL1966">
        <v>-33.918140000000001</v>
      </c>
      <c r="AM1966">
        <v>-64.38888</v>
      </c>
      <c r="AN1966">
        <v>-64.327264069999998</v>
      </c>
      <c r="AO1966">
        <v>-34.190256210000001</v>
      </c>
      <c r="AP1966">
        <v>-64.327264069999998</v>
      </c>
      <c r="AQ1966">
        <v>-34.190256210000001</v>
      </c>
      <c r="AR1966">
        <v>-64.327054849999996</v>
      </c>
      <c r="AS1966">
        <v>-34.189031499999999</v>
      </c>
      <c r="AT1966">
        <v>-64.33329904</v>
      </c>
      <c r="AU1966">
        <v>-34.18829933</v>
      </c>
      <c r="AV1966">
        <v>-64.333508249999994</v>
      </c>
      <c r="AW1966">
        <v>-34.18951517</v>
      </c>
      <c r="AZ1966">
        <v>6</v>
      </c>
      <c r="BA1966">
        <v>2</v>
      </c>
      <c r="BB1966">
        <v>16</v>
      </c>
      <c r="BC1966" t="s">
        <v>188</v>
      </c>
      <c r="BD1966" t="s">
        <v>175</v>
      </c>
      <c r="BF1966" s="1">
        <v>879560000000000</v>
      </c>
      <c r="BG1966" t="s">
        <v>238</v>
      </c>
      <c r="BH1966" t="s">
        <v>202</v>
      </c>
      <c r="BI1966" t="s">
        <v>191</v>
      </c>
      <c r="BJ1966" t="s">
        <v>192</v>
      </c>
      <c r="BK1966" t="s">
        <v>193</v>
      </c>
      <c r="BL1966" t="s">
        <v>249</v>
      </c>
      <c r="BM1966">
        <v>1</v>
      </c>
      <c r="BP1966">
        <v>1</v>
      </c>
      <c r="BQ1966" t="s">
        <v>370</v>
      </c>
      <c r="BR1966" t="s">
        <v>175</v>
      </c>
      <c r="BT1966" t="s">
        <v>5222</v>
      </c>
      <c r="BU1966" t="s">
        <v>3374</v>
      </c>
      <c r="BV1966" t="s">
        <v>198</v>
      </c>
      <c r="BW1966" t="s">
        <v>2545</v>
      </c>
      <c r="BY1966" t="s">
        <v>3375</v>
      </c>
      <c r="BZ1966" t="s">
        <v>238</v>
      </c>
      <c r="CA1966" t="s">
        <v>202</v>
      </c>
      <c r="CB1966" t="s">
        <v>203</v>
      </c>
      <c r="CC1966" t="s">
        <v>203</v>
      </c>
      <c r="CF1966">
        <v>349</v>
      </c>
      <c r="CG1966">
        <v>2021</v>
      </c>
      <c r="CH1966">
        <v>2022</v>
      </c>
      <c r="CI1966" t="s">
        <v>204</v>
      </c>
      <c r="CJ1966" s="1">
        <v>879560000000000</v>
      </c>
      <c r="CM1966" t="s">
        <v>205</v>
      </c>
      <c r="CN1966" t="s">
        <v>206</v>
      </c>
      <c r="CO1966" t="s">
        <v>206</v>
      </c>
      <c r="CP1966" t="s">
        <v>208</v>
      </c>
      <c r="CR1966">
        <v>2021</v>
      </c>
      <c r="CX1966" t="s">
        <v>176</v>
      </c>
      <c r="CZ1966" t="s">
        <v>176</v>
      </c>
      <c r="DA1966" t="s">
        <v>209</v>
      </c>
      <c r="DB1966" t="s">
        <v>224</v>
      </c>
      <c r="DC1966" s="1">
        <v>879561000000000</v>
      </c>
      <c r="DD1966">
        <v>154</v>
      </c>
      <c r="DG1966" t="s">
        <v>2548</v>
      </c>
      <c r="DN1966" t="s">
        <v>2549</v>
      </c>
      <c r="DR1966" t="s">
        <v>2550</v>
      </c>
      <c r="DS1966">
        <v>0</v>
      </c>
      <c r="DT1966" t="s">
        <v>5223</v>
      </c>
      <c r="DU1966" s="1">
        <v>879562000000000</v>
      </c>
    </row>
    <row r="1967" spans="1:125" x14ac:dyDescent="0.25">
      <c r="A1967" t="s">
        <v>169</v>
      </c>
      <c r="B1967" t="s">
        <v>170</v>
      </c>
      <c r="C1967" t="s">
        <v>2552</v>
      </c>
      <c r="E1967" t="s">
        <v>2534</v>
      </c>
      <c r="F1967" t="s">
        <v>2535</v>
      </c>
      <c r="G1967" t="s">
        <v>2536</v>
      </c>
      <c r="H1967" t="s">
        <v>2537</v>
      </c>
      <c r="J1967">
        <v>26</v>
      </c>
      <c r="K1967" t="s">
        <v>218</v>
      </c>
      <c r="N1967">
        <v>1</v>
      </c>
      <c r="O1967" t="s">
        <v>175</v>
      </c>
      <c r="P1967" t="s">
        <v>175</v>
      </c>
      <c r="Q1967" t="s">
        <v>176</v>
      </c>
      <c r="R1967" t="s">
        <v>3004</v>
      </c>
      <c r="S1967" t="s">
        <v>176</v>
      </c>
      <c r="T1967" t="s">
        <v>2537</v>
      </c>
      <c r="U1967">
        <v>2022</v>
      </c>
      <c r="V1967" t="s">
        <v>178</v>
      </c>
      <c r="W1967" t="s">
        <v>3005</v>
      </c>
      <c r="X1967" s="1">
        <v>879561000000000</v>
      </c>
      <c r="Y1967" t="s">
        <v>175</v>
      </c>
      <c r="Z1967">
        <v>350</v>
      </c>
      <c r="AA1967">
        <v>3.6</v>
      </c>
      <c r="AB1967" t="s">
        <v>2741</v>
      </c>
      <c r="AC1967" t="s">
        <v>3006</v>
      </c>
      <c r="AD1967" t="s">
        <v>294</v>
      </c>
      <c r="AE1967" t="s">
        <v>183</v>
      </c>
      <c r="AF1967" t="s">
        <v>3007</v>
      </c>
      <c r="AG1967" t="s">
        <v>185</v>
      </c>
      <c r="AH1967" t="s">
        <v>488</v>
      </c>
      <c r="AI1967" t="s">
        <v>3008</v>
      </c>
      <c r="AJ1967" t="s">
        <v>3009</v>
      </c>
      <c r="AK1967">
        <v>121</v>
      </c>
      <c r="AL1967">
        <v>-32.176623999999997</v>
      </c>
      <c r="AM1967">
        <v>-60.198630000000001</v>
      </c>
      <c r="AN1967">
        <v>-60.281374200000002</v>
      </c>
      <c r="AO1967">
        <v>-32.164929600000001</v>
      </c>
      <c r="AP1967">
        <v>-60.281374200000002</v>
      </c>
      <c r="AQ1967">
        <v>-32.164929600000001</v>
      </c>
      <c r="AR1967">
        <v>-60.280921999999997</v>
      </c>
      <c r="AS1967">
        <v>-32.168062399999997</v>
      </c>
      <c r="AT1967">
        <v>-60.282020600000003</v>
      </c>
      <c r="AU1967">
        <v>-32.168177200000002</v>
      </c>
      <c r="AV1967">
        <v>-60.282472800000001</v>
      </c>
      <c r="AW1967">
        <v>-32.165044399999999</v>
      </c>
      <c r="AZ1967">
        <v>21</v>
      </c>
      <c r="BA1967">
        <v>1</v>
      </c>
      <c r="BB1967">
        <v>7</v>
      </c>
      <c r="BC1967" t="s">
        <v>188</v>
      </c>
      <c r="BD1967" t="s">
        <v>175</v>
      </c>
      <c r="BF1967" s="1">
        <v>879561000000000</v>
      </c>
      <c r="BG1967" t="s">
        <v>218</v>
      </c>
      <c r="BH1967" t="s">
        <v>219</v>
      </c>
      <c r="BI1967" t="s">
        <v>191</v>
      </c>
      <c r="BJ1967" t="s">
        <v>192</v>
      </c>
      <c r="BK1967" t="s">
        <v>193</v>
      </c>
      <c r="BL1967" t="s">
        <v>220</v>
      </c>
      <c r="BM1967">
        <v>1</v>
      </c>
      <c r="BP1967">
        <v>1</v>
      </c>
      <c r="BQ1967" t="s">
        <v>490</v>
      </c>
      <c r="BR1967" t="s">
        <v>175</v>
      </c>
      <c r="BT1967" t="s">
        <v>5224</v>
      </c>
      <c r="BU1967" t="s">
        <v>3011</v>
      </c>
      <c r="BV1967" t="s">
        <v>198</v>
      </c>
      <c r="BW1967" t="s">
        <v>2545</v>
      </c>
      <c r="BY1967" t="s">
        <v>3012</v>
      </c>
      <c r="BZ1967" t="s">
        <v>218</v>
      </c>
      <c r="CA1967" t="s">
        <v>219</v>
      </c>
      <c r="CB1967" t="s">
        <v>203</v>
      </c>
      <c r="CC1967" t="s">
        <v>203</v>
      </c>
      <c r="CF1967">
        <v>5</v>
      </c>
      <c r="CG1967">
        <v>2022</v>
      </c>
      <c r="CH1967">
        <v>2022</v>
      </c>
      <c r="CI1967" t="s">
        <v>204</v>
      </c>
      <c r="CJ1967" s="1">
        <v>879561000000000</v>
      </c>
      <c r="CM1967" t="s">
        <v>205</v>
      </c>
      <c r="CN1967" t="s">
        <v>206</v>
      </c>
      <c r="CO1967" t="s">
        <v>206</v>
      </c>
      <c r="CP1967" t="s">
        <v>208</v>
      </c>
      <c r="CR1967">
        <v>2021</v>
      </c>
      <c r="CX1967" t="s">
        <v>176</v>
      </c>
      <c r="CZ1967" t="s">
        <v>176</v>
      </c>
      <c r="DA1967" t="s">
        <v>209</v>
      </c>
      <c r="DB1967" t="s">
        <v>224</v>
      </c>
      <c r="DC1967" s="1">
        <v>879561000000000</v>
      </c>
      <c r="DD1967">
        <v>231</v>
      </c>
      <c r="DG1967" t="s">
        <v>2548</v>
      </c>
      <c r="DN1967" t="s">
        <v>2549</v>
      </c>
      <c r="DR1967" t="s">
        <v>2550</v>
      </c>
      <c r="DS1967">
        <v>0</v>
      </c>
      <c r="DT1967" t="s">
        <v>5225</v>
      </c>
      <c r="DU1967" s="1">
        <v>879561000000000</v>
      </c>
    </row>
    <row r="1968" spans="1:125" x14ac:dyDescent="0.25">
      <c r="A1968" t="s">
        <v>169</v>
      </c>
      <c r="B1968" t="s">
        <v>170</v>
      </c>
      <c r="C1968" t="s">
        <v>2552</v>
      </c>
      <c r="E1968" t="s">
        <v>2534</v>
      </c>
      <c r="F1968" t="s">
        <v>2535</v>
      </c>
      <c r="G1968" t="s">
        <v>2536</v>
      </c>
      <c r="H1968" t="s">
        <v>2537</v>
      </c>
      <c r="J1968">
        <v>13</v>
      </c>
      <c r="K1968" t="s">
        <v>1435</v>
      </c>
      <c r="N1968">
        <v>1</v>
      </c>
      <c r="O1968" t="s">
        <v>175</v>
      </c>
      <c r="P1968" t="s">
        <v>175</v>
      </c>
      <c r="Q1968" t="s">
        <v>176</v>
      </c>
      <c r="R1968" t="s">
        <v>3004</v>
      </c>
      <c r="S1968" t="s">
        <v>176</v>
      </c>
      <c r="T1968" t="s">
        <v>2537</v>
      </c>
      <c r="U1968">
        <v>2022</v>
      </c>
      <c r="V1968" t="s">
        <v>178</v>
      </c>
      <c r="W1968" t="s">
        <v>3005</v>
      </c>
      <c r="X1968" s="1">
        <v>879561000000000</v>
      </c>
      <c r="Y1968" t="s">
        <v>175</v>
      </c>
      <c r="Z1968">
        <v>350</v>
      </c>
      <c r="AA1968">
        <v>3.6</v>
      </c>
      <c r="AB1968" t="s">
        <v>2741</v>
      </c>
      <c r="AC1968" t="s">
        <v>3006</v>
      </c>
      <c r="AD1968" t="s">
        <v>294</v>
      </c>
      <c r="AE1968" t="s">
        <v>183</v>
      </c>
      <c r="AF1968" t="s">
        <v>3007</v>
      </c>
      <c r="AG1968" t="s">
        <v>185</v>
      </c>
      <c r="AH1968" t="s">
        <v>488</v>
      </c>
      <c r="AI1968" t="s">
        <v>3008</v>
      </c>
      <c r="AJ1968" t="s">
        <v>3009</v>
      </c>
      <c r="AK1968">
        <v>121</v>
      </c>
      <c r="AL1968">
        <v>-32.176623999999997</v>
      </c>
      <c r="AM1968">
        <v>-60.198630000000001</v>
      </c>
      <c r="AN1968">
        <v>-60.281374200000002</v>
      </c>
      <c r="AO1968">
        <v>-32.164929600000001</v>
      </c>
      <c r="AP1968">
        <v>-60.281374200000002</v>
      </c>
      <c r="AQ1968">
        <v>-32.164929600000001</v>
      </c>
      <c r="AR1968">
        <v>-60.280921999999997</v>
      </c>
      <c r="AS1968">
        <v>-32.168062399999997</v>
      </c>
      <c r="AT1968">
        <v>-60.282020600000003</v>
      </c>
      <c r="AU1968">
        <v>-32.168177200000002</v>
      </c>
      <c r="AV1968">
        <v>-60.282472800000001</v>
      </c>
      <c r="AW1968">
        <v>-32.165044399999999</v>
      </c>
      <c r="AZ1968">
        <v>14</v>
      </c>
      <c r="BA1968">
        <v>1</v>
      </c>
      <c r="BB1968">
        <v>4</v>
      </c>
      <c r="BC1968" t="s">
        <v>188</v>
      </c>
      <c r="BD1968" t="s">
        <v>175</v>
      </c>
      <c r="BF1968" s="1">
        <v>879561000000000</v>
      </c>
      <c r="BG1968" t="s">
        <v>1435</v>
      </c>
      <c r="BH1968" t="s">
        <v>190</v>
      </c>
      <c r="BI1968" t="s">
        <v>191</v>
      </c>
      <c r="BJ1968" t="s">
        <v>192</v>
      </c>
      <c r="BK1968" t="s">
        <v>193</v>
      </c>
      <c r="BL1968" t="s">
        <v>220</v>
      </c>
      <c r="BM1968">
        <v>1</v>
      </c>
      <c r="BP1968">
        <v>1</v>
      </c>
      <c r="BQ1968" t="s">
        <v>490</v>
      </c>
      <c r="BR1968" t="s">
        <v>175</v>
      </c>
      <c r="BT1968" t="s">
        <v>5226</v>
      </c>
      <c r="BU1968" t="s">
        <v>3011</v>
      </c>
      <c r="BV1968" t="s">
        <v>198</v>
      </c>
      <c r="BW1968" t="s">
        <v>2545</v>
      </c>
      <c r="BY1968" t="s">
        <v>3012</v>
      </c>
      <c r="BZ1968" t="s">
        <v>1446</v>
      </c>
      <c r="CA1968" t="s">
        <v>202</v>
      </c>
      <c r="CB1968" t="s">
        <v>203</v>
      </c>
      <c r="CC1968" t="s">
        <v>203</v>
      </c>
      <c r="CD1968" t="s">
        <v>2721</v>
      </c>
      <c r="CF1968">
        <v>5</v>
      </c>
      <c r="CG1968">
        <v>2022</v>
      </c>
      <c r="CH1968">
        <v>2022</v>
      </c>
      <c r="CI1968" t="s">
        <v>204</v>
      </c>
      <c r="CJ1968" s="1">
        <v>879561000000000</v>
      </c>
      <c r="CM1968" t="s">
        <v>205</v>
      </c>
      <c r="CN1968" t="s">
        <v>206</v>
      </c>
      <c r="CO1968" t="s">
        <v>206</v>
      </c>
      <c r="CP1968" t="s">
        <v>208</v>
      </c>
      <c r="CR1968">
        <v>2021</v>
      </c>
      <c r="CX1968" t="s">
        <v>176</v>
      </c>
      <c r="CZ1968" t="s">
        <v>176</v>
      </c>
      <c r="DA1968" t="s">
        <v>209</v>
      </c>
      <c r="DB1968" t="s">
        <v>224</v>
      </c>
      <c r="DC1968" s="1">
        <v>879561000000000</v>
      </c>
      <c r="DD1968">
        <v>231</v>
      </c>
      <c r="DG1968" t="s">
        <v>2548</v>
      </c>
      <c r="DN1968" t="s">
        <v>2549</v>
      </c>
      <c r="DR1968" t="s">
        <v>2550</v>
      </c>
      <c r="DS1968">
        <v>0</v>
      </c>
      <c r="DT1968" t="s">
        <v>5227</v>
      </c>
      <c r="DU1968" s="1">
        <v>879561000000000</v>
      </c>
    </row>
    <row r="1969" spans="1:125" x14ac:dyDescent="0.25">
      <c r="A1969" t="s">
        <v>2572</v>
      </c>
      <c r="B1969" t="s">
        <v>170</v>
      </c>
      <c r="C1969" t="s">
        <v>2663</v>
      </c>
      <c r="E1969" t="s">
        <v>2574</v>
      </c>
      <c r="F1969" t="s">
        <v>2575</v>
      </c>
      <c r="G1969" t="s">
        <v>2576</v>
      </c>
      <c r="H1969" t="s">
        <v>2553</v>
      </c>
      <c r="J1969">
        <v>7</v>
      </c>
      <c r="K1969" t="s">
        <v>2898</v>
      </c>
      <c r="N1969">
        <v>2</v>
      </c>
      <c r="O1969" t="s">
        <v>175</v>
      </c>
      <c r="P1969" t="s">
        <v>175</v>
      </c>
      <c r="Q1969" t="s">
        <v>175</v>
      </c>
      <c r="S1969" t="s">
        <v>176</v>
      </c>
      <c r="T1969" t="s">
        <v>2553</v>
      </c>
      <c r="U1969">
        <v>2021</v>
      </c>
      <c r="V1969" t="s">
        <v>178</v>
      </c>
      <c r="W1969" t="s">
        <v>2772</v>
      </c>
      <c r="X1969" s="1">
        <v>879562000000000</v>
      </c>
      <c r="Y1969" t="s">
        <v>175</v>
      </c>
      <c r="Z1969">
        <v>10</v>
      </c>
      <c r="AA1969">
        <v>2</v>
      </c>
      <c r="AB1969" t="s">
        <v>2773</v>
      </c>
      <c r="AC1969" t="s">
        <v>2774</v>
      </c>
      <c r="AD1969" t="s">
        <v>182</v>
      </c>
      <c r="AE1969" t="s">
        <v>183</v>
      </c>
      <c r="AF1969" t="s">
        <v>2743</v>
      </c>
      <c r="AG1969" t="s">
        <v>185</v>
      </c>
      <c r="AH1969" t="s">
        <v>186</v>
      </c>
      <c r="AI1969" t="s">
        <v>2744</v>
      </c>
      <c r="AJ1969" t="s">
        <v>2745</v>
      </c>
      <c r="AK1969">
        <v>19</v>
      </c>
      <c r="AL1969">
        <v>-38.270440000000001</v>
      </c>
      <c r="AM1969">
        <v>-57.836951999999997</v>
      </c>
      <c r="AN1969">
        <v>-57.917213799999999</v>
      </c>
      <c r="AO1969">
        <v>-38.189938900000001</v>
      </c>
      <c r="AP1969">
        <v>-57.917213799999999</v>
      </c>
      <c r="AQ1969">
        <v>-38.189938900000001</v>
      </c>
      <c r="AR1969">
        <v>-57.915805499999998</v>
      </c>
      <c r="AS1969">
        <v>-38.190913899999998</v>
      </c>
      <c r="AT1969">
        <v>-57.916016599999999</v>
      </c>
      <c r="AU1969">
        <v>-38.191119399999998</v>
      </c>
      <c r="AV1969">
        <v>-57.917411100000002</v>
      </c>
      <c r="AW1969">
        <v>-38.1901528</v>
      </c>
      <c r="AZ1969">
        <v>11</v>
      </c>
      <c r="BA1969">
        <v>4</v>
      </c>
      <c r="BB1969">
        <v>20</v>
      </c>
      <c r="BC1969" t="s">
        <v>188</v>
      </c>
      <c r="BD1969" t="s">
        <v>175</v>
      </c>
      <c r="BF1969" s="1">
        <v>879562000000000</v>
      </c>
      <c r="BG1969" t="s">
        <v>2899</v>
      </c>
      <c r="BH1969" t="s">
        <v>202</v>
      </c>
      <c r="BI1969" t="s">
        <v>191</v>
      </c>
      <c r="BJ1969" t="s">
        <v>192</v>
      </c>
      <c r="BK1969" t="s">
        <v>193</v>
      </c>
      <c r="BL1969" t="s">
        <v>249</v>
      </c>
      <c r="BM1969">
        <v>7</v>
      </c>
      <c r="BP1969">
        <v>1</v>
      </c>
      <c r="BQ1969" t="s">
        <v>2582</v>
      </c>
      <c r="BR1969" t="s">
        <v>175</v>
      </c>
      <c r="BT1969" t="s">
        <v>2747</v>
      </c>
      <c r="BU1969" t="s">
        <v>2775</v>
      </c>
      <c r="BV1969" t="s">
        <v>198</v>
      </c>
      <c r="BW1969" t="s">
        <v>2545</v>
      </c>
      <c r="BY1969" t="s">
        <v>2749</v>
      </c>
      <c r="BZ1969" t="s">
        <v>2899</v>
      </c>
      <c r="CF1969">
        <v>363</v>
      </c>
      <c r="CG1969">
        <v>2021</v>
      </c>
      <c r="CH1969">
        <v>2022</v>
      </c>
      <c r="CI1969" t="s">
        <v>204</v>
      </c>
      <c r="CJ1969" s="1">
        <v>879562000000000</v>
      </c>
      <c r="CR1969">
        <v>2021</v>
      </c>
      <c r="CX1969" t="s">
        <v>176</v>
      </c>
      <c r="CZ1969" t="s">
        <v>176</v>
      </c>
      <c r="DA1969" t="s">
        <v>209</v>
      </c>
      <c r="DB1969" t="s">
        <v>224</v>
      </c>
      <c r="DC1969" s="1">
        <v>879562000000000</v>
      </c>
      <c r="DD1969">
        <v>166</v>
      </c>
      <c r="DG1969" t="s">
        <v>2548</v>
      </c>
      <c r="DN1969" t="s">
        <v>2549</v>
      </c>
      <c r="DR1969" t="s">
        <v>2550</v>
      </c>
      <c r="DS1969">
        <v>0</v>
      </c>
      <c r="DT1969" t="s">
        <v>5228</v>
      </c>
      <c r="DU1969" s="1">
        <v>879562000000000</v>
      </c>
    </row>
    <row r="1970" spans="1:125" x14ac:dyDescent="0.25">
      <c r="A1970" t="s">
        <v>2572</v>
      </c>
      <c r="B1970" t="s">
        <v>170</v>
      </c>
      <c r="C1970" t="s">
        <v>2663</v>
      </c>
      <c r="E1970" t="s">
        <v>2574</v>
      </c>
      <c r="F1970" t="s">
        <v>2575</v>
      </c>
      <c r="G1970" t="s">
        <v>2576</v>
      </c>
      <c r="H1970" t="s">
        <v>2553</v>
      </c>
      <c r="J1970">
        <v>17</v>
      </c>
      <c r="K1970" t="s">
        <v>2687</v>
      </c>
      <c r="N1970">
        <v>2</v>
      </c>
      <c r="O1970" t="s">
        <v>175</v>
      </c>
      <c r="P1970" t="s">
        <v>175</v>
      </c>
      <c r="Q1970" t="s">
        <v>175</v>
      </c>
      <c r="S1970" t="s">
        <v>176</v>
      </c>
      <c r="T1970" t="s">
        <v>2553</v>
      </c>
      <c r="U1970">
        <v>2021</v>
      </c>
      <c r="V1970" t="s">
        <v>178</v>
      </c>
      <c r="W1970" t="s">
        <v>2772</v>
      </c>
      <c r="X1970" s="1">
        <v>879562000000000</v>
      </c>
      <c r="Y1970" t="s">
        <v>175</v>
      </c>
      <c r="Z1970">
        <v>10</v>
      </c>
      <c r="AA1970">
        <v>2</v>
      </c>
      <c r="AB1970" t="s">
        <v>2773</v>
      </c>
      <c r="AC1970" t="s">
        <v>2774</v>
      </c>
      <c r="AD1970" t="s">
        <v>182</v>
      </c>
      <c r="AE1970" t="s">
        <v>183</v>
      </c>
      <c r="AF1970" t="s">
        <v>2743</v>
      </c>
      <c r="AG1970" t="s">
        <v>185</v>
      </c>
      <c r="AH1970" t="s">
        <v>186</v>
      </c>
      <c r="AI1970" t="s">
        <v>2744</v>
      </c>
      <c r="AJ1970" t="s">
        <v>2745</v>
      </c>
      <c r="AK1970">
        <v>19</v>
      </c>
      <c r="AL1970">
        <v>-38.270440000000001</v>
      </c>
      <c r="AM1970">
        <v>-57.836951999999997</v>
      </c>
      <c r="AN1970">
        <v>-57.917213799999999</v>
      </c>
      <c r="AO1970">
        <v>-38.189938900000001</v>
      </c>
      <c r="AP1970">
        <v>-57.917213799999999</v>
      </c>
      <c r="AQ1970">
        <v>-38.189938900000001</v>
      </c>
      <c r="AR1970">
        <v>-57.915805499999998</v>
      </c>
      <c r="AS1970">
        <v>-38.190913899999998</v>
      </c>
      <c r="AT1970">
        <v>-57.916016599999999</v>
      </c>
      <c r="AU1970">
        <v>-38.191119399999998</v>
      </c>
      <c r="AV1970">
        <v>-57.917411100000002</v>
      </c>
      <c r="AW1970">
        <v>-38.1901528</v>
      </c>
      <c r="AZ1970">
        <v>9</v>
      </c>
      <c r="BA1970">
        <v>5</v>
      </c>
      <c r="BB1970">
        <v>4</v>
      </c>
      <c r="BC1970" t="s">
        <v>188</v>
      </c>
      <c r="BD1970" t="s">
        <v>175</v>
      </c>
      <c r="BF1970" s="1">
        <v>879562000000000</v>
      </c>
      <c r="BG1970" t="s">
        <v>2688</v>
      </c>
      <c r="BH1970" t="s">
        <v>202</v>
      </c>
      <c r="BI1970" t="s">
        <v>191</v>
      </c>
      <c r="BJ1970" t="s">
        <v>192</v>
      </c>
      <c r="BK1970" t="s">
        <v>193</v>
      </c>
      <c r="BL1970" t="s">
        <v>249</v>
      </c>
      <c r="BM1970">
        <v>5</v>
      </c>
      <c r="BP1970">
        <v>1</v>
      </c>
      <c r="BQ1970" t="s">
        <v>2582</v>
      </c>
      <c r="BR1970" t="s">
        <v>175</v>
      </c>
      <c r="BT1970" t="s">
        <v>2747</v>
      </c>
      <c r="BU1970" t="s">
        <v>2787</v>
      </c>
      <c r="BV1970" t="s">
        <v>198</v>
      </c>
      <c r="BW1970" t="s">
        <v>2545</v>
      </c>
      <c r="BY1970" t="s">
        <v>2749</v>
      </c>
      <c r="BZ1970" t="s">
        <v>2688</v>
      </c>
      <c r="CF1970">
        <v>363</v>
      </c>
      <c r="CG1970">
        <v>2021</v>
      </c>
      <c r="CH1970">
        <v>2022</v>
      </c>
      <c r="CI1970" t="s">
        <v>204</v>
      </c>
      <c r="CJ1970" s="1">
        <v>879562000000000</v>
      </c>
      <c r="CR1970">
        <v>2021</v>
      </c>
      <c r="CX1970" t="s">
        <v>176</v>
      </c>
      <c r="CZ1970" t="s">
        <v>176</v>
      </c>
      <c r="DA1970" t="s">
        <v>209</v>
      </c>
      <c r="DB1970" t="s">
        <v>224</v>
      </c>
      <c r="DC1970" s="1">
        <v>879562000000000</v>
      </c>
      <c r="DD1970">
        <v>166</v>
      </c>
      <c r="DG1970" t="s">
        <v>2548</v>
      </c>
      <c r="DN1970" t="s">
        <v>2549</v>
      </c>
      <c r="DR1970" t="s">
        <v>2550</v>
      </c>
      <c r="DS1970">
        <v>0</v>
      </c>
      <c r="DT1970" t="s">
        <v>5229</v>
      </c>
      <c r="DU1970" s="1">
        <v>879562000000000</v>
      </c>
    </row>
    <row r="1971" spans="1:125" x14ac:dyDescent="0.25">
      <c r="A1971" t="s">
        <v>2572</v>
      </c>
      <c r="B1971" t="s">
        <v>170</v>
      </c>
      <c r="C1971" t="s">
        <v>2587</v>
      </c>
      <c r="E1971" t="s">
        <v>2574</v>
      </c>
      <c r="F1971" t="s">
        <v>2575</v>
      </c>
      <c r="G1971" t="s">
        <v>2576</v>
      </c>
      <c r="H1971" t="s">
        <v>2553</v>
      </c>
      <c r="J1971">
        <v>7</v>
      </c>
      <c r="K1971" t="s">
        <v>2898</v>
      </c>
      <c r="N1971">
        <v>2</v>
      </c>
      <c r="O1971" t="s">
        <v>175</v>
      </c>
      <c r="P1971" t="s">
        <v>175</v>
      </c>
      <c r="Q1971" t="s">
        <v>175</v>
      </c>
      <c r="S1971" t="s">
        <v>176</v>
      </c>
      <c r="T1971" t="s">
        <v>2553</v>
      </c>
      <c r="U1971">
        <v>2021</v>
      </c>
      <c r="V1971" t="s">
        <v>178</v>
      </c>
      <c r="W1971" t="s">
        <v>2882</v>
      </c>
      <c r="X1971" s="1">
        <v>879561000000000</v>
      </c>
      <c r="Y1971" t="s">
        <v>175</v>
      </c>
      <c r="Z1971">
        <v>10</v>
      </c>
      <c r="AA1971">
        <v>2</v>
      </c>
      <c r="AB1971" t="s">
        <v>2883</v>
      </c>
      <c r="AC1971" t="s">
        <v>2884</v>
      </c>
      <c r="AD1971" t="s">
        <v>182</v>
      </c>
      <c r="AE1971" t="s">
        <v>183</v>
      </c>
      <c r="AF1971" t="s">
        <v>323</v>
      </c>
      <c r="AG1971" t="s">
        <v>185</v>
      </c>
      <c r="AH1971" t="s">
        <v>186</v>
      </c>
      <c r="AI1971" t="s">
        <v>324</v>
      </c>
      <c r="AJ1971" t="s">
        <v>2885</v>
      </c>
      <c r="AK1971">
        <v>145</v>
      </c>
      <c r="AL1971">
        <v>-37.251890000000003</v>
      </c>
      <c r="AM1971">
        <v>-58.916930000000001</v>
      </c>
      <c r="AN1971">
        <v>-59.19115</v>
      </c>
      <c r="AO1971">
        <v>-37.258650000000003</v>
      </c>
      <c r="AP1971">
        <v>-59.19115</v>
      </c>
      <c r="AQ1971">
        <v>-37.258650000000003</v>
      </c>
      <c r="AR1971">
        <v>-59.191164999999998</v>
      </c>
      <c r="AS1971">
        <v>-37.258643399999997</v>
      </c>
      <c r="AT1971">
        <v>-59.191143199999999</v>
      </c>
      <c r="AU1971">
        <v>-37.258645000000001</v>
      </c>
      <c r="AV1971">
        <v>-59.191355000000001</v>
      </c>
      <c r="AW1971">
        <v>-37.258632300000002</v>
      </c>
      <c r="AZ1971">
        <v>6</v>
      </c>
      <c r="BA1971">
        <v>11</v>
      </c>
      <c r="BB1971">
        <v>14</v>
      </c>
      <c r="BC1971" t="s">
        <v>188</v>
      </c>
      <c r="BD1971" t="s">
        <v>175</v>
      </c>
      <c r="BF1971" s="1">
        <v>879561000000000</v>
      </c>
      <c r="BG1971" t="s">
        <v>2899</v>
      </c>
      <c r="BH1971" t="s">
        <v>202</v>
      </c>
      <c r="BI1971" t="s">
        <v>191</v>
      </c>
      <c r="BJ1971" t="s">
        <v>192</v>
      </c>
      <c r="BK1971" t="s">
        <v>193</v>
      </c>
      <c r="BL1971" t="s">
        <v>1092</v>
      </c>
      <c r="BM1971">
        <v>4</v>
      </c>
      <c r="BP1971">
        <v>1</v>
      </c>
      <c r="BQ1971" t="s">
        <v>2582</v>
      </c>
      <c r="BR1971" t="s">
        <v>175</v>
      </c>
      <c r="BT1971" t="s">
        <v>2886</v>
      </c>
      <c r="BU1971" t="s">
        <v>2887</v>
      </c>
      <c r="BV1971" t="s">
        <v>198</v>
      </c>
      <c r="BW1971" t="s">
        <v>2545</v>
      </c>
      <c r="BX1971" t="s">
        <v>2888</v>
      </c>
      <c r="BY1971" t="s">
        <v>2889</v>
      </c>
      <c r="BZ1971" t="s">
        <v>2899</v>
      </c>
      <c r="CF1971">
        <v>3</v>
      </c>
      <c r="CG1971">
        <v>2022</v>
      </c>
      <c r="CH1971">
        <v>2022</v>
      </c>
      <c r="CI1971" t="s">
        <v>204</v>
      </c>
      <c r="CJ1971" s="1">
        <v>879561000000000</v>
      </c>
      <c r="CR1971">
        <v>2021</v>
      </c>
      <c r="CX1971" t="s">
        <v>176</v>
      </c>
      <c r="CZ1971" t="s">
        <v>176</v>
      </c>
      <c r="DA1971" t="s">
        <v>209</v>
      </c>
      <c r="DB1971" t="s">
        <v>224</v>
      </c>
      <c r="DC1971" s="1">
        <v>879561000000000</v>
      </c>
      <c r="DD1971">
        <v>229</v>
      </c>
      <c r="DG1971" t="s">
        <v>2548</v>
      </c>
      <c r="DN1971" t="s">
        <v>2549</v>
      </c>
      <c r="DR1971" t="s">
        <v>2550</v>
      </c>
      <c r="DS1971">
        <v>0</v>
      </c>
      <c r="DT1971" t="s">
        <v>5230</v>
      </c>
      <c r="DU1971" s="1">
        <v>879562000000000</v>
      </c>
    </row>
    <row r="1972" spans="1:125" x14ac:dyDescent="0.25">
      <c r="A1972" t="s">
        <v>169</v>
      </c>
      <c r="B1972" t="s">
        <v>170</v>
      </c>
      <c r="C1972" t="s">
        <v>2552</v>
      </c>
      <c r="E1972" t="s">
        <v>2534</v>
      </c>
      <c r="F1972" t="s">
        <v>2535</v>
      </c>
      <c r="G1972" t="s">
        <v>2536</v>
      </c>
      <c r="H1972" t="s">
        <v>2553</v>
      </c>
      <c r="J1972">
        <v>18</v>
      </c>
      <c r="K1972" t="s">
        <v>2796</v>
      </c>
      <c r="N1972">
        <v>1</v>
      </c>
      <c r="O1972" t="s">
        <v>175</v>
      </c>
      <c r="P1972" t="s">
        <v>175</v>
      </c>
      <c r="Q1972" t="s">
        <v>176</v>
      </c>
      <c r="R1972" t="s">
        <v>3022</v>
      </c>
      <c r="S1972" t="s">
        <v>176</v>
      </c>
      <c r="T1972" t="s">
        <v>2553</v>
      </c>
      <c r="U1972">
        <v>2021</v>
      </c>
      <c r="V1972" t="s">
        <v>178</v>
      </c>
      <c r="W1972" t="s">
        <v>3023</v>
      </c>
      <c r="X1972" s="1">
        <v>879560000000000</v>
      </c>
      <c r="Y1972" t="s">
        <v>175</v>
      </c>
      <c r="Z1972">
        <v>450</v>
      </c>
      <c r="AA1972">
        <v>4.7</v>
      </c>
      <c r="AB1972" t="s">
        <v>3024</v>
      </c>
      <c r="AC1972" t="s">
        <v>3025</v>
      </c>
      <c r="AD1972" t="s">
        <v>182</v>
      </c>
      <c r="AE1972" t="s">
        <v>183</v>
      </c>
      <c r="AF1972" t="s">
        <v>281</v>
      </c>
      <c r="AG1972" t="s">
        <v>185</v>
      </c>
      <c r="AH1972" t="s">
        <v>282</v>
      </c>
      <c r="AI1972" t="s">
        <v>283</v>
      </c>
      <c r="AJ1972" t="s">
        <v>447</v>
      </c>
      <c r="AK1972">
        <v>104</v>
      </c>
      <c r="AL1972">
        <v>-34.004939999999998</v>
      </c>
      <c r="AM1972">
        <v>-61.607666000000002</v>
      </c>
      <c r="AN1972">
        <v>-61.622935200000001</v>
      </c>
      <c r="AO1972">
        <v>-33.971224599999999</v>
      </c>
      <c r="AP1972">
        <v>-61.622935200000001</v>
      </c>
      <c r="AQ1972">
        <v>-33.971224599999999</v>
      </c>
      <c r="AR1972">
        <v>-61.621681700000003</v>
      </c>
      <c r="AS1972">
        <v>-33.9705783</v>
      </c>
      <c r="AT1972">
        <v>-61.623440199999997</v>
      </c>
      <c r="AU1972">
        <v>-33.968290799999998</v>
      </c>
      <c r="AV1972">
        <v>-61.624678299999999</v>
      </c>
      <c r="AW1972">
        <v>-33.968935000000002</v>
      </c>
      <c r="AZ1972">
        <v>17</v>
      </c>
      <c r="BA1972">
        <v>1</v>
      </c>
      <c r="BB1972">
        <v>3</v>
      </c>
      <c r="BC1972" t="s">
        <v>188</v>
      </c>
      <c r="BD1972" t="s">
        <v>175</v>
      </c>
      <c r="BF1972" s="1">
        <v>879560000000000</v>
      </c>
      <c r="BG1972" t="s">
        <v>2796</v>
      </c>
      <c r="BH1972" t="s">
        <v>190</v>
      </c>
      <c r="BI1972" t="s">
        <v>191</v>
      </c>
      <c r="BJ1972" t="s">
        <v>192</v>
      </c>
      <c r="BK1972" t="s">
        <v>193</v>
      </c>
      <c r="BL1972" t="s">
        <v>220</v>
      </c>
      <c r="BM1972">
        <v>3</v>
      </c>
      <c r="BP1972">
        <v>1</v>
      </c>
      <c r="BQ1972" t="s">
        <v>287</v>
      </c>
      <c r="BR1972" t="s">
        <v>175</v>
      </c>
      <c r="BT1972" t="s">
        <v>5231</v>
      </c>
      <c r="BU1972" t="s">
        <v>3027</v>
      </c>
      <c r="BV1972" t="s">
        <v>198</v>
      </c>
      <c r="BW1972" t="s">
        <v>2545</v>
      </c>
      <c r="BY1972" t="s">
        <v>3028</v>
      </c>
      <c r="BZ1972" t="s">
        <v>2796</v>
      </c>
      <c r="CF1972">
        <v>257</v>
      </c>
      <c r="CG1972">
        <v>2021</v>
      </c>
      <c r="CH1972">
        <v>2022</v>
      </c>
      <c r="CI1972" t="s">
        <v>204</v>
      </c>
      <c r="CJ1972" s="1">
        <v>879560000000000</v>
      </c>
      <c r="CM1972" t="s">
        <v>205</v>
      </c>
      <c r="CN1972" t="s">
        <v>206</v>
      </c>
      <c r="CO1972" t="s">
        <v>206</v>
      </c>
      <c r="CP1972" t="s">
        <v>208</v>
      </c>
      <c r="CR1972">
        <v>2021</v>
      </c>
      <c r="CX1972" t="s">
        <v>176</v>
      </c>
      <c r="CZ1972" t="s">
        <v>176</v>
      </c>
      <c r="DA1972" t="s">
        <v>209</v>
      </c>
      <c r="DB1972" t="s">
        <v>210</v>
      </c>
      <c r="DC1972" s="1">
        <v>879560000000000</v>
      </c>
      <c r="DD1972">
        <v>170</v>
      </c>
      <c r="DG1972" t="s">
        <v>2548</v>
      </c>
      <c r="DN1972" t="s">
        <v>2549</v>
      </c>
      <c r="DR1972" t="s">
        <v>2550</v>
      </c>
      <c r="DS1972">
        <v>0</v>
      </c>
      <c r="DT1972" t="s">
        <v>5232</v>
      </c>
      <c r="DU1972" s="1">
        <v>879561000000000</v>
      </c>
    </row>
    <row r="1973" spans="1:125" x14ac:dyDescent="0.25">
      <c r="A1973" t="s">
        <v>2572</v>
      </c>
      <c r="B1973" t="s">
        <v>170</v>
      </c>
      <c r="C1973" t="s">
        <v>2587</v>
      </c>
      <c r="E1973" t="s">
        <v>2574</v>
      </c>
      <c r="F1973" t="s">
        <v>2575</v>
      </c>
      <c r="G1973" t="s">
        <v>2576</v>
      </c>
      <c r="H1973" t="s">
        <v>2553</v>
      </c>
      <c r="J1973">
        <v>11</v>
      </c>
      <c r="K1973" t="s">
        <v>2696</v>
      </c>
      <c r="N1973">
        <v>2</v>
      </c>
      <c r="O1973" t="s">
        <v>175</v>
      </c>
      <c r="P1973" t="s">
        <v>175</v>
      </c>
      <c r="Q1973" t="s">
        <v>175</v>
      </c>
      <c r="S1973" t="s">
        <v>176</v>
      </c>
      <c r="T1973" t="s">
        <v>2553</v>
      </c>
      <c r="U1973">
        <v>2021</v>
      </c>
      <c r="V1973" t="s">
        <v>178</v>
      </c>
      <c r="W1973" t="s">
        <v>2740</v>
      </c>
      <c r="X1973" s="1">
        <v>879562000000000</v>
      </c>
      <c r="Y1973" t="s">
        <v>175</v>
      </c>
      <c r="Z1973">
        <v>10</v>
      </c>
      <c r="AA1973">
        <v>5</v>
      </c>
      <c r="AB1973" t="s">
        <v>2741</v>
      </c>
      <c r="AC1973" t="s">
        <v>2742</v>
      </c>
      <c r="AD1973" t="s">
        <v>182</v>
      </c>
      <c r="AE1973" t="s">
        <v>183</v>
      </c>
      <c r="AF1973" t="s">
        <v>2743</v>
      </c>
      <c r="AG1973" t="s">
        <v>185</v>
      </c>
      <c r="AH1973" t="s">
        <v>186</v>
      </c>
      <c r="AI1973" t="s">
        <v>2744</v>
      </c>
      <c r="AJ1973" t="s">
        <v>2745</v>
      </c>
      <c r="AK1973">
        <v>19</v>
      </c>
      <c r="AL1973">
        <v>-38.270440000000001</v>
      </c>
      <c r="AM1973">
        <v>-57.836951999999997</v>
      </c>
      <c r="AN1973">
        <v>-57.917213799999999</v>
      </c>
      <c r="AO1973">
        <v>-38.189938900000001</v>
      </c>
      <c r="AP1973">
        <v>-57.917213799999999</v>
      </c>
      <c r="AQ1973">
        <v>-38.189938900000001</v>
      </c>
      <c r="AR1973">
        <v>-57.915805499999998</v>
      </c>
      <c r="AS1973">
        <v>-38.190913899999998</v>
      </c>
      <c r="AT1973">
        <v>-57.916016599999999</v>
      </c>
      <c r="AU1973">
        <v>-38.191119399999998</v>
      </c>
      <c r="AV1973">
        <v>-57.917411100000002</v>
      </c>
      <c r="AW1973">
        <v>-38.1901528</v>
      </c>
      <c r="AZ1973">
        <v>12</v>
      </c>
      <c r="BA1973">
        <v>4</v>
      </c>
      <c r="BB1973">
        <v>17</v>
      </c>
      <c r="BC1973" t="s">
        <v>188</v>
      </c>
      <c r="BD1973" t="s">
        <v>175</v>
      </c>
      <c r="BF1973" s="1">
        <v>879562000000000</v>
      </c>
      <c r="BG1973" t="s">
        <v>2697</v>
      </c>
      <c r="BH1973" t="s">
        <v>202</v>
      </c>
      <c r="BI1973" t="s">
        <v>191</v>
      </c>
      <c r="BJ1973" t="s">
        <v>192</v>
      </c>
      <c r="BK1973" t="s">
        <v>193</v>
      </c>
      <c r="BL1973" t="s">
        <v>249</v>
      </c>
      <c r="BM1973">
        <v>5</v>
      </c>
      <c r="BP1973">
        <v>1</v>
      </c>
      <c r="BQ1973" t="s">
        <v>2582</v>
      </c>
      <c r="BR1973" t="s">
        <v>175</v>
      </c>
      <c r="BT1973" t="s">
        <v>2747</v>
      </c>
      <c r="BU1973" t="s">
        <v>2748</v>
      </c>
      <c r="BV1973" t="s">
        <v>198</v>
      </c>
      <c r="BW1973" t="s">
        <v>2545</v>
      </c>
      <c r="BY1973" t="s">
        <v>2749</v>
      </c>
      <c r="BZ1973" t="s">
        <v>2697</v>
      </c>
      <c r="CF1973">
        <v>5</v>
      </c>
      <c r="CG1973">
        <v>2022</v>
      </c>
      <c r="CH1973">
        <v>2022</v>
      </c>
      <c r="CI1973" t="s">
        <v>204</v>
      </c>
      <c r="CJ1973" s="1">
        <v>879562000000000</v>
      </c>
      <c r="CR1973">
        <v>2021</v>
      </c>
      <c r="CX1973" t="s">
        <v>176</v>
      </c>
      <c r="CZ1973" t="s">
        <v>176</v>
      </c>
      <c r="DA1973" t="s">
        <v>209</v>
      </c>
      <c r="DB1973" t="s">
        <v>224</v>
      </c>
      <c r="DC1973" s="1">
        <v>879562000000000</v>
      </c>
      <c r="DD1973">
        <v>164</v>
      </c>
      <c r="DG1973" t="s">
        <v>2548</v>
      </c>
      <c r="DN1973" t="s">
        <v>2549</v>
      </c>
      <c r="DR1973" t="s">
        <v>2550</v>
      </c>
      <c r="DS1973">
        <v>0</v>
      </c>
      <c r="DT1973" t="s">
        <v>5233</v>
      </c>
      <c r="DU1973" s="1">
        <v>879562000000000</v>
      </c>
    </row>
    <row r="1974" spans="1:125" x14ac:dyDescent="0.25">
      <c r="A1974" t="s">
        <v>169</v>
      </c>
      <c r="B1974" t="s">
        <v>170</v>
      </c>
      <c r="C1974" t="s">
        <v>2533</v>
      </c>
      <c r="E1974" t="s">
        <v>2534</v>
      </c>
      <c r="F1974" t="s">
        <v>2535</v>
      </c>
      <c r="G1974" t="s">
        <v>2536</v>
      </c>
      <c r="H1974" t="s">
        <v>2537</v>
      </c>
      <c r="J1974">
        <v>23</v>
      </c>
      <c r="K1974" t="s">
        <v>3108</v>
      </c>
      <c r="N1974">
        <v>1</v>
      </c>
      <c r="O1974" t="s">
        <v>175</v>
      </c>
      <c r="P1974" t="s">
        <v>175</v>
      </c>
      <c r="Q1974" t="s">
        <v>176</v>
      </c>
      <c r="R1974" t="s">
        <v>2539</v>
      </c>
      <c r="S1974" t="s">
        <v>176</v>
      </c>
      <c r="T1974" t="s">
        <v>2537</v>
      </c>
      <c r="U1974">
        <v>2022</v>
      </c>
      <c r="V1974" t="s">
        <v>178</v>
      </c>
      <c r="W1974" t="s">
        <v>2540</v>
      </c>
      <c r="X1974" s="1">
        <v>879561000000000</v>
      </c>
      <c r="Y1974" t="s">
        <v>175</v>
      </c>
      <c r="Z1974">
        <v>700</v>
      </c>
      <c r="AA1974">
        <v>5.8</v>
      </c>
      <c r="AB1974" t="s">
        <v>2541</v>
      </c>
      <c r="AC1974" t="s">
        <v>2542</v>
      </c>
      <c r="AD1974" t="s">
        <v>1407</v>
      </c>
      <c r="AE1974" t="s">
        <v>183</v>
      </c>
      <c r="AF1974" t="s">
        <v>1408</v>
      </c>
      <c r="AG1974" t="s">
        <v>185</v>
      </c>
      <c r="AH1974" t="s">
        <v>1409</v>
      </c>
      <c r="AI1974" t="s">
        <v>1410</v>
      </c>
      <c r="AJ1974" t="s">
        <v>1410</v>
      </c>
      <c r="AK1974">
        <v>785</v>
      </c>
      <c r="AL1974">
        <v>-25.795254</v>
      </c>
      <c r="AM1974">
        <v>-64.970439999999996</v>
      </c>
      <c r="AN1974">
        <v>-65.088592000000006</v>
      </c>
      <c r="AO1974">
        <v>-25.926936999999999</v>
      </c>
      <c r="AP1974">
        <v>-65.088592000000006</v>
      </c>
      <c r="AQ1974">
        <v>-25.926936999999999</v>
      </c>
      <c r="AR1974">
        <v>-65.084958799999995</v>
      </c>
      <c r="AS1974">
        <v>-25.922957700000001</v>
      </c>
      <c r="AT1974">
        <v>-65.084046200000003</v>
      </c>
      <c r="AU1974">
        <v>-25.923644299999999</v>
      </c>
      <c r="AV1974">
        <v>-65.087211199999999</v>
      </c>
      <c r="AW1974">
        <v>-25.927467799999999</v>
      </c>
      <c r="AZ1974">
        <v>23</v>
      </c>
      <c r="BA1974">
        <v>1</v>
      </c>
      <c r="BB1974">
        <v>5</v>
      </c>
      <c r="BC1974" t="s">
        <v>188</v>
      </c>
      <c r="BD1974" t="s">
        <v>175</v>
      </c>
      <c r="BF1974" s="1">
        <v>879561000000000</v>
      </c>
      <c r="BG1974" t="s">
        <v>3108</v>
      </c>
      <c r="BH1974" t="s">
        <v>190</v>
      </c>
      <c r="BI1974" t="s">
        <v>191</v>
      </c>
      <c r="BJ1974" t="s">
        <v>192</v>
      </c>
      <c r="BK1974" t="s">
        <v>193</v>
      </c>
      <c r="BL1974" t="s">
        <v>220</v>
      </c>
      <c r="BM1974">
        <v>1</v>
      </c>
      <c r="BP1974">
        <v>1</v>
      </c>
      <c r="BQ1974" t="s">
        <v>1399</v>
      </c>
      <c r="BR1974" t="s">
        <v>175</v>
      </c>
      <c r="BT1974" t="s">
        <v>5234</v>
      </c>
      <c r="BU1974" t="s">
        <v>4016</v>
      </c>
      <c r="BV1974" t="s">
        <v>198</v>
      </c>
      <c r="BW1974" t="s">
        <v>2545</v>
      </c>
      <c r="BY1974" t="s">
        <v>2546</v>
      </c>
      <c r="BZ1974" t="s">
        <v>3108</v>
      </c>
      <c r="CF1974">
        <v>29</v>
      </c>
      <c r="CG1974">
        <v>2022</v>
      </c>
      <c r="CH1974">
        <v>2022</v>
      </c>
      <c r="CI1974" t="s">
        <v>204</v>
      </c>
      <c r="CJ1974" s="1">
        <v>879561000000000</v>
      </c>
      <c r="CM1974" t="s">
        <v>205</v>
      </c>
      <c r="CN1974" t="s">
        <v>206</v>
      </c>
      <c r="CO1974" t="s">
        <v>206</v>
      </c>
      <c r="CP1974" t="s">
        <v>208</v>
      </c>
      <c r="CR1974">
        <v>2021</v>
      </c>
      <c r="CX1974" t="s">
        <v>176</v>
      </c>
      <c r="CZ1974" t="s">
        <v>176</v>
      </c>
      <c r="DA1974" t="s">
        <v>1096</v>
      </c>
      <c r="DB1974" t="s">
        <v>224</v>
      </c>
      <c r="DC1974" s="1">
        <v>879561000000000</v>
      </c>
      <c r="DD1974">
        <v>204</v>
      </c>
      <c r="DG1974" t="s">
        <v>2548</v>
      </c>
      <c r="DN1974" t="s">
        <v>2549</v>
      </c>
      <c r="DR1974" t="s">
        <v>2550</v>
      </c>
      <c r="DS1974">
        <v>0</v>
      </c>
      <c r="DT1974" t="s">
        <v>5235</v>
      </c>
      <c r="DU1974" s="1">
        <v>879562000000000</v>
      </c>
    </row>
    <row r="1975" spans="1:125" x14ac:dyDescent="0.25">
      <c r="A1975" t="s">
        <v>169</v>
      </c>
      <c r="B1975" t="s">
        <v>170</v>
      </c>
      <c r="C1975" t="s">
        <v>2552</v>
      </c>
      <c r="E1975" t="s">
        <v>2534</v>
      </c>
      <c r="F1975" t="s">
        <v>2535</v>
      </c>
      <c r="G1975" t="s">
        <v>2536</v>
      </c>
      <c r="H1975" t="s">
        <v>2553</v>
      </c>
      <c r="J1975">
        <v>6</v>
      </c>
      <c r="K1975" t="s">
        <v>2554</v>
      </c>
      <c r="N1975">
        <v>1</v>
      </c>
      <c r="O1975" t="s">
        <v>175</v>
      </c>
      <c r="P1975" t="s">
        <v>175</v>
      </c>
      <c r="Q1975" t="s">
        <v>176</v>
      </c>
      <c r="R1975" t="s">
        <v>5236</v>
      </c>
      <c r="S1975" t="s">
        <v>176</v>
      </c>
      <c r="T1975" t="s">
        <v>2553</v>
      </c>
      <c r="U1975">
        <v>2021</v>
      </c>
      <c r="V1975" t="s">
        <v>178</v>
      </c>
      <c r="W1975" t="s">
        <v>5237</v>
      </c>
      <c r="X1975" s="1">
        <v>879560000000000</v>
      </c>
      <c r="Y1975" t="s">
        <v>175</v>
      </c>
      <c r="Z1975">
        <v>310</v>
      </c>
      <c r="AA1975">
        <v>4.2</v>
      </c>
      <c r="AB1975" t="s">
        <v>4093</v>
      </c>
      <c r="AC1975" t="s">
        <v>3491</v>
      </c>
      <c r="AD1975" t="s">
        <v>182</v>
      </c>
      <c r="AE1975" t="s">
        <v>183</v>
      </c>
      <c r="AF1975" t="s">
        <v>955</v>
      </c>
      <c r="AG1975" t="s">
        <v>185</v>
      </c>
      <c r="AH1975" t="s">
        <v>186</v>
      </c>
      <c r="AI1975" t="s">
        <v>956</v>
      </c>
      <c r="AJ1975" t="s">
        <v>956</v>
      </c>
      <c r="AK1975">
        <v>90</v>
      </c>
      <c r="AL1975">
        <v>-34.302864</v>
      </c>
      <c r="AM1975">
        <v>-61.304768000000003</v>
      </c>
      <c r="AN1975">
        <v>-61.256777700000001</v>
      </c>
      <c r="AO1975">
        <v>-34.241351399999999</v>
      </c>
      <c r="AP1975">
        <v>-61.256777700000001</v>
      </c>
      <c r="AQ1975">
        <v>-34.241351399999999</v>
      </c>
      <c r="AR1975">
        <v>-61.2573279</v>
      </c>
      <c r="AS1975">
        <v>-34.242458800000001</v>
      </c>
      <c r="AT1975">
        <v>-61.255926700000003</v>
      </c>
      <c r="AU1975">
        <v>-34.243616199999998</v>
      </c>
      <c r="AV1975">
        <v>-61.255387499999998</v>
      </c>
      <c r="AW1975">
        <v>-34.2425055</v>
      </c>
      <c r="AZ1975">
        <v>22</v>
      </c>
      <c r="BA1975">
        <v>1</v>
      </c>
      <c r="BB1975">
        <v>15</v>
      </c>
      <c r="BC1975" t="s">
        <v>188</v>
      </c>
      <c r="BD1975" t="s">
        <v>175</v>
      </c>
      <c r="BF1975" s="1">
        <v>879560000000000</v>
      </c>
      <c r="BG1975" t="s">
        <v>238</v>
      </c>
      <c r="BH1975" t="s">
        <v>202</v>
      </c>
      <c r="BI1975" t="s">
        <v>191</v>
      </c>
      <c r="BJ1975" t="s">
        <v>192</v>
      </c>
      <c r="BK1975" t="s">
        <v>193</v>
      </c>
      <c r="BL1975" t="s">
        <v>220</v>
      </c>
      <c r="BM1975">
        <v>0</v>
      </c>
      <c r="BP1975">
        <v>1</v>
      </c>
      <c r="BQ1975" t="s">
        <v>287</v>
      </c>
      <c r="BR1975" t="s">
        <v>175</v>
      </c>
      <c r="BT1975" t="s">
        <v>5238</v>
      </c>
      <c r="BU1975" t="s">
        <v>5239</v>
      </c>
      <c r="BV1975" t="s">
        <v>198</v>
      </c>
      <c r="BW1975" t="s">
        <v>2545</v>
      </c>
      <c r="BY1975" t="s">
        <v>5240</v>
      </c>
      <c r="BZ1975" t="s">
        <v>238</v>
      </c>
      <c r="CA1975" t="s">
        <v>202</v>
      </c>
      <c r="CB1975" t="s">
        <v>203</v>
      </c>
      <c r="CC1975" t="s">
        <v>203</v>
      </c>
      <c r="CF1975">
        <v>258</v>
      </c>
      <c r="CG1975">
        <v>2021</v>
      </c>
      <c r="CH1975">
        <v>2022</v>
      </c>
      <c r="CI1975" t="s">
        <v>204</v>
      </c>
      <c r="CJ1975" s="1">
        <v>879560000000000</v>
      </c>
      <c r="CM1975" t="s">
        <v>205</v>
      </c>
      <c r="CN1975" t="s">
        <v>206</v>
      </c>
      <c r="CO1975" t="s">
        <v>206</v>
      </c>
      <c r="CP1975" t="s">
        <v>208</v>
      </c>
      <c r="CR1975">
        <v>2021</v>
      </c>
      <c r="CX1975" t="s">
        <v>176</v>
      </c>
      <c r="CZ1975" t="s">
        <v>176</v>
      </c>
      <c r="DA1975" t="s">
        <v>209</v>
      </c>
      <c r="DB1975" t="s">
        <v>210</v>
      </c>
      <c r="DC1975" s="1">
        <v>879560000000000</v>
      </c>
      <c r="DD1975">
        <v>197</v>
      </c>
      <c r="DG1975" t="s">
        <v>2548</v>
      </c>
      <c r="DN1975" t="s">
        <v>2549</v>
      </c>
      <c r="DR1975" t="s">
        <v>2550</v>
      </c>
      <c r="DS1975">
        <v>0</v>
      </c>
      <c r="DT1975" t="s">
        <v>5241</v>
      </c>
      <c r="DU1975" s="1">
        <v>879561000000000</v>
      </c>
    </row>
    <row r="1976" spans="1:125" x14ac:dyDescent="0.25">
      <c r="A1976" t="s">
        <v>2572</v>
      </c>
      <c r="B1976" t="s">
        <v>170</v>
      </c>
      <c r="C1976" t="s">
        <v>2573</v>
      </c>
      <c r="E1976" t="s">
        <v>2574</v>
      </c>
      <c r="F1976" t="s">
        <v>2575</v>
      </c>
      <c r="G1976" t="s">
        <v>2576</v>
      </c>
      <c r="H1976" t="s">
        <v>2553</v>
      </c>
      <c r="J1976">
        <v>22</v>
      </c>
      <c r="K1976" t="s">
        <v>3387</v>
      </c>
      <c r="N1976">
        <v>3</v>
      </c>
      <c r="O1976" t="s">
        <v>175</v>
      </c>
      <c r="P1976" t="s">
        <v>175</v>
      </c>
      <c r="Q1976" t="s">
        <v>175</v>
      </c>
      <c r="S1976" t="s">
        <v>176</v>
      </c>
      <c r="T1976" t="s">
        <v>2553</v>
      </c>
      <c r="U1976">
        <v>2021</v>
      </c>
      <c r="V1976" t="s">
        <v>178</v>
      </c>
      <c r="W1976" t="s">
        <v>2972</v>
      </c>
      <c r="X1976" s="1">
        <v>879561000000000</v>
      </c>
      <c r="Y1976" t="s">
        <v>175</v>
      </c>
      <c r="Z1976">
        <v>10</v>
      </c>
      <c r="AA1976">
        <v>2</v>
      </c>
      <c r="AB1976" t="s">
        <v>2973</v>
      </c>
      <c r="AC1976" t="s">
        <v>2974</v>
      </c>
      <c r="AD1976" t="s">
        <v>182</v>
      </c>
      <c r="AE1976" t="s">
        <v>183</v>
      </c>
      <c r="AF1976" t="s">
        <v>323</v>
      </c>
      <c r="AG1976" t="s">
        <v>185</v>
      </c>
      <c r="AH1976" t="s">
        <v>186</v>
      </c>
      <c r="AI1976" t="s">
        <v>324</v>
      </c>
      <c r="AJ1976" t="s">
        <v>2885</v>
      </c>
      <c r="AK1976">
        <v>145</v>
      </c>
      <c r="AL1976">
        <v>-37.251890000000003</v>
      </c>
      <c r="AM1976">
        <v>-58.916930000000001</v>
      </c>
      <c r="AN1976">
        <v>-59.191600000000001</v>
      </c>
      <c r="AO1976">
        <v>-37.258659999999999</v>
      </c>
      <c r="AP1976">
        <v>-59.191600000000001</v>
      </c>
      <c r="AQ1976">
        <v>-37.258659999999999</v>
      </c>
      <c r="AR1976">
        <v>-59.191142999999997</v>
      </c>
      <c r="AS1976">
        <v>-37.258654999999997</v>
      </c>
      <c r="AT1976">
        <v>-59.191431999999999</v>
      </c>
      <c r="AU1976">
        <v>-37.2586455</v>
      </c>
      <c r="AV1976">
        <v>-59.191764999999997</v>
      </c>
      <c r="AW1976">
        <v>-37.258429999999997</v>
      </c>
      <c r="AZ1976">
        <v>9</v>
      </c>
      <c r="BA1976">
        <v>8</v>
      </c>
      <c r="BB1976">
        <v>17</v>
      </c>
      <c r="BC1976" t="s">
        <v>188</v>
      </c>
      <c r="BD1976" t="s">
        <v>175</v>
      </c>
      <c r="BF1976" s="1">
        <v>879561000000000</v>
      </c>
      <c r="BG1976" t="s">
        <v>3388</v>
      </c>
      <c r="BH1976" t="s">
        <v>190</v>
      </c>
      <c r="BI1976" t="s">
        <v>191</v>
      </c>
      <c r="BJ1976" t="s">
        <v>192</v>
      </c>
      <c r="BK1976" t="s">
        <v>193</v>
      </c>
      <c r="BL1976" t="s">
        <v>1092</v>
      </c>
      <c r="BM1976">
        <v>4</v>
      </c>
      <c r="BP1976">
        <v>1</v>
      </c>
      <c r="BQ1976" t="s">
        <v>2582</v>
      </c>
      <c r="BR1976" t="s">
        <v>175</v>
      </c>
      <c r="BT1976" t="s">
        <v>2886</v>
      </c>
      <c r="BU1976" t="s">
        <v>2975</v>
      </c>
      <c r="BV1976" t="s">
        <v>198</v>
      </c>
      <c r="BW1976" t="s">
        <v>2545</v>
      </c>
      <c r="BY1976" t="s">
        <v>2976</v>
      </c>
      <c r="BZ1976" t="s">
        <v>3388</v>
      </c>
      <c r="CF1976">
        <v>17</v>
      </c>
      <c r="CG1976">
        <v>2022</v>
      </c>
      <c r="CH1976">
        <v>2022</v>
      </c>
      <c r="CI1976" t="s">
        <v>204</v>
      </c>
      <c r="CJ1976" s="1">
        <v>879561000000000</v>
      </c>
      <c r="CR1976">
        <v>2021</v>
      </c>
      <c r="CX1976" t="s">
        <v>176</v>
      </c>
      <c r="CZ1976" t="s">
        <v>176</v>
      </c>
      <c r="DA1976" t="s">
        <v>209</v>
      </c>
      <c r="DB1976" t="s">
        <v>224</v>
      </c>
      <c r="DC1976" s="1">
        <v>879561000000000</v>
      </c>
      <c r="DD1976">
        <v>217</v>
      </c>
      <c r="DG1976" t="s">
        <v>2548</v>
      </c>
      <c r="DN1976" t="s">
        <v>2549</v>
      </c>
      <c r="DR1976" t="s">
        <v>2550</v>
      </c>
      <c r="DS1976">
        <v>0</v>
      </c>
      <c r="DT1976" t="s">
        <v>5242</v>
      </c>
      <c r="DU1976" s="1">
        <v>879562000000000</v>
      </c>
    </row>
    <row r="1977" spans="1:125" x14ac:dyDescent="0.25">
      <c r="A1977" t="s">
        <v>169</v>
      </c>
      <c r="B1977" t="s">
        <v>170</v>
      </c>
      <c r="C1977" t="s">
        <v>2552</v>
      </c>
      <c r="E1977" t="s">
        <v>2534</v>
      </c>
      <c r="F1977" t="s">
        <v>2535</v>
      </c>
      <c r="G1977" t="s">
        <v>2536</v>
      </c>
      <c r="H1977" t="s">
        <v>2553</v>
      </c>
      <c r="J1977">
        <v>20</v>
      </c>
      <c r="K1977" t="s">
        <v>3480</v>
      </c>
      <c r="N1977">
        <v>1</v>
      </c>
      <c r="O1977" t="s">
        <v>175</v>
      </c>
      <c r="P1977" t="s">
        <v>175</v>
      </c>
      <c r="Q1977" t="s">
        <v>176</v>
      </c>
      <c r="R1977" t="s">
        <v>3058</v>
      </c>
      <c r="S1977" t="s">
        <v>176</v>
      </c>
      <c r="T1977" t="s">
        <v>2553</v>
      </c>
      <c r="U1977">
        <v>2021</v>
      </c>
      <c r="V1977" t="s">
        <v>178</v>
      </c>
      <c r="W1977" t="s">
        <v>3059</v>
      </c>
      <c r="X1977" s="1">
        <v>879560000000000</v>
      </c>
      <c r="Y1977" t="s">
        <v>175</v>
      </c>
      <c r="Z1977">
        <v>460</v>
      </c>
      <c r="AA1977">
        <v>3.1</v>
      </c>
      <c r="AB1977" t="s">
        <v>3024</v>
      </c>
      <c r="AC1977" t="s">
        <v>3060</v>
      </c>
      <c r="AD1977" t="s">
        <v>182</v>
      </c>
      <c r="AE1977" t="s">
        <v>183</v>
      </c>
      <c r="AF1977" t="s">
        <v>1218</v>
      </c>
      <c r="AG1977" t="s">
        <v>185</v>
      </c>
      <c r="AH1977" t="s">
        <v>186</v>
      </c>
      <c r="AI1977" t="s">
        <v>1219</v>
      </c>
      <c r="AJ1977" t="s">
        <v>3061</v>
      </c>
      <c r="AK1977">
        <v>82</v>
      </c>
      <c r="AL1977">
        <v>-33.995240000000003</v>
      </c>
      <c r="AM1977">
        <v>-60.729199999999999</v>
      </c>
      <c r="AN1977">
        <v>-60.795223399999998</v>
      </c>
      <c r="AO1977">
        <v>-34.006228299999997</v>
      </c>
      <c r="AP1977">
        <v>-60.795223399999998</v>
      </c>
      <c r="AQ1977">
        <v>-34.006228299999997</v>
      </c>
      <c r="AR1977">
        <v>-60.794531399999997</v>
      </c>
      <c r="AS1977">
        <v>-34.005648000000001</v>
      </c>
      <c r="AT1977">
        <v>-60.797406700000003</v>
      </c>
      <c r="AU1977">
        <v>-34.003246599999997</v>
      </c>
      <c r="AV1977">
        <v>-60.798104100000003</v>
      </c>
      <c r="AW1977">
        <v>-34.003822499999998</v>
      </c>
      <c r="AZ1977">
        <v>19</v>
      </c>
      <c r="BA1977">
        <v>1</v>
      </c>
      <c r="BB1977">
        <v>28</v>
      </c>
      <c r="BC1977" t="s">
        <v>188</v>
      </c>
      <c r="BD1977" t="s">
        <v>175</v>
      </c>
      <c r="BF1977" s="1">
        <v>879560000000000</v>
      </c>
      <c r="BG1977" t="s">
        <v>1852</v>
      </c>
      <c r="BH1977" t="s">
        <v>302</v>
      </c>
      <c r="BI1977" t="s">
        <v>191</v>
      </c>
      <c r="BJ1977" t="s">
        <v>192</v>
      </c>
      <c r="BK1977" t="s">
        <v>193</v>
      </c>
      <c r="BL1977" t="s">
        <v>249</v>
      </c>
      <c r="BM1977">
        <v>1</v>
      </c>
      <c r="BP1977">
        <v>1</v>
      </c>
      <c r="BQ1977" t="s">
        <v>2929</v>
      </c>
      <c r="BR1977" t="s">
        <v>175</v>
      </c>
      <c r="BT1977" t="s">
        <v>5243</v>
      </c>
      <c r="BU1977" t="s">
        <v>3063</v>
      </c>
      <c r="BV1977" t="s">
        <v>198</v>
      </c>
      <c r="BW1977" t="s">
        <v>2545</v>
      </c>
      <c r="BY1977" t="s">
        <v>3064</v>
      </c>
      <c r="BZ1977" t="s">
        <v>1852</v>
      </c>
      <c r="CF1977">
        <v>257</v>
      </c>
      <c r="CG1977">
        <v>2021</v>
      </c>
      <c r="CH1977">
        <v>2022</v>
      </c>
      <c r="CI1977" t="s">
        <v>204</v>
      </c>
      <c r="CJ1977" s="1">
        <v>879560000000000</v>
      </c>
      <c r="CM1977" t="s">
        <v>205</v>
      </c>
      <c r="CN1977" t="s">
        <v>206</v>
      </c>
      <c r="CO1977" t="s">
        <v>206</v>
      </c>
      <c r="CP1977" t="s">
        <v>208</v>
      </c>
      <c r="CR1977">
        <v>2021</v>
      </c>
      <c r="CX1977" t="s">
        <v>176</v>
      </c>
      <c r="CZ1977" t="s">
        <v>176</v>
      </c>
      <c r="DA1977" t="s">
        <v>209</v>
      </c>
      <c r="DB1977" t="s">
        <v>210</v>
      </c>
      <c r="DC1977" s="1">
        <v>879560000000000</v>
      </c>
      <c r="DD1977">
        <v>184</v>
      </c>
      <c r="DG1977" t="s">
        <v>2548</v>
      </c>
      <c r="DN1977" t="s">
        <v>2549</v>
      </c>
      <c r="DR1977" t="s">
        <v>2550</v>
      </c>
      <c r="DS1977">
        <v>0</v>
      </c>
      <c r="DT1977" t="s">
        <v>5244</v>
      </c>
      <c r="DU1977" s="1">
        <v>879561000000000</v>
      </c>
    </row>
    <row r="1978" spans="1:125" x14ac:dyDescent="0.25">
      <c r="A1978" t="s">
        <v>2572</v>
      </c>
      <c r="B1978" t="s">
        <v>170</v>
      </c>
      <c r="C1978" t="s">
        <v>2663</v>
      </c>
      <c r="E1978" t="s">
        <v>2574</v>
      </c>
      <c r="F1978" t="s">
        <v>2575</v>
      </c>
      <c r="G1978" t="s">
        <v>2576</v>
      </c>
      <c r="H1978" t="s">
        <v>2553</v>
      </c>
      <c r="J1978">
        <v>17</v>
      </c>
      <c r="K1978" t="s">
        <v>2687</v>
      </c>
      <c r="N1978">
        <v>3</v>
      </c>
      <c r="O1978" t="s">
        <v>175</v>
      </c>
      <c r="P1978" t="s">
        <v>175</v>
      </c>
      <c r="Q1978" t="s">
        <v>175</v>
      </c>
      <c r="S1978" t="s">
        <v>176</v>
      </c>
      <c r="T1978" t="s">
        <v>2553</v>
      </c>
      <c r="U1978">
        <v>2021</v>
      </c>
      <c r="V1978" t="s">
        <v>178</v>
      </c>
      <c r="W1978" t="s">
        <v>2761</v>
      </c>
      <c r="X1978" s="1">
        <v>879562000000000</v>
      </c>
      <c r="Y1978" t="s">
        <v>175</v>
      </c>
      <c r="Z1978">
        <v>10</v>
      </c>
      <c r="AA1978">
        <v>2.1</v>
      </c>
      <c r="AB1978" t="s">
        <v>2762</v>
      </c>
      <c r="AC1978" t="s">
        <v>2763</v>
      </c>
      <c r="AD1978" t="s">
        <v>2764</v>
      </c>
      <c r="AE1978" t="s">
        <v>183</v>
      </c>
      <c r="AF1978" t="s">
        <v>2765</v>
      </c>
      <c r="AG1978" t="s">
        <v>185</v>
      </c>
      <c r="AH1978" t="s">
        <v>186</v>
      </c>
      <c r="AI1978" t="s">
        <v>2766</v>
      </c>
      <c r="AJ1978" t="s">
        <v>2766</v>
      </c>
      <c r="AK1978">
        <v>144</v>
      </c>
      <c r="AL1978">
        <v>-36.778872999999997</v>
      </c>
      <c r="AM1978">
        <v>-59.861730000000001</v>
      </c>
      <c r="AN1978">
        <v>-59.490833299999998</v>
      </c>
      <c r="AO1978">
        <v>-37.142977799999997</v>
      </c>
      <c r="AP1978">
        <v>-59.490833299999998</v>
      </c>
      <c r="AQ1978">
        <v>-37.142977799999997</v>
      </c>
      <c r="AR1978">
        <v>-59.490333</v>
      </c>
      <c r="AS1978">
        <v>-37.142575000000001</v>
      </c>
      <c r="AT1978">
        <v>-59.490163799999998</v>
      </c>
      <c r="AU1978">
        <v>-37.142705599999999</v>
      </c>
      <c r="AV1978">
        <v>-59.490688800000001</v>
      </c>
      <c r="AW1978">
        <v>-37.143080599999998</v>
      </c>
      <c r="AZ1978">
        <v>2</v>
      </c>
      <c r="BA1978">
        <v>12</v>
      </c>
      <c r="BB1978">
        <v>17</v>
      </c>
      <c r="BC1978" t="s">
        <v>188</v>
      </c>
      <c r="BD1978" t="s">
        <v>175</v>
      </c>
      <c r="BF1978" s="1">
        <v>879562000000000</v>
      </c>
      <c r="BG1978" t="s">
        <v>2688</v>
      </c>
      <c r="BH1978" t="s">
        <v>202</v>
      </c>
      <c r="BI1978" t="s">
        <v>191</v>
      </c>
      <c r="BJ1978" t="s">
        <v>192</v>
      </c>
      <c r="BK1978" t="s">
        <v>193</v>
      </c>
      <c r="BL1978" t="s">
        <v>1092</v>
      </c>
      <c r="BM1978">
        <v>1</v>
      </c>
      <c r="BP1978">
        <v>1</v>
      </c>
      <c r="BQ1978" t="s">
        <v>2582</v>
      </c>
      <c r="BR1978" t="s">
        <v>175</v>
      </c>
      <c r="BT1978" t="s">
        <v>2768</v>
      </c>
      <c r="BU1978" t="s">
        <v>2769</v>
      </c>
      <c r="BV1978" t="s">
        <v>198</v>
      </c>
      <c r="BW1978" t="s">
        <v>2545</v>
      </c>
      <c r="BY1978" t="s">
        <v>2770</v>
      </c>
      <c r="BZ1978" t="s">
        <v>2688</v>
      </c>
      <c r="CF1978">
        <v>364</v>
      </c>
      <c r="CG1978">
        <v>2021</v>
      </c>
      <c r="CH1978">
        <v>2022</v>
      </c>
      <c r="CI1978" t="s">
        <v>204</v>
      </c>
      <c r="CJ1978" s="1">
        <v>879562000000000</v>
      </c>
      <c r="CR1978">
        <v>2021</v>
      </c>
      <c r="CX1978" t="s">
        <v>176</v>
      </c>
      <c r="CZ1978" t="s">
        <v>176</v>
      </c>
      <c r="DA1978" t="s">
        <v>209</v>
      </c>
      <c r="DB1978" t="s">
        <v>224</v>
      </c>
      <c r="DC1978" s="1">
        <v>879562000000000</v>
      </c>
      <c r="DD1978">
        <v>146</v>
      </c>
      <c r="DG1978" t="s">
        <v>2548</v>
      </c>
      <c r="DN1978" t="s">
        <v>2549</v>
      </c>
      <c r="DR1978" t="s">
        <v>2550</v>
      </c>
      <c r="DS1978">
        <v>0</v>
      </c>
      <c r="DT1978" t="s">
        <v>5245</v>
      </c>
      <c r="DU1978" s="1">
        <v>879562000000000</v>
      </c>
    </row>
    <row r="1979" spans="1:125" x14ac:dyDescent="0.25">
      <c r="A1979" t="s">
        <v>169</v>
      </c>
      <c r="B1979" t="s">
        <v>170</v>
      </c>
      <c r="C1979" t="s">
        <v>1385</v>
      </c>
      <c r="E1979" t="s">
        <v>2611</v>
      </c>
      <c r="F1979" t="s">
        <v>2612</v>
      </c>
      <c r="G1979" t="s">
        <v>2613</v>
      </c>
      <c r="H1979" t="s">
        <v>2614</v>
      </c>
      <c r="J1979">
        <v>10</v>
      </c>
      <c r="K1979" t="s">
        <v>2678</v>
      </c>
      <c r="N1979">
        <v>1</v>
      </c>
      <c r="O1979" t="s">
        <v>175</v>
      </c>
      <c r="P1979" t="s">
        <v>175</v>
      </c>
      <c r="Q1979" t="s">
        <v>175</v>
      </c>
      <c r="S1979" t="s">
        <v>176</v>
      </c>
      <c r="T1979" t="s">
        <v>2614</v>
      </c>
      <c r="U1979">
        <v>2022</v>
      </c>
      <c r="V1979" t="s">
        <v>178</v>
      </c>
      <c r="W1979" t="s">
        <v>2679</v>
      </c>
      <c r="X1979" s="1">
        <v>879563000000000</v>
      </c>
      <c r="Y1979" t="s">
        <v>175</v>
      </c>
      <c r="Z1979">
        <v>300</v>
      </c>
      <c r="AA1979">
        <v>4.2</v>
      </c>
      <c r="AB1979" t="s">
        <v>2680</v>
      </c>
      <c r="AD1979" t="s">
        <v>2681</v>
      </c>
      <c r="AE1979" t="s">
        <v>183</v>
      </c>
      <c r="AF1979" t="s">
        <v>1408</v>
      </c>
      <c r="AG1979" t="s">
        <v>185</v>
      </c>
      <c r="AH1979" t="s">
        <v>1409</v>
      </c>
      <c r="AI1979" t="s">
        <v>1410</v>
      </c>
      <c r="AJ1979" t="s">
        <v>1410</v>
      </c>
      <c r="AK1979">
        <v>785</v>
      </c>
      <c r="AL1979">
        <v>-25.795254</v>
      </c>
      <c r="AM1979">
        <v>-64.970439999999996</v>
      </c>
      <c r="AN1979">
        <v>-65.081002999999995</v>
      </c>
      <c r="AO1979">
        <v>-25.980183</v>
      </c>
      <c r="AP1979">
        <v>-65.081002999999995</v>
      </c>
      <c r="AQ1979">
        <v>-25.980183</v>
      </c>
      <c r="AR1979">
        <v>-65.079272000000003</v>
      </c>
      <c r="AS1979">
        <v>-25.97899</v>
      </c>
      <c r="AT1979">
        <v>-65.078517000000005</v>
      </c>
      <c r="AU1979">
        <v>-25.978691999999999</v>
      </c>
      <c r="AV1979">
        <v>-65.080529999999996</v>
      </c>
      <c r="AW1979">
        <v>-25.980962000000002</v>
      </c>
      <c r="AZ1979">
        <v>18</v>
      </c>
      <c r="BA1979">
        <v>1</v>
      </c>
      <c r="BB1979">
        <v>10</v>
      </c>
      <c r="BC1979" t="s">
        <v>188</v>
      </c>
      <c r="BD1979" t="s">
        <v>175</v>
      </c>
      <c r="BF1979" s="1">
        <v>879562000000000</v>
      </c>
      <c r="BG1979" t="s">
        <v>1767</v>
      </c>
      <c r="BH1979" t="s">
        <v>202</v>
      </c>
      <c r="BI1979" t="s">
        <v>191</v>
      </c>
      <c r="BJ1979" t="s">
        <v>192</v>
      </c>
      <c r="BK1979" t="s">
        <v>193</v>
      </c>
      <c r="BL1979" t="s">
        <v>3272</v>
      </c>
      <c r="BM1979">
        <v>0</v>
      </c>
      <c r="BP1979">
        <v>1</v>
      </c>
      <c r="BQ1979" t="s">
        <v>1399</v>
      </c>
      <c r="BR1979" t="s">
        <v>175</v>
      </c>
      <c r="BT1979" t="s">
        <v>5246</v>
      </c>
      <c r="BU1979" t="s">
        <v>3162</v>
      </c>
      <c r="BV1979" t="s">
        <v>198</v>
      </c>
      <c r="BW1979" t="s">
        <v>2545</v>
      </c>
      <c r="BY1979" t="s">
        <v>2684</v>
      </c>
      <c r="BZ1979" t="s">
        <v>1769</v>
      </c>
      <c r="CA1979" t="s">
        <v>202</v>
      </c>
      <c r="CB1979" t="s">
        <v>203</v>
      </c>
      <c r="CC1979" t="s">
        <v>203</v>
      </c>
      <c r="CD1979" t="s">
        <v>2685</v>
      </c>
      <c r="CF1979">
        <v>356</v>
      </c>
      <c r="CG1979">
        <v>2022</v>
      </c>
      <c r="CI1979" t="s">
        <v>204</v>
      </c>
      <c r="CJ1979" s="1">
        <v>879562000000000</v>
      </c>
      <c r="CM1979" t="s">
        <v>205</v>
      </c>
      <c r="CN1979" t="s">
        <v>206</v>
      </c>
      <c r="CO1979" t="s">
        <v>206</v>
      </c>
      <c r="CP1979" t="s">
        <v>208</v>
      </c>
      <c r="CR1979">
        <v>2022</v>
      </c>
      <c r="CX1979" t="s">
        <v>176</v>
      </c>
      <c r="CZ1979" t="s">
        <v>176</v>
      </c>
      <c r="DA1979" t="s">
        <v>1096</v>
      </c>
      <c r="DB1979" t="s">
        <v>224</v>
      </c>
      <c r="DC1979" s="1">
        <v>879563000000000</v>
      </c>
      <c r="DG1979" t="s">
        <v>2548</v>
      </c>
      <c r="DN1979" t="s">
        <v>2549</v>
      </c>
      <c r="DR1979" t="s">
        <v>2550</v>
      </c>
      <c r="DS1979">
        <v>0</v>
      </c>
      <c r="DT1979" t="s">
        <v>5247</v>
      </c>
      <c r="DU1979" s="1">
        <v>879564000000000</v>
      </c>
    </row>
    <row r="1980" spans="1:125" x14ac:dyDescent="0.25">
      <c r="A1980" t="s">
        <v>2572</v>
      </c>
      <c r="B1980" t="s">
        <v>170</v>
      </c>
      <c r="C1980" t="s">
        <v>2587</v>
      </c>
      <c r="E1980" t="s">
        <v>2574</v>
      </c>
      <c r="F1980" t="s">
        <v>2575</v>
      </c>
      <c r="G1980" t="s">
        <v>2576</v>
      </c>
      <c r="H1980" t="s">
        <v>2553</v>
      </c>
      <c r="J1980">
        <v>14</v>
      </c>
      <c r="K1980" t="s">
        <v>2588</v>
      </c>
      <c r="N1980">
        <v>3</v>
      </c>
      <c r="O1980" t="s">
        <v>175</v>
      </c>
      <c r="P1980" t="s">
        <v>175</v>
      </c>
      <c r="Q1980" t="s">
        <v>175</v>
      </c>
      <c r="S1980" t="s">
        <v>176</v>
      </c>
      <c r="T1980" t="s">
        <v>2553</v>
      </c>
      <c r="U1980">
        <v>2021</v>
      </c>
      <c r="V1980" t="s">
        <v>178</v>
      </c>
      <c r="W1980" t="s">
        <v>2578</v>
      </c>
      <c r="X1980" s="1">
        <v>879562000000000</v>
      </c>
      <c r="Y1980" t="s">
        <v>175</v>
      </c>
      <c r="Z1980">
        <v>10</v>
      </c>
      <c r="AA1980">
        <v>2</v>
      </c>
      <c r="AB1980" t="s">
        <v>2921</v>
      </c>
      <c r="AC1980" t="s">
        <v>2580</v>
      </c>
      <c r="AD1980" t="s">
        <v>294</v>
      </c>
      <c r="AE1980" t="s">
        <v>183</v>
      </c>
      <c r="AF1980" t="s">
        <v>323</v>
      </c>
      <c r="AG1980" t="s">
        <v>185</v>
      </c>
      <c r="AH1980" t="s">
        <v>186</v>
      </c>
      <c r="AI1980" t="s">
        <v>324</v>
      </c>
      <c r="AJ1980" t="s">
        <v>324</v>
      </c>
      <c r="AK1980">
        <v>192</v>
      </c>
      <c r="AL1980">
        <v>-37.321373000000001</v>
      </c>
      <c r="AM1980">
        <v>-59.133420000000001</v>
      </c>
      <c r="AN1980">
        <v>-59.309399999999997</v>
      </c>
      <c r="AO1980">
        <v>-37.262500000000003</v>
      </c>
      <c r="AP1980">
        <v>-59.309399999999997</v>
      </c>
      <c r="AQ1980">
        <v>-37.262500000000003</v>
      </c>
      <c r="AR1980">
        <v>-59.051200000000001</v>
      </c>
      <c r="AS1980">
        <v>-37.234099999999998</v>
      </c>
      <c r="AT1980">
        <v>-59.051479999999998</v>
      </c>
      <c r="AU1980">
        <v>-37.23433</v>
      </c>
      <c r="AV1980">
        <v>-59.050130000000003</v>
      </c>
      <c r="AW1980">
        <v>-37.235329999999998</v>
      </c>
      <c r="AZ1980">
        <v>20</v>
      </c>
      <c r="BA1980">
        <v>4</v>
      </c>
      <c r="BB1980">
        <v>12</v>
      </c>
      <c r="BC1980" t="s">
        <v>188</v>
      </c>
      <c r="BD1980" t="s">
        <v>175</v>
      </c>
      <c r="BF1980" s="1">
        <v>879562000000000</v>
      </c>
      <c r="BG1980" t="s">
        <v>2595</v>
      </c>
      <c r="BH1980" t="s">
        <v>202</v>
      </c>
      <c r="BI1980" t="s">
        <v>191</v>
      </c>
      <c r="BJ1980" t="s">
        <v>192</v>
      </c>
      <c r="BK1980" t="s">
        <v>193</v>
      </c>
      <c r="BL1980" t="s">
        <v>249</v>
      </c>
      <c r="BM1980">
        <v>5</v>
      </c>
      <c r="BP1980">
        <v>1</v>
      </c>
      <c r="BQ1980" t="s">
        <v>2582</v>
      </c>
      <c r="BR1980" t="s">
        <v>175</v>
      </c>
      <c r="BT1980" t="s">
        <v>2583</v>
      </c>
      <c r="BU1980" t="s">
        <v>2967</v>
      </c>
      <c r="BV1980" t="s">
        <v>198</v>
      </c>
      <c r="BW1980" t="s">
        <v>2545</v>
      </c>
      <c r="BY1980" t="s">
        <v>2585</v>
      </c>
      <c r="BZ1980" t="s">
        <v>2595</v>
      </c>
      <c r="CF1980">
        <v>4</v>
      </c>
      <c r="CG1980">
        <v>2022</v>
      </c>
      <c r="CH1980">
        <v>2022</v>
      </c>
      <c r="CI1980" t="s">
        <v>204</v>
      </c>
      <c r="CJ1980" s="1">
        <v>879562000000000</v>
      </c>
      <c r="CR1980">
        <v>2021</v>
      </c>
      <c r="CX1980" t="s">
        <v>176</v>
      </c>
      <c r="CZ1980" t="s">
        <v>176</v>
      </c>
      <c r="DA1980" t="s">
        <v>209</v>
      </c>
      <c r="DB1980" t="s">
        <v>224</v>
      </c>
      <c r="DC1980" s="1">
        <v>879562000000000</v>
      </c>
      <c r="DD1980">
        <v>218</v>
      </c>
      <c r="DG1980" t="s">
        <v>2548</v>
      </c>
      <c r="DN1980" t="s">
        <v>2549</v>
      </c>
      <c r="DR1980" t="s">
        <v>2550</v>
      </c>
      <c r="DS1980">
        <v>0</v>
      </c>
      <c r="DT1980" t="s">
        <v>5248</v>
      </c>
      <c r="DU1980" s="1">
        <v>879562000000000</v>
      </c>
    </row>
    <row r="1981" spans="1:125" x14ac:dyDescent="0.25">
      <c r="A1981" t="s">
        <v>169</v>
      </c>
      <c r="B1981" t="s">
        <v>170</v>
      </c>
      <c r="C1981" t="s">
        <v>2533</v>
      </c>
      <c r="E1981" t="s">
        <v>2534</v>
      </c>
      <c r="F1981" t="s">
        <v>2535</v>
      </c>
      <c r="G1981" t="s">
        <v>2536</v>
      </c>
      <c r="H1981" t="s">
        <v>2537</v>
      </c>
      <c r="J1981">
        <v>13</v>
      </c>
      <c r="K1981" t="s">
        <v>3154</v>
      </c>
      <c r="N1981">
        <v>1</v>
      </c>
      <c r="O1981" t="s">
        <v>175</v>
      </c>
      <c r="P1981" t="s">
        <v>175</v>
      </c>
      <c r="Q1981" t="s">
        <v>176</v>
      </c>
      <c r="R1981" t="s">
        <v>2539</v>
      </c>
      <c r="S1981" t="s">
        <v>176</v>
      </c>
      <c r="T1981" t="s">
        <v>2537</v>
      </c>
      <c r="U1981">
        <v>2022</v>
      </c>
      <c r="V1981" t="s">
        <v>178</v>
      </c>
      <c r="W1981" t="s">
        <v>2540</v>
      </c>
      <c r="X1981" s="1">
        <v>879561000000000</v>
      </c>
      <c r="Y1981" t="s">
        <v>175</v>
      </c>
      <c r="Z1981">
        <v>700</v>
      </c>
      <c r="AA1981">
        <v>5.8</v>
      </c>
      <c r="AB1981" t="s">
        <v>2541</v>
      </c>
      <c r="AC1981" t="s">
        <v>2542</v>
      </c>
      <c r="AD1981" t="s">
        <v>1407</v>
      </c>
      <c r="AE1981" t="s">
        <v>183</v>
      </c>
      <c r="AF1981" t="s">
        <v>1408</v>
      </c>
      <c r="AG1981" t="s">
        <v>185</v>
      </c>
      <c r="AH1981" t="s">
        <v>1409</v>
      </c>
      <c r="AI1981" t="s">
        <v>1410</v>
      </c>
      <c r="AJ1981" t="s">
        <v>1410</v>
      </c>
      <c r="AK1981">
        <v>785</v>
      </c>
      <c r="AL1981">
        <v>-25.795254</v>
      </c>
      <c r="AM1981">
        <v>-64.970439999999996</v>
      </c>
      <c r="AN1981">
        <v>-65.088592000000006</v>
      </c>
      <c r="AO1981">
        <v>-25.926936999999999</v>
      </c>
      <c r="AP1981">
        <v>-65.088592000000006</v>
      </c>
      <c r="AQ1981">
        <v>-25.926936999999999</v>
      </c>
      <c r="AR1981">
        <v>-65.084958799999995</v>
      </c>
      <c r="AS1981">
        <v>-25.922957700000001</v>
      </c>
      <c r="AT1981">
        <v>-65.084046200000003</v>
      </c>
      <c r="AU1981">
        <v>-25.923644299999999</v>
      </c>
      <c r="AV1981">
        <v>-65.087211199999999</v>
      </c>
      <c r="AW1981">
        <v>-25.927467799999999</v>
      </c>
      <c r="AZ1981">
        <v>13</v>
      </c>
      <c r="BA1981">
        <v>1</v>
      </c>
      <c r="BB1981">
        <v>12</v>
      </c>
      <c r="BC1981" t="s">
        <v>188</v>
      </c>
      <c r="BD1981" t="s">
        <v>175</v>
      </c>
      <c r="BF1981" s="1">
        <v>879561000000000</v>
      </c>
      <c r="BG1981" t="s">
        <v>3154</v>
      </c>
      <c r="BH1981" t="s">
        <v>219</v>
      </c>
      <c r="BI1981" t="s">
        <v>191</v>
      </c>
      <c r="BJ1981" t="s">
        <v>192</v>
      </c>
      <c r="BK1981" t="s">
        <v>193</v>
      </c>
      <c r="BL1981" t="s">
        <v>220</v>
      </c>
      <c r="BM1981">
        <v>1</v>
      </c>
      <c r="BP1981">
        <v>1</v>
      </c>
      <c r="BQ1981" t="s">
        <v>1399</v>
      </c>
      <c r="BR1981" t="s">
        <v>175</v>
      </c>
      <c r="BT1981" t="s">
        <v>5249</v>
      </c>
      <c r="BU1981" t="s">
        <v>4114</v>
      </c>
      <c r="BV1981" t="s">
        <v>198</v>
      </c>
      <c r="BW1981" t="s">
        <v>2545</v>
      </c>
      <c r="BY1981" t="s">
        <v>2546</v>
      </c>
      <c r="BZ1981" t="s">
        <v>3154</v>
      </c>
      <c r="CF1981">
        <v>29</v>
      </c>
      <c r="CG1981">
        <v>2022</v>
      </c>
      <c r="CH1981">
        <v>2022</v>
      </c>
      <c r="CI1981" t="s">
        <v>204</v>
      </c>
      <c r="CJ1981" s="1">
        <v>879561000000000</v>
      </c>
      <c r="CM1981" t="s">
        <v>205</v>
      </c>
      <c r="CN1981" t="s">
        <v>206</v>
      </c>
      <c r="CO1981" t="s">
        <v>206</v>
      </c>
      <c r="CP1981" t="s">
        <v>208</v>
      </c>
      <c r="CR1981">
        <v>2021</v>
      </c>
      <c r="CX1981" t="s">
        <v>176</v>
      </c>
      <c r="CZ1981" t="s">
        <v>176</v>
      </c>
      <c r="DA1981" t="s">
        <v>1096</v>
      </c>
      <c r="DB1981" t="s">
        <v>224</v>
      </c>
      <c r="DC1981" s="1">
        <v>879561000000000</v>
      </c>
      <c r="DD1981">
        <v>204</v>
      </c>
      <c r="DG1981" t="s">
        <v>2548</v>
      </c>
      <c r="DN1981" t="s">
        <v>2549</v>
      </c>
      <c r="DR1981" t="s">
        <v>2550</v>
      </c>
      <c r="DS1981">
        <v>0</v>
      </c>
      <c r="DT1981" t="s">
        <v>5250</v>
      </c>
      <c r="DU1981" s="1">
        <v>879562000000000</v>
      </c>
    </row>
    <row r="1982" spans="1:125" x14ac:dyDescent="0.25">
      <c r="A1982" t="s">
        <v>2572</v>
      </c>
      <c r="B1982" t="s">
        <v>170</v>
      </c>
      <c r="C1982" t="s">
        <v>2663</v>
      </c>
      <c r="E1982" t="s">
        <v>2574</v>
      </c>
      <c r="F1982" t="s">
        <v>2575</v>
      </c>
      <c r="G1982" t="s">
        <v>2576</v>
      </c>
      <c r="H1982" t="s">
        <v>2553</v>
      </c>
      <c r="J1982">
        <v>16</v>
      </c>
      <c r="K1982" t="s">
        <v>3549</v>
      </c>
      <c r="N1982">
        <v>3</v>
      </c>
      <c r="O1982" t="s">
        <v>175</v>
      </c>
      <c r="P1982" t="s">
        <v>175</v>
      </c>
      <c r="Q1982" t="s">
        <v>175</v>
      </c>
      <c r="S1982" t="s">
        <v>176</v>
      </c>
      <c r="T1982" t="s">
        <v>2553</v>
      </c>
      <c r="U1982">
        <v>2021</v>
      </c>
      <c r="V1982" t="s">
        <v>178</v>
      </c>
      <c r="W1982" t="s">
        <v>2761</v>
      </c>
      <c r="X1982" s="1">
        <v>879562000000000</v>
      </c>
      <c r="Y1982" t="s">
        <v>175</v>
      </c>
      <c r="Z1982">
        <v>10</v>
      </c>
      <c r="AA1982">
        <v>2.1</v>
      </c>
      <c r="AB1982" t="s">
        <v>2762</v>
      </c>
      <c r="AC1982" t="s">
        <v>2763</v>
      </c>
      <c r="AD1982" t="s">
        <v>2764</v>
      </c>
      <c r="AE1982" t="s">
        <v>183</v>
      </c>
      <c r="AF1982" t="s">
        <v>2765</v>
      </c>
      <c r="AG1982" t="s">
        <v>185</v>
      </c>
      <c r="AH1982" t="s">
        <v>186</v>
      </c>
      <c r="AI1982" t="s">
        <v>2766</v>
      </c>
      <c r="AJ1982" t="s">
        <v>2766</v>
      </c>
      <c r="AK1982">
        <v>144</v>
      </c>
      <c r="AL1982">
        <v>-36.778872999999997</v>
      </c>
      <c r="AM1982">
        <v>-59.861730000000001</v>
      </c>
      <c r="AN1982">
        <v>-59.490833299999998</v>
      </c>
      <c r="AO1982">
        <v>-37.142977799999997</v>
      </c>
      <c r="AP1982">
        <v>-59.490833299999998</v>
      </c>
      <c r="AQ1982">
        <v>-37.142977799999997</v>
      </c>
      <c r="AR1982">
        <v>-59.490333</v>
      </c>
      <c r="AS1982">
        <v>-37.142575000000001</v>
      </c>
      <c r="AT1982">
        <v>-59.490163799999998</v>
      </c>
      <c r="AU1982">
        <v>-37.142705599999999</v>
      </c>
      <c r="AV1982">
        <v>-59.490688800000001</v>
      </c>
      <c r="AW1982">
        <v>-37.143080599999998</v>
      </c>
      <c r="AZ1982">
        <v>2</v>
      </c>
      <c r="BA1982">
        <v>11</v>
      </c>
      <c r="BB1982">
        <v>24</v>
      </c>
      <c r="BC1982" t="s">
        <v>188</v>
      </c>
      <c r="BD1982" t="s">
        <v>175</v>
      </c>
      <c r="BF1982" s="1">
        <v>879562000000000</v>
      </c>
      <c r="BG1982" t="s">
        <v>3550</v>
      </c>
      <c r="BH1982" t="s">
        <v>202</v>
      </c>
      <c r="BI1982" t="s">
        <v>191</v>
      </c>
      <c r="BJ1982" t="s">
        <v>192</v>
      </c>
      <c r="BK1982" t="s">
        <v>193</v>
      </c>
      <c r="BL1982" t="s">
        <v>1092</v>
      </c>
      <c r="BM1982">
        <v>1</v>
      </c>
      <c r="BP1982">
        <v>1</v>
      </c>
      <c r="BQ1982" t="s">
        <v>2582</v>
      </c>
      <c r="BR1982" t="s">
        <v>175</v>
      </c>
      <c r="BT1982" t="s">
        <v>2768</v>
      </c>
      <c r="BU1982" t="s">
        <v>2769</v>
      </c>
      <c r="BV1982" t="s">
        <v>198</v>
      </c>
      <c r="BW1982" t="s">
        <v>2545</v>
      </c>
      <c r="BY1982" t="s">
        <v>2770</v>
      </c>
      <c r="BZ1982" t="s">
        <v>3550</v>
      </c>
      <c r="CF1982">
        <v>364</v>
      </c>
      <c r="CG1982">
        <v>2021</v>
      </c>
      <c r="CH1982">
        <v>2022</v>
      </c>
      <c r="CI1982" t="s">
        <v>204</v>
      </c>
      <c r="CJ1982" s="1">
        <v>879562000000000</v>
      </c>
      <c r="CR1982">
        <v>2021</v>
      </c>
      <c r="CX1982" t="s">
        <v>176</v>
      </c>
      <c r="CZ1982" t="s">
        <v>176</v>
      </c>
      <c r="DA1982" t="s">
        <v>209</v>
      </c>
      <c r="DB1982" t="s">
        <v>224</v>
      </c>
      <c r="DC1982" s="1">
        <v>879562000000000</v>
      </c>
      <c r="DD1982">
        <v>146</v>
      </c>
      <c r="DG1982" t="s">
        <v>2548</v>
      </c>
      <c r="DN1982" t="s">
        <v>2549</v>
      </c>
      <c r="DR1982" t="s">
        <v>2550</v>
      </c>
      <c r="DS1982">
        <v>0</v>
      </c>
      <c r="DT1982" t="s">
        <v>5251</v>
      </c>
      <c r="DU1982" s="1">
        <v>879562000000000</v>
      </c>
    </row>
    <row r="1983" spans="1:125" x14ac:dyDescent="0.25">
      <c r="A1983" t="s">
        <v>169</v>
      </c>
      <c r="B1983" t="s">
        <v>170</v>
      </c>
      <c r="C1983" t="s">
        <v>2552</v>
      </c>
      <c r="E1983" t="s">
        <v>2534</v>
      </c>
      <c r="F1983" t="s">
        <v>2535</v>
      </c>
      <c r="G1983" t="s">
        <v>2536</v>
      </c>
      <c r="H1983" t="s">
        <v>2553</v>
      </c>
      <c r="J1983">
        <v>6</v>
      </c>
      <c r="K1983" t="s">
        <v>2554</v>
      </c>
      <c r="N1983">
        <v>1</v>
      </c>
      <c r="O1983" t="s">
        <v>175</v>
      </c>
      <c r="P1983" t="s">
        <v>175</v>
      </c>
      <c r="Q1983" t="s">
        <v>176</v>
      </c>
      <c r="R1983" t="s">
        <v>3734</v>
      </c>
      <c r="S1983" t="s">
        <v>176</v>
      </c>
      <c r="T1983" t="s">
        <v>2553</v>
      </c>
      <c r="U1983">
        <v>2021</v>
      </c>
      <c r="V1983" t="s">
        <v>178</v>
      </c>
      <c r="W1983" t="s">
        <v>3735</v>
      </c>
      <c r="X1983" s="1">
        <v>879560000000000</v>
      </c>
      <c r="Y1983" t="s">
        <v>175</v>
      </c>
      <c r="Z1983">
        <v>400</v>
      </c>
      <c r="AA1983">
        <v>3.6</v>
      </c>
      <c r="AB1983" t="s">
        <v>3736</v>
      </c>
      <c r="AC1983" t="s">
        <v>3025</v>
      </c>
      <c r="AD1983" t="s">
        <v>906</v>
      </c>
      <c r="AE1983" t="s">
        <v>880</v>
      </c>
      <c r="AF1983" t="s">
        <v>487</v>
      </c>
      <c r="AG1983" t="s">
        <v>185</v>
      </c>
      <c r="AH1983" t="s">
        <v>488</v>
      </c>
      <c r="AI1983" t="s">
        <v>489</v>
      </c>
      <c r="AJ1983" t="s">
        <v>489</v>
      </c>
      <c r="AK1983">
        <v>11</v>
      </c>
      <c r="AL1983">
        <v>-33.010269999999998</v>
      </c>
      <c r="AM1983">
        <v>-58.514183000000003</v>
      </c>
      <c r="AN1983">
        <v>-58.802298790000002</v>
      </c>
      <c r="AO1983">
        <v>-33.084101869999998</v>
      </c>
      <c r="AP1983">
        <v>-58.802298790000002</v>
      </c>
      <c r="AQ1983">
        <v>-33.084101869999998</v>
      </c>
      <c r="AR1983">
        <v>-58.802222149999999</v>
      </c>
      <c r="AS1983">
        <v>-33.087798139999997</v>
      </c>
      <c r="AT1983">
        <v>-58.803526580000003</v>
      </c>
      <c r="AU1983">
        <v>-33.087817299999998</v>
      </c>
      <c r="AV1983">
        <v>-58.803603160000002</v>
      </c>
      <c r="AW1983">
        <v>-33.084121029999999</v>
      </c>
      <c r="AZ1983">
        <v>26</v>
      </c>
      <c r="BA1983">
        <v>1</v>
      </c>
      <c r="BB1983">
        <v>3</v>
      </c>
      <c r="BC1983" t="s">
        <v>188</v>
      </c>
      <c r="BD1983" t="s">
        <v>175</v>
      </c>
      <c r="BF1983" s="1">
        <v>879560000000000</v>
      </c>
      <c r="BG1983" t="s">
        <v>238</v>
      </c>
      <c r="BH1983" t="s">
        <v>202</v>
      </c>
      <c r="BI1983" t="s">
        <v>191</v>
      </c>
      <c r="BJ1983" t="s">
        <v>192</v>
      </c>
      <c r="BK1983" t="s">
        <v>193</v>
      </c>
      <c r="BL1983" t="s">
        <v>220</v>
      </c>
      <c r="BM1983">
        <v>1</v>
      </c>
      <c r="BP1983">
        <v>2</v>
      </c>
      <c r="BQ1983" t="s">
        <v>490</v>
      </c>
      <c r="BR1983" t="s">
        <v>175</v>
      </c>
      <c r="BT1983" t="s">
        <v>3634</v>
      </c>
      <c r="BU1983" t="s">
        <v>5252</v>
      </c>
      <c r="BV1983" t="s">
        <v>198</v>
      </c>
      <c r="BW1983" t="s">
        <v>2545</v>
      </c>
      <c r="BY1983" t="s">
        <v>3739</v>
      </c>
      <c r="BZ1983" t="s">
        <v>238</v>
      </c>
      <c r="CA1983" t="s">
        <v>202</v>
      </c>
      <c r="CB1983" t="s">
        <v>203</v>
      </c>
      <c r="CC1983" t="s">
        <v>203</v>
      </c>
      <c r="CF1983">
        <v>267</v>
      </c>
      <c r="CG1983">
        <v>2021</v>
      </c>
      <c r="CH1983">
        <v>2022</v>
      </c>
      <c r="CI1983" t="s">
        <v>204</v>
      </c>
      <c r="CJ1983" s="1">
        <v>879560000000000</v>
      </c>
      <c r="CM1983" t="s">
        <v>205</v>
      </c>
      <c r="CN1983" t="s">
        <v>206</v>
      </c>
      <c r="CO1983" t="s">
        <v>206</v>
      </c>
      <c r="CP1983" t="s">
        <v>208</v>
      </c>
      <c r="CR1983">
        <v>2021</v>
      </c>
      <c r="CX1983" t="s">
        <v>176</v>
      </c>
      <c r="CZ1983" t="s">
        <v>176</v>
      </c>
      <c r="DA1983" t="s">
        <v>209</v>
      </c>
      <c r="DB1983" t="s">
        <v>210</v>
      </c>
      <c r="DC1983" s="1">
        <v>879560000000000</v>
      </c>
      <c r="DD1983">
        <v>160</v>
      </c>
      <c r="DG1983" t="s">
        <v>2548</v>
      </c>
      <c r="DN1983" t="s">
        <v>2549</v>
      </c>
      <c r="DR1983" t="s">
        <v>2550</v>
      </c>
      <c r="DS1983">
        <v>0</v>
      </c>
      <c r="DT1983" t="s">
        <v>5253</v>
      </c>
      <c r="DU1983" s="1">
        <v>879561000000000</v>
      </c>
    </row>
    <row r="1984" spans="1:125" x14ac:dyDescent="0.25">
      <c r="A1984" t="s">
        <v>169</v>
      </c>
      <c r="B1984" t="s">
        <v>170</v>
      </c>
      <c r="C1984" t="s">
        <v>2533</v>
      </c>
      <c r="E1984" t="s">
        <v>2534</v>
      </c>
      <c r="F1984" t="s">
        <v>2535</v>
      </c>
      <c r="G1984" t="s">
        <v>2536</v>
      </c>
      <c r="H1984" t="s">
        <v>2537</v>
      </c>
      <c r="J1984">
        <v>25</v>
      </c>
      <c r="K1984" t="s">
        <v>3133</v>
      </c>
      <c r="N1984">
        <v>1</v>
      </c>
      <c r="O1984" t="s">
        <v>175</v>
      </c>
      <c r="P1984" t="s">
        <v>175</v>
      </c>
      <c r="Q1984" t="s">
        <v>176</v>
      </c>
      <c r="R1984" t="s">
        <v>2539</v>
      </c>
      <c r="S1984" t="s">
        <v>176</v>
      </c>
      <c r="T1984" t="s">
        <v>2537</v>
      </c>
      <c r="U1984">
        <v>2022</v>
      </c>
      <c r="V1984" t="s">
        <v>178</v>
      </c>
      <c r="W1984" t="s">
        <v>2540</v>
      </c>
      <c r="X1984" s="1">
        <v>879561000000000</v>
      </c>
      <c r="Y1984" t="s">
        <v>175</v>
      </c>
      <c r="Z1984">
        <v>700</v>
      </c>
      <c r="AA1984">
        <v>5.8</v>
      </c>
      <c r="AB1984" t="s">
        <v>2541</v>
      </c>
      <c r="AC1984" t="s">
        <v>2542</v>
      </c>
      <c r="AD1984" t="s">
        <v>1407</v>
      </c>
      <c r="AE1984" t="s">
        <v>183</v>
      </c>
      <c r="AF1984" t="s">
        <v>1408</v>
      </c>
      <c r="AG1984" t="s">
        <v>185</v>
      </c>
      <c r="AH1984" t="s">
        <v>1409</v>
      </c>
      <c r="AI1984" t="s">
        <v>1410</v>
      </c>
      <c r="AJ1984" t="s">
        <v>1410</v>
      </c>
      <c r="AK1984">
        <v>785</v>
      </c>
      <c r="AL1984">
        <v>-25.795254</v>
      </c>
      <c r="AM1984">
        <v>-64.970439999999996</v>
      </c>
      <c r="AN1984">
        <v>-65.088592000000006</v>
      </c>
      <c r="AO1984">
        <v>-25.926936999999999</v>
      </c>
      <c r="AP1984">
        <v>-65.088592000000006</v>
      </c>
      <c r="AQ1984">
        <v>-25.926936999999999</v>
      </c>
      <c r="AR1984">
        <v>-65.084958799999995</v>
      </c>
      <c r="AS1984">
        <v>-25.922957700000001</v>
      </c>
      <c r="AT1984">
        <v>-65.084046200000003</v>
      </c>
      <c r="AU1984">
        <v>-25.923644299999999</v>
      </c>
      <c r="AV1984">
        <v>-65.087211199999999</v>
      </c>
      <c r="AW1984">
        <v>-25.927467799999999</v>
      </c>
      <c r="AZ1984">
        <v>25</v>
      </c>
      <c r="BA1984">
        <v>1</v>
      </c>
      <c r="BB1984">
        <v>11</v>
      </c>
      <c r="BC1984" t="s">
        <v>188</v>
      </c>
      <c r="BD1984" t="s">
        <v>175</v>
      </c>
      <c r="BF1984" s="1">
        <v>879561000000000</v>
      </c>
      <c r="BG1984" t="s">
        <v>3133</v>
      </c>
      <c r="BH1984" t="s">
        <v>190</v>
      </c>
      <c r="BI1984" t="s">
        <v>191</v>
      </c>
      <c r="BJ1984" t="s">
        <v>192</v>
      </c>
      <c r="BK1984" t="s">
        <v>193</v>
      </c>
      <c r="BL1984" t="s">
        <v>220</v>
      </c>
      <c r="BM1984">
        <v>1</v>
      </c>
      <c r="BP1984">
        <v>1</v>
      </c>
      <c r="BQ1984" t="s">
        <v>1399</v>
      </c>
      <c r="BR1984" t="s">
        <v>175</v>
      </c>
      <c r="BT1984" t="s">
        <v>5254</v>
      </c>
      <c r="BU1984" t="s">
        <v>5254</v>
      </c>
      <c r="BV1984" t="s">
        <v>198</v>
      </c>
      <c r="BW1984" t="s">
        <v>2545</v>
      </c>
      <c r="BY1984" t="s">
        <v>2546</v>
      </c>
      <c r="BZ1984" t="s">
        <v>3133</v>
      </c>
      <c r="CF1984">
        <v>29</v>
      </c>
      <c r="CG1984">
        <v>2022</v>
      </c>
      <c r="CH1984">
        <v>2022</v>
      </c>
      <c r="CI1984" t="s">
        <v>204</v>
      </c>
      <c r="CJ1984" s="1">
        <v>879561000000000</v>
      </c>
      <c r="CM1984" t="s">
        <v>205</v>
      </c>
      <c r="CN1984" t="s">
        <v>206</v>
      </c>
      <c r="CO1984" t="s">
        <v>206</v>
      </c>
      <c r="CP1984" t="s">
        <v>208</v>
      </c>
      <c r="CR1984">
        <v>2021</v>
      </c>
      <c r="CX1984" t="s">
        <v>176</v>
      </c>
      <c r="CZ1984" t="s">
        <v>176</v>
      </c>
      <c r="DA1984" t="s">
        <v>1096</v>
      </c>
      <c r="DB1984" t="s">
        <v>224</v>
      </c>
      <c r="DC1984" s="1">
        <v>879561000000000</v>
      </c>
      <c r="DD1984">
        <v>204</v>
      </c>
      <c r="DG1984" t="s">
        <v>2548</v>
      </c>
      <c r="DN1984" t="s">
        <v>2549</v>
      </c>
      <c r="DR1984" t="s">
        <v>2550</v>
      </c>
      <c r="DS1984">
        <v>0</v>
      </c>
      <c r="DT1984" t="s">
        <v>5255</v>
      </c>
      <c r="DU1984" s="1">
        <v>879562000000000</v>
      </c>
    </row>
    <row r="1985" spans="1:125" x14ac:dyDescent="0.25">
      <c r="A1985" t="s">
        <v>169</v>
      </c>
      <c r="B1985" t="s">
        <v>170</v>
      </c>
      <c r="C1985" t="s">
        <v>2552</v>
      </c>
      <c r="E1985" t="s">
        <v>2534</v>
      </c>
      <c r="F1985" t="s">
        <v>2535</v>
      </c>
      <c r="G1985" t="s">
        <v>2536</v>
      </c>
      <c r="H1985" t="s">
        <v>2553</v>
      </c>
      <c r="J1985">
        <v>27</v>
      </c>
      <c r="K1985" t="s">
        <v>2668</v>
      </c>
      <c r="N1985">
        <v>1</v>
      </c>
      <c r="O1985" t="s">
        <v>175</v>
      </c>
      <c r="P1985" t="s">
        <v>175</v>
      </c>
      <c r="Q1985" t="s">
        <v>176</v>
      </c>
      <c r="R1985" t="s">
        <v>2564</v>
      </c>
      <c r="S1985" t="s">
        <v>176</v>
      </c>
      <c r="T1985" t="s">
        <v>2553</v>
      </c>
      <c r="U1985">
        <v>2021</v>
      </c>
      <c r="V1985" t="s">
        <v>178</v>
      </c>
      <c r="W1985" t="s">
        <v>1842</v>
      </c>
      <c r="X1985" s="1">
        <v>879560000000000</v>
      </c>
      <c r="Y1985" t="s">
        <v>175</v>
      </c>
      <c r="Z1985">
        <v>500</v>
      </c>
      <c r="AA1985">
        <v>3.6</v>
      </c>
      <c r="AB1985" t="s">
        <v>2565</v>
      </c>
      <c r="AC1985" t="s">
        <v>2566</v>
      </c>
      <c r="AD1985" t="s">
        <v>182</v>
      </c>
      <c r="AE1985" t="s">
        <v>183</v>
      </c>
      <c r="AF1985" t="s">
        <v>428</v>
      </c>
      <c r="AG1985" t="s">
        <v>185</v>
      </c>
      <c r="AH1985" t="s">
        <v>231</v>
      </c>
      <c r="AI1985" t="s">
        <v>429</v>
      </c>
      <c r="AJ1985" t="s">
        <v>2567</v>
      </c>
      <c r="AK1985">
        <v>157</v>
      </c>
      <c r="AL1985">
        <v>-34.520000000000003</v>
      </c>
      <c r="AM1985">
        <v>-63.94</v>
      </c>
      <c r="AN1985">
        <v>-63.765512020000003</v>
      </c>
      <c r="AO1985">
        <v>-34.348265779999998</v>
      </c>
      <c r="AP1985">
        <v>-63.765512020000003</v>
      </c>
      <c r="AQ1985">
        <v>-34.348265779999998</v>
      </c>
      <c r="AR1985">
        <v>-63.765699769999998</v>
      </c>
      <c r="AS1985">
        <v>-34.349213579999997</v>
      </c>
      <c r="AT1985">
        <v>-63.761185609999998</v>
      </c>
      <c r="AU1985">
        <v>-34.349838060000003</v>
      </c>
      <c r="AV1985">
        <v>-63.760984450000002</v>
      </c>
      <c r="AW1985">
        <v>-34.348894690000002</v>
      </c>
      <c r="AZ1985">
        <v>25</v>
      </c>
      <c r="BA1985">
        <v>1</v>
      </c>
      <c r="BB1985">
        <v>19</v>
      </c>
      <c r="BC1985" t="s">
        <v>188</v>
      </c>
      <c r="BD1985" t="s">
        <v>175</v>
      </c>
      <c r="BF1985" s="1">
        <v>879560000000000</v>
      </c>
      <c r="BG1985" t="s">
        <v>2668</v>
      </c>
      <c r="BH1985" t="s">
        <v>219</v>
      </c>
      <c r="BI1985" t="s">
        <v>191</v>
      </c>
      <c r="BJ1985" t="s">
        <v>192</v>
      </c>
      <c r="BK1985" t="s">
        <v>193</v>
      </c>
      <c r="BL1985" t="s">
        <v>220</v>
      </c>
      <c r="BM1985">
        <v>3</v>
      </c>
      <c r="BP1985">
        <v>1</v>
      </c>
      <c r="BQ1985" t="s">
        <v>370</v>
      </c>
      <c r="BR1985" t="s">
        <v>175</v>
      </c>
      <c r="BT1985" t="s">
        <v>5256</v>
      </c>
      <c r="BU1985" t="s">
        <v>2569</v>
      </c>
      <c r="BV1985" t="s">
        <v>198</v>
      </c>
      <c r="BW1985" t="s">
        <v>2545</v>
      </c>
      <c r="BY1985" t="s">
        <v>2570</v>
      </c>
      <c r="BZ1985" t="s">
        <v>2668</v>
      </c>
      <c r="CF1985">
        <v>278</v>
      </c>
      <c r="CG1985">
        <v>2021</v>
      </c>
      <c r="CH1985">
        <v>2022</v>
      </c>
      <c r="CI1985" t="s">
        <v>204</v>
      </c>
      <c r="CJ1985" s="1">
        <v>879560000000000</v>
      </c>
      <c r="CM1985" t="s">
        <v>205</v>
      </c>
      <c r="CN1985" t="s">
        <v>206</v>
      </c>
      <c r="CO1985" t="s">
        <v>206</v>
      </c>
      <c r="CP1985" t="s">
        <v>208</v>
      </c>
      <c r="CR1985">
        <v>2021</v>
      </c>
      <c r="CX1985" t="s">
        <v>176</v>
      </c>
      <c r="CZ1985" t="s">
        <v>176</v>
      </c>
      <c r="DA1985" t="s">
        <v>209</v>
      </c>
      <c r="DB1985" t="s">
        <v>210</v>
      </c>
      <c r="DC1985" s="1">
        <v>879560000000000</v>
      </c>
      <c r="DD1985">
        <v>209</v>
      </c>
      <c r="DG1985" t="s">
        <v>2548</v>
      </c>
      <c r="DN1985" t="s">
        <v>2549</v>
      </c>
      <c r="DR1985" t="s">
        <v>2550</v>
      </c>
      <c r="DS1985">
        <v>0</v>
      </c>
      <c r="DT1985" t="s">
        <v>5257</v>
      </c>
      <c r="DU1985" s="1">
        <v>879561000000000</v>
      </c>
    </row>
    <row r="1986" spans="1:125" x14ac:dyDescent="0.25">
      <c r="A1986" t="s">
        <v>2572</v>
      </c>
      <c r="B1986" t="s">
        <v>170</v>
      </c>
      <c r="C1986" t="s">
        <v>2587</v>
      </c>
      <c r="E1986" t="s">
        <v>2574</v>
      </c>
      <c r="F1986" t="s">
        <v>2575</v>
      </c>
      <c r="G1986" t="s">
        <v>2576</v>
      </c>
      <c r="H1986" t="s">
        <v>2553</v>
      </c>
      <c r="J1986">
        <v>5</v>
      </c>
      <c r="K1986" t="s">
        <v>2577</v>
      </c>
      <c r="N1986">
        <v>1</v>
      </c>
      <c r="O1986" t="s">
        <v>175</v>
      </c>
      <c r="P1986" t="s">
        <v>175</v>
      </c>
      <c r="Q1986" t="s">
        <v>175</v>
      </c>
      <c r="S1986" t="s">
        <v>176</v>
      </c>
      <c r="T1986" t="s">
        <v>2553</v>
      </c>
      <c r="U1986">
        <v>2021</v>
      </c>
      <c r="V1986" t="s">
        <v>178</v>
      </c>
      <c r="W1986" t="s">
        <v>2655</v>
      </c>
      <c r="X1986" s="1">
        <v>879561000000000</v>
      </c>
      <c r="Y1986" t="s">
        <v>175</v>
      </c>
      <c r="Z1986">
        <v>10</v>
      </c>
      <c r="AA1986">
        <v>2.1</v>
      </c>
      <c r="AB1986" t="s">
        <v>2656</v>
      </c>
      <c r="AC1986" t="s">
        <v>2657</v>
      </c>
      <c r="AD1986" t="s">
        <v>2658</v>
      </c>
      <c r="AE1986" t="s">
        <v>183</v>
      </c>
      <c r="AF1986" t="s">
        <v>184</v>
      </c>
      <c r="AG1986" t="s">
        <v>185</v>
      </c>
      <c r="AH1986" t="s">
        <v>186</v>
      </c>
      <c r="AI1986" t="s">
        <v>187</v>
      </c>
      <c r="AJ1986" t="s">
        <v>187</v>
      </c>
      <c r="AK1986">
        <v>120</v>
      </c>
      <c r="AL1986">
        <v>-37.846412999999998</v>
      </c>
      <c r="AM1986">
        <v>-58.255626999999997</v>
      </c>
      <c r="AN1986">
        <v>-58.305188999999999</v>
      </c>
      <c r="AO1986">
        <v>-37.898440000000001</v>
      </c>
      <c r="AP1986">
        <v>-58.305188999999999</v>
      </c>
      <c r="AQ1986">
        <v>-37.898440000000001</v>
      </c>
      <c r="AR1986">
        <v>-58.305610999999999</v>
      </c>
      <c r="AS1986">
        <v>-37.898778999999998</v>
      </c>
      <c r="AT1986">
        <v>-58.306080999999999</v>
      </c>
      <c r="AU1986">
        <v>-37.898432</v>
      </c>
      <c r="AV1986">
        <v>-58.30565</v>
      </c>
      <c r="AW1986">
        <v>-37.898088999999999</v>
      </c>
      <c r="AZ1986">
        <v>11</v>
      </c>
      <c r="BA1986">
        <v>2</v>
      </c>
      <c r="BB1986">
        <v>9</v>
      </c>
      <c r="BC1986" t="s">
        <v>188</v>
      </c>
      <c r="BD1986" t="s">
        <v>175</v>
      </c>
      <c r="BF1986" s="1">
        <v>879561000000000</v>
      </c>
      <c r="BG1986" t="s">
        <v>2581</v>
      </c>
      <c r="BH1986" t="s">
        <v>202</v>
      </c>
      <c r="BI1986" t="s">
        <v>191</v>
      </c>
      <c r="BJ1986" t="s">
        <v>192</v>
      </c>
      <c r="BK1986" t="s">
        <v>193</v>
      </c>
      <c r="BL1986" t="s">
        <v>249</v>
      </c>
      <c r="BM1986">
        <v>7</v>
      </c>
      <c r="BP1986">
        <v>1</v>
      </c>
      <c r="BQ1986" t="s">
        <v>2582</v>
      </c>
      <c r="BR1986" t="s">
        <v>175</v>
      </c>
      <c r="BT1986" t="s">
        <v>2659</v>
      </c>
      <c r="BU1986" t="s">
        <v>2660</v>
      </c>
      <c r="BV1986" t="s">
        <v>198</v>
      </c>
      <c r="BW1986" t="s">
        <v>2545</v>
      </c>
      <c r="BY1986" t="s">
        <v>2661</v>
      </c>
      <c r="BZ1986" t="s">
        <v>2581</v>
      </c>
      <c r="CF1986">
        <v>20</v>
      </c>
      <c r="CG1986">
        <v>2022</v>
      </c>
      <c r="CH1986">
        <v>2022</v>
      </c>
      <c r="CI1986" t="s">
        <v>204</v>
      </c>
      <c r="CJ1986" s="1">
        <v>879561000000000</v>
      </c>
      <c r="CR1986">
        <v>2021</v>
      </c>
      <c r="CX1986" t="s">
        <v>176</v>
      </c>
      <c r="CZ1986" t="s">
        <v>176</v>
      </c>
      <c r="DA1986" t="s">
        <v>209</v>
      </c>
      <c r="DB1986" t="s">
        <v>224</v>
      </c>
      <c r="DC1986" s="1">
        <v>879561000000000</v>
      </c>
      <c r="DD1986">
        <v>195</v>
      </c>
      <c r="DG1986" t="s">
        <v>2548</v>
      </c>
      <c r="DN1986" t="s">
        <v>2549</v>
      </c>
      <c r="DR1986" t="s">
        <v>2550</v>
      </c>
      <c r="DS1986">
        <v>0</v>
      </c>
      <c r="DT1986" t="s">
        <v>5258</v>
      </c>
      <c r="DU1986" s="1">
        <v>879562000000000</v>
      </c>
    </row>
    <row r="1987" spans="1:125" x14ac:dyDescent="0.25">
      <c r="A1987" t="s">
        <v>169</v>
      </c>
      <c r="B1987" t="s">
        <v>170</v>
      </c>
      <c r="C1987" t="s">
        <v>2552</v>
      </c>
      <c r="E1987" t="s">
        <v>2611</v>
      </c>
      <c r="F1987" t="s">
        <v>2612</v>
      </c>
      <c r="G1987" t="s">
        <v>2613</v>
      </c>
      <c r="H1987" t="s">
        <v>2614</v>
      </c>
      <c r="J1987">
        <v>22</v>
      </c>
      <c r="K1987" t="s">
        <v>5259</v>
      </c>
      <c r="N1987">
        <v>1</v>
      </c>
      <c r="O1987" t="s">
        <v>175</v>
      </c>
      <c r="P1987" t="s">
        <v>175</v>
      </c>
      <c r="Q1987" t="s">
        <v>175</v>
      </c>
      <c r="S1987" t="s">
        <v>176</v>
      </c>
      <c r="T1987" t="s">
        <v>2614</v>
      </c>
      <c r="U1987">
        <v>2022</v>
      </c>
      <c r="V1987" t="s">
        <v>178</v>
      </c>
      <c r="W1987" t="s">
        <v>2842</v>
      </c>
      <c r="X1987" s="1">
        <v>879562000000000</v>
      </c>
      <c r="Y1987" t="s">
        <v>175</v>
      </c>
      <c r="Z1987">
        <v>500</v>
      </c>
      <c r="AA1987">
        <v>3.1</v>
      </c>
      <c r="AB1987" t="s">
        <v>2843</v>
      </c>
      <c r="AD1987" t="s">
        <v>182</v>
      </c>
      <c r="AE1987" t="s">
        <v>183</v>
      </c>
      <c r="AF1987" t="s">
        <v>2440</v>
      </c>
      <c r="AG1987" t="s">
        <v>185</v>
      </c>
      <c r="AH1987" t="s">
        <v>282</v>
      </c>
      <c r="AI1987" t="s">
        <v>420</v>
      </c>
      <c r="AJ1987" t="s">
        <v>2844</v>
      </c>
      <c r="AK1987">
        <v>59</v>
      </c>
      <c r="AL1987">
        <v>-30.578137999999999</v>
      </c>
      <c r="AM1987">
        <v>-60.468204</v>
      </c>
      <c r="AN1987">
        <v>-60.4366968</v>
      </c>
      <c r="AO1987">
        <v>-30.430963500000001</v>
      </c>
      <c r="AP1987">
        <v>-60.4366968</v>
      </c>
      <c r="AQ1987">
        <v>-30.430963500000001</v>
      </c>
      <c r="AR1987">
        <v>-60.4419015</v>
      </c>
      <c r="AS1987">
        <v>-30.4309634</v>
      </c>
      <c r="AT1987">
        <v>-60.4419015</v>
      </c>
      <c r="AU1987">
        <v>-30.430152400000001</v>
      </c>
      <c r="AV1987">
        <v>-60.4366968</v>
      </c>
      <c r="AW1987">
        <v>-30.430152499999998</v>
      </c>
      <c r="AZ1987">
        <v>22</v>
      </c>
      <c r="BA1987">
        <v>1</v>
      </c>
      <c r="BB1987">
        <v>22</v>
      </c>
      <c r="BC1987" t="s">
        <v>188</v>
      </c>
      <c r="BD1987" t="s">
        <v>175</v>
      </c>
      <c r="BF1987" s="1">
        <v>879562000000000</v>
      </c>
      <c r="BG1987" t="s">
        <v>5259</v>
      </c>
      <c r="BH1987" t="s">
        <v>190</v>
      </c>
      <c r="BI1987" t="s">
        <v>191</v>
      </c>
      <c r="BJ1987" t="s">
        <v>192</v>
      </c>
      <c r="BK1987" t="s">
        <v>193</v>
      </c>
      <c r="BL1987" t="s">
        <v>1591</v>
      </c>
      <c r="BM1987">
        <v>2</v>
      </c>
      <c r="BP1987">
        <v>1</v>
      </c>
      <c r="BQ1987" t="s">
        <v>490</v>
      </c>
      <c r="BR1987" t="s">
        <v>175</v>
      </c>
      <c r="BT1987" t="s">
        <v>5260</v>
      </c>
      <c r="BU1987" t="s">
        <v>5261</v>
      </c>
      <c r="BV1987" t="s">
        <v>198</v>
      </c>
      <c r="BW1987" t="s">
        <v>2545</v>
      </c>
      <c r="BY1987" t="s">
        <v>2848</v>
      </c>
      <c r="BZ1987" t="s">
        <v>5259</v>
      </c>
      <c r="CF1987">
        <v>243</v>
      </c>
      <c r="CG1987">
        <v>2022</v>
      </c>
      <c r="CI1987" t="s">
        <v>204</v>
      </c>
      <c r="CJ1987" s="1">
        <v>879562000000000</v>
      </c>
      <c r="CM1987" t="s">
        <v>205</v>
      </c>
      <c r="CN1987" t="s">
        <v>206</v>
      </c>
      <c r="CO1987" t="s">
        <v>206</v>
      </c>
      <c r="CP1987" t="s">
        <v>208</v>
      </c>
      <c r="CR1987">
        <v>2022</v>
      </c>
      <c r="CX1987" t="s">
        <v>176</v>
      </c>
      <c r="CZ1987" t="s">
        <v>176</v>
      </c>
      <c r="DA1987" t="s">
        <v>209</v>
      </c>
      <c r="DB1987" t="s">
        <v>210</v>
      </c>
      <c r="DC1987" s="1">
        <v>879562000000000</v>
      </c>
      <c r="DG1987" t="s">
        <v>2548</v>
      </c>
      <c r="DN1987" t="s">
        <v>2549</v>
      </c>
      <c r="DR1987" t="s">
        <v>2550</v>
      </c>
      <c r="DS1987">
        <v>0</v>
      </c>
      <c r="DT1987" t="s">
        <v>5262</v>
      </c>
      <c r="DU1987" s="1">
        <v>879562000000000</v>
      </c>
    </row>
    <row r="1988" spans="1:125" x14ac:dyDescent="0.25">
      <c r="A1988" t="s">
        <v>169</v>
      </c>
      <c r="B1988" t="s">
        <v>170</v>
      </c>
      <c r="C1988" t="s">
        <v>2552</v>
      </c>
      <c r="E1988" t="s">
        <v>2534</v>
      </c>
      <c r="F1988" t="s">
        <v>2535</v>
      </c>
      <c r="G1988" t="s">
        <v>2536</v>
      </c>
      <c r="H1988" t="s">
        <v>2553</v>
      </c>
      <c r="J1988">
        <v>17</v>
      </c>
      <c r="K1988" t="s">
        <v>2924</v>
      </c>
      <c r="N1988">
        <v>1</v>
      </c>
      <c r="O1988" t="s">
        <v>175</v>
      </c>
      <c r="P1988" t="s">
        <v>175</v>
      </c>
      <c r="Q1988" t="s">
        <v>176</v>
      </c>
      <c r="R1988" t="s">
        <v>3058</v>
      </c>
      <c r="S1988" t="s">
        <v>176</v>
      </c>
      <c r="T1988" t="s">
        <v>2553</v>
      </c>
      <c r="U1988">
        <v>2021</v>
      </c>
      <c r="V1988" t="s">
        <v>178</v>
      </c>
      <c r="W1988" t="s">
        <v>3059</v>
      </c>
      <c r="X1988" s="1">
        <v>879560000000000</v>
      </c>
      <c r="Y1988" t="s">
        <v>175</v>
      </c>
      <c r="Z1988">
        <v>460</v>
      </c>
      <c r="AA1988">
        <v>3.1</v>
      </c>
      <c r="AB1988" t="s">
        <v>3024</v>
      </c>
      <c r="AC1988" t="s">
        <v>3060</v>
      </c>
      <c r="AD1988" t="s">
        <v>182</v>
      </c>
      <c r="AE1988" t="s">
        <v>183</v>
      </c>
      <c r="AF1988" t="s">
        <v>1218</v>
      </c>
      <c r="AG1988" t="s">
        <v>185</v>
      </c>
      <c r="AH1988" t="s">
        <v>186</v>
      </c>
      <c r="AI1988" t="s">
        <v>1219</v>
      </c>
      <c r="AJ1988" t="s">
        <v>3061</v>
      </c>
      <c r="AK1988">
        <v>82</v>
      </c>
      <c r="AL1988">
        <v>-33.995240000000003</v>
      </c>
      <c r="AM1988">
        <v>-60.729199999999999</v>
      </c>
      <c r="AN1988">
        <v>-60.795223399999998</v>
      </c>
      <c r="AO1988">
        <v>-34.006228299999997</v>
      </c>
      <c r="AP1988">
        <v>-60.795223399999998</v>
      </c>
      <c r="AQ1988">
        <v>-34.006228299999997</v>
      </c>
      <c r="AR1988">
        <v>-60.794531399999997</v>
      </c>
      <c r="AS1988">
        <v>-34.005648000000001</v>
      </c>
      <c r="AT1988">
        <v>-60.797406700000003</v>
      </c>
      <c r="AU1988">
        <v>-34.003246599999997</v>
      </c>
      <c r="AV1988">
        <v>-60.798104100000003</v>
      </c>
      <c r="AW1988">
        <v>-34.003822499999998</v>
      </c>
      <c r="AZ1988">
        <v>16</v>
      </c>
      <c r="BA1988">
        <v>1</v>
      </c>
      <c r="BB1988">
        <v>29</v>
      </c>
      <c r="BC1988" t="s">
        <v>188</v>
      </c>
      <c r="BD1988" t="s">
        <v>175</v>
      </c>
      <c r="BF1988" s="1">
        <v>879560000000000</v>
      </c>
      <c r="BG1988" t="s">
        <v>2924</v>
      </c>
      <c r="BH1988" t="s">
        <v>190</v>
      </c>
      <c r="BI1988" t="s">
        <v>191</v>
      </c>
      <c r="BJ1988" t="s">
        <v>192</v>
      </c>
      <c r="BK1988" t="s">
        <v>193</v>
      </c>
      <c r="BL1988" t="s">
        <v>249</v>
      </c>
      <c r="BM1988">
        <v>2</v>
      </c>
      <c r="BP1988">
        <v>1</v>
      </c>
      <c r="BQ1988" t="s">
        <v>2929</v>
      </c>
      <c r="BR1988" t="s">
        <v>175</v>
      </c>
      <c r="BT1988" t="s">
        <v>5263</v>
      </c>
      <c r="BU1988" t="s">
        <v>3063</v>
      </c>
      <c r="BV1988" t="s">
        <v>198</v>
      </c>
      <c r="BW1988" t="s">
        <v>2545</v>
      </c>
      <c r="BY1988" t="s">
        <v>3064</v>
      </c>
      <c r="BZ1988" t="s">
        <v>2924</v>
      </c>
      <c r="CF1988">
        <v>257</v>
      </c>
      <c r="CG1988">
        <v>2021</v>
      </c>
      <c r="CH1988">
        <v>2022</v>
      </c>
      <c r="CI1988" t="s">
        <v>204</v>
      </c>
      <c r="CJ1988" s="1">
        <v>879560000000000</v>
      </c>
      <c r="CM1988" t="s">
        <v>205</v>
      </c>
      <c r="CN1988" t="s">
        <v>206</v>
      </c>
      <c r="CO1988" t="s">
        <v>206</v>
      </c>
      <c r="CP1988" t="s">
        <v>208</v>
      </c>
      <c r="CR1988">
        <v>2021</v>
      </c>
      <c r="CX1988" t="s">
        <v>176</v>
      </c>
      <c r="CZ1988" t="s">
        <v>176</v>
      </c>
      <c r="DA1988" t="s">
        <v>209</v>
      </c>
      <c r="DB1988" t="s">
        <v>210</v>
      </c>
      <c r="DC1988" s="1">
        <v>879560000000000</v>
      </c>
      <c r="DD1988">
        <v>184</v>
      </c>
      <c r="DG1988" t="s">
        <v>2548</v>
      </c>
      <c r="DN1988" t="s">
        <v>2549</v>
      </c>
      <c r="DR1988" t="s">
        <v>2550</v>
      </c>
      <c r="DS1988">
        <v>0</v>
      </c>
      <c r="DT1988" t="s">
        <v>5264</v>
      </c>
      <c r="DU1988" s="1">
        <v>879561000000000</v>
      </c>
    </row>
    <row r="1989" spans="1:125" x14ac:dyDescent="0.25">
      <c r="A1989" t="s">
        <v>169</v>
      </c>
      <c r="B1989" t="s">
        <v>170</v>
      </c>
      <c r="C1989" t="s">
        <v>2610</v>
      </c>
      <c r="E1989" t="s">
        <v>2611</v>
      </c>
      <c r="F1989" t="s">
        <v>2612</v>
      </c>
      <c r="G1989" t="s">
        <v>2613</v>
      </c>
      <c r="H1989" t="s">
        <v>2614</v>
      </c>
      <c r="J1989">
        <v>2</v>
      </c>
      <c r="K1989" t="s">
        <v>2647</v>
      </c>
      <c r="N1989">
        <v>1</v>
      </c>
      <c r="O1989" t="s">
        <v>175</v>
      </c>
      <c r="P1989" t="s">
        <v>175</v>
      </c>
      <c r="Q1989" t="s">
        <v>175</v>
      </c>
      <c r="S1989" t="s">
        <v>176</v>
      </c>
      <c r="T1989" t="s">
        <v>2614</v>
      </c>
      <c r="U1989">
        <v>2022</v>
      </c>
      <c r="V1989" t="s">
        <v>178</v>
      </c>
      <c r="W1989" t="s">
        <v>3323</v>
      </c>
      <c r="X1989" s="1">
        <v>879563000000000</v>
      </c>
      <c r="Y1989" t="s">
        <v>175</v>
      </c>
      <c r="Z1989">
        <v>430</v>
      </c>
      <c r="AA1989">
        <v>3.2</v>
      </c>
      <c r="AB1989" t="s">
        <v>2940</v>
      </c>
      <c r="AE1989" t="s">
        <v>183</v>
      </c>
      <c r="AF1989" t="s">
        <v>663</v>
      </c>
      <c r="AG1989" t="s">
        <v>185</v>
      </c>
      <c r="AH1989" t="s">
        <v>231</v>
      </c>
      <c r="AI1989" t="s">
        <v>272</v>
      </c>
      <c r="AJ1989" t="s">
        <v>664</v>
      </c>
      <c r="AK1989">
        <v>533</v>
      </c>
      <c r="AL1989">
        <v>-30.983166000000001</v>
      </c>
      <c r="AM1989">
        <v>-64.092690000000005</v>
      </c>
      <c r="AN1989">
        <v>-64.080942919999998</v>
      </c>
      <c r="AO1989">
        <v>-30.77984541</v>
      </c>
      <c r="AP1989">
        <v>-64.080942919999998</v>
      </c>
      <c r="AQ1989">
        <v>-30.77984541</v>
      </c>
      <c r="AR1989">
        <v>-64.077604530000002</v>
      </c>
      <c r="AS1989">
        <v>-30.782440640000001</v>
      </c>
      <c r="AT1989">
        <v>-64.078309180000005</v>
      </c>
      <c r="AU1989">
        <v>-30.783116320000001</v>
      </c>
      <c r="AV1989">
        <v>-64.08164755</v>
      </c>
      <c r="AW1989">
        <v>-30.780521090000001</v>
      </c>
      <c r="AZ1989">
        <v>35</v>
      </c>
      <c r="BA1989">
        <v>1</v>
      </c>
      <c r="BB1989">
        <v>2</v>
      </c>
      <c r="BC1989" t="s">
        <v>188</v>
      </c>
      <c r="BD1989" t="s">
        <v>175</v>
      </c>
      <c r="BF1989" s="1">
        <v>879562000000000</v>
      </c>
      <c r="BG1989" t="s">
        <v>238</v>
      </c>
      <c r="BH1989" t="s">
        <v>202</v>
      </c>
      <c r="BI1989" t="s">
        <v>191</v>
      </c>
      <c r="BJ1989" t="s">
        <v>192</v>
      </c>
      <c r="BK1989" t="s">
        <v>193</v>
      </c>
      <c r="BL1989" t="s">
        <v>2718</v>
      </c>
      <c r="BM1989">
        <v>0</v>
      </c>
      <c r="BP1989">
        <v>1</v>
      </c>
      <c r="BQ1989" t="s">
        <v>235</v>
      </c>
      <c r="BR1989" t="s">
        <v>175</v>
      </c>
      <c r="BT1989" t="s">
        <v>3324</v>
      </c>
      <c r="BU1989" t="s">
        <v>3325</v>
      </c>
      <c r="BV1989" t="s">
        <v>198</v>
      </c>
      <c r="BW1989" t="s">
        <v>2545</v>
      </c>
      <c r="BY1989" t="s">
        <v>3326</v>
      </c>
      <c r="BZ1989" t="s">
        <v>238</v>
      </c>
      <c r="CA1989" t="s">
        <v>202</v>
      </c>
      <c r="CB1989" t="s">
        <v>203</v>
      </c>
      <c r="CC1989" t="s">
        <v>203</v>
      </c>
      <c r="CF1989">
        <v>361</v>
      </c>
      <c r="CG1989">
        <v>2022</v>
      </c>
      <c r="CI1989" t="s">
        <v>204</v>
      </c>
      <c r="CJ1989" s="1">
        <v>879562000000000</v>
      </c>
      <c r="CM1989" t="s">
        <v>205</v>
      </c>
      <c r="CN1989" t="s">
        <v>206</v>
      </c>
      <c r="CO1989" t="s">
        <v>206</v>
      </c>
      <c r="CP1989" t="s">
        <v>208</v>
      </c>
      <c r="CR1989">
        <v>2022</v>
      </c>
      <c r="CX1989" t="s">
        <v>176</v>
      </c>
      <c r="CZ1989" t="s">
        <v>176</v>
      </c>
      <c r="DA1989" t="s">
        <v>209</v>
      </c>
      <c r="DB1989" t="s">
        <v>224</v>
      </c>
      <c r="DC1989" s="1">
        <v>879563000000000</v>
      </c>
      <c r="DG1989" t="s">
        <v>2548</v>
      </c>
      <c r="DN1989" t="s">
        <v>2549</v>
      </c>
      <c r="DR1989" t="s">
        <v>2550</v>
      </c>
      <c r="DS1989">
        <v>0</v>
      </c>
      <c r="DT1989" t="s">
        <v>5265</v>
      </c>
      <c r="DU1989" s="1">
        <v>879564000000000</v>
      </c>
    </row>
    <row r="1990" spans="1:125" x14ac:dyDescent="0.25">
      <c r="A1990" t="s">
        <v>169</v>
      </c>
      <c r="B1990" t="s">
        <v>170</v>
      </c>
      <c r="C1990" t="s">
        <v>2533</v>
      </c>
      <c r="E1990" t="s">
        <v>2534</v>
      </c>
      <c r="F1990" t="s">
        <v>2535</v>
      </c>
      <c r="G1990" t="s">
        <v>2536</v>
      </c>
      <c r="H1990" t="s">
        <v>2537</v>
      </c>
      <c r="J1990">
        <v>4</v>
      </c>
      <c r="K1990" t="s">
        <v>2563</v>
      </c>
      <c r="N1990">
        <v>1</v>
      </c>
      <c r="O1990" t="s">
        <v>175</v>
      </c>
      <c r="P1990" t="s">
        <v>175</v>
      </c>
      <c r="Q1990" t="s">
        <v>176</v>
      </c>
      <c r="R1990" t="s">
        <v>2792</v>
      </c>
      <c r="S1990" t="s">
        <v>176</v>
      </c>
      <c r="T1990" t="s">
        <v>2537</v>
      </c>
      <c r="U1990">
        <v>2022</v>
      </c>
      <c r="V1990" t="s">
        <v>178</v>
      </c>
      <c r="W1990" t="s">
        <v>2793</v>
      </c>
      <c r="X1990" s="1">
        <v>879561000000000</v>
      </c>
      <c r="Y1990" t="s">
        <v>175</v>
      </c>
      <c r="Z1990">
        <v>300</v>
      </c>
      <c r="AA1990">
        <v>3.2</v>
      </c>
      <c r="AB1990" t="s">
        <v>2794</v>
      </c>
      <c r="AC1990" t="s">
        <v>2795</v>
      </c>
      <c r="AD1990" t="s">
        <v>182</v>
      </c>
      <c r="AE1990" t="s">
        <v>183</v>
      </c>
      <c r="AF1990" t="s">
        <v>1616</v>
      </c>
      <c r="AG1990" t="s">
        <v>185</v>
      </c>
      <c r="AH1990" t="s">
        <v>1409</v>
      </c>
      <c r="AI1990" t="s">
        <v>1617</v>
      </c>
      <c r="AJ1990" t="s">
        <v>1618</v>
      </c>
      <c r="AK1990">
        <v>472</v>
      </c>
      <c r="AL1990">
        <v>-24.727554000000001</v>
      </c>
      <c r="AM1990">
        <v>-64.1922</v>
      </c>
      <c r="AN1990">
        <v>-64.201235999999994</v>
      </c>
      <c r="AO1990">
        <v>-24.878241500000001</v>
      </c>
      <c r="AP1990">
        <v>-64.201235999999994</v>
      </c>
      <c r="AQ1990">
        <v>-24.878241500000001</v>
      </c>
      <c r="AR1990">
        <v>-64.200618800000001</v>
      </c>
      <c r="AS1990">
        <v>-24.875592399999999</v>
      </c>
      <c r="AT1990">
        <v>-64.199751500000005</v>
      </c>
      <c r="AU1990">
        <v>-24.8757606</v>
      </c>
      <c r="AV1990">
        <v>-64.200368699999999</v>
      </c>
      <c r="AW1990">
        <v>-24.878409699999999</v>
      </c>
      <c r="AZ1990">
        <v>4</v>
      </c>
      <c r="BA1990">
        <v>1</v>
      </c>
      <c r="BB1990">
        <v>19</v>
      </c>
      <c r="BC1990" t="s">
        <v>188</v>
      </c>
      <c r="BD1990" t="s">
        <v>175</v>
      </c>
      <c r="BF1990" s="1">
        <v>879561000000000</v>
      </c>
      <c r="BG1990" t="s">
        <v>1677</v>
      </c>
      <c r="BH1990" t="s">
        <v>202</v>
      </c>
      <c r="BI1990" t="s">
        <v>191</v>
      </c>
      <c r="BJ1990" t="s">
        <v>192</v>
      </c>
      <c r="BK1990" t="s">
        <v>193</v>
      </c>
      <c r="BL1990" t="s">
        <v>194</v>
      </c>
      <c r="BM1990">
        <v>1</v>
      </c>
      <c r="BP1990">
        <v>1</v>
      </c>
      <c r="BQ1990" t="s">
        <v>1399</v>
      </c>
      <c r="BR1990" t="s">
        <v>175</v>
      </c>
      <c r="BT1990" t="s">
        <v>5266</v>
      </c>
      <c r="BU1990" t="s">
        <v>5267</v>
      </c>
      <c r="BV1990" t="s">
        <v>198</v>
      </c>
      <c r="BW1990" t="s">
        <v>2545</v>
      </c>
      <c r="BY1990" t="s">
        <v>2799</v>
      </c>
      <c r="BZ1990" t="s">
        <v>1677</v>
      </c>
      <c r="CF1990">
        <v>38</v>
      </c>
      <c r="CG1990">
        <v>2022</v>
      </c>
      <c r="CH1990">
        <v>2022</v>
      </c>
      <c r="CI1990" t="s">
        <v>204</v>
      </c>
      <c r="CJ1990" s="1">
        <v>879561000000000</v>
      </c>
      <c r="CM1990" t="s">
        <v>205</v>
      </c>
      <c r="CN1990" t="s">
        <v>206</v>
      </c>
      <c r="CO1990" t="s">
        <v>206</v>
      </c>
      <c r="CP1990" t="s">
        <v>208</v>
      </c>
      <c r="CR1990">
        <v>2021</v>
      </c>
      <c r="CX1990" t="s">
        <v>176</v>
      </c>
      <c r="CZ1990" t="s">
        <v>176</v>
      </c>
      <c r="DA1990" t="s">
        <v>1096</v>
      </c>
      <c r="DB1990" t="s">
        <v>224</v>
      </c>
      <c r="DC1990" s="1">
        <v>879561000000000</v>
      </c>
      <c r="DD1990">
        <v>186</v>
      </c>
      <c r="DG1990" t="s">
        <v>2548</v>
      </c>
      <c r="DN1990" t="s">
        <v>2549</v>
      </c>
      <c r="DR1990" t="s">
        <v>2550</v>
      </c>
      <c r="DS1990">
        <v>0</v>
      </c>
      <c r="DT1990" t="s">
        <v>5268</v>
      </c>
      <c r="DU1990" s="1">
        <v>879562000000000</v>
      </c>
    </row>
    <row r="1991" spans="1:125" x14ac:dyDescent="0.25">
      <c r="A1991" t="s">
        <v>2572</v>
      </c>
      <c r="B1991" t="s">
        <v>170</v>
      </c>
      <c r="C1991" t="s">
        <v>2587</v>
      </c>
      <c r="E1991" t="s">
        <v>2574</v>
      </c>
      <c r="F1991" t="s">
        <v>2575</v>
      </c>
      <c r="G1991" t="s">
        <v>2576</v>
      </c>
      <c r="H1991" t="s">
        <v>2553</v>
      </c>
      <c r="J1991">
        <v>2</v>
      </c>
      <c r="K1991" t="s">
        <v>2978</v>
      </c>
      <c r="N1991">
        <v>3</v>
      </c>
      <c r="O1991" t="s">
        <v>175</v>
      </c>
      <c r="P1991" t="s">
        <v>175</v>
      </c>
      <c r="Q1991" t="s">
        <v>175</v>
      </c>
      <c r="S1991" t="s">
        <v>176</v>
      </c>
      <c r="T1991" t="s">
        <v>2553</v>
      </c>
      <c r="U1991">
        <v>2021</v>
      </c>
      <c r="V1991" t="s">
        <v>178</v>
      </c>
      <c r="W1991" t="s">
        <v>2655</v>
      </c>
      <c r="X1991" s="1">
        <v>879561000000000</v>
      </c>
      <c r="Y1991" t="s">
        <v>175</v>
      </c>
      <c r="Z1991">
        <v>10</v>
      </c>
      <c r="AA1991">
        <v>2.1</v>
      </c>
      <c r="AB1991" t="s">
        <v>2656</v>
      </c>
      <c r="AC1991" t="s">
        <v>2657</v>
      </c>
      <c r="AD1991" t="s">
        <v>2658</v>
      </c>
      <c r="AE1991" t="s">
        <v>183</v>
      </c>
      <c r="AF1991" t="s">
        <v>184</v>
      </c>
      <c r="AG1991" t="s">
        <v>185</v>
      </c>
      <c r="AH1991" t="s">
        <v>186</v>
      </c>
      <c r="AI1991" t="s">
        <v>187</v>
      </c>
      <c r="AJ1991" t="s">
        <v>187</v>
      </c>
      <c r="AK1991">
        <v>120</v>
      </c>
      <c r="AL1991">
        <v>-37.846412999999998</v>
      </c>
      <c r="AM1991">
        <v>-58.255626999999997</v>
      </c>
      <c r="AN1991">
        <v>-58.305188999999999</v>
      </c>
      <c r="AO1991">
        <v>-37.898440000000001</v>
      </c>
      <c r="AP1991">
        <v>-58.305188999999999</v>
      </c>
      <c r="AQ1991">
        <v>-37.898440000000001</v>
      </c>
      <c r="AR1991">
        <v>-58.305610999999999</v>
      </c>
      <c r="AS1991">
        <v>-37.898778999999998</v>
      </c>
      <c r="AT1991">
        <v>-58.306080999999999</v>
      </c>
      <c r="AU1991">
        <v>-37.898432</v>
      </c>
      <c r="AV1991">
        <v>-58.30565</v>
      </c>
      <c r="AW1991">
        <v>-37.898088999999999</v>
      </c>
      <c r="AZ1991">
        <v>21</v>
      </c>
      <c r="BA1991">
        <v>4</v>
      </c>
      <c r="BB1991">
        <v>12</v>
      </c>
      <c r="BC1991" t="s">
        <v>188</v>
      </c>
      <c r="BD1991" t="s">
        <v>175</v>
      </c>
      <c r="BF1991" s="1">
        <v>879561000000000</v>
      </c>
      <c r="BG1991" t="s">
        <v>2981</v>
      </c>
      <c r="BH1991" t="s">
        <v>202</v>
      </c>
      <c r="BI1991" t="s">
        <v>191</v>
      </c>
      <c r="BJ1991" t="s">
        <v>192</v>
      </c>
      <c r="BK1991" t="s">
        <v>193</v>
      </c>
      <c r="BL1991" t="s">
        <v>249</v>
      </c>
      <c r="BM1991">
        <v>7</v>
      </c>
      <c r="BP1991">
        <v>1</v>
      </c>
      <c r="BQ1991" t="s">
        <v>2582</v>
      </c>
      <c r="BR1991" t="s">
        <v>175</v>
      </c>
      <c r="BT1991" t="s">
        <v>2659</v>
      </c>
      <c r="BU1991" t="s">
        <v>2660</v>
      </c>
      <c r="BV1991" t="s">
        <v>198</v>
      </c>
      <c r="BW1991" t="s">
        <v>2545</v>
      </c>
      <c r="BY1991" t="s">
        <v>2661</v>
      </c>
      <c r="BZ1991" t="s">
        <v>2981</v>
      </c>
      <c r="CF1991">
        <v>20</v>
      </c>
      <c r="CG1991">
        <v>2022</v>
      </c>
      <c r="CH1991">
        <v>2022</v>
      </c>
      <c r="CI1991" t="s">
        <v>204</v>
      </c>
      <c r="CJ1991" s="1">
        <v>879561000000000</v>
      </c>
      <c r="CR1991">
        <v>2021</v>
      </c>
      <c r="CX1991" t="s">
        <v>176</v>
      </c>
      <c r="CZ1991" t="s">
        <v>176</v>
      </c>
      <c r="DA1991" t="s">
        <v>209</v>
      </c>
      <c r="DB1991" t="s">
        <v>224</v>
      </c>
      <c r="DC1991" s="1">
        <v>879561000000000</v>
      </c>
      <c r="DD1991">
        <v>195</v>
      </c>
      <c r="DG1991" t="s">
        <v>2548</v>
      </c>
      <c r="DN1991" t="s">
        <v>2549</v>
      </c>
      <c r="DR1991" t="s">
        <v>2550</v>
      </c>
      <c r="DS1991">
        <v>0</v>
      </c>
      <c r="DT1991" t="s">
        <v>5269</v>
      </c>
      <c r="DU1991" s="1">
        <v>879562000000000</v>
      </c>
    </row>
    <row r="1992" spans="1:125" x14ac:dyDescent="0.25">
      <c r="A1992" t="s">
        <v>2572</v>
      </c>
      <c r="B1992" t="s">
        <v>170</v>
      </c>
      <c r="C1992" t="s">
        <v>2573</v>
      </c>
      <c r="E1992" t="s">
        <v>2574</v>
      </c>
      <c r="F1992" t="s">
        <v>2575</v>
      </c>
      <c r="G1992" t="s">
        <v>2576</v>
      </c>
      <c r="H1992" t="s">
        <v>2553</v>
      </c>
      <c r="J1992">
        <v>17</v>
      </c>
      <c r="K1992" t="s">
        <v>2687</v>
      </c>
      <c r="N1992">
        <v>3</v>
      </c>
      <c r="O1992" t="s">
        <v>175</v>
      </c>
      <c r="P1992" t="s">
        <v>175</v>
      </c>
      <c r="Q1992" t="s">
        <v>175</v>
      </c>
      <c r="S1992" t="s">
        <v>176</v>
      </c>
      <c r="T1992" t="s">
        <v>2553</v>
      </c>
      <c r="U1992">
        <v>2021</v>
      </c>
      <c r="V1992" t="s">
        <v>178</v>
      </c>
      <c r="W1992" t="s">
        <v>2972</v>
      </c>
      <c r="X1992" s="1">
        <v>879561000000000</v>
      </c>
      <c r="Y1992" t="s">
        <v>175</v>
      </c>
      <c r="Z1992">
        <v>10</v>
      </c>
      <c r="AA1992">
        <v>2</v>
      </c>
      <c r="AB1992" t="s">
        <v>2973</v>
      </c>
      <c r="AC1992" t="s">
        <v>2974</v>
      </c>
      <c r="AD1992" t="s">
        <v>182</v>
      </c>
      <c r="AE1992" t="s">
        <v>183</v>
      </c>
      <c r="AF1992" t="s">
        <v>323</v>
      </c>
      <c r="AG1992" t="s">
        <v>185</v>
      </c>
      <c r="AH1992" t="s">
        <v>186</v>
      </c>
      <c r="AI1992" t="s">
        <v>324</v>
      </c>
      <c r="AJ1992" t="s">
        <v>2885</v>
      </c>
      <c r="AK1992">
        <v>145</v>
      </c>
      <c r="AL1992">
        <v>-37.251890000000003</v>
      </c>
      <c r="AM1992">
        <v>-58.916930000000001</v>
      </c>
      <c r="AN1992">
        <v>-59.191600000000001</v>
      </c>
      <c r="AO1992">
        <v>-37.258659999999999</v>
      </c>
      <c r="AP1992">
        <v>-59.191600000000001</v>
      </c>
      <c r="AQ1992">
        <v>-37.258659999999999</v>
      </c>
      <c r="AR1992">
        <v>-59.191142999999997</v>
      </c>
      <c r="AS1992">
        <v>-37.258654999999997</v>
      </c>
      <c r="AT1992">
        <v>-59.191431999999999</v>
      </c>
      <c r="AU1992">
        <v>-37.2586455</v>
      </c>
      <c r="AV1992">
        <v>-59.191764999999997</v>
      </c>
      <c r="AW1992">
        <v>-37.258429999999997</v>
      </c>
      <c r="AZ1992">
        <v>9</v>
      </c>
      <c r="BA1992">
        <v>6</v>
      </c>
      <c r="BB1992">
        <v>19</v>
      </c>
      <c r="BC1992" t="s">
        <v>188</v>
      </c>
      <c r="BD1992" t="s">
        <v>175</v>
      </c>
      <c r="BF1992" s="1">
        <v>879561000000000</v>
      </c>
      <c r="BG1992" t="s">
        <v>2688</v>
      </c>
      <c r="BH1992" t="s">
        <v>202</v>
      </c>
      <c r="BI1992" t="s">
        <v>191</v>
      </c>
      <c r="BJ1992" t="s">
        <v>192</v>
      </c>
      <c r="BK1992" t="s">
        <v>193</v>
      </c>
      <c r="BL1992" t="s">
        <v>1092</v>
      </c>
      <c r="BM1992">
        <v>3</v>
      </c>
      <c r="BP1992">
        <v>1</v>
      </c>
      <c r="BQ1992" t="s">
        <v>2582</v>
      </c>
      <c r="BR1992" t="s">
        <v>175</v>
      </c>
      <c r="BT1992" t="s">
        <v>2886</v>
      </c>
      <c r="BU1992" t="s">
        <v>2975</v>
      </c>
      <c r="BV1992" t="s">
        <v>198</v>
      </c>
      <c r="BW1992" t="s">
        <v>2545</v>
      </c>
      <c r="BY1992" t="s">
        <v>2976</v>
      </c>
      <c r="BZ1992" t="s">
        <v>2688</v>
      </c>
      <c r="CF1992">
        <v>17</v>
      </c>
      <c r="CG1992">
        <v>2022</v>
      </c>
      <c r="CH1992">
        <v>2022</v>
      </c>
      <c r="CI1992" t="s">
        <v>204</v>
      </c>
      <c r="CJ1992" s="1">
        <v>879561000000000</v>
      </c>
      <c r="CR1992">
        <v>2021</v>
      </c>
      <c r="CX1992" t="s">
        <v>176</v>
      </c>
      <c r="CZ1992" t="s">
        <v>176</v>
      </c>
      <c r="DA1992" t="s">
        <v>209</v>
      </c>
      <c r="DB1992" t="s">
        <v>224</v>
      </c>
      <c r="DC1992" s="1">
        <v>879561000000000</v>
      </c>
      <c r="DD1992">
        <v>217</v>
      </c>
      <c r="DG1992" t="s">
        <v>2548</v>
      </c>
      <c r="DN1992" t="s">
        <v>2549</v>
      </c>
      <c r="DR1992" t="s">
        <v>2550</v>
      </c>
      <c r="DS1992">
        <v>0</v>
      </c>
      <c r="DT1992" t="s">
        <v>5270</v>
      </c>
      <c r="DU1992" s="1">
        <v>879562000000000</v>
      </c>
    </row>
    <row r="1993" spans="1:125" x14ac:dyDescent="0.25">
      <c r="A1993" t="s">
        <v>2572</v>
      </c>
      <c r="B1993" t="s">
        <v>170</v>
      </c>
      <c r="C1993" t="s">
        <v>2587</v>
      </c>
      <c r="E1993" t="s">
        <v>2574</v>
      </c>
      <c r="F1993" t="s">
        <v>2575</v>
      </c>
      <c r="G1993" t="s">
        <v>2576</v>
      </c>
      <c r="H1993" t="s">
        <v>2553</v>
      </c>
      <c r="J1993">
        <v>2</v>
      </c>
      <c r="K1993" t="s">
        <v>2978</v>
      </c>
      <c r="N1993">
        <v>2</v>
      </c>
      <c r="O1993" t="s">
        <v>175</v>
      </c>
      <c r="P1993" t="s">
        <v>175</v>
      </c>
      <c r="Q1993" t="s">
        <v>175</v>
      </c>
      <c r="S1993" t="s">
        <v>176</v>
      </c>
      <c r="T1993" t="s">
        <v>2553</v>
      </c>
      <c r="U1993">
        <v>2021</v>
      </c>
      <c r="V1993" t="s">
        <v>178</v>
      </c>
      <c r="W1993" t="s">
        <v>2578</v>
      </c>
      <c r="X1993" s="1">
        <v>879562000000000</v>
      </c>
      <c r="Y1993" t="s">
        <v>175</v>
      </c>
      <c r="Z1993">
        <v>10</v>
      </c>
      <c r="AA1993">
        <v>2</v>
      </c>
      <c r="AB1993" t="s">
        <v>2921</v>
      </c>
      <c r="AC1993" t="s">
        <v>2580</v>
      </c>
      <c r="AD1993" t="s">
        <v>294</v>
      </c>
      <c r="AE1993" t="s">
        <v>183</v>
      </c>
      <c r="AF1993" t="s">
        <v>323</v>
      </c>
      <c r="AG1993" t="s">
        <v>185</v>
      </c>
      <c r="AH1993" t="s">
        <v>186</v>
      </c>
      <c r="AI1993" t="s">
        <v>324</v>
      </c>
      <c r="AJ1993" t="s">
        <v>324</v>
      </c>
      <c r="AK1993">
        <v>192</v>
      </c>
      <c r="AL1993">
        <v>-37.321373000000001</v>
      </c>
      <c r="AM1993">
        <v>-59.133420000000001</v>
      </c>
      <c r="AN1993">
        <v>-59.309399999999997</v>
      </c>
      <c r="AO1993">
        <v>-37.262500000000003</v>
      </c>
      <c r="AP1993">
        <v>-59.309399999999997</v>
      </c>
      <c r="AQ1993">
        <v>-37.262500000000003</v>
      </c>
      <c r="AR1993">
        <v>-59.051200000000001</v>
      </c>
      <c r="AS1993">
        <v>-37.234099999999998</v>
      </c>
      <c r="AT1993">
        <v>-59.051479999999998</v>
      </c>
      <c r="AU1993">
        <v>-37.23433</v>
      </c>
      <c r="AV1993">
        <v>-59.050130000000003</v>
      </c>
      <c r="AW1993">
        <v>-37.235329999999998</v>
      </c>
      <c r="AZ1993">
        <v>24</v>
      </c>
      <c r="BA1993">
        <v>3</v>
      </c>
      <c r="BB1993">
        <v>14</v>
      </c>
      <c r="BC1993" t="s">
        <v>188</v>
      </c>
      <c r="BD1993" t="s">
        <v>175</v>
      </c>
      <c r="BF1993" s="1">
        <v>879562000000000</v>
      </c>
      <c r="BG1993" t="s">
        <v>2981</v>
      </c>
      <c r="BH1993" t="s">
        <v>202</v>
      </c>
      <c r="BI1993" t="s">
        <v>191</v>
      </c>
      <c r="BJ1993" t="s">
        <v>192</v>
      </c>
      <c r="BK1993" t="s">
        <v>193</v>
      </c>
      <c r="BL1993" t="s">
        <v>249</v>
      </c>
      <c r="BM1993">
        <v>6</v>
      </c>
      <c r="BP1993">
        <v>1</v>
      </c>
      <c r="BQ1993" t="s">
        <v>2582</v>
      </c>
      <c r="BR1993" t="s">
        <v>175</v>
      </c>
      <c r="BT1993" t="s">
        <v>2583</v>
      </c>
      <c r="BU1993" t="s">
        <v>2967</v>
      </c>
      <c r="BV1993" t="s">
        <v>198</v>
      </c>
      <c r="BW1993" t="s">
        <v>2545</v>
      </c>
      <c r="BY1993" t="s">
        <v>2585</v>
      </c>
      <c r="BZ1993" t="s">
        <v>2981</v>
      </c>
      <c r="CF1993">
        <v>4</v>
      </c>
      <c r="CG1993">
        <v>2022</v>
      </c>
      <c r="CH1993">
        <v>2022</v>
      </c>
      <c r="CI1993" t="s">
        <v>204</v>
      </c>
      <c r="CJ1993" s="1">
        <v>879562000000000</v>
      </c>
      <c r="CR1993">
        <v>2021</v>
      </c>
      <c r="CX1993" t="s">
        <v>176</v>
      </c>
      <c r="CZ1993" t="s">
        <v>176</v>
      </c>
      <c r="DA1993" t="s">
        <v>209</v>
      </c>
      <c r="DB1993" t="s">
        <v>224</v>
      </c>
      <c r="DC1993" s="1">
        <v>879562000000000</v>
      </c>
      <c r="DD1993">
        <v>218</v>
      </c>
      <c r="DG1993" t="s">
        <v>2548</v>
      </c>
      <c r="DN1993" t="s">
        <v>2549</v>
      </c>
      <c r="DR1993" t="s">
        <v>2550</v>
      </c>
      <c r="DS1993">
        <v>0</v>
      </c>
      <c r="DT1993" t="s">
        <v>5271</v>
      </c>
      <c r="DU1993" s="1">
        <v>879562000000000</v>
      </c>
    </row>
    <row r="1994" spans="1:125" x14ac:dyDescent="0.25">
      <c r="A1994" t="s">
        <v>169</v>
      </c>
      <c r="B1994" t="s">
        <v>170</v>
      </c>
      <c r="C1994" t="s">
        <v>2552</v>
      </c>
      <c r="E1994" t="s">
        <v>2611</v>
      </c>
      <c r="F1994" t="s">
        <v>2612</v>
      </c>
      <c r="G1994" t="s">
        <v>2613</v>
      </c>
      <c r="H1994" t="s">
        <v>2614</v>
      </c>
      <c r="J1994">
        <v>8</v>
      </c>
      <c r="K1994" t="s">
        <v>2647</v>
      </c>
      <c r="N1994">
        <v>1</v>
      </c>
      <c r="O1994" t="s">
        <v>175</v>
      </c>
      <c r="P1994" t="s">
        <v>175</v>
      </c>
      <c r="Q1994" t="s">
        <v>175</v>
      </c>
      <c r="S1994" t="s">
        <v>176</v>
      </c>
      <c r="T1994" t="s">
        <v>2614</v>
      </c>
      <c r="U1994">
        <v>2022</v>
      </c>
      <c r="V1994" t="s">
        <v>178</v>
      </c>
      <c r="W1994" t="s">
        <v>5272</v>
      </c>
      <c r="X1994" s="1">
        <v>879563000000000</v>
      </c>
      <c r="Y1994" t="s">
        <v>175</v>
      </c>
      <c r="Z1994">
        <v>450</v>
      </c>
      <c r="AA1994">
        <v>3.2</v>
      </c>
      <c r="AB1994" t="s">
        <v>3016</v>
      </c>
      <c r="AD1994" t="s">
        <v>182</v>
      </c>
      <c r="AE1994" t="s">
        <v>183</v>
      </c>
      <c r="AF1994" t="s">
        <v>675</v>
      </c>
      <c r="AG1994" t="s">
        <v>185</v>
      </c>
      <c r="AH1994" t="s">
        <v>676</v>
      </c>
      <c r="AI1994" t="s">
        <v>677</v>
      </c>
      <c r="AJ1994" t="s">
        <v>5273</v>
      </c>
      <c r="AK1994">
        <v>140</v>
      </c>
      <c r="AL1994">
        <v>-36.468119999999999</v>
      </c>
      <c r="AM1994">
        <v>-63.620724000000003</v>
      </c>
      <c r="AN1994">
        <v>-63.515143000000002</v>
      </c>
      <c r="AO1994">
        <v>-36.432880400000002</v>
      </c>
      <c r="AP1994">
        <v>-63.515143000000002</v>
      </c>
      <c r="AQ1994">
        <v>-36.432880400000002</v>
      </c>
      <c r="AR1994">
        <v>-63.510688399999999</v>
      </c>
      <c r="AS1994">
        <v>-36.431710699999996</v>
      </c>
      <c r="AT1994">
        <v>-63.5103686</v>
      </c>
      <c r="AU1994">
        <v>-36.432506099999998</v>
      </c>
      <c r="AV1994">
        <v>-63.514823200000002</v>
      </c>
      <c r="AW1994">
        <v>-36.433675800000003</v>
      </c>
      <c r="AZ1994">
        <v>8</v>
      </c>
      <c r="BA1994">
        <v>1</v>
      </c>
      <c r="BB1994">
        <v>8</v>
      </c>
      <c r="BC1994" t="s">
        <v>188</v>
      </c>
      <c r="BD1994" t="s">
        <v>175</v>
      </c>
      <c r="BF1994" s="1">
        <v>879562000000000</v>
      </c>
      <c r="BG1994" t="s">
        <v>238</v>
      </c>
      <c r="BH1994" t="s">
        <v>202</v>
      </c>
      <c r="BI1994" t="s">
        <v>191</v>
      </c>
      <c r="BJ1994" t="s">
        <v>192</v>
      </c>
      <c r="BK1994" t="s">
        <v>193</v>
      </c>
      <c r="BL1994" t="s">
        <v>194</v>
      </c>
      <c r="BM1994">
        <v>1</v>
      </c>
      <c r="BP1994">
        <v>1</v>
      </c>
      <c r="BQ1994" t="s">
        <v>250</v>
      </c>
      <c r="BR1994" t="s">
        <v>175</v>
      </c>
      <c r="BT1994" t="s">
        <v>5274</v>
      </c>
      <c r="BU1994" t="s">
        <v>5275</v>
      </c>
      <c r="BV1994" t="s">
        <v>198</v>
      </c>
      <c r="BW1994" t="s">
        <v>2545</v>
      </c>
      <c r="BY1994" t="s">
        <v>5276</v>
      </c>
      <c r="BZ1994" t="s">
        <v>238</v>
      </c>
      <c r="CA1994" t="s">
        <v>202</v>
      </c>
      <c r="CB1994" t="s">
        <v>203</v>
      </c>
      <c r="CC1994" t="s">
        <v>203</v>
      </c>
      <c r="CF1994">
        <v>339</v>
      </c>
      <c r="CG1994">
        <v>2022</v>
      </c>
      <c r="CI1994" t="s">
        <v>204</v>
      </c>
      <c r="CJ1994" s="1">
        <v>879562000000000</v>
      </c>
      <c r="CM1994" t="s">
        <v>205</v>
      </c>
      <c r="CN1994" t="s">
        <v>206</v>
      </c>
      <c r="CO1994" t="s">
        <v>206</v>
      </c>
      <c r="CP1994" t="s">
        <v>208</v>
      </c>
      <c r="CR1994">
        <v>2022</v>
      </c>
      <c r="CX1994" t="s">
        <v>176</v>
      </c>
      <c r="CZ1994" t="s">
        <v>176</v>
      </c>
      <c r="DA1994" t="s">
        <v>209</v>
      </c>
      <c r="DB1994" t="s">
        <v>224</v>
      </c>
      <c r="DC1994" s="1">
        <v>879563000000000</v>
      </c>
      <c r="DG1994" t="s">
        <v>2548</v>
      </c>
      <c r="DN1994" t="s">
        <v>2549</v>
      </c>
      <c r="DR1994" t="s">
        <v>2550</v>
      </c>
      <c r="DS1994">
        <v>0</v>
      </c>
      <c r="DT1994" t="s">
        <v>5277</v>
      </c>
      <c r="DU1994" s="1">
        <v>879564000000000</v>
      </c>
    </row>
    <row r="1995" spans="1:125" x14ac:dyDescent="0.25">
      <c r="A1995" t="s">
        <v>2572</v>
      </c>
      <c r="B1995" t="s">
        <v>170</v>
      </c>
      <c r="C1995" t="s">
        <v>2587</v>
      </c>
      <c r="E1995" t="s">
        <v>2574</v>
      </c>
      <c r="F1995" t="s">
        <v>2575</v>
      </c>
      <c r="G1995" t="s">
        <v>2576</v>
      </c>
      <c r="H1995" t="s">
        <v>2553</v>
      </c>
      <c r="J1995">
        <v>11</v>
      </c>
      <c r="K1995" t="s">
        <v>2696</v>
      </c>
      <c r="N1995">
        <v>1</v>
      </c>
      <c r="O1995" t="s">
        <v>175</v>
      </c>
      <c r="P1995" t="s">
        <v>175</v>
      </c>
      <c r="Q1995" t="s">
        <v>175</v>
      </c>
      <c r="S1995" t="s">
        <v>176</v>
      </c>
      <c r="T1995" t="s">
        <v>2553</v>
      </c>
      <c r="U1995">
        <v>2021</v>
      </c>
      <c r="V1995" t="s">
        <v>178</v>
      </c>
      <c r="W1995" t="s">
        <v>2578</v>
      </c>
      <c r="X1995" s="1">
        <v>879562000000000</v>
      </c>
      <c r="Y1995" t="s">
        <v>175</v>
      </c>
      <c r="Z1995">
        <v>10</v>
      </c>
      <c r="AA1995">
        <v>2</v>
      </c>
      <c r="AB1995" t="s">
        <v>2921</v>
      </c>
      <c r="AC1995" t="s">
        <v>2580</v>
      </c>
      <c r="AD1995" t="s">
        <v>294</v>
      </c>
      <c r="AE1995" t="s">
        <v>183</v>
      </c>
      <c r="AF1995" t="s">
        <v>323</v>
      </c>
      <c r="AG1995" t="s">
        <v>185</v>
      </c>
      <c r="AH1995" t="s">
        <v>186</v>
      </c>
      <c r="AI1995" t="s">
        <v>324</v>
      </c>
      <c r="AJ1995" t="s">
        <v>324</v>
      </c>
      <c r="AK1995">
        <v>192</v>
      </c>
      <c r="AL1995">
        <v>-37.321373000000001</v>
      </c>
      <c r="AM1995">
        <v>-59.133420000000001</v>
      </c>
      <c r="AN1995">
        <v>-59.309399999999997</v>
      </c>
      <c r="AO1995">
        <v>-37.262500000000003</v>
      </c>
      <c r="AP1995">
        <v>-59.309399999999997</v>
      </c>
      <c r="AQ1995">
        <v>-37.262500000000003</v>
      </c>
      <c r="AR1995">
        <v>-59.051200000000001</v>
      </c>
      <c r="AS1995">
        <v>-37.234099999999998</v>
      </c>
      <c r="AT1995">
        <v>-59.051479999999998</v>
      </c>
      <c r="AU1995">
        <v>-37.23433</v>
      </c>
      <c r="AV1995">
        <v>-59.050130000000003</v>
      </c>
      <c r="AW1995">
        <v>-37.235329999999998</v>
      </c>
      <c r="AZ1995">
        <v>12</v>
      </c>
      <c r="BA1995">
        <v>2</v>
      </c>
      <c r="BB1995">
        <v>6</v>
      </c>
      <c r="BC1995" t="s">
        <v>188</v>
      </c>
      <c r="BD1995" t="s">
        <v>175</v>
      </c>
      <c r="BF1995" s="1">
        <v>879562000000000</v>
      </c>
      <c r="BG1995" t="s">
        <v>2697</v>
      </c>
      <c r="BH1995" t="s">
        <v>202</v>
      </c>
      <c r="BI1995" t="s">
        <v>191</v>
      </c>
      <c r="BJ1995" t="s">
        <v>192</v>
      </c>
      <c r="BK1995" t="s">
        <v>193</v>
      </c>
      <c r="BL1995" t="s">
        <v>249</v>
      </c>
      <c r="BM1995">
        <v>5</v>
      </c>
      <c r="BP1995">
        <v>1</v>
      </c>
      <c r="BQ1995" t="s">
        <v>2582</v>
      </c>
      <c r="BR1995" t="s">
        <v>175</v>
      </c>
      <c r="BT1995" t="s">
        <v>2583</v>
      </c>
      <c r="BU1995" t="s">
        <v>2922</v>
      </c>
      <c r="BV1995" t="s">
        <v>198</v>
      </c>
      <c r="BW1995" t="s">
        <v>2545</v>
      </c>
      <c r="BY1995" t="s">
        <v>2585</v>
      </c>
      <c r="BZ1995" t="s">
        <v>2697</v>
      </c>
      <c r="CF1995">
        <v>4</v>
      </c>
      <c r="CG1995">
        <v>2022</v>
      </c>
      <c r="CH1995">
        <v>2022</v>
      </c>
      <c r="CI1995" t="s">
        <v>204</v>
      </c>
      <c r="CJ1995" s="1">
        <v>879562000000000</v>
      </c>
      <c r="CR1995">
        <v>2021</v>
      </c>
      <c r="CX1995" t="s">
        <v>176</v>
      </c>
      <c r="CZ1995" t="s">
        <v>176</v>
      </c>
      <c r="DA1995" t="s">
        <v>209</v>
      </c>
      <c r="DB1995" t="s">
        <v>224</v>
      </c>
      <c r="DC1995" s="1">
        <v>879562000000000</v>
      </c>
      <c r="DD1995">
        <v>218</v>
      </c>
      <c r="DG1995" t="s">
        <v>2548</v>
      </c>
      <c r="DN1995" t="s">
        <v>2549</v>
      </c>
      <c r="DR1995" t="s">
        <v>2550</v>
      </c>
      <c r="DS1995">
        <v>0</v>
      </c>
      <c r="DT1995" t="s">
        <v>5278</v>
      </c>
      <c r="DU1995" s="1">
        <v>879562000000000</v>
      </c>
    </row>
    <row r="1996" spans="1:125" x14ac:dyDescent="0.25">
      <c r="A1996" t="s">
        <v>169</v>
      </c>
      <c r="B1996" t="s">
        <v>170</v>
      </c>
      <c r="C1996" t="s">
        <v>2552</v>
      </c>
      <c r="E1996" t="s">
        <v>2534</v>
      </c>
      <c r="F1996" t="s">
        <v>2535</v>
      </c>
      <c r="G1996" t="s">
        <v>2536</v>
      </c>
      <c r="H1996" t="s">
        <v>2553</v>
      </c>
      <c r="J1996">
        <v>6</v>
      </c>
      <c r="K1996" t="s">
        <v>2554</v>
      </c>
      <c r="N1996">
        <v>1</v>
      </c>
      <c r="O1996" t="s">
        <v>175</v>
      </c>
      <c r="P1996" t="s">
        <v>175</v>
      </c>
      <c r="Q1996" t="s">
        <v>176</v>
      </c>
      <c r="R1996" t="s">
        <v>5279</v>
      </c>
      <c r="S1996" t="s">
        <v>176</v>
      </c>
      <c r="T1996" t="s">
        <v>2553</v>
      </c>
      <c r="U1996">
        <v>2021</v>
      </c>
      <c r="V1996" t="s">
        <v>178</v>
      </c>
      <c r="W1996" t="s">
        <v>5280</v>
      </c>
      <c r="X1996" s="1">
        <v>879561000000000</v>
      </c>
      <c r="Y1996" t="s">
        <v>175</v>
      </c>
      <c r="Z1996">
        <v>460</v>
      </c>
      <c r="AA1996">
        <v>4.2</v>
      </c>
      <c r="AB1996" t="s">
        <v>5281</v>
      </c>
      <c r="AC1996" t="s">
        <v>5282</v>
      </c>
      <c r="AD1996" t="s">
        <v>182</v>
      </c>
      <c r="AE1996" t="s">
        <v>183</v>
      </c>
      <c r="AF1996" t="s">
        <v>595</v>
      </c>
      <c r="AG1996" t="s">
        <v>185</v>
      </c>
      <c r="AH1996" t="s">
        <v>231</v>
      </c>
      <c r="AI1996" t="s">
        <v>596</v>
      </c>
      <c r="AJ1996" t="s">
        <v>1225</v>
      </c>
      <c r="AK1996">
        <v>283</v>
      </c>
      <c r="AL1996">
        <v>-31.91338</v>
      </c>
      <c r="AM1996">
        <v>-63.682116999999998</v>
      </c>
      <c r="AN1996">
        <v>-63.6253387</v>
      </c>
      <c r="AO1996">
        <v>-31.82438492</v>
      </c>
      <c r="AP1996">
        <v>-63.6253387</v>
      </c>
      <c r="AQ1996">
        <v>-31.82438492</v>
      </c>
      <c r="AR1996">
        <v>-63.626524240000002</v>
      </c>
      <c r="AS1996">
        <v>-31.82438492</v>
      </c>
      <c r="AT1996">
        <v>-63.626591070000003</v>
      </c>
      <c r="AU1996">
        <v>-31.828428930000001</v>
      </c>
      <c r="AV1996">
        <v>-63.625403079999998</v>
      </c>
      <c r="AW1996">
        <v>-31.82842776</v>
      </c>
      <c r="AZ1996">
        <v>24</v>
      </c>
      <c r="BA1996">
        <v>1</v>
      </c>
      <c r="BB1996">
        <v>24</v>
      </c>
      <c r="BC1996" t="s">
        <v>188</v>
      </c>
      <c r="BD1996" t="s">
        <v>175</v>
      </c>
      <c r="BF1996" s="1">
        <v>879560000000000</v>
      </c>
      <c r="BG1996" t="s">
        <v>238</v>
      </c>
      <c r="BH1996" t="s">
        <v>202</v>
      </c>
      <c r="BI1996" t="s">
        <v>191</v>
      </c>
      <c r="BJ1996" t="s">
        <v>192</v>
      </c>
      <c r="BK1996" t="s">
        <v>193</v>
      </c>
      <c r="BL1996" t="s">
        <v>2755</v>
      </c>
      <c r="BM1996">
        <v>1</v>
      </c>
      <c r="BP1996">
        <v>1</v>
      </c>
      <c r="BQ1996" t="s">
        <v>235</v>
      </c>
      <c r="BR1996" t="s">
        <v>175</v>
      </c>
      <c r="BT1996" t="s">
        <v>5283</v>
      </c>
      <c r="BU1996" t="s">
        <v>5284</v>
      </c>
      <c r="BV1996" t="s">
        <v>198</v>
      </c>
      <c r="BW1996" t="s">
        <v>2545</v>
      </c>
      <c r="BY1996" t="s">
        <v>5285</v>
      </c>
      <c r="BZ1996" t="s">
        <v>238</v>
      </c>
      <c r="CA1996" t="s">
        <v>202</v>
      </c>
      <c r="CB1996" t="s">
        <v>203</v>
      </c>
      <c r="CC1996" t="s">
        <v>203</v>
      </c>
      <c r="CF1996">
        <v>338</v>
      </c>
      <c r="CG1996">
        <v>2021</v>
      </c>
      <c r="CH1996">
        <v>2022</v>
      </c>
      <c r="CI1996" t="s">
        <v>204</v>
      </c>
      <c r="CJ1996" s="1">
        <v>879560000000000</v>
      </c>
      <c r="CM1996" t="s">
        <v>205</v>
      </c>
      <c r="CN1996" t="s">
        <v>206</v>
      </c>
      <c r="CO1996" t="s">
        <v>206</v>
      </c>
      <c r="CP1996" t="s">
        <v>208</v>
      </c>
      <c r="CR1996">
        <v>2021</v>
      </c>
      <c r="CX1996" t="s">
        <v>176</v>
      </c>
      <c r="CZ1996" t="s">
        <v>176</v>
      </c>
      <c r="DA1996" t="s">
        <v>209</v>
      </c>
      <c r="DB1996" t="s">
        <v>224</v>
      </c>
      <c r="DC1996" s="1">
        <v>879561000000000</v>
      </c>
      <c r="DD1996">
        <v>173</v>
      </c>
      <c r="DG1996" t="s">
        <v>2548</v>
      </c>
      <c r="DN1996" t="s">
        <v>2549</v>
      </c>
      <c r="DR1996" t="s">
        <v>2550</v>
      </c>
      <c r="DS1996">
        <v>0</v>
      </c>
      <c r="DT1996" t="s">
        <v>5286</v>
      </c>
      <c r="DU1996" s="1">
        <v>879562000000000</v>
      </c>
    </row>
    <row r="1997" spans="1:125" x14ac:dyDescent="0.25">
      <c r="A1997" t="s">
        <v>2572</v>
      </c>
      <c r="B1997" t="s">
        <v>170</v>
      </c>
      <c r="C1997" t="s">
        <v>2587</v>
      </c>
      <c r="E1997" t="s">
        <v>2574</v>
      </c>
      <c r="F1997" t="s">
        <v>2575</v>
      </c>
      <c r="G1997" t="s">
        <v>2576</v>
      </c>
      <c r="H1997" t="s">
        <v>2553</v>
      </c>
      <c r="J1997">
        <v>9</v>
      </c>
      <c r="K1997" t="s">
        <v>2861</v>
      </c>
      <c r="N1997">
        <v>3</v>
      </c>
      <c r="O1997" t="s">
        <v>175</v>
      </c>
      <c r="P1997" t="s">
        <v>175</v>
      </c>
      <c r="Q1997" t="s">
        <v>175</v>
      </c>
      <c r="S1997" t="s">
        <v>176</v>
      </c>
      <c r="T1997" t="s">
        <v>2553</v>
      </c>
      <c r="U1997">
        <v>2021</v>
      </c>
      <c r="V1997" t="s">
        <v>178</v>
      </c>
      <c r="W1997" t="s">
        <v>2578</v>
      </c>
      <c r="X1997" s="1">
        <v>879562000000000</v>
      </c>
      <c r="Y1997" t="s">
        <v>175</v>
      </c>
      <c r="Z1997">
        <v>10</v>
      </c>
      <c r="AA1997">
        <v>2</v>
      </c>
      <c r="AB1997" t="s">
        <v>2921</v>
      </c>
      <c r="AC1997" t="s">
        <v>2580</v>
      </c>
      <c r="AD1997" t="s">
        <v>294</v>
      </c>
      <c r="AE1997" t="s">
        <v>183</v>
      </c>
      <c r="AF1997" t="s">
        <v>323</v>
      </c>
      <c r="AG1997" t="s">
        <v>185</v>
      </c>
      <c r="AH1997" t="s">
        <v>186</v>
      </c>
      <c r="AI1997" t="s">
        <v>324</v>
      </c>
      <c r="AJ1997" t="s">
        <v>324</v>
      </c>
      <c r="AK1997">
        <v>192</v>
      </c>
      <c r="AL1997">
        <v>-37.321373000000001</v>
      </c>
      <c r="AM1997">
        <v>-59.133420000000001</v>
      </c>
      <c r="AN1997">
        <v>-59.309399999999997</v>
      </c>
      <c r="AO1997">
        <v>-37.262500000000003</v>
      </c>
      <c r="AP1997">
        <v>-59.309399999999997</v>
      </c>
      <c r="AQ1997">
        <v>-37.262500000000003</v>
      </c>
      <c r="AR1997">
        <v>-59.051200000000001</v>
      </c>
      <c r="AS1997">
        <v>-37.234099999999998</v>
      </c>
      <c r="AT1997">
        <v>-59.051479999999998</v>
      </c>
      <c r="AU1997">
        <v>-37.23433</v>
      </c>
      <c r="AV1997">
        <v>-59.050130000000003</v>
      </c>
      <c r="AW1997">
        <v>-37.235329999999998</v>
      </c>
      <c r="AZ1997">
        <v>16</v>
      </c>
      <c r="BA1997">
        <v>4</v>
      </c>
      <c r="BB1997">
        <v>18</v>
      </c>
      <c r="BC1997" t="s">
        <v>188</v>
      </c>
      <c r="BD1997" t="s">
        <v>175</v>
      </c>
      <c r="BF1997" s="1">
        <v>879562000000000</v>
      </c>
      <c r="BG1997" t="s">
        <v>2862</v>
      </c>
      <c r="BH1997" t="s">
        <v>202</v>
      </c>
      <c r="BI1997" t="s">
        <v>191</v>
      </c>
      <c r="BJ1997" t="s">
        <v>192</v>
      </c>
      <c r="BK1997" t="s">
        <v>193</v>
      </c>
      <c r="BL1997" t="s">
        <v>249</v>
      </c>
      <c r="BM1997">
        <v>4</v>
      </c>
      <c r="BP1997">
        <v>1</v>
      </c>
      <c r="BQ1997" t="s">
        <v>2582</v>
      </c>
      <c r="BR1997" t="s">
        <v>175</v>
      </c>
      <c r="BT1997" t="s">
        <v>2583</v>
      </c>
      <c r="BU1997" t="s">
        <v>2967</v>
      </c>
      <c r="BV1997" t="s">
        <v>198</v>
      </c>
      <c r="BW1997" t="s">
        <v>2545</v>
      </c>
      <c r="BY1997" t="s">
        <v>2585</v>
      </c>
      <c r="BZ1997" t="s">
        <v>2862</v>
      </c>
      <c r="CF1997">
        <v>4</v>
      </c>
      <c r="CG1997">
        <v>2022</v>
      </c>
      <c r="CH1997">
        <v>2022</v>
      </c>
      <c r="CI1997" t="s">
        <v>204</v>
      </c>
      <c r="CJ1997" s="1">
        <v>879562000000000</v>
      </c>
      <c r="CR1997">
        <v>2021</v>
      </c>
      <c r="CX1997" t="s">
        <v>176</v>
      </c>
      <c r="CZ1997" t="s">
        <v>176</v>
      </c>
      <c r="DA1997" t="s">
        <v>209</v>
      </c>
      <c r="DB1997" t="s">
        <v>224</v>
      </c>
      <c r="DC1997" s="1">
        <v>879562000000000</v>
      </c>
      <c r="DD1997">
        <v>218</v>
      </c>
      <c r="DG1997" t="s">
        <v>2548</v>
      </c>
      <c r="DN1997" t="s">
        <v>2549</v>
      </c>
      <c r="DR1997" t="s">
        <v>2550</v>
      </c>
      <c r="DS1997">
        <v>0</v>
      </c>
      <c r="DT1997" s="1" t="s">
        <v>5287</v>
      </c>
      <c r="DU1997" s="1">
        <v>879562000000000</v>
      </c>
    </row>
    <row r="1998" spans="1:125" x14ac:dyDescent="0.25">
      <c r="A1998" t="s">
        <v>169</v>
      </c>
      <c r="B1998" t="s">
        <v>170</v>
      </c>
      <c r="C1998" t="s">
        <v>2552</v>
      </c>
      <c r="E1998" t="s">
        <v>2611</v>
      </c>
      <c r="F1998" t="s">
        <v>2612</v>
      </c>
      <c r="G1998" t="s">
        <v>2613</v>
      </c>
      <c r="H1998" t="s">
        <v>2614</v>
      </c>
      <c r="J1998">
        <v>29</v>
      </c>
      <c r="K1998" t="s">
        <v>5288</v>
      </c>
      <c r="N1998">
        <v>1</v>
      </c>
      <c r="O1998" t="s">
        <v>175</v>
      </c>
      <c r="P1998" t="s">
        <v>175</v>
      </c>
      <c r="Q1998" t="s">
        <v>175</v>
      </c>
      <c r="S1998" t="s">
        <v>176</v>
      </c>
      <c r="T1998" t="s">
        <v>2614</v>
      </c>
      <c r="U1998">
        <v>2022</v>
      </c>
      <c r="V1998" t="s">
        <v>178</v>
      </c>
      <c r="W1998" t="s">
        <v>2842</v>
      </c>
      <c r="X1998" s="1">
        <v>879562000000000</v>
      </c>
      <c r="Y1998" t="s">
        <v>175</v>
      </c>
      <c r="Z1998">
        <v>500</v>
      </c>
      <c r="AA1998">
        <v>3.1</v>
      </c>
      <c r="AB1998" t="s">
        <v>2843</v>
      </c>
      <c r="AD1998" t="s">
        <v>182</v>
      </c>
      <c r="AE1998" t="s">
        <v>183</v>
      </c>
      <c r="AF1998" t="s">
        <v>2440</v>
      </c>
      <c r="AG1998" t="s">
        <v>185</v>
      </c>
      <c r="AH1998" t="s">
        <v>282</v>
      </c>
      <c r="AI1998" t="s">
        <v>420</v>
      </c>
      <c r="AJ1998" t="s">
        <v>2844</v>
      </c>
      <c r="AK1998">
        <v>59</v>
      </c>
      <c r="AL1998">
        <v>-30.578137999999999</v>
      </c>
      <c r="AM1998">
        <v>-60.468204</v>
      </c>
      <c r="AN1998">
        <v>-60.4366968</v>
      </c>
      <c r="AO1998">
        <v>-30.430963500000001</v>
      </c>
      <c r="AP1998">
        <v>-60.4366968</v>
      </c>
      <c r="AQ1998">
        <v>-30.430963500000001</v>
      </c>
      <c r="AR1998">
        <v>-60.4419015</v>
      </c>
      <c r="AS1998">
        <v>-30.4309634</v>
      </c>
      <c r="AT1998">
        <v>-60.4419015</v>
      </c>
      <c r="AU1998">
        <v>-30.430152400000001</v>
      </c>
      <c r="AV1998">
        <v>-60.4366968</v>
      </c>
      <c r="AW1998">
        <v>-30.430152499999998</v>
      </c>
      <c r="AZ1998">
        <v>29</v>
      </c>
      <c r="BA1998">
        <v>1</v>
      </c>
      <c r="BB1998">
        <v>29</v>
      </c>
      <c r="BC1998" t="s">
        <v>188</v>
      </c>
      <c r="BD1998" t="s">
        <v>175</v>
      </c>
      <c r="BF1998" s="1">
        <v>879562000000000</v>
      </c>
      <c r="BG1998" t="s">
        <v>5289</v>
      </c>
      <c r="BH1998" t="s">
        <v>537</v>
      </c>
      <c r="BI1998" t="s">
        <v>191</v>
      </c>
      <c r="BJ1998" t="s">
        <v>192</v>
      </c>
      <c r="BK1998" t="s">
        <v>193</v>
      </c>
      <c r="BL1998" t="s">
        <v>1591</v>
      </c>
      <c r="BM1998">
        <v>3</v>
      </c>
      <c r="BP1998">
        <v>1</v>
      </c>
      <c r="BQ1998" t="s">
        <v>490</v>
      </c>
      <c r="BR1998" t="s">
        <v>175</v>
      </c>
      <c r="BT1998" t="s">
        <v>5290</v>
      </c>
      <c r="BU1998" t="s">
        <v>3482</v>
      </c>
      <c r="BV1998" t="s">
        <v>198</v>
      </c>
      <c r="BW1998" t="s">
        <v>2545</v>
      </c>
      <c r="BY1998" t="s">
        <v>2848</v>
      </c>
      <c r="BZ1998" t="s">
        <v>5289</v>
      </c>
      <c r="CF1998">
        <v>243</v>
      </c>
      <c r="CG1998">
        <v>2022</v>
      </c>
      <c r="CI1998" t="s">
        <v>204</v>
      </c>
      <c r="CJ1998" s="1">
        <v>879562000000000</v>
      </c>
      <c r="CM1998" t="s">
        <v>205</v>
      </c>
      <c r="CN1998" t="s">
        <v>206</v>
      </c>
      <c r="CO1998" t="s">
        <v>206</v>
      </c>
      <c r="CP1998" t="s">
        <v>208</v>
      </c>
      <c r="CR1998">
        <v>2022</v>
      </c>
      <c r="CX1998" t="s">
        <v>176</v>
      </c>
      <c r="CZ1998" t="s">
        <v>176</v>
      </c>
      <c r="DA1998" t="s">
        <v>209</v>
      </c>
      <c r="DB1998" t="s">
        <v>210</v>
      </c>
      <c r="DC1998" s="1">
        <v>879562000000000</v>
      </c>
      <c r="DG1998" t="s">
        <v>2548</v>
      </c>
      <c r="DN1998" t="s">
        <v>2549</v>
      </c>
      <c r="DR1998" t="s">
        <v>2550</v>
      </c>
      <c r="DS1998">
        <v>0</v>
      </c>
      <c r="DT1998" t="s">
        <v>5291</v>
      </c>
      <c r="DU1998" s="1">
        <v>879562000000000</v>
      </c>
    </row>
    <row r="1999" spans="1:125" x14ac:dyDescent="0.25">
      <c r="A1999" t="s">
        <v>169</v>
      </c>
      <c r="B1999" t="s">
        <v>170</v>
      </c>
      <c r="C1999" t="s">
        <v>2533</v>
      </c>
      <c r="E1999" t="s">
        <v>2534</v>
      </c>
      <c r="F1999" t="s">
        <v>2535</v>
      </c>
      <c r="G1999" t="s">
        <v>2536</v>
      </c>
      <c r="H1999" t="s">
        <v>2537</v>
      </c>
      <c r="J1999">
        <v>10</v>
      </c>
      <c r="K1999" t="s">
        <v>2634</v>
      </c>
      <c r="N1999">
        <v>1</v>
      </c>
      <c r="O1999" t="s">
        <v>175</v>
      </c>
      <c r="P1999" t="s">
        <v>175</v>
      </c>
      <c r="Q1999" t="s">
        <v>176</v>
      </c>
      <c r="R1999" t="s">
        <v>2539</v>
      </c>
      <c r="S1999" t="s">
        <v>176</v>
      </c>
      <c r="T1999" t="s">
        <v>2537</v>
      </c>
      <c r="U1999">
        <v>2022</v>
      </c>
      <c r="V1999" t="s">
        <v>178</v>
      </c>
      <c r="W1999" t="s">
        <v>2540</v>
      </c>
      <c r="X1999" s="1">
        <v>879561000000000</v>
      </c>
      <c r="Y1999" t="s">
        <v>175</v>
      </c>
      <c r="Z1999">
        <v>700</v>
      </c>
      <c r="AA1999">
        <v>5.8</v>
      </c>
      <c r="AB1999" t="s">
        <v>2541</v>
      </c>
      <c r="AC1999" t="s">
        <v>2542</v>
      </c>
      <c r="AD1999" t="s">
        <v>1407</v>
      </c>
      <c r="AE1999" t="s">
        <v>183</v>
      </c>
      <c r="AF1999" t="s">
        <v>1408</v>
      </c>
      <c r="AG1999" t="s">
        <v>185</v>
      </c>
      <c r="AH1999" t="s">
        <v>1409</v>
      </c>
      <c r="AI1999" t="s">
        <v>1410</v>
      </c>
      <c r="AJ1999" t="s">
        <v>1410</v>
      </c>
      <c r="AK1999">
        <v>785</v>
      </c>
      <c r="AL1999">
        <v>-25.795254</v>
      </c>
      <c r="AM1999">
        <v>-64.970439999999996</v>
      </c>
      <c r="AN1999">
        <v>-65.088592000000006</v>
      </c>
      <c r="AO1999">
        <v>-25.926936999999999</v>
      </c>
      <c r="AP1999">
        <v>-65.088592000000006</v>
      </c>
      <c r="AQ1999">
        <v>-25.926936999999999</v>
      </c>
      <c r="AR1999">
        <v>-65.084958799999995</v>
      </c>
      <c r="AS1999">
        <v>-25.922957700000001</v>
      </c>
      <c r="AT1999">
        <v>-65.084046200000003</v>
      </c>
      <c r="AU1999">
        <v>-25.923644299999999</v>
      </c>
      <c r="AV1999">
        <v>-65.087211199999999</v>
      </c>
      <c r="AW1999">
        <v>-25.927467799999999</v>
      </c>
      <c r="AZ1999">
        <v>10</v>
      </c>
      <c r="BA1999">
        <v>1</v>
      </c>
      <c r="BB1999">
        <v>2</v>
      </c>
      <c r="BC1999" t="s">
        <v>188</v>
      </c>
      <c r="BD1999" t="s">
        <v>175</v>
      </c>
      <c r="BF1999" s="1">
        <v>879561000000000</v>
      </c>
      <c r="BG1999" t="s">
        <v>1630</v>
      </c>
      <c r="BH1999" t="s">
        <v>202</v>
      </c>
      <c r="BI1999" t="s">
        <v>191</v>
      </c>
      <c r="BJ1999" t="s">
        <v>192</v>
      </c>
      <c r="BK1999" t="s">
        <v>193</v>
      </c>
      <c r="BL1999" t="s">
        <v>220</v>
      </c>
      <c r="BM1999">
        <v>1</v>
      </c>
      <c r="BP1999">
        <v>1</v>
      </c>
      <c r="BQ1999" t="s">
        <v>1399</v>
      </c>
      <c r="BR1999" t="s">
        <v>175</v>
      </c>
      <c r="BT1999" t="s">
        <v>5292</v>
      </c>
      <c r="BU1999" t="s">
        <v>5293</v>
      </c>
      <c r="BV1999" t="s">
        <v>198</v>
      </c>
      <c r="BW1999" t="s">
        <v>2545</v>
      </c>
      <c r="BY1999" t="s">
        <v>2546</v>
      </c>
      <c r="BZ1999" t="s">
        <v>1630</v>
      </c>
      <c r="CA1999" t="s">
        <v>202</v>
      </c>
      <c r="CB1999" t="s">
        <v>203</v>
      </c>
      <c r="CC1999" t="s">
        <v>203</v>
      </c>
      <c r="CF1999">
        <v>29</v>
      </c>
      <c r="CG1999">
        <v>2022</v>
      </c>
      <c r="CH1999">
        <v>2022</v>
      </c>
      <c r="CI1999" t="s">
        <v>204</v>
      </c>
      <c r="CJ1999" s="1">
        <v>879561000000000</v>
      </c>
      <c r="CM1999" t="s">
        <v>205</v>
      </c>
      <c r="CN1999" t="s">
        <v>206</v>
      </c>
      <c r="CO1999" t="s">
        <v>206</v>
      </c>
      <c r="CP1999" t="s">
        <v>208</v>
      </c>
      <c r="CR1999">
        <v>2021</v>
      </c>
      <c r="CX1999" t="s">
        <v>176</v>
      </c>
      <c r="CZ1999" t="s">
        <v>176</v>
      </c>
      <c r="DA1999" t="s">
        <v>1096</v>
      </c>
      <c r="DB1999" t="s">
        <v>224</v>
      </c>
      <c r="DC1999" s="1">
        <v>879561000000000</v>
      </c>
      <c r="DD1999">
        <v>204</v>
      </c>
      <c r="DG1999" t="s">
        <v>2548</v>
      </c>
      <c r="DN1999" t="s">
        <v>2549</v>
      </c>
      <c r="DR1999" t="s">
        <v>2550</v>
      </c>
      <c r="DS1999">
        <v>0</v>
      </c>
      <c r="DT1999" t="s">
        <v>5294</v>
      </c>
      <c r="DU1999" s="1">
        <v>879562000000000</v>
      </c>
    </row>
    <row r="2000" spans="1:125" x14ac:dyDescent="0.25">
      <c r="A2000" t="s">
        <v>2572</v>
      </c>
      <c r="B2000" t="s">
        <v>170</v>
      </c>
      <c r="C2000" t="s">
        <v>2573</v>
      </c>
      <c r="E2000" t="s">
        <v>2574</v>
      </c>
      <c r="F2000" t="s">
        <v>2575</v>
      </c>
      <c r="G2000" t="s">
        <v>2576</v>
      </c>
      <c r="H2000" t="s">
        <v>2553</v>
      </c>
      <c r="J2000">
        <v>20</v>
      </c>
      <c r="K2000" t="s">
        <v>3329</v>
      </c>
      <c r="N2000">
        <v>2</v>
      </c>
      <c r="O2000" t="s">
        <v>175</v>
      </c>
      <c r="P2000" t="s">
        <v>175</v>
      </c>
      <c r="Q2000" t="s">
        <v>175</v>
      </c>
      <c r="S2000" t="s">
        <v>176</v>
      </c>
      <c r="T2000" t="s">
        <v>2553</v>
      </c>
      <c r="U2000">
        <v>2021</v>
      </c>
      <c r="V2000" t="s">
        <v>178</v>
      </c>
      <c r="W2000" t="s">
        <v>2972</v>
      </c>
      <c r="X2000" s="1">
        <v>879561000000000</v>
      </c>
      <c r="Y2000" t="s">
        <v>175</v>
      </c>
      <c r="Z2000">
        <v>10</v>
      </c>
      <c r="AA2000">
        <v>2</v>
      </c>
      <c r="AB2000" t="s">
        <v>2973</v>
      </c>
      <c r="AC2000" t="s">
        <v>2974</v>
      </c>
      <c r="AD2000" t="s">
        <v>182</v>
      </c>
      <c r="AE2000" t="s">
        <v>183</v>
      </c>
      <c r="AF2000" t="s">
        <v>323</v>
      </c>
      <c r="AG2000" t="s">
        <v>185</v>
      </c>
      <c r="AH2000" t="s">
        <v>186</v>
      </c>
      <c r="AI2000" t="s">
        <v>324</v>
      </c>
      <c r="AJ2000" t="s">
        <v>2885</v>
      </c>
      <c r="AK2000">
        <v>145</v>
      </c>
      <c r="AL2000">
        <v>-37.251890000000003</v>
      </c>
      <c r="AM2000">
        <v>-58.916930000000001</v>
      </c>
      <c r="AN2000">
        <v>-59.191600000000001</v>
      </c>
      <c r="AO2000">
        <v>-37.258659999999999</v>
      </c>
      <c r="AP2000">
        <v>-59.191600000000001</v>
      </c>
      <c r="AQ2000">
        <v>-37.258659999999999</v>
      </c>
      <c r="AR2000">
        <v>-59.191142999999997</v>
      </c>
      <c r="AS2000">
        <v>-37.258654999999997</v>
      </c>
      <c r="AT2000">
        <v>-59.191431999999999</v>
      </c>
      <c r="AU2000">
        <v>-37.2586455</v>
      </c>
      <c r="AV2000">
        <v>-59.191764999999997</v>
      </c>
      <c r="AW2000">
        <v>-37.258429999999997</v>
      </c>
      <c r="AZ2000">
        <v>5</v>
      </c>
      <c r="BA2000">
        <v>6</v>
      </c>
      <c r="BB2000">
        <v>6</v>
      </c>
      <c r="BC2000" t="s">
        <v>188</v>
      </c>
      <c r="BD2000" t="s">
        <v>175</v>
      </c>
      <c r="BF2000" s="1">
        <v>879561000000000</v>
      </c>
      <c r="BG2000" t="s">
        <v>248</v>
      </c>
      <c r="BH2000" t="s">
        <v>202</v>
      </c>
      <c r="BI2000" t="s">
        <v>191</v>
      </c>
      <c r="BJ2000" t="s">
        <v>192</v>
      </c>
      <c r="BK2000" t="s">
        <v>193</v>
      </c>
      <c r="BL2000" t="s">
        <v>1092</v>
      </c>
      <c r="BM2000">
        <v>4</v>
      </c>
      <c r="BP2000">
        <v>1</v>
      </c>
      <c r="BQ2000" t="s">
        <v>2582</v>
      </c>
      <c r="BR2000" t="s">
        <v>175</v>
      </c>
      <c r="BT2000" t="s">
        <v>2886</v>
      </c>
      <c r="BU2000" t="s">
        <v>2975</v>
      </c>
      <c r="BV2000" t="s">
        <v>198</v>
      </c>
      <c r="BW2000" t="s">
        <v>2545</v>
      </c>
      <c r="BY2000" t="s">
        <v>2976</v>
      </c>
      <c r="BZ2000" t="s">
        <v>248</v>
      </c>
      <c r="CA2000" t="s">
        <v>202</v>
      </c>
      <c r="CB2000" t="s">
        <v>203</v>
      </c>
      <c r="CC2000" t="s">
        <v>203</v>
      </c>
      <c r="CF2000">
        <v>17</v>
      </c>
      <c r="CG2000">
        <v>2022</v>
      </c>
      <c r="CH2000">
        <v>2022</v>
      </c>
      <c r="CI2000" t="s">
        <v>204</v>
      </c>
      <c r="CJ2000" s="1">
        <v>879561000000000</v>
      </c>
      <c r="CR2000">
        <v>2021</v>
      </c>
      <c r="CX2000" t="s">
        <v>176</v>
      </c>
      <c r="CZ2000" t="s">
        <v>176</v>
      </c>
      <c r="DA2000" t="s">
        <v>209</v>
      </c>
      <c r="DB2000" t="s">
        <v>224</v>
      </c>
      <c r="DC2000" s="1">
        <v>879561000000000</v>
      </c>
      <c r="DD2000">
        <v>217</v>
      </c>
      <c r="DG2000" t="s">
        <v>2548</v>
      </c>
      <c r="DN2000" t="s">
        <v>2549</v>
      </c>
      <c r="DR2000" t="s">
        <v>2550</v>
      </c>
      <c r="DS2000">
        <v>0</v>
      </c>
      <c r="DT2000" t="s">
        <v>5295</v>
      </c>
      <c r="DU2000" s="1">
        <v>879562000000000</v>
      </c>
    </row>
    <row r="2001" spans="1:125" x14ac:dyDescent="0.25">
      <c r="A2001" t="s">
        <v>2572</v>
      </c>
      <c r="B2001" t="s">
        <v>170</v>
      </c>
      <c r="C2001" t="s">
        <v>2587</v>
      </c>
      <c r="E2001" t="s">
        <v>2574</v>
      </c>
      <c r="F2001" t="s">
        <v>2575</v>
      </c>
      <c r="G2001" t="s">
        <v>2576</v>
      </c>
      <c r="H2001" t="s">
        <v>2553</v>
      </c>
      <c r="J2001">
        <v>13</v>
      </c>
      <c r="K2001" t="s">
        <v>3041</v>
      </c>
      <c r="N2001">
        <v>2</v>
      </c>
      <c r="O2001" t="s">
        <v>175</v>
      </c>
      <c r="P2001" t="s">
        <v>175</v>
      </c>
      <c r="Q2001" t="s">
        <v>175</v>
      </c>
      <c r="S2001" t="s">
        <v>176</v>
      </c>
      <c r="T2001" t="s">
        <v>2553</v>
      </c>
      <c r="U2001">
        <v>2021</v>
      </c>
      <c r="V2001" t="s">
        <v>178</v>
      </c>
      <c r="W2001" t="s">
        <v>2740</v>
      </c>
      <c r="X2001" s="1">
        <v>879562000000000</v>
      </c>
      <c r="Y2001" t="s">
        <v>175</v>
      </c>
      <c r="Z2001">
        <v>10</v>
      </c>
      <c r="AA2001">
        <v>5</v>
      </c>
      <c r="AB2001" t="s">
        <v>2741</v>
      </c>
      <c r="AC2001" t="s">
        <v>2742</v>
      </c>
      <c r="AD2001" t="s">
        <v>182</v>
      </c>
      <c r="AE2001" t="s">
        <v>183</v>
      </c>
      <c r="AF2001" t="s">
        <v>2743</v>
      </c>
      <c r="AG2001" t="s">
        <v>185</v>
      </c>
      <c r="AH2001" t="s">
        <v>186</v>
      </c>
      <c r="AI2001" t="s">
        <v>2744</v>
      </c>
      <c r="AJ2001" t="s">
        <v>2745</v>
      </c>
      <c r="AK2001">
        <v>19</v>
      </c>
      <c r="AL2001">
        <v>-38.270440000000001</v>
      </c>
      <c r="AM2001">
        <v>-57.836951999999997</v>
      </c>
      <c r="AN2001">
        <v>-57.917213799999999</v>
      </c>
      <c r="AO2001">
        <v>-38.189938900000001</v>
      </c>
      <c r="AP2001">
        <v>-57.917213799999999</v>
      </c>
      <c r="AQ2001">
        <v>-38.189938900000001</v>
      </c>
      <c r="AR2001">
        <v>-57.915805499999998</v>
      </c>
      <c r="AS2001">
        <v>-38.190913899999998</v>
      </c>
      <c r="AT2001">
        <v>-57.916016599999999</v>
      </c>
      <c r="AU2001">
        <v>-38.191119399999998</v>
      </c>
      <c r="AV2001">
        <v>-57.917411100000002</v>
      </c>
      <c r="AW2001">
        <v>-38.1901528</v>
      </c>
      <c r="AZ2001">
        <v>8</v>
      </c>
      <c r="BA2001">
        <v>4</v>
      </c>
      <c r="BB2001">
        <v>21</v>
      </c>
      <c r="BC2001" t="s">
        <v>188</v>
      </c>
      <c r="BD2001" t="s">
        <v>176</v>
      </c>
      <c r="BE2001" t="s">
        <v>247</v>
      </c>
      <c r="BF2001" s="1">
        <v>879562000000000</v>
      </c>
      <c r="BG2001" t="s">
        <v>3041</v>
      </c>
      <c r="BH2001" t="s">
        <v>190</v>
      </c>
      <c r="BI2001" t="s">
        <v>191</v>
      </c>
      <c r="BJ2001" t="s">
        <v>192</v>
      </c>
      <c r="BK2001" t="s">
        <v>193</v>
      </c>
      <c r="BL2001" t="s">
        <v>249</v>
      </c>
      <c r="BM2001">
        <v>4</v>
      </c>
      <c r="BP2001">
        <v>1</v>
      </c>
      <c r="BQ2001" t="s">
        <v>2582</v>
      </c>
      <c r="BR2001" t="s">
        <v>176</v>
      </c>
      <c r="BT2001" t="s">
        <v>2747</v>
      </c>
      <c r="BU2001" t="s">
        <v>3106</v>
      </c>
      <c r="BV2001" t="s">
        <v>198</v>
      </c>
      <c r="BW2001" t="s">
        <v>2545</v>
      </c>
      <c r="BX2001" t="s">
        <v>253</v>
      </c>
      <c r="BY2001" t="s">
        <v>2749</v>
      </c>
      <c r="BZ2001" t="s">
        <v>3041</v>
      </c>
      <c r="CF2001">
        <v>5</v>
      </c>
      <c r="CG2001">
        <v>2022</v>
      </c>
      <c r="CH2001">
        <v>2022</v>
      </c>
      <c r="CI2001" t="s">
        <v>204</v>
      </c>
      <c r="CJ2001" s="1">
        <v>879562000000000</v>
      </c>
      <c r="CR2001">
        <v>2021</v>
      </c>
      <c r="CX2001" t="s">
        <v>176</v>
      </c>
      <c r="CZ2001" t="s">
        <v>176</v>
      </c>
      <c r="DA2001" t="s">
        <v>209</v>
      </c>
      <c r="DB2001" t="s">
        <v>224</v>
      </c>
      <c r="DC2001" s="1">
        <v>879562000000000</v>
      </c>
      <c r="DD2001">
        <v>164</v>
      </c>
      <c r="DG2001" t="s">
        <v>2548</v>
      </c>
      <c r="DN2001" t="s">
        <v>2549</v>
      </c>
      <c r="DR2001" t="s">
        <v>2550</v>
      </c>
      <c r="DS2001">
        <v>0</v>
      </c>
      <c r="DT2001" t="s">
        <v>5296</v>
      </c>
      <c r="DU2001" s="1">
        <v>879562000000000</v>
      </c>
    </row>
    <row r="2002" spans="1:125" x14ac:dyDescent="0.25">
      <c r="A2002" t="s">
        <v>169</v>
      </c>
      <c r="B2002" t="s">
        <v>170</v>
      </c>
      <c r="C2002" t="s">
        <v>2552</v>
      </c>
      <c r="E2002" t="s">
        <v>2534</v>
      </c>
      <c r="F2002" t="s">
        <v>2535</v>
      </c>
      <c r="G2002" t="s">
        <v>2536</v>
      </c>
      <c r="H2002" t="s">
        <v>2553</v>
      </c>
      <c r="J2002">
        <v>17</v>
      </c>
      <c r="K2002" t="s">
        <v>2924</v>
      </c>
      <c r="N2002">
        <v>1</v>
      </c>
      <c r="O2002" t="s">
        <v>175</v>
      </c>
      <c r="P2002" t="s">
        <v>175</v>
      </c>
      <c r="Q2002" t="s">
        <v>176</v>
      </c>
      <c r="R2002" t="s">
        <v>3022</v>
      </c>
      <c r="S2002" t="s">
        <v>176</v>
      </c>
      <c r="T2002" t="s">
        <v>2553</v>
      </c>
      <c r="U2002">
        <v>2021</v>
      </c>
      <c r="V2002" t="s">
        <v>178</v>
      </c>
      <c r="W2002" t="s">
        <v>3023</v>
      </c>
      <c r="X2002" s="1">
        <v>879560000000000</v>
      </c>
      <c r="Y2002" t="s">
        <v>175</v>
      </c>
      <c r="Z2002">
        <v>450</v>
      </c>
      <c r="AA2002">
        <v>4.7</v>
      </c>
      <c r="AB2002" t="s">
        <v>3024</v>
      </c>
      <c r="AC2002" t="s">
        <v>3025</v>
      </c>
      <c r="AD2002" t="s">
        <v>182</v>
      </c>
      <c r="AE2002" t="s">
        <v>183</v>
      </c>
      <c r="AF2002" t="s">
        <v>281</v>
      </c>
      <c r="AG2002" t="s">
        <v>185</v>
      </c>
      <c r="AH2002" t="s">
        <v>282</v>
      </c>
      <c r="AI2002" t="s">
        <v>283</v>
      </c>
      <c r="AJ2002" t="s">
        <v>447</v>
      </c>
      <c r="AK2002">
        <v>104</v>
      </c>
      <c r="AL2002">
        <v>-34.004939999999998</v>
      </c>
      <c r="AM2002">
        <v>-61.607666000000002</v>
      </c>
      <c r="AN2002">
        <v>-61.622935200000001</v>
      </c>
      <c r="AO2002">
        <v>-33.971224599999999</v>
      </c>
      <c r="AP2002">
        <v>-61.622935200000001</v>
      </c>
      <c r="AQ2002">
        <v>-33.971224599999999</v>
      </c>
      <c r="AR2002">
        <v>-61.621681700000003</v>
      </c>
      <c r="AS2002">
        <v>-33.9705783</v>
      </c>
      <c r="AT2002">
        <v>-61.623440199999997</v>
      </c>
      <c r="AU2002">
        <v>-33.968290799999998</v>
      </c>
      <c r="AV2002">
        <v>-61.624678299999999</v>
      </c>
      <c r="AW2002">
        <v>-33.968935000000002</v>
      </c>
      <c r="AZ2002">
        <v>16</v>
      </c>
      <c r="BA2002">
        <v>1</v>
      </c>
      <c r="BB2002">
        <v>23</v>
      </c>
      <c r="BC2002" t="s">
        <v>188</v>
      </c>
      <c r="BD2002" t="s">
        <v>175</v>
      </c>
      <c r="BF2002" s="1">
        <v>879560000000000</v>
      </c>
      <c r="BG2002" t="s">
        <v>2924</v>
      </c>
      <c r="BH2002" t="s">
        <v>190</v>
      </c>
      <c r="BI2002" t="s">
        <v>191</v>
      </c>
      <c r="BJ2002" t="s">
        <v>192</v>
      </c>
      <c r="BK2002" t="s">
        <v>193</v>
      </c>
      <c r="BL2002" t="s">
        <v>220</v>
      </c>
      <c r="BM2002">
        <v>3</v>
      </c>
      <c r="BP2002">
        <v>1</v>
      </c>
      <c r="BQ2002" t="s">
        <v>287</v>
      </c>
      <c r="BR2002" t="s">
        <v>175</v>
      </c>
      <c r="BT2002" t="s">
        <v>5297</v>
      </c>
      <c r="BU2002" t="s">
        <v>3027</v>
      </c>
      <c r="BV2002" t="s">
        <v>198</v>
      </c>
      <c r="BW2002" t="s">
        <v>2545</v>
      </c>
      <c r="BY2002" t="s">
        <v>3028</v>
      </c>
      <c r="BZ2002" t="s">
        <v>2924</v>
      </c>
      <c r="CF2002">
        <v>257</v>
      </c>
      <c r="CG2002">
        <v>2021</v>
      </c>
      <c r="CH2002">
        <v>2022</v>
      </c>
      <c r="CI2002" t="s">
        <v>204</v>
      </c>
      <c r="CJ2002" s="1">
        <v>879560000000000</v>
      </c>
      <c r="CM2002" t="s">
        <v>205</v>
      </c>
      <c r="CN2002" t="s">
        <v>206</v>
      </c>
      <c r="CO2002" t="s">
        <v>206</v>
      </c>
      <c r="CP2002" t="s">
        <v>208</v>
      </c>
      <c r="CR2002">
        <v>2021</v>
      </c>
      <c r="CX2002" t="s">
        <v>176</v>
      </c>
      <c r="CZ2002" t="s">
        <v>176</v>
      </c>
      <c r="DA2002" t="s">
        <v>209</v>
      </c>
      <c r="DB2002" t="s">
        <v>210</v>
      </c>
      <c r="DC2002" s="1">
        <v>879560000000000</v>
      </c>
      <c r="DD2002">
        <v>170</v>
      </c>
      <c r="DG2002" t="s">
        <v>2548</v>
      </c>
      <c r="DN2002" t="s">
        <v>2549</v>
      </c>
      <c r="DR2002" t="s">
        <v>2550</v>
      </c>
      <c r="DS2002">
        <v>0</v>
      </c>
      <c r="DT2002" t="s">
        <v>5298</v>
      </c>
      <c r="DU2002" s="1">
        <v>879561000000000</v>
      </c>
    </row>
    <row r="2003" spans="1:125" x14ac:dyDescent="0.25">
      <c r="A2003" t="s">
        <v>2572</v>
      </c>
      <c r="B2003" t="s">
        <v>170</v>
      </c>
      <c r="C2003" t="s">
        <v>2587</v>
      </c>
      <c r="E2003" t="s">
        <v>2574</v>
      </c>
      <c r="F2003" t="s">
        <v>2575</v>
      </c>
      <c r="G2003" t="s">
        <v>2576</v>
      </c>
      <c r="H2003" t="s">
        <v>2553</v>
      </c>
      <c r="J2003">
        <v>10</v>
      </c>
      <c r="K2003" t="s">
        <v>2699</v>
      </c>
      <c r="N2003">
        <v>2</v>
      </c>
      <c r="O2003" t="s">
        <v>175</v>
      </c>
      <c r="P2003" t="s">
        <v>175</v>
      </c>
      <c r="Q2003" t="s">
        <v>175</v>
      </c>
      <c r="S2003" t="s">
        <v>176</v>
      </c>
      <c r="T2003" t="s">
        <v>2553</v>
      </c>
      <c r="U2003">
        <v>2021</v>
      </c>
      <c r="V2003" t="s">
        <v>178</v>
      </c>
      <c r="W2003" t="s">
        <v>2578</v>
      </c>
      <c r="X2003" s="1">
        <v>879562000000000</v>
      </c>
      <c r="Y2003" t="s">
        <v>175</v>
      </c>
      <c r="Z2003">
        <v>10</v>
      </c>
      <c r="AA2003">
        <v>2</v>
      </c>
      <c r="AB2003" t="s">
        <v>2921</v>
      </c>
      <c r="AC2003" t="s">
        <v>2580</v>
      </c>
      <c r="AD2003" t="s">
        <v>294</v>
      </c>
      <c r="AE2003" t="s">
        <v>183</v>
      </c>
      <c r="AF2003" t="s">
        <v>323</v>
      </c>
      <c r="AG2003" t="s">
        <v>185</v>
      </c>
      <c r="AH2003" t="s">
        <v>186</v>
      </c>
      <c r="AI2003" t="s">
        <v>324</v>
      </c>
      <c r="AJ2003" t="s">
        <v>324</v>
      </c>
      <c r="AK2003">
        <v>192</v>
      </c>
      <c r="AL2003">
        <v>-37.321373000000001</v>
      </c>
      <c r="AM2003">
        <v>-59.133420000000001</v>
      </c>
      <c r="AN2003">
        <v>-59.309399999999997</v>
      </c>
      <c r="AO2003">
        <v>-37.262500000000003</v>
      </c>
      <c r="AP2003">
        <v>-59.309399999999997</v>
      </c>
      <c r="AQ2003">
        <v>-37.262500000000003</v>
      </c>
      <c r="AR2003">
        <v>-59.051200000000001</v>
      </c>
      <c r="AS2003">
        <v>-37.234099999999998</v>
      </c>
      <c r="AT2003">
        <v>-59.051479999999998</v>
      </c>
      <c r="AU2003">
        <v>-37.23433</v>
      </c>
      <c r="AV2003">
        <v>-59.050130000000003</v>
      </c>
      <c r="AW2003">
        <v>-37.235329999999998</v>
      </c>
      <c r="AZ2003">
        <v>3</v>
      </c>
      <c r="BA2003">
        <v>3</v>
      </c>
      <c r="BB2003">
        <v>22</v>
      </c>
      <c r="BC2003" t="s">
        <v>188</v>
      </c>
      <c r="BD2003" t="s">
        <v>175</v>
      </c>
      <c r="BF2003" s="1">
        <v>879562000000000</v>
      </c>
      <c r="BG2003" t="s">
        <v>2702</v>
      </c>
      <c r="BH2003" t="s">
        <v>190</v>
      </c>
      <c r="BI2003" t="s">
        <v>191</v>
      </c>
      <c r="BJ2003" t="s">
        <v>192</v>
      </c>
      <c r="BK2003" t="s">
        <v>193</v>
      </c>
      <c r="BL2003" t="s">
        <v>249</v>
      </c>
      <c r="BM2003">
        <v>6</v>
      </c>
      <c r="BP2003">
        <v>1</v>
      </c>
      <c r="BQ2003" t="s">
        <v>2582</v>
      </c>
      <c r="BR2003" t="s">
        <v>175</v>
      </c>
      <c r="BT2003" t="s">
        <v>2583</v>
      </c>
      <c r="BU2003" t="s">
        <v>2922</v>
      </c>
      <c r="BV2003" t="s">
        <v>198</v>
      </c>
      <c r="BW2003" t="s">
        <v>2545</v>
      </c>
      <c r="BY2003" t="s">
        <v>2585</v>
      </c>
      <c r="BZ2003" t="s">
        <v>2702</v>
      </c>
      <c r="CF2003">
        <v>4</v>
      </c>
      <c r="CG2003">
        <v>2022</v>
      </c>
      <c r="CH2003">
        <v>2022</v>
      </c>
      <c r="CI2003" t="s">
        <v>204</v>
      </c>
      <c r="CJ2003" s="1">
        <v>879562000000000</v>
      </c>
      <c r="CR2003">
        <v>2021</v>
      </c>
      <c r="CX2003" t="s">
        <v>176</v>
      </c>
      <c r="CZ2003" t="s">
        <v>176</v>
      </c>
      <c r="DA2003" t="s">
        <v>209</v>
      </c>
      <c r="DB2003" t="s">
        <v>224</v>
      </c>
      <c r="DC2003" s="1">
        <v>879562000000000</v>
      </c>
      <c r="DD2003">
        <v>218</v>
      </c>
      <c r="DG2003" t="s">
        <v>2548</v>
      </c>
      <c r="DN2003" t="s">
        <v>2549</v>
      </c>
      <c r="DR2003" t="s">
        <v>2550</v>
      </c>
      <c r="DS2003">
        <v>0</v>
      </c>
      <c r="DT2003" t="s">
        <v>5299</v>
      </c>
      <c r="DU2003" s="1">
        <v>879562000000000</v>
      </c>
    </row>
    <row r="2004" spans="1:125" x14ac:dyDescent="0.25">
      <c r="A2004" t="s">
        <v>169</v>
      </c>
      <c r="B2004" t="s">
        <v>170</v>
      </c>
      <c r="C2004" t="s">
        <v>2552</v>
      </c>
      <c r="E2004" t="s">
        <v>2534</v>
      </c>
      <c r="F2004" t="s">
        <v>2535</v>
      </c>
      <c r="G2004" t="s">
        <v>2536</v>
      </c>
      <c r="H2004" t="s">
        <v>2553</v>
      </c>
      <c r="J2004">
        <v>6</v>
      </c>
      <c r="K2004" t="s">
        <v>2554</v>
      </c>
      <c r="N2004">
        <v>1</v>
      </c>
      <c r="O2004" t="s">
        <v>175</v>
      </c>
      <c r="P2004" t="s">
        <v>175</v>
      </c>
      <c r="Q2004" t="s">
        <v>176</v>
      </c>
      <c r="R2004" t="s">
        <v>5300</v>
      </c>
      <c r="S2004" t="s">
        <v>176</v>
      </c>
      <c r="T2004" t="s">
        <v>2553</v>
      </c>
      <c r="U2004">
        <v>2021</v>
      </c>
      <c r="V2004" t="s">
        <v>178</v>
      </c>
      <c r="W2004" t="s">
        <v>5301</v>
      </c>
      <c r="X2004" s="1">
        <v>879560000000000</v>
      </c>
      <c r="Y2004" t="s">
        <v>175</v>
      </c>
      <c r="Z2004">
        <v>480</v>
      </c>
      <c r="AA2004">
        <v>3.7</v>
      </c>
      <c r="AB2004" t="s">
        <v>4093</v>
      </c>
      <c r="AC2004" t="s">
        <v>4571</v>
      </c>
      <c r="AD2004" t="s">
        <v>182</v>
      </c>
      <c r="AE2004" t="s">
        <v>183</v>
      </c>
      <c r="AF2004" t="s">
        <v>281</v>
      </c>
      <c r="AG2004" t="s">
        <v>185</v>
      </c>
      <c r="AH2004" t="s">
        <v>282</v>
      </c>
      <c r="AI2004" t="s">
        <v>283</v>
      </c>
      <c r="AJ2004" t="s">
        <v>284</v>
      </c>
      <c r="AK2004">
        <v>126</v>
      </c>
      <c r="AL2004">
        <v>-34.01</v>
      </c>
      <c r="AM2004">
        <v>-62.24</v>
      </c>
      <c r="AN2004">
        <v>-62.4423934</v>
      </c>
      <c r="AO2004">
        <v>-33.956583700000003</v>
      </c>
      <c r="AP2004">
        <v>-62.4423934</v>
      </c>
      <c r="AQ2004">
        <v>-33.956583700000003</v>
      </c>
      <c r="AR2004">
        <v>-62.441273899999999</v>
      </c>
      <c r="AS2004">
        <v>-33.956783700000003</v>
      </c>
      <c r="AT2004">
        <v>-62.4404374</v>
      </c>
      <c r="AU2004">
        <v>-33.953658699999998</v>
      </c>
      <c r="AV2004">
        <v>-62.441553200000001</v>
      </c>
      <c r="AW2004">
        <v>-33.953449300000003</v>
      </c>
      <c r="AZ2004">
        <v>6</v>
      </c>
      <c r="BA2004">
        <v>1</v>
      </c>
      <c r="BB2004">
        <v>20</v>
      </c>
      <c r="BC2004" t="s">
        <v>188</v>
      </c>
      <c r="BD2004" t="s">
        <v>175</v>
      </c>
      <c r="BF2004" s="1">
        <v>879560000000000</v>
      </c>
      <c r="BG2004" t="s">
        <v>238</v>
      </c>
      <c r="BH2004" t="s">
        <v>202</v>
      </c>
      <c r="BI2004" t="s">
        <v>191</v>
      </c>
      <c r="BJ2004" t="s">
        <v>192</v>
      </c>
      <c r="BK2004" t="s">
        <v>193</v>
      </c>
      <c r="BL2004" t="s">
        <v>220</v>
      </c>
      <c r="BM2004">
        <v>0</v>
      </c>
      <c r="BP2004">
        <v>1</v>
      </c>
      <c r="BQ2004" t="s">
        <v>287</v>
      </c>
      <c r="BR2004" t="s">
        <v>175</v>
      </c>
      <c r="BT2004" t="s">
        <v>5302</v>
      </c>
      <c r="BU2004" t="s">
        <v>5303</v>
      </c>
      <c r="BV2004" t="s">
        <v>198</v>
      </c>
      <c r="BW2004" t="s">
        <v>2545</v>
      </c>
      <c r="BY2004" t="s">
        <v>5304</v>
      </c>
      <c r="BZ2004" t="s">
        <v>238</v>
      </c>
      <c r="CA2004" t="s">
        <v>202</v>
      </c>
      <c r="CB2004" t="s">
        <v>203</v>
      </c>
      <c r="CC2004" t="s">
        <v>203</v>
      </c>
      <c r="CF2004">
        <v>258</v>
      </c>
      <c r="CG2004">
        <v>2021</v>
      </c>
      <c r="CH2004">
        <v>2022</v>
      </c>
      <c r="CI2004" t="s">
        <v>204</v>
      </c>
      <c r="CJ2004" s="1">
        <v>879560000000000</v>
      </c>
      <c r="CM2004" t="s">
        <v>205</v>
      </c>
      <c r="CN2004" t="s">
        <v>206</v>
      </c>
      <c r="CO2004" t="s">
        <v>206</v>
      </c>
      <c r="CP2004" t="s">
        <v>208</v>
      </c>
      <c r="CR2004">
        <v>2021</v>
      </c>
      <c r="CX2004" t="s">
        <v>176</v>
      </c>
      <c r="CZ2004" t="s">
        <v>176</v>
      </c>
      <c r="DA2004" t="s">
        <v>209</v>
      </c>
      <c r="DB2004" t="s">
        <v>210</v>
      </c>
      <c r="DC2004" s="1">
        <v>879560000000000</v>
      </c>
      <c r="DD2004">
        <v>215</v>
      </c>
      <c r="DG2004" t="s">
        <v>2548</v>
      </c>
      <c r="DN2004" t="s">
        <v>2549</v>
      </c>
      <c r="DR2004" t="s">
        <v>2550</v>
      </c>
      <c r="DS2004">
        <v>0</v>
      </c>
      <c r="DT2004" t="s">
        <v>5305</v>
      </c>
      <c r="DU2004" s="1">
        <v>879561000000000</v>
      </c>
    </row>
    <row r="2005" spans="1:125" x14ac:dyDescent="0.25">
      <c r="A2005" t="s">
        <v>169</v>
      </c>
      <c r="B2005" t="s">
        <v>170</v>
      </c>
      <c r="C2005" t="s">
        <v>2610</v>
      </c>
      <c r="E2005" t="s">
        <v>2611</v>
      </c>
      <c r="F2005" t="s">
        <v>2612</v>
      </c>
      <c r="G2005" t="s">
        <v>2613</v>
      </c>
      <c r="H2005" t="s">
        <v>2614</v>
      </c>
      <c r="J2005">
        <v>3</v>
      </c>
      <c r="K2005" t="s">
        <v>462</v>
      </c>
      <c r="N2005">
        <v>1</v>
      </c>
      <c r="O2005" t="s">
        <v>175</v>
      </c>
      <c r="P2005" t="s">
        <v>175</v>
      </c>
      <c r="Q2005" t="s">
        <v>175</v>
      </c>
      <c r="S2005" t="s">
        <v>176</v>
      </c>
      <c r="T2005" t="s">
        <v>2614</v>
      </c>
      <c r="U2005">
        <v>2022</v>
      </c>
      <c r="V2005" t="s">
        <v>178</v>
      </c>
      <c r="W2005" t="s">
        <v>4537</v>
      </c>
      <c r="X2005" s="1">
        <v>879562000000000</v>
      </c>
      <c r="Y2005" t="s">
        <v>175</v>
      </c>
      <c r="Z2005">
        <v>250</v>
      </c>
      <c r="AA2005">
        <v>7.7</v>
      </c>
      <c r="AB2005" t="s">
        <v>4538</v>
      </c>
      <c r="AF2005" t="s">
        <v>519</v>
      </c>
      <c r="AG2005" t="s">
        <v>185</v>
      </c>
      <c r="AH2005" t="s">
        <v>282</v>
      </c>
      <c r="AI2005" t="s">
        <v>520</v>
      </c>
      <c r="AJ2005" t="s">
        <v>1178</v>
      </c>
      <c r="AK2005">
        <v>105</v>
      </c>
      <c r="AL2005">
        <v>-32.478293999999998</v>
      </c>
      <c r="AM2005">
        <v>-61.57367</v>
      </c>
      <c r="AN2005">
        <v>-61.493608709999997</v>
      </c>
      <c r="AO2005">
        <v>-32.50364879</v>
      </c>
      <c r="AP2005">
        <v>-61.493608709999997</v>
      </c>
      <c r="AQ2005">
        <v>-32.50364879</v>
      </c>
      <c r="AR2005">
        <v>-61.491006499999997</v>
      </c>
      <c r="AS2005">
        <v>-32.504117479999998</v>
      </c>
      <c r="AT2005">
        <v>-61.491585749999999</v>
      </c>
      <c r="AU2005">
        <v>-32.506426670000003</v>
      </c>
      <c r="AV2005">
        <v>-61.494187949999997</v>
      </c>
      <c r="AW2005">
        <v>-32.505957979999998</v>
      </c>
      <c r="AZ2005">
        <v>32</v>
      </c>
      <c r="BA2005">
        <v>1</v>
      </c>
      <c r="BB2005">
        <v>3</v>
      </c>
      <c r="BC2005" t="s">
        <v>188</v>
      </c>
      <c r="BD2005" t="s">
        <v>175</v>
      </c>
      <c r="BF2005" s="1">
        <v>879562000000000</v>
      </c>
      <c r="BG2005" t="s">
        <v>462</v>
      </c>
      <c r="BH2005" t="s">
        <v>384</v>
      </c>
      <c r="BI2005" t="s">
        <v>191</v>
      </c>
      <c r="BJ2005" t="s">
        <v>192</v>
      </c>
      <c r="BK2005" t="s">
        <v>193</v>
      </c>
      <c r="BL2005" t="s">
        <v>3017</v>
      </c>
      <c r="BM2005">
        <v>0</v>
      </c>
      <c r="BP2005">
        <v>1</v>
      </c>
      <c r="BQ2005" t="s">
        <v>287</v>
      </c>
      <c r="BR2005" t="s">
        <v>175</v>
      </c>
      <c r="BT2005" t="s">
        <v>5306</v>
      </c>
      <c r="BU2005" t="s">
        <v>5307</v>
      </c>
      <c r="BV2005" t="s">
        <v>198</v>
      </c>
      <c r="BW2005" t="s">
        <v>2545</v>
      </c>
      <c r="BY2005" t="s">
        <v>4541</v>
      </c>
      <c r="BZ2005" t="s">
        <v>462</v>
      </c>
      <c r="CA2005" t="s">
        <v>384</v>
      </c>
      <c r="CB2005" t="s">
        <v>203</v>
      </c>
      <c r="CC2005" t="s">
        <v>203</v>
      </c>
      <c r="CD2005" t="s">
        <v>2721</v>
      </c>
      <c r="CF2005">
        <v>267</v>
      </c>
      <c r="CG2005">
        <v>2022</v>
      </c>
      <c r="CI2005" t="s">
        <v>204</v>
      </c>
      <c r="CJ2005" s="1">
        <v>879562000000000</v>
      </c>
      <c r="CM2005" t="s">
        <v>205</v>
      </c>
      <c r="CN2005" t="s">
        <v>206</v>
      </c>
      <c r="CO2005" t="s">
        <v>206</v>
      </c>
      <c r="CP2005" t="s">
        <v>208</v>
      </c>
      <c r="CR2005">
        <v>2022</v>
      </c>
      <c r="CX2005" t="s">
        <v>176</v>
      </c>
      <c r="CZ2005" t="s">
        <v>176</v>
      </c>
      <c r="DA2005" t="s">
        <v>209</v>
      </c>
      <c r="DB2005" t="s">
        <v>210</v>
      </c>
      <c r="DC2005" s="1">
        <v>879562000000000</v>
      </c>
      <c r="DG2005" t="s">
        <v>2548</v>
      </c>
      <c r="DN2005" t="s">
        <v>2549</v>
      </c>
      <c r="DR2005" t="s">
        <v>2550</v>
      </c>
      <c r="DS2005">
        <v>0</v>
      </c>
      <c r="DT2005" t="s">
        <v>5308</v>
      </c>
      <c r="DU2005" s="1">
        <v>879564000000000</v>
      </c>
    </row>
    <row r="2006" spans="1:125" x14ac:dyDescent="0.25">
      <c r="A2006" t="s">
        <v>2572</v>
      </c>
      <c r="B2006" t="s">
        <v>170</v>
      </c>
      <c r="C2006" t="s">
        <v>2573</v>
      </c>
      <c r="E2006" t="s">
        <v>2574</v>
      </c>
      <c r="F2006" t="s">
        <v>2575</v>
      </c>
      <c r="G2006" t="s">
        <v>2576</v>
      </c>
      <c r="H2006" t="s">
        <v>2553</v>
      </c>
      <c r="J2006">
        <v>13</v>
      </c>
      <c r="K2006" t="s">
        <v>3041</v>
      </c>
      <c r="N2006">
        <v>3</v>
      </c>
      <c r="O2006" t="s">
        <v>175</v>
      </c>
      <c r="P2006" t="s">
        <v>175</v>
      </c>
      <c r="Q2006" t="s">
        <v>175</v>
      </c>
      <c r="S2006" t="s">
        <v>176</v>
      </c>
      <c r="T2006" t="s">
        <v>2553</v>
      </c>
      <c r="U2006">
        <v>2021</v>
      </c>
      <c r="V2006" t="s">
        <v>178</v>
      </c>
      <c r="W2006" t="s">
        <v>2972</v>
      </c>
      <c r="X2006" s="1">
        <v>879561000000000</v>
      </c>
      <c r="Y2006" t="s">
        <v>175</v>
      </c>
      <c r="Z2006">
        <v>10</v>
      </c>
      <c r="AA2006">
        <v>2</v>
      </c>
      <c r="AB2006" t="s">
        <v>2973</v>
      </c>
      <c r="AC2006" t="s">
        <v>2974</v>
      </c>
      <c r="AD2006" t="s">
        <v>182</v>
      </c>
      <c r="AE2006" t="s">
        <v>183</v>
      </c>
      <c r="AF2006" t="s">
        <v>323</v>
      </c>
      <c r="AG2006" t="s">
        <v>185</v>
      </c>
      <c r="AH2006" t="s">
        <v>186</v>
      </c>
      <c r="AI2006" t="s">
        <v>324</v>
      </c>
      <c r="AJ2006" t="s">
        <v>2885</v>
      </c>
      <c r="AK2006">
        <v>145</v>
      </c>
      <c r="AL2006">
        <v>-37.251890000000003</v>
      </c>
      <c r="AM2006">
        <v>-58.916930000000001</v>
      </c>
      <c r="AN2006">
        <v>-59.191600000000001</v>
      </c>
      <c r="AO2006">
        <v>-37.258659999999999</v>
      </c>
      <c r="AP2006">
        <v>-59.191600000000001</v>
      </c>
      <c r="AQ2006">
        <v>-37.258659999999999</v>
      </c>
      <c r="AR2006">
        <v>-59.191142999999997</v>
      </c>
      <c r="AS2006">
        <v>-37.258654999999997</v>
      </c>
      <c r="AT2006">
        <v>-59.191431999999999</v>
      </c>
      <c r="AU2006">
        <v>-37.2586455</v>
      </c>
      <c r="AV2006">
        <v>-59.191764999999997</v>
      </c>
      <c r="AW2006">
        <v>-37.258429999999997</v>
      </c>
      <c r="AZ2006">
        <v>9</v>
      </c>
      <c r="BA2006">
        <v>12</v>
      </c>
      <c r="BB2006">
        <v>13</v>
      </c>
      <c r="BC2006" t="s">
        <v>188</v>
      </c>
      <c r="BD2006" t="s">
        <v>175</v>
      </c>
      <c r="BF2006" s="1">
        <v>879561000000000</v>
      </c>
      <c r="BG2006" t="s">
        <v>3041</v>
      </c>
      <c r="BH2006" t="s">
        <v>190</v>
      </c>
      <c r="BI2006" t="s">
        <v>191</v>
      </c>
      <c r="BJ2006" t="s">
        <v>192</v>
      </c>
      <c r="BK2006" t="s">
        <v>193</v>
      </c>
      <c r="BL2006" t="s">
        <v>1092</v>
      </c>
      <c r="BM2006">
        <v>3</v>
      </c>
      <c r="BP2006">
        <v>1</v>
      </c>
      <c r="BQ2006" t="s">
        <v>2582</v>
      </c>
      <c r="BR2006" t="s">
        <v>175</v>
      </c>
      <c r="BT2006" t="s">
        <v>2886</v>
      </c>
      <c r="BU2006" t="s">
        <v>2975</v>
      </c>
      <c r="BV2006" t="s">
        <v>198</v>
      </c>
      <c r="BW2006" t="s">
        <v>2545</v>
      </c>
      <c r="BY2006" t="s">
        <v>2976</v>
      </c>
      <c r="BZ2006" t="s">
        <v>3041</v>
      </c>
      <c r="CF2006">
        <v>17</v>
      </c>
      <c r="CG2006">
        <v>2022</v>
      </c>
      <c r="CH2006">
        <v>2022</v>
      </c>
      <c r="CI2006" t="s">
        <v>204</v>
      </c>
      <c r="CJ2006" s="1">
        <v>879561000000000</v>
      </c>
      <c r="CR2006">
        <v>2021</v>
      </c>
      <c r="CX2006" t="s">
        <v>176</v>
      </c>
      <c r="CZ2006" t="s">
        <v>176</v>
      </c>
      <c r="DA2006" t="s">
        <v>209</v>
      </c>
      <c r="DB2006" t="s">
        <v>224</v>
      </c>
      <c r="DC2006" s="1">
        <v>879561000000000</v>
      </c>
      <c r="DD2006">
        <v>217</v>
      </c>
      <c r="DG2006" t="s">
        <v>2548</v>
      </c>
      <c r="DN2006" t="s">
        <v>2549</v>
      </c>
      <c r="DR2006" t="s">
        <v>2550</v>
      </c>
      <c r="DS2006">
        <v>0</v>
      </c>
      <c r="DT2006" t="s">
        <v>5309</v>
      </c>
      <c r="DU2006" s="1">
        <v>879562000000000</v>
      </c>
    </row>
    <row r="2007" spans="1:125" x14ac:dyDescent="0.25">
      <c r="A2007" t="s">
        <v>2572</v>
      </c>
      <c r="B2007" t="s">
        <v>170</v>
      </c>
      <c r="C2007" t="s">
        <v>2587</v>
      </c>
      <c r="E2007" t="s">
        <v>2574</v>
      </c>
      <c r="F2007" t="s">
        <v>2575</v>
      </c>
      <c r="G2007" t="s">
        <v>2576</v>
      </c>
      <c r="H2007" t="s">
        <v>2553</v>
      </c>
      <c r="J2007">
        <v>4</v>
      </c>
      <c r="K2007" t="s">
        <v>3141</v>
      </c>
      <c r="N2007">
        <v>1</v>
      </c>
      <c r="O2007" t="s">
        <v>175</v>
      </c>
      <c r="P2007" t="s">
        <v>175</v>
      </c>
      <c r="Q2007" t="s">
        <v>175</v>
      </c>
      <c r="S2007" t="s">
        <v>176</v>
      </c>
      <c r="T2007" t="s">
        <v>2553</v>
      </c>
      <c r="U2007">
        <v>2021</v>
      </c>
      <c r="V2007" t="s">
        <v>178</v>
      </c>
      <c r="W2007" t="s">
        <v>2655</v>
      </c>
      <c r="X2007" s="1">
        <v>879561000000000</v>
      </c>
      <c r="Y2007" t="s">
        <v>175</v>
      </c>
      <c r="Z2007">
        <v>10</v>
      </c>
      <c r="AA2007">
        <v>2.1</v>
      </c>
      <c r="AB2007" t="s">
        <v>2656</v>
      </c>
      <c r="AC2007" t="s">
        <v>2657</v>
      </c>
      <c r="AD2007" t="s">
        <v>2658</v>
      </c>
      <c r="AE2007" t="s">
        <v>183</v>
      </c>
      <c r="AF2007" t="s">
        <v>184</v>
      </c>
      <c r="AG2007" t="s">
        <v>185</v>
      </c>
      <c r="AH2007" t="s">
        <v>186</v>
      </c>
      <c r="AI2007" t="s">
        <v>187</v>
      </c>
      <c r="AJ2007" t="s">
        <v>187</v>
      </c>
      <c r="AK2007">
        <v>120</v>
      </c>
      <c r="AL2007">
        <v>-37.846412999999998</v>
      </c>
      <c r="AM2007">
        <v>-58.255626999999997</v>
      </c>
      <c r="AN2007">
        <v>-58.305188999999999</v>
      </c>
      <c r="AO2007">
        <v>-37.898440000000001</v>
      </c>
      <c r="AP2007">
        <v>-58.305188999999999</v>
      </c>
      <c r="AQ2007">
        <v>-37.898440000000001</v>
      </c>
      <c r="AR2007">
        <v>-58.305610999999999</v>
      </c>
      <c r="AS2007">
        <v>-37.898778999999998</v>
      </c>
      <c r="AT2007">
        <v>-58.306080999999999</v>
      </c>
      <c r="AU2007">
        <v>-37.898432</v>
      </c>
      <c r="AV2007">
        <v>-58.30565</v>
      </c>
      <c r="AW2007">
        <v>-37.898088999999999</v>
      </c>
      <c r="AZ2007">
        <v>18</v>
      </c>
      <c r="BA2007">
        <v>2</v>
      </c>
      <c r="BB2007">
        <v>18</v>
      </c>
      <c r="BC2007" t="s">
        <v>188</v>
      </c>
      <c r="BD2007" t="s">
        <v>175</v>
      </c>
      <c r="BF2007" s="1">
        <v>879561000000000</v>
      </c>
      <c r="BG2007" t="s">
        <v>3142</v>
      </c>
      <c r="BH2007" t="s">
        <v>202</v>
      </c>
      <c r="BI2007" t="s">
        <v>191</v>
      </c>
      <c r="BJ2007" t="s">
        <v>192</v>
      </c>
      <c r="BK2007" t="s">
        <v>193</v>
      </c>
      <c r="BL2007" t="s">
        <v>249</v>
      </c>
      <c r="BM2007">
        <v>7</v>
      </c>
      <c r="BP2007">
        <v>1</v>
      </c>
      <c r="BQ2007" t="s">
        <v>2582</v>
      </c>
      <c r="BR2007" t="s">
        <v>175</v>
      </c>
      <c r="BT2007" t="s">
        <v>2659</v>
      </c>
      <c r="BU2007" t="s">
        <v>2660</v>
      </c>
      <c r="BV2007" t="s">
        <v>198</v>
      </c>
      <c r="BW2007" t="s">
        <v>2545</v>
      </c>
      <c r="BY2007" t="s">
        <v>2661</v>
      </c>
      <c r="BZ2007" t="s">
        <v>3142</v>
      </c>
      <c r="CF2007">
        <v>20</v>
      </c>
      <c r="CG2007">
        <v>2022</v>
      </c>
      <c r="CH2007">
        <v>2022</v>
      </c>
      <c r="CI2007" t="s">
        <v>204</v>
      </c>
      <c r="CJ2007" s="1">
        <v>879561000000000</v>
      </c>
      <c r="CR2007">
        <v>2021</v>
      </c>
      <c r="CX2007" t="s">
        <v>176</v>
      </c>
      <c r="CZ2007" t="s">
        <v>176</v>
      </c>
      <c r="DA2007" t="s">
        <v>209</v>
      </c>
      <c r="DB2007" t="s">
        <v>224</v>
      </c>
      <c r="DC2007" s="1">
        <v>879561000000000</v>
      </c>
      <c r="DD2007">
        <v>195</v>
      </c>
      <c r="DG2007" t="s">
        <v>2548</v>
      </c>
      <c r="DN2007" t="s">
        <v>2549</v>
      </c>
      <c r="DR2007" t="s">
        <v>2550</v>
      </c>
      <c r="DS2007">
        <v>0</v>
      </c>
      <c r="DT2007" t="s">
        <v>5310</v>
      </c>
      <c r="DU2007" s="1">
        <v>879562000000000</v>
      </c>
    </row>
    <row r="2008" spans="1:125" x14ac:dyDescent="0.25">
      <c r="A2008" t="s">
        <v>2572</v>
      </c>
      <c r="B2008" t="s">
        <v>170</v>
      </c>
      <c r="C2008" t="s">
        <v>2663</v>
      </c>
      <c r="E2008" t="s">
        <v>2574</v>
      </c>
      <c r="F2008" t="s">
        <v>2575</v>
      </c>
      <c r="G2008" t="s">
        <v>2576</v>
      </c>
      <c r="H2008" t="s">
        <v>2553</v>
      </c>
      <c r="J2008">
        <v>13</v>
      </c>
      <c r="K2008" t="s">
        <v>3041</v>
      </c>
      <c r="N2008">
        <v>2</v>
      </c>
      <c r="O2008" t="s">
        <v>175</v>
      </c>
      <c r="P2008" t="s">
        <v>175</v>
      </c>
      <c r="Q2008" t="s">
        <v>175</v>
      </c>
      <c r="S2008" t="s">
        <v>176</v>
      </c>
      <c r="T2008" t="s">
        <v>2553</v>
      </c>
      <c r="U2008">
        <v>2021</v>
      </c>
      <c r="V2008" t="s">
        <v>178</v>
      </c>
      <c r="W2008" t="s">
        <v>2761</v>
      </c>
      <c r="X2008" s="1">
        <v>879562000000000</v>
      </c>
      <c r="Y2008" t="s">
        <v>175</v>
      </c>
      <c r="Z2008">
        <v>10</v>
      </c>
      <c r="AA2008">
        <v>2.1</v>
      </c>
      <c r="AB2008" t="s">
        <v>2762</v>
      </c>
      <c r="AC2008" t="s">
        <v>2763</v>
      </c>
      <c r="AD2008" t="s">
        <v>2764</v>
      </c>
      <c r="AE2008" t="s">
        <v>183</v>
      </c>
      <c r="AF2008" t="s">
        <v>2765</v>
      </c>
      <c r="AG2008" t="s">
        <v>185</v>
      </c>
      <c r="AH2008" t="s">
        <v>186</v>
      </c>
      <c r="AI2008" t="s">
        <v>2766</v>
      </c>
      <c r="AJ2008" t="s">
        <v>2766</v>
      </c>
      <c r="AK2008">
        <v>144</v>
      </c>
      <c r="AL2008">
        <v>-36.778872999999997</v>
      </c>
      <c r="AM2008">
        <v>-59.861730000000001</v>
      </c>
      <c r="AN2008">
        <v>-59.490833299999998</v>
      </c>
      <c r="AO2008">
        <v>-37.142977799999997</v>
      </c>
      <c r="AP2008">
        <v>-59.490833299999998</v>
      </c>
      <c r="AQ2008">
        <v>-37.142977799999997</v>
      </c>
      <c r="AR2008">
        <v>-59.490333</v>
      </c>
      <c r="AS2008">
        <v>-37.142575000000001</v>
      </c>
      <c r="AT2008">
        <v>-59.490163799999998</v>
      </c>
      <c r="AU2008">
        <v>-37.142705599999999</v>
      </c>
      <c r="AV2008">
        <v>-59.490688800000001</v>
      </c>
      <c r="AW2008">
        <v>-37.143080599999998</v>
      </c>
      <c r="AZ2008">
        <v>4</v>
      </c>
      <c r="BA2008">
        <v>2</v>
      </c>
      <c r="BB2008">
        <v>5</v>
      </c>
      <c r="BC2008" t="s">
        <v>188</v>
      </c>
      <c r="BD2008" t="s">
        <v>175</v>
      </c>
      <c r="BF2008" s="1">
        <v>879562000000000</v>
      </c>
      <c r="BG2008" t="s">
        <v>3041</v>
      </c>
      <c r="BH2008" t="s">
        <v>190</v>
      </c>
      <c r="BI2008" t="s">
        <v>191</v>
      </c>
      <c r="BJ2008" t="s">
        <v>192</v>
      </c>
      <c r="BK2008" t="s">
        <v>193</v>
      </c>
      <c r="BL2008" t="s">
        <v>1092</v>
      </c>
      <c r="BM2008">
        <v>1</v>
      </c>
      <c r="BP2008">
        <v>1</v>
      </c>
      <c r="BQ2008" t="s">
        <v>2582</v>
      </c>
      <c r="BR2008" t="s">
        <v>175</v>
      </c>
      <c r="BT2008" t="s">
        <v>2768</v>
      </c>
      <c r="BU2008" t="s">
        <v>2769</v>
      </c>
      <c r="BV2008" t="s">
        <v>198</v>
      </c>
      <c r="BW2008" t="s">
        <v>2545</v>
      </c>
      <c r="BY2008" t="s">
        <v>2770</v>
      </c>
      <c r="BZ2008" t="s">
        <v>3041</v>
      </c>
      <c r="CF2008">
        <v>364</v>
      </c>
      <c r="CG2008">
        <v>2021</v>
      </c>
      <c r="CH2008">
        <v>2022</v>
      </c>
      <c r="CI2008" t="s">
        <v>204</v>
      </c>
      <c r="CJ2008" s="1">
        <v>879562000000000</v>
      </c>
      <c r="CR2008">
        <v>2021</v>
      </c>
      <c r="CX2008" t="s">
        <v>176</v>
      </c>
      <c r="CZ2008" t="s">
        <v>176</v>
      </c>
      <c r="DA2008" t="s">
        <v>209</v>
      </c>
      <c r="DB2008" t="s">
        <v>224</v>
      </c>
      <c r="DC2008" s="1">
        <v>879562000000000</v>
      </c>
      <c r="DD2008">
        <v>146</v>
      </c>
      <c r="DG2008" t="s">
        <v>2548</v>
      </c>
      <c r="DN2008" t="s">
        <v>2549</v>
      </c>
      <c r="DR2008" t="s">
        <v>2550</v>
      </c>
      <c r="DS2008">
        <v>0</v>
      </c>
      <c r="DT2008" t="s">
        <v>5311</v>
      </c>
      <c r="DU2008" s="1">
        <v>879562000000000</v>
      </c>
    </row>
    <row r="2009" spans="1:125" x14ac:dyDescent="0.25">
      <c r="A2009" t="s">
        <v>169</v>
      </c>
      <c r="B2009" t="s">
        <v>170</v>
      </c>
      <c r="C2009" t="s">
        <v>2552</v>
      </c>
      <c r="E2009" t="s">
        <v>2534</v>
      </c>
      <c r="F2009" t="s">
        <v>2535</v>
      </c>
      <c r="G2009" t="s">
        <v>2536</v>
      </c>
      <c r="H2009" t="s">
        <v>2553</v>
      </c>
      <c r="J2009">
        <v>20</v>
      </c>
      <c r="K2009" t="s">
        <v>3480</v>
      </c>
      <c r="N2009">
        <v>1</v>
      </c>
      <c r="O2009" t="s">
        <v>175</v>
      </c>
      <c r="P2009" t="s">
        <v>175</v>
      </c>
      <c r="Q2009" t="s">
        <v>176</v>
      </c>
      <c r="R2009" t="s">
        <v>2669</v>
      </c>
      <c r="S2009" t="s">
        <v>176</v>
      </c>
      <c r="T2009" t="s">
        <v>2553</v>
      </c>
      <c r="U2009">
        <v>2021</v>
      </c>
      <c r="V2009" t="s">
        <v>178</v>
      </c>
      <c r="W2009" t="s">
        <v>2670</v>
      </c>
      <c r="X2009" s="1">
        <v>879560000000000</v>
      </c>
      <c r="Y2009" t="s">
        <v>175</v>
      </c>
      <c r="Z2009">
        <v>500</v>
      </c>
      <c r="AA2009">
        <v>5.6</v>
      </c>
      <c r="AB2009" t="s">
        <v>2671</v>
      </c>
      <c r="AC2009" t="s">
        <v>2672</v>
      </c>
      <c r="AD2009" t="s">
        <v>182</v>
      </c>
      <c r="AE2009" t="s">
        <v>183</v>
      </c>
      <c r="AF2009" t="s">
        <v>389</v>
      </c>
      <c r="AG2009" t="s">
        <v>185</v>
      </c>
      <c r="AH2009" t="s">
        <v>231</v>
      </c>
      <c r="AI2009" t="s">
        <v>390</v>
      </c>
      <c r="AJ2009" t="s">
        <v>391</v>
      </c>
      <c r="AK2009">
        <v>241</v>
      </c>
      <c r="AL2009">
        <v>-33.918140000000001</v>
      </c>
      <c r="AM2009">
        <v>-64.38888</v>
      </c>
      <c r="AN2009">
        <v>-64.234160770000003</v>
      </c>
      <c r="AO2009">
        <v>-34.191057809999997</v>
      </c>
      <c r="AP2009">
        <v>-64.234160770000003</v>
      </c>
      <c r="AQ2009">
        <v>-34.191057809999997</v>
      </c>
      <c r="AR2009">
        <v>-64.234294879999993</v>
      </c>
      <c r="AS2009">
        <v>-34.192553160000003</v>
      </c>
      <c r="AT2009">
        <v>-64.230486139999996</v>
      </c>
      <c r="AU2009">
        <v>-34.192158249999999</v>
      </c>
      <c r="AV2009">
        <v>-64.230362760000006</v>
      </c>
      <c r="AW2009">
        <v>-34.190658450000001</v>
      </c>
      <c r="AZ2009">
        <v>18</v>
      </c>
      <c r="BA2009">
        <v>1</v>
      </c>
      <c r="BB2009">
        <v>9</v>
      </c>
      <c r="BC2009" t="s">
        <v>188</v>
      </c>
      <c r="BD2009" t="s">
        <v>175</v>
      </c>
      <c r="BF2009" s="1">
        <v>879560000000000</v>
      </c>
      <c r="BG2009" t="s">
        <v>1852</v>
      </c>
      <c r="BH2009" t="s">
        <v>302</v>
      </c>
      <c r="BI2009" t="s">
        <v>191</v>
      </c>
      <c r="BJ2009" t="s">
        <v>192</v>
      </c>
      <c r="BK2009" t="s">
        <v>193</v>
      </c>
      <c r="BL2009" t="s">
        <v>220</v>
      </c>
      <c r="BM2009">
        <v>1</v>
      </c>
      <c r="BP2009">
        <v>1</v>
      </c>
      <c r="BQ2009" t="s">
        <v>370</v>
      </c>
      <c r="BR2009" t="s">
        <v>175</v>
      </c>
      <c r="BT2009" t="s">
        <v>5312</v>
      </c>
      <c r="BU2009" t="s">
        <v>2674</v>
      </c>
      <c r="BV2009" t="s">
        <v>198</v>
      </c>
      <c r="BW2009" t="s">
        <v>2545</v>
      </c>
      <c r="BY2009" t="s">
        <v>2675</v>
      </c>
      <c r="BZ2009" t="s">
        <v>1852</v>
      </c>
      <c r="CF2009">
        <v>272</v>
      </c>
      <c r="CG2009">
        <v>2021</v>
      </c>
      <c r="CH2009">
        <v>2022</v>
      </c>
      <c r="CI2009" t="s">
        <v>204</v>
      </c>
      <c r="CJ2009" s="1">
        <v>879560000000000</v>
      </c>
      <c r="CM2009" t="s">
        <v>205</v>
      </c>
      <c r="CN2009" t="s">
        <v>206</v>
      </c>
      <c r="CO2009" t="s">
        <v>206</v>
      </c>
      <c r="CP2009" t="s">
        <v>208</v>
      </c>
      <c r="CR2009">
        <v>2021</v>
      </c>
      <c r="CX2009" t="s">
        <v>176</v>
      </c>
      <c r="CZ2009" t="s">
        <v>176</v>
      </c>
      <c r="DA2009" t="s">
        <v>209</v>
      </c>
      <c r="DB2009" t="s">
        <v>210</v>
      </c>
      <c r="DC2009" s="1">
        <v>879560000000000</v>
      </c>
      <c r="DD2009">
        <v>209</v>
      </c>
      <c r="DG2009" t="s">
        <v>2548</v>
      </c>
      <c r="DN2009" t="s">
        <v>2549</v>
      </c>
      <c r="DR2009" t="s">
        <v>2550</v>
      </c>
      <c r="DS2009">
        <v>0</v>
      </c>
      <c r="DT2009" t="s">
        <v>5313</v>
      </c>
      <c r="DU2009" s="1">
        <v>879561000000000</v>
      </c>
    </row>
    <row r="2010" spans="1:125" x14ac:dyDescent="0.25">
      <c r="A2010" t="s">
        <v>169</v>
      </c>
      <c r="B2010" t="s">
        <v>170</v>
      </c>
      <c r="C2010" t="s">
        <v>2552</v>
      </c>
      <c r="E2010" t="s">
        <v>2534</v>
      </c>
      <c r="F2010" t="s">
        <v>2535</v>
      </c>
      <c r="G2010" t="s">
        <v>2536</v>
      </c>
      <c r="H2010" t="s">
        <v>2553</v>
      </c>
      <c r="J2010">
        <v>21</v>
      </c>
      <c r="K2010" t="s">
        <v>619</v>
      </c>
      <c r="N2010">
        <v>1</v>
      </c>
      <c r="O2010" t="s">
        <v>175</v>
      </c>
      <c r="P2010" t="s">
        <v>175</v>
      </c>
      <c r="Q2010" t="s">
        <v>176</v>
      </c>
      <c r="R2010" t="s">
        <v>3089</v>
      </c>
      <c r="S2010" t="s">
        <v>176</v>
      </c>
      <c r="T2010" t="s">
        <v>2553</v>
      </c>
      <c r="U2010">
        <v>2021</v>
      </c>
      <c r="V2010" t="s">
        <v>178</v>
      </c>
      <c r="W2010" t="s">
        <v>3090</v>
      </c>
      <c r="X2010" s="1">
        <v>879560000000000</v>
      </c>
      <c r="Y2010" t="s">
        <v>175</v>
      </c>
      <c r="Z2010">
        <v>320</v>
      </c>
      <c r="AA2010">
        <v>7.7</v>
      </c>
      <c r="AB2010" t="s">
        <v>3091</v>
      </c>
      <c r="AC2010" t="s">
        <v>3092</v>
      </c>
      <c r="AD2010" t="s">
        <v>182</v>
      </c>
      <c r="AE2010" t="s">
        <v>183</v>
      </c>
      <c r="AF2010" t="s">
        <v>519</v>
      </c>
      <c r="AG2010" t="s">
        <v>185</v>
      </c>
      <c r="AH2010" t="s">
        <v>282</v>
      </c>
      <c r="AI2010" t="s">
        <v>520</v>
      </c>
      <c r="AJ2010" t="s">
        <v>1178</v>
      </c>
      <c r="AK2010">
        <v>105</v>
      </c>
      <c r="AL2010">
        <v>-32.478293999999998</v>
      </c>
      <c r="AM2010">
        <v>-61.57367</v>
      </c>
      <c r="AN2010">
        <v>-61.630740000000003</v>
      </c>
      <c r="AO2010">
        <v>-32.8093</v>
      </c>
      <c r="AP2010">
        <v>-61.630740000000003</v>
      </c>
      <c r="AQ2010">
        <v>-32.8093</v>
      </c>
      <c r="AR2010">
        <v>-61.633099999999999</v>
      </c>
      <c r="AS2010">
        <v>-32.808841000000001</v>
      </c>
      <c r="AT2010">
        <v>-61.632980000000003</v>
      </c>
      <c r="AU2010">
        <v>-32.807070000000003</v>
      </c>
      <c r="AV2010">
        <v>-61.630339999999997</v>
      </c>
      <c r="AW2010">
        <v>-32.807549999999999</v>
      </c>
      <c r="AZ2010">
        <v>20</v>
      </c>
      <c r="BA2010">
        <v>1</v>
      </c>
      <c r="BB2010">
        <v>2</v>
      </c>
      <c r="BC2010" t="s">
        <v>188</v>
      </c>
      <c r="BD2010" t="s">
        <v>175</v>
      </c>
      <c r="BF2010" s="1">
        <v>879560000000000</v>
      </c>
      <c r="BG2010" t="s">
        <v>619</v>
      </c>
      <c r="BH2010" t="s">
        <v>537</v>
      </c>
      <c r="BI2010" t="s">
        <v>191</v>
      </c>
      <c r="BJ2010" t="s">
        <v>192</v>
      </c>
      <c r="BK2010" t="s">
        <v>193</v>
      </c>
      <c r="BL2010" t="s">
        <v>249</v>
      </c>
      <c r="BM2010">
        <v>1</v>
      </c>
      <c r="BP2010">
        <v>1</v>
      </c>
      <c r="BQ2010" t="s">
        <v>287</v>
      </c>
      <c r="BR2010" t="s">
        <v>175</v>
      </c>
      <c r="BT2010" t="s">
        <v>5314</v>
      </c>
      <c r="BU2010" t="s">
        <v>3094</v>
      </c>
      <c r="BV2010" t="s">
        <v>198</v>
      </c>
      <c r="BW2010" t="s">
        <v>2545</v>
      </c>
      <c r="BY2010" t="s">
        <v>3095</v>
      </c>
      <c r="BZ2010" t="s">
        <v>619</v>
      </c>
      <c r="CA2010" t="s">
        <v>537</v>
      </c>
      <c r="CB2010" t="s">
        <v>203</v>
      </c>
      <c r="CC2010" t="s">
        <v>203</v>
      </c>
      <c r="CD2010" t="s">
        <v>2608</v>
      </c>
      <c r="CF2010">
        <v>259</v>
      </c>
      <c r="CG2010">
        <v>2021</v>
      </c>
      <c r="CH2010">
        <v>2022</v>
      </c>
      <c r="CI2010" t="s">
        <v>204</v>
      </c>
      <c r="CJ2010" s="1">
        <v>879560000000000</v>
      </c>
      <c r="CM2010" t="s">
        <v>205</v>
      </c>
      <c r="CN2010" t="s">
        <v>206</v>
      </c>
      <c r="CO2010" t="s">
        <v>206</v>
      </c>
      <c r="CP2010" t="s">
        <v>208</v>
      </c>
      <c r="CR2010">
        <v>2021</v>
      </c>
      <c r="CX2010" t="s">
        <v>176</v>
      </c>
      <c r="CZ2010" t="s">
        <v>176</v>
      </c>
      <c r="DA2010" t="s">
        <v>209</v>
      </c>
      <c r="DB2010" t="s">
        <v>210</v>
      </c>
      <c r="DC2010" s="1">
        <v>879560000000000</v>
      </c>
      <c r="DD2010">
        <v>181</v>
      </c>
      <c r="DG2010" t="s">
        <v>2548</v>
      </c>
      <c r="DN2010" t="s">
        <v>2549</v>
      </c>
      <c r="DR2010" t="s">
        <v>2550</v>
      </c>
      <c r="DS2010">
        <v>0</v>
      </c>
      <c r="DT2010" t="s">
        <v>5315</v>
      </c>
      <c r="DU2010" s="1">
        <v>879561000000000</v>
      </c>
    </row>
    <row r="2011" spans="1:125" x14ac:dyDescent="0.25">
      <c r="A2011" t="s">
        <v>169</v>
      </c>
      <c r="B2011" t="s">
        <v>170</v>
      </c>
      <c r="C2011" t="s">
        <v>2552</v>
      </c>
      <c r="E2011" t="s">
        <v>2534</v>
      </c>
      <c r="F2011" t="s">
        <v>2535</v>
      </c>
      <c r="G2011" t="s">
        <v>2536</v>
      </c>
      <c r="H2011" t="s">
        <v>2553</v>
      </c>
      <c r="J2011">
        <v>8</v>
      </c>
      <c r="K2011" t="s">
        <v>3112</v>
      </c>
      <c r="N2011">
        <v>1</v>
      </c>
      <c r="O2011" t="s">
        <v>175</v>
      </c>
      <c r="P2011" t="s">
        <v>175</v>
      </c>
      <c r="Q2011" t="s">
        <v>176</v>
      </c>
      <c r="R2011" t="s">
        <v>3120</v>
      </c>
      <c r="S2011" t="s">
        <v>176</v>
      </c>
      <c r="T2011" t="s">
        <v>2553</v>
      </c>
      <c r="U2011">
        <v>2021</v>
      </c>
      <c r="V2011" t="s">
        <v>178</v>
      </c>
      <c r="W2011" t="s">
        <v>3121</v>
      </c>
      <c r="X2011" s="1">
        <v>879561000000000</v>
      </c>
      <c r="Y2011" t="s">
        <v>175</v>
      </c>
      <c r="Z2011">
        <v>260</v>
      </c>
      <c r="AA2011">
        <v>3.5</v>
      </c>
      <c r="AB2011" t="s">
        <v>3122</v>
      </c>
      <c r="AC2011" t="s">
        <v>3123</v>
      </c>
      <c r="AD2011" t="s">
        <v>182</v>
      </c>
      <c r="AE2011" t="s">
        <v>183</v>
      </c>
      <c r="AF2011" t="s">
        <v>796</v>
      </c>
      <c r="AG2011" t="s">
        <v>185</v>
      </c>
      <c r="AH2011" t="s">
        <v>186</v>
      </c>
      <c r="AI2011" t="s">
        <v>797</v>
      </c>
      <c r="AJ2011" t="s">
        <v>797</v>
      </c>
      <c r="AK2011">
        <v>75</v>
      </c>
      <c r="AL2011">
        <v>-34.198590000000003</v>
      </c>
      <c r="AM2011">
        <v>-60.733609999999999</v>
      </c>
      <c r="AN2011">
        <v>-60.624965670000002</v>
      </c>
      <c r="AO2011">
        <v>-34.217963429999998</v>
      </c>
      <c r="AP2011">
        <v>-60.624965670000002</v>
      </c>
      <c r="AQ2011">
        <v>-34.217963429999998</v>
      </c>
      <c r="AR2011">
        <v>-60.626424800000002</v>
      </c>
      <c r="AS2011">
        <v>-34.217200460000001</v>
      </c>
      <c r="AT2011">
        <v>-60.629117729999997</v>
      </c>
      <c r="AU2011">
        <v>-34.219223210000003</v>
      </c>
      <c r="AV2011">
        <v>-60.6277659</v>
      </c>
      <c r="AW2011">
        <v>-34.22028779</v>
      </c>
      <c r="AZ2011">
        <v>17</v>
      </c>
      <c r="BA2011">
        <v>1</v>
      </c>
      <c r="BB2011">
        <v>27</v>
      </c>
      <c r="BC2011" t="s">
        <v>188</v>
      </c>
      <c r="BD2011" t="s">
        <v>175</v>
      </c>
      <c r="BF2011" s="1">
        <v>879560000000000</v>
      </c>
      <c r="BG2011" t="s">
        <v>476</v>
      </c>
      <c r="BH2011" t="s">
        <v>202</v>
      </c>
      <c r="BI2011" t="s">
        <v>191</v>
      </c>
      <c r="BJ2011" t="s">
        <v>192</v>
      </c>
      <c r="BK2011" t="s">
        <v>193</v>
      </c>
      <c r="BL2011" t="s">
        <v>220</v>
      </c>
      <c r="BM2011">
        <v>4</v>
      </c>
      <c r="BP2011">
        <v>1</v>
      </c>
      <c r="BQ2011" t="s">
        <v>1573</v>
      </c>
      <c r="BR2011" t="s">
        <v>175</v>
      </c>
      <c r="BT2011" t="s">
        <v>5316</v>
      </c>
      <c r="BU2011" t="s">
        <v>3125</v>
      </c>
      <c r="BV2011" t="s">
        <v>198</v>
      </c>
      <c r="BW2011" t="s">
        <v>2545</v>
      </c>
      <c r="BY2011" t="s">
        <v>3126</v>
      </c>
      <c r="BZ2011" t="s">
        <v>476</v>
      </c>
      <c r="CF2011">
        <v>330</v>
      </c>
      <c r="CG2011">
        <v>2021</v>
      </c>
      <c r="CH2011">
        <v>2022</v>
      </c>
      <c r="CI2011" t="s">
        <v>204</v>
      </c>
      <c r="CJ2011" s="1">
        <v>879560000000000</v>
      </c>
      <c r="CM2011" t="s">
        <v>205</v>
      </c>
      <c r="CN2011" t="s">
        <v>206</v>
      </c>
      <c r="CO2011" t="s">
        <v>206</v>
      </c>
      <c r="CP2011" t="s">
        <v>208</v>
      </c>
      <c r="CR2011">
        <v>2021</v>
      </c>
      <c r="CX2011" t="s">
        <v>176</v>
      </c>
      <c r="CZ2011" t="s">
        <v>176</v>
      </c>
      <c r="DA2011" t="s">
        <v>209</v>
      </c>
      <c r="DB2011" t="s">
        <v>224</v>
      </c>
      <c r="DC2011" s="1">
        <v>879561000000000</v>
      </c>
      <c r="DD2011">
        <v>185</v>
      </c>
      <c r="DG2011" t="s">
        <v>2548</v>
      </c>
      <c r="DN2011" t="s">
        <v>2549</v>
      </c>
      <c r="DR2011" t="s">
        <v>2550</v>
      </c>
      <c r="DS2011">
        <v>0</v>
      </c>
      <c r="DT2011" t="s">
        <v>5317</v>
      </c>
      <c r="DU2011" s="1">
        <v>879562000000000</v>
      </c>
    </row>
    <row r="2012" spans="1:125" x14ac:dyDescent="0.25">
      <c r="A2012" t="s">
        <v>169</v>
      </c>
      <c r="B2012" t="s">
        <v>170</v>
      </c>
      <c r="C2012" t="s">
        <v>2533</v>
      </c>
      <c r="E2012" t="s">
        <v>2534</v>
      </c>
      <c r="F2012" t="s">
        <v>2535</v>
      </c>
      <c r="G2012" t="s">
        <v>2536</v>
      </c>
      <c r="H2012" t="s">
        <v>2537</v>
      </c>
      <c r="J2012">
        <v>6</v>
      </c>
      <c r="K2012" t="s">
        <v>3554</v>
      </c>
      <c r="N2012">
        <v>1</v>
      </c>
      <c r="O2012" t="s">
        <v>175</v>
      </c>
      <c r="P2012" t="s">
        <v>175</v>
      </c>
      <c r="Q2012" t="s">
        <v>176</v>
      </c>
      <c r="R2012" t="s">
        <v>2635</v>
      </c>
      <c r="S2012" t="s">
        <v>176</v>
      </c>
      <c r="T2012" t="s">
        <v>2537</v>
      </c>
      <c r="U2012">
        <v>2022</v>
      </c>
      <c r="V2012" t="s">
        <v>178</v>
      </c>
      <c r="W2012" t="s">
        <v>2636</v>
      </c>
      <c r="X2012" s="1">
        <v>879561000000000</v>
      </c>
      <c r="Y2012" t="s">
        <v>175</v>
      </c>
      <c r="Z2012">
        <v>350</v>
      </c>
      <c r="AA2012">
        <v>4.2</v>
      </c>
      <c r="AB2012" t="s">
        <v>2637</v>
      </c>
      <c r="AC2012" t="s">
        <v>2638</v>
      </c>
      <c r="AD2012" t="s">
        <v>941</v>
      </c>
      <c r="AE2012" t="s">
        <v>183</v>
      </c>
      <c r="AF2012" t="s">
        <v>2639</v>
      </c>
      <c r="AG2012" t="s">
        <v>185</v>
      </c>
      <c r="AH2012" t="s">
        <v>1485</v>
      </c>
      <c r="AI2012" t="s">
        <v>2640</v>
      </c>
      <c r="AJ2012" t="s">
        <v>2641</v>
      </c>
      <c r="AK2012">
        <v>377</v>
      </c>
      <c r="AL2012">
        <v>-26.98</v>
      </c>
      <c r="AM2012">
        <v>-64.89</v>
      </c>
      <c r="AN2012">
        <v>-64.919985560000001</v>
      </c>
      <c r="AO2012">
        <v>-27.014828019999999</v>
      </c>
      <c r="AP2012">
        <v>-64.919985560000001</v>
      </c>
      <c r="AQ2012">
        <v>-27.014828019999999</v>
      </c>
      <c r="AR2012">
        <v>-64.918820319999995</v>
      </c>
      <c r="AS2012">
        <v>-27.015033339999999</v>
      </c>
      <c r="AT2012">
        <v>-64.918391139999997</v>
      </c>
      <c r="AU2012">
        <v>-27.012254280000001</v>
      </c>
      <c r="AV2012">
        <v>-64.919568580000004</v>
      </c>
      <c r="AW2012">
        <v>-27.012101019999999</v>
      </c>
      <c r="AZ2012">
        <v>6</v>
      </c>
      <c r="BA2012">
        <v>1</v>
      </c>
      <c r="BB2012">
        <v>15</v>
      </c>
      <c r="BC2012" t="s">
        <v>188</v>
      </c>
      <c r="BD2012" t="s">
        <v>175</v>
      </c>
      <c r="BF2012" s="1">
        <v>879561000000000</v>
      </c>
      <c r="BG2012" t="s">
        <v>2123</v>
      </c>
      <c r="BH2012" t="s">
        <v>202</v>
      </c>
      <c r="BI2012" t="s">
        <v>191</v>
      </c>
      <c r="BJ2012" t="s">
        <v>192</v>
      </c>
      <c r="BK2012" t="s">
        <v>193</v>
      </c>
      <c r="BL2012" t="s">
        <v>194</v>
      </c>
      <c r="BM2012">
        <v>0</v>
      </c>
      <c r="BP2012">
        <v>1</v>
      </c>
      <c r="BQ2012" t="s">
        <v>1399</v>
      </c>
      <c r="BR2012" t="s">
        <v>175</v>
      </c>
      <c r="BT2012" t="s">
        <v>5318</v>
      </c>
      <c r="BU2012" t="s">
        <v>5098</v>
      </c>
      <c r="BV2012" t="s">
        <v>198</v>
      </c>
      <c r="BW2012" t="s">
        <v>2545</v>
      </c>
      <c r="BY2012" t="s">
        <v>2644</v>
      </c>
      <c r="BZ2012" t="s">
        <v>2125</v>
      </c>
      <c r="CA2012" t="s">
        <v>202</v>
      </c>
      <c r="CB2012" t="s">
        <v>203</v>
      </c>
      <c r="CC2012" t="s">
        <v>203</v>
      </c>
      <c r="CD2012" t="s">
        <v>2685</v>
      </c>
      <c r="CF2012">
        <v>11</v>
      </c>
      <c r="CG2012">
        <v>2022</v>
      </c>
      <c r="CH2012">
        <v>2022</v>
      </c>
      <c r="CI2012" t="s">
        <v>204</v>
      </c>
      <c r="CJ2012" s="1">
        <v>879561000000000</v>
      </c>
      <c r="CM2012" t="s">
        <v>205</v>
      </c>
      <c r="CN2012" t="s">
        <v>206</v>
      </c>
      <c r="CO2012" t="s">
        <v>206</v>
      </c>
      <c r="CP2012" t="s">
        <v>208</v>
      </c>
      <c r="CR2012">
        <v>2021</v>
      </c>
      <c r="CX2012" t="s">
        <v>176</v>
      </c>
      <c r="CZ2012" t="s">
        <v>176</v>
      </c>
      <c r="DA2012" t="s">
        <v>1096</v>
      </c>
      <c r="DB2012" t="s">
        <v>224</v>
      </c>
      <c r="DC2012" s="1">
        <v>879561000000000</v>
      </c>
      <c r="DD2012">
        <v>187</v>
      </c>
      <c r="DG2012" t="s">
        <v>2548</v>
      </c>
      <c r="DN2012" t="s">
        <v>2549</v>
      </c>
      <c r="DR2012" t="s">
        <v>2550</v>
      </c>
      <c r="DS2012">
        <v>0</v>
      </c>
      <c r="DT2012" t="s">
        <v>5319</v>
      </c>
      <c r="DU2012" s="1">
        <v>879562000000000</v>
      </c>
    </row>
    <row r="2013" spans="1:125" x14ac:dyDescent="0.25">
      <c r="A2013" t="s">
        <v>2572</v>
      </c>
      <c r="B2013" t="s">
        <v>170</v>
      </c>
      <c r="C2013" t="s">
        <v>2663</v>
      </c>
      <c r="E2013" t="s">
        <v>2574</v>
      </c>
      <c r="F2013" t="s">
        <v>2575</v>
      </c>
      <c r="G2013" t="s">
        <v>2576</v>
      </c>
      <c r="H2013" t="s">
        <v>2553</v>
      </c>
      <c r="J2013">
        <v>23</v>
      </c>
      <c r="K2013" t="s">
        <v>2891</v>
      </c>
      <c r="N2013">
        <v>2</v>
      </c>
      <c r="O2013" t="s">
        <v>175</v>
      </c>
      <c r="P2013" t="s">
        <v>175</v>
      </c>
      <c r="Q2013" t="s">
        <v>175</v>
      </c>
      <c r="S2013" t="s">
        <v>176</v>
      </c>
      <c r="T2013" t="s">
        <v>2553</v>
      </c>
      <c r="U2013">
        <v>2021</v>
      </c>
      <c r="V2013" t="s">
        <v>178</v>
      </c>
      <c r="W2013" t="s">
        <v>2772</v>
      </c>
      <c r="X2013" s="1">
        <v>879562000000000</v>
      </c>
      <c r="Y2013" t="s">
        <v>175</v>
      </c>
      <c r="Z2013">
        <v>10</v>
      </c>
      <c r="AA2013">
        <v>2</v>
      </c>
      <c r="AB2013" t="s">
        <v>2773</v>
      </c>
      <c r="AC2013" t="s">
        <v>2774</v>
      </c>
      <c r="AD2013" t="s">
        <v>182</v>
      </c>
      <c r="AE2013" t="s">
        <v>183</v>
      </c>
      <c r="AF2013" t="s">
        <v>2743</v>
      </c>
      <c r="AG2013" t="s">
        <v>185</v>
      </c>
      <c r="AH2013" t="s">
        <v>186</v>
      </c>
      <c r="AI2013" t="s">
        <v>2744</v>
      </c>
      <c r="AJ2013" t="s">
        <v>2745</v>
      </c>
      <c r="AK2013">
        <v>19</v>
      </c>
      <c r="AL2013">
        <v>-38.270440000000001</v>
      </c>
      <c r="AM2013">
        <v>-57.836951999999997</v>
      </c>
      <c r="AN2013">
        <v>-57.917213799999999</v>
      </c>
      <c r="AO2013">
        <v>-38.189938900000001</v>
      </c>
      <c r="AP2013">
        <v>-57.917213799999999</v>
      </c>
      <c r="AQ2013">
        <v>-38.189938900000001</v>
      </c>
      <c r="AR2013">
        <v>-57.915805499999998</v>
      </c>
      <c r="AS2013">
        <v>-38.190913899999998</v>
      </c>
      <c r="AT2013">
        <v>-57.916016599999999</v>
      </c>
      <c r="AU2013">
        <v>-38.191119399999998</v>
      </c>
      <c r="AV2013">
        <v>-57.917411100000002</v>
      </c>
      <c r="AW2013">
        <v>-38.1901528</v>
      </c>
      <c r="AZ2013">
        <v>5</v>
      </c>
      <c r="BA2013">
        <v>5</v>
      </c>
      <c r="BB2013">
        <v>21</v>
      </c>
      <c r="BC2013" t="s">
        <v>188</v>
      </c>
      <c r="BD2013" t="s">
        <v>175</v>
      </c>
      <c r="BF2013" s="1">
        <v>879562000000000</v>
      </c>
      <c r="BG2013" t="s">
        <v>2894</v>
      </c>
      <c r="BH2013" t="s">
        <v>537</v>
      </c>
      <c r="BI2013" t="s">
        <v>191</v>
      </c>
      <c r="BJ2013" t="s">
        <v>192</v>
      </c>
      <c r="BK2013" t="s">
        <v>193</v>
      </c>
      <c r="BL2013" t="s">
        <v>249</v>
      </c>
      <c r="BM2013">
        <v>3</v>
      </c>
      <c r="BP2013">
        <v>1</v>
      </c>
      <c r="BQ2013" t="s">
        <v>2582</v>
      </c>
      <c r="BR2013" t="s">
        <v>175</v>
      </c>
      <c r="BT2013" t="s">
        <v>2747</v>
      </c>
      <c r="BU2013" t="s">
        <v>2775</v>
      </c>
      <c r="BV2013" t="s">
        <v>198</v>
      </c>
      <c r="BW2013" t="s">
        <v>2545</v>
      </c>
      <c r="BY2013" t="s">
        <v>2749</v>
      </c>
      <c r="BZ2013" t="s">
        <v>2894</v>
      </c>
      <c r="CF2013">
        <v>363</v>
      </c>
      <c r="CG2013">
        <v>2021</v>
      </c>
      <c r="CH2013">
        <v>2022</v>
      </c>
      <c r="CI2013" t="s">
        <v>204</v>
      </c>
      <c r="CJ2013" s="1">
        <v>879562000000000</v>
      </c>
      <c r="CR2013">
        <v>2021</v>
      </c>
      <c r="CX2013" t="s">
        <v>176</v>
      </c>
      <c r="CZ2013" t="s">
        <v>176</v>
      </c>
      <c r="DA2013" t="s">
        <v>209</v>
      </c>
      <c r="DB2013" t="s">
        <v>224</v>
      </c>
      <c r="DC2013" s="1">
        <v>879562000000000</v>
      </c>
      <c r="DD2013">
        <v>166</v>
      </c>
      <c r="DG2013" t="s">
        <v>2548</v>
      </c>
      <c r="DN2013" t="s">
        <v>2549</v>
      </c>
      <c r="DR2013" t="s">
        <v>2550</v>
      </c>
      <c r="DS2013">
        <v>0</v>
      </c>
      <c r="DT2013" t="s">
        <v>5320</v>
      </c>
      <c r="DU2013" s="1">
        <v>879562000000000</v>
      </c>
    </row>
    <row r="2014" spans="1:125" x14ac:dyDescent="0.25">
      <c r="A2014" t="s">
        <v>2572</v>
      </c>
      <c r="B2014" t="s">
        <v>170</v>
      </c>
      <c r="C2014" t="s">
        <v>2573</v>
      </c>
      <c r="E2014" t="s">
        <v>2574</v>
      </c>
      <c r="F2014" t="s">
        <v>2575</v>
      </c>
      <c r="G2014" t="s">
        <v>2576</v>
      </c>
      <c r="H2014" t="s">
        <v>2553</v>
      </c>
      <c r="J2014">
        <v>19</v>
      </c>
      <c r="K2014" t="s">
        <v>2901</v>
      </c>
      <c r="N2014">
        <v>1</v>
      </c>
      <c r="O2014" t="s">
        <v>175</v>
      </c>
      <c r="P2014" t="s">
        <v>175</v>
      </c>
      <c r="Q2014" t="s">
        <v>175</v>
      </c>
      <c r="S2014" t="s">
        <v>176</v>
      </c>
      <c r="T2014" t="s">
        <v>2553</v>
      </c>
      <c r="U2014">
        <v>2021</v>
      </c>
      <c r="V2014" t="s">
        <v>178</v>
      </c>
      <c r="W2014" t="s">
        <v>2972</v>
      </c>
      <c r="X2014" s="1">
        <v>879561000000000</v>
      </c>
      <c r="Y2014" t="s">
        <v>175</v>
      </c>
      <c r="Z2014">
        <v>10</v>
      </c>
      <c r="AA2014">
        <v>2</v>
      </c>
      <c r="AB2014" t="s">
        <v>2973</v>
      </c>
      <c r="AC2014" t="s">
        <v>2974</v>
      </c>
      <c r="AD2014" t="s">
        <v>182</v>
      </c>
      <c r="AE2014" t="s">
        <v>183</v>
      </c>
      <c r="AF2014" t="s">
        <v>323</v>
      </c>
      <c r="AG2014" t="s">
        <v>185</v>
      </c>
      <c r="AH2014" t="s">
        <v>186</v>
      </c>
      <c r="AI2014" t="s">
        <v>324</v>
      </c>
      <c r="AJ2014" t="s">
        <v>2885</v>
      </c>
      <c r="AK2014">
        <v>145</v>
      </c>
      <c r="AL2014">
        <v>-37.251890000000003</v>
      </c>
      <c r="AM2014">
        <v>-58.916930000000001</v>
      </c>
      <c r="AN2014">
        <v>-59.191600000000001</v>
      </c>
      <c r="AO2014">
        <v>-37.258659999999999</v>
      </c>
      <c r="AP2014">
        <v>-59.191600000000001</v>
      </c>
      <c r="AQ2014">
        <v>-37.258659999999999</v>
      </c>
      <c r="AR2014">
        <v>-59.191142999999997</v>
      </c>
      <c r="AS2014">
        <v>-37.258654999999997</v>
      </c>
      <c r="AT2014">
        <v>-59.191431999999999</v>
      </c>
      <c r="AU2014">
        <v>-37.2586455</v>
      </c>
      <c r="AV2014">
        <v>-59.191764999999997</v>
      </c>
      <c r="AW2014">
        <v>-37.258429999999997</v>
      </c>
      <c r="AZ2014">
        <v>3</v>
      </c>
      <c r="BA2014">
        <v>5</v>
      </c>
      <c r="BB2014">
        <v>20</v>
      </c>
      <c r="BC2014" t="s">
        <v>188</v>
      </c>
      <c r="BD2014" t="s">
        <v>175</v>
      </c>
      <c r="BF2014" s="1">
        <v>879561000000000</v>
      </c>
      <c r="BG2014" t="s">
        <v>360</v>
      </c>
      <c r="BH2014" t="s">
        <v>202</v>
      </c>
      <c r="BI2014" t="s">
        <v>191</v>
      </c>
      <c r="BJ2014" t="s">
        <v>192</v>
      </c>
      <c r="BK2014" t="s">
        <v>193</v>
      </c>
      <c r="BL2014" t="s">
        <v>1092</v>
      </c>
      <c r="BM2014">
        <v>3</v>
      </c>
      <c r="BP2014">
        <v>1</v>
      </c>
      <c r="BQ2014" t="s">
        <v>2582</v>
      </c>
      <c r="BR2014" t="s">
        <v>175</v>
      </c>
      <c r="BT2014" t="s">
        <v>2886</v>
      </c>
      <c r="BU2014" t="s">
        <v>2975</v>
      </c>
      <c r="BV2014" t="s">
        <v>198</v>
      </c>
      <c r="BW2014" t="s">
        <v>2545</v>
      </c>
      <c r="BY2014" t="s">
        <v>2976</v>
      </c>
      <c r="BZ2014" t="s">
        <v>360</v>
      </c>
      <c r="CA2014" t="s">
        <v>202</v>
      </c>
      <c r="CB2014" t="s">
        <v>203</v>
      </c>
      <c r="CC2014" t="s">
        <v>203</v>
      </c>
      <c r="CF2014">
        <v>17</v>
      </c>
      <c r="CG2014">
        <v>2022</v>
      </c>
      <c r="CH2014">
        <v>2022</v>
      </c>
      <c r="CI2014" t="s">
        <v>204</v>
      </c>
      <c r="CJ2014" s="1">
        <v>879561000000000</v>
      </c>
      <c r="CR2014">
        <v>2021</v>
      </c>
      <c r="CX2014" t="s">
        <v>176</v>
      </c>
      <c r="CZ2014" t="s">
        <v>176</v>
      </c>
      <c r="DA2014" t="s">
        <v>209</v>
      </c>
      <c r="DB2014" t="s">
        <v>224</v>
      </c>
      <c r="DC2014" s="1">
        <v>879561000000000</v>
      </c>
      <c r="DD2014">
        <v>217</v>
      </c>
      <c r="DG2014" t="s">
        <v>2548</v>
      </c>
      <c r="DN2014" t="s">
        <v>2549</v>
      </c>
      <c r="DR2014" t="s">
        <v>2550</v>
      </c>
      <c r="DS2014">
        <v>0</v>
      </c>
      <c r="DT2014" s="1" t="s">
        <v>5321</v>
      </c>
      <c r="DU2014" s="1">
        <v>879562000000000</v>
      </c>
    </row>
    <row r="2015" spans="1:125" x14ac:dyDescent="0.25">
      <c r="A2015" t="s">
        <v>2572</v>
      </c>
      <c r="B2015" t="s">
        <v>170</v>
      </c>
      <c r="C2015" t="s">
        <v>2663</v>
      </c>
      <c r="E2015" t="s">
        <v>2574</v>
      </c>
      <c r="F2015" t="s">
        <v>2575</v>
      </c>
      <c r="G2015" t="s">
        <v>2576</v>
      </c>
      <c r="H2015" t="s">
        <v>2553</v>
      </c>
      <c r="J2015">
        <v>17</v>
      </c>
      <c r="K2015" t="s">
        <v>2687</v>
      </c>
      <c r="N2015">
        <v>3</v>
      </c>
      <c r="O2015" t="s">
        <v>175</v>
      </c>
      <c r="P2015" t="s">
        <v>175</v>
      </c>
      <c r="Q2015" t="s">
        <v>175</v>
      </c>
      <c r="S2015" t="s">
        <v>176</v>
      </c>
      <c r="T2015" t="s">
        <v>2553</v>
      </c>
      <c r="U2015">
        <v>2021</v>
      </c>
      <c r="V2015" t="s">
        <v>178</v>
      </c>
      <c r="W2015" t="s">
        <v>2664</v>
      </c>
      <c r="X2015" s="1">
        <v>879562000000000</v>
      </c>
      <c r="Y2015" t="s">
        <v>175</v>
      </c>
      <c r="Z2015">
        <v>10</v>
      </c>
      <c r="AA2015">
        <v>2</v>
      </c>
      <c r="AB2015" t="s">
        <v>2665</v>
      </c>
      <c r="AC2015" t="s">
        <v>2580</v>
      </c>
      <c r="AD2015" t="s">
        <v>294</v>
      </c>
      <c r="AE2015" t="s">
        <v>183</v>
      </c>
      <c r="AF2015" t="s">
        <v>323</v>
      </c>
      <c r="AG2015" t="s">
        <v>185</v>
      </c>
      <c r="AH2015" t="s">
        <v>186</v>
      </c>
      <c r="AI2015" t="s">
        <v>324</v>
      </c>
      <c r="AJ2015" t="s">
        <v>324</v>
      </c>
      <c r="AK2015">
        <v>192</v>
      </c>
      <c r="AL2015">
        <v>-37.321373000000001</v>
      </c>
      <c r="AM2015">
        <v>-59.133420000000001</v>
      </c>
      <c r="AN2015">
        <v>-59.309399999999997</v>
      </c>
      <c r="AO2015">
        <v>-37.262500000000003</v>
      </c>
      <c r="AP2015">
        <v>-59.309399999999997</v>
      </c>
      <c r="AQ2015">
        <v>-37.262500000000003</v>
      </c>
      <c r="AR2015">
        <v>-59.051200000000001</v>
      </c>
      <c r="AS2015">
        <v>-37.234099999999998</v>
      </c>
      <c r="AT2015">
        <v>-59.051479999999998</v>
      </c>
      <c r="AU2015">
        <v>-37.23433</v>
      </c>
      <c r="AV2015">
        <v>-59.050130000000003</v>
      </c>
      <c r="AW2015">
        <v>-37.235329999999998</v>
      </c>
      <c r="AZ2015">
        <v>12</v>
      </c>
      <c r="BA2015">
        <v>4</v>
      </c>
      <c r="BB2015">
        <v>15</v>
      </c>
      <c r="BC2015" t="s">
        <v>188</v>
      </c>
      <c r="BD2015" t="s">
        <v>175</v>
      </c>
      <c r="BF2015" s="1">
        <v>879562000000000</v>
      </c>
      <c r="BG2015" t="s">
        <v>2688</v>
      </c>
      <c r="BH2015" t="s">
        <v>202</v>
      </c>
      <c r="BI2015" t="s">
        <v>191</v>
      </c>
      <c r="BJ2015" t="s">
        <v>192</v>
      </c>
      <c r="BK2015" t="s">
        <v>193</v>
      </c>
      <c r="BL2015" t="s">
        <v>249</v>
      </c>
      <c r="BM2015">
        <v>3</v>
      </c>
      <c r="BP2015">
        <v>1</v>
      </c>
      <c r="BQ2015" t="s">
        <v>2582</v>
      </c>
      <c r="BR2015" t="s">
        <v>175</v>
      </c>
      <c r="BT2015" t="s">
        <v>2583</v>
      </c>
      <c r="BU2015" t="s">
        <v>2666</v>
      </c>
      <c r="BV2015" t="s">
        <v>198</v>
      </c>
      <c r="BW2015" t="s">
        <v>2545</v>
      </c>
      <c r="BY2015" t="s">
        <v>2585</v>
      </c>
      <c r="BZ2015" t="s">
        <v>2688</v>
      </c>
      <c r="CF2015">
        <v>354</v>
      </c>
      <c r="CG2015">
        <v>2021</v>
      </c>
      <c r="CH2015">
        <v>2022</v>
      </c>
      <c r="CI2015" t="s">
        <v>204</v>
      </c>
      <c r="CJ2015" s="1">
        <v>879562000000000</v>
      </c>
      <c r="CR2015">
        <v>2021</v>
      </c>
      <c r="CX2015" t="s">
        <v>176</v>
      </c>
      <c r="CZ2015" t="s">
        <v>176</v>
      </c>
      <c r="DA2015" t="s">
        <v>209</v>
      </c>
      <c r="DB2015" t="s">
        <v>224</v>
      </c>
      <c r="DC2015" s="1">
        <v>879562000000000</v>
      </c>
      <c r="DD2015">
        <v>233</v>
      </c>
      <c r="DG2015" t="s">
        <v>2548</v>
      </c>
      <c r="DN2015" t="s">
        <v>2549</v>
      </c>
      <c r="DR2015" t="s">
        <v>2550</v>
      </c>
      <c r="DS2015">
        <v>0</v>
      </c>
      <c r="DT2015" t="s">
        <v>5322</v>
      </c>
      <c r="DU2015" s="1">
        <v>879562000000000</v>
      </c>
    </row>
    <row r="2016" spans="1:125" x14ac:dyDescent="0.25">
      <c r="A2016" t="s">
        <v>169</v>
      </c>
      <c r="B2016" t="s">
        <v>170</v>
      </c>
      <c r="C2016" t="s">
        <v>2552</v>
      </c>
      <c r="E2016" t="s">
        <v>2534</v>
      </c>
      <c r="F2016" t="s">
        <v>2535</v>
      </c>
      <c r="G2016" t="s">
        <v>2536</v>
      </c>
      <c r="H2016" t="s">
        <v>2553</v>
      </c>
      <c r="J2016">
        <v>8</v>
      </c>
      <c r="K2016" t="s">
        <v>3112</v>
      </c>
      <c r="N2016">
        <v>1</v>
      </c>
      <c r="O2016" t="s">
        <v>175</v>
      </c>
      <c r="P2016" t="s">
        <v>175</v>
      </c>
      <c r="Q2016" t="s">
        <v>176</v>
      </c>
      <c r="R2016" t="s">
        <v>3408</v>
      </c>
      <c r="S2016" t="s">
        <v>176</v>
      </c>
      <c r="T2016" t="s">
        <v>2553</v>
      </c>
      <c r="U2016">
        <v>2021</v>
      </c>
      <c r="V2016" t="s">
        <v>178</v>
      </c>
      <c r="W2016" t="s">
        <v>3409</v>
      </c>
      <c r="X2016" s="1">
        <v>879560000000000</v>
      </c>
      <c r="Y2016" t="s">
        <v>175</v>
      </c>
      <c r="Z2016">
        <v>550</v>
      </c>
      <c r="AA2016">
        <v>4.2</v>
      </c>
      <c r="AB2016" t="s">
        <v>3410</v>
      </c>
      <c r="AC2016" t="s">
        <v>2566</v>
      </c>
      <c r="AD2016" t="s">
        <v>182</v>
      </c>
      <c r="AE2016" t="s">
        <v>183</v>
      </c>
      <c r="AF2016" t="s">
        <v>409</v>
      </c>
      <c r="AG2016" t="s">
        <v>185</v>
      </c>
      <c r="AH2016" t="s">
        <v>186</v>
      </c>
      <c r="AI2016" t="s">
        <v>410</v>
      </c>
      <c r="AJ2016" t="s">
        <v>411</v>
      </c>
      <c r="AK2016">
        <v>110</v>
      </c>
      <c r="AL2016">
        <v>-36.299999999999997</v>
      </c>
      <c r="AM2016">
        <v>-61.716667000000001</v>
      </c>
      <c r="AN2016">
        <v>-61.825691659999997</v>
      </c>
      <c r="AO2016">
        <v>-36.220587389999999</v>
      </c>
      <c r="AP2016">
        <v>-61.825691659999997</v>
      </c>
      <c r="AQ2016">
        <v>-36.220587389999999</v>
      </c>
      <c r="AR2016">
        <v>-61.82471117</v>
      </c>
      <c r="AS2016">
        <v>-36.219857529999999</v>
      </c>
      <c r="AT2016">
        <v>-61.826565719999998</v>
      </c>
      <c r="AU2016">
        <v>-36.218306699999999</v>
      </c>
      <c r="AV2016">
        <v>-61.827526859999999</v>
      </c>
      <c r="AW2016">
        <v>-36.219063900000002</v>
      </c>
      <c r="AZ2016">
        <v>6</v>
      </c>
      <c r="BA2016">
        <v>1</v>
      </c>
      <c r="BB2016">
        <v>16</v>
      </c>
      <c r="BC2016" t="s">
        <v>188</v>
      </c>
      <c r="BD2016" t="s">
        <v>175</v>
      </c>
      <c r="BF2016" s="1">
        <v>879560000000000</v>
      </c>
      <c r="BG2016" t="s">
        <v>476</v>
      </c>
      <c r="BH2016" t="s">
        <v>202</v>
      </c>
      <c r="BI2016" t="s">
        <v>191</v>
      </c>
      <c r="BJ2016" t="s">
        <v>192</v>
      </c>
      <c r="BK2016" t="s">
        <v>193</v>
      </c>
      <c r="BL2016" t="s">
        <v>220</v>
      </c>
      <c r="BM2016">
        <v>2</v>
      </c>
      <c r="BP2016">
        <v>1</v>
      </c>
      <c r="BQ2016" t="s">
        <v>250</v>
      </c>
      <c r="BR2016" t="s">
        <v>175</v>
      </c>
      <c r="BT2016" t="s">
        <v>5323</v>
      </c>
      <c r="BU2016" t="s">
        <v>3412</v>
      </c>
      <c r="BV2016" t="s">
        <v>198</v>
      </c>
      <c r="BW2016" t="s">
        <v>2545</v>
      </c>
      <c r="BY2016" t="s">
        <v>3413</v>
      </c>
      <c r="BZ2016" t="s">
        <v>476</v>
      </c>
      <c r="CF2016">
        <v>277</v>
      </c>
      <c r="CG2016">
        <v>2021</v>
      </c>
      <c r="CH2016">
        <v>2022</v>
      </c>
      <c r="CI2016" t="s">
        <v>204</v>
      </c>
      <c r="CJ2016" s="1">
        <v>879560000000000</v>
      </c>
      <c r="CM2016" t="s">
        <v>205</v>
      </c>
      <c r="CN2016" t="s">
        <v>206</v>
      </c>
      <c r="CO2016" t="s">
        <v>206</v>
      </c>
      <c r="CP2016" t="s">
        <v>208</v>
      </c>
      <c r="CR2016">
        <v>2021</v>
      </c>
      <c r="CX2016" t="s">
        <v>176</v>
      </c>
      <c r="CZ2016" t="s">
        <v>176</v>
      </c>
      <c r="DA2016" t="s">
        <v>209</v>
      </c>
      <c r="DB2016" t="s">
        <v>210</v>
      </c>
      <c r="DC2016" s="1">
        <v>879560000000000</v>
      </c>
      <c r="DD2016">
        <v>210</v>
      </c>
      <c r="DG2016" t="s">
        <v>2548</v>
      </c>
      <c r="DN2016" t="s">
        <v>2549</v>
      </c>
      <c r="DR2016" t="s">
        <v>2550</v>
      </c>
      <c r="DS2016">
        <v>0</v>
      </c>
      <c r="DT2016" t="s">
        <v>5324</v>
      </c>
      <c r="DU2016" s="1">
        <v>879561000000000</v>
      </c>
    </row>
    <row r="2017" spans="1:125" x14ac:dyDescent="0.25">
      <c r="A2017" t="s">
        <v>169</v>
      </c>
      <c r="B2017" t="s">
        <v>170</v>
      </c>
      <c r="C2017" t="s">
        <v>2552</v>
      </c>
      <c r="E2017" t="s">
        <v>2611</v>
      </c>
      <c r="F2017" t="s">
        <v>2612</v>
      </c>
      <c r="G2017" t="s">
        <v>2613</v>
      </c>
      <c r="H2017" t="s">
        <v>2614</v>
      </c>
      <c r="J2017">
        <v>8</v>
      </c>
      <c r="K2017" t="s">
        <v>2647</v>
      </c>
      <c r="N2017">
        <v>1</v>
      </c>
      <c r="O2017" t="s">
        <v>175</v>
      </c>
      <c r="P2017" t="s">
        <v>175</v>
      </c>
      <c r="Q2017" t="s">
        <v>176</v>
      </c>
      <c r="R2017" t="s">
        <v>2803</v>
      </c>
      <c r="S2017" t="s">
        <v>176</v>
      </c>
      <c r="T2017" t="s">
        <v>2614</v>
      </c>
      <c r="U2017">
        <v>2022</v>
      </c>
      <c r="V2017" t="s">
        <v>178</v>
      </c>
      <c r="W2017" t="s">
        <v>2804</v>
      </c>
      <c r="X2017" s="1">
        <v>879562000000000</v>
      </c>
      <c r="Y2017" t="s">
        <v>175</v>
      </c>
      <c r="Z2017">
        <v>300</v>
      </c>
      <c r="AA2017">
        <v>3</v>
      </c>
      <c r="AB2017" t="s">
        <v>2733</v>
      </c>
      <c r="AC2017" t="s">
        <v>2805</v>
      </c>
      <c r="AD2017" t="s">
        <v>182</v>
      </c>
      <c r="AE2017" t="s">
        <v>183</v>
      </c>
      <c r="AF2017" t="s">
        <v>230</v>
      </c>
      <c r="AG2017" t="s">
        <v>185</v>
      </c>
      <c r="AH2017" t="s">
        <v>231</v>
      </c>
      <c r="AI2017" t="s">
        <v>232</v>
      </c>
      <c r="AJ2017" t="s">
        <v>2806</v>
      </c>
      <c r="AK2017">
        <v>118</v>
      </c>
      <c r="AL2017">
        <v>-32.630240000000001</v>
      </c>
      <c r="AM2017">
        <v>-62.48151</v>
      </c>
      <c r="AN2017">
        <v>-62.538161590000001</v>
      </c>
      <c r="AO2017">
        <v>-32.740154080000003</v>
      </c>
      <c r="AP2017">
        <v>-62.538161590000001</v>
      </c>
      <c r="AQ2017">
        <v>-32.740154080000003</v>
      </c>
      <c r="AR2017">
        <v>-62.541291729999998</v>
      </c>
      <c r="AS2017">
        <v>-32.739588929999996</v>
      </c>
      <c r="AT2017">
        <v>-62.541055749999998</v>
      </c>
      <c r="AU2017">
        <v>-32.738655620000003</v>
      </c>
      <c r="AV2017">
        <v>-62.537925620000003</v>
      </c>
      <c r="AW2017">
        <v>-32.739220760000002</v>
      </c>
      <c r="AZ2017">
        <v>15</v>
      </c>
      <c r="BA2017">
        <v>1</v>
      </c>
      <c r="BB2017">
        <v>8</v>
      </c>
      <c r="BC2017" t="s">
        <v>188</v>
      </c>
      <c r="BD2017" t="s">
        <v>175</v>
      </c>
      <c r="BF2017" s="1">
        <v>879562000000000</v>
      </c>
      <c r="BG2017" t="s">
        <v>238</v>
      </c>
      <c r="BH2017" t="s">
        <v>202</v>
      </c>
      <c r="BI2017" t="s">
        <v>191</v>
      </c>
      <c r="BJ2017" t="s">
        <v>192</v>
      </c>
      <c r="BK2017" t="s">
        <v>193</v>
      </c>
      <c r="BL2017" t="s">
        <v>220</v>
      </c>
      <c r="BM2017">
        <v>0</v>
      </c>
      <c r="BP2017">
        <v>3</v>
      </c>
      <c r="BQ2017" t="s">
        <v>235</v>
      </c>
      <c r="BR2017" t="s">
        <v>175</v>
      </c>
      <c r="BT2017" t="s">
        <v>5325</v>
      </c>
      <c r="BU2017" t="s">
        <v>5326</v>
      </c>
      <c r="BV2017" t="s">
        <v>198</v>
      </c>
      <c r="BW2017" t="s">
        <v>2545</v>
      </c>
      <c r="BY2017" t="s">
        <v>2809</v>
      </c>
      <c r="BZ2017" t="s">
        <v>238</v>
      </c>
      <c r="CA2017" t="s">
        <v>202</v>
      </c>
      <c r="CB2017" t="s">
        <v>203</v>
      </c>
      <c r="CC2017" t="s">
        <v>203</v>
      </c>
      <c r="CF2017">
        <v>271</v>
      </c>
      <c r="CG2017">
        <v>2022</v>
      </c>
      <c r="CH2017">
        <v>2023</v>
      </c>
      <c r="CI2017" t="s">
        <v>204</v>
      </c>
      <c r="CJ2017" s="1">
        <v>879562000000000</v>
      </c>
      <c r="CM2017" t="s">
        <v>205</v>
      </c>
      <c r="CN2017" t="s">
        <v>206</v>
      </c>
      <c r="CO2017" t="s">
        <v>206</v>
      </c>
      <c r="CP2017" t="s">
        <v>208</v>
      </c>
      <c r="CR2017">
        <v>2022</v>
      </c>
      <c r="CX2017" t="s">
        <v>176</v>
      </c>
      <c r="CZ2017" t="s">
        <v>176</v>
      </c>
      <c r="DA2017" t="s">
        <v>209</v>
      </c>
      <c r="DB2017" t="s">
        <v>210</v>
      </c>
      <c r="DC2017" s="1">
        <v>879562000000000</v>
      </c>
      <c r="DD2017">
        <v>185</v>
      </c>
      <c r="DG2017" t="s">
        <v>2548</v>
      </c>
      <c r="DN2017" t="s">
        <v>2549</v>
      </c>
      <c r="DR2017" t="s">
        <v>2550</v>
      </c>
      <c r="DS2017">
        <v>0</v>
      </c>
      <c r="DT2017" t="s">
        <v>5327</v>
      </c>
      <c r="DU2017" s="1">
        <v>879564000000000</v>
      </c>
    </row>
    <row r="2018" spans="1:125" x14ac:dyDescent="0.25">
      <c r="A2018" t="s">
        <v>169</v>
      </c>
      <c r="B2018" t="s">
        <v>170</v>
      </c>
      <c r="C2018" t="s">
        <v>2552</v>
      </c>
      <c r="E2018" t="s">
        <v>2534</v>
      </c>
      <c r="F2018" t="s">
        <v>2535</v>
      </c>
      <c r="G2018" t="s">
        <v>2536</v>
      </c>
      <c r="H2018" t="s">
        <v>2553</v>
      </c>
      <c r="J2018">
        <v>28</v>
      </c>
      <c r="K2018" t="s">
        <v>3154</v>
      </c>
      <c r="N2018">
        <v>1</v>
      </c>
      <c r="O2018" t="s">
        <v>175</v>
      </c>
      <c r="P2018" t="s">
        <v>175</v>
      </c>
      <c r="Q2018" t="s">
        <v>176</v>
      </c>
      <c r="R2018" t="s">
        <v>2600</v>
      </c>
      <c r="S2018" t="s">
        <v>176</v>
      </c>
      <c r="T2018" t="s">
        <v>2553</v>
      </c>
      <c r="U2018">
        <v>2021</v>
      </c>
      <c r="V2018" t="s">
        <v>178</v>
      </c>
      <c r="W2018" t="s">
        <v>2601</v>
      </c>
      <c r="X2018" s="1">
        <v>879561000000000</v>
      </c>
      <c r="Y2018" t="s">
        <v>175</v>
      </c>
      <c r="Z2018">
        <v>400</v>
      </c>
      <c r="AA2018">
        <v>4.2</v>
      </c>
      <c r="AB2018" t="s">
        <v>2602</v>
      </c>
      <c r="AC2018" t="s">
        <v>2603</v>
      </c>
      <c r="AD2018" t="s">
        <v>182</v>
      </c>
      <c r="AE2018" t="s">
        <v>183</v>
      </c>
      <c r="AF2018" t="s">
        <v>377</v>
      </c>
      <c r="AG2018" t="s">
        <v>185</v>
      </c>
      <c r="AH2018" t="s">
        <v>282</v>
      </c>
      <c r="AI2018" t="s">
        <v>378</v>
      </c>
      <c r="AJ2018" t="s">
        <v>2604</v>
      </c>
      <c r="AK2018">
        <v>113</v>
      </c>
      <c r="AL2018">
        <v>-32.264763000000002</v>
      </c>
      <c r="AM2018">
        <v>-61.899044000000004</v>
      </c>
      <c r="AN2018">
        <v>-61.850791000000001</v>
      </c>
      <c r="AO2018">
        <v>-32.270336999999998</v>
      </c>
      <c r="AP2018">
        <v>-61.850791000000001</v>
      </c>
      <c r="AQ2018">
        <v>-32.270336999999998</v>
      </c>
      <c r="AR2018">
        <v>-61.849908399999997</v>
      </c>
      <c r="AS2018">
        <v>-32.266808699999999</v>
      </c>
      <c r="AT2018">
        <v>-61.848643899999999</v>
      </c>
      <c r="AU2018">
        <v>-32.267037100000003</v>
      </c>
      <c r="AV2018">
        <v>-61.849526500000003</v>
      </c>
      <c r="AW2018">
        <v>-32.270565400000002</v>
      </c>
      <c r="AZ2018">
        <v>14</v>
      </c>
      <c r="BA2018">
        <v>1</v>
      </c>
      <c r="BB2018">
        <v>11</v>
      </c>
      <c r="BC2018" t="s">
        <v>188</v>
      </c>
      <c r="BD2018" t="s">
        <v>175</v>
      </c>
      <c r="BF2018" s="1">
        <v>879560000000000</v>
      </c>
      <c r="BG2018" t="s">
        <v>3154</v>
      </c>
      <c r="BH2018" t="s">
        <v>219</v>
      </c>
      <c r="BI2018" t="s">
        <v>191</v>
      </c>
      <c r="BJ2018" t="s">
        <v>192</v>
      </c>
      <c r="BK2018" t="s">
        <v>193</v>
      </c>
      <c r="BL2018" t="s">
        <v>194</v>
      </c>
      <c r="BM2018">
        <v>3</v>
      </c>
      <c r="BP2018">
        <v>1</v>
      </c>
      <c r="BQ2018" t="s">
        <v>235</v>
      </c>
      <c r="BR2018" t="s">
        <v>175</v>
      </c>
      <c r="BT2018" t="s">
        <v>5328</v>
      </c>
      <c r="BU2018" t="s">
        <v>2606</v>
      </c>
      <c r="BV2018" t="s">
        <v>198</v>
      </c>
      <c r="BW2018" t="s">
        <v>2545</v>
      </c>
      <c r="BY2018" t="s">
        <v>2607</v>
      </c>
      <c r="BZ2018" t="s">
        <v>3154</v>
      </c>
      <c r="CF2018">
        <v>268</v>
      </c>
      <c r="CG2018">
        <v>2021</v>
      </c>
      <c r="CH2018">
        <v>2022</v>
      </c>
      <c r="CI2018" t="s">
        <v>204</v>
      </c>
      <c r="CJ2018" s="1">
        <v>879560000000000</v>
      </c>
      <c r="CM2018" t="s">
        <v>205</v>
      </c>
      <c r="CN2018" t="s">
        <v>206</v>
      </c>
      <c r="CO2018" t="s">
        <v>206</v>
      </c>
      <c r="CP2018" t="s">
        <v>208</v>
      </c>
      <c r="CR2018">
        <v>2021</v>
      </c>
      <c r="CX2018" t="s">
        <v>176</v>
      </c>
      <c r="CZ2018" t="s">
        <v>176</v>
      </c>
      <c r="DA2018" t="s">
        <v>209</v>
      </c>
      <c r="DB2018" t="s">
        <v>210</v>
      </c>
      <c r="DC2018" s="1">
        <v>879561000000000</v>
      </c>
      <c r="DD2018">
        <v>180</v>
      </c>
      <c r="DG2018" t="s">
        <v>2548</v>
      </c>
      <c r="DN2018" t="s">
        <v>2549</v>
      </c>
      <c r="DR2018" t="s">
        <v>2550</v>
      </c>
      <c r="DS2018">
        <v>0</v>
      </c>
      <c r="DT2018" t="s">
        <v>5329</v>
      </c>
      <c r="DU2018" s="1">
        <v>879561000000000</v>
      </c>
    </row>
    <row r="2019" spans="1:125" x14ac:dyDescent="0.25">
      <c r="A2019" t="s">
        <v>2572</v>
      </c>
      <c r="B2019" t="s">
        <v>170</v>
      </c>
      <c r="C2019" t="s">
        <v>2587</v>
      </c>
      <c r="E2019" t="s">
        <v>2574</v>
      </c>
      <c r="F2019" t="s">
        <v>2575</v>
      </c>
      <c r="G2019" t="s">
        <v>2576</v>
      </c>
      <c r="H2019" t="s">
        <v>2553</v>
      </c>
      <c r="J2019">
        <v>23</v>
      </c>
      <c r="K2019" t="s">
        <v>2891</v>
      </c>
      <c r="N2019">
        <v>1</v>
      </c>
      <c r="O2019" t="s">
        <v>175</v>
      </c>
      <c r="P2019" t="s">
        <v>175</v>
      </c>
      <c r="Q2019" t="s">
        <v>175</v>
      </c>
      <c r="S2019" t="s">
        <v>176</v>
      </c>
      <c r="T2019" t="s">
        <v>2553</v>
      </c>
      <c r="U2019">
        <v>2021</v>
      </c>
      <c r="V2019" t="s">
        <v>178</v>
      </c>
      <c r="W2019" t="s">
        <v>2740</v>
      </c>
      <c r="X2019" s="1">
        <v>879562000000000</v>
      </c>
      <c r="Y2019" t="s">
        <v>175</v>
      </c>
      <c r="Z2019">
        <v>10</v>
      </c>
      <c r="AA2019">
        <v>5</v>
      </c>
      <c r="AB2019" t="s">
        <v>2741</v>
      </c>
      <c r="AC2019" t="s">
        <v>2742</v>
      </c>
      <c r="AD2019" t="s">
        <v>182</v>
      </c>
      <c r="AE2019" t="s">
        <v>183</v>
      </c>
      <c r="AF2019" t="s">
        <v>2743</v>
      </c>
      <c r="AG2019" t="s">
        <v>185</v>
      </c>
      <c r="AH2019" t="s">
        <v>186</v>
      </c>
      <c r="AI2019" t="s">
        <v>2744</v>
      </c>
      <c r="AJ2019" t="s">
        <v>2745</v>
      </c>
      <c r="AK2019">
        <v>19</v>
      </c>
      <c r="AL2019">
        <v>-38.270440000000001</v>
      </c>
      <c r="AM2019">
        <v>-57.836951999999997</v>
      </c>
      <c r="AN2019">
        <v>-57.917213799999999</v>
      </c>
      <c r="AO2019">
        <v>-38.189938900000001</v>
      </c>
      <c r="AP2019">
        <v>-57.917213799999999</v>
      </c>
      <c r="AQ2019">
        <v>-38.189938900000001</v>
      </c>
      <c r="AR2019">
        <v>-57.915805499999998</v>
      </c>
      <c r="AS2019">
        <v>-38.190913899999998</v>
      </c>
      <c r="AT2019">
        <v>-57.916016599999999</v>
      </c>
      <c r="AU2019">
        <v>-38.191119399999998</v>
      </c>
      <c r="AV2019">
        <v>-57.917411100000002</v>
      </c>
      <c r="AW2019">
        <v>-38.1901528</v>
      </c>
      <c r="AZ2019">
        <v>3</v>
      </c>
      <c r="BA2019">
        <v>3</v>
      </c>
      <c r="BB2019">
        <v>5</v>
      </c>
      <c r="BC2019" t="s">
        <v>188</v>
      </c>
      <c r="BD2019" t="s">
        <v>176</v>
      </c>
      <c r="BE2019" t="s">
        <v>247</v>
      </c>
      <c r="BF2019" s="1">
        <v>879562000000000</v>
      </c>
      <c r="BG2019" t="s">
        <v>2894</v>
      </c>
      <c r="BH2019" t="s">
        <v>537</v>
      </c>
      <c r="BI2019" t="s">
        <v>191</v>
      </c>
      <c r="BJ2019" t="s">
        <v>192</v>
      </c>
      <c r="BK2019" t="s">
        <v>193</v>
      </c>
      <c r="BL2019" t="s">
        <v>249</v>
      </c>
      <c r="BM2019">
        <v>6</v>
      </c>
      <c r="BP2019">
        <v>1</v>
      </c>
      <c r="BQ2019" t="s">
        <v>2582</v>
      </c>
      <c r="BR2019" t="s">
        <v>176</v>
      </c>
      <c r="BT2019" t="s">
        <v>2747</v>
      </c>
      <c r="BU2019" t="s">
        <v>3106</v>
      </c>
      <c r="BV2019" t="s">
        <v>198</v>
      </c>
      <c r="BW2019" t="s">
        <v>2545</v>
      </c>
      <c r="BX2019" t="s">
        <v>253</v>
      </c>
      <c r="BY2019" t="s">
        <v>2749</v>
      </c>
      <c r="BZ2019" t="s">
        <v>2894</v>
      </c>
      <c r="CF2019">
        <v>5</v>
      </c>
      <c r="CG2019">
        <v>2022</v>
      </c>
      <c r="CH2019">
        <v>2022</v>
      </c>
      <c r="CI2019" t="s">
        <v>204</v>
      </c>
      <c r="CJ2019" s="1">
        <v>879562000000000</v>
      </c>
      <c r="CR2019">
        <v>2021</v>
      </c>
      <c r="CX2019" t="s">
        <v>176</v>
      </c>
      <c r="CZ2019" t="s">
        <v>176</v>
      </c>
      <c r="DA2019" t="s">
        <v>209</v>
      </c>
      <c r="DB2019" t="s">
        <v>224</v>
      </c>
      <c r="DC2019" s="1">
        <v>879562000000000</v>
      </c>
      <c r="DD2019">
        <v>164</v>
      </c>
      <c r="DG2019" t="s">
        <v>2548</v>
      </c>
      <c r="DN2019" t="s">
        <v>2549</v>
      </c>
      <c r="DR2019" t="s">
        <v>2550</v>
      </c>
      <c r="DS2019">
        <v>0</v>
      </c>
      <c r="DT2019" t="s">
        <v>5330</v>
      </c>
      <c r="DU2019" s="1">
        <v>879562000000000</v>
      </c>
    </row>
    <row r="2020" spans="1:125" x14ac:dyDescent="0.25">
      <c r="A2020" t="s">
        <v>169</v>
      </c>
      <c r="B2020" t="s">
        <v>170</v>
      </c>
      <c r="C2020" t="s">
        <v>2533</v>
      </c>
      <c r="E2020" t="s">
        <v>2534</v>
      </c>
      <c r="F2020" t="s">
        <v>2535</v>
      </c>
      <c r="G2020" t="s">
        <v>2536</v>
      </c>
      <c r="H2020" t="s">
        <v>2537</v>
      </c>
      <c r="J2020">
        <v>25</v>
      </c>
      <c r="K2020" t="s">
        <v>3133</v>
      </c>
      <c r="N2020">
        <v>1</v>
      </c>
      <c r="O2020" t="s">
        <v>175</v>
      </c>
      <c r="P2020" t="s">
        <v>175</v>
      </c>
      <c r="Q2020" t="s">
        <v>176</v>
      </c>
      <c r="R2020" t="s">
        <v>2635</v>
      </c>
      <c r="S2020" t="s">
        <v>176</v>
      </c>
      <c r="T2020" t="s">
        <v>2537</v>
      </c>
      <c r="U2020">
        <v>2022</v>
      </c>
      <c r="V2020" t="s">
        <v>178</v>
      </c>
      <c r="W2020" t="s">
        <v>2636</v>
      </c>
      <c r="X2020" s="1">
        <v>879561000000000</v>
      </c>
      <c r="Y2020" t="s">
        <v>175</v>
      </c>
      <c r="Z2020">
        <v>350</v>
      </c>
      <c r="AA2020">
        <v>4.2</v>
      </c>
      <c r="AB2020" t="s">
        <v>2637</v>
      </c>
      <c r="AC2020" t="s">
        <v>2638</v>
      </c>
      <c r="AD2020" t="s">
        <v>941</v>
      </c>
      <c r="AE2020" t="s">
        <v>183</v>
      </c>
      <c r="AF2020" t="s">
        <v>2639</v>
      </c>
      <c r="AG2020" t="s">
        <v>185</v>
      </c>
      <c r="AH2020" t="s">
        <v>1485</v>
      </c>
      <c r="AI2020" t="s">
        <v>2640</v>
      </c>
      <c r="AJ2020" t="s">
        <v>2641</v>
      </c>
      <c r="AK2020">
        <v>377</v>
      </c>
      <c r="AL2020">
        <v>-26.98</v>
      </c>
      <c r="AM2020">
        <v>-64.89</v>
      </c>
      <c r="AN2020">
        <v>-64.919985560000001</v>
      </c>
      <c r="AO2020">
        <v>-27.014828019999999</v>
      </c>
      <c r="AP2020">
        <v>-64.919985560000001</v>
      </c>
      <c r="AQ2020">
        <v>-27.014828019999999</v>
      </c>
      <c r="AR2020">
        <v>-64.918820319999995</v>
      </c>
      <c r="AS2020">
        <v>-27.015033339999999</v>
      </c>
      <c r="AT2020">
        <v>-64.918391139999997</v>
      </c>
      <c r="AU2020">
        <v>-27.012254280000001</v>
      </c>
      <c r="AV2020">
        <v>-64.919568580000004</v>
      </c>
      <c r="AW2020">
        <v>-27.012101019999999</v>
      </c>
      <c r="AZ2020">
        <v>25</v>
      </c>
      <c r="BA2020">
        <v>1</v>
      </c>
      <c r="BB2020">
        <v>9</v>
      </c>
      <c r="BC2020" t="s">
        <v>188</v>
      </c>
      <c r="BD2020" t="s">
        <v>175</v>
      </c>
      <c r="BF2020" s="1">
        <v>879561000000000</v>
      </c>
      <c r="BG2020" t="s">
        <v>3133</v>
      </c>
      <c r="BH2020" t="s">
        <v>190</v>
      </c>
      <c r="BI2020" t="s">
        <v>191</v>
      </c>
      <c r="BJ2020" t="s">
        <v>192</v>
      </c>
      <c r="BK2020" t="s">
        <v>193</v>
      </c>
      <c r="BL2020" t="s">
        <v>194</v>
      </c>
      <c r="BM2020">
        <v>0</v>
      </c>
      <c r="BP2020">
        <v>1</v>
      </c>
      <c r="BQ2020" t="s">
        <v>1399</v>
      </c>
      <c r="BR2020" t="s">
        <v>175</v>
      </c>
      <c r="BT2020" t="s">
        <v>4338</v>
      </c>
      <c r="BU2020" t="s">
        <v>5331</v>
      </c>
      <c r="BV2020" t="s">
        <v>198</v>
      </c>
      <c r="BW2020" t="s">
        <v>2545</v>
      </c>
      <c r="BY2020" t="s">
        <v>2644</v>
      </c>
      <c r="BZ2020" t="s">
        <v>3133</v>
      </c>
      <c r="CF2020">
        <v>11</v>
      </c>
      <c r="CG2020">
        <v>2022</v>
      </c>
      <c r="CH2020">
        <v>2022</v>
      </c>
      <c r="CI2020" t="s">
        <v>204</v>
      </c>
      <c r="CJ2020" s="1">
        <v>879561000000000</v>
      </c>
      <c r="CM2020" t="s">
        <v>205</v>
      </c>
      <c r="CN2020" t="s">
        <v>206</v>
      </c>
      <c r="CO2020" t="s">
        <v>206</v>
      </c>
      <c r="CP2020" t="s">
        <v>208</v>
      </c>
      <c r="CR2020">
        <v>2021</v>
      </c>
      <c r="CX2020" t="s">
        <v>176</v>
      </c>
      <c r="CZ2020" t="s">
        <v>176</v>
      </c>
      <c r="DA2020" t="s">
        <v>1096</v>
      </c>
      <c r="DB2020" t="s">
        <v>224</v>
      </c>
      <c r="DC2020" s="1">
        <v>879561000000000</v>
      </c>
      <c r="DD2020">
        <v>187</v>
      </c>
      <c r="DG2020" t="s">
        <v>2548</v>
      </c>
      <c r="DN2020" t="s">
        <v>2549</v>
      </c>
      <c r="DR2020" t="s">
        <v>2550</v>
      </c>
      <c r="DS2020">
        <v>0</v>
      </c>
      <c r="DT2020" t="s">
        <v>5332</v>
      </c>
      <c r="DU2020" s="1">
        <v>879562000000000</v>
      </c>
    </row>
    <row r="2021" spans="1:125" x14ac:dyDescent="0.25">
      <c r="A2021" t="s">
        <v>169</v>
      </c>
      <c r="B2021" t="s">
        <v>170</v>
      </c>
      <c r="C2021" t="s">
        <v>2610</v>
      </c>
      <c r="E2021" t="s">
        <v>2611</v>
      </c>
      <c r="F2021" t="s">
        <v>2612</v>
      </c>
      <c r="G2021" t="s">
        <v>2613</v>
      </c>
      <c r="H2021" t="s">
        <v>2614</v>
      </c>
      <c r="J2021">
        <v>3</v>
      </c>
      <c r="K2021" t="s">
        <v>462</v>
      </c>
      <c r="N2021">
        <v>1</v>
      </c>
      <c r="O2021" t="s">
        <v>175</v>
      </c>
      <c r="P2021" t="s">
        <v>175</v>
      </c>
      <c r="Q2021" t="s">
        <v>175</v>
      </c>
      <c r="S2021" t="s">
        <v>176</v>
      </c>
      <c r="T2021" t="s">
        <v>2614</v>
      </c>
      <c r="U2021">
        <v>2022</v>
      </c>
      <c r="V2021" t="s">
        <v>178</v>
      </c>
      <c r="W2021" t="s">
        <v>3044</v>
      </c>
      <c r="X2021" s="1">
        <v>879563000000000</v>
      </c>
      <c r="Y2021" t="s">
        <v>175</v>
      </c>
      <c r="Z2021">
        <v>250</v>
      </c>
      <c r="AA2021">
        <v>4.2</v>
      </c>
      <c r="AB2021" t="s">
        <v>3045</v>
      </c>
      <c r="AD2021" t="s">
        <v>182</v>
      </c>
      <c r="AE2021" t="s">
        <v>183</v>
      </c>
      <c r="AF2021" t="s">
        <v>921</v>
      </c>
      <c r="AG2021" t="s">
        <v>185</v>
      </c>
      <c r="AH2021" t="s">
        <v>186</v>
      </c>
      <c r="AI2021" t="s">
        <v>922</v>
      </c>
      <c r="AJ2021" t="s">
        <v>922</v>
      </c>
      <c r="AK2021">
        <v>51</v>
      </c>
      <c r="AL2021">
        <v>-34.378284000000001</v>
      </c>
      <c r="AM2021">
        <v>-59.821663000000001</v>
      </c>
      <c r="AN2021">
        <v>-59.742855800000001</v>
      </c>
      <c r="AO2021">
        <v>-34.430558099999999</v>
      </c>
      <c r="AP2021">
        <v>-59.742855800000001</v>
      </c>
      <c r="AQ2021">
        <v>-34.430558099999999</v>
      </c>
      <c r="AR2021">
        <v>-59.745211300000001</v>
      </c>
      <c r="AS2021">
        <v>-34.431685000000002</v>
      </c>
      <c r="AT2021">
        <v>-59.745965200000001</v>
      </c>
      <c r="AU2021">
        <v>-34.430602899999997</v>
      </c>
      <c r="AV2021">
        <v>-59.7436097</v>
      </c>
      <c r="AW2021">
        <v>-34.429476100000002</v>
      </c>
      <c r="AZ2021">
        <v>33</v>
      </c>
      <c r="BA2021">
        <v>1</v>
      </c>
      <c r="BB2021">
        <v>3</v>
      </c>
      <c r="BC2021" t="s">
        <v>188</v>
      </c>
      <c r="BD2021" t="s">
        <v>175</v>
      </c>
      <c r="BF2021" s="1">
        <v>879562000000000</v>
      </c>
      <c r="BG2021" t="s">
        <v>462</v>
      </c>
      <c r="BH2021" t="s">
        <v>384</v>
      </c>
      <c r="BI2021" t="s">
        <v>191</v>
      </c>
      <c r="BJ2021" t="s">
        <v>192</v>
      </c>
      <c r="BK2021" t="s">
        <v>193</v>
      </c>
      <c r="BL2021" t="s">
        <v>3046</v>
      </c>
      <c r="BM2021">
        <v>0</v>
      </c>
      <c r="BP2021">
        <v>1</v>
      </c>
      <c r="BQ2021" t="s">
        <v>1573</v>
      </c>
      <c r="BR2021" t="s">
        <v>175</v>
      </c>
      <c r="BT2021" t="s">
        <v>5333</v>
      </c>
      <c r="BU2021" t="s">
        <v>3048</v>
      </c>
      <c r="BV2021" t="s">
        <v>198</v>
      </c>
      <c r="BW2021" t="s">
        <v>2545</v>
      </c>
      <c r="BY2021" t="s">
        <v>3049</v>
      </c>
      <c r="BZ2021" t="s">
        <v>462</v>
      </c>
      <c r="CA2021" t="s">
        <v>384</v>
      </c>
      <c r="CB2021" t="s">
        <v>203</v>
      </c>
      <c r="CC2021" t="s">
        <v>203</v>
      </c>
      <c r="CD2021" t="s">
        <v>2721</v>
      </c>
      <c r="CF2021">
        <v>351</v>
      </c>
      <c r="CG2021">
        <v>2022</v>
      </c>
      <c r="CI2021" t="s">
        <v>204</v>
      </c>
      <c r="CJ2021" s="1">
        <v>879562000000000</v>
      </c>
      <c r="CM2021" t="s">
        <v>205</v>
      </c>
      <c r="CN2021" t="s">
        <v>206</v>
      </c>
      <c r="CO2021" t="s">
        <v>206</v>
      </c>
      <c r="CP2021" t="s">
        <v>208</v>
      </c>
      <c r="CR2021">
        <v>2022</v>
      </c>
      <c r="CX2021" t="s">
        <v>176</v>
      </c>
      <c r="CZ2021" t="s">
        <v>176</v>
      </c>
      <c r="DA2021" t="s">
        <v>209</v>
      </c>
      <c r="DB2021" t="s">
        <v>224</v>
      </c>
      <c r="DC2021" s="1">
        <v>879563000000000</v>
      </c>
      <c r="DG2021" t="s">
        <v>2548</v>
      </c>
      <c r="DN2021" t="s">
        <v>2549</v>
      </c>
      <c r="DR2021" t="s">
        <v>2550</v>
      </c>
      <c r="DS2021">
        <v>0</v>
      </c>
      <c r="DT2021" t="s">
        <v>5334</v>
      </c>
      <c r="DU2021" s="1">
        <v>879564000000000</v>
      </c>
    </row>
    <row r="2022" spans="1:125" x14ac:dyDescent="0.25">
      <c r="A2022" t="s">
        <v>2572</v>
      </c>
      <c r="B2022" t="s">
        <v>170</v>
      </c>
      <c r="C2022" t="s">
        <v>2663</v>
      </c>
      <c r="E2022" t="s">
        <v>2574</v>
      </c>
      <c r="F2022" t="s">
        <v>2575</v>
      </c>
      <c r="G2022" t="s">
        <v>2576</v>
      </c>
      <c r="H2022" t="s">
        <v>2553</v>
      </c>
      <c r="J2022">
        <v>7</v>
      </c>
      <c r="K2022" t="s">
        <v>2898</v>
      </c>
      <c r="N2022">
        <v>2</v>
      </c>
      <c r="O2022" t="s">
        <v>175</v>
      </c>
      <c r="P2022" t="s">
        <v>175</v>
      </c>
      <c r="Q2022" t="s">
        <v>175</v>
      </c>
      <c r="S2022" t="s">
        <v>176</v>
      </c>
      <c r="T2022" t="s">
        <v>2553</v>
      </c>
      <c r="U2022">
        <v>2021</v>
      </c>
      <c r="V2022" t="s">
        <v>178</v>
      </c>
      <c r="W2022" t="s">
        <v>2979</v>
      </c>
      <c r="X2022" s="1">
        <v>879561000000000</v>
      </c>
      <c r="Y2022" t="s">
        <v>175</v>
      </c>
      <c r="Z2022">
        <v>10</v>
      </c>
      <c r="AA2022">
        <v>2.1</v>
      </c>
      <c r="AB2022" t="s">
        <v>2980</v>
      </c>
      <c r="AC2022" t="s">
        <v>2591</v>
      </c>
      <c r="AD2022" t="s">
        <v>294</v>
      </c>
      <c r="AE2022" t="s">
        <v>183</v>
      </c>
      <c r="AF2022" t="s">
        <v>2592</v>
      </c>
      <c r="AG2022" t="s">
        <v>185</v>
      </c>
      <c r="AH2022" t="s">
        <v>186</v>
      </c>
      <c r="AI2022" t="s">
        <v>2593</v>
      </c>
      <c r="AJ2022" t="s">
        <v>2594</v>
      </c>
      <c r="AK2022">
        <v>22</v>
      </c>
      <c r="AL2022">
        <v>-37.882984</v>
      </c>
      <c r="AM2022">
        <v>-57.599772999999999</v>
      </c>
      <c r="AN2022">
        <v>-57.668391</v>
      </c>
      <c r="AO2022">
        <v>-37.870835999999997</v>
      </c>
      <c r="AP2022">
        <v>-57.668391</v>
      </c>
      <c r="AQ2022">
        <v>-37.870835999999997</v>
      </c>
      <c r="AR2022">
        <v>-57.668844999999997</v>
      </c>
      <c r="AS2022">
        <v>-37.870507000000003</v>
      </c>
      <c r="AT2022">
        <v>-57.668405999999997</v>
      </c>
      <c r="AU2022">
        <v>-37.870159000000001</v>
      </c>
      <c r="AV2022">
        <v>-57.667968999999999</v>
      </c>
      <c r="AW2022">
        <v>-37.870483</v>
      </c>
      <c r="AZ2022">
        <v>7</v>
      </c>
      <c r="BA2022">
        <v>3</v>
      </c>
      <c r="BB2022">
        <v>22</v>
      </c>
      <c r="BC2022" t="s">
        <v>188</v>
      </c>
      <c r="BD2022" t="s">
        <v>175</v>
      </c>
      <c r="BF2022" s="1">
        <v>879561000000000</v>
      </c>
      <c r="BG2022" t="s">
        <v>2899</v>
      </c>
      <c r="BH2022" t="s">
        <v>202</v>
      </c>
      <c r="BI2022" t="s">
        <v>191</v>
      </c>
      <c r="BJ2022" t="s">
        <v>192</v>
      </c>
      <c r="BK2022" t="s">
        <v>193</v>
      </c>
      <c r="BL2022" t="s">
        <v>249</v>
      </c>
      <c r="BM2022">
        <v>7</v>
      </c>
      <c r="BP2022">
        <v>1</v>
      </c>
      <c r="BQ2022" t="s">
        <v>2582</v>
      </c>
      <c r="BR2022" t="s">
        <v>175</v>
      </c>
      <c r="BT2022" t="s">
        <v>2659</v>
      </c>
      <c r="BU2022" t="s">
        <v>2982</v>
      </c>
      <c r="BV2022" t="s">
        <v>198</v>
      </c>
      <c r="BW2022" t="s">
        <v>2545</v>
      </c>
      <c r="BY2022" t="s">
        <v>2983</v>
      </c>
      <c r="BZ2022" t="s">
        <v>2899</v>
      </c>
      <c r="CF2022">
        <v>357</v>
      </c>
      <c r="CG2022">
        <v>2021</v>
      </c>
      <c r="CH2022">
        <v>2022</v>
      </c>
      <c r="CI2022" t="s">
        <v>204</v>
      </c>
      <c r="CJ2022" s="1">
        <v>879561000000000</v>
      </c>
      <c r="CR2022">
        <v>2021</v>
      </c>
      <c r="CX2022" t="s">
        <v>176</v>
      </c>
      <c r="CZ2022" t="s">
        <v>176</v>
      </c>
      <c r="DA2022" t="s">
        <v>209</v>
      </c>
      <c r="DB2022" t="s">
        <v>224</v>
      </c>
      <c r="DC2022" s="1">
        <v>879561000000000</v>
      </c>
      <c r="DD2022">
        <v>197</v>
      </c>
      <c r="DG2022" t="s">
        <v>2548</v>
      </c>
      <c r="DN2022" t="s">
        <v>2549</v>
      </c>
      <c r="DR2022" t="s">
        <v>2550</v>
      </c>
      <c r="DS2022">
        <v>0</v>
      </c>
      <c r="DT2022" t="s">
        <v>5335</v>
      </c>
      <c r="DU2022" s="1">
        <v>879562000000000</v>
      </c>
    </row>
    <row r="2023" spans="1:125" x14ac:dyDescent="0.25">
      <c r="A2023" t="s">
        <v>169</v>
      </c>
      <c r="B2023" t="s">
        <v>170</v>
      </c>
      <c r="C2023" t="s">
        <v>2552</v>
      </c>
      <c r="E2023" t="s">
        <v>2534</v>
      </c>
      <c r="F2023" t="s">
        <v>2535</v>
      </c>
      <c r="G2023" t="s">
        <v>2536</v>
      </c>
      <c r="H2023" t="s">
        <v>2537</v>
      </c>
      <c r="J2023">
        <v>6</v>
      </c>
      <c r="K2023" t="s">
        <v>2647</v>
      </c>
      <c r="N2023">
        <v>1</v>
      </c>
      <c r="O2023" t="s">
        <v>175</v>
      </c>
      <c r="P2023" t="s">
        <v>175</v>
      </c>
      <c r="Q2023" t="s">
        <v>176</v>
      </c>
      <c r="R2023" t="s">
        <v>4181</v>
      </c>
      <c r="S2023" t="s">
        <v>176</v>
      </c>
      <c r="T2023" t="s">
        <v>2537</v>
      </c>
      <c r="U2023">
        <v>2022</v>
      </c>
      <c r="V2023" t="s">
        <v>178</v>
      </c>
      <c r="W2023" t="s">
        <v>4182</v>
      </c>
      <c r="X2023" s="1">
        <v>879561000000000</v>
      </c>
      <c r="Y2023" t="s">
        <v>175</v>
      </c>
      <c r="Z2023">
        <v>200</v>
      </c>
      <c r="AA2023">
        <v>3.1</v>
      </c>
      <c r="AB2023" t="s">
        <v>4183</v>
      </c>
      <c r="AC2023" t="s">
        <v>4184</v>
      </c>
      <c r="AD2023" t="s">
        <v>906</v>
      </c>
      <c r="AE2023" t="s">
        <v>183</v>
      </c>
      <c r="AF2023" t="s">
        <v>2364</v>
      </c>
      <c r="AG2023" t="s">
        <v>185</v>
      </c>
      <c r="AH2023" t="s">
        <v>488</v>
      </c>
      <c r="AI2023" t="s">
        <v>2365</v>
      </c>
      <c r="AJ2023" t="s">
        <v>642</v>
      </c>
      <c r="AK2023">
        <v>66</v>
      </c>
      <c r="AL2023">
        <v>-30.947868</v>
      </c>
      <c r="AM2023">
        <v>-59.784412000000003</v>
      </c>
      <c r="AN2023">
        <v>-59.635458380000003</v>
      </c>
      <c r="AO2023">
        <v>-30.943251570000001</v>
      </c>
      <c r="AP2023">
        <v>-59.635458380000003</v>
      </c>
      <c r="AQ2023">
        <v>-30.943251570000001</v>
      </c>
      <c r="AR2023">
        <v>-59.63648886</v>
      </c>
      <c r="AS2023">
        <v>-30.942354559999998</v>
      </c>
      <c r="AT2023">
        <v>-59.636942570000002</v>
      </c>
      <c r="AU2023">
        <v>-30.942754699999998</v>
      </c>
      <c r="AV2023">
        <v>-59.635919790000003</v>
      </c>
      <c r="AW2023">
        <v>-30.943645109999999</v>
      </c>
      <c r="AZ2023">
        <v>6</v>
      </c>
      <c r="BA2023">
        <v>1</v>
      </c>
      <c r="BB2023">
        <v>4</v>
      </c>
      <c r="BC2023" t="s">
        <v>188</v>
      </c>
      <c r="BD2023" t="s">
        <v>175</v>
      </c>
      <c r="BF2023" s="1">
        <v>879561000000000</v>
      </c>
      <c r="BG2023" t="s">
        <v>238</v>
      </c>
      <c r="BH2023" t="s">
        <v>202</v>
      </c>
      <c r="BI2023" t="s">
        <v>191</v>
      </c>
      <c r="BJ2023" t="s">
        <v>192</v>
      </c>
      <c r="BK2023" t="s">
        <v>193</v>
      </c>
      <c r="BL2023" t="s">
        <v>194</v>
      </c>
      <c r="BM2023">
        <v>2</v>
      </c>
      <c r="BP2023">
        <v>2</v>
      </c>
      <c r="BQ2023" t="s">
        <v>490</v>
      </c>
      <c r="BR2023" t="s">
        <v>175</v>
      </c>
      <c r="BT2023" t="s">
        <v>5336</v>
      </c>
      <c r="BU2023" t="s">
        <v>5337</v>
      </c>
      <c r="BV2023" t="s">
        <v>198</v>
      </c>
      <c r="BW2023" t="s">
        <v>2545</v>
      </c>
      <c r="BY2023" t="s">
        <v>4187</v>
      </c>
      <c r="BZ2023" t="s">
        <v>238</v>
      </c>
      <c r="CA2023" t="s">
        <v>202</v>
      </c>
      <c r="CB2023" t="s">
        <v>203</v>
      </c>
      <c r="CC2023" t="s">
        <v>203</v>
      </c>
      <c r="CF2023">
        <v>31</v>
      </c>
      <c r="CG2023">
        <v>2022</v>
      </c>
      <c r="CH2023">
        <v>2022</v>
      </c>
      <c r="CI2023" t="s">
        <v>204</v>
      </c>
      <c r="CJ2023" s="1">
        <v>879561000000000</v>
      </c>
      <c r="CM2023" t="s">
        <v>205</v>
      </c>
      <c r="CN2023" t="s">
        <v>206</v>
      </c>
      <c r="CO2023" t="s">
        <v>206</v>
      </c>
      <c r="CP2023" t="s">
        <v>208</v>
      </c>
      <c r="CR2023">
        <v>2021</v>
      </c>
      <c r="CX2023" t="s">
        <v>176</v>
      </c>
      <c r="CZ2023" t="s">
        <v>176</v>
      </c>
      <c r="DA2023" t="s">
        <v>209</v>
      </c>
      <c r="DB2023" t="s">
        <v>224</v>
      </c>
      <c r="DC2023" s="1">
        <v>879561000000000</v>
      </c>
      <c r="DD2023">
        <v>199</v>
      </c>
      <c r="DG2023" t="s">
        <v>2548</v>
      </c>
      <c r="DN2023" t="s">
        <v>2549</v>
      </c>
      <c r="DR2023" t="s">
        <v>2550</v>
      </c>
      <c r="DS2023">
        <v>0</v>
      </c>
      <c r="DT2023" t="s">
        <v>5338</v>
      </c>
      <c r="DU2023" s="1">
        <v>879562000000000</v>
      </c>
    </row>
    <row r="2024" spans="1:125" x14ac:dyDescent="0.25">
      <c r="A2024" t="s">
        <v>2572</v>
      </c>
      <c r="B2024" t="s">
        <v>170</v>
      </c>
      <c r="C2024" t="s">
        <v>2663</v>
      </c>
      <c r="E2024" t="s">
        <v>2574</v>
      </c>
      <c r="F2024" t="s">
        <v>2575</v>
      </c>
      <c r="G2024" t="s">
        <v>2576</v>
      </c>
      <c r="H2024" t="s">
        <v>2553</v>
      </c>
      <c r="J2024">
        <v>21</v>
      </c>
      <c r="K2024" t="s">
        <v>2820</v>
      </c>
      <c r="N2024">
        <v>3</v>
      </c>
      <c r="O2024" t="s">
        <v>175</v>
      </c>
      <c r="P2024" t="s">
        <v>175</v>
      </c>
      <c r="Q2024" t="s">
        <v>175</v>
      </c>
      <c r="S2024" t="s">
        <v>176</v>
      </c>
      <c r="T2024" t="s">
        <v>2553</v>
      </c>
      <c r="U2024">
        <v>2021</v>
      </c>
      <c r="V2024" t="s">
        <v>178</v>
      </c>
      <c r="W2024" t="s">
        <v>2979</v>
      </c>
      <c r="X2024" s="1">
        <v>879561000000000</v>
      </c>
      <c r="Y2024" t="s">
        <v>175</v>
      </c>
      <c r="Z2024">
        <v>10</v>
      </c>
      <c r="AA2024">
        <v>2.1</v>
      </c>
      <c r="AB2024" t="s">
        <v>2980</v>
      </c>
      <c r="AC2024" t="s">
        <v>2591</v>
      </c>
      <c r="AD2024" t="s">
        <v>294</v>
      </c>
      <c r="AE2024" t="s">
        <v>183</v>
      </c>
      <c r="AF2024" t="s">
        <v>2592</v>
      </c>
      <c r="AG2024" t="s">
        <v>185</v>
      </c>
      <c r="AH2024" t="s">
        <v>186</v>
      </c>
      <c r="AI2024" t="s">
        <v>2593</v>
      </c>
      <c r="AJ2024" t="s">
        <v>2594</v>
      </c>
      <c r="AK2024">
        <v>22</v>
      </c>
      <c r="AL2024">
        <v>-37.882984</v>
      </c>
      <c r="AM2024">
        <v>-57.599772999999999</v>
      </c>
      <c r="AN2024">
        <v>-57.668391</v>
      </c>
      <c r="AO2024">
        <v>-37.870835999999997</v>
      </c>
      <c r="AP2024">
        <v>-57.668391</v>
      </c>
      <c r="AQ2024">
        <v>-37.870835999999997</v>
      </c>
      <c r="AR2024">
        <v>-57.668844999999997</v>
      </c>
      <c r="AS2024">
        <v>-37.870507000000003</v>
      </c>
      <c r="AT2024">
        <v>-57.668405999999997</v>
      </c>
      <c r="AU2024">
        <v>-37.870159000000001</v>
      </c>
      <c r="AV2024">
        <v>-57.667968999999999</v>
      </c>
      <c r="AW2024">
        <v>-37.870483</v>
      </c>
      <c r="AZ2024">
        <v>13</v>
      </c>
      <c r="BA2024">
        <v>4</v>
      </c>
      <c r="BB2024">
        <v>13</v>
      </c>
      <c r="BC2024" t="s">
        <v>188</v>
      </c>
      <c r="BD2024" t="s">
        <v>175</v>
      </c>
      <c r="BF2024" s="1">
        <v>879561000000000</v>
      </c>
      <c r="BG2024" t="s">
        <v>2820</v>
      </c>
      <c r="BH2024" t="s">
        <v>190</v>
      </c>
      <c r="BI2024" t="s">
        <v>191</v>
      </c>
      <c r="BJ2024" t="s">
        <v>192</v>
      </c>
      <c r="BK2024" t="s">
        <v>193</v>
      </c>
      <c r="BL2024" t="s">
        <v>249</v>
      </c>
      <c r="BM2024">
        <v>7</v>
      </c>
      <c r="BP2024">
        <v>1</v>
      </c>
      <c r="BQ2024" t="s">
        <v>2582</v>
      </c>
      <c r="BR2024" t="s">
        <v>175</v>
      </c>
      <c r="BT2024" t="s">
        <v>2659</v>
      </c>
      <c r="BU2024" t="s">
        <v>3224</v>
      </c>
      <c r="BV2024" t="s">
        <v>198</v>
      </c>
      <c r="BW2024" t="s">
        <v>2545</v>
      </c>
      <c r="BY2024" t="s">
        <v>2983</v>
      </c>
      <c r="BZ2024" t="s">
        <v>2820</v>
      </c>
      <c r="CA2024" t="s">
        <v>2821</v>
      </c>
      <c r="CB2024" t="s">
        <v>203</v>
      </c>
      <c r="CC2024" t="s">
        <v>203</v>
      </c>
      <c r="CF2024">
        <v>357</v>
      </c>
      <c r="CG2024">
        <v>2021</v>
      </c>
      <c r="CH2024">
        <v>2022</v>
      </c>
      <c r="CI2024" t="s">
        <v>204</v>
      </c>
      <c r="CJ2024" s="1">
        <v>879561000000000</v>
      </c>
      <c r="CR2024">
        <v>2021</v>
      </c>
      <c r="CX2024" t="s">
        <v>176</v>
      </c>
      <c r="CZ2024" t="s">
        <v>176</v>
      </c>
      <c r="DA2024" t="s">
        <v>209</v>
      </c>
      <c r="DB2024" t="s">
        <v>224</v>
      </c>
      <c r="DC2024" s="1">
        <v>879561000000000</v>
      </c>
      <c r="DD2024">
        <v>197</v>
      </c>
      <c r="DG2024" t="s">
        <v>2548</v>
      </c>
      <c r="DN2024" t="s">
        <v>2549</v>
      </c>
      <c r="DR2024" t="s">
        <v>2550</v>
      </c>
      <c r="DS2024">
        <v>0</v>
      </c>
      <c r="DT2024" t="s">
        <v>5339</v>
      </c>
      <c r="DU2024" s="1">
        <v>879562000000000</v>
      </c>
    </row>
    <row r="2025" spans="1:125" x14ac:dyDescent="0.25">
      <c r="A2025" t="s">
        <v>169</v>
      </c>
      <c r="B2025" t="s">
        <v>170</v>
      </c>
      <c r="C2025" t="s">
        <v>2646</v>
      </c>
      <c r="E2025" t="s">
        <v>2611</v>
      </c>
      <c r="F2025" t="s">
        <v>2612</v>
      </c>
      <c r="G2025" t="s">
        <v>2613</v>
      </c>
      <c r="H2025" t="s">
        <v>2614</v>
      </c>
      <c r="J2025">
        <v>8</v>
      </c>
      <c r="K2025" t="s">
        <v>2647</v>
      </c>
      <c r="N2025">
        <v>1</v>
      </c>
      <c r="O2025" t="s">
        <v>175</v>
      </c>
      <c r="P2025" t="s">
        <v>175</v>
      </c>
      <c r="Q2025" t="s">
        <v>176</v>
      </c>
      <c r="R2025" t="s">
        <v>5340</v>
      </c>
      <c r="S2025" t="s">
        <v>176</v>
      </c>
      <c r="T2025" t="s">
        <v>2614</v>
      </c>
      <c r="U2025">
        <v>2022</v>
      </c>
      <c r="V2025" t="s">
        <v>178</v>
      </c>
      <c r="W2025" t="s">
        <v>5341</v>
      </c>
      <c r="X2025" s="1">
        <v>879562000000000</v>
      </c>
      <c r="Y2025" t="s">
        <v>175</v>
      </c>
      <c r="Z2025">
        <v>200</v>
      </c>
      <c r="AA2025">
        <v>3.7</v>
      </c>
      <c r="AB2025" t="s">
        <v>4538</v>
      </c>
      <c r="AC2025" t="s">
        <v>5342</v>
      </c>
      <c r="AD2025" t="s">
        <v>182</v>
      </c>
      <c r="AE2025" t="s">
        <v>183</v>
      </c>
      <c r="AF2025" t="s">
        <v>281</v>
      </c>
      <c r="AG2025" t="s">
        <v>185</v>
      </c>
      <c r="AH2025" t="s">
        <v>282</v>
      </c>
      <c r="AI2025" t="s">
        <v>283</v>
      </c>
      <c r="AJ2025" t="s">
        <v>284</v>
      </c>
      <c r="AK2025">
        <v>126</v>
      </c>
      <c r="AL2025">
        <v>-34.01</v>
      </c>
      <c r="AM2025">
        <v>-62.24</v>
      </c>
      <c r="AN2025">
        <v>-62.422004229999999</v>
      </c>
      <c r="AO2025">
        <v>-33.951164220000003</v>
      </c>
      <c r="AP2025">
        <v>-62.422004229999999</v>
      </c>
      <c r="AQ2025">
        <v>-33.951164220000003</v>
      </c>
      <c r="AR2025">
        <v>-62.422229940000001</v>
      </c>
      <c r="AS2025">
        <v>-33.952018629999998</v>
      </c>
      <c r="AT2025">
        <v>-62.41803865</v>
      </c>
      <c r="AU2025">
        <v>-33.952749930000003</v>
      </c>
      <c r="AV2025">
        <v>-62.417817569999997</v>
      </c>
      <c r="AW2025">
        <v>-33.9518907</v>
      </c>
      <c r="AZ2025">
        <v>8</v>
      </c>
      <c r="BA2025">
        <v>2</v>
      </c>
      <c r="BB2025">
        <v>8</v>
      </c>
      <c r="BC2025" t="s">
        <v>188</v>
      </c>
      <c r="BD2025" t="s">
        <v>175</v>
      </c>
      <c r="BF2025" s="1">
        <v>879562000000000</v>
      </c>
      <c r="BG2025" t="s">
        <v>238</v>
      </c>
      <c r="BH2025" t="s">
        <v>202</v>
      </c>
      <c r="BI2025" t="s">
        <v>191</v>
      </c>
      <c r="BJ2025" t="s">
        <v>192</v>
      </c>
      <c r="BK2025" t="s">
        <v>193</v>
      </c>
      <c r="BL2025" t="s">
        <v>220</v>
      </c>
      <c r="BM2025">
        <v>0</v>
      </c>
      <c r="BP2025">
        <v>1</v>
      </c>
      <c r="BQ2025" t="s">
        <v>287</v>
      </c>
      <c r="BR2025" t="s">
        <v>175</v>
      </c>
      <c r="BT2025" t="s">
        <v>5343</v>
      </c>
      <c r="BU2025" t="s">
        <v>5344</v>
      </c>
      <c r="BV2025" t="s">
        <v>198</v>
      </c>
      <c r="BW2025" t="s">
        <v>2545</v>
      </c>
      <c r="BY2025" t="s">
        <v>5345</v>
      </c>
      <c r="BZ2025" t="s">
        <v>238</v>
      </c>
      <c r="CA2025" t="s">
        <v>202</v>
      </c>
      <c r="CB2025" t="s">
        <v>203</v>
      </c>
      <c r="CC2025" t="s">
        <v>203</v>
      </c>
      <c r="CF2025">
        <v>267</v>
      </c>
      <c r="CG2025">
        <v>2022</v>
      </c>
      <c r="CH2025">
        <v>2023</v>
      </c>
      <c r="CI2025" t="s">
        <v>204</v>
      </c>
      <c r="CJ2025" s="1">
        <v>879562000000000</v>
      </c>
      <c r="CM2025" t="s">
        <v>205</v>
      </c>
      <c r="CN2025" t="s">
        <v>206</v>
      </c>
      <c r="CO2025" t="s">
        <v>206</v>
      </c>
      <c r="CP2025" t="s">
        <v>208</v>
      </c>
      <c r="CR2025">
        <v>2022</v>
      </c>
      <c r="CX2025" t="s">
        <v>176</v>
      </c>
      <c r="CZ2025" t="s">
        <v>176</v>
      </c>
      <c r="DA2025" t="s">
        <v>209</v>
      </c>
      <c r="DB2025" t="s">
        <v>210</v>
      </c>
      <c r="DC2025" s="1">
        <v>879562000000000</v>
      </c>
      <c r="DD2025">
        <v>194</v>
      </c>
      <c r="DG2025" t="s">
        <v>2548</v>
      </c>
      <c r="DN2025" t="s">
        <v>2549</v>
      </c>
      <c r="DR2025" t="s">
        <v>2550</v>
      </c>
      <c r="DS2025">
        <v>0</v>
      </c>
      <c r="DT2025" t="s">
        <v>5346</v>
      </c>
      <c r="DU2025" s="1">
        <v>879564000000000</v>
      </c>
    </row>
    <row r="2026" spans="1:125" x14ac:dyDescent="0.25">
      <c r="A2026" t="s">
        <v>169</v>
      </c>
      <c r="B2026" t="s">
        <v>170</v>
      </c>
      <c r="C2026" t="s">
        <v>2552</v>
      </c>
      <c r="E2026" t="s">
        <v>2534</v>
      </c>
      <c r="F2026" t="s">
        <v>2535</v>
      </c>
      <c r="G2026" t="s">
        <v>2536</v>
      </c>
      <c r="H2026" t="s">
        <v>2553</v>
      </c>
      <c r="J2026">
        <v>4</v>
      </c>
      <c r="K2026" t="s">
        <v>2563</v>
      </c>
      <c r="N2026">
        <v>1</v>
      </c>
      <c r="O2026" t="s">
        <v>175</v>
      </c>
      <c r="P2026" t="s">
        <v>175</v>
      </c>
      <c r="Q2026" t="s">
        <v>176</v>
      </c>
      <c r="R2026" t="s">
        <v>3058</v>
      </c>
      <c r="S2026" t="s">
        <v>176</v>
      </c>
      <c r="T2026" t="s">
        <v>2553</v>
      </c>
      <c r="U2026">
        <v>2021</v>
      </c>
      <c r="V2026" t="s">
        <v>178</v>
      </c>
      <c r="W2026" t="s">
        <v>3059</v>
      </c>
      <c r="X2026" s="1">
        <v>879560000000000</v>
      </c>
      <c r="Y2026" t="s">
        <v>175</v>
      </c>
      <c r="Z2026">
        <v>460</v>
      </c>
      <c r="AA2026">
        <v>3.1</v>
      </c>
      <c r="AB2026" t="s">
        <v>3024</v>
      </c>
      <c r="AC2026" t="s">
        <v>3060</v>
      </c>
      <c r="AD2026" t="s">
        <v>182</v>
      </c>
      <c r="AE2026" t="s">
        <v>183</v>
      </c>
      <c r="AF2026" t="s">
        <v>1218</v>
      </c>
      <c r="AG2026" t="s">
        <v>185</v>
      </c>
      <c r="AH2026" t="s">
        <v>186</v>
      </c>
      <c r="AI2026" t="s">
        <v>1219</v>
      </c>
      <c r="AJ2026" t="s">
        <v>3061</v>
      </c>
      <c r="AK2026">
        <v>82</v>
      </c>
      <c r="AL2026">
        <v>-33.995240000000003</v>
      </c>
      <c r="AM2026">
        <v>-60.729199999999999</v>
      </c>
      <c r="AN2026">
        <v>-60.795223399999998</v>
      </c>
      <c r="AO2026">
        <v>-34.006228299999997</v>
      </c>
      <c r="AP2026">
        <v>-60.795223399999998</v>
      </c>
      <c r="AQ2026">
        <v>-34.006228299999997</v>
      </c>
      <c r="AR2026">
        <v>-60.794531399999997</v>
      </c>
      <c r="AS2026">
        <v>-34.005648000000001</v>
      </c>
      <c r="AT2026">
        <v>-60.797406700000003</v>
      </c>
      <c r="AU2026">
        <v>-34.003246599999997</v>
      </c>
      <c r="AV2026">
        <v>-60.798104100000003</v>
      </c>
      <c r="AW2026">
        <v>-34.003822499999998</v>
      </c>
      <c r="AZ2026">
        <v>4</v>
      </c>
      <c r="BA2026">
        <v>1</v>
      </c>
      <c r="BB2026">
        <v>7</v>
      </c>
      <c r="BC2026" t="s">
        <v>188</v>
      </c>
      <c r="BD2026" t="s">
        <v>175</v>
      </c>
      <c r="BF2026" s="1">
        <v>879560000000000</v>
      </c>
      <c r="BG2026" t="s">
        <v>1677</v>
      </c>
      <c r="BH2026" t="s">
        <v>202</v>
      </c>
      <c r="BI2026" t="s">
        <v>191</v>
      </c>
      <c r="BJ2026" t="s">
        <v>192</v>
      </c>
      <c r="BK2026" t="s">
        <v>193</v>
      </c>
      <c r="BL2026" t="s">
        <v>249</v>
      </c>
      <c r="BM2026">
        <v>2</v>
      </c>
      <c r="BP2026">
        <v>1</v>
      </c>
      <c r="BQ2026" t="s">
        <v>2929</v>
      </c>
      <c r="BR2026" t="s">
        <v>175</v>
      </c>
      <c r="BT2026" t="s">
        <v>5347</v>
      </c>
      <c r="BU2026" t="s">
        <v>3063</v>
      </c>
      <c r="BV2026" t="s">
        <v>198</v>
      </c>
      <c r="BW2026" t="s">
        <v>2545</v>
      </c>
      <c r="BY2026" t="s">
        <v>3064</v>
      </c>
      <c r="BZ2026" t="s">
        <v>1677</v>
      </c>
      <c r="CF2026">
        <v>257</v>
      </c>
      <c r="CG2026">
        <v>2021</v>
      </c>
      <c r="CH2026">
        <v>2022</v>
      </c>
      <c r="CI2026" t="s">
        <v>204</v>
      </c>
      <c r="CJ2026" s="1">
        <v>879560000000000</v>
      </c>
      <c r="CM2026" t="s">
        <v>205</v>
      </c>
      <c r="CN2026" t="s">
        <v>206</v>
      </c>
      <c r="CO2026" t="s">
        <v>206</v>
      </c>
      <c r="CP2026" t="s">
        <v>208</v>
      </c>
      <c r="CR2026">
        <v>2021</v>
      </c>
      <c r="CX2026" t="s">
        <v>176</v>
      </c>
      <c r="CZ2026" t="s">
        <v>176</v>
      </c>
      <c r="DA2026" t="s">
        <v>209</v>
      </c>
      <c r="DB2026" t="s">
        <v>210</v>
      </c>
      <c r="DC2026" s="1">
        <v>879560000000000</v>
      </c>
      <c r="DD2026">
        <v>184</v>
      </c>
      <c r="DG2026" t="s">
        <v>2548</v>
      </c>
      <c r="DN2026" t="s">
        <v>2549</v>
      </c>
      <c r="DR2026" t="s">
        <v>2550</v>
      </c>
      <c r="DS2026">
        <v>0</v>
      </c>
      <c r="DT2026" t="s">
        <v>5348</v>
      </c>
      <c r="DU2026" s="1">
        <v>879561000000000</v>
      </c>
    </row>
    <row r="2027" spans="1:125" x14ac:dyDescent="0.25">
      <c r="A2027" t="s">
        <v>2572</v>
      </c>
      <c r="B2027" t="s">
        <v>170</v>
      </c>
      <c r="C2027" t="s">
        <v>2573</v>
      </c>
      <c r="E2027" t="s">
        <v>2574</v>
      </c>
      <c r="F2027" t="s">
        <v>2575</v>
      </c>
      <c r="G2027" t="s">
        <v>2576</v>
      </c>
      <c r="H2027" t="s">
        <v>2553</v>
      </c>
      <c r="J2027">
        <v>4</v>
      </c>
      <c r="K2027" t="s">
        <v>3141</v>
      </c>
      <c r="N2027">
        <v>2</v>
      </c>
      <c r="O2027" t="s">
        <v>175</v>
      </c>
      <c r="P2027" t="s">
        <v>175</v>
      </c>
      <c r="Q2027" t="s">
        <v>175</v>
      </c>
      <c r="S2027" t="s">
        <v>176</v>
      </c>
      <c r="T2027" t="s">
        <v>2553</v>
      </c>
      <c r="U2027">
        <v>2021</v>
      </c>
      <c r="V2027" t="s">
        <v>178</v>
      </c>
      <c r="W2027" t="s">
        <v>2972</v>
      </c>
      <c r="X2027" s="1">
        <v>879561000000000</v>
      </c>
      <c r="Y2027" t="s">
        <v>175</v>
      </c>
      <c r="Z2027">
        <v>10</v>
      </c>
      <c r="AA2027">
        <v>2</v>
      </c>
      <c r="AB2027" t="s">
        <v>2973</v>
      </c>
      <c r="AC2027" t="s">
        <v>2974</v>
      </c>
      <c r="AD2027" t="s">
        <v>182</v>
      </c>
      <c r="AE2027" t="s">
        <v>183</v>
      </c>
      <c r="AF2027" t="s">
        <v>323</v>
      </c>
      <c r="AG2027" t="s">
        <v>185</v>
      </c>
      <c r="AH2027" t="s">
        <v>186</v>
      </c>
      <c r="AI2027" t="s">
        <v>324</v>
      </c>
      <c r="AJ2027" t="s">
        <v>2885</v>
      </c>
      <c r="AK2027">
        <v>145</v>
      </c>
      <c r="AL2027">
        <v>-37.251890000000003</v>
      </c>
      <c r="AM2027">
        <v>-58.916930000000001</v>
      </c>
      <c r="AN2027">
        <v>-59.191600000000001</v>
      </c>
      <c r="AO2027">
        <v>-37.258659999999999</v>
      </c>
      <c r="AP2027">
        <v>-59.191600000000001</v>
      </c>
      <c r="AQ2027">
        <v>-37.258659999999999</v>
      </c>
      <c r="AR2027">
        <v>-59.191142999999997</v>
      </c>
      <c r="AS2027">
        <v>-37.258654999999997</v>
      </c>
      <c r="AT2027">
        <v>-59.191431999999999</v>
      </c>
      <c r="AU2027">
        <v>-37.2586455</v>
      </c>
      <c r="AV2027">
        <v>-59.191764999999997</v>
      </c>
      <c r="AW2027">
        <v>-37.258429999999997</v>
      </c>
      <c r="AZ2027">
        <v>6</v>
      </c>
      <c r="BA2027">
        <v>5</v>
      </c>
      <c r="BB2027">
        <v>20</v>
      </c>
      <c r="BC2027" t="s">
        <v>188</v>
      </c>
      <c r="BD2027" t="s">
        <v>175</v>
      </c>
      <c r="BF2027" s="1">
        <v>879561000000000</v>
      </c>
      <c r="BG2027" t="s">
        <v>3142</v>
      </c>
      <c r="BH2027" t="s">
        <v>202</v>
      </c>
      <c r="BI2027" t="s">
        <v>191</v>
      </c>
      <c r="BJ2027" t="s">
        <v>192</v>
      </c>
      <c r="BK2027" t="s">
        <v>193</v>
      </c>
      <c r="BL2027" t="s">
        <v>1092</v>
      </c>
      <c r="BM2027">
        <v>4</v>
      </c>
      <c r="BP2027">
        <v>1</v>
      </c>
      <c r="BQ2027" t="s">
        <v>2582</v>
      </c>
      <c r="BR2027" t="s">
        <v>175</v>
      </c>
      <c r="BT2027" t="s">
        <v>2886</v>
      </c>
      <c r="BU2027" t="s">
        <v>2975</v>
      </c>
      <c r="BV2027" t="s">
        <v>198</v>
      </c>
      <c r="BW2027" t="s">
        <v>2545</v>
      </c>
      <c r="BY2027" t="s">
        <v>2976</v>
      </c>
      <c r="BZ2027" t="s">
        <v>3142</v>
      </c>
      <c r="CF2027">
        <v>17</v>
      </c>
      <c r="CG2027">
        <v>2022</v>
      </c>
      <c r="CH2027">
        <v>2022</v>
      </c>
      <c r="CI2027" t="s">
        <v>204</v>
      </c>
      <c r="CJ2027" s="1">
        <v>879561000000000</v>
      </c>
      <c r="CR2027">
        <v>2021</v>
      </c>
      <c r="CX2027" t="s">
        <v>176</v>
      </c>
      <c r="CZ2027" t="s">
        <v>176</v>
      </c>
      <c r="DA2027" t="s">
        <v>209</v>
      </c>
      <c r="DB2027" t="s">
        <v>224</v>
      </c>
      <c r="DC2027" s="1">
        <v>879561000000000</v>
      </c>
      <c r="DD2027">
        <v>217</v>
      </c>
      <c r="DG2027" t="s">
        <v>2548</v>
      </c>
      <c r="DN2027" t="s">
        <v>2549</v>
      </c>
      <c r="DR2027" t="s">
        <v>2550</v>
      </c>
      <c r="DS2027">
        <v>0</v>
      </c>
      <c r="DT2027" t="s">
        <v>5349</v>
      </c>
      <c r="DU2027" s="1">
        <v>879562000000000</v>
      </c>
    </row>
    <row r="2028" spans="1:125" x14ac:dyDescent="0.25">
      <c r="A2028" t="s">
        <v>2572</v>
      </c>
      <c r="B2028" t="s">
        <v>170</v>
      </c>
      <c r="C2028" t="s">
        <v>2573</v>
      </c>
      <c r="E2028" t="s">
        <v>2574</v>
      </c>
      <c r="F2028" t="s">
        <v>2575</v>
      </c>
      <c r="G2028" t="s">
        <v>2576</v>
      </c>
      <c r="H2028" t="s">
        <v>2553</v>
      </c>
      <c r="J2028">
        <v>3</v>
      </c>
      <c r="K2028" t="s">
        <v>2739</v>
      </c>
      <c r="N2028">
        <v>1</v>
      </c>
      <c r="O2028" t="s">
        <v>175</v>
      </c>
      <c r="P2028" t="s">
        <v>175</v>
      </c>
      <c r="Q2028" t="s">
        <v>175</v>
      </c>
      <c r="S2028" t="s">
        <v>176</v>
      </c>
      <c r="T2028" t="s">
        <v>2553</v>
      </c>
      <c r="U2028">
        <v>2021</v>
      </c>
      <c r="V2028" t="s">
        <v>178</v>
      </c>
      <c r="W2028" t="s">
        <v>2578</v>
      </c>
      <c r="X2028" s="1">
        <v>879562000000000</v>
      </c>
      <c r="Y2028" t="s">
        <v>175</v>
      </c>
      <c r="Z2028">
        <v>10</v>
      </c>
      <c r="AA2028">
        <v>2</v>
      </c>
      <c r="AB2028" t="s">
        <v>2579</v>
      </c>
      <c r="AC2028" t="s">
        <v>2580</v>
      </c>
      <c r="AD2028" t="s">
        <v>294</v>
      </c>
      <c r="AE2028" t="s">
        <v>183</v>
      </c>
      <c r="AF2028" t="s">
        <v>323</v>
      </c>
      <c r="AG2028" t="s">
        <v>185</v>
      </c>
      <c r="AH2028" t="s">
        <v>186</v>
      </c>
      <c r="AI2028" t="s">
        <v>324</v>
      </c>
      <c r="AJ2028" t="s">
        <v>324</v>
      </c>
      <c r="AK2028">
        <v>192</v>
      </c>
      <c r="AL2028">
        <v>-37.321373000000001</v>
      </c>
      <c r="AM2028">
        <v>-59.133420000000001</v>
      </c>
      <c r="AN2028">
        <v>-59.309399999999997</v>
      </c>
      <c r="AO2028">
        <v>-37.262500000000003</v>
      </c>
      <c r="AP2028">
        <v>-59.309399999999997</v>
      </c>
      <c r="AQ2028">
        <v>-37.262500000000003</v>
      </c>
      <c r="AR2028">
        <v>-59.051200000000001</v>
      </c>
      <c r="AS2028">
        <v>-37.234099999999998</v>
      </c>
      <c r="AT2028">
        <v>-59.051479999999998</v>
      </c>
      <c r="AU2028">
        <v>-37.23433</v>
      </c>
      <c r="AV2028">
        <v>-59.050130000000003</v>
      </c>
      <c r="AW2028">
        <v>-37.235329999999998</v>
      </c>
      <c r="AZ2028">
        <v>4</v>
      </c>
      <c r="BA2028">
        <v>2</v>
      </c>
      <c r="BB2028">
        <v>16</v>
      </c>
      <c r="BC2028" t="s">
        <v>188</v>
      </c>
      <c r="BD2028" t="s">
        <v>175</v>
      </c>
      <c r="BF2028" s="1">
        <v>879562000000000</v>
      </c>
      <c r="BG2028" t="s">
        <v>2746</v>
      </c>
      <c r="BH2028" t="s">
        <v>202</v>
      </c>
      <c r="BI2028" t="s">
        <v>191</v>
      </c>
      <c r="BJ2028" t="s">
        <v>192</v>
      </c>
      <c r="BK2028" t="s">
        <v>193</v>
      </c>
      <c r="BL2028" t="s">
        <v>249</v>
      </c>
      <c r="BM2028">
        <v>5</v>
      </c>
      <c r="BP2028">
        <v>1</v>
      </c>
      <c r="BQ2028" t="s">
        <v>2582</v>
      </c>
      <c r="BR2028" t="s">
        <v>175</v>
      </c>
      <c r="BT2028" t="s">
        <v>2583</v>
      </c>
      <c r="BU2028" t="s">
        <v>2584</v>
      </c>
      <c r="BV2028" t="s">
        <v>198</v>
      </c>
      <c r="BW2028" t="s">
        <v>2545</v>
      </c>
      <c r="BY2028" t="s">
        <v>2585</v>
      </c>
      <c r="BZ2028" t="s">
        <v>2746</v>
      </c>
      <c r="CF2028">
        <v>12</v>
      </c>
      <c r="CG2028">
        <v>2022</v>
      </c>
      <c r="CH2028">
        <v>2022</v>
      </c>
      <c r="CI2028" t="s">
        <v>204</v>
      </c>
      <c r="CJ2028" s="1">
        <v>879562000000000</v>
      </c>
      <c r="CR2028">
        <v>2021</v>
      </c>
      <c r="CX2028" t="s">
        <v>176</v>
      </c>
      <c r="CZ2028" t="s">
        <v>176</v>
      </c>
      <c r="DA2028" t="s">
        <v>209</v>
      </c>
      <c r="DB2028" t="s">
        <v>224</v>
      </c>
      <c r="DC2028" s="1">
        <v>879562000000000</v>
      </c>
      <c r="DD2028">
        <v>210</v>
      </c>
      <c r="DG2028" t="s">
        <v>2548</v>
      </c>
      <c r="DN2028" t="s">
        <v>2549</v>
      </c>
      <c r="DR2028" t="s">
        <v>2550</v>
      </c>
      <c r="DS2028">
        <v>0</v>
      </c>
      <c r="DT2028" t="s">
        <v>5350</v>
      </c>
      <c r="DU2028" s="1">
        <v>879562000000000</v>
      </c>
    </row>
    <row r="2029" spans="1:125" x14ac:dyDescent="0.25">
      <c r="A2029" t="s">
        <v>2572</v>
      </c>
      <c r="B2029" t="s">
        <v>170</v>
      </c>
      <c r="C2029" t="s">
        <v>2663</v>
      </c>
      <c r="E2029" t="s">
        <v>2574</v>
      </c>
      <c r="F2029" t="s">
        <v>2575</v>
      </c>
      <c r="G2029" t="s">
        <v>2576</v>
      </c>
      <c r="H2029" t="s">
        <v>2553</v>
      </c>
      <c r="J2029">
        <v>2</v>
      </c>
      <c r="K2029" t="s">
        <v>2978</v>
      </c>
      <c r="N2029">
        <v>1</v>
      </c>
      <c r="O2029" t="s">
        <v>175</v>
      </c>
      <c r="P2029" t="s">
        <v>175</v>
      </c>
      <c r="Q2029" t="s">
        <v>175</v>
      </c>
      <c r="S2029" t="s">
        <v>176</v>
      </c>
      <c r="T2029" t="s">
        <v>2553</v>
      </c>
      <c r="U2029">
        <v>2021</v>
      </c>
      <c r="V2029" t="s">
        <v>178</v>
      </c>
      <c r="W2029" t="s">
        <v>2700</v>
      </c>
      <c r="X2029" s="1">
        <v>879561000000000</v>
      </c>
      <c r="Y2029" t="s">
        <v>175</v>
      </c>
      <c r="Z2029">
        <v>10</v>
      </c>
      <c r="AA2029">
        <v>2.1</v>
      </c>
      <c r="AB2029" t="s">
        <v>2701</v>
      </c>
      <c r="AC2029" t="s">
        <v>2591</v>
      </c>
      <c r="AD2029" t="s">
        <v>2658</v>
      </c>
      <c r="AE2029" t="s">
        <v>183</v>
      </c>
      <c r="AF2029" t="s">
        <v>184</v>
      </c>
      <c r="AG2029" t="s">
        <v>185</v>
      </c>
      <c r="AH2029" t="s">
        <v>186</v>
      </c>
      <c r="AI2029" t="s">
        <v>187</v>
      </c>
      <c r="AJ2029" t="s">
        <v>187</v>
      </c>
      <c r="AK2029">
        <v>120</v>
      </c>
      <c r="AL2029">
        <v>-37.846412999999998</v>
      </c>
      <c r="AM2029">
        <v>-58.255626999999997</v>
      </c>
      <c r="AN2029">
        <v>-58.314106000000002</v>
      </c>
      <c r="AO2029">
        <v>-37.896166000000001</v>
      </c>
      <c r="AP2029">
        <v>-58.314106000000002</v>
      </c>
      <c r="AQ2029">
        <v>-37.896166000000001</v>
      </c>
      <c r="AR2029">
        <v>-58.313670999999999</v>
      </c>
      <c r="AS2029">
        <v>-37.895843999999997</v>
      </c>
      <c r="AT2029">
        <v>-58.313231000000002</v>
      </c>
      <c r="AU2029">
        <v>-37.896178999999997</v>
      </c>
      <c r="AV2029">
        <v>-58.313679999999998</v>
      </c>
      <c r="AW2029">
        <v>-37.896500000000003</v>
      </c>
      <c r="AZ2029">
        <v>19</v>
      </c>
      <c r="BA2029">
        <v>2</v>
      </c>
      <c r="BB2029">
        <v>17</v>
      </c>
      <c r="BC2029" t="s">
        <v>188</v>
      </c>
      <c r="BD2029" t="s">
        <v>175</v>
      </c>
      <c r="BF2029" s="1">
        <v>879561000000000</v>
      </c>
      <c r="BG2029" t="s">
        <v>2981</v>
      </c>
      <c r="BH2029" t="s">
        <v>202</v>
      </c>
      <c r="BI2029" t="s">
        <v>191</v>
      </c>
      <c r="BJ2029" t="s">
        <v>192</v>
      </c>
      <c r="BK2029" t="s">
        <v>193</v>
      </c>
      <c r="BL2029" t="s">
        <v>249</v>
      </c>
      <c r="BM2029">
        <v>7</v>
      </c>
      <c r="BP2029">
        <v>1</v>
      </c>
      <c r="BQ2029" t="s">
        <v>2582</v>
      </c>
      <c r="BR2029" t="s">
        <v>175</v>
      </c>
      <c r="BT2029" t="s">
        <v>2703</v>
      </c>
      <c r="BU2029" t="s">
        <v>4100</v>
      </c>
      <c r="BV2029" t="s">
        <v>198</v>
      </c>
      <c r="BW2029" t="s">
        <v>2545</v>
      </c>
      <c r="BY2029" t="s">
        <v>2705</v>
      </c>
      <c r="BZ2029" t="s">
        <v>2981</v>
      </c>
      <c r="CF2029">
        <v>356</v>
      </c>
      <c r="CG2029">
        <v>2021</v>
      </c>
      <c r="CH2029">
        <v>2022</v>
      </c>
      <c r="CI2029" t="s">
        <v>204</v>
      </c>
      <c r="CJ2029" s="1">
        <v>879561000000000</v>
      </c>
      <c r="CR2029">
        <v>2021</v>
      </c>
      <c r="CX2029" t="s">
        <v>176</v>
      </c>
      <c r="CZ2029" t="s">
        <v>176</v>
      </c>
      <c r="DA2029" t="s">
        <v>209</v>
      </c>
      <c r="DB2029" t="s">
        <v>224</v>
      </c>
      <c r="DC2029" s="1">
        <v>879561000000000</v>
      </c>
      <c r="DD2029">
        <v>198</v>
      </c>
      <c r="DG2029" t="s">
        <v>2548</v>
      </c>
      <c r="DN2029" t="s">
        <v>2549</v>
      </c>
      <c r="DR2029" t="s">
        <v>2550</v>
      </c>
      <c r="DS2029">
        <v>0</v>
      </c>
      <c r="DT2029" t="s">
        <v>5351</v>
      </c>
      <c r="DU2029" s="1">
        <v>879562000000000</v>
      </c>
    </row>
    <row r="2030" spans="1:125" x14ac:dyDescent="0.25">
      <c r="A2030" t="s">
        <v>2572</v>
      </c>
      <c r="B2030" t="s">
        <v>170</v>
      </c>
      <c r="C2030" t="s">
        <v>2663</v>
      </c>
      <c r="E2030" t="s">
        <v>2574</v>
      </c>
      <c r="F2030" t="s">
        <v>2575</v>
      </c>
      <c r="G2030" t="s">
        <v>2576</v>
      </c>
      <c r="H2030" t="s">
        <v>2553</v>
      </c>
      <c r="J2030">
        <v>5</v>
      </c>
      <c r="K2030" t="s">
        <v>2577</v>
      </c>
      <c r="N2030">
        <v>1</v>
      </c>
      <c r="O2030" t="s">
        <v>175</v>
      </c>
      <c r="P2030" t="s">
        <v>175</v>
      </c>
      <c r="Q2030" t="s">
        <v>175</v>
      </c>
      <c r="S2030" t="s">
        <v>176</v>
      </c>
      <c r="T2030" t="s">
        <v>2553</v>
      </c>
      <c r="U2030">
        <v>2021</v>
      </c>
      <c r="V2030" t="s">
        <v>178</v>
      </c>
      <c r="W2030" t="s">
        <v>2979</v>
      </c>
      <c r="X2030" s="1">
        <v>879561000000000</v>
      </c>
      <c r="Y2030" t="s">
        <v>175</v>
      </c>
      <c r="Z2030">
        <v>10</v>
      </c>
      <c r="AA2030">
        <v>2.1</v>
      </c>
      <c r="AB2030" t="s">
        <v>2980</v>
      </c>
      <c r="AC2030" t="s">
        <v>2591</v>
      </c>
      <c r="AD2030" t="s">
        <v>294</v>
      </c>
      <c r="AE2030" t="s">
        <v>183</v>
      </c>
      <c r="AF2030" t="s">
        <v>2592</v>
      </c>
      <c r="AG2030" t="s">
        <v>185</v>
      </c>
      <c r="AH2030" t="s">
        <v>186</v>
      </c>
      <c r="AI2030" t="s">
        <v>2593</v>
      </c>
      <c r="AJ2030" t="s">
        <v>2594</v>
      </c>
      <c r="AK2030">
        <v>22</v>
      </c>
      <c r="AL2030">
        <v>-37.882984</v>
      </c>
      <c r="AM2030">
        <v>-57.599772999999999</v>
      </c>
      <c r="AN2030">
        <v>-57.668391</v>
      </c>
      <c r="AO2030">
        <v>-37.870835999999997</v>
      </c>
      <c r="AP2030">
        <v>-57.668391</v>
      </c>
      <c r="AQ2030">
        <v>-37.870835999999997</v>
      </c>
      <c r="AR2030">
        <v>-57.668844999999997</v>
      </c>
      <c r="AS2030">
        <v>-37.870507000000003</v>
      </c>
      <c r="AT2030">
        <v>-57.668405999999997</v>
      </c>
      <c r="AU2030">
        <v>-37.870159000000001</v>
      </c>
      <c r="AV2030">
        <v>-57.667968999999999</v>
      </c>
      <c r="AW2030">
        <v>-37.870483</v>
      </c>
      <c r="AZ2030">
        <v>5</v>
      </c>
      <c r="BA2030">
        <v>2</v>
      </c>
      <c r="BB2030">
        <v>10</v>
      </c>
      <c r="BC2030" t="s">
        <v>188</v>
      </c>
      <c r="BD2030" t="s">
        <v>175</v>
      </c>
      <c r="BF2030" s="1">
        <v>879561000000000</v>
      </c>
      <c r="BG2030" t="s">
        <v>2581</v>
      </c>
      <c r="BH2030" t="s">
        <v>202</v>
      </c>
      <c r="BI2030" t="s">
        <v>191</v>
      </c>
      <c r="BJ2030" t="s">
        <v>192</v>
      </c>
      <c r="BK2030" t="s">
        <v>193</v>
      </c>
      <c r="BL2030" t="s">
        <v>249</v>
      </c>
      <c r="BM2030">
        <v>7</v>
      </c>
      <c r="BP2030">
        <v>1</v>
      </c>
      <c r="BQ2030" t="s">
        <v>2582</v>
      </c>
      <c r="BR2030" t="s">
        <v>175</v>
      </c>
      <c r="BT2030" t="s">
        <v>2659</v>
      </c>
      <c r="BU2030" t="s">
        <v>2982</v>
      </c>
      <c r="BV2030" t="s">
        <v>198</v>
      </c>
      <c r="BW2030" t="s">
        <v>2545</v>
      </c>
      <c r="BY2030" t="s">
        <v>2983</v>
      </c>
      <c r="BZ2030" t="s">
        <v>2581</v>
      </c>
      <c r="CF2030">
        <v>357</v>
      </c>
      <c r="CG2030">
        <v>2021</v>
      </c>
      <c r="CH2030">
        <v>2022</v>
      </c>
      <c r="CI2030" t="s">
        <v>204</v>
      </c>
      <c r="CJ2030" s="1">
        <v>879561000000000</v>
      </c>
      <c r="CR2030">
        <v>2021</v>
      </c>
      <c r="CX2030" t="s">
        <v>176</v>
      </c>
      <c r="CZ2030" t="s">
        <v>176</v>
      </c>
      <c r="DA2030" t="s">
        <v>209</v>
      </c>
      <c r="DB2030" t="s">
        <v>224</v>
      </c>
      <c r="DC2030" s="1">
        <v>879561000000000</v>
      </c>
      <c r="DD2030">
        <v>197</v>
      </c>
      <c r="DG2030" t="s">
        <v>2548</v>
      </c>
      <c r="DN2030" t="s">
        <v>2549</v>
      </c>
      <c r="DR2030" t="s">
        <v>2550</v>
      </c>
      <c r="DS2030">
        <v>0</v>
      </c>
      <c r="DT2030" t="s">
        <v>5352</v>
      </c>
      <c r="DU2030" s="1">
        <v>879562000000000</v>
      </c>
    </row>
    <row r="2031" spans="1:125" x14ac:dyDescent="0.25">
      <c r="A2031" t="s">
        <v>169</v>
      </c>
      <c r="B2031" t="s">
        <v>170</v>
      </c>
      <c r="C2031" t="s">
        <v>2610</v>
      </c>
      <c r="E2031" t="s">
        <v>2611</v>
      </c>
      <c r="F2031" t="s">
        <v>2612</v>
      </c>
      <c r="G2031" t="s">
        <v>2613</v>
      </c>
      <c r="H2031" t="s">
        <v>2614</v>
      </c>
      <c r="J2031">
        <v>1</v>
      </c>
      <c r="K2031" t="s">
        <v>2615</v>
      </c>
      <c r="N2031">
        <v>1</v>
      </c>
      <c r="O2031" t="s">
        <v>175</v>
      </c>
      <c r="P2031" t="s">
        <v>175</v>
      </c>
      <c r="Q2031" t="s">
        <v>175</v>
      </c>
      <c r="S2031" t="s">
        <v>176</v>
      </c>
      <c r="T2031" t="s">
        <v>2614</v>
      </c>
      <c r="U2031">
        <v>2022</v>
      </c>
      <c r="V2031" t="s">
        <v>178</v>
      </c>
      <c r="W2031" t="s">
        <v>2711</v>
      </c>
      <c r="X2031" s="1">
        <v>879562000000000</v>
      </c>
      <c r="Y2031" t="s">
        <v>175</v>
      </c>
      <c r="Z2031">
        <v>280</v>
      </c>
      <c r="AA2031">
        <v>4.7</v>
      </c>
      <c r="AB2031" t="s">
        <v>2712</v>
      </c>
      <c r="AD2031" t="s">
        <v>182</v>
      </c>
      <c r="AF2031" t="s">
        <v>1359</v>
      </c>
      <c r="AG2031" t="s">
        <v>185</v>
      </c>
      <c r="AH2031" t="s">
        <v>231</v>
      </c>
      <c r="AI2031" t="s">
        <v>1360</v>
      </c>
      <c r="AJ2031" t="s">
        <v>1520</v>
      </c>
      <c r="AK2031">
        <v>231</v>
      </c>
      <c r="AL2031">
        <v>-33.026139999999998</v>
      </c>
      <c r="AM2031">
        <v>-63.669870000000003</v>
      </c>
      <c r="AN2031">
        <v>-63.678883200000001</v>
      </c>
      <c r="AO2031">
        <v>-33.038205099999999</v>
      </c>
      <c r="AP2031">
        <v>-63.678883200000001</v>
      </c>
      <c r="AQ2031">
        <v>-33.038205099999999</v>
      </c>
      <c r="AR2031">
        <v>-63.672902899999997</v>
      </c>
      <c r="AS2031">
        <v>-33.0385572</v>
      </c>
      <c r="AT2031">
        <v>-63.673022899999999</v>
      </c>
      <c r="AU2031">
        <v>-33.040002200000004</v>
      </c>
      <c r="AV2031">
        <v>-63.679003199999997</v>
      </c>
      <c r="AW2031">
        <v>-33.039650100000003</v>
      </c>
      <c r="AZ2031">
        <v>32</v>
      </c>
      <c r="BA2031">
        <v>1</v>
      </c>
      <c r="BB2031">
        <v>1</v>
      </c>
      <c r="BC2031" t="s">
        <v>188</v>
      </c>
      <c r="BD2031" t="s">
        <v>175</v>
      </c>
      <c r="BF2031" s="1">
        <v>879562000000000</v>
      </c>
      <c r="BG2031" t="s">
        <v>2618</v>
      </c>
      <c r="BH2031" t="s">
        <v>202</v>
      </c>
      <c r="BI2031" t="s">
        <v>191</v>
      </c>
      <c r="BJ2031" t="s">
        <v>192</v>
      </c>
      <c r="BK2031" t="s">
        <v>193</v>
      </c>
      <c r="BL2031" t="s">
        <v>2718</v>
      </c>
      <c r="BM2031">
        <v>0</v>
      </c>
      <c r="BP2031">
        <v>1</v>
      </c>
      <c r="BQ2031" t="s">
        <v>370</v>
      </c>
      <c r="BR2031" t="s">
        <v>175</v>
      </c>
      <c r="BT2031" t="s">
        <v>2719</v>
      </c>
      <c r="BU2031" t="s">
        <v>4134</v>
      </c>
      <c r="BV2031" t="s">
        <v>198</v>
      </c>
      <c r="BW2031" t="s">
        <v>2545</v>
      </c>
      <c r="BY2031" t="s">
        <v>2715</v>
      </c>
      <c r="BZ2031" t="s">
        <v>2618</v>
      </c>
      <c r="CF2031">
        <v>329</v>
      </c>
      <c r="CG2031">
        <v>2022</v>
      </c>
      <c r="CI2031" t="s">
        <v>204</v>
      </c>
      <c r="CJ2031" s="1">
        <v>879562000000000</v>
      </c>
      <c r="CM2031" t="s">
        <v>205</v>
      </c>
      <c r="CN2031" t="s">
        <v>206</v>
      </c>
      <c r="CO2031" t="s">
        <v>206</v>
      </c>
      <c r="CP2031" t="s">
        <v>208</v>
      </c>
      <c r="CR2031">
        <v>2022</v>
      </c>
      <c r="CX2031" t="s">
        <v>176</v>
      </c>
      <c r="CZ2031" t="s">
        <v>176</v>
      </c>
      <c r="DA2031" t="s">
        <v>209</v>
      </c>
      <c r="DB2031" t="s">
        <v>224</v>
      </c>
      <c r="DC2031" s="1">
        <v>879562000000000</v>
      </c>
      <c r="DG2031" t="s">
        <v>2548</v>
      </c>
      <c r="DN2031" t="s">
        <v>2549</v>
      </c>
      <c r="DR2031" t="s">
        <v>2550</v>
      </c>
      <c r="DS2031">
        <v>0</v>
      </c>
      <c r="DT2031" t="s">
        <v>5353</v>
      </c>
      <c r="DU2031" s="1">
        <v>879564000000000</v>
      </c>
    </row>
    <row r="2032" spans="1:125" x14ac:dyDescent="0.25">
      <c r="A2032" t="s">
        <v>2572</v>
      </c>
      <c r="B2032" t="s">
        <v>170</v>
      </c>
      <c r="C2032" t="s">
        <v>2587</v>
      </c>
      <c r="E2032" t="s">
        <v>2574</v>
      </c>
      <c r="F2032" t="s">
        <v>2575</v>
      </c>
      <c r="G2032" t="s">
        <v>2576</v>
      </c>
      <c r="H2032" t="s">
        <v>2553</v>
      </c>
      <c r="J2032">
        <v>17</v>
      </c>
      <c r="K2032" t="s">
        <v>2687</v>
      </c>
      <c r="N2032">
        <v>2</v>
      </c>
      <c r="O2032" t="s">
        <v>175</v>
      </c>
      <c r="P2032" t="s">
        <v>175</v>
      </c>
      <c r="Q2032" t="s">
        <v>175</v>
      </c>
      <c r="S2032" t="s">
        <v>176</v>
      </c>
      <c r="T2032" t="s">
        <v>2553</v>
      </c>
      <c r="U2032">
        <v>2021</v>
      </c>
      <c r="V2032" t="s">
        <v>178</v>
      </c>
      <c r="W2032" t="s">
        <v>2578</v>
      </c>
      <c r="X2032" s="1">
        <v>879562000000000</v>
      </c>
      <c r="Y2032" t="s">
        <v>175</v>
      </c>
      <c r="Z2032">
        <v>10</v>
      </c>
      <c r="AA2032">
        <v>2</v>
      </c>
      <c r="AB2032" t="s">
        <v>2921</v>
      </c>
      <c r="AC2032" t="s">
        <v>2580</v>
      </c>
      <c r="AD2032" t="s">
        <v>294</v>
      </c>
      <c r="AE2032" t="s">
        <v>183</v>
      </c>
      <c r="AF2032" t="s">
        <v>323</v>
      </c>
      <c r="AG2032" t="s">
        <v>185</v>
      </c>
      <c r="AH2032" t="s">
        <v>186</v>
      </c>
      <c r="AI2032" t="s">
        <v>324</v>
      </c>
      <c r="AJ2032" t="s">
        <v>324</v>
      </c>
      <c r="AK2032">
        <v>192</v>
      </c>
      <c r="AL2032">
        <v>-37.321373000000001</v>
      </c>
      <c r="AM2032">
        <v>-59.133420000000001</v>
      </c>
      <c r="AN2032">
        <v>-59.309399999999997</v>
      </c>
      <c r="AO2032">
        <v>-37.262500000000003</v>
      </c>
      <c r="AP2032">
        <v>-59.309399999999997</v>
      </c>
      <c r="AQ2032">
        <v>-37.262500000000003</v>
      </c>
      <c r="AR2032">
        <v>-59.051200000000001</v>
      </c>
      <c r="AS2032">
        <v>-37.234099999999998</v>
      </c>
      <c r="AT2032">
        <v>-59.051479999999998</v>
      </c>
      <c r="AU2032">
        <v>-37.23433</v>
      </c>
      <c r="AV2032">
        <v>-59.050130000000003</v>
      </c>
      <c r="AW2032">
        <v>-37.235329999999998</v>
      </c>
      <c r="AZ2032">
        <v>6</v>
      </c>
      <c r="BA2032">
        <v>3</v>
      </c>
      <c r="BB2032">
        <v>17</v>
      </c>
      <c r="BC2032" t="s">
        <v>188</v>
      </c>
      <c r="BD2032" t="s">
        <v>175</v>
      </c>
      <c r="BF2032" s="1">
        <v>879562000000000</v>
      </c>
      <c r="BG2032" t="s">
        <v>2688</v>
      </c>
      <c r="BH2032" t="s">
        <v>202</v>
      </c>
      <c r="BI2032" t="s">
        <v>191</v>
      </c>
      <c r="BJ2032" t="s">
        <v>192</v>
      </c>
      <c r="BK2032" t="s">
        <v>193</v>
      </c>
      <c r="BL2032" t="s">
        <v>249</v>
      </c>
      <c r="BM2032">
        <v>5</v>
      </c>
      <c r="BP2032">
        <v>1</v>
      </c>
      <c r="BQ2032" t="s">
        <v>2582</v>
      </c>
      <c r="BR2032" t="s">
        <v>175</v>
      </c>
      <c r="BT2032" t="s">
        <v>2583</v>
      </c>
      <c r="BU2032" t="s">
        <v>2922</v>
      </c>
      <c r="BV2032" t="s">
        <v>198</v>
      </c>
      <c r="BW2032" t="s">
        <v>2545</v>
      </c>
      <c r="BY2032" t="s">
        <v>2585</v>
      </c>
      <c r="BZ2032" t="s">
        <v>2688</v>
      </c>
      <c r="CF2032">
        <v>4</v>
      </c>
      <c r="CG2032">
        <v>2022</v>
      </c>
      <c r="CH2032">
        <v>2022</v>
      </c>
      <c r="CI2032" t="s">
        <v>204</v>
      </c>
      <c r="CJ2032" s="1">
        <v>879562000000000</v>
      </c>
      <c r="CR2032">
        <v>2021</v>
      </c>
      <c r="CX2032" t="s">
        <v>176</v>
      </c>
      <c r="CZ2032" t="s">
        <v>176</v>
      </c>
      <c r="DA2032" t="s">
        <v>209</v>
      </c>
      <c r="DB2032" t="s">
        <v>224</v>
      </c>
      <c r="DC2032" s="1">
        <v>879562000000000</v>
      </c>
      <c r="DD2032">
        <v>218</v>
      </c>
      <c r="DG2032" t="s">
        <v>2548</v>
      </c>
      <c r="DN2032" t="s">
        <v>2549</v>
      </c>
      <c r="DR2032" t="s">
        <v>2550</v>
      </c>
      <c r="DS2032">
        <v>0</v>
      </c>
      <c r="DT2032" t="s">
        <v>5354</v>
      </c>
      <c r="DU2032" s="1">
        <v>879562000000000</v>
      </c>
    </row>
    <row r="2033" spans="1:125" x14ac:dyDescent="0.25">
      <c r="A2033" t="s">
        <v>169</v>
      </c>
      <c r="B2033" t="s">
        <v>170</v>
      </c>
      <c r="C2033" t="s">
        <v>2552</v>
      </c>
      <c r="E2033" t="s">
        <v>2534</v>
      </c>
      <c r="F2033" t="s">
        <v>2535</v>
      </c>
      <c r="G2033" t="s">
        <v>2536</v>
      </c>
      <c r="H2033" t="s">
        <v>2553</v>
      </c>
      <c r="J2033">
        <v>23</v>
      </c>
      <c r="K2033" t="s">
        <v>462</v>
      </c>
      <c r="N2033">
        <v>1</v>
      </c>
      <c r="O2033" t="s">
        <v>175</v>
      </c>
      <c r="P2033" t="s">
        <v>175</v>
      </c>
      <c r="Q2033" t="s">
        <v>176</v>
      </c>
      <c r="R2033" t="s">
        <v>2903</v>
      </c>
      <c r="S2033" t="s">
        <v>176</v>
      </c>
      <c r="T2033" t="s">
        <v>2553</v>
      </c>
      <c r="U2033">
        <v>2021</v>
      </c>
      <c r="V2033" t="s">
        <v>178</v>
      </c>
      <c r="W2033" t="s">
        <v>2904</v>
      </c>
      <c r="X2033" s="1">
        <v>879561000000000</v>
      </c>
      <c r="Y2033" t="s">
        <v>175</v>
      </c>
      <c r="Z2033">
        <v>550</v>
      </c>
      <c r="AA2033">
        <v>6.3</v>
      </c>
      <c r="AB2033" t="s">
        <v>2905</v>
      </c>
      <c r="AC2033" t="s">
        <v>2906</v>
      </c>
      <c r="AD2033" t="s">
        <v>182</v>
      </c>
      <c r="AE2033" t="s">
        <v>183</v>
      </c>
      <c r="AF2033" t="s">
        <v>389</v>
      </c>
      <c r="AG2033" t="s">
        <v>185</v>
      </c>
      <c r="AH2033" t="s">
        <v>231</v>
      </c>
      <c r="AI2033" t="s">
        <v>390</v>
      </c>
      <c r="AJ2033" t="s">
        <v>608</v>
      </c>
      <c r="AK2033">
        <v>360</v>
      </c>
      <c r="AL2033">
        <v>-33.625630000000001</v>
      </c>
      <c r="AM2033">
        <v>-64.597009999999997</v>
      </c>
      <c r="AN2033">
        <v>-64.467074699999998</v>
      </c>
      <c r="AO2033">
        <v>-33.630164200000003</v>
      </c>
      <c r="AP2033">
        <v>-64.467074699999998</v>
      </c>
      <c r="AQ2033">
        <v>-33.630164200000003</v>
      </c>
      <c r="AR2033">
        <v>-64.461147800000006</v>
      </c>
      <c r="AS2033">
        <v>-33.630077499999999</v>
      </c>
      <c r="AT2033">
        <v>-64.461113499999996</v>
      </c>
      <c r="AU2033">
        <v>-33.631724400000003</v>
      </c>
      <c r="AV2033">
        <v>-64.467040299999994</v>
      </c>
      <c r="AW2033">
        <v>-33.6318111</v>
      </c>
      <c r="AZ2033">
        <v>21</v>
      </c>
      <c r="BA2033">
        <v>1</v>
      </c>
      <c r="BB2033">
        <v>16</v>
      </c>
      <c r="BC2033" t="s">
        <v>188</v>
      </c>
      <c r="BD2033" t="s">
        <v>175</v>
      </c>
      <c r="BF2033" s="1">
        <v>879560000000000</v>
      </c>
      <c r="BG2033" t="s">
        <v>462</v>
      </c>
      <c r="BH2033" t="s">
        <v>384</v>
      </c>
      <c r="BI2033" t="s">
        <v>191</v>
      </c>
      <c r="BJ2033" t="s">
        <v>192</v>
      </c>
      <c r="BK2033" t="s">
        <v>193</v>
      </c>
      <c r="BL2033" t="s">
        <v>220</v>
      </c>
      <c r="BM2033">
        <v>1</v>
      </c>
      <c r="BP2033">
        <v>1</v>
      </c>
      <c r="BQ2033" t="s">
        <v>370</v>
      </c>
      <c r="BR2033" t="s">
        <v>175</v>
      </c>
      <c r="BT2033" t="s">
        <v>5355</v>
      </c>
      <c r="BU2033" t="s">
        <v>4132</v>
      </c>
      <c r="BV2033" t="s">
        <v>198</v>
      </c>
      <c r="BW2033" t="s">
        <v>2545</v>
      </c>
      <c r="BY2033" t="s">
        <v>2909</v>
      </c>
      <c r="BZ2033" t="s">
        <v>462</v>
      </c>
      <c r="CA2033" t="s">
        <v>384</v>
      </c>
      <c r="CB2033" t="s">
        <v>203</v>
      </c>
      <c r="CC2033" t="s">
        <v>203</v>
      </c>
      <c r="CD2033" t="s">
        <v>2721</v>
      </c>
      <c r="CF2033">
        <v>285</v>
      </c>
      <c r="CG2033">
        <v>2021</v>
      </c>
      <c r="CH2033">
        <v>2022</v>
      </c>
      <c r="CI2033" t="s">
        <v>204</v>
      </c>
      <c r="CJ2033" s="1">
        <v>879560000000000</v>
      </c>
      <c r="CM2033" t="s">
        <v>205</v>
      </c>
      <c r="CN2033" t="s">
        <v>206</v>
      </c>
      <c r="CO2033" t="s">
        <v>206</v>
      </c>
      <c r="CP2033" t="s">
        <v>208</v>
      </c>
      <c r="CR2033">
        <v>2021</v>
      </c>
      <c r="CX2033" t="s">
        <v>176</v>
      </c>
      <c r="CZ2033" t="s">
        <v>176</v>
      </c>
      <c r="DA2033" t="s">
        <v>209</v>
      </c>
      <c r="DB2033" t="s">
        <v>210</v>
      </c>
      <c r="DC2033" s="1">
        <v>879561000000000</v>
      </c>
      <c r="DD2033">
        <v>172</v>
      </c>
      <c r="DG2033" t="s">
        <v>2548</v>
      </c>
      <c r="DN2033" t="s">
        <v>2549</v>
      </c>
      <c r="DR2033" t="s">
        <v>2550</v>
      </c>
      <c r="DS2033">
        <v>0</v>
      </c>
      <c r="DT2033" t="s">
        <v>5356</v>
      </c>
      <c r="DU2033" s="1">
        <v>879561000000000</v>
      </c>
    </row>
    <row r="2034" spans="1:125" x14ac:dyDescent="0.25">
      <c r="A2034" t="s">
        <v>2572</v>
      </c>
      <c r="B2034" t="s">
        <v>170</v>
      </c>
      <c r="C2034" t="s">
        <v>2663</v>
      </c>
      <c r="E2034" t="s">
        <v>2574</v>
      </c>
      <c r="F2034" t="s">
        <v>2575</v>
      </c>
      <c r="G2034" t="s">
        <v>2576</v>
      </c>
      <c r="H2034" t="s">
        <v>2553</v>
      </c>
      <c r="J2034">
        <v>24</v>
      </c>
      <c r="K2034" t="s">
        <v>3180</v>
      </c>
      <c r="N2034">
        <v>2</v>
      </c>
      <c r="O2034" t="s">
        <v>175</v>
      </c>
      <c r="P2034" t="s">
        <v>175</v>
      </c>
      <c r="Q2034" t="s">
        <v>175</v>
      </c>
      <c r="S2034" t="s">
        <v>176</v>
      </c>
      <c r="T2034" t="s">
        <v>2553</v>
      </c>
      <c r="U2034">
        <v>2021</v>
      </c>
      <c r="V2034" t="s">
        <v>178</v>
      </c>
      <c r="W2034" t="s">
        <v>2664</v>
      </c>
      <c r="X2034" s="1">
        <v>879562000000000</v>
      </c>
      <c r="Y2034" t="s">
        <v>175</v>
      </c>
      <c r="Z2034">
        <v>10</v>
      </c>
      <c r="AA2034">
        <v>2</v>
      </c>
      <c r="AB2034" t="s">
        <v>2665</v>
      </c>
      <c r="AC2034" t="s">
        <v>2580</v>
      </c>
      <c r="AD2034" t="s">
        <v>294</v>
      </c>
      <c r="AE2034" t="s">
        <v>183</v>
      </c>
      <c r="AF2034" t="s">
        <v>323</v>
      </c>
      <c r="AG2034" t="s">
        <v>185</v>
      </c>
      <c r="AH2034" t="s">
        <v>186</v>
      </c>
      <c r="AI2034" t="s">
        <v>324</v>
      </c>
      <c r="AJ2034" t="s">
        <v>324</v>
      </c>
      <c r="AK2034">
        <v>192</v>
      </c>
      <c r="AL2034">
        <v>-37.321373000000001</v>
      </c>
      <c r="AM2034">
        <v>-59.133420000000001</v>
      </c>
      <c r="AN2034">
        <v>-59.309399999999997</v>
      </c>
      <c r="AO2034">
        <v>-37.262500000000003</v>
      </c>
      <c r="AP2034">
        <v>-59.309399999999997</v>
      </c>
      <c r="AQ2034">
        <v>-37.262500000000003</v>
      </c>
      <c r="AR2034">
        <v>-59.051200000000001</v>
      </c>
      <c r="AS2034">
        <v>-37.234099999999998</v>
      </c>
      <c r="AT2034">
        <v>-59.051479999999998</v>
      </c>
      <c r="AU2034">
        <v>-37.23433</v>
      </c>
      <c r="AV2034">
        <v>-59.050130000000003</v>
      </c>
      <c r="AW2034">
        <v>-37.235329999999998</v>
      </c>
      <c r="AZ2034">
        <v>12</v>
      </c>
      <c r="BA2034">
        <v>3</v>
      </c>
      <c r="BB2034">
        <v>10</v>
      </c>
      <c r="BC2034" t="s">
        <v>188</v>
      </c>
      <c r="BD2034" t="s">
        <v>175</v>
      </c>
      <c r="BF2034" s="1">
        <v>879562000000000</v>
      </c>
      <c r="BG2034" t="s">
        <v>3181</v>
      </c>
      <c r="BH2034" t="s">
        <v>537</v>
      </c>
      <c r="BI2034" t="s">
        <v>191</v>
      </c>
      <c r="BJ2034" t="s">
        <v>192</v>
      </c>
      <c r="BK2034" t="s">
        <v>193</v>
      </c>
      <c r="BL2034" t="s">
        <v>249</v>
      </c>
      <c r="BM2034">
        <v>4</v>
      </c>
      <c r="BP2034">
        <v>1</v>
      </c>
      <c r="BQ2034" t="s">
        <v>2582</v>
      </c>
      <c r="BR2034" t="s">
        <v>175</v>
      </c>
      <c r="BT2034" t="s">
        <v>2583</v>
      </c>
      <c r="BU2034" t="s">
        <v>2666</v>
      </c>
      <c r="BV2034" t="s">
        <v>198</v>
      </c>
      <c r="BW2034" t="s">
        <v>2545</v>
      </c>
      <c r="BY2034" t="s">
        <v>2585</v>
      </c>
      <c r="BZ2034" t="s">
        <v>3181</v>
      </c>
      <c r="CF2034">
        <v>354</v>
      </c>
      <c r="CG2034">
        <v>2021</v>
      </c>
      <c r="CH2034">
        <v>2022</v>
      </c>
      <c r="CI2034" t="s">
        <v>204</v>
      </c>
      <c r="CJ2034" s="1">
        <v>879562000000000</v>
      </c>
      <c r="CR2034">
        <v>2021</v>
      </c>
      <c r="CX2034" t="s">
        <v>176</v>
      </c>
      <c r="CZ2034" t="s">
        <v>176</v>
      </c>
      <c r="DA2034" t="s">
        <v>209</v>
      </c>
      <c r="DB2034" t="s">
        <v>224</v>
      </c>
      <c r="DC2034" s="1">
        <v>879562000000000</v>
      </c>
      <c r="DD2034">
        <v>233</v>
      </c>
      <c r="DG2034" t="s">
        <v>2548</v>
      </c>
      <c r="DN2034" t="s">
        <v>2549</v>
      </c>
      <c r="DR2034" t="s">
        <v>2550</v>
      </c>
      <c r="DS2034">
        <v>0</v>
      </c>
      <c r="DT2034" s="1" t="s">
        <v>5357</v>
      </c>
      <c r="DU2034" s="1">
        <v>879562000000000</v>
      </c>
    </row>
    <row r="2035" spans="1:125" x14ac:dyDescent="0.25">
      <c r="A2035" t="s">
        <v>2572</v>
      </c>
      <c r="B2035" t="s">
        <v>170</v>
      </c>
      <c r="C2035" t="s">
        <v>2663</v>
      </c>
      <c r="E2035" t="s">
        <v>2574</v>
      </c>
      <c r="F2035" t="s">
        <v>2575</v>
      </c>
      <c r="G2035" t="s">
        <v>2576</v>
      </c>
      <c r="H2035" t="s">
        <v>2553</v>
      </c>
      <c r="J2035">
        <v>13</v>
      </c>
      <c r="K2035" t="s">
        <v>3041</v>
      </c>
      <c r="N2035">
        <v>2</v>
      </c>
      <c r="O2035" t="s">
        <v>175</v>
      </c>
      <c r="P2035" t="s">
        <v>175</v>
      </c>
      <c r="Q2035" t="s">
        <v>175</v>
      </c>
      <c r="S2035" t="s">
        <v>176</v>
      </c>
      <c r="T2035" t="s">
        <v>2553</v>
      </c>
      <c r="U2035">
        <v>2021</v>
      </c>
      <c r="V2035" t="s">
        <v>178</v>
      </c>
      <c r="W2035" t="s">
        <v>2772</v>
      </c>
      <c r="X2035" s="1">
        <v>879562000000000</v>
      </c>
      <c r="Y2035" t="s">
        <v>175</v>
      </c>
      <c r="Z2035">
        <v>10</v>
      </c>
      <c r="AA2035">
        <v>2</v>
      </c>
      <c r="AB2035" t="s">
        <v>2773</v>
      </c>
      <c r="AC2035" t="s">
        <v>2774</v>
      </c>
      <c r="AD2035" t="s">
        <v>182</v>
      </c>
      <c r="AE2035" t="s">
        <v>183</v>
      </c>
      <c r="AF2035" t="s">
        <v>2743</v>
      </c>
      <c r="AG2035" t="s">
        <v>185</v>
      </c>
      <c r="AH2035" t="s">
        <v>186</v>
      </c>
      <c r="AI2035" t="s">
        <v>2744</v>
      </c>
      <c r="AJ2035" t="s">
        <v>2745</v>
      </c>
      <c r="AK2035">
        <v>19</v>
      </c>
      <c r="AL2035">
        <v>-38.270440000000001</v>
      </c>
      <c r="AM2035">
        <v>-57.836951999999997</v>
      </c>
      <c r="AN2035">
        <v>-57.917213799999999</v>
      </c>
      <c r="AO2035">
        <v>-38.189938900000001</v>
      </c>
      <c r="AP2035">
        <v>-57.917213799999999</v>
      </c>
      <c r="AQ2035">
        <v>-38.189938900000001</v>
      </c>
      <c r="AR2035">
        <v>-57.915805499999998</v>
      </c>
      <c r="AS2035">
        <v>-38.190913899999998</v>
      </c>
      <c r="AT2035">
        <v>-57.916016599999999</v>
      </c>
      <c r="AU2035">
        <v>-38.191119399999998</v>
      </c>
      <c r="AV2035">
        <v>-57.917411100000002</v>
      </c>
      <c r="AW2035">
        <v>-38.1901528</v>
      </c>
      <c r="AZ2035">
        <v>8</v>
      </c>
      <c r="BA2035">
        <v>4</v>
      </c>
      <c r="BB2035">
        <v>13</v>
      </c>
      <c r="BC2035" t="s">
        <v>188</v>
      </c>
      <c r="BD2035" t="s">
        <v>175</v>
      </c>
      <c r="BF2035" s="1">
        <v>879562000000000</v>
      </c>
      <c r="BG2035" t="s">
        <v>3041</v>
      </c>
      <c r="BH2035" t="s">
        <v>190</v>
      </c>
      <c r="BI2035" t="s">
        <v>191</v>
      </c>
      <c r="BJ2035" t="s">
        <v>192</v>
      </c>
      <c r="BK2035" t="s">
        <v>193</v>
      </c>
      <c r="BL2035" t="s">
        <v>249</v>
      </c>
      <c r="BM2035">
        <v>2</v>
      </c>
      <c r="BP2035">
        <v>1</v>
      </c>
      <c r="BQ2035" t="s">
        <v>2582</v>
      </c>
      <c r="BR2035" t="s">
        <v>175</v>
      </c>
      <c r="BT2035" t="s">
        <v>2747</v>
      </c>
      <c r="BU2035" t="s">
        <v>4765</v>
      </c>
      <c r="BV2035" t="s">
        <v>198</v>
      </c>
      <c r="BW2035" t="s">
        <v>2545</v>
      </c>
      <c r="BY2035" t="s">
        <v>2749</v>
      </c>
      <c r="BZ2035" t="s">
        <v>3041</v>
      </c>
      <c r="CF2035">
        <v>363</v>
      </c>
      <c r="CG2035">
        <v>2021</v>
      </c>
      <c r="CH2035">
        <v>2022</v>
      </c>
      <c r="CI2035" t="s">
        <v>204</v>
      </c>
      <c r="CJ2035" s="1">
        <v>879562000000000</v>
      </c>
      <c r="CR2035">
        <v>2021</v>
      </c>
      <c r="CX2035" t="s">
        <v>176</v>
      </c>
      <c r="CZ2035" t="s">
        <v>176</v>
      </c>
      <c r="DA2035" t="s">
        <v>209</v>
      </c>
      <c r="DB2035" t="s">
        <v>224</v>
      </c>
      <c r="DC2035" s="1">
        <v>879562000000000</v>
      </c>
      <c r="DD2035">
        <v>166</v>
      </c>
      <c r="DG2035" t="s">
        <v>2548</v>
      </c>
      <c r="DN2035" t="s">
        <v>2549</v>
      </c>
      <c r="DR2035" t="s">
        <v>2550</v>
      </c>
      <c r="DS2035">
        <v>0</v>
      </c>
      <c r="DT2035" t="s">
        <v>5358</v>
      </c>
      <c r="DU2035" s="1">
        <v>879562000000000</v>
      </c>
    </row>
    <row r="2036" spans="1:125" x14ac:dyDescent="0.25">
      <c r="A2036" t="s">
        <v>2572</v>
      </c>
      <c r="B2036" t="s">
        <v>170</v>
      </c>
      <c r="C2036" t="s">
        <v>2663</v>
      </c>
      <c r="E2036" t="s">
        <v>2574</v>
      </c>
      <c r="F2036" t="s">
        <v>2575</v>
      </c>
      <c r="G2036" t="s">
        <v>2576</v>
      </c>
      <c r="H2036" t="s">
        <v>2553</v>
      </c>
      <c r="J2036">
        <v>5</v>
      </c>
      <c r="K2036" t="s">
        <v>2577</v>
      </c>
      <c r="N2036">
        <v>1</v>
      </c>
      <c r="O2036" t="s">
        <v>175</v>
      </c>
      <c r="P2036" t="s">
        <v>175</v>
      </c>
      <c r="Q2036" t="s">
        <v>175</v>
      </c>
      <c r="S2036" t="s">
        <v>176</v>
      </c>
      <c r="T2036" t="s">
        <v>2553</v>
      </c>
      <c r="U2036">
        <v>2021</v>
      </c>
      <c r="V2036" t="s">
        <v>178</v>
      </c>
      <c r="W2036" t="s">
        <v>2772</v>
      </c>
      <c r="X2036" s="1">
        <v>879562000000000</v>
      </c>
      <c r="Y2036" t="s">
        <v>175</v>
      </c>
      <c r="Z2036">
        <v>10</v>
      </c>
      <c r="AA2036">
        <v>2</v>
      </c>
      <c r="AB2036" t="s">
        <v>2773</v>
      </c>
      <c r="AC2036" t="s">
        <v>2774</v>
      </c>
      <c r="AD2036" t="s">
        <v>182</v>
      </c>
      <c r="AE2036" t="s">
        <v>183</v>
      </c>
      <c r="AF2036" t="s">
        <v>2743</v>
      </c>
      <c r="AG2036" t="s">
        <v>185</v>
      </c>
      <c r="AH2036" t="s">
        <v>186</v>
      </c>
      <c r="AI2036" t="s">
        <v>2744</v>
      </c>
      <c r="AJ2036" t="s">
        <v>2745</v>
      </c>
      <c r="AK2036">
        <v>19</v>
      </c>
      <c r="AL2036">
        <v>-38.270440000000001</v>
      </c>
      <c r="AM2036">
        <v>-57.836951999999997</v>
      </c>
      <c r="AN2036">
        <v>-57.917213799999999</v>
      </c>
      <c r="AO2036">
        <v>-38.189938900000001</v>
      </c>
      <c r="AP2036">
        <v>-57.917213799999999</v>
      </c>
      <c r="AQ2036">
        <v>-38.189938900000001</v>
      </c>
      <c r="AR2036">
        <v>-57.915805499999998</v>
      </c>
      <c r="AS2036">
        <v>-38.190913899999998</v>
      </c>
      <c r="AT2036">
        <v>-57.916016599999999</v>
      </c>
      <c r="AU2036">
        <v>-38.191119399999998</v>
      </c>
      <c r="AV2036">
        <v>-57.917411100000002</v>
      </c>
      <c r="AW2036">
        <v>-38.1901528</v>
      </c>
      <c r="AZ2036">
        <v>6</v>
      </c>
      <c r="BA2036">
        <v>2</v>
      </c>
      <c r="BB2036">
        <v>15</v>
      </c>
      <c r="BC2036" t="s">
        <v>188</v>
      </c>
      <c r="BD2036" t="s">
        <v>175</v>
      </c>
      <c r="BF2036" s="1">
        <v>879562000000000</v>
      </c>
      <c r="BG2036" t="s">
        <v>2581</v>
      </c>
      <c r="BH2036" t="s">
        <v>202</v>
      </c>
      <c r="BI2036" t="s">
        <v>191</v>
      </c>
      <c r="BJ2036" t="s">
        <v>192</v>
      </c>
      <c r="BK2036" t="s">
        <v>193</v>
      </c>
      <c r="BL2036" t="s">
        <v>249</v>
      </c>
      <c r="BM2036">
        <v>7</v>
      </c>
      <c r="BP2036">
        <v>1</v>
      </c>
      <c r="BQ2036" t="s">
        <v>2582</v>
      </c>
      <c r="BR2036" t="s">
        <v>175</v>
      </c>
      <c r="BT2036" t="s">
        <v>2747</v>
      </c>
      <c r="BU2036" t="s">
        <v>4765</v>
      </c>
      <c r="BV2036" t="s">
        <v>198</v>
      </c>
      <c r="BW2036" t="s">
        <v>2545</v>
      </c>
      <c r="BY2036" t="s">
        <v>2749</v>
      </c>
      <c r="BZ2036" t="s">
        <v>2581</v>
      </c>
      <c r="CF2036">
        <v>363</v>
      </c>
      <c r="CG2036">
        <v>2021</v>
      </c>
      <c r="CH2036">
        <v>2022</v>
      </c>
      <c r="CI2036" t="s">
        <v>204</v>
      </c>
      <c r="CJ2036" s="1">
        <v>879562000000000</v>
      </c>
      <c r="CR2036">
        <v>2021</v>
      </c>
      <c r="CX2036" t="s">
        <v>176</v>
      </c>
      <c r="CZ2036" t="s">
        <v>176</v>
      </c>
      <c r="DA2036" t="s">
        <v>209</v>
      </c>
      <c r="DB2036" t="s">
        <v>224</v>
      </c>
      <c r="DC2036" s="1">
        <v>879562000000000</v>
      </c>
      <c r="DD2036">
        <v>166</v>
      </c>
      <c r="DG2036" t="s">
        <v>2548</v>
      </c>
      <c r="DN2036" t="s">
        <v>2549</v>
      </c>
      <c r="DR2036" t="s">
        <v>2550</v>
      </c>
      <c r="DS2036">
        <v>0</v>
      </c>
      <c r="DT2036" t="s">
        <v>5359</v>
      </c>
      <c r="DU2036" s="1">
        <v>879562000000000</v>
      </c>
    </row>
    <row r="2037" spans="1:125" x14ac:dyDescent="0.25">
      <c r="A2037" t="s">
        <v>2572</v>
      </c>
      <c r="B2037" t="s">
        <v>170</v>
      </c>
      <c r="C2037" t="s">
        <v>2587</v>
      </c>
      <c r="E2037" t="s">
        <v>2574</v>
      </c>
      <c r="F2037" t="s">
        <v>2575</v>
      </c>
      <c r="G2037" t="s">
        <v>2576</v>
      </c>
      <c r="H2037" t="s">
        <v>2553</v>
      </c>
      <c r="J2037">
        <v>19</v>
      </c>
      <c r="K2037" t="s">
        <v>2901</v>
      </c>
      <c r="N2037">
        <v>2</v>
      </c>
      <c r="O2037" t="s">
        <v>175</v>
      </c>
      <c r="P2037" t="s">
        <v>175</v>
      </c>
      <c r="Q2037" t="s">
        <v>175</v>
      </c>
      <c r="S2037" t="s">
        <v>176</v>
      </c>
      <c r="T2037" t="s">
        <v>2553</v>
      </c>
      <c r="U2037">
        <v>2021</v>
      </c>
      <c r="V2037" t="s">
        <v>178</v>
      </c>
      <c r="W2037" t="s">
        <v>2740</v>
      </c>
      <c r="X2037" s="1">
        <v>879562000000000</v>
      </c>
      <c r="Y2037" t="s">
        <v>175</v>
      </c>
      <c r="Z2037">
        <v>10</v>
      </c>
      <c r="AA2037">
        <v>5</v>
      </c>
      <c r="AB2037" t="s">
        <v>2741</v>
      </c>
      <c r="AC2037" t="s">
        <v>2742</v>
      </c>
      <c r="AD2037" t="s">
        <v>182</v>
      </c>
      <c r="AE2037" t="s">
        <v>183</v>
      </c>
      <c r="AF2037" t="s">
        <v>2743</v>
      </c>
      <c r="AG2037" t="s">
        <v>185</v>
      </c>
      <c r="AH2037" t="s">
        <v>186</v>
      </c>
      <c r="AI2037" t="s">
        <v>2744</v>
      </c>
      <c r="AJ2037" t="s">
        <v>2745</v>
      </c>
      <c r="AK2037">
        <v>19</v>
      </c>
      <c r="AL2037">
        <v>-38.270440000000001</v>
      </c>
      <c r="AM2037">
        <v>-57.836951999999997</v>
      </c>
      <c r="AN2037">
        <v>-57.917213799999999</v>
      </c>
      <c r="AO2037">
        <v>-38.189938900000001</v>
      </c>
      <c r="AP2037">
        <v>-57.917213799999999</v>
      </c>
      <c r="AQ2037">
        <v>-38.189938900000001</v>
      </c>
      <c r="AR2037">
        <v>-57.915805499999998</v>
      </c>
      <c r="AS2037">
        <v>-38.190913899999998</v>
      </c>
      <c r="AT2037">
        <v>-57.916016599999999</v>
      </c>
      <c r="AU2037">
        <v>-38.191119399999998</v>
      </c>
      <c r="AV2037">
        <v>-57.917411100000002</v>
      </c>
      <c r="AW2037">
        <v>-38.1901528</v>
      </c>
      <c r="AZ2037">
        <v>2</v>
      </c>
      <c r="BA2037">
        <v>4</v>
      </c>
      <c r="BB2037">
        <v>2</v>
      </c>
      <c r="BC2037" t="s">
        <v>188</v>
      </c>
      <c r="BD2037" t="s">
        <v>175</v>
      </c>
      <c r="BF2037" s="1">
        <v>879562000000000</v>
      </c>
      <c r="BG2037" t="s">
        <v>360</v>
      </c>
      <c r="BH2037" t="s">
        <v>202</v>
      </c>
      <c r="BI2037" t="s">
        <v>191</v>
      </c>
      <c r="BJ2037" t="s">
        <v>192</v>
      </c>
      <c r="BK2037" t="s">
        <v>193</v>
      </c>
      <c r="BL2037" t="s">
        <v>249</v>
      </c>
      <c r="BM2037">
        <v>5</v>
      </c>
      <c r="BP2037">
        <v>1</v>
      </c>
      <c r="BQ2037" t="s">
        <v>2582</v>
      </c>
      <c r="BR2037" t="s">
        <v>175</v>
      </c>
      <c r="BT2037" t="s">
        <v>2747</v>
      </c>
      <c r="BU2037" t="s">
        <v>3078</v>
      </c>
      <c r="BV2037" t="s">
        <v>198</v>
      </c>
      <c r="BW2037" t="s">
        <v>2545</v>
      </c>
      <c r="BY2037" t="s">
        <v>2749</v>
      </c>
      <c r="BZ2037" t="s">
        <v>360</v>
      </c>
      <c r="CA2037" t="s">
        <v>202</v>
      </c>
      <c r="CB2037" t="s">
        <v>203</v>
      </c>
      <c r="CC2037" t="s">
        <v>203</v>
      </c>
      <c r="CF2037">
        <v>5</v>
      </c>
      <c r="CG2037">
        <v>2022</v>
      </c>
      <c r="CH2037">
        <v>2022</v>
      </c>
      <c r="CI2037" t="s">
        <v>204</v>
      </c>
      <c r="CJ2037" s="1">
        <v>879562000000000</v>
      </c>
      <c r="CR2037">
        <v>2021</v>
      </c>
      <c r="CX2037" t="s">
        <v>176</v>
      </c>
      <c r="CZ2037" t="s">
        <v>176</v>
      </c>
      <c r="DA2037" t="s">
        <v>209</v>
      </c>
      <c r="DB2037" t="s">
        <v>224</v>
      </c>
      <c r="DC2037" s="1">
        <v>879562000000000</v>
      </c>
      <c r="DD2037">
        <v>164</v>
      </c>
      <c r="DG2037" t="s">
        <v>2548</v>
      </c>
      <c r="DN2037" t="s">
        <v>2549</v>
      </c>
      <c r="DR2037" t="s">
        <v>2550</v>
      </c>
      <c r="DS2037">
        <v>0</v>
      </c>
      <c r="DT2037" t="s">
        <v>5360</v>
      </c>
      <c r="DU2037" s="1">
        <v>879562000000000</v>
      </c>
    </row>
    <row r="2038" spans="1:125" x14ac:dyDescent="0.25">
      <c r="A2038" t="s">
        <v>2572</v>
      </c>
      <c r="B2038" t="s">
        <v>170</v>
      </c>
      <c r="C2038" t="s">
        <v>2663</v>
      </c>
      <c r="E2038" t="s">
        <v>2574</v>
      </c>
      <c r="F2038" t="s">
        <v>2575</v>
      </c>
      <c r="G2038" t="s">
        <v>2576</v>
      </c>
      <c r="H2038" t="s">
        <v>2553</v>
      </c>
      <c r="J2038">
        <v>16</v>
      </c>
      <c r="K2038" t="s">
        <v>3549</v>
      </c>
      <c r="N2038">
        <v>2</v>
      </c>
      <c r="O2038" t="s">
        <v>175</v>
      </c>
      <c r="P2038" t="s">
        <v>175</v>
      </c>
      <c r="Q2038" t="s">
        <v>175</v>
      </c>
      <c r="S2038" t="s">
        <v>176</v>
      </c>
      <c r="T2038" t="s">
        <v>2553</v>
      </c>
      <c r="U2038">
        <v>2021</v>
      </c>
      <c r="V2038" t="s">
        <v>178</v>
      </c>
      <c r="W2038" t="s">
        <v>2761</v>
      </c>
      <c r="X2038" s="1">
        <v>879562000000000</v>
      </c>
      <c r="Y2038" t="s">
        <v>175</v>
      </c>
      <c r="Z2038">
        <v>10</v>
      </c>
      <c r="AA2038">
        <v>2.1</v>
      </c>
      <c r="AB2038" t="s">
        <v>2762</v>
      </c>
      <c r="AC2038" t="s">
        <v>2763</v>
      </c>
      <c r="AD2038" t="s">
        <v>2764</v>
      </c>
      <c r="AE2038" t="s">
        <v>183</v>
      </c>
      <c r="AF2038" t="s">
        <v>2765</v>
      </c>
      <c r="AG2038" t="s">
        <v>185</v>
      </c>
      <c r="AH2038" t="s">
        <v>186</v>
      </c>
      <c r="AI2038" t="s">
        <v>2766</v>
      </c>
      <c r="AJ2038" t="s">
        <v>2766</v>
      </c>
      <c r="AK2038">
        <v>144</v>
      </c>
      <c r="AL2038">
        <v>-36.778872999999997</v>
      </c>
      <c r="AM2038">
        <v>-59.861730000000001</v>
      </c>
      <c r="AN2038">
        <v>-59.490833299999998</v>
      </c>
      <c r="AO2038">
        <v>-37.142977799999997</v>
      </c>
      <c r="AP2038">
        <v>-59.490833299999998</v>
      </c>
      <c r="AQ2038">
        <v>-37.142977799999997</v>
      </c>
      <c r="AR2038">
        <v>-59.490333</v>
      </c>
      <c r="AS2038">
        <v>-37.142575000000001</v>
      </c>
      <c r="AT2038">
        <v>-59.490163799999998</v>
      </c>
      <c r="AU2038">
        <v>-37.142705599999999</v>
      </c>
      <c r="AV2038">
        <v>-59.490688800000001</v>
      </c>
      <c r="AW2038">
        <v>-37.143080599999998</v>
      </c>
      <c r="AZ2038">
        <v>4</v>
      </c>
      <c r="BA2038">
        <v>5</v>
      </c>
      <c r="BB2038">
        <v>12</v>
      </c>
      <c r="BC2038" t="s">
        <v>188</v>
      </c>
      <c r="BD2038" t="s">
        <v>175</v>
      </c>
      <c r="BF2038" s="1">
        <v>879562000000000</v>
      </c>
      <c r="BG2038" t="s">
        <v>3550</v>
      </c>
      <c r="BH2038" t="s">
        <v>202</v>
      </c>
      <c r="BI2038" t="s">
        <v>191</v>
      </c>
      <c r="BJ2038" t="s">
        <v>192</v>
      </c>
      <c r="BK2038" t="s">
        <v>193</v>
      </c>
      <c r="BL2038" t="s">
        <v>1092</v>
      </c>
      <c r="BM2038">
        <v>1</v>
      </c>
      <c r="BP2038">
        <v>1</v>
      </c>
      <c r="BQ2038" t="s">
        <v>2582</v>
      </c>
      <c r="BR2038" t="s">
        <v>175</v>
      </c>
      <c r="BT2038" t="s">
        <v>2768</v>
      </c>
      <c r="BU2038" t="s">
        <v>2818</v>
      </c>
      <c r="BV2038" t="s">
        <v>198</v>
      </c>
      <c r="BW2038" t="s">
        <v>2545</v>
      </c>
      <c r="BY2038" t="s">
        <v>2770</v>
      </c>
      <c r="BZ2038" t="s">
        <v>3550</v>
      </c>
      <c r="CF2038">
        <v>364</v>
      </c>
      <c r="CG2038">
        <v>2021</v>
      </c>
      <c r="CH2038">
        <v>2022</v>
      </c>
      <c r="CI2038" t="s">
        <v>204</v>
      </c>
      <c r="CJ2038" s="1">
        <v>879562000000000</v>
      </c>
      <c r="CR2038">
        <v>2021</v>
      </c>
      <c r="CX2038" t="s">
        <v>176</v>
      </c>
      <c r="CZ2038" t="s">
        <v>176</v>
      </c>
      <c r="DA2038" t="s">
        <v>209</v>
      </c>
      <c r="DB2038" t="s">
        <v>224</v>
      </c>
      <c r="DC2038" s="1">
        <v>879562000000000</v>
      </c>
      <c r="DD2038">
        <v>146</v>
      </c>
      <c r="DG2038" t="s">
        <v>2548</v>
      </c>
      <c r="DN2038" t="s">
        <v>2549</v>
      </c>
      <c r="DR2038" t="s">
        <v>2550</v>
      </c>
      <c r="DS2038">
        <v>0</v>
      </c>
      <c r="DT2038" t="s">
        <v>5361</v>
      </c>
      <c r="DU2038" s="1">
        <v>879562000000000</v>
      </c>
    </row>
    <row r="2039" spans="1:125" x14ac:dyDescent="0.25">
      <c r="A2039" t="s">
        <v>169</v>
      </c>
      <c r="B2039" t="s">
        <v>170</v>
      </c>
      <c r="C2039" t="s">
        <v>2552</v>
      </c>
      <c r="E2039" t="s">
        <v>2534</v>
      </c>
      <c r="F2039" t="s">
        <v>2535</v>
      </c>
      <c r="G2039" t="s">
        <v>2536</v>
      </c>
      <c r="H2039" t="s">
        <v>2553</v>
      </c>
      <c r="J2039">
        <v>28</v>
      </c>
      <c r="K2039" t="s">
        <v>3154</v>
      </c>
      <c r="N2039">
        <v>1</v>
      </c>
      <c r="O2039" t="s">
        <v>175</v>
      </c>
      <c r="P2039" t="s">
        <v>175</v>
      </c>
      <c r="Q2039" t="s">
        <v>176</v>
      </c>
      <c r="R2039" t="s">
        <v>3089</v>
      </c>
      <c r="S2039" t="s">
        <v>176</v>
      </c>
      <c r="T2039" t="s">
        <v>2553</v>
      </c>
      <c r="U2039">
        <v>2021</v>
      </c>
      <c r="V2039" t="s">
        <v>178</v>
      </c>
      <c r="W2039" t="s">
        <v>3090</v>
      </c>
      <c r="X2039" s="1">
        <v>879560000000000</v>
      </c>
      <c r="Y2039" t="s">
        <v>175</v>
      </c>
      <c r="Z2039">
        <v>320</v>
      </c>
      <c r="AA2039">
        <v>7.7</v>
      </c>
      <c r="AB2039" t="s">
        <v>3091</v>
      </c>
      <c r="AC2039" t="s">
        <v>3092</v>
      </c>
      <c r="AD2039" t="s">
        <v>182</v>
      </c>
      <c r="AE2039" t="s">
        <v>183</v>
      </c>
      <c r="AF2039" t="s">
        <v>519</v>
      </c>
      <c r="AG2039" t="s">
        <v>185</v>
      </c>
      <c r="AH2039" t="s">
        <v>282</v>
      </c>
      <c r="AI2039" t="s">
        <v>520</v>
      </c>
      <c r="AJ2039" t="s">
        <v>1178</v>
      </c>
      <c r="AK2039">
        <v>105</v>
      </c>
      <c r="AL2039">
        <v>-32.478293999999998</v>
      </c>
      <c r="AM2039">
        <v>-61.57367</v>
      </c>
      <c r="AN2039">
        <v>-61.630740000000003</v>
      </c>
      <c r="AO2039">
        <v>-32.8093</v>
      </c>
      <c r="AP2039">
        <v>-61.630740000000003</v>
      </c>
      <c r="AQ2039">
        <v>-32.8093</v>
      </c>
      <c r="AR2039">
        <v>-61.633099999999999</v>
      </c>
      <c r="AS2039">
        <v>-32.808841000000001</v>
      </c>
      <c r="AT2039">
        <v>-61.632980000000003</v>
      </c>
      <c r="AU2039">
        <v>-32.807070000000003</v>
      </c>
      <c r="AV2039">
        <v>-61.630339999999997</v>
      </c>
      <c r="AW2039">
        <v>-32.807549999999999</v>
      </c>
      <c r="AZ2039">
        <v>27</v>
      </c>
      <c r="BA2039">
        <v>1</v>
      </c>
      <c r="BB2039">
        <v>27</v>
      </c>
      <c r="BC2039" t="s">
        <v>188</v>
      </c>
      <c r="BD2039" t="s">
        <v>175</v>
      </c>
      <c r="BF2039" s="1">
        <v>879560000000000</v>
      </c>
      <c r="BG2039" t="s">
        <v>3154</v>
      </c>
      <c r="BH2039" t="s">
        <v>219</v>
      </c>
      <c r="BI2039" t="s">
        <v>191</v>
      </c>
      <c r="BJ2039" t="s">
        <v>192</v>
      </c>
      <c r="BK2039" t="s">
        <v>193</v>
      </c>
      <c r="BL2039" t="s">
        <v>249</v>
      </c>
      <c r="BM2039">
        <v>4</v>
      </c>
      <c r="BP2039">
        <v>1</v>
      </c>
      <c r="BQ2039" t="s">
        <v>287</v>
      </c>
      <c r="BR2039" t="s">
        <v>175</v>
      </c>
      <c r="BT2039" t="s">
        <v>5362</v>
      </c>
      <c r="BU2039" t="s">
        <v>3094</v>
      </c>
      <c r="BV2039" t="s">
        <v>198</v>
      </c>
      <c r="BW2039" t="s">
        <v>2545</v>
      </c>
      <c r="BY2039" t="s">
        <v>3095</v>
      </c>
      <c r="BZ2039" t="s">
        <v>3154</v>
      </c>
      <c r="CF2039">
        <v>259</v>
      </c>
      <c r="CG2039">
        <v>2021</v>
      </c>
      <c r="CH2039">
        <v>2022</v>
      </c>
      <c r="CI2039" t="s">
        <v>204</v>
      </c>
      <c r="CJ2039" s="1">
        <v>879560000000000</v>
      </c>
      <c r="CM2039" t="s">
        <v>205</v>
      </c>
      <c r="CN2039" t="s">
        <v>206</v>
      </c>
      <c r="CO2039" t="s">
        <v>206</v>
      </c>
      <c r="CP2039" t="s">
        <v>208</v>
      </c>
      <c r="CR2039">
        <v>2021</v>
      </c>
      <c r="CX2039" t="s">
        <v>176</v>
      </c>
      <c r="CZ2039" t="s">
        <v>176</v>
      </c>
      <c r="DA2039" t="s">
        <v>209</v>
      </c>
      <c r="DB2039" t="s">
        <v>210</v>
      </c>
      <c r="DC2039" s="1">
        <v>879560000000000</v>
      </c>
      <c r="DD2039">
        <v>181</v>
      </c>
      <c r="DG2039" t="s">
        <v>2548</v>
      </c>
      <c r="DN2039" t="s">
        <v>2549</v>
      </c>
      <c r="DR2039" t="s">
        <v>2550</v>
      </c>
      <c r="DS2039">
        <v>0</v>
      </c>
      <c r="DT2039" t="s">
        <v>5363</v>
      </c>
      <c r="DU2039" s="1">
        <v>879561000000000</v>
      </c>
    </row>
    <row r="2040" spans="1:125" x14ac:dyDescent="0.25">
      <c r="A2040" t="s">
        <v>169</v>
      </c>
      <c r="B2040" t="s">
        <v>170</v>
      </c>
      <c r="C2040" t="s">
        <v>2552</v>
      </c>
      <c r="E2040" t="s">
        <v>2611</v>
      </c>
      <c r="F2040" t="s">
        <v>2612</v>
      </c>
      <c r="G2040" t="s">
        <v>2613</v>
      </c>
      <c r="H2040" t="s">
        <v>2614</v>
      </c>
      <c r="J2040">
        <v>27</v>
      </c>
      <c r="K2040" t="s">
        <v>462</v>
      </c>
      <c r="N2040">
        <v>1</v>
      </c>
      <c r="O2040" t="s">
        <v>175</v>
      </c>
      <c r="P2040" t="s">
        <v>175</v>
      </c>
      <c r="Q2040" t="s">
        <v>176</v>
      </c>
      <c r="R2040" t="s">
        <v>2803</v>
      </c>
      <c r="S2040" t="s">
        <v>176</v>
      </c>
      <c r="T2040" t="s">
        <v>2614</v>
      </c>
      <c r="U2040">
        <v>2022</v>
      </c>
      <c r="V2040" t="s">
        <v>178</v>
      </c>
      <c r="W2040" t="s">
        <v>2804</v>
      </c>
      <c r="X2040" s="1">
        <v>879562000000000</v>
      </c>
      <c r="Y2040" t="s">
        <v>175</v>
      </c>
      <c r="Z2040">
        <v>300</v>
      </c>
      <c r="AA2040">
        <v>3</v>
      </c>
      <c r="AB2040" t="s">
        <v>2733</v>
      </c>
      <c r="AC2040" t="s">
        <v>2805</v>
      </c>
      <c r="AD2040" t="s">
        <v>182</v>
      </c>
      <c r="AE2040" t="s">
        <v>183</v>
      </c>
      <c r="AF2040" t="s">
        <v>230</v>
      </c>
      <c r="AG2040" t="s">
        <v>185</v>
      </c>
      <c r="AH2040" t="s">
        <v>231</v>
      </c>
      <c r="AI2040" t="s">
        <v>232</v>
      </c>
      <c r="AJ2040" t="s">
        <v>2806</v>
      </c>
      <c r="AK2040">
        <v>118</v>
      </c>
      <c r="AL2040">
        <v>-32.630240000000001</v>
      </c>
      <c r="AM2040">
        <v>-62.48151</v>
      </c>
      <c r="AN2040">
        <v>-62.538161590000001</v>
      </c>
      <c r="AO2040">
        <v>-32.740154080000003</v>
      </c>
      <c r="AP2040">
        <v>-62.538161590000001</v>
      </c>
      <c r="AQ2040">
        <v>-32.740154080000003</v>
      </c>
      <c r="AR2040">
        <v>-62.541291729999998</v>
      </c>
      <c r="AS2040">
        <v>-32.739588929999996</v>
      </c>
      <c r="AT2040">
        <v>-62.541055749999998</v>
      </c>
      <c r="AU2040">
        <v>-32.738655620000003</v>
      </c>
      <c r="AV2040">
        <v>-62.537925620000003</v>
      </c>
      <c r="AW2040">
        <v>-32.739220760000002</v>
      </c>
      <c r="AZ2040">
        <v>34</v>
      </c>
      <c r="BA2040">
        <v>1</v>
      </c>
      <c r="BB2040">
        <v>27</v>
      </c>
      <c r="BC2040" t="s">
        <v>188</v>
      </c>
      <c r="BD2040" t="s">
        <v>175</v>
      </c>
      <c r="BF2040" s="1">
        <v>879562000000000</v>
      </c>
      <c r="BG2040" t="s">
        <v>462</v>
      </c>
      <c r="BH2040" t="s">
        <v>384</v>
      </c>
      <c r="BI2040" t="s">
        <v>191</v>
      </c>
      <c r="BJ2040" t="s">
        <v>192</v>
      </c>
      <c r="BK2040" t="s">
        <v>193</v>
      </c>
      <c r="BL2040" t="s">
        <v>2619</v>
      </c>
      <c r="BM2040">
        <v>0</v>
      </c>
      <c r="BP2040">
        <v>2</v>
      </c>
      <c r="BQ2040" t="s">
        <v>235</v>
      </c>
      <c r="BR2040" t="s">
        <v>175</v>
      </c>
      <c r="BT2040" t="s">
        <v>3176</v>
      </c>
      <c r="BU2040" t="s">
        <v>3686</v>
      </c>
      <c r="BV2040" t="s">
        <v>198</v>
      </c>
      <c r="BW2040" t="s">
        <v>2545</v>
      </c>
      <c r="BY2040" t="s">
        <v>2809</v>
      </c>
      <c r="BZ2040" t="s">
        <v>462</v>
      </c>
      <c r="CA2040" t="s">
        <v>384</v>
      </c>
      <c r="CB2040" t="s">
        <v>203</v>
      </c>
      <c r="CC2040" t="s">
        <v>203</v>
      </c>
      <c r="CD2040" t="s">
        <v>2721</v>
      </c>
      <c r="CF2040">
        <v>271</v>
      </c>
      <c r="CG2040">
        <v>2022</v>
      </c>
      <c r="CH2040">
        <v>2023</v>
      </c>
      <c r="CI2040" t="s">
        <v>204</v>
      </c>
      <c r="CJ2040" s="1">
        <v>879562000000000</v>
      </c>
      <c r="CM2040" t="s">
        <v>205</v>
      </c>
      <c r="CN2040" t="s">
        <v>206</v>
      </c>
      <c r="CO2040" t="s">
        <v>206</v>
      </c>
      <c r="CP2040" t="s">
        <v>208</v>
      </c>
      <c r="CR2040">
        <v>2022</v>
      </c>
      <c r="CX2040" t="s">
        <v>176</v>
      </c>
      <c r="CZ2040" t="s">
        <v>176</v>
      </c>
      <c r="DA2040" t="s">
        <v>209</v>
      </c>
      <c r="DB2040" t="s">
        <v>210</v>
      </c>
      <c r="DC2040" s="1">
        <v>879562000000000</v>
      </c>
      <c r="DD2040">
        <v>185</v>
      </c>
      <c r="DG2040" t="s">
        <v>2548</v>
      </c>
      <c r="DN2040" t="s">
        <v>2549</v>
      </c>
      <c r="DR2040" t="s">
        <v>2550</v>
      </c>
      <c r="DS2040">
        <v>0</v>
      </c>
      <c r="DT2040" t="s">
        <v>5364</v>
      </c>
      <c r="DU2040" s="1">
        <v>879564000000000</v>
      </c>
    </row>
    <row r="2041" spans="1:125" x14ac:dyDescent="0.25">
      <c r="A2041" t="s">
        <v>169</v>
      </c>
      <c r="B2041" t="s">
        <v>170</v>
      </c>
      <c r="C2041" t="s">
        <v>2533</v>
      </c>
      <c r="E2041" t="s">
        <v>2534</v>
      </c>
      <c r="F2041" t="s">
        <v>2535</v>
      </c>
      <c r="G2041" t="s">
        <v>2536</v>
      </c>
      <c r="H2041" t="s">
        <v>2537</v>
      </c>
      <c r="J2041">
        <v>11</v>
      </c>
      <c r="K2041" t="s">
        <v>3249</v>
      </c>
      <c r="N2041">
        <v>1</v>
      </c>
      <c r="O2041" t="s">
        <v>175</v>
      </c>
      <c r="P2041" t="s">
        <v>175</v>
      </c>
      <c r="Q2041" t="s">
        <v>176</v>
      </c>
      <c r="R2041" t="s">
        <v>2625</v>
      </c>
      <c r="S2041" t="s">
        <v>176</v>
      </c>
      <c r="T2041" t="s">
        <v>2537</v>
      </c>
      <c r="U2041">
        <v>2022</v>
      </c>
      <c r="V2041" t="s">
        <v>178</v>
      </c>
      <c r="W2041" t="s">
        <v>2626</v>
      </c>
      <c r="X2041" s="1">
        <v>879561000000000</v>
      </c>
      <c r="Y2041" t="s">
        <v>175</v>
      </c>
      <c r="Z2041">
        <v>250</v>
      </c>
      <c r="AA2041">
        <v>3.2</v>
      </c>
      <c r="AB2041" t="s">
        <v>2627</v>
      </c>
      <c r="AC2041" t="s">
        <v>2628</v>
      </c>
      <c r="AD2041" t="s">
        <v>182</v>
      </c>
      <c r="AE2041" t="s">
        <v>183</v>
      </c>
      <c r="AF2041" t="s">
        <v>1616</v>
      </c>
      <c r="AG2041" t="s">
        <v>185</v>
      </c>
      <c r="AH2041" t="s">
        <v>1409</v>
      </c>
      <c r="AI2041" t="s">
        <v>1617</v>
      </c>
      <c r="AJ2041" t="s">
        <v>1618</v>
      </c>
      <c r="AK2041">
        <v>472</v>
      </c>
      <c r="AL2041">
        <v>-24.727554000000001</v>
      </c>
      <c r="AM2041">
        <v>-64.1922</v>
      </c>
      <c r="AN2041">
        <v>-64.271269700000005</v>
      </c>
      <c r="AO2041">
        <v>-24.6806792</v>
      </c>
      <c r="AP2041">
        <v>-64.271269700000005</v>
      </c>
      <c r="AQ2041">
        <v>-24.6806792</v>
      </c>
      <c r="AR2041">
        <v>-64.269377500000004</v>
      </c>
      <c r="AS2041">
        <v>-24.6792284</v>
      </c>
      <c r="AT2041">
        <v>-64.268808500000006</v>
      </c>
      <c r="AU2041">
        <v>-24.679848</v>
      </c>
      <c r="AV2041">
        <v>-64.270700700000006</v>
      </c>
      <c r="AW2041">
        <v>-24.6812988</v>
      </c>
      <c r="AZ2041">
        <v>11</v>
      </c>
      <c r="BA2041">
        <v>1</v>
      </c>
      <c r="BB2041">
        <v>2</v>
      </c>
      <c r="BC2041" t="s">
        <v>188</v>
      </c>
      <c r="BD2041" t="s">
        <v>175</v>
      </c>
      <c r="BF2041" s="1">
        <v>879561000000000</v>
      </c>
      <c r="BG2041" t="s">
        <v>1608</v>
      </c>
      <c r="BH2041" t="s">
        <v>202</v>
      </c>
      <c r="BI2041" t="s">
        <v>191</v>
      </c>
      <c r="BJ2041" t="s">
        <v>192</v>
      </c>
      <c r="BK2041" t="s">
        <v>193</v>
      </c>
      <c r="BL2041" t="s">
        <v>194</v>
      </c>
      <c r="BM2041">
        <v>1</v>
      </c>
      <c r="BP2041">
        <v>1</v>
      </c>
      <c r="BQ2041" t="s">
        <v>1399</v>
      </c>
      <c r="BR2041" t="s">
        <v>175</v>
      </c>
      <c r="BT2041" t="s">
        <v>5365</v>
      </c>
      <c r="BU2041" t="s">
        <v>3158</v>
      </c>
      <c r="BV2041" t="s">
        <v>198</v>
      </c>
      <c r="BW2041" t="s">
        <v>2545</v>
      </c>
      <c r="BY2041" t="s">
        <v>2632</v>
      </c>
      <c r="BZ2041" t="s">
        <v>1608</v>
      </c>
      <c r="CF2041">
        <v>41</v>
      </c>
      <c r="CG2041">
        <v>2022</v>
      </c>
      <c r="CH2041">
        <v>2022</v>
      </c>
      <c r="CI2041" t="s">
        <v>204</v>
      </c>
      <c r="CJ2041" s="1">
        <v>879561000000000</v>
      </c>
      <c r="CM2041" t="s">
        <v>205</v>
      </c>
      <c r="CN2041" t="s">
        <v>206</v>
      </c>
      <c r="CO2041" t="s">
        <v>206</v>
      </c>
      <c r="CP2041" t="s">
        <v>208</v>
      </c>
      <c r="CR2041">
        <v>2021</v>
      </c>
      <c r="CX2041" t="s">
        <v>176</v>
      </c>
      <c r="CZ2041" t="s">
        <v>176</v>
      </c>
      <c r="DA2041" t="s">
        <v>1096</v>
      </c>
      <c r="DB2041" t="s">
        <v>224</v>
      </c>
      <c r="DC2041" s="1">
        <v>879561000000000</v>
      </c>
      <c r="DD2041">
        <v>188</v>
      </c>
      <c r="DG2041" t="s">
        <v>2548</v>
      </c>
      <c r="DN2041" t="s">
        <v>2549</v>
      </c>
      <c r="DR2041" t="s">
        <v>2550</v>
      </c>
      <c r="DS2041">
        <v>0</v>
      </c>
      <c r="DT2041" s="1" t="s">
        <v>5366</v>
      </c>
      <c r="DU2041" s="1">
        <v>879562000000000</v>
      </c>
    </row>
    <row r="2042" spans="1:125" x14ac:dyDescent="0.25">
      <c r="A2042" t="s">
        <v>2572</v>
      </c>
      <c r="B2042" t="s">
        <v>170</v>
      </c>
      <c r="C2042" t="s">
        <v>2663</v>
      </c>
      <c r="E2042" t="s">
        <v>2574</v>
      </c>
      <c r="F2042" t="s">
        <v>2575</v>
      </c>
      <c r="G2042" t="s">
        <v>2576</v>
      </c>
      <c r="H2042" t="s">
        <v>2553</v>
      </c>
      <c r="J2042">
        <v>22</v>
      </c>
      <c r="K2042" t="s">
        <v>3387</v>
      </c>
      <c r="N2042">
        <v>3</v>
      </c>
      <c r="O2042" t="s">
        <v>175</v>
      </c>
      <c r="P2042" t="s">
        <v>175</v>
      </c>
      <c r="Q2042" t="s">
        <v>175</v>
      </c>
      <c r="S2042" t="s">
        <v>176</v>
      </c>
      <c r="T2042" t="s">
        <v>2553</v>
      </c>
      <c r="U2042">
        <v>2021</v>
      </c>
      <c r="V2042" t="s">
        <v>178</v>
      </c>
      <c r="W2042" t="s">
        <v>2761</v>
      </c>
      <c r="X2042" s="1">
        <v>879562000000000</v>
      </c>
      <c r="Y2042" t="s">
        <v>175</v>
      </c>
      <c r="Z2042">
        <v>10</v>
      </c>
      <c r="AA2042">
        <v>2.1</v>
      </c>
      <c r="AB2042" t="s">
        <v>2762</v>
      </c>
      <c r="AC2042" t="s">
        <v>2763</v>
      </c>
      <c r="AD2042" t="s">
        <v>2764</v>
      </c>
      <c r="AE2042" t="s">
        <v>183</v>
      </c>
      <c r="AF2042" t="s">
        <v>2765</v>
      </c>
      <c r="AG2042" t="s">
        <v>185</v>
      </c>
      <c r="AH2042" t="s">
        <v>186</v>
      </c>
      <c r="AI2042" t="s">
        <v>2766</v>
      </c>
      <c r="AJ2042" t="s">
        <v>2766</v>
      </c>
      <c r="AK2042">
        <v>144</v>
      </c>
      <c r="AL2042">
        <v>-36.778872999999997</v>
      </c>
      <c r="AM2042">
        <v>-59.861730000000001</v>
      </c>
      <c r="AN2042">
        <v>-59.490833299999998</v>
      </c>
      <c r="AO2042">
        <v>-37.142977799999997</v>
      </c>
      <c r="AP2042">
        <v>-59.490833299999998</v>
      </c>
      <c r="AQ2042">
        <v>-37.142977799999997</v>
      </c>
      <c r="AR2042">
        <v>-59.490333</v>
      </c>
      <c r="AS2042">
        <v>-37.142575000000001</v>
      </c>
      <c r="AT2042">
        <v>-59.490163799999998</v>
      </c>
      <c r="AU2042">
        <v>-37.142705599999999</v>
      </c>
      <c r="AV2042">
        <v>-59.490688800000001</v>
      </c>
      <c r="AW2042">
        <v>-37.143080599999998</v>
      </c>
      <c r="AZ2042">
        <v>2</v>
      </c>
      <c r="BA2042">
        <v>5</v>
      </c>
      <c r="BB2042">
        <v>11</v>
      </c>
      <c r="BC2042" t="s">
        <v>188</v>
      </c>
      <c r="BD2042" t="s">
        <v>175</v>
      </c>
      <c r="BF2042" s="1">
        <v>879562000000000</v>
      </c>
      <c r="BG2042" t="s">
        <v>3388</v>
      </c>
      <c r="BH2042" t="s">
        <v>190</v>
      </c>
      <c r="BI2042" t="s">
        <v>191</v>
      </c>
      <c r="BJ2042" t="s">
        <v>192</v>
      </c>
      <c r="BK2042" t="s">
        <v>193</v>
      </c>
      <c r="BL2042" t="s">
        <v>1092</v>
      </c>
      <c r="BM2042">
        <v>2</v>
      </c>
      <c r="BP2042">
        <v>1</v>
      </c>
      <c r="BQ2042" t="s">
        <v>2582</v>
      </c>
      <c r="BR2042" t="s">
        <v>175</v>
      </c>
      <c r="BT2042" t="s">
        <v>2768</v>
      </c>
      <c r="BU2042" t="s">
        <v>2818</v>
      </c>
      <c r="BV2042" t="s">
        <v>198</v>
      </c>
      <c r="BW2042" t="s">
        <v>2545</v>
      </c>
      <c r="BY2042" t="s">
        <v>2770</v>
      </c>
      <c r="BZ2042" t="s">
        <v>3388</v>
      </c>
      <c r="CF2042">
        <v>364</v>
      </c>
      <c r="CG2042">
        <v>2021</v>
      </c>
      <c r="CH2042">
        <v>2022</v>
      </c>
      <c r="CI2042" t="s">
        <v>204</v>
      </c>
      <c r="CJ2042" s="1">
        <v>879562000000000</v>
      </c>
      <c r="CR2042">
        <v>2021</v>
      </c>
      <c r="CX2042" t="s">
        <v>176</v>
      </c>
      <c r="CZ2042" t="s">
        <v>176</v>
      </c>
      <c r="DA2042" t="s">
        <v>209</v>
      </c>
      <c r="DB2042" t="s">
        <v>224</v>
      </c>
      <c r="DC2042" s="1">
        <v>879562000000000</v>
      </c>
      <c r="DD2042">
        <v>146</v>
      </c>
      <c r="DG2042" t="s">
        <v>2548</v>
      </c>
      <c r="DN2042" t="s">
        <v>2549</v>
      </c>
      <c r="DR2042" t="s">
        <v>2550</v>
      </c>
      <c r="DS2042">
        <v>0</v>
      </c>
      <c r="DT2042" t="s">
        <v>5367</v>
      </c>
      <c r="DU2042" s="1">
        <v>879562000000000</v>
      </c>
    </row>
    <row r="2043" spans="1:125" x14ac:dyDescent="0.25">
      <c r="A2043" t="s">
        <v>2572</v>
      </c>
      <c r="B2043" t="s">
        <v>170</v>
      </c>
      <c r="C2043" t="s">
        <v>2663</v>
      </c>
      <c r="E2043" t="s">
        <v>2574</v>
      </c>
      <c r="F2043" t="s">
        <v>2575</v>
      </c>
      <c r="G2043" t="s">
        <v>2576</v>
      </c>
      <c r="H2043" t="s">
        <v>2553</v>
      </c>
      <c r="J2043">
        <v>7</v>
      </c>
      <c r="K2043" t="s">
        <v>2898</v>
      </c>
      <c r="N2043">
        <v>3</v>
      </c>
      <c r="O2043" t="s">
        <v>175</v>
      </c>
      <c r="P2043" t="s">
        <v>175</v>
      </c>
      <c r="Q2043" t="s">
        <v>175</v>
      </c>
      <c r="S2043" t="s">
        <v>176</v>
      </c>
      <c r="T2043" t="s">
        <v>2553</v>
      </c>
      <c r="U2043">
        <v>2021</v>
      </c>
      <c r="V2043" t="s">
        <v>178</v>
      </c>
      <c r="W2043" t="s">
        <v>2664</v>
      </c>
      <c r="X2043" s="1">
        <v>879562000000000</v>
      </c>
      <c r="Y2043" t="s">
        <v>175</v>
      </c>
      <c r="Z2043">
        <v>10</v>
      </c>
      <c r="AA2043">
        <v>2</v>
      </c>
      <c r="AB2043" t="s">
        <v>2665</v>
      </c>
      <c r="AC2043" t="s">
        <v>2580</v>
      </c>
      <c r="AD2043" t="s">
        <v>294</v>
      </c>
      <c r="AE2043" t="s">
        <v>183</v>
      </c>
      <c r="AF2043" t="s">
        <v>323</v>
      </c>
      <c r="AG2043" t="s">
        <v>185</v>
      </c>
      <c r="AH2043" t="s">
        <v>186</v>
      </c>
      <c r="AI2043" t="s">
        <v>324</v>
      </c>
      <c r="AJ2043" t="s">
        <v>324</v>
      </c>
      <c r="AK2043">
        <v>192</v>
      </c>
      <c r="AL2043">
        <v>-37.321373000000001</v>
      </c>
      <c r="AM2043">
        <v>-59.133420000000001</v>
      </c>
      <c r="AN2043">
        <v>-59.309399999999997</v>
      </c>
      <c r="AO2043">
        <v>-37.262500000000003</v>
      </c>
      <c r="AP2043">
        <v>-59.309399999999997</v>
      </c>
      <c r="AQ2043">
        <v>-37.262500000000003</v>
      </c>
      <c r="AR2043">
        <v>-59.051200000000001</v>
      </c>
      <c r="AS2043">
        <v>-37.234099999999998</v>
      </c>
      <c r="AT2043">
        <v>-59.051479999999998</v>
      </c>
      <c r="AU2043">
        <v>-37.23433</v>
      </c>
      <c r="AV2043">
        <v>-59.050130000000003</v>
      </c>
      <c r="AW2043">
        <v>-37.235329999999998</v>
      </c>
      <c r="AZ2043">
        <v>18</v>
      </c>
      <c r="BA2043">
        <v>4</v>
      </c>
      <c r="BB2043">
        <v>22</v>
      </c>
      <c r="BC2043" t="s">
        <v>188</v>
      </c>
      <c r="BD2043" t="s">
        <v>175</v>
      </c>
      <c r="BF2043" s="1">
        <v>879562000000000</v>
      </c>
      <c r="BG2043" t="s">
        <v>2899</v>
      </c>
      <c r="BH2043" t="s">
        <v>202</v>
      </c>
      <c r="BI2043" t="s">
        <v>191</v>
      </c>
      <c r="BJ2043" t="s">
        <v>192</v>
      </c>
      <c r="BK2043" t="s">
        <v>193</v>
      </c>
      <c r="BL2043" t="s">
        <v>249</v>
      </c>
      <c r="BM2043">
        <v>3</v>
      </c>
      <c r="BP2043">
        <v>1</v>
      </c>
      <c r="BQ2043" t="s">
        <v>2582</v>
      </c>
      <c r="BR2043" t="s">
        <v>175</v>
      </c>
      <c r="BT2043" t="s">
        <v>2583</v>
      </c>
      <c r="BU2043" t="s">
        <v>2666</v>
      </c>
      <c r="BV2043" t="s">
        <v>198</v>
      </c>
      <c r="BW2043" t="s">
        <v>2545</v>
      </c>
      <c r="BY2043" t="s">
        <v>2585</v>
      </c>
      <c r="BZ2043" t="s">
        <v>2899</v>
      </c>
      <c r="CF2043">
        <v>354</v>
      </c>
      <c r="CG2043">
        <v>2021</v>
      </c>
      <c r="CH2043">
        <v>2022</v>
      </c>
      <c r="CI2043" t="s">
        <v>204</v>
      </c>
      <c r="CJ2043" s="1">
        <v>879562000000000</v>
      </c>
      <c r="CR2043">
        <v>2021</v>
      </c>
      <c r="CX2043" t="s">
        <v>176</v>
      </c>
      <c r="CZ2043" t="s">
        <v>176</v>
      </c>
      <c r="DA2043" t="s">
        <v>209</v>
      </c>
      <c r="DB2043" t="s">
        <v>224</v>
      </c>
      <c r="DC2043" s="1">
        <v>879562000000000</v>
      </c>
      <c r="DD2043">
        <v>233</v>
      </c>
      <c r="DG2043" t="s">
        <v>2548</v>
      </c>
      <c r="DN2043" t="s">
        <v>2549</v>
      </c>
      <c r="DR2043" t="s">
        <v>2550</v>
      </c>
      <c r="DS2043">
        <v>0</v>
      </c>
      <c r="DT2043" t="s">
        <v>5368</v>
      </c>
      <c r="DU2043" s="1">
        <v>879562000000000</v>
      </c>
    </row>
    <row r="2044" spans="1:125" x14ac:dyDescent="0.25">
      <c r="A2044" t="s">
        <v>169</v>
      </c>
      <c r="B2044" t="s">
        <v>170</v>
      </c>
      <c r="C2044" t="s">
        <v>2552</v>
      </c>
      <c r="E2044" t="s">
        <v>2534</v>
      </c>
      <c r="F2044" t="s">
        <v>2535</v>
      </c>
      <c r="G2044" t="s">
        <v>2536</v>
      </c>
      <c r="H2044" t="s">
        <v>2553</v>
      </c>
      <c r="J2044">
        <v>18</v>
      </c>
      <c r="K2044" t="s">
        <v>2796</v>
      </c>
      <c r="N2044">
        <v>1</v>
      </c>
      <c r="O2044" t="s">
        <v>175</v>
      </c>
      <c r="P2044" t="s">
        <v>175</v>
      </c>
      <c r="Q2044" t="s">
        <v>176</v>
      </c>
      <c r="R2044" t="s">
        <v>3408</v>
      </c>
      <c r="S2044" t="s">
        <v>176</v>
      </c>
      <c r="T2044" t="s">
        <v>2553</v>
      </c>
      <c r="U2044">
        <v>2021</v>
      </c>
      <c r="V2044" t="s">
        <v>178</v>
      </c>
      <c r="W2044" t="s">
        <v>3409</v>
      </c>
      <c r="X2044" s="1">
        <v>879560000000000</v>
      </c>
      <c r="Y2044" t="s">
        <v>175</v>
      </c>
      <c r="Z2044">
        <v>550</v>
      </c>
      <c r="AA2044">
        <v>4.2</v>
      </c>
      <c r="AB2044" t="s">
        <v>3410</v>
      </c>
      <c r="AC2044" t="s">
        <v>2566</v>
      </c>
      <c r="AD2044" t="s">
        <v>182</v>
      </c>
      <c r="AE2044" t="s">
        <v>183</v>
      </c>
      <c r="AF2044" t="s">
        <v>409</v>
      </c>
      <c r="AG2044" t="s">
        <v>185</v>
      </c>
      <c r="AH2044" t="s">
        <v>186</v>
      </c>
      <c r="AI2044" t="s">
        <v>410</v>
      </c>
      <c r="AJ2044" t="s">
        <v>411</v>
      </c>
      <c r="AK2044">
        <v>110</v>
      </c>
      <c r="AL2044">
        <v>-36.299999999999997</v>
      </c>
      <c r="AM2044">
        <v>-61.716667000000001</v>
      </c>
      <c r="AN2044">
        <v>-61.825691659999997</v>
      </c>
      <c r="AO2044">
        <v>-36.220587389999999</v>
      </c>
      <c r="AP2044">
        <v>-61.825691659999997</v>
      </c>
      <c r="AQ2044">
        <v>-36.220587389999999</v>
      </c>
      <c r="AR2044">
        <v>-61.82471117</v>
      </c>
      <c r="AS2044">
        <v>-36.219857529999999</v>
      </c>
      <c r="AT2044">
        <v>-61.826565719999998</v>
      </c>
      <c r="AU2044">
        <v>-36.218306699999999</v>
      </c>
      <c r="AV2044">
        <v>-61.827526859999999</v>
      </c>
      <c r="AW2044">
        <v>-36.219063900000002</v>
      </c>
      <c r="AZ2044">
        <v>18</v>
      </c>
      <c r="BA2044">
        <v>1</v>
      </c>
      <c r="BB2044">
        <v>6</v>
      </c>
      <c r="BC2044" t="s">
        <v>188</v>
      </c>
      <c r="BD2044" t="s">
        <v>175</v>
      </c>
      <c r="BF2044" s="1">
        <v>879560000000000</v>
      </c>
      <c r="BG2044" t="s">
        <v>2796</v>
      </c>
      <c r="BH2044" t="s">
        <v>190</v>
      </c>
      <c r="BI2044" t="s">
        <v>191</v>
      </c>
      <c r="BJ2044" t="s">
        <v>192</v>
      </c>
      <c r="BK2044" t="s">
        <v>193</v>
      </c>
      <c r="BL2044" t="s">
        <v>220</v>
      </c>
      <c r="BM2044">
        <v>3</v>
      </c>
      <c r="BP2044">
        <v>1</v>
      </c>
      <c r="BQ2044" t="s">
        <v>250</v>
      </c>
      <c r="BR2044" t="s">
        <v>175</v>
      </c>
      <c r="BT2044" t="s">
        <v>5369</v>
      </c>
      <c r="BU2044" t="s">
        <v>3412</v>
      </c>
      <c r="BV2044" t="s">
        <v>198</v>
      </c>
      <c r="BW2044" t="s">
        <v>2545</v>
      </c>
      <c r="BY2044" t="s">
        <v>3413</v>
      </c>
      <c r="BZ2044" t="s">
        <v>2796</v>
      </c>
      <c r="CF2044">
        <v>277</v>
      </c>
      <c r="CG2044">
        <v>2021</v>
      </c>
      <c r="CH2044">
        <v>2022</v>
      </c>
      <c r="CI2044" t="s">
        <v>204</v>
      </c>
      <c r="CJ2044" s="1">
        <v>879560000000000</v>
      </c>
      <c r="CM2044" t="s">
        <v>205</v>
      </c>
      <c r="CN2044" t="s">
        <v>206</v>
      </c>
      <c r="CO2044" t="s">
        <v>206</v>
      </c>
      <c r="CP2044" t="s">
        <v>208</v>
      </c>
      <c r="CR2044">
        <v>2021</v>
      </c>
      <c r="CX2044" t="s">
        <v>176</v>
      </c>
      <c r="CZ2044" t="s">
        <v>176</v>
      </c>
      <c r="DA2044" t="s">
        <v>209</v>
      </c>
      <c r="DB2044" t="s">
        <v>210</v>
      </c>
      <c r="DC2044" s="1">
        <v>879560000000000</v>
      </c>
      <c r="DD2044">
        <v>210</v>
      </c>
      <c r="DG2044" t="s">
        <v>2548</v>
      </c>
      <c r="DN2044" t="s">
        <v>2549</v>
      </c>
      <c r="DR2044" t="s">
        <v>2550</v>
      </c>
      <c r="DS2044">
        <v>0</v>
      </c>
      <c r="DT2044" t="s">
        <v>5370</v>
      </c>
      <c r="DU2044" s="1">
        <v>879561000000000</v>
      </c>
    </row>
    <row r="2045" spans="1:125" x14ac:dyDescent="0.25">
      <c r="A2045" t="s">
        <v>2572</v>
      </c>
      <c r="B2045" t="s">
        <v>170</v>
      </c>
      <c r="C2045" t="s">
        <v>2663</v>
      </c>
      <c r="E2045" t="s">
        <v>2574</v>
      </c>
      <c r="F2045" t="s">
        <v>2575</v>
      </c>
      <c r="G2045" t="s">
        <v>2576</v>
      </c>
      <c r="H2045" t="s">
        <v>2553</v>
      </c>
      <c r="J2045">
        <v>11</v>
      </c>
      <c r="K2045" t="s">
        <v>2696</v>
      </c>
      <c r="N2045">
        <v>2</v>
      </c>
      <c r="O2045" t="s">
        <v>175</v>
      </c>
      <c r="P2045" t="s">
        <v>175</v>
      </c>
      <c r="Q2045" t="s">
        <v>175</v>
      </c>
      <c r="S2045" t="s">
        <v>176</v>
      </c>
      <c r="T2045" t="s">
        <v>2553</v>
      </c>
      <c r="U2045">
        <v>2021</v>
      </c>
      <c r="V2045" t="s">
        <v>178</v>
      </c>
      <c r="W2045" t="s">
        <v>2700</v>
      </c>
      <c r="X2045" s="1">
        <v>879561000000000</v>
      </c>
      <c r="Y2045" t="s">
        <v>175</v>
      </c>
      <c r="Z2045">
        <v>10</v>
      </c>
      <c r="AA2045">
        <v>2.1</v>
      </c>
      <c r="AB2045" t="s">
        <v>2701</v>
      </c>
      <c r="AC2045" t="s">
        <v>2591</v>
      </c>
      <c r="AD2045" t="s">
        <v>2658</v>
      </c>
      <c r="AE2045" t="s">
        <v>183</v>
      </c>
      <c r="AF2045" t="s">
        <v>184</v>
      </c>
      <c r="AG2045" t="s">
        <v>185</v>
      </c>
      <c r="AH2045" t="s">
        <v>186</v>
      </c>
      <c r="AI2045" t="s">
        <v>187</v>
      </c>
      <c r="AJ2045" t="s">
        <v>187</v>
      </c>
      <c r="AK2045">
        <v>120</v>
      </c>
      <c r="AL2045">
        <v>-37.846412999999998</v>
      </c>
      <c r="AM2045">
        <v>-58.255626999999997</v>
      </c>
      <c r="AN2045">
        <v>-58.314106000000002</v>
      </c>
      <c r="AO2045">
        <v>-37.896166000000001</v>
      </c>
      <c r="AP2045">
        <v>-58.314106000000002</v>
      </c>
      <c r="AQ2045">
        <v>-37.896166000000001</v>
      </c>
      <c r="AR2045">
        <v>-58.313670999999999</v>
      </c>
      <c r="AS2045">
        <v>-37.895843999999997</v>
      </c>
      <c r="AT2045">
        <v>-58.313231000000002</v>
      </c>
      <c r="AU2045">
        <v>-37.896178999999997</v>
      </c>
      <c r="AV2045">
        <v>-58.313679999999998</v>
      </c>
      <c r="AW2045">
        <v>-37.896500000000003</v>
      </c>
      <c r="AZ2045">
        <v>24</v>
      </c>
      <c r="BA2045">
        <v>3</v>
      </c>
      <c r="BB2045">
        <v>18</v>
      </c>
      <c r="BC2045" t="s">
        <v>188</v>
      </c>
      <c r="BD2045" t="s">
        <v>175</v>
      </c>
      <c r="BF2045" s="1">
        <v>879561000000000</v>
      </c>
      <c r="BG2045" t="s">
        <v>2697</v>
      </c>
      <c r="BH2045" t="s">
        <v>202</v>
      </c>
      <c r="BI2045" t="s">
        <v>191</v>
      </c>
      <c r="BJ2045" t="s">
        <v>192</v>
      </c>
      <c r="BK2045" t="s">
        <v>193</v>
      </c>
      <c r="BL2045" t="s">
        <v>249</v>
      </c>
      <c r="BM2045">
        <v>7</v>
      </c>
      <c r="BP2045">
        <v>1</v>
      </c>
      <c r="BQ2045" t="s">
        <v>2582</v>
      </c>
      <c r="BR2045" t="s">
        <v>175</v>
      </c>
      <c r="BT2045" t="s">
        <v>2703</v>
      </c>
      <c r="BU2045" t="s">
        <v>2704</v>
      </c>
      <c r="BV2045" t="s">
        <v>198</v>
      </c>
      <c r="BW2045" t="s">
        <v>2545</v>
      </c>
      <c r="BY2045" t="s">
        <v>2705</v>
      </c>
      <c r="BZ2045" t="s">
        <v>2697</v>
      </c>
      <c r="CF2045">
        <v>356</v>
      </c>
      <c r="CG2045">
        <v>2021</v>
      </c>
      <c r="CH2045">
        <v>2022</v>
      </c>
      <c r="CI2045" t="s">
        <v>204</v>
      </c>
      <c r="CJ2045" s="1">
        <v>879561000000000</v>
      </c>
      <c r="CR2045">
        <v>2021</v>
      </c>
      <c r="CX2045" t="s">
        <v>176</v>
      </c>
      <c r="CZ2045" t="s">
        <v>176</v>
      </c>
      <c r="DA2045" t="s">
        <v>209</v>
      </c>
      <c r="DB2045" t="s">
        <v>224</v>
      </c>
      <c r="DC2045" s="1">
        <v>879561000000000</v>
      </c>
      <c r="DD2045">
        <v>198</v>
      </c>
      <c r="DG2045" t="s">
        <v>2548</v>
      </c>
      <c r="DN2045" t="s">
        <v>2549</v>
      </c>
      <c r="DR2045" t="s">
        <v>2550</v>
      </c>
      <c r="DS2045">
        <v>0</v>
      </c>
      <c r="DT2045" t="s">
        <v>5371</v>
      </c>
      <c r="DU2045" s="1">
        <v>879562000000000</v>
      </c>
    </row>
    <row r="2046" spans="1:125" x14ac:dyDescent="0.25">
      <c r="A2046" t="s">
        <v>2572</v>
      </c>
      <c r="B2046" t="s">
        <v>170</v>
      </c>
      <c r="C2046" t="s">
        <v>2663</v>
      </c>
      <c r="E2046" t="s">
        <v>2574</v>
      </c>
      <c r="F2046" t="s">
        <v>2575</v>
      </c>
      <c r="G2046" t="s">
        <v>2576</v>
      </c>
      <c r="H2046" t="s">
        <v>2553</v>
      </c>
      <c r="J2046">
        <v>6</v>
      </c>
      <c r="K2046" t="s">
        <v>2816</v>
      </c>
      <c r="N2046">
        <v>1</v>
      </c>
      <c r="O2046" t="s">
        <v>175</v>
      </c>
      <c r="P2046" t="s">
        <v>175</v>
      </c>
      <c r="Q2046" t="s">
        <v>175</v>
      </c>
      <c r="S2046" t="s">
        <v>176</v>
      </c>
      <c r="T2046" t="s">
        <v>2553</v>
      </c>
      <c r="U2046">
        <v>2021</v>
      </c>
      <c r="V2046" t="s">
        <v>178</v>
      </c>
      <c r="W2046" t="s">
        <v>2761</v>
      </c>
      <c r="X2046" s="1">
        <v>879562000000000</v>
      </c>
      <c r="Y2046" t="s">
        <v>175</v>
      </c>
      <c r="Z2046">
        <v>10</v>
      </c>
      <c r="AA2046">
        <v>2.1</v>
      </c>
      <c r="AB2046" t="s">
        <v>2762</v>
      </c>
      <c r="AC2046" t="s">
        <v>2763</v>
      </c>
      <c r="AD2046" t="s">
        <v>2764</v>
      </c>
      <c r="AE2046" t="s">
        <v>183</v>
      </c>
      <c r="AF2046" t="s">
        <v>2765</v>
      </c>
      <c r="AG2046" t="s">
        <v>185</v>
      </c>
      <c r="AH2046" t="s">
        <v>186</v>
      </c>
      <c r="AI2046" t="s">
        <v>2766</v>
      </c>
      <c r="AJ2046" t="s">
        <v>2766</v>
      </c>
      <c r="AK2046">
        <v>144</v>
      </c>
      <c r="AL2046">
        <v>-36.778872999999997</v>
      </c>
      <c r="AM2046">
        <v>-59.861730000000001</v>
      </c>
      <c r="AN2046">
        <v>-59.490833299999998</v>
      </c>
      <c r="AO2046">
        <v>-37.142977799999997</v>
      </c>
      <c r="AP2046">
        <v>-59.490833299999998</v>
      </c>
      <c r="AQ2046">
        <v>-37.142977799999997</v>
      </c>
      <c r="AR2046">
        <v>-59.490333</v>
      </c>
      <c r="AS2046">
        <v>-37.142575000000001</v>
      </c>
      <c r="AT2046">
        <v>-59.490163799999998</v>
      </c>
      <c r="AU2046">
        <v>-37.142705599999999</v>
      </c>
      <c r="AV2046">
        <v>-59.490688800000001</v>
      </c>
      <c r="AW2046">
        <v>-37.143080599999998</v>
      </c>
      <c r="AZ2046">
        <v>7</v>
      </c>
      <c r="BA2046">
        <v>7</v>
      </c>
      <c r="BB2046">
        <v>4</v>
      </c>
      <c r="BC2046" t="s">
        <v>188</v>
      </c>
      <c r="BD2046" t="s">
        <v>175</v>
      </c>
      <c r="BF2046" s="1">
        <v>879562000000000</v>
      </c>
      <c r="BG2046" t="s">
        <v>2817</v>
      </c>
      <c r="BH2046" t="s">
        <v>202</v>
      </c>
      <c r="BI2046" t="s">
        <v>191</v>
      </c>
      <c r="BJ2046" t="s">
        <v>192</v>
      </c>
      <c r="BK2046" t="s">
        <v>193</v>
      </c>
      <c r="BL2046" t="s">
        <v>1092</v>
      </c>
      <c r="BM2046">
        <v>1</v>
      </c>
      <c r="BP2046">
        <v>1</v>
      </c>
      <c r="BQ2046" t="s">
        <v>2582</v>
      </c>
      <c r="BR2046" t="s">
        <v>175</v>
      </c>
      <c r="BT2046" t="s">
        <v>2768</v>
      </c>
      <c r="BU2046" t="s">
        <v>2769</v>
      </c>
      <c r="BV2046" t="s">
        <v>198</v>
      </c>
      <c r="BW2046" t="s">
        <v>2545</v>
      </c>
      <c r="BY2046" t="s">
        <v>2770</v>
      </c>
      <c r="BZ2046" t="s">
        <v>2817</v>
      </c>
      <c r="CF2046">
        <v>364</v>
      </c>
      <c r="CG2046">
        <v>2021</v>
      </c>
      <c r="CH2046">
        <v>2022</v>
      </c>
      <c r="CI2046" t="s">
        <v>204</v>
      </c>
      <c r="CJ2046" s="1">
        <v>879562000000000</v>
      </c>
      <c r="CR2046">
        <v>2021</v>
      </c>
      <c r="CX2046" t="s">
        <v>176</v>
      </c>
      <c r="CZ2046" t="s">
        <v>176</v>
      </c>
      <c r="DA2046" t="s">
        <v>209</v>
      </c>
      <c r="DB2046" t="s">
        <v>224</v>
      </c>
      <c r="DC2046" s="1">
        <v>879562000000000</v>
      </c>
      <c r="DD2046">
        <v>146</v>
      </c>
      <c r="DG2046" t="s">
        <v>2548</v>
      </c>
      <c r="DN2046" t="s">
        <v>2549</v>
      </c>
      <c r="DR2046" t="s">
        <v>2550</v>
      </c>
      <c r="DS2046">
        <v>0</v>
      </c>
      <c r="DT2046" t="s">
        <v>5372</v>
      </c>
      <c r="DU2046" s="1">
        <v>879562000000000</v>
      </c>
    </row>
    <row r="2047" spans="1:125" x14ac:dyDescent="0.25">
      <c r="A2047" t="s">
        <v>169</v>
      </c>
      <c r="B2047" t="s">
        <v>170</v>
      </c>
      <c r="C2047" t="s">
        <v>2552</v>
      </c>
      <c r="E2047" t="s">
        <v>2611</v>
      </c>
      <c r="F2047" t="s">
        <v>2612</v>
      </c>
      <c r="G2047" t="s">
        <v>2613</v>
      </c>
      <c r="H2047" t="s">
        <v>2614</v>
      </c>
      <c r="J2047">
        <v>1</v>
      </c>
      <c r="K2047" t="s">
        <v>4337</v>
      </c>
      <c r="N2047">
        <v>1</v>
      </c>
      <c r="O2047" t="s">
        <v>175</v>
      </c>
      <c r="P2047" t="s">
        <v>175</v>
      </c>
      <c r="Q2047" t="s">
        <v>175</v>
      </c>
      <c r="S2047" t="s">
        <v>176</v>
      </c>
      <c r="T2047" t="s">
        <v>2614</v>
      </c>
      <c r="U2047">
        <v>2022</v>
      </c>
      <c r="V2047" t="s">
        <v>178</v>
      </c>
      <c r="W2047" t="s">
        <v>2842</v>
      </c>
      <c r="X2047" s="1">
        <v>879562000000000</v>
      </c>
      <c r="Y2047" t="s">
        <v>175</v>
      </c>
      <c r="Z2047">
        <v>500</v>
      </c>
      <c r="AA2047">
        <v>3.1</v>
      </c>
      <c r="AB2047" t="s">
        <v>2843</v>
      </c>
      <c r="AD2047" t="s">
        <v>182</v>
      </c>
      <c r="AE2047" t="s">
        <v>183</v>
      </c>
      <c r="AF2047" t="s">
        <v>2440</v>
      </c>
      <c r="AG2047" t="s">
        <v>185</v>
      </c>
      <c r="AH2047" t="s">
        <v>282</v>
      </c>
      <c r="AI2047" t="s">
        <v>420</v>
      </c>
      <c r="AJ2047" t="s">
        <v>2844</v>
      </c>
      <c r="AK2047">
        <v>59</v>
      </c>
      <c r="AL2047">
        <v>-30.578137999999999</v>
      </c>
      <c r="AM2047">
        <v>-60.468204</v>
      </c>
      <c r="AN2047">
        <v>-60.4366968</v>
      </c>
      <c r="AO2047">
        <v>-30.430963500000001</v>
      </c>
      <c r="AP2047">
        <v>-60.4366968</v>
      </c>
      <c r="AQ2047">
        <v>-30.430963500000001</v>
      </c>
      <c r="AR2047">
        <v>-60.4419015</v>
      </c>
      <c r="AS2047">
        <v>-30.4309634</v>
      </c>
      <c r="AT2047">
        <v>-60.4419015</v>
      </c>
      <c r="AU2047">
        <v>-30.430152400000001</v>
      </c>
      <c r="AV2047">
        <v>-60.4366968</v>
      </c>
      <c r="AW2047">
        <v>-30.430152499999998</v>
      </c>
      <c r="AZ2047">
        <v>1</v>
      </c>
      <c r="BA2047">
        <v>1</v>
      </c>
      <c r="BB2047">
        <v>1</v>
      </c>
      <c r="BC2047" t="s">
        <v>188</v>
      </c>
      <c r="BD2047" t="s">
        <v>175</v>
      </c>
      <c r="BF2047" s="1">
        <v>879562000000000</v>
      </c>
      <c r="BG2047" t="s">
        <v>1446</v>
      </c>
      <c r="BH2047" t="s">
        <v>202</v>
      </c>
      <c r="BI2047" t="s">
        <v>191</v>
      </c>
      <c r="BJ2047" t="s">
        <v>192</v>
      </c>
      <c r="BK2047" t="s">
        <v>193</v>
      </c>
      <c r="BL2047" t="s">
        <v>1591</v>
      </c>
      <c r="BM2047">
        <v>2</v>
      </c>
      <c r="BP2047">
        <v>1</v>
      </c>
      <c r="BQ2047" t="s">
        <v>490</v>
      </c>
      <c r="BR2047" t="s">
        <v>175</v>
      </c>
      <c r="BT2047" t="s">
        <v>5373</v>
      </c>
      <c r="BU2047" t="s">
        <v>5374</v>
      </c>
      <c r="BV2047" t="s">
        <v>198</v>
      </c>
      <c r="BW2047" t="s">
        <v>2545</v>
      </c>
      <c r="BY2047" t="s">
        <v>2848</v>
      </c>
      <c r="BZ2047" t="s">
        <v>1446</v>
      </c>
      <c r="CA2047" t="s">
        <v>202</v>
      </c>
      <c r="CB2047" t="s">
        <v>203</v>
      </c>
      <c r="CC2047" t="s">
        <v>203</v>
      </c>
      <c r="CF2047">
        <v>243</v>
      </c>
      <c r="CG2047">
        <v>2022</v>
      </c>
      <c r="CI2047" t="s">
        <v>204</v>
      </c>
      <c r="CJ2047" s="1">
        <v>879562000000000</v>
      </c>
      <c r="CM2047" t="s">
        <v>205</v>
      </c>
      <c r="CN2047" t="s">
        <v>206</v>
      </c>
      <c r="CO2047" t="s">
        <v>206</v>
      </c>
      <c r="CP2047" t="s">
        <v>208</v>
      </c>
      <c r="CR2047">
        <v>2022</v>
      </c>
      <c r="CX2047" t="s">
        <v>176</v>
      </c>
      <c r="CZ2047" t="s">
        <v>176</v>
      </c>
      <c r="DA2047" t="s">
        <v>209</v>
      </c>
      <c r="DB2047" t="s">
        <v>210</v>
      </c>
      <c r="DC2047" s="1">
        <v>879562000000000</v>
      </c>
      <c r="DG2047" t="s">
        <v>2548</v>
      </c>
      <c r="DN2047" t="s">
        <v>2549</v>
      </c>
      <c r="DR2047" t="s">
        <v>2550</v>
      </c>
      <c r="DS2047">
        <v>0</v>
      </c>
      <c r="DT2047" t="s">
        <v>5375</v>
      </c>
      <c r="DU2047" s="1">
        <v>879562000000000</v>
      </c>
    </row>
    <row r="2048" spans="1:125" x14ac:dyDescent="0.25">
      <c r="A2048" t="s">
        <v>169</v>
      </c>
      <c r="B2048" t="s">
        <v>170</v>
      </c>
      <c r="C2048" t="s">
        <v>2552</v>
      </c>
      <c r="E2048" t="s">
        <v>2534</v>
      </c>
      <c r="F2048" t="s">
        <v>2535</v>
      </c>
      <c r="G2048" t="s">
        <v>2536</v>
      </c>
      <c r="H2048" t="s">
        <v>2553</v>
      </c>
      <c r="J2048">
        <v>22</v>
      </c>
      <c r="K2048" t="s">
        <v>2858</v>
      </c>
      <c r="N2048">
        <v>1</v>
      </c>
      <c r="O2048" t="s">
        <v>175</v>
      </c>
      <c r="P2048" t="s">
        <v>175</v>
      </c>
      <c r="Q2048" t="s">
        <v>176</v>
      </c>
      <c r="R2048" t="s">
        <v>2925</v>
      </c>
      <c r="S2048" t="s">
        <v>176</v>
      </c>
      <c r="T2048" t="s">
        <v>2553</v>
      </c>
      <c r="U2048">
        <v>2021</v>
      </c>
      <c r="V2048" t="s">
        <v>178</v>
      </c>
      <c r="W2048" t="s">
        <v>2926</v>
      </c>
      <c r="X2048" s="1">
        <v>879560000000000</v>
      </c>
      <c r="Y2048" t="s">
        <v>175</v>
      </c>
      <c r="Z2048">
        <v>350</v>
      </c>
      <c r="AA2048">
        <v>2.6</v>
      </c>
      <c r="AB2048" t="s">
        <v>2927</v>
      </c>
      <c r="AC2048" t="s">
        <v>2928</v>
      </c>
      <c r="AD2048" t="s">
        <v>182</v>
      </c>
      <c r="AE2048" t="s">
        <v>880</v>
      </c>
      <c r="AF2048" t="s">
        <v>512</v>
      </c>
      <c r="AG2048" t="s">
        <v>185</v>
      </c>
      <c r="AH2048" t="s">
        <v>186</v>
      </c>
      <c r="AI2048" t="s">
        <v>513</v>
      </c>
      <c r="AJ2048" t="s">
        <v>513</v>
      </c>
      <c r="AK2048">
        <v>74</v>
      </c>
      <c r="AL2048">
        <v>-34.644492999999997</v>
      </c>
      <c r="AM2048">
        <v>-60.469169999999998</v>
      </c>
      <c r="AN2048">
        <v>-60.414652390000001</v>
      </c>
      <c r="AO2048">
        <v>-34.480781129999997</v>
      </c>
      <c r="AP2048">
        <v>-60.414652390000001</v>
      </c>
      <c r="AQ2048">
        <v>-34.480781129999997</v>
      </c>
      <c r="AR2048">
        <v>-60.414051929999999</v>
      </c>
      <c r="AS2048">
        <v>-34.481229800000001</v>
      </c>
      <c r="AT2048">
        <v>-60.412129800000002</v>
      </c>
      <c r="AU2048">
        <v>-34.47953304</v>
      </c>
      <c r="AV2048">
        <v>-60.412719610000003</v>
      </c>
      <c r="AW2048">
        <v>-34.47909069</v>
      </c>
      <c r="AZ2048">
        <v>19</v>
      </c>
      <c r="BA2048">
        <v>1</v>
      </c>
      <c r="BB2048">
        <v>19</v>
      </c>
      <c r="BC2048" t="s">
        <v>188</v>
      </c>
      <c r="BD2048" t="s">
        <v>175</v>
      </c>
      <c r="BF2048" s="1">
        <v>879560000000000</v>
      </c>
      <c r="BG2048" t="s">
        <v>464</v>
      </c>
      <c r="BH2048" t="s">
        <v>465</v>
      </c>
      <c r="BI2048" t="s">
        <v>191</v>
      </c>
      <c r="BJ2048" t="s">
        <v>192</v>
      </c>
      <c r="BK2048" t="s">
        <v>193</v>
      </c>
      <c r="BL2048" t="s">
        <v>249</v>
      </c>
      <c r="BM2048">
        <v>2</v>
      </c>
      <c r="BP2048">
        <v>1</v>
      </c>
      <c r="BQ2048" t="s">
        <v>2929</v>
      </c>
      <c r="BR2048" t="s">
        <v>175</v>
      </c>
      <c r="BT2048" t="s">
        <v>5376</v>
      </c>
      <c r="BU2048" t="s">
        <v>2931</v>
      </c>
      <c r="BV2048" t="s">
        <v>198</v>
      </c>
      <c r="BW2048" t="s">
        <v>2545</v>
      </c>
      <c r="BY2048" t="s">
        <v>2932</v>
      </c>
      <c r="BZ2048" t="s">
        <v>464</v>
      </c>
      <c r="CF2048">
        <v>260</v>
      </c>
      <c r="CG2048">
        <v>2021</v>
      </c>
      <c r="CH2048">
        <v>2022</v>
      </c>
      <c r="CI2048" t="s">
        <v>204</v>
      </c>
      <c r="CJ2048" s="1">
        <v>879560000000000</v>
      </c>
      <c r="CM2048" t="s">
        <v>205</v>
      </c>
      <c r="CN2048" t="s">
        <v>206</v>
      </c>
      <c r="CO2048" t="s">
        <v>206</v>
      </c>
      <c r="CP2048" t="s">
        <v>208</v>
      </c>
      <c r="CR2048">
        <v>2021</v>
      </c>
      <c r="CX2048" t="s">
        <v>176</v>
      </c>
      <c r="CZ2048" t="s">
        <v>176</v>
      </c>
      <c r="DA2048" t="s">
        <v>209</v>
      </c>
      <c r="DB2048" t="s">
        <v>210</v>
      </c>
      <c r="DC2048" s="1">
        <v>879560000000000</v>
      </c>
      <c r="DD2048">
        <v>179</v>
      </c>
      <c r="DG2048" t="s">
        <v>2548</v>
      </c>
      <c r="DN2048" t="s">
        <v>2549</v>
      </c>
      <c r="DR2048" t="s">
        <v>2550</v>
      </c>
      <c r="DS2048">
        <v>0</v>
      </c>
      <c r="DT2048" t="s">
        <v>5377</v>
      </c>
      <c r="DU2048" s="1">
        <v>879561000000000</v>
      </c>
    </row>
    <row r="2049" spans="1:125" x14ac:dyDescent="0.25">
      <c r="A2049" t="s">
        <v>2572</v>
      </c>
      <c r="B2049" t="s">
        <v>170</v>
      </c>
      <c r="C2049" t="s">
        <v>2663</v>
      </c>
      <c r="E2049" t="s">
        <v>2574</v>
      </c>
      <c r="F2049" t="s">
        <v>2575</v>
      </c>
      <c r="G2049" t="s">
        <v>2576</v>
      </c>
      <c r="H2049" t="s">
        <v>2553</v>
      </c>
      <c r="J2049">
        <v>21</v>
      </c>
      <c r="K2049" t="s">
        <v>2820</v>
      </c>
      <c r="N2049">
        <v>3</v>
      </c>
      <c r="O2049" t="s">
        <v>175</v>
      </c>
      <c r="P2049" t="s">
        <v>175</v>
      </c>
      <c r="Q2049" t="s">
        <v>175</v>
      </c>
      <c r="S2049" t="s">
        <v>176</v>
      </c>
      <c r="T2049" t="s">
        <v>2553</v>
      </c>
      <c r="U2049">
        <v>2021</v>
      </c>
      <c r="V2049" t="s">
        <v>178</v>
      </c>
      <c r="W2049" t="s">
        <v>2700</v>
      </c>
      <c r="X2049" s="1">
        <v>879561000000000</v>
      </c>
      <c r="Y2049" t="s">
        <v>175</v>
      </c>
      <c r="Z2049">
        <v>10</v>
      </c>
      <c r="AA2049">
        <v>2.1</v>
      </c>
      <c r="AB2049" t="s">
        <v>2701</v>
      </c>
      <c r="AC2049" t="s">
        <v>2591</v>
      </c>
      <c r="AD2049" t="s">
        <v>2658</v>
      </c>
      <c r="AE2049" t="s">
        <v>183</v>
      </c>
      <c r="AF2049" t="s">
        <v>184</v>
      </c>
      <c r="AG2049" t="s">
        <v>185</v>
      </c>
      <c r="AH2049" t="s">
        <v>186</v>
      </c>
      <c r="AI2049" t="s">
        <v>187</v>
      </c>
      <c r="AJ2049" t="s">
        <v>187</v>
      </c>
      <c r="AK2049">
        <v>120</v>
      </c>
      <c r="AL2049">
        <v>-37.846412999999998</v>
      </c>
      <c r="AM2049">
        <v>-58.255626999999997</v>
      </c>
      <c r="AN2049">
        <v>-58.314106000000002</v>
      </c>
      <c r="AO2049">
        <v>-37.896166000000001</v>
      </c>
      <c r="AP2049">
        <v>-58.314106000000002</v>
      </c>
      <c r="AQ2049">
        <v>-37.896166000000001</v>
      </c>
      <c r="AR2049">
        <v>-58.313670999999999</v>
      </c>
      <c r="AS2049">
        <v>-37.895843999999997</v>
      </c>
      <c r="AT2049">
        <v>-58.313231000000002</v>
      </c>
      <c r="AU2049">
        <v>-37.896178999999997</v>
      </c>
      <c r="AV2049">
        <v>-58.313679999999998</v>
      </c>
      <c r="AW2049">
        <v>-37.896500000000003</v>
      </c>
      <c r="AZ2049">
        <v>18</v>
      </c>
      <c r="BA2049">
        <v>4</v>
      </c>
      <c r="BB2049">
        <v>3</v>
      </c>
      <c r="BC2049" t="s">
        <v>188</v>
      </c>
      <c r="BD2049" t="s">
        <v>175</v>
      </c>
      <c r="BF2049" s="1">
        <v>879561000000000</v>
      </c>
      <c r="BG2049" t="s">
        <v>2820</v>
      </c>
      <c r="BH2049" t="s">
        <v>190</v>
      </c>
      <c r="BI2049" t="s">
        <v>191</v>
      </c>
      <c r="BJ2049" t="s">
        <v>192</v>
      </c>
      <c r="BK2049" t="s">
        <v>193</v>
      </c>
      <c r="BL2049" t="s">
        <v>249</v>
      </c>
      <c r="BM2049">
        <v>5</v>
      </c>
      <c r="BP2049">
        <v>1</v>
      </c>
      <c r="BQ2049" t="s">
        <v>2582</v>
      </c>
      <c r="BR2049" t="s">
        <v>175</v>
      </c>
      <c r="BT2049" t="s">
        <v>2703</v>
      </c>
      <c r="BU2049" t="s">
        <v>2704</v>
      </c>
      <c r="BV2049" t="s">
        <v>198</v>
      </c>
      <c r="BW2049" t="s">
        <v>2545</v>
      </c>
      <c r="BY2049" t="s">
        <v>2705</v>
      </c>
      <c r="BZ2049" t="s">
        <v>2820</v>
      </c>
      <c r="CA2049" t="s">
        <v>2821</v>
      </c>
      <c r="CB2049" t="s">
        <v>203</v>
      </c>
      <c r="CC2049" t="s">
        <v>203</v>
      </c>
      <c r="CF2049">
        <v>356</v>
      </c>
      <c r="CG2049">
        <v>2021</v>
      </c>
      <c r="CH2049">
        <v>2022</v>
      </c>
      <c r="CI2049" t="s">
        <v>204</v>
      </c>
      <c r="CJ2049" s="1">
        <v>879561000000000</v>
      </c>
      <c r="CR2049">
        <v>2021</v>
      </c>
      <c r="CX2049" t="s">
        <v>176</v>
      </c>
      <c r="CZ2049" t="s">
        <v>176</v>
      </c>
      <c r="DA2049" t="s">
        <v>209</v>
      </c>
      <c r="DB2049" t="s">
        <v>224</v>
      </c>
      <c r="DC2049" s="1">
        <v>879561000000000</v>
      </c>
      <c r="DD2049">
        <v>198</v>
      </c>
      <c r="DG2049" t="s">
        <v>2548</v>
      </c>
      <c r="DN2049" t="s">
        <v>2549</v>
      </c>
      <c r="DR2049" t="s">
        <v>2550</v>
      </c>
      <c r="DS2049">
        <v>0</v>
      </c>
      <c r="DT2049" t="s">
        <v>5378</v>
      </c>
      <c r="DU2049" s="1">
        <v>879562000000000</v>
      </c>
    </row>
    <row r="2050" spans="1:125" x14ac:dyDescent="0.25">
      <c r="A2050" t="s">
        <v>169</v>
      </c>
      <c r="B2050" t="s">
        <v>170</v>
      </c>
      <c r="C2050" t="s">
        <v>2552</v>
      </c>
      <c r="E2050" t="s">
        <v>2534</v>
      </c>
      <c r="F2050" t="s">
        <v>2535</v>
      </c>
      <c r="G2050" t="s">
        <v>2536</v>
      </c>
      <c r="H2050" t="s">
        <v>2553</v>
      </c>
      <c r="J2050">
        <v>9</v>
      </c>
      <c r="K2050" t="s">
        <v>2624</v>
      </c>
      <c r="N2050">
        <v>1</v>
      </c>
      <c r="O2050" t="s">
        <v>175</v>
      </c>
      <c r="P2050" t="s">
        <v>175</v>
      </c>
      <c r="Q2050" t="s">
        <v>176</v>
      </c>
      <c r="R2050" t="s">
        <v>2555</v>
      </c>
      <c r="S2050" t="s">
        <v>176</v>
      </c>
      <c r="T2050" t="s">
        <v>2553</v>
      </c>
      <c r="U2050">
        <v>2021</v>
      </c>
      <c r="V2050" t="s">
        <v>178</v>
      </c>
      <c r="W2050" t="s">
        <v>2556</v>
      </c>
      <c r="X2050" s="1">
        <v>879561000000000</v>
      </c>
      <c r="Y2050" t="s">
        <v>175</v>
      </c>
      <c r="Z2050">
        <v>340</v>
      </c>
      <c r="AA2050">
        <v>4.7</v>
      </c>
      <c r="AB2050" t="s">
        <v>2557</v>
      </c>
      <c r="AC2050" t="s">
        <v>2558</v>
      </c>
      <c r="AD2050" t="s">
        <v>182</v>
      </c>
      <c r="AE2050" t="s">
        <v>183</v>
      </c>
      <c r="AF2050" t="s">
        <v>438</v>
      </c>
      <c r="AG2050" t="s">
        <v>185</v>
      </c>
      <c r="AH2050" t="s">
        <v>231</v>
      </c>
      <c r="AI2050" t="s">
        <v>439</v>
      </c>
      <c r="AJ2050" t="s">
        <v>439</v>
      </c>
      <c r="AK2050">
        <v>116</v>
      </c>
      <c r="AL2050">
        <v>-32.694769999999998</v>
      </c>
      <c r="AM2050">
        <v>-62.103152999999999</v>
      </c>
      <c r="AN2050">
        <v>-62.080062249999997</v>
      </c>
      <c r="AO2050">
        <v>-32.55314748</v>
      </c>
      <c r="AP2050">
        <v>-62.080062249999997</v>
      </c>
      <c r="AQ2050">
        <v>-32.55314748</v>
      </c>
      <c r="AR2050">
        <v>-62.081521289999998</v>
      </c>
      <c r="AS2050">
        <v>-32.552872870000002</v>
      </c>
      <c r="AT2050">
        <v>-62.08224732</v>
      </c>
      <c r="AU2050">
        <v>-32.555934690000001</v>
      </c>
      <c r="AV2050">
        <v>-62.080777439999999</v>
      </c>
      <c r="AW2050">
        <v>-32.556167729999999</v>
      </c>
      <c r="AZ2050">
        <v>21</v>
      </c>
      <c r="BA2050">
        <v>1</v>
      </c>
      <c r="BB2050">
        <v>2</v>
      </c>
      <c r="BC2050" t="s">
        <v>188</v>
      </c>
      <c r="BD2050" t="s">
        <v>175</v>
      </c>
      <c r="BF2050" s="1">
        <v>879560000000000</v>
      </c>
      <c r="BG2050" t="s">
        <v>2629</v>
      </c>
      <c r="BH2050" t="s">
        <v>190</v>
      </c>
      <c r="BI2050" t="s">
        <v>191</v>
      </c>
      <c r="BJ2050" t="s">
        <v>192</v>
      </c>
      <c r="BK2050" t="s">
        <v>193</v>
      </c>
      <c r="BL2050" t="s">
        <v>220</v>
      </c>
      <c r="BM2050">
        <v>2</v>
      </c>
      <c r="BP2050">
        <v>1</v>
      </c>
      <c r="BQ2050" t="s">
        <v>235</v>
      </c>
      <c r="BR2050" t="s">
        <v>175</v>
      </c>
      <c r="BT2050" t="s">
        <v>5379</v>
      </c>
      <c r="BU2050" t="s">
        <v>2560</v>
      </c>
      <c r="BV2050" t="s">
        <v>198</v>
      </c>
      <c r="BW2050" t="s">
        <v>2545</v>
      </c>
      <c r="BY2050" t="s">
        <v>2561</v>
      </c>
      <c r="BZ2050" t="s">
        <v>2629</v>
      </c>
      <c r="CF2050">
        <v>289</v>
      </c>
      <c r="CG2050">
        <v>2021</v>
      </c>
      <c r="CH2050">
        <v>2022</v>
      </c>
      <c r="CI2050" t="s">
        <v>204</v>
      </c>
      <c r="CJ2050" s="1">
        <v>879560000000000</v>
      </c>
      <c r="CM2050" t="s">
        <v>205</v>
      </c>
      <c r="CN2050" t="s">
        <v>206</v>
      </c>
      <c r="CO2050" t="s">
        <v>206</v>
      </c>
      <c r="CP2050" t="s">
        <v>208</v>
      </c>
      <c r="CR2050">
        <v>2021</v>
      </c>
      <c r="CX2050" t="s">
        <v>176</v>
      </c>
      <c r="CZ2050" t="s">
        <v>176</v>
      </c>
      <c r="DA2050" t="s">
        <v>209</v>
      </c>
      <c r="DB2050" t="s">
        <v>210</v>
      </c>
      <c r="DC2050" s="1">
        <v>879561000000000</v>
      </c>
      <c r="DD2050">
        <v>185</v>
      </c>
      <c r="DG2050" t="s">
        <v>2548</v>
      </c>
      <c r="DN2050" t="s">
        <v>2549</v>
      </c>
      <c r="DR2050" t="s">
        <v>2550</v>
      </c>
      <c r="DS2050">
        <v>0</v>
      </c>
      <c r="DT2050" t="s">
        <v>5380</v>
      </c>
      <c r="DU2050" s="1">
        <v>879561000000000</v>
      </c>
    </row>
    <row r="2051" spans="1:125" x14ac:dyDescent="0.25">
      <c r="A2051" t="s">
        <v>2572</v>
      </c>
      <c r="B2051" t="s">
        <v>170</v>
      </c>
      <c r="C2051" t="s">
        <v>2663</v>
      </c>
      <c r="E2051" t="s">
        <v>2574</v>
      </c>
      <c r="F2051" t="s">
        <v>2575</v>
      </c>
      <c r="G2051" t="s">
        <v>2576</v>
      </c>
      <c r="H2051" t="s">
        <v>2553</v>
      </c>
      <c r="J2051">
        <v>24</v>
      </c>
      <c r="K2051" t="s">
        <v>3180</v>
      </c>
      <c r="N2051">
        <v>3</v>
      </c>
      <c r="O2051" t="s">
        <v>175</v>
      </c>
      <c r="P2051" t="s">
        <v>175</v>
      </c>
      <c r="Q2051" t="s">
        <v>175</v>
      </c>
      <c r="S2051" t="s">
        <v>176</v>
      </c>
      <c r="T2051" t="s">
        <v>2553</v>
      </c>
      <c r="U2051">
        <v>2021</v>
      </c>
      <c r="V2051" t="s">
        <v>178</v>
      </c>
      <c r="W2051" t="s">
        <v>2761</v>
      </c>
      <c r="X2051" s="1">
        <v>879562000000000</v>
      </c>
      <c r="Y2051" t="s">
        <v>175</v>
      </c>
      <c r="Z2051">
        <v>10</v>
      </c>
      <c r="AA2051">
        <v>2.1</v>
      </c>
      <c r="AB2051" t="s">
        <v>2762</v>
      </c>
      <c r="AC2051" t="s">
        <v>2763</v>
      </c>
      <c r="AD2051" t="s">
        <v>2764</v>
      </c>
      <c r="AE2051" t="s">
        <v>183</v>
      </c>
      <c r="AF2051" t="s">
        <v>2765</v>
      </c>
      <c r="AG2051" t="s">
        <v>185</v>
      </c>
      <c r="AH2051" t="s">
        <v>186</v>
      </c>
      <c r="AI2051" t="s">
        <v>2766</v>
      </c>
      <c r="AJ2051" t="s">
        <v>2766</v>
      </c>
      <c r="AK2051">
        <v>144</v>
      </c>
      <c r="AL2051">
        <v>-36.778872999999997</v>
      </c>
      <c r="AM2051">
        <v>-59.861730000000001</v>
      </c>
      <c r="AN2051">
        <v>-59.490833299999998</v>
      </c>
      <c r="AO2051">
        <v>-37.142977799999997</v>
      </c>
      <c r="AP2051">
        <v>-59.490833299999998</v>
      </c>
      <c r="AQ2051">
        <v>-37.142977799999997</v>
      </c>
      <c r="AR2051">
        <v>-59.490333</v>
      </c>
      <c r="AS2051">
        <v>-37.142575000000001</v>
      </c>
      <c r="AT2051">
        <v>-59.490163799999998</v>
      </c>
      <c r="AU2051">
        <v>-37.142705599999999</v>
      </c>
      <c r="AV2051">
        <v>-59.490688800000001</v>
      </c>
      <c r="AW2051">
        <v>-37.143080599999998</v>
      </c>
      <c r="AZ2051">
        <v>2</v>
      </c>
      <c r="BA2051">
        <v>7</v>
      </c>
      <c r="BB2051">
        <v>8</v>
      </c>
      <c r="BC2051" t="s">
        <v>188</v>
      </c>
      <c r="BD2051" t="s">
        <v>175</v>
      </c>
      <c r="BF2051" s="1">
        <v>879562000000000</v>
      </c>
      <c r="BG2051" t="s">
        <v>3181</v>
      </c>
      <c r="BH2051" t="s">
        <v>537</v>
      </c>
      <c r="BI2051" t="s">
        <v>191</v>
      </c>
      <c r="BJ2051" t="s">
        <v>192</v>
      </c>
      <c r="BK2051" t="s">
        <v>193</v>
      </c>
      <c r="BL2051" t="s">
        <v>1092</v>
      </c>
      <c r="BM2051">
        <v>1</v>
      </c>
      <c r="BP2051">
        <v>1</v>
      </c>
      <c r="BQ2051" t="s">
        <v>2582</v>
      </c>
      <c r="BR2051" t="s">
        <v>175</v>
      </c>
      <c r="BT2051" t="s">
        <v>2768</v>
      </c>
      <c r="BU2051" t="s">
        <v>2769</v>
      </c>
      <c r="BV2051" t="s">
        <v>198</v>
      </c>
      <c r="BW2051" t="s">
        <v>2545</v>
      </c>
      <c r="BY2051" t="s">
        <v>2770</v>
      </c>
      <c r="BZ2051" t="s">
        <v>3181</v>
      </c>
      <c r="CF2051">
        <v>364</v>
      </c>
      <c r="CG2051">
        <v>2021</v>
      </c>
      <c r="CH2051">
        <v>2022</v>
      </c>
      <c r="CI2051" t="s">
        <v>204</v>
      </c>
      <c r="CJ2051" s="1">
        <v>879562000000000</v>
      </c>
      <c r="CR2051">
        <v>2021</v>
      </c>
      <c r="CX2051" t="s">
        <v>176</v>
      </c>
      <c r="CZ2051" t="s">
        <v>176</v>
      </c>
      <c r="DA2051" t="s">
        <v>209</v>
      </c>
      <c r="DB2051" t="s">
        <v>224</v>
      </c>
      <c r="DC2051" s="1">
        <v>879562000000000</v>
      </c>
      <c r="DD2051">
        <v>146</v>
      </c>
      <c r="DG2051" t="s">
        <v>2548</v>
      </c>
      <c r="DN2051" t="s">
        <v>2549</v>
      </c>
      <c r="DR2051" t="s">
        <v>2550</v>
      </c>
      <c r="DS2051">
        <v>0</v>
      </c>
      <c r="DT2051" t="s">
        <v>5381</v>
      </c>
      <c r="DU2051" s="1">
        <v>879562000000000</v>
      </c>
    </row>
    <row r="2052" spans="1:125" x14ac:dyDescent="0.25">
      <c r="A2052" t="s">
        <v>169</v>
      </c>
      <c r="B2052" t="s">
        <v>170</v>
      </c>
      <c r="C2052" t="s">
        <v>2552</v>
      </c>
      <c r="E2052" t="s">
        <v>2534</v>
      </c>
      <c r="F2052" t="s">
        <v>2535</v>
      </c>
      <c r="G2052" t="s">
        <v>2536</v>
      </c>
      <c r="H2052" t="s">
        <v>2553</v>
      </c>
      <c r="J2052">
        <v>6</v>
      </c>
      <c r="K2052" t="s">
        <v>2554</v>
      </c>
      <c r="N2052">
        <v>1</v>
      </c>
      <c r="O2052" t="s">
        <v>175</v>
      </c>
      <c r="P2052" t="s">
        <v>175</v>
      </c>
      <c r="Q2052" t="s">
        <v>176</v>
      </c>
      <c r="R2052" t="s">
        <v>2600</v>
      </c>
      <c r="S2052" t="s">
        <v>176</v>
      </c>
      <c r="T2052" t="s">
        <v>2553</v>
      </c>
      <c r="U2052">
        <v>2021</v>
      </c>
      <c r="V2052" t="s">
        <v>178</v>
      </c>
      <c r="W2052" t="s">
        <v>2601</v>
      </c>
      <c r="X2052" s="1">
        <v>879561000000000</v>
      </c>
      <c r="Y2052" t="s">
        <v>175</v>
      </c>
      <c r="Z2052">
        <v>400</v>
      </c>
      <c r="AA2052">
        <v>4.2</v>
      </c>
      <c r="AB2052" t="s">
        <v>2602</v>
      </c>
      <c r="AC2052" t="s">
        <v>2603</v>
      </c>
      <c r="AD2052" t="s">
        <v>182</v>
      </c>
      <c r="AE2052" t="s">
        <v>183</v>
      </c>
      <c r="AF2052" t="s">
        <v>377</v>
      </c>
      <c r="AG2052" t="s">
        <v>185</v>
      </c>
      <c r="AH2052" t="s">
        <v>282</v>
      </c>
      <c r="AI2052" t="s">
        <v>378</v>
      </c>
      <c r="AJ2052" t="s">
        <v>2604</v>
      </c>
      <c r="AK2052">
        <v>113</v>
      </c>
      <c r="AL2052">
        <v>-32.264763000000002</v>
      </c>
      <c r="AM2052">
        <v>-61.899044000000004</v>
      </c>
      <c r="AN2052">
        <v>-61.850791000000001</v>
      </c>
      <c r="AO2052">
        <v>-32.270336999999998</v>
      </c>
      <c r="AP2052">
        <v>-61.850791000000001</v>
      </c>
      <c r="AQ2052">
        <v>-32.270336999999998</v>
      </c>
      <c r="AR2052">
        <v>-61.849908399999997</v>
      </c>
      <c r="AS2052">
        <v>-32.266808699999999</v>
      </c>
      <c r="AT2052">
        <v>-61.848643899999999</v>
      </c>
      <c r="AU2052">
        <v>-32.267037100000003</v>
      </c>
      <c r="AV2052">
        <v>-61.849526500000003</v>
      </c>
      <c r="AW2052">
        <v>-32.270565400000002</v>
      </c>
      <c r="AZ2052">
        <v>13</v>
      </c>
      <c r="BA2052">
        <v>1</v>
      </c>
      <c r="BB2052">
        <v>10</v>
      </c>
      <c r="BC2052" t="s">
        <v>188</v>
      </c>
      <c r="BD2052" t="s">
        <v>175</v>
      </c>
      <c r="BF2052" s="1">
        <v>879560000000000</v>
      </c>
      <c r="BG2052" t="s">
        <v>238</v>
      </c>
      <c r="BH2052" t="s">
        <v>202</v>
      </c>
      <c r="BI2052" t="s">
        <v>191</v>
      </c>
      <c r="BJ2052" t="s">
        <v>192</v>
      </c>
      <c r="BK2052" t="s">
        <v>193</v>
      </c>
      <c r="BL2052" t="s">
        <v>194</v>
      </c>
      <c r="BM2052">
        <v>4</v>
      </c>
      <c r="BP2052">
        <v>1</v>
      </c>
      <c r="BQ2052" t="s">
        <v>235</v>
      </c>
      <c r="BR2052" t="s">
        <v>175</v>
      </c>
      <c r="BT2052" t="s">
        <v>5382</v>
      </c>
      <c r="BU2052" t="s">
        <v>2606</v>
      </c>
      <c r="BV2052" t="s">
        <v>198</v>
      </c>
      <c r="BW2052" t="s">
        <v>2545</v>
      </c>
      <c r="BY2052" t="s">
        <v>2607</v>
      </c>
      <c r="BZ2052" t="s">
        <v>238</v>
      </c>
      <c r="CA2052" t="s">
        <v>202</v>
      </c>
      <c r="CB2052" t="s">
        <v>203</v>
      </c>
      <c r="CC2052" t="s">
        <v>203</v>
      </c>
      <c r="CF2052">
        <v>268</v>
      </c>
      <c r="CG2052">
        <v>2021</v>
      </c>
      <c r="CH2052">
        <v>2022</v>
      </c>
      <c r="CI2052" t="s">
        <v>204</v>
      </c>
      <c r="CJ2052" s="1">
        <v>879560000000000</v>
      </c>
      <c r="CM2052" t="s">
        <v>205</v>
      </c>
      <c r="CN2052" t="s">
        <v>206</v>
      </c>
      <c r="CO2052" t="s">
        <v>206</v>
      </c>
      <c r="CP2052" t="s">
        <v>208</v>
      </c>
      <c r="CR2052">
        <v>2021</v>
      </c>
      <c r="CX2052" t="s">
        <v>176</v>
      </c>
      <c r="CZ2052" t="s">
        <v>176</v>
      </c>
      <c r="DA2052" t="s">
        <v>209</v>
      </c>
      <c r="DB2052" t="s">
        <v>210</v>
      </c>
      <c r="DC2052" s="1">
        <v>879561000000000</v>
      </c>
      <c r="DD2052">
        <v>180</v>
      </c>
      <c r="DG2052" t="s">
        <v>2548</v>
      </c>
      <c r="DN2052" t="s">
        <v>2549</v>
      </c>
      <c r="DR2052" t="s">
        <v>2550</v>
      </c>
      <c r="DS2052">
        <v>0</v>
      </c>
      <c r="DT2052" t="s">
        <v>5383</v>
      </c>
      <c r="DU2052" s="1">
        <v>879561000000000</v>
      </c>
    </row>
    <row r="2053" spans="1:125" x14ac:dyDescent="0.25">
      <c r="A2053" t="s">
        <v>169</v>
      </c>
      <c r="B2053" t="s">
        <v>170</v>
      </c>
      <c r="C2053" t="s">
        <v>1385</v>
      </c>
      <c r="E2053" t="s">
        <v>2611</v>
      </c>
      <c r="F2053" t="s">
        <v>2612</v>
      </c>
      <c r="G2053" t="s">
        <v>2613</v>
      </c>
      <c r="H2053" t="s">
        <v>2614</v>
      </c>
      <c r="J2053">
        <v>15</v>
      </c>
      <c r="K2053" t="s">
        <v>536</v>
      </c>
      <c r="N2053">
        <v>1</v>
      </c>
      <c r="O2053" t="s">
        <v>175</v>
      </c>
      <c r="P2053" t="s">
        <v>175</v>
      </c>
      <c r="Q2053" t="s">
        <v>175</v>
      </c>
      <c r="S2053" t="s">
        <v>176</v>
      </c>
      <c r="T2053" t="s">
        <v>2614</v>
      </c>
      <c r="U2053">
        <v>2022</v>
      </c>
      <c r="V2053" t="s">
        <v>178</v>
      </c>
      <c r="W2053" t="s">
        <v>2679</v>
      </c>
      <c r="X2053" s="1">
        <v>879563000000000</v>
      </c>
      <c r="Y2053" t="s">
        <v>175</v>
      </c>
      <c r="Z2053">
        <v>300</v>
      </c>
      <c r="AA2053">
        <v>4.2</v>
      </c>
      <c r="AB2053" t="s">
        <v>2680</v>
      </c>
      <c r="AD2053" t="s">
        <v>2681</v>
      </c>
      <c r="AE2053" t="s">
        <v>183</v>
      </c>
      <c r="AF2053" t="s">
        <v>1408</v>
      </c>
      <c r="AG2053" t="s">
        <v>185</v>
      </c>
      <c r="AH2053" t="s">
        <v>1409</v>
      </c>
      <c r="AI2053" t="s">
        <v>1410</v>
      </c>
      <c r="AJ2053" t="s">
        <v>1410</v>
      </c>
      <c r="AK2053">
        <v>785</v>
      </c>
      <c r="AL2053">
        <v>-25.795254</v>
      </c>
      <c r="AM2053">
        <v>-64.970439999999996</v>
      </c>
      <c r="AN2053">
        <v>-65.081002999999995</v>
      </c>
      <c r="AO2053">
        <v>-25.980183</v>
      </c>
      <c r="AP2053">
        <v>-65.081002999999995</v>
      </c>
      <c r="AQ2053">
        <v>-25.980183</v>
      </c>
      <c r="AR2053">
        <v>-65.079272000000003</v>
      </c>
      <c r="AS2053">
        <v>-25.97899</v>
      </c>
      <c r="AT2053">
        <v>-65.078517000000005</v>
      </c>
      <c r="AU2053">
        <v>-25.978691999999999</v>
      </c>
      <c r="AV2053">
        <v>-65.080529999999996</v>
      </c>
      <c r="AW2053">
        <v>-25.980962000000002</v>
      </c>
      <c r="AZ2053">
        <v>22</v>
      </c>
      <c r="BA2053">
        <v>1</v>
      </c>
      <c r="BB2053">
        <v>15</v>
      </c>
      <c r="BC2053" t="s">
        <v>188</v>
      </c>
      <c r="BD2053" t="s">
        <v>175</v>
      </c>
      <c r="BF2053" s="1">
        <v>879562000000000</v>
      </c>
      <c r="BG2053" t="s">
        <v>536</v>
      </c>
      <c r="BH2053" t="s">
        <v>537</v>
      </c>
      <c r="BI2053" t="s">
        <v>191</v>
      </c>
      <c r="BJ2053" t="s">
        <v>192</v>
      </c>
      <c r="BK2053" t="s">
        <v>193</v>
      </c>
      <c r="BL2053" t="s">
        <v>249</v>
      </c>
      <c r="BM2053">
        <v>0</v>
      </c>
      <c r="BP2053">
        <v>2</v>
      </c>
      <c r="BQ2053" t="s">
        <v>1399</v>
      </c>
      <c r="BR2053" t="s">
        <v>175</v>
      </c>
      <c r="BT2053" t="s">
        <v>5384</v>
      </c>
      <c r="BU2053" t="s">
        <v>4263</v>
      </c>
      <c r="BV2053" t="s">
        <v>198</v>
      </c>
      <c r="BW2053" t="s">
        <v>2545</v>
      </c>
      <c r="BY2053" t="s">
        <v>2684</v>
      </c>
      <c r="BZ2053" t="s">
        <v>536</v>
      </c>
      <c r="CA2053" t="s">
        <v>537</v>
      </c>
      <c r="CB2053" t="s">
        <v>203</v>
      </c>
      <c r="CC2053" t="s">
        <v>203</v>
      </c>
      <c r="CD2053" t="s">
        <v>2608</v>
      </c>
      <c r="CF2053">
        <v>356</v>
      </c>
      <c r="CG2053">
        <v>2022</v>
      </c>
      <c r="CI2053" t="s">
        <v>204</v>
      </c>
      <c r="CJ2053" s="1">
        <v>879562000000000</v>
      </c>
      <c r="CM2053" t="s">
        <v>205</v>
      </c>
      <c r="CN2053" t="s">
        <v>206</v>
      </c>
      <c r="CO2053" t="s">
        <v>206</v>
      </c>
      <c r="CP2053" t="s">
        <v>208</v>
      </c>
      <c r="CR2053">
        <v>2022</v>
      </c>
      <c r="CX2053" t="s">
        <v>176</v>
      </c>
      <c r="CZ2053" t="s">
        <v>176</v>
      </c>
      <c r="DA2053" t="s">
        <v>1096</v>
      </c>
      <c r="DB2053" t="s">
        <v>224</v>
      </c>
      <c r="DC2053" s="1">
        <v>879563000000000</v>
      </c>
      <c r="DG2053" t="s">
        <v>2548</v>
      </c>
      <c r="DN2053" t="s">
        <v>2549</v>
      </c>
      <c r="DR2053" t="s">
        <v>2550</v>
      </c>
      <c r="DS2053">
        <v>0</v>
      </c>
      <c r="DT2053" t="s">
        <v>5385</v>
      </c>
      <c r="DU2053" s="1">
        <v>879564000000000</v>
      </c>
    </row>
    <row r="2054" spans="1:125" x14ac:dyDescent="0.25">
      <c r="A2054" t="s">
        <v>169</v>
      </c>
      <c r="B2054" t="s">
        <v>170</v>
      </c>
      <c r="C2054" t="s">
        <v>2533</v>
      </c>
      <c r="E2054" t="s">
        <v>2534</v>
      </c>
      <c r="F2054" t="s">
        <v>2535</v>
      </c>
      <c r="G2054" t="s">
        <v>2536</v>
      </c>
      <c r="H2054" t="s">
        <v>2537</v>
      </c>
      <c r="J2054">
        <v>17</v>
      </c>
      <c r="K2054" t="s">
        <v>536</v>
      </c>
      <c r="N2054">
        <v>1</v>
      </c>
      <c r="O2054" t="s">
        <v>175</v>
      </c>
      <c r="P2054" t="s">
        <v>175</v>
      </c>
      <c r="Q2054" t="s">
        <v>176</v>
      </c>
      <c r="R2054" t="s">
        <v>2625</v>
      </c>
      <c r="S2054" t="s">
        <v>176</v>
      </c>
      <c r="T2054" t="s">
        <v>2537</v>
      </c>
      <c r="U2054">
        <v>2022</v>
      </c>
      <c r="V2054" t="s">
        <v>178</v>
      </c>
      <c r="W2054" t="s">
        <v>2626</v>
      </c>
      <c r="X2054" s="1">
        <v>879561000000000</v>
      </c>
      <c r="Y2054" t="s">
        <v>175</v>
      </c>
      <c r="Z2054">
        <v>250</v>
      </c>
      <c r="AA2054">
        <v>3.2</v>
      </c>
      <c r="AB2054" t="s">
        <v>2627</v>
      </c>
      <c r="AC2054" t="s">
        <v>2628</v>
      </c>
      <c r="AD2054" t="s">
        <v>182</v>
      </c>
      <c r="AE2054" t="s">
        <v>183</v>
      </c>
      <c r="AF2054" t="s">
        <v>1616</v>
      </c>
      <c r="AG2054" t="s">
        <v>185</v>
      </c>
      <c r="AH2054" t="s">
        <v>1409</v>
      </c>
      <c r="AI2054" t="s">
        <v>1617</v>
      </c>
      <c r="AJ2054" t="s">
        <v>1618</v>
      </c>
      <c r="AK2054">
        <v>472</v>
      </c>
      <c r="AL2054">
        <v>-24.727554000000001</v>
      </c>
      <c r="AM2054">
        <v>-64.1922</v>
      </c>
      <c r="AN2054">
        <v>-64.271269700000005</v>
      </c>
      <c r="AO2054">
        <v>-24.6806792</v>
      </c>
      <c r="AP2054">
        <v>-64.271269700000005</v>
      </c>
      <c r="AQ2054">
        <v>-24.6806792</v>
      </c>
      <c r="AR2054">
        <v>-64.269377500000004</v>
      </c>
      <c r="AS2054">
        <v>-24.6792284</v>
      </c>
      <c r="AT2054">
        <v>-64.268808500000006</v>
      </c>
      <c r="AU2054">
        <v>-24.679848</v>
      </c>
      <c r="AV2054">
        <v>-64.270700700000006</v>
      </c>
      <c r="AW2054">
        <v>-24.6812988</v>
      </c>
      <c r="AZ2054">
        <v>17</v>
      </c>
      <c r="BA2054">
        <v>1</v>
      </c>
      <c r="BB2054">
        <v>10</v>
      </c>
      <c r="BC2054" t="s">
        <v>188</v>
      </c>
      <c r="BD2054" t="s">
        <v>175</v>
      </c>
      <c r="BF2054" s="1">
        <v>879561000000000</v>
      </c>
      <c r="BG2054" t="s">
        <v>536</v>
      </c>
      <c r="BH2054" t="s">
        <v>537</v>
      </c>
      <c r="BI2054" t="s">
        <v>191</v>
      </c>
      <c r="BJ2054" t="s">
        <v>192</v>
      </c>
      <c r="BK2054" t="s">
        <v>193</v>
      </c>
      <c r="BL2054" t="s">
        <v>194</v>
      </c>
      <c r="BM2054">
        <v>1</v>
      </c>
      <c r="BP2054">
        <v>1</v>
      </c>
      <c r="BQ2054" t="s">
        <v>1399</v>
      </c>
      <c r="BR2054" t="s">
        <v>175</v>
      </c>
      <c r="BT2054" t="s">
        <v>5386</v>
      </c>
      <c r="BU2054" t="s">
        <v>5387</v>
      </c>
      <c r="BV2054" t="s">
        <v>198</v>
      </c>
      <c r="BW2054" t="s">
        <v>2545</v>
      </c>
      <c r="BY2054" t="s">
        <v>2632</v>
      </c>
      <c r="BZ2054" t="s">
        <v>536</v>
      </c>
      <c r="CA2054" t="s">
        <v>537</v>
      </c>
      <c r="CB2054" t="s">
        <v>203</v>
      </c>
      <c r="CC2054" t="s">
        <v>203</v>
      </c>
      <c r="CD2054" t="s">
        <v>2608</v>
      </c>
      <c r="CF2054">
        <v>41</v>
      </c>
      <c r="CG2054">
        <v>2022</v>
      </c>
      <c r="CH2054">
        <v>2022</v>
      </c>
      <c r="CI2054" t="s">
        <v>204</v>
      </c>
      <c r="CJ2054" s="1">
        <v>879561000000000</v>
      </c>
      <c r="CM2054" t="s">
        <v>205</v>
      </c>
      <c r="CN2054" t="s">
        <v>206</v>
      </c>
      <c r="CO2054" t="s">
        <v>206</v>
      </c>
      <c r="CP2054" t="s">
        <v>208</v>
      </c>
      <c r="CR2054">
        <v>2021</v>
      </c>
      <c r="CX2054" t="s">
        <v>176</v>
      </c>
      <c r="CZ2054" t="s">
        <v>176</v>
      </c>
      <c r="DA2054" t="s">
        <v>1096</v>
      </c>
      <c r="DB2054" t="s">
        <v>224</v>
      </c>
      <c r="DC2054" s="1">
        <v>879561000000000</v>
      </c>
      <c r="DD2054">
        <v>188</v>
      </c>
      <c r="DG2054" t="s">
        <v>2548</v>
      </c>
      <c r="DN2054" t="s">
        <v>2549</v>
      </c>
      <c r="DR2054" t="s">
        <v>2550</v>
      </c>
      <c r="DS2054">
        <v>0</v>
      </c>
      <c r="DT2054" t="s">
        <v>5388</v>
      </c>
      <c r="DU2054" s="1">
        <v>879562000000000</v>
      </c>
    </row>
    <row r="2055" spans="1:125" x14ac:dyDescent="0.25">
      <c r="A2055" t="s">
        <v>169</v>
      </c>
      <c r="B2055" t="s">
        <v>170</v>
      </c>
      <c r="C2055" t="s">
        <v>2552</v>
      </c>
      <c r="E2055" t="s">
        <v>2611</v>
      </c>
      <c r="F2055" t="s">
        <v>2612</v>
      </c>
      <c r="G2055" t="s">
        <v>2613</v>
      </c>
      <c r="H2055" t="s">
        <v>2614</v>
      </c>
      <c r="J2055">
        <v>8</v>
      </c>
      <c r="K2055" t="s">
        <v>2647</v>
      </c>
      <c r="N2055">
        <v>1</v>
      </c>
      <c r="O2055" t="s">
        <v>175</v>
      </c>
      <c r="P2055" t="s">
        <v>175</v>
      </c>
      <c r="Q2055" t="s">
        <v>175</v>
      </c>
      <c r="S2055" t="s">
        <v>176</v>
      </c>
      <c r="T2055" t="s">
        <v>2614</v>
      </c>
      <c r="U2055">
        <v>2022</v>
      </c>
      <c r="V2055" t="s">
        <v>178</v>
      </c>
      <c r="W2055" t="s">
        <v>5389</v>
      </c>
      <c r="X2055" s="1">
        <v>879563000000000</v>
      </c>
      <c r="Y2055" t="s">
        <v>175</v>
      </c>
      <c r="Z2055">
        <v>300</v>
      </c>
      <c r="AA2055">
        <v>3.1</v>
      </c>
      <c r="AB2055" t="s">
        <v>5390</v>
      </c>
      <c r="AD2055" t="s">
        <v>182</v>
      </c>
      <c r="AE2055" t="s">
        <v>183</v>
      </c>
      <c r="AF2055" t="s">
        <v>1343</v>
      </c>
      <c r="AG2055" t="s">
        <v>185</v>
      </c>
      <c r="AH2055" t="s">
        <v>231</v>
      </c>
      <c r="AI2055" t="s">
        <v>1344</v>
      </c>
      <c r="AJ2055" t="s">
        <v>3533</v>
      </c>
      <c r="AK2055">
        <v>577</v>
      </c>
      <c r="AL2055">
        <v>-31.657104</v>
      </c>
      <c r="AM2055">
        <v>-64.434740000000005</v>
      </c>
      <c r="AN2055">
        <v>-64.375263779999997</v>
      </c>
      <c r="AO2055">
        <v>-31.57341327</v>
      </c>
      <c r="AP2055">
        <v>-64.375263779999997</v>
      </c>
      <c r="AQ2055">
        <v>-31.57341327</v>
      </c>
      <c r="AR2055">
        <v>-64.379467250000005</v>
      </c>
      <c r="AS2055">
        <v>-31.57366485</v>
      </c>
      <c r="AT2055">
        <v>-64.379535450000006</v>
      </c>
      <c r="AU2055">
        <v>-31.572829949999999</v>
      </c>
      <c r="AV2055">
        <v>-64.375331979999999</v>
      </c>
      <c r="AW2055">
        <v>-31.572578369999999</v>
      </c>
      <c r="AZ2055">
        <v>8</v>
      </c>
      <c r="BA2055">
        <v>1</v>
      </c>
      <c r="BB2055">
        <v>8</v>
      </c>
      <c r="BC2055" t="s">
        <v>188</v>
      </c>
      <c r="BD2055" t="s">
        <v>175</v>
      </c>
      <c r="BF2055" s="1">
        <v>879562000000000</v>
      </c>
      <c r="BG2055" t="s">
        <v>238</v>
      </c>
      <c r="BH2055" t="s">
        <v>202</v>
      </c>
      <c r="BI2055" t="s">
        <v>191</v>
      </c>
      <c r="BJ2055" t="s">
        <v>192</v>
      </c>
      <c r="BK2055" t="s">
        <v>193</v>
      </c>
      <c r="BL2055" t="s">
        <v>220</v>
      </c>
      <c r="BM2055">
        <v>0</v>
      </c>
      <c r="BP2055">
        <v>1</v>
      </c>
      <c r="BQ2055" t="s">
        <v>370</v>
      </c>
      <c r="BR2055" t="s">
        <v>175</v>
      </c>
      <c r="BT2055" t="s">
        <v>5391</v>
      </c>
      <c r="BU2055" t="s">
        <v>5392</v>
      </c>
      <c r="BV2055" t="s">
        <v>198</v>
      </c>
      <c r="BW2055" t="s">
        <v>2545</v>
      </c>
      <c r="BY2055" t="s">
        <v>5393</v>
      </c>
      <c r="BZ2055" t="s">
        <v>238</v>
      </c>
      <c r="CA2055" t="s">
        <v>202</v>
      </c>
      <c r="CB2055" t="s">
        <v>203</v>
      </c>
      <c r="CC2055" t="s">
        <v>203</v>
      </c>
      <c r="CF2055">
        <v>363</v>
      </c>
      <c r="CG2055">
        <v>2022</v>
      </c>
      <c r="CI2055" t="s">
        <v>204</v>
      </c>
      <c r="CJ2055" s="1">
        <v>879562000000000</v>
      </c>
      <c r="CM2055" t="s">
        <v>205</v>
      </c>
      <c r="CN2055" t="s">
        <v>206</v>
      </c>
      <c r="CO2055" t="s">
        <v>206</v>
      </c>
      <c r="CP2055" t="s">
        <v>208</v>
      </c>
      <c r="CR2055">
        <v>2022</v>
      </c>
      <c r="CX2055" t="s">
        <v>176</v>
      </c>
      <c r="CZ2055" t="s">
        <v>176</v>
      </c>
      <c r="DA2055" t="s">
        <v>209</v>
      </c>
      <c r="DB2055" t="s">
        <v>224</v>
      </c>
      <c r="DC2055" s="1">
        <v>879563000000000</v>
      </c>
      <c r="DG2055" t="s">
        <v>2548</v>
      </c>
      <c r="DN2055" t="s">
        <v>2549</v>
      </c>
      <c r="DR2055" t="s">
        <v>2550</v>
      </c>
      <c r="DS2055">
        <v>0</v>
      </c>
      <c r="DT2055" t="s">
        <v>5394</v>
      </c>
      <c r="DU2055" s="1">
        <v>879564000000000</v>
      </c>
    </row>
    <row r="2056" spans="1:125" x14ac:dyDescent="0.25">
      <c r="A2056" t="s">
        <v>169</v>
      </c>
      <c r="B2056" t="s">
        <v>170</v>
      </c>
      <c r="C2056" t="s">
        <v>2533</v>
      </c>
      <c r="E2056" t="s">
        <v>2534</v>
      </c>
      <c r="F2056" t="s">
        <v>2535</v>
      </c>
      <c r="G2056" t="s">
        <v>2536</v>
      </c>
      <c r="H2056" t="s">
        <v>2537</v>
      </c>
      <c r="J2056">
        <v>20</v>
      </c>
      <c r="K2056" t="s">
        <v>3199</v>
      </c>
      <c r="N2056">
        <v>1</v>
      </c>
      <c r="O2056" t="s">
        <v>175</v>
      </c>
      <c r="P2056" t="s">
        <v>175</v>
      </c>
      <c r="Q2056" t="s">
        <v>176</v>
      </c>
      <c r="R2056" t="s">
        <v>2792</v>
      </c>
      <c r="S2056" t="s">
        <v>176</v>
      </c>
      <c r="T2056" t="s">
        <v>2537</v>
      </c>
      <c r="U2056">
        <v>2022</v>
      </c>
      <c r="V2056" t="s">
        <v>178</v>
      </c>
      <c r="W2056" t="s">
        <v>2793</v>
      </c>
      <c r="X2056" s="1">
        <v>879561000000000</v>
      </c>
      <c r="Y2056" t="s">
        <v>175</v>
      </c>
      <c r="Z2056">
        <v>300</v>
      </c>
      <c r="AA2056">
        <v>3.2</v>
      </c>
      <c r="AB2056" t="s">
        <v>2794</v>
      </c>
      <c r="AC2056" t="s">
        <v>2795</v>
      </c>
      <c r="AD2056" t="s">
        <v>182</v>
      </c>
      <c r="AE2056" t="s">
        <v>183</v>
      </c>
      <c r="AF2056" t="s">
        <v>1616</v>
      </c>
      <c r="AG2056" t="s">
        <v>185</v>
      </c>
      <c r="AH2056" t="s">
        <v>1409</v>
      </c>
      <c r="AI2056" t="s">
        <v>1617</v>
      </c>
      <c r="AJ2056" t="s">
        <v>1618</v>
      </c>
      <c r="AK2056">
        <v>472</v>
      </c>
      <c r="AL2056">
        <v>-24.727554000000001</v>
      </c>
      <c r="AM2056">
        <v>-64.1922</v>
      </c>
      <c r="AN2056">
        <v>-64.201235999999994</v>
      </c>
      <c r="AO2056">
        <v>-24.878241500000001</v>
      </c>
      <c r="AP2056">
        <v>-64.201235999999994</v>
      </c>
      <c r="AQ2056">
        <v>-24.878241500000001</v>
      </c>
      <c r="AR2056">
        <v>-64.200618800000001</v>
      </c>
      <c r="AS2056">
        <v>-24.875592399999999</v>
      </c>
      <c r="AT2056">
        <v>-64.199751500000005</v>
      </c>
      <c r="AU2056">
        <v>-24.8757606</v>
      </c>
      <c r="AV2056">
        <v>-64.200368699999999</v>
      </c>
      <c r="AW2056">
        <v>-24.878409699999999</v>
      </c>
      <c r="AZ2056">
        <v>20</v>
      </c>
      <c r="BA2056">
        <v>1</v>
      </c>
      <c r="BB2056">
        <v>2</v>
      </c>
      <c r="BC2056" t="s">
        <v>188</v>
      </c>
      <c r="BD2056" t="s">
        <v>175</v>
      </c>
      <c r="BF2056" s="1">
        <v>879561000000000</v>
      </c>
      <c r="BG2056" t="s">
        <v>1661</v>
      </c>
      <c r="BH2056" t="s">
        <v>465</v>
      </c>
      <c r="BI2056" t="s">
        <v>191</v>
      </c>
      <c r="BJ2056" t="s">
        <v>192</v>
      </c>
      <c r="BK2056" t="s">
        <v>193</v>
      </c>
      <c r="BL2056" t="s">
        <v>194</v>
      </c>
      <c r="BM2056">
        <v>1</v>
      </c>
      <c r="BP2056">
        <v>1</v>
      </c>
      <c r="BQ2056" t="s">
        <v>1399</v>
      </c>
      <c r="BR2056" t="s">
        <v>175</v>
      </c>
      <c r="BT2056" t="s">
        <v>3561</v>
      </c>
      <c r="BU2056" t="s">
        <v>4367</v>
      </c>
      <c r="BV2056" t="s">
        <v>198</v>
      </c>
      <c r="BW2056" t="s">
        <v>2545</v>
      </c>
      <c r="BY2056" t="s">
        <v>2799</v>
      </c>
      <c r="BZ2056" t="s">
        <v>1661</v>
      </c>
      <c r="CA2056" t="s">
        <v>538</v>
      </c>
      <c r="CB2056" t="s">
        <v>203</v>
      </c>
      <c r="CC2056" t="s">
        <v>203</v>
      </c>
      <c r="CF2056">
        <v>38</v>
      </c>
      <c r="CG2056">
        <v>2022</v>
      </c>
      <c r="CH2056">
        <v>2022</v>
      </c>
      <c r="CI2056" t="s">
        <v>204</v>
      </c>
      <c r="CJ2056" s="1">
        <v>879561000000000</v>
      </c>
      <c r="CM2056" t="s">
        <v>205</v>
      </c>
      <c r="CN2056" t="s">
        <v>206</v>
      </c>
      <c r="CO2056" t="s">
        <v>206</v>
      </c>
      <c r="CP2056" t="s">
        <v>208</v>
      </c>
      <c r="CR2056">
        <v>2021</v>
      </c>
      <c r="CX2056" t="s">
        <v>176</v>
      </c>
      <c r="CZ2056" t="s">
        <v>176</v>
      </c>
      <c r="DA2056" t="s">
        <v>1096</v>
      </c>
      <c r="DB2056" t="s">
        <v>224</v>
      </c>
      <c r="DC2056" s="1">
        <v>879561000000000</v>
      </c>
      <c r="DD2056">
        <v>186</v>
      </c>
      <c r="DG2056" t="s">
        <v>2548</v>
      </c>
      <c r="DN2056" t="s">
        <v>2549</v>
      </c>
      <c r="DR2056" t="s">
        <v>2550</v>
      </c>
      <c r="DS2056">
        <v>0</v>
      </c>
      <c r="DT2056" t="s">
        <v>5395</v>
      </c>
      <c r="DU2056" s="1">
        <v>879562000000000</v>
      </c>
    </row>
    <row r="2057" spans="1:125" x14ac:dyDescent="0.25">
      <c r="A2057" t="s">
        <v>2572</v>
      </c>
      <c r="B2057" t="s">
        <v>170</v>
      </c>
      <c r="C2057" t="s">
        <v>2663</v>
      </c>
      <c r="E2057" t="s">
        <v>2574</v>
      </c>
      <c r="F2057" t="s">
        <v>2575</v>
      </c>
      <c r="G2057" t="s">
        <v>2576</v>
      </c>
      <c r="H2057" t="s">
        <v>2553</v>
      </c>
      <c r="J2057">
        <v>16</v>
      </c>
      <c r="K2057" t="s">
        <v>3549</v>
      </c>
      <c r="N2057">
        <v>2</v>
      </c>
      <c r="O2057" t="s">
        <v>175</v>
      </c>
      <c r="P2057" t="s">
        <v>175</v>
      </c>
      <c r="Q2057" t="s">
        <v>175</v>
      </c>
      <c r="S2057" t="s">
        <v>176</v>
      </c>
      <c r="T2057" t="s">
        <v>2553</v>
      </c>
      <c r="U2057">
        <v>2021</v>
      </c>
      <c r="V2057" t="s">
        <v>178</v>
      </c>
      <c r="W2057" t="s">
        <v>2700</v>
      </c>
      <c r="X2057" s="1">
        <v>879561000000000</v>
      </c>
      <c r="Y2057" t="s">
        <v>175</v>
      </c>
      <c r="Z2057">
        <v>10</v>
      </c>
      <c r="AA2057">
        <v>2.1</v>
      </c>
      <c r="AB2057" t="s">
        <v>2701</v>
      </c>
      <c r="AC2057" t="s">
        <v>2591</v>
      </c>
      <c r="AD2057" t="s">
        <v>2658</v>
      </c>
      <c r="AE2057" t="s">
        <v>183</v>
      </c>
      <c r="AF2057" t="s">
        <v>184</v>
      </c>
      <c r="AG2057" t="s">
        <v>185</v>
      </c>
      <c r="AH2057" t="s">
        <v>186</v>
      </c>
      <c r="AI2057" t="s">
        <v>187</v>
      </c>
      <c r="AJ2057" t="s">
        <v>187</v>
      </c>
      <c r="AK2057">
        <v>120</v>
      </c>
      <c r="AL2057">
        <v>-37.846412999999998</v>
      </c>
      <c r="AM2057">
        <v>-58.255626999999997</v>
      </c>
      <c r="AN2057">
        <v>-58.314106000000002</v>
      </c>
      <c r="AO2057">
        <v>-37.896166000000001</v>
      </c>
      <c r="AP2057">
        <v>-58.314106000000002</v>
      </c>
      <c r="AQ2057">
        <v>-37.896166000000001</v>
      </c>
      <c r="AR2057">
        <v>-58.313670999999999</v>
      </c>
      <c r="AS2057">
        <v>-37.895843999999997</v>
      </c>
      <c r="AT2057">
        <v>-58.313231000000002</v>
      </c>
      <c r="AU2057">
        <v>-37.896178999999997</v>
      </c>
      <c r="AV2057">
        <v>-58.313679999999998</v>
      </c>
      <c r="AW2057">
        <v>-37.896500000000003</v>
      </c>
      <c r="AZ2057">
        <v>8</v>
      </c>
      <c r="BA2057">
        <v>3</v>
      </c>
      <c r="BB2057">
        <v>24</v>
      </c>
      <c r="BC2057" t="s">
        <v>188</v>
      </c>
      <c r="BD2057" t="s">
        <v>175</v>
      </c>
      <c r="BF2057" s="1">
        <v>879561000000000</v>
      </c>
      <c r="BG2057" t="s">
        <v>3550</v>
      </c>
      <c r="BH2057" t="s">
        <v>202</v>
      </c>
      <c r="BI2057" t="s">
        <v>191</v>
      </c>
      <c r="BJ2057" t="s">
        <v>192</v>
      </c>
      <c r="BK2057" t="s">
        <v>193</v>
      </c>
      <c r="BL2057" t="s">
        <v>249</v>
      </c>
      <c r="BM2057">
        <v>5</v>
      </c>
      <c r="BP2057">
        <v>1</v>
      </c>
      <c r="BQ2057" t="s">
        <v>2582</v>
      </c>
      <c r="BR2057" t="s">
        <v>175</v>
      </c>
      <c r="BT2057" t="s">
        <v>2703</v>
      </c>
      <c r="BU2057" t="s">
        <v>2704</v>
      </c>
      <c r="BV2057" t="s">
        <v>198</v>
      </c>
      <c r="BW2057" t="s">
        <v>2545</v>
      </c>
      <c r="BY2057" t="s">
        <v>2705</v>
      </c>
      <c r="BZ2057" t="s">
        <v>3550</v>
      </c>
      <c r="CF2057">
        <v>356</v>
      </c>
      <c r="CG2057">
        <v>2021</v>
      </c>
      <c r="CH2057">
        <v>2022</v>
      </c>
      <c r="CI2057" t="s">
        <v>204</v>
      </c>
      <c r="CJ2057" s="1">
        <v>879561000000000</v>
      </c>
      <c r="CR2057">
        <v>2021</v>
      </c>
      <c r="CX2057" t="s">
        <v>176</v>
      </c>
      <c r="CZ2057" t="s">
        <v>176</v>
      </c>
      <c r="DA2057" t="s">
        <v>209</v>
      </c>
      <c r="DB2057" t="s">
        <v>224</v>
      </c>
      <c r="DC2057" s="1">
        <v>879561000000000</v>
      </c>
      <c r="DD2057">
        <v>198</v>
      </c>
      <c r="DG2057" t="s">
        <v>2548</v>
      </c>
      <c r="DN2057" t="s">
        <v>2549</v>
      </c>
      <c r="DR2057" t="s">
        <v>2550</v>
      </c>
      <c r="DS2057">
        <v>0</v>
      </c>
      <c r="DT2057" t="s">
        <v>5396</v>
      </c>
      <c r="DU2057" s="1">
        <v>879562000000000</v>
      </c>
    </row>
    <row r="2058" spans="1:125" x14ac:dyDescent="0.25">
      <c r="A2058" t="s">
        <v>169</v>
      </c>
      <c r="B2058" t="s">
        <v>170</v>
      </c>
      <c r="C2058" t="s">
        <v>2552</v>
      </c>
      <c r="E2058" t="s">
        <v>2534</v>
      </c>
      <c r="F2058" t="s">
        <v>2535</v>
      </c>
      <c r="G2058" t="s">
        <v>2536</v>
      </c>
      <c r="H2058" t="s">
        <v>2553</v>
      </c>
      <c r="J2058">
        <v>22</v>
      </c>
      <c r="K2058" t="s">
        <v>2858</v>
      </c>
      <c r="N2058">
        <v>1</v>
      </c>
      <c r="O2058" t="s">
        <v>175</v>
      </c>
      <c r="P2058" t="s">
        <v>175</v>
      </c>
      <c r="Q2058" t="s">
        <v>176</v>
      </c>
      <c r="R2058" t="s">
        <v>2555</v>
      </c>
      <c r="S2058" t="s">
        <v>176</v>
      </c>
      <c r="T2058" t="s">
        <v>2553</v>
      </c>
      <c r="U2058">
        <v>2021</v>
      </c>
      <c r="V2058" t="s">
        <v>178</v>
      </c>
      <c r="W2058" t="s">
        <v>2556</v>
      </c>
      <c r="X2058" s="1">
        <v>879561000000000</v>
      </c>
      <c r="Y2058" t="s">
        <v>175</v>
      </c>
      <c r="Z2058">
        <v>340</v>
      </c>
      <c r="AA2058">
        <v>4.7</v>
      </c>
      <c r="AB2058" t="s">
        <v>2557</v>
      </c>
      <c r="AC2058" t="s">
        <v>2558</v>
      </c>
      <c r="AD2058" t="s">
        <v>182</v>
      </c>
      <c r="AE2058" t="s">
        <v>183</v>
      </c>
      <c r="AF2058" t="s">
        <v>438</v>
      </c>
      <c r="AG2058" t="s">
        <v>185</v>
      </c>
      <c r="AH2058" t="s">
        <v>231</v>
      </c>
      <c r="AI2058" t="s">
        <v>439</v>
      </c>
      <c r="AJ2058" t="s">
        <v>439</v>
      </c>
      <c r="AK2058">
        <v>116</v>
      </c>
      <c r="AL2058">
        <v>-32.694769999999998</v>
      </c>
      <c r="AM2058">
        <v>-62.103152999999999</v>
      </c>
      <c r="AN2058">
        <v>-62.080062249999997</v>
      </c>
      <c r="AO2058">
        <v>-32.55314748</v>
      </c>
      <c r="AP2058">
        <v>-62.080062249999997</v>
      </c>
      <c r="AQ2058">
        <v>-32.55314748</v>
      </c>
      <c r="AR2058">
        <v>-62.081521289999998</v>
      </c>
      <c r="AS2058">
        <v>-32.552872870000002</v>
      </c>
      <c r="AT2058">
        <v>-62.08224732</v>
      </c>
      <c r="AU2058">
        <v>-32.555934690000001</v>
      </c>
      <c r="AV2058">
        <v>-62.080777439999999</v>
      </c>
      <c r="AW2058">
        <v>-32.556167729999999</v>
      </c>
      <c r="AZ2058">
        <v>8</v>
      </c>
      <c r="BA2058">
        <v>1</v>
      </c>
      <c r="BB2058">
        <v>25</v>
      </c>
      <c r="BC2058" t="s">
        <v>188</v>
      </c>
      <c r="BD2058" t="s">
        <v>175</v>
      </c>
      <c r="BF2058" s="1">
        <v>879560000000000</v>
      </c>
      <c r="BG2058" t="s">
        <v>464</v>
      </c>
      <c r="BH2058" t="s">
        <v>465</v>
      </c>
      <c r="BI2058" t="s">
        <v>191</v>
      </c>
      <c r="BJ2058" t="s">
        <v>192</v>
      </c>
      <c r="BK2058" t="s">
        <v>193</v>
      </c>
      <c r="BL2058" t="s">
        <v>220</v>
      </c>
      <c r="BM2058">
        <v>3</v>
      </c>
      <c r="BP2058">
        <v>1</v>
      </c>
      <c r="BQ2058" t="s">
        <v>235</v>
      </c>
      <c r="BR2058" t="s">
        <v>175</v>
      </c>
      <c r="BT2058" t="s">
        <v>5397</v>
      </c>
      <c r="BU2058" t="s">
        <v>2560</v>
      </c>
      <c r="BV2058" t="s">
        <v>198</v>
      </c>
      <c r="BW2058" t="s">
        <v>2545</v>
      </c>
      <c r="BY2058" t="s">
        <v>2561</v>
      </c>
      <c r="BZ2058" t="s">
        <v>464</v>
      </c>
      <c r="CF2058">
        <v>289</v>
      </c>
      <c r="CG2058">
        <v>2021</v>
      </c>
      <c r="CH2058">
        <v>2022</v>
      </c>
      <c r="CI2058" t="s">
        <v>204</v>
      </c>
      <c r="CJ2058" s="1">
        <v>879560000000000</v>
      </c>
      <c r="CM2058" t="s">
        <v>205</v>
      </c>
      <c r="CN2058" t="s">
        <v>206</v>
      </c>
      <c r="CO2058" t="s">
        <v>206</v>
      </c>
      <c r="CP2058" t="s">
        <v>208</v>
      </c>
      <c r="CR2058">
        <v>2021</v>
      </c>
      <c r="CX2058" t="s">
        <v>176</v>
      </c>
      <c r="CZ2058" t="s">
        <v>176</v>
      </c>
      <c r="DA2058" t="s">
        <v>209</v>
      </c>
      <c r="DB2058" t="s">
        <v>210</v>
      </c>
      <c r="DC2058" s="1">
        <v>879561000000000</v>
      </c>
      <c r="DD2058">
        <v>185</v>
      </c>
      <c r="DG2058" t="s">
        <v>2548</v>
      </c>
      <c r="DN2058" t="s">
        <v>2549</v>
      </c>
      <c r="DR2058" t="s">
        <v>2550</v>
      </c>
      <c r="DS2058">
        <v>0</v>
      </c>
      <c r="DT2058" t="s">
        <v>5398</v>
      </c>
      <c r="DU2058" s="1">
        <v>879561000000000</v>
      </c>
    </row>
    <row r="2059" spans="1:125" x14ac:dyDescent="0.25">
      <c r="A2059" t="s">
        <v>169</v>
      </c>
      <c r="B2059" t="s">
        <v>170</v>
      </c>
      <c r="C2059" t="s">
        <v>2552</v>
      </c>
      <c r="E2059" t="s">
        <v>2611</v>
      </c>
      <c r="F2059" t="s">
        <v>2612</v>
      </c>
      <c r="G2059" t="s">
        <v>2613</v>
      </c>
      <c r="H2059" t="s">
        <v>2614</v>
      </c>
      <c r="J2059">
        <v>8</v>
      </c>
      <c r="K2059" t="s">
        <v>2647</v>
      </c>
      <c r="N2059">
        <v>1</v>
      </c>
      <c r="O2059" t="s">
        <v>175</v>
      </c>
      <c r="P2059" t="s">
        <v>175</v>
      </c>
      <c r="Q2059" t="s">
        <v>175</v>
      </c>
      <c r="S2059" t="s">
        <v>176</v>
      </c>
      <c r="T2059" t="s">
        <v>2614</v>
      </c>
      <c r="U2059">
        <v>2022</v>
      </c>
      <c r="V2059" t="s">
        <v>178</v>
      </c>
      <c r="W2059" t="s">
        <v>3323</v>
      </c>
      <c r="X2059" s="1">
        <v>879563000000000</v>
      </c>
      <c r="Y2059" t="s">
        <v>175</v>
      </c>
      <c r="Z2059">
        <v>430</v>
      </c>
      <c r="AA2059">
        <v>3.2</v>
      </c>
      <c r="AB2059" t="s">
        <v>2940</v>
      </c>
      <c r="AE2059" t="s">
        <v>183</v>
      </c>
      <c r="AF2059" t="s">
        <v>663</v>
      </c>
      <c r="AG2059" t="s">
        <v>185</v>
      </c>
      <c r="AH2059" t="s">
        <v>231</v>
      </c>
      <c r="AI2059" t="s">
        <v>272</v>
      </c>
      <c r="AJ2059" t="s">
        <v>664</v>
      </c>
      <c r="AK2059">
        <v>533</v>
      </c>
      <c r="AL2059">
        <v>-30.983166000000001</v>
      </c>
      <c r="AM2059">
        <v>-64.092690000000005</v>
      </c>
      <c r="AN2059">
        <v>-64.080942919999998</v>
      </c>
      <c r="AO2059">
        <v>-30.77984541</v>
      </c>
      <c r="AP2059">
        <v>-64.080942919999998</v>
      </c>
      <c r="AQ2059">
        <v>-30.77984541</v>
      </c>
      <c r="AR2059">
        <v>-64.077604530000002</v>
      </c>
      <c r="AS2059">
        <v>-30.782440640000001</v>
      </c>
      <c r="AT2059">
        <v>-64.078309180000005</v>
      </c>
      <c r="AU2059">
        <v>-30.783116320000001</v>
      </c>
      <c r="AV2059">
        <v>-64.08164755</v>
      </c>
      <c r="AW2059">
        <v>-30.780521090000001</v>
      </c>
      <c r="AZ2059">
        <v>8</v>
      </c>
      <c r="BA2059">
        <v>1</v>
      </c>
      <c r="BB2059">
        <v>8</v>
      </c>
      <c r="BC2059" t="s">
        <v>188</v>
      </c>
      <c r="BD2059" t="s">
        <v>175</v>
      </c>
      <c r="BF2059" s="1">
        <v>879562000000000</v>
      </c>
      <c r="BG2059" t="s">
        <v>238</v>
      </c>
      <c r="BH2059" t="s">
        <v>202</v>
      </c>
      <c r="BI2059" t="s">
        <v>191</v>
      </c>
      <c r="BJ2059" t="s">
        <v>192</v>
      </c>
      <c r="BK2059" t="s">
        <v>193</v>
      </c>
      <c r="BL2059" t="s">
        <v>2619</v>
      </c>
      <c r="BM2059">
        <v>0</v>
      </c>
      <c r="BP2059">
        <v>2</v>
      </c>
      <c r="BQ2059" t="s">
        <v>235</v>
      </c>
      <c r="BR2059" t="s">
        <v>175</v>
      </c>
      <c r="BT2059" t="s">
        <v>3324</v>
      </c>
      <c r="BU2059" t="s">
        <v>3434</v>
      </c>
      <c r="BV2059" t="s">
        <v>198</v>
      </c>
      <c r="BW2059" t="s">
        <v>2545</v>
      </c>
      <c r="BY2059" t="s">
        <v>3326</v>
      </c>
      <c r="BZ2059" t="s">
        <v>238</v>
      </c>
      <c r="CA2059" t="s">
        <v>202</v>
      </c>
      <c r="CB2059" t="s">
        <v>203</v>
      </c>
      <c r="CC2059" t="s">
        <v>203</v>
      </c>
      <c r="CF2059">
        <v>361</v>
      </c>
      <c r="CG2059">
        <v>2022</v>
      </c>
      <c r="CI2059" t="s">
        <v>204</v>
      </c>
      <c r="CJ2059" s="1">
        <v>879562000000000</v>
      </c>
      <c r="CM2059" t="s">
        <v>205</v>
      </c>
      <c r="CN2059" t="s">
        <v>206</v>
      </c>
      <c r="CO2059" t="s">
        <v>206</v>
      </c>
      <c r="CP2059" t="s">
        <v>208</v>
      </c>
      <c r="CR2059">
        <v>2022</v>
      </c>
      <c r="CX2059" t="s">
        <v>176</v>
      </c>
      <c r="CZ2059" t="s">
        <v>176</v>
      </c>
      <c r="DA2059" t="s">
        <v>209</v>
      </c>
      <c r="DB2059" t="s">
        <v>224</v>
      </c>
      <c r="DC2059" s="1">
        <v>879563000000000</v>
      </c>
      <c r="DG2059" t="s">
        <v>2548</v>
      </c>
      <c r="DN2059" t="s">
        <v>2549</v>
      </c>
      <c r="DR2059" t="s">
        <v>2550</v>
      </c>
      <c r="DS2059">
        <v>0</v>
      </c>
      <c r="DT2059" t="s">
        <v>5399</v>
      </c>
      <c r="DU2059" s="1">
        <v>879564000000000</v>
      </c>
    </row>
    <row r="2060" spans="1:125" x14ac:dyDescent="0.25">
      <c r="A2060" t="s">
        <v>169</v>
      </c>
      <c r="B2060" t="s">
        <v>170</v>
      </c>
      <c r="C2060" t="s">
        <v>2552</v>
      </c>
      <c r="E2060" t="s">
        <v>2534</v>
      </c>
      <c r="F2060" t="s">
        <v>2535</v>
      </c>
      <c r="G2060" t="s">
        <v>2536</v>
      </c>
      <c r="H2060" t="s">
        <v>2553</v>
      </c>
      <c r="J2060">
        <v>17</v>
      </c>
      <c r="K2060" t="s">
        <v>2924</v>
      </c>
      <c r="N2060">
        <v>1</v>
      </c>
      <c r="O2060" t="s">
        <v>175</v>
      </c>
      <c r="P2060" t="s">
        <v>175</v>
      </c>
      <c r="Q2060" t="s">
        <v>176</v>
      </c>
      <c r="R2060" t="s">
        <v>2669</v>
      </c>
      <c r="S2060" t="s">
        <v>176</v>
      </c>
      <c r="T2060" t="s">
        <v>2553</v>
      </c>
      <c r="U2060">
        <v>2021</v>
      </c>
      <c r="V2060" t="s">
        <v>178</v>
      </c>
      <c r="W2060" t="s">
        <v>2670</v>
      </c>
      <c r="X2060" s="1">
        <v>879560000000000</v>
      </c>
      <c r="Y2060" t="s">
        <v>175</v>
      </c>
      <c r="Z2060">
        <v>500</v>
      </c>
      <c r="AA2060">
        <v>5.6</v>
      </c>
      <c r="AB2060" t="s">
        <v>2671</v>
      </c>
      <c r="AC2060" t="s">
        <v>2672</v>
      </c>
      <c r="AD2060" t="s">
        <v>182</v>
      </c>
      <c r="AE2060" t="s">
        <v>183</v>
      </c>
      <c r="AF2060" t="s">
        <v>389</v>
      </c>
      <c r="AG2060" t="s">
        <v>185</v>
      </c>
      <c r="AH2060" t="s">
        <v>231</v>
      </c>
      <c r="AI2060" t="s">
        <v>390</v>
      </c>
      <c r="AJ2060" t="s">
        <v>391</v>
      </c>
      <c r="AK2060">
        <v>241</v>
      </c>
      <c r="AL2060">
        <v>-33.918140000000001</v>
      </c>
      <c r="AM2060">
        <v>-64.38888</v>
      </c>
      <c r="AN2060">
        <v>-64.234160770000003</v>
      </c>
      <c r="AO2060">
        <v>-34.191057809999997</v>
      </c>
      <c r="AP2060">
        <v>-64.234160770000003</v>
      </c>
      <c r="AQ2060">
        <v>-34.191057809999997</v>
      </c>
      <c r="AR2060">
        <v>-64.234294879999993</v>
      </c>
      <c r="AS2060">
        <v>-34.192553160000003</v>
      </c>
      <c r="AT2060">
        <v>-64.230486139999996</v>
      </c>
      <c r="AU2060">
        <v>-34.192158249999999</v>
      </c>
      <c r="AV2060">
        <v>-64.230362760000006</v>
      </c>
      <c r="AW2060">
        <v>-34.190658450000001</v>
      </c>
      <c r="AZ2060">
        <v>15</v>
      </c>
      <c r="BA2060">
        <v>1</v>
      </c>
      <c r="BB2060">
        <v>1</v>
      </c>
      <c r="BC2060" t="s">
        <v>188</v>
      </c>
      <c r="BD2060" t="s">
        <v>175</v>
      </c>
      <c r="BF2060" s="1">
        <v>879560000000000</v>
      </c>
      <c r="BG2060" t="s">
        <v>2924</v>
      </c>
      <c r="BH2060" t="s">
        <v>190</v>
      </c>
      <c r="BI2060" t="s">
        <v>191</v>
      </c>
      <c r="BJ2060" t="s">
        <v>192</v>
      </c>
      <c r="BK2060" t="s">
        <v>193</v>
      </c>
      <c r="BL2060" t="s">
        <v>220</v>
      </c>
      <c r="BM2060">
        <v>2</v>
      </c>
      <c r="BP2060">
        <v>1</v>
      </c>
      <c r="BQ2060" t="s">
        <v>370</v>
      </c>
      <c r="BR2060" t="s">
        <v>175</v>
      </c>
      <c r="BT2060" t="s">
        <v>5400</v>
      </c>
      <c r="BU2060" t="s">
        <v>2674</v>
      </c>
      <c r="BV2060" t="s">
        <v>198</v>
      </c>
      <c r="BW2060" t="s">
        <v>2545</v>
      </c>
      <c r="BY2060" t="s">
        <v>2675</v>
      </c>
      <c r="BZ2060" t="s">
        <v>2924</v>
      </c>
      <c r="CF2060">
        <v>272</v>
      </c>
      <c r="CG2060">
        <v>2021</v>
      </c>
      <c r="CH2060">
        <v>2022</v>
      </c>
      <c r="CI2060" t="s">
        <v>204</v>
      </c>
      <c r="CJ2060" s="1">
        <v>879560000000000</v>
      </c>
      <c r="CM2060" t="s">
        <v>205</v>
      </c>
      <c r="CN2060" t="s">
        <v>206</v>
      </c>
      <c r="CO2060" t="s">
        <v>206</v>
      </c>
      <c r="CP2060" t="s">
        <v>208</v>
      </c>
      <c r="CR2060">
        <v>2021</v>
      </c>
      <c r="CX2060" t="s">
        <v>176</v>
      </c>
      <c r="CZ2060" t="s">
        <v>176</v>
      </c>
      <c r="DA2060" t="s">
        <v>209</v>
      </c>
      <c r="DB2060" t="s">
        <v>210</v>
      </c>
      <c r="DC2060" s="1">
        <v>879560000000000</v>
      </c>
      <c r="DD2060">
        <v>209</v>
      </c>
      <c r="DG2060" t="s">
        <v>2548</v>
      </c>
      <c r="DN2060" t="s">
        <v>2549</v>
      </c>
      <c r="DR2060" t="s">
        <v>2550</v>
      </c>
      <c r="DS2060">
        <v>0</v>
      </c>
      <c r="DT2060" t="s">
        <v>5401</v>
      </c>
      <c r="DU2060" s="1">
        <v>879561000000000</v>
      </c>
    </row>
    <row r="2061" spans="1:125" x14ac:dyDescent="0.25">
      <c r="A2061" t="s">
        <v>2572</v>
      </c>
      <c r="B2061" t="s">
        <v>170</v>
      </c>
      <c r="C2061" t="s">
        <v>2663</v>
      </c>
      <c r="E2061" t="s">
        <v>2574</v>
      </c>
      <c r="F2061" t="s">
        <v>2575</v>
      </c>
      <c r="G2061" t="s">
        <v>2576</v>
      </c>
      <c r="H2061" t="s">
        <v>2553</v>
      </c>
      <c r="J2061">
        <v>16</v>
      </c>
      <c r="K2061" t="s">
        <v>3549</v>
      </c>
      <c r="N2061">
        <v>1</v>
      </c>
      <c r="O2061" t="s">
        <v>175</v>
      </c>
      <c r="P2061" t="s">
        <v>175</v>
      </c>
      <c r="Q2061" t="s">
        <v>175</v>
      </c>
      <c r="S2061" t="s">
        <v>176</v>
      </c>
      <c r="T2061" t="s">
        <v>2553</v>
      </c>
      <c r="U2061">
        <v>2021</v>
      </c>
      <c r="V2061" t="s">
        <v>178</v>
      </c>
      <c r="W2061" t="s">
        <v>2979</v>
      </c>
      <c r="X2061" s="1">
        <v>879561000000000</v>
      </c>
      <c r="Y2061" t="s">
        <v>175</v>
      </c>
      <c r="Z2061">
        <v>10</v>
      </c>
      <c r="AA2061">
        <v>2.1</v>
      </c>
      <c r="AB2061" t="s">
        <v>2980</v>
      </c>
      <c r="AC2061" t="s">
        <v>2591</v>
      </c>
      <c r="AD2061" t="s">
        <v>294</v>
      </c>
      <c r="AE2061" t="s">
        <v>183</v>
      </c>
      <c r="AF2061" t="s">
        <v>2592</v>
      </c>
      <c r="AG2061" t="s">
        <v>185</v>
      </c>
      <c r="AH2061" t="s">
        <v>186</v>
      </c>
      <c r="AI2061" t="s">
        <v>2593</v>
      </c>
      <c r="AJ2061" t="s">
        <v>2594</v>
      </c>
      <c r="AK2061">
        <v>22</v>
      </c>
      <c r="AL2061">
        <v>-37.882984</v>
      </c>
      <c r="AM2061">
        <v>-57.599772999999999</v>
      </c>
      <c r="AN2061">
        <v>-57.668391</v>
      </c>
      <c r="AO2061">
        <v>-37.870835999999997</v>
      </c>
      <c r="AP2061">
        <v>-57.668391</v>
      </c>
      <c r="AQ2061">
        <v>-37.870835999999997</v>
      </c>
      <c r="AR2061">
        <v>-57.668844999999997</v>
      </c>
      <c r="AS2061">
        <v>-37.870507000000003</v>
      </c>
      <c r="AT2061">
        <v>-57.668405999999997</v>
      </c>
      <c r="AU2061">
        <v>-37.870159000000001</v>
      </c>
      <c r="AV2061">
        <v>-57.667968999999999</v>
      </c>
      <c r="AW2061">
        <v>-37.870483</v>
      </c>
      <c r="AZ2061">
        <v>24</v>
      </c>
      <c r="BA2061">
        <v>2</v>
      </c>
      <c r="BB2061">
        <v>20</v>
      </c>
      <c r="BC2061" t="s">
        <v>188</v>
      </c>
      <c r="BD2061" t="s">
        <v>175</v>
      </c>
      <c r="BF2061" s="1">
        <v>879561000000000</v>
      </c>
      <c r="BG2061" t="s">
        <v>3550</v>
      </c>
      <c r="BH2061" t="s">
        <v>202</v>
      </c>
      <c r="BI2061" t="s">
        <v>191</v>
      </c>
      <c r="BJ2061" t="s">
        <v>192</v>
      </c>
      <c r="BK2061" t="s">
        <v>193</v>
      </c>
      <c r="BL2061" t="s">
        <v>249</v>
      </c>
      <c r="BM2061">
        <v>5</v>
      </c>
      <c r="BP2061">
        <v>1</v>
      </c>
      <c r="BQ2061" t="s">
        <v>2582</v>
      </c>
      <c r="BR2061" t="s">
        <v>175</v>
      </c>
      <c r="BT2061" t="s">
        <v>2659</v>
      </c>
      <c r="BU2061" t="s">
        <v>3224</v>
      </c>
      <c r="BV2061" t="s">
        <v>198</v>
      </c>
      <c r="BW2061" t="s">
        <v>2545</v>
      </c>
      <c r="BY2061" t="s">
        <v>2983</v>
      </c>
      <c r="BZ2061" t="s">
        <v>3550</v>
      </c>
      <c r="CF2061">
        <v>357</v>
      </c>
      <c r="CG2061">
        <v>2021</v>
      </c>
      <c r="CH2061">
        <v>2022</v>
      </c>
      <c r="CI2061" t="s">
        <v>204</v>
      </c>
      <c r="CJ2061" s="1">
        <v>879561000000000</v>
      </c>
      <c r="CR2061">
        <v>2021</v>
      </c>
      <c r="CX2061" t="s">
        <v>176</v>
      </c>
      <c r="CZ2061" t="s">
        <v>176</v>
      </c>
      <c r="DA2061" t="s">
        <v>209</v>
      </c>
      <c r="DB2061" t="s">
        <v>224</v>
      </c>
      <c r="DC2061" s="1">
        <v>879561000000000</v>
      </c>
      <c r="DD2061">
        <v>197</v>
      </c>
      <c r="DG2061" t="s">
        <v>2548</v>
      </c>
      <c r="DN2061" t="s">
        <v>2549</v>
      </c>
      <c r="DR2061" t="s">
        <v>2550</v>
      </c>
      <c r="DS2061">
        <v>0</v>
      </c>
      <c r="DT2061" t="s">
        <v>5402</v>
      </c>
      <c r="DU2061" s="1">
        <v>879562000000000</v>
      </c>
    </row>
    <row r="2062" spans="1:125" x14ac:dyDescent="0.25">
      <c r="A2062" t="s">
        <v>2572</v>
      </c>
      <c r="B2062" t="s">
        <v>170</v>
      </c>
      <c r="C2062" t="s">
        <v>2587</v>
      </c>
      <c r="E2062" t="s">
        <v>2574</v>
      </c>
      <c r="F2062" t="s">
        <v>2575</v>
      </c>
      <c r="G2062" t="s">
        <v>2576</v>
      </c>
      <c r="H2062" t="s">
        <v>2553</v>
      </c>
      <c r="J2062">
        <v>19</v>
      </c>
      <c r="K2062" t="s">
        <v>2901</v>
      </c>
      <c r="N2062">
        <v>3</v>
      </c>
      <c r="O2062" t="s">
        <v>175</v>
      </c>
      <c r="P2062" t="s">
        <v>175</v>
      </c>
      <c r="Q2062" t="s">
        <v>175</v>
      </c>
      <c r="S2062" t="s">
        <v>176</v>
      </c>
      <c r="T2062" t="s">
        <v>2553</v>
      </c>
      <c r="U2062">
        <v>2021</v>
      </c>
      <c r="V2062" t="s">
        <v>178</v>
      </c>
      <c r="W2062" t="s">
        <v>2589</v>
      </c>
      <c r="X2062" s="1">
        <v>879562000000000</v>
      </c>
      <c r="Y2062" t="s">
        <v>175</v>
      </c>
      <c r="Z2062">
        <v>10</v>
      </c>
      <c r="AA2062">
        <v>2.1</v>
      </c>
      <c r="AB2062" t="s">
        <v>2590</v>
      </c>
      <c r="AC2062" t="s">
        <v>2591</v>
      </c>
      <c r="AD2062" t="s">
        <v>294</v>
      </c>
      <c r="AE2062" t="s">
        <v>183</v>
      </c>
      <c r="AF2062" t="s">
        <v>2592</v>
      </c>
      <c r="AG2062" t="s">
        <v>185</v>
      </c>
      <c r="AH2062" t="s">
        <v>186</v>
      </c>
      <c r="AI2062" t="s">
        <v>2593</v>
      </c>
      <c r="AJ2062" t="s">
        <v>2594</v>
      </c>
      <c r="AK2062">
        <v>22</v>
      </c>
      <c r="AL2062">
        <v>-37.882984</v>
      </c>
      <c r="AM2062">
        <v>-57.599772999999999</v>
      </c>
      <c r="AN2062">
        <v>-57.670564900000002</v>
      </c>
      <c r="AO2062">
        <v>-37.872204799999999</v>
      </c>
      <c r="AP2062">
        <v>-57.670564900000002</v>
      </c>
      <c r="AQ2062">
        <v>-37.872204799999999</v>
      </c>
      <c r="AR2062">
        <v>-57.669645600000003</v>
      </c>
      <c r="AS2062">
        <v>-37.871062700000003</v>
      </c>
      <c r="AT2062">
        <v>-57.668900000000001</v>
      </c>
      <c r="AU2062">
        <v>-37.870511</v>
      </c>
      <c r="AV2062">
        <v>-57.668554999999998</v>
      </c>
      <c r="AW2062">
        <v>-37.871037999999999</v>
      </c>
      <c r="AZ2062">
        <v>20</v>
      </c>
      <c r="BA2062">
        <v>4</v>
      </c>
      <c r="BB2062">
        <v>19</v>
      </c>
      <c r="BC2062" t="s">
        <v>188</v>
      </c>
      <c r="BD2062" t="s">
        <v>175</v>
      </c>
      <c r="BF2062" s="1">
        <v>879562000000000</v>
      </c>
      <c r="BG2062" t="s">
        <v>360</v>
      </c>
      <c r="BH2062" t="s">
        <v>202</v>
      </c>
      <c r="BI2062" t="s">
        <v>191</v>
      </c>
      <c r="BJ2062" t="s">
        <v>192</v>
      </c>
      <c r="BK2062" t="s">
        <v>193</v>
      </c>
      <c r="BL2062" t="s">
        <v>249</v>
      </c>
      <c r="BM2062">
        <v>5</v>
      </c>
      <c r="BP2062">
        <v>1</v>
      </c>
      <c r="BQ2062" t="s">
        <v>2582</v>
      </c>
      <c r="BR2062" t="s">
        <v>175</v>
      </c>
      <c r="BT2062" t="s">
        <v>2596</v>
      </c>
      <c r="BU2062" t="s">
        <v>2597</v>
      </c>
      <c r="BV2062" t="s">
        <v>198</v>
      </c>
      <c r="BW2062" t="s">
        <v>2545</v>
      </c>
      <c r="BY2062" t="s">
        <v>2598</v>
      </c>
      <c r="BZ2062" t="s">
        <v>360</v>
      </c>
      <c r="CA2062" t="s">
        <v>202</v>
      </c>
      <c r="CB2062" t="s">
        <v>203</v>
      </c>
      <c r="CC2062" t="s">
        <v>203</v>
      </c>
      <c r="CF2062">
        <v>13</v>
      </c>
      <c r="CG2062">
        <v>2022</v>
      </c>
      <c r="CH2062">
        <v>2022</v>
      </c>
      <c r="CI2062" t="s">
        <v>204</v>
      </c>
      <c r="CJ2062" s="1">
        <v>879562000000000</v>
      </c>
      <c r="CR2062">
        <v>2021</v>
      </c>
      <c r="CX2062" t="s">
        <v>176</v>
      </c>
      <c r="CZ2062" t="s">
        <v>176</v>
      </c>
      <c r="DA2062" t="s">
        <v>209</v>
      </c>
      <c r="DB2062" t="s">
        <v>224</v>
      </c>
      <c r="DC2062" s="1">
        <v>879562000000000</v>
      </c>
      <c r="DD2062">
        <v>176</v>
      </c>
      <c r="DG2062" t="s">
        <v>2548</v>
      </c>
      <c r="DN2062" t="s">
        <v>2549</v>
      </c>
      <c r="DR2062" t="s">
        <v>2550</v>
      </c>
      <c r="DS2062">
        <v>0</v>
      </c>
      <c r="DT2062" t="s">
        <v>5403</v>
      </c>
      <c r="DU2062" s="1">
        <v>879562000000000</v>
      </c>
    </row>
    <row r="2063" spans="1:125" x14ac:dyDescent="0.25">
      <c r="A2063" t="s">
        <v>169</v>
      </c>
      <c r="B2063" t="s">
        <v>170</v>
      </c>
      <c r="C2063" t="s">
        <v>2552</v>
      </c>
      <c r="E2063" t="s">
        <v>2534</v>
      </c>
      <c r="F2063" t="s">
        <v>2535</v>
      </c>
      <c r="G2063" t="s">
        <v>2536</v>
      </c>
      <c r="H2063" t="s">
        <v>2537</v>
      </c>
      <c r="J2063">
        <v>26</v>
      </c>
      <c r="K2063" t="s">
        <v>218</v>
      </c>
      <c r="N2063">
        <v>1</v>
      </c>
      <c r="O2063" t="s">
        <v>175</v>
      </c>
      <c r="P2063" t="s">
        <v>175</v>
      </c>
      <c r="Q2063" t="s">
        <v>176</v>
      </c>
      <c r="R2063" t="s">
        <v>3031</v>
      </c>
      <c r="S2063" t="s">
        <v>176</v>
      </c>
      <c r="T2063" t="s">
        <v>2537</v>
      </c>
      <c r="U2063">
        <v>2022</v>
      </c>
      <c r="V2063" t="s">
        <v>178</v>
      </c>
      <c r="W2063" t="s">
        <v>3032</v>
      </c>
      <c r="X2063" s="1">
        <v>879561000000000</v>
      </c>
      <c r="Y2063" t="s">
        <v>175</v>
      </c>
      <c r="Z2063">
        <v>185</v>
      </c>
      <c r="AA2063">
        <v>2.6</v>
      </c>
      <c r="AB2063" t="s">
        <v>2873</v>
      </c>
      <c r="AC2063" t="s">
        <v>3033</v>
      </c>
      <c r="AD2063" t="s">
        <v>1407</v>
      </c>
      <c r="AE2063" t="s">
        <v>183</v>
      </c>
      <c r="AF2063" t="s">
        <v>881</v>
      </c>
      <c r="AG2063" t="s">
        <v>185</v>
      </c>
      <c r="AH2063" t="s">
        <v>488</v>
      </c>
      <c r="AI2063" t="s">
        <v>882</v>
      </c>
      <c r="AJ2063" t="s">
        <v>1423</v>
      </c>
      <c r="AK2063">
        <v>85</v>
      </c>
      <c r="AL2063">
        <v>-31.825496999999999</v>
      </c>
      <c r="AM2063">
        <v>-60.516550000000002</v>
      </c>
      <c r="AN2063">
        <v>-60.529055620000001</v>
      </c>
      <c r="AO2063">
        <v>-31.854911139999999</v>
      </c>
      <c r="AP2063">
        <v>-60.529055620000001</v>
      </c>
      <c r="AQ2063">
        <v>-31.854911139999999</v>
      </c>
      <c r="AR2063">
        <v>-60.530903860000002</v>
      </c>
      <c r="AS2063">
        <v>-31.85436795</v>
      </c>
      <c r="AT2063">
        <v>-60.530639499999999</v>
      </c>
      <c r="AU2063">
        <v>-31.853712649999999</v>
      </c>
      <c r="AV2063">
        <v>-60.528791259999998</v>
      </c>
      <c r="AW2063">
        <v>-31.85425584</v>
      </c>
      <c r="AZ2063">
        <v>23</v>
      </c>
      <c r="BA2063">
        <v>1</v>
      </c>
      <c r="BB2063">
        <v>18</v>
      </c>
      <c r="BC2063" t="s">
        <v>188</v>
      </c>
      <c r="BD2063" t="s">
        <v>175</v>
      </c>
      <c r="BF2063" s="1">
        <v>879561000000000</v>
      </c>
      <c r="BG2063" t="s">
        <v>218</v>
      </c>
      <c r="BH2063" t="s">
        <v>219</v>
      </c>
      <c r="BI2063" t="s">
        <v>191</v>
      </c>
      <c r="BJ2063" t="s">
        <v>192</v>
      </c>
      <c r="BK2063" t="s">
        <v>193</v>
      </c>
      <c r="BL2063" t="s">
        <v>220</v>
      </c>
      <c r="BM2063">
        <v>1</v>
      </c>
      <c r="BP2063">
        <v>1</v>
      </c>
      <c r="BQ2063" t="s">
        <v>490</v>
      </c>
      <c r="BR2063" t="s">
        <v>175</v>
      </c>
      <c r="BT2063" t="s">
        <v>5404</v>
      </c>
      <c r="BU2063" t="s">
        <v>3035</v>
      </c>
      <c r="BV2063" t="s">
        <v>198</v>
      </c>
      <c r="BW2063" t="s">
        <v>2545</v>
      </c>
      <c r="BY2063" t="s">
        <v>3036</v>
      </c>
      <c r="BZ2063" t="s">
        <v>218</v>
      </c>
      <c r="CA2063" t="s">
        <v>219</v>
      </c>
      <c r="CB2063" t="s">
        <v>203</v>
      </c>
      <c r="CC2063" t="s">
        <v>203</v>
      </c>
      <c r="CF2063">
        <v>6</v>
      </c>
      <c r="CG2063">
        <v>2022</v>
      </c>
      <c r="CH2063">
        <v>2022</v>
      </c>
      <c r="CI2063" t="s">
        <v>204</v>
      </c>
      <c r="CJ2063" s="1">
        <v>879561000000000</v>
      </c>
      <c r="CM2063" t="s">
        <v>205</v>
      </c>
      <c r="CN2063" t="s">
        <v>206</v>
      </c>
      <c r="CO2063" t="s">
        <v>206</v>
      </c>
      <c r="CP2063" t="s">
        <v>208</v>
      </c>
      <c r="CR2063">
        <v>2021</v>
      </c>
      <c r="CX2063" t="s">
        <v>176</v>
      </c>
      <c r="CZ2063" t="s">
        <v>176</v>
      </c>
      <c r="DA2063" t="s">
        <v>209</v>
      </c>
      <c r="DB2063" t="s">
        <v>224</v>
      </c>
      <c r="DC2063" s="1">
        <v>879561000000000</v>
      </c>
      <c r="DD2063">
        <v>179</v>
      </c>
      <c r="DG2063" t="s">
        <v>2548</v>
      </c>
      <c r="DN2063" t="s">
        <v>2549</v>
      </c>
      <c r="DR2063" t="s">
        <v>2550</v>
      </c>
      <c r="DS2063">
        <v>0</v>
      </c>
      <c r="DT2063" t="s">
        <v>5405</v>
      </c>
      <c r="DU2063" s="1">
        <v>879561000000000</v>
      </c>
    </row>
    <row r="2064" spans="1:125" x14ac:dyDescent="0.25">
      <c r="A2064" t="s">
        <v>169</v>
      </c>
      <c r="B2064" t="s">
        <v>170</v>
      </c>
      <c r="C2064" t="s">
        <v>2677</v>
      </c>
      <c r="E2064" t="s">
        <v>2611</v>
      </c>
      <c r="F2064" t="s">
        <v>2612</v>
      </c>
      <c r="G2064" t="s">
        <v>2613</v>
      </c>
      <c r="H2064" t="s">
        <v>2614</v>
      </c>
      <c r="J2064">
        <v>3</v>
      </c>
      <c r="K2064" t="s">
        <v>536</v>
      </c>
      <c r="N2064">
        <v>1</v>
      </c>
      <c r="O2064" t="s">
        <v>175</v>
      </c>
      <c r="P2064" t="s">
        <v>175</v>
      </c>
      <c r="Q2064" t="s">
        <v>175</v>
      </c>
      <c r="S2064" t="s">
        <v>176</v>
      </c>
      <c r="T2064" t="s">
        <v>2614</v>
      </c>
      <c r="U2064">
        <v>2022</v>
      </c>
      <c r="V2064" t="s">
        <v>178</v>
      </c>
      <c r="W2064" t="s">
        <v>2679</v>
      </c>
      <c r="X2064" s="1">
        <v>879563000000000</v>
      </c>
      <c r="Y2064" t="s">
        <v>175</v>
      </c>
      <c r="Z2064">
        <v>300</v>
      </c>
      <c r="AA2064">
        <v>4.2</v>
      </c>
      <c r="AB2064" t="s">
        <v>2680</v>
      </c>
      <c r="AD2064" t="s">
        <v>2681</v>
      </c>
      <c r="AE2064" t="s">
        <v>183</v>
      </c>
      <c r="AF2064" t="s">
        <v>1408</v>
      </c>
      <c r="AG2064" t="s">
        <v>185</v>
      </c>
      <c r="AH2064" t="s">
        <v>1409</v>
      </c>
      <c r="AI2064" t="s">
        <v>1410</v>
      </c>
      <c r="AJ2064" t="s">
        <v>1410</v>
      </c>
      <c r="AK2064">
        <v>785</v>
      </c>
      <c r="AL2064">
        <v>-25.795254</v>
      </c>
      <c r="AM2064">
        <v>-64.970439999999996</v>
      </c>
      <c r="AN2064">
        <v>-65.081002999999995</v>
      </c>
      <c r="AO2064">
        <v>-25.980183</v>
      </c>
      <c r="AP2064">
        <v>-65.081002999999995</v>
      </c>
      <c r="AQ2064">
        <v>-25.980183</v>
      </c>
      <c r="AR2064">
        <v>-65.079272000000003</v>
      </c>
      <c r="AS2064">
        <v>-25.97899</v>
      </c>
      <c r="AT2064">
        <v>-65.078517000000005</v>
      </c>
      <c r="AU2064">
        <v>-25.978691999999999</v>
      </c>
      <c r="AV2064">
        <v>-65.080529999999996</v>
      </c>
      <c r="AW2064">
        <v>-25.980962000000002</v>
      </c>
      <c r="AZ2064">
        <v>35</v>
      </c>
      <c r="BA2064">
        <v>1</v>
      </c>
      <c r="BB2064">
        <v>3</v>
      </c>
      <c r="BC2064" t="s">
        <v>188</v>
      </c>
      <c r="BD2064" t="s">
        <v>175</v>
      </c>
      <c r="BF2064" s="1">
        <v>879562000000000</v>
      </c>
      <c r="BG2064" t="s">
        <v>536</v>
      </c>
      <c r="BH2064" t="s">
        <v>537</v>
      </c>
      <c r="BI2064" t="s">
        <v>191</v>
      </c>
      <c r="BJ2064" t="s">
        <v>192</v>
      </c>
      <c r="BK2064" t="s">
        <v>193</v>
      </c>
      <c r="BL2064" t="s">
        <v>249</v>
      </c>
      <c r="BM2064">
        <v>0</v>
      </c>
      <c r="BP2064">
        <v>2</v>
      </c>
      <c r="BQ2064" t="s">
        <v>1399</v>
      </c>
      <c r="BR2064" t="s">
        <v>175</v>
      </c>
      <c r="BT2064" t="s">
        <v>5406</v>
      </c>
      <c r="BU2064" t="s">
        <v>4263</v>
      </c>
      <c r="BV2064" t="s">
        <v>198</v>
      </c>
      <c r="BW2064" t="s">
        <v>2545</v>
      </c>
      <c r="BY2064" t="s">
        <v>2684</v>
      </c>
      <c r="BZ2064" t="s">
        <v>536</v>
      </c>
      <c r="CA2064" t="s">
        <v>537</v>
      </c>
      <c r="CB2064" t="s">
        <v>203</v>
      </c>
      <c r="CC2064" t="s">
        <v>203</v>
      </c>
      <c r="CD2064" t="s">
        <v>2608</v>
      </c>
      <c r="CF2064">
        <v>356</v>
      </c>
      <c r="CG2064">
        <v>2022</v>
      </c>
      <c r="CI2064" t="s">
        <v>204</v>
      </c>
      <c r="CJ2064" s="1">
        <v>879562000000000</v>
      </c>
      <c r="CM2064" t="s">
        <v>205</v>
      </c>
      <c r="CN2064" t="s">
        <v>206</v>
      </c>
      <c r="CO2064" t="s">
        <v>206</v>
      </c>
      <c r="CP2064" t="s">
        <v>208</v>
      </c>
      <c r="CR2064">
        <v>2022</v>
      </c>
      <c r="CX2064" t="s">
        <v>176</v>
      </c>
      <c r="CZ2064" t="s">
        <v>176</v>
      </c>
      <c r="DA2064" t="s">
        <v>1096</v>
      </c>
      <c r="DB2064" t="s">
        <v>224</v>
      </c>
      <c r="DC2064" s="1">
        <v>879563000000000</v>
      </c>
      <c r="DG2064" t="s">
        <v>2548</v>
      </c>
      <c r="DN2064" t="s">
        <v>2549</v>
      </c>
      <c r="DR2064" t="s">
        <v>2550</v>
      </c>
      <c r="DS2064">
        <v>0</v>
      </c>
      <c r="DT2064" t="s">
        <v>5407</v>
      </c>
      <c r="DU2064" s="1">
        <v>879564000000000</v>
      </c>
    </row>
    <row r="2065" spans="1:125" x14ac:dyDescent="0.25">
      <c r="A2065" t="s">
        <v>2572</v>
      </c>
      <c r="B2065" t="s">
        <v>170</v>
      </c>
      <c r="C2065" t="s">
        <v>2587</v>
      </c>
      <c r="E2065" t="s">
        <v>2574</v>
      </c>
      <c r="F2065" t="s">
        <v>2575</v>
      </c>
      <c r="G2065" t="s">
        <v>2576</v>
      </c>
      <c r="H2065" t="s">
        <v>2553</v>
      </c>
      <c r="J2065">
        <v>19</v>
      </c>
      <c r="K2065" t="s">
        <v>2901</v>
      </c>
      <c r="N2065">
        <v>3</v>
      </c>
      <c r="O2065" t="s">
        <v>175</v>
      </c>
      <c r="P2065" t="s">
        <v>175</v>
      </c>
      <c r="Q2065" t="s">
        <v>175</v>
      </c>
      <c r="S2065" t="s">
        <v>176</v>
      </c>
      <c r="T2065" t="s">
        <v>2553</v>
      </c>
      <c r="U2065">
        <v>2021</v>
      </c>
      <c r="V2065" t="s">
        <v>178</v>
      </c>
      <c r="W2065" t="s">
        <v>2740</v>
      </c>
      <c r="X2065" s="1">
        <v>879562000000000</v>
      </c>
      <c r="Y2065" t="s">
        <v>175</v>
      </c>
      <c r="Z2065">
        <v>10</v>
      </c>
      <c r="AA2065">
        <v>5</v>
      </c>
      <c r="AB2065" t="s">
        <v>2741</v>
      </c>
      <c r="AC2065" t="s">
        <v>2742</v>
      </c>
      <c r="AD2065" t="s">
        <v>182</v>
      </c>
      <c r="AE2065" t="s">
        <v>183</v>
      </c>
      <c r="AF2065" t="s">
        <v>2743</v>
      </c>
      <c r="AG2065" t="s">
        <v>185</v>
      </c>
      <c r="AH2065" t="s">
        <v>186</v>
      </c>
      <c r="AI2065" t="s">
        <v>2744</v>
      </c>
      <c r="AJ2065" t="s">
        <v>2745</v>
      </c>
      <c r="AK2065">
        <v>19</v>
      </c>
      <c r="AL2065">
        <v>-38.270440000000001</v>
      </c>
      <c r="AM2065">
        <v>-57.836951999999997</v>
      </c>
      <c r="AN2065">
        <v>-57.917213799999999</v>
      </c>
      <c r="AO2065">
        <v>-38.189938900000001</v>
      </c>
      <c r="AP2065">
        <v>-57.917213799999999</v>
      </c>
      <c r="AQ2065">
        <v>-38.189938900000001</v>
      </c>
      <c r="AR2065">
        <v>-57.915805499999998</v>
      </c>
      <c r="AS2065">
        <v>-38.190913899999998</v>
      </c>
      <c r="AT2065">
        <v>-57.916016599999999</v>
      </c>
      <c r="AU2065">
        <v>-38.191119399999998</v>
      </c>
      <c r="AV2065">
        <v>-57.917411100000002</v>
      </c>
      <c r="AW2065">
        <v>-38.1901528</v>
      </c>
      <c r="AZ2065">
        <v>8</v>
      </c>
      <c r="BA2065">
        <v>7</v>
      </c>
      <c r="BB2065">
        <v>21</v>
      </c>
      <c r="BC2065" t="s">
        <v>188</v>
      </c>
      <c r="BD2065" t="s">
        <v>175</v>
      </c>
      <c r="BF2065" s="1">
        <v>879562000000000</v>
      </c>
      <c r="BG2065" t="s">
        <v>360</v>
      </c>
      <c r="BH2065" t="s">
        <v>202</v>
      </c>
      <c r="BI2065" t="s">
        <v>191</v>
      </c>
      <c r="BJ2065" t="s">
        <v>192</v>
      </c>
      <c r="BK2065" t="s">
        <v>193</v>
      </c>
      <c r="BL2065" t="s">
        <v>249</v>
      </c>
      <c r="BM2065">
        <v>5</v>
      </c>
      <c r="BP2065">
        <v>1</v>
      </c>
      <c r="BQ2065" t="s">
        <v>2582</v>
      </c>
      <c r="BR2065" t="s">
        <v>175</v>
      </c>
      <c r="BT2065" t="s">
        <v>2747</v>
      </c>
      <c r="BU2065" t="s">
        <v>3078</v>
      </c>
      <c r="BV2065" t="s">
        <v>198</v>
      </c>
      <c r="BW2065" t="s">
        <v>2545</v>
      </c>
      <c r="BY2065" t="s">
        <v>2749</v>
      </c>
      <c r="BZ2065" t="s">
        <v>360</v>
      </c>
      <c r="CA2065" t="s">
        <v>202</v>
      </c>
      <c r="CB2065" t="s">
        <v>203</v>
      </c>
      <c r="CC2065" t="s">
        <v>203</v>
      </c>
      <c r="CF2065">
        <v>5</v>
      </c>
      <c r="CG2065">
        <v>2022</v>
      </c>
      <c r="CH2065">
        <v>2022</v>
      </c>
      <c r="CI2065" t="s">
        <v>204</v>
      </c>
      <c r="CJ2065" s="1">
        <v>879562000000000</v>
      </c>
      <c r="CR2065">
        <v>2021</v>
      </c>
      <c r="CX2065" t="s">
        <v>176</v>
      </c>
      <c r="CZ2065" t="s">
        <v>176</v>
      </c>
      <c r="DA2065" t="s">
        <v>209</v>
      </c>
      <c r="DB2065" t="s">
        <v>224</v>
      </c>
      <c r="DC2065" s="1">
        <v>879562000000000</v>
      </c>
      <c r="DD2065">
        <v>164</v>
      </c>
      <c r="DG2065" t="s">
        <v>2548</v>
      </c>
      <c r="DN2065" t="s">
        <v>2549</v>
      </c>
      <c r="DR2065" t="s">
        <v>2550</v>
      </c>
      <c r="DS2065">
        <v>0</v>
      </c>
      <c r="DT2065" t="s">
        <v>5408</v>
      </c>
      <c r="DU2065" s="1">
        <v>879562000000000</v>
      </c>
    </row>
    <row r="2066" spans="1:125" x14ac:dyDescent="0.25">
      <c r="A2066" t="s">
        <v>2572</v>
      </c>
      <c r="B2066" t="s">
        <v>170</v>
      </c>
      <c r="C2066" t="s">
        <v>2587</v>
      </c>
      <c r="E2066" t="s">
        <v>2574</v>
      </c>
      <c r="F2066" t="s">
        <v>2575</v>
      </c>
      <c r="G2066" t="s">
        <v>2576</v>
      </c>
      <c r="H2066" t="s">
        <v>2553</v>
      </c>
      <c r="J2066">
        <v>13</v>
      </c>
      <c r="K2066" t="s">
        <v>3041</v>
      </c>
      <c r="N2066">
        <v>1</v>
      </c>
      <c r="O2066" t="s">
        <v>175</v>
      </c>
      <c r="P2066" t="s">
        <v>175</v>
      </c>
      <c r="Q2066" t="s">
        <v>175</v>
      </c>
      <c r="S2066" t="s">
        <v>176</v>
      </c>
      <c r="T2066" t="s">
        <v>2553</v>
      </c>
      <c r="U2066">
        <v>2021</v>
      </c>
      <c r="V2066" t="s">
        <v>178</v>
      </c>
      <c r="W2066" t="s">
        <v>2740</v>
      </c>
      <c r="X2066" s="1">
        <v>879562000000000</v>
      </c>
      <c r="Y2066" t="s">
        <v>175</v>
      </c>
      <c r="Z2066">
        <v>10</v>
      </c>
      <c r="AA2066">
        <v>5</v>
      </c>
      <c r="AB2066" t="s">
        <v>2741</v>
      </c>
      <c r="AC2066" t="s">
        <v>2742</v>
      </c>
      <c r="AD2066" t="s">
        <v>182</v>
      </c>
      <c r="AE2066" t="s">
        <v>183</v>
      </c>
      <c r="AF2066" t="s">
        <v>2743</v>
      </c>
      <c r="AG2066" t="s">
        <v>185</v>
      </c>
      <c r="AH2066" t="s">
        <v>186</v>
      </c>
      <c r="AI2066" t="s">
        <v>2744</v>
      </c>
      <c r="AJ2066" t="s">
        <v>2745</v>
      </c>
      <c r="AK2066">
        <v>19</v>
      </c>
      <c r="AL2066">
        <v>-38.270440000000001</v>
      </c>
      <c r="AM2066">
        <v>-57.836951999999997</v>
      </c>
      <c r="AN2066">
        <v>-57.917213799999999</v>
      </c>
      <c r="AO2066">
        <v>-38.189938900000001</v>
      </c>
      <c r="AP2066">
        <v>-57.917213799999999</v>
      </c>
      <c r="AQ2066">
        <v>-38.189938900000001</v>
      </c>
      <c r="AR2066">
        <v>-57.915805499999998</v>
      </c>
      <c r="AS2066">
        <v>-38.190913899999998</v>
      </c>
      <c r="AT2066">
        <v>-57.916016599999999</v>
      </c>
      <c r="AU2066">
        <v>-38.191119399999998</v>
      </c>
      <c r="AV2066">
        <v>-57.917411100000002</v>
      </c>
      <c r="AW2066">
        <v>-38.1901528</v>
      </c>
      <c r="AZ2066">
        <v>13</v>
      </c>
      <c r="BA2066">
        <v>3</v>
      </c>
      <c r="BB2066">
        <v>12</v>
      </c>
      <c r="BC2066" t="s">
        <v>188</v>
      </c>
      <c r="BD2066" t="s">
        <v>176</v>
      </c>
      <c r="BE2066" t="s">
        <v>247</v>
      </c>
      <c r="BF2066" s="1">
        <v>879562000000000</v>
      </c>
      <c r="BG2066" t="s">
        <v>3041</v>
      </c>
      <c r="BH2066" t="s">
        <v>190</v>
      </c>
      <c r="BI2066" t="s">
        <v>191</v>
      </c>
      <c r="BJ2066" t="s">
        <v>192</v>
      </c>
      <c r="BK2066" t="s">
        <v>193</v>
      </c>
      <c r="BL2066" t="s">
        <v>249</v>
      </c>
      <c r="BM2066">
        <v>5</v>
      </c>
      <c r="BP2066">
        <v>1</v>
      </c>
      <c r="BQ2066" t="s">
        <v>2582</v>
      </c>
      <c r="BR2066" t="s">
        <v>176</v>
      </c>
      <c r="BT2066" t="s">
        <v>2747</v>
      </c>
      <c r="BU2066" t="s">
        <v>3106</v>
      </c>
      <c r="BV2066" t="s">
        <v>198</v>
      </c>
      <c r="BW2066" t="s">
        <v>2545</v>
      </c>
      <c r="BX2066" t="s">
        <v>253</v>
      </c>
      <c r="BY2066" t="s">
        <v>2749</v>
      </c>
      <c r="BZ2066" t="s">
        <v>3041</v>
      </c>
      <c r="CF2066">
        <v>5</v>
      </c>
      <c r="CG2066">
        <v>2022</v>
      </c>
      <c r="CH2066">
        <v>2022</v>
      </c>
      <c r="CI2066" t="s">
        <v>204</v>
      </c>
      <c r="CJ2066" s="1">
        <v>879562000000000</v>
      </c>
      <c r="CR2066">
        <v>2021</v>
      </c>
      <c r="CX2066" t="s">
        <v>176</v>
      </c>
      <c r="CZ2066" t="s">
        <v>176</v>
      </c>
      <c r="DA2066" t="s">
        <v>209</v>
      </c>
      <c r="DB2066" t="s">
        <v>224</v>
      </c>
      <c r="DC2066" s="1">
        <v>879562000000000</v>
      </c>
      <c r="DD2066">
        <v>164</v>
      </c>
      <c r="DG2066" t="s">
        <v>2548</v>
      </c>
      <c r="DN2066" t="s">
        <v>2549</v>
      </c>
      <c r="DR2066" t="s">
        <v>2550</v>
      </c>
      <c r="DS2066">
        <v>0</v>
      </c>
      <c r="DT2066" t="s">
        <v>5409</v>
      </c>
      <c r="DU2066" s="1">
        <v>879562000000000</v>
      </c>
    </row>
    <row r="2067" spans="1:125" x14ac:dyDescent="0.25">
      <c r="A2067" t="s">
        <v>169</v>
      </c>
      <c r="B2067" t="s">
        <v>170</v>
      </c>
      <c r="C2067" t="s">
        <v>2552</v>
      </c>
      <c r="E2067" t="s">
        <v>2611</v>
      </c>
      <c r="F2067" t="s">
        <v>2612</v>
      </c>
      <c r="G2067" t="s">
        <v>2613</v>
      </c>
      <c r="H2067" t="s">
        <v>2614</v>
      </c>
      <c r="J2067">
        <v>2</v>
      </c>
      <c r="K2067" t="s">
        <v>2615</v>
      </c>
      <c r="N2067">
        <v>1</v>
      </c>
      <c r="O2067" t="s">
        <v>175</v>
      </c>
      <c r="P2067" t="s">
        <v>175</v>
      </c>
      <c r="Q2067" t="s">
        <v>175</v>
      </c>
      <c r="S2067" t="s">
        <v>176</v>
      </c>
      <c r="T2067" t="s">
        <v>2614</v>
      </c>
      <c r="U2067">
        <v>2022</v>
      </c>
      <c r="V2067" t="s">
        <v>178</v>
      </c>
      <c r="W2067" t="s">
        <v>3323</v>
      </c>
      <c r="X2067" s="1">
        <v>879563000000000</v>
      </c>
      <c r="Y2067" t="s">
        <v>175</v>
      </c>
      <c r="Z2067">
        <v>430</v>
      </c>
      <c r="AA2067">
        <v>3.2</v>
      </c>
      <c r="AB2067" t="s">
        <v>2940</v>
      </c>
      <c r="AE2067" t="s">
        <v>183</v>
      </c>
      <c r="AF2067" t="s">
        <v>663</v>
      </c>
      <c r="AG2067" t="s">
        <v>185</v>
      </c>
      <c r="AH2067" t="s">
        <v>231</v>
      </c>
      <c r="AI2067" t="s">
        <v>272</v>
      </c>
      <c r="AJ2067" t="s">
        <v>664</v>
      </c>
      <c r="AK2067">
        <v>533</v>
      </c>
      <c r="AL2067">
        <v>-30.983166000000001</v>
      </c>
      <c r="AM2067">
        <v>-64.092690000000005</v>
      </c>
      <c r="AN2067">
        <v>-64.080942919999998</v>
      </c>
      <c r="AO2067">
        <v>-30.77984541</v>
      </c>
      <c r="AP2067">
        <v>-64.080942919999998</v>
      </c>
      <c r="AQ2067">
        <v>-30.77984541</v>
      </c>
      <c r="AR2067">
        <v>-64.077604530000002</v>
      </c>
      <c r="AS2067">
        <v>-30.782440640000001</v>
      </c>
      <c r="AT2067">
        <v>-64.078309180000005</v>
      </c>
      <c r="AU2067">
        <v>-30.783116320000001</v>
      </c>
      <c r="AV2067">
        <v>-64.08164755</v>
      </c>
      <c r="AW2067">
        <v>-30.780521090000001</v>
      </c>
      <c r="AZ2067">
        <v>2</v>
      </c>
      <c r="BA2067">
        <v>1</v>
      </c>
      <c r="BB2067">
        <v>2</v>
      </c>
      <c r="BC2067" t="s">
        <v>188</v>
      </c>
      <c r="BD2067" t="s">
        <v>175</v>
      </c>
      <c r="BF2067" s="1">
        <v>879562000000000</v>
      </c>
      <c r="BG2067" t="s">
        <v>2618</v>
      </c>
      <c r="BH2067" t="s">
        <v>202</v>
      </c>
      <c r="BI2067" t="s">
        <v>191</v>
      </c>
      <c r="BJ2067" t="s">
        <v>192</v>
      </c>
      <c r="BK2067" t="s">
        <v>193</v>
      </c>
      <c r="BL2067" t="s">
        <v>2718</v>
      </c>
      <c r="BM2067">
        <v>0</v>
      </c>
      <c r="BP2067">
        <v>1</v>
      </c>
      <c r="BQ2067" t="s">
        <v>235</v>
      </c>
      <c r="BR2067" t="s">
        <v>175</v>
      </c>
      <c r="BT2067" t="s">
        <v>3324</v>
      </c>
      <c r="BU2067" t="s">
        <v>3325</v>
      </c>
      <c r="BV2067" t="s">
        <v>198</v>
      </c>
      <c r="BW2067" t="s">
        <v>2545</v>
      </c>
      <c r="BY2067" t="s">
        <v>3326</v>
      </c>
      <c r="BZ2067" t="s">
        <v>2618</v>
      </c>
      <c r="CF2067">
        <v>361</v>
      </c>
      <c r="CG2067">
        <v>2022</v>
      </c>
      <c r="CI2067" t="s">
        <v>204</v>
      </c>
      <c r="CJ2067" s="1">
        <v>879562000000000</v>
      </c>
      <c r="CM2067" t="s">
        <v>205</v>
      </c>
      <c r="CN2067" t="s">
        <v>206</v>
      </c>
      <c r="CO2067" t="s">
        <v>206</v>
      </c>
      <c r="CP2067" t="s">
        <v>208</v>
      </c>
      <c r="CR2067">
        <v>2022</v>
      </c>
      <c r="CX2067" t="s">
        <v>176</v>
      </c>
      <c r="CZ2067" t="s">
        <v>176</v>
      </c>
      <c r="DA2067" t="s">
        <v>209</v>
      </c>
      <c r="DB2067" t="s">
        <v>224</v>
      </c>
      <c r="DC2067" s="1">
        <v>879563000000000</v>
      </c>
      <c r="DG2067" t="s">
        <v>2548</v>
      </c>
      <c r="DN2067" t="s">
        <v>2549</v>
      </c>
      <c r="DR2067" t="s">
        <v>2550</v>
      </c>
      <c r="DS2067">
        <v>0</v>
      </c>
      <c r="DT2067" t="s">
        <v>5410</v>
      </c>
      <c r="DU2067" s="1">
        <v>879564000000000</v>
      </c>
    </row>
    <row r="2068" spans="1:125" x14ac:dyDescent="0.25">
      <c r="A2068" t="s">
        <v>2572</v>
      </c>
      <c r="B2068" t="s">
        <v>170</v>
      </c>
      <c r="C2068" t="s">
        <v>2663</v>
      </c>
      <c r="E2068" t="s">
        <v>2574</v>
      </c>
      <c r="F2068" t="s">
        <v>2575</v>
      </c>
      <c r="G2068" t="s">
        <v>2576</v>
      </c>
      <c r="H2068" t="s">
        <v>2553</v>
      </c>
      <c r="J2068">
        <v>19</v>
      </c>
      <c r="K2068" t="s">
        <v>2901</v>
      </c>
      <c r="N2068">
        <v>2</v>
      </c>
      <c r="O2068" t="s">
        <v>175</v>
      </c>
      <c r="P2068" t="s">
        <v>175</v>
      </c>
      <c r="Q2068" t="s">
        <v>175</v>
      </c>
      <c r="S2068" t="s">
        <v>176</v>
      </c>
      <c r="T2068" t="s">
        <v>2553</v>
      </c>
      <c r="U2068">
        <v>2021</v>
      </c>
      <c r="V2068" t="s">
        <v>178</v>
      </c>
      <c r="W2068" t="s">
        <v>2772</v>
      </c>
      <c r="X2068" s="1">
        <v>879562000000000</v>
      </c>
      <c r="Y2068" t="s">
        <v>175</v>
      </c>
      <c r="Z2068">
        <v>10</v>
      </c>
      <c r="AA2068">
        <v>2</v>
      </c>
      <c r="AB2068" t="s">
        <v>2773</v>
      </c>
      <c r="AC2068" t="s">
        <v>2774</v>
      </c>
      <c r="AD2068" t="s">
        <v>182</v>
      </c>
      <c r="AE2068" t="s">
        <v>183</v>
      </c>
      <c r="AF2068" t="s">
        <v>2743</v>
      </c>
      <c r="AG2068" t="s">
        <v>185</v>
      </c>
      <c r="AH2068" t="s">
        <v>186</v>
      </c>
      <c r="AI2068" t="s">
        <v>2744</v>
      </c>
      <c r="AJ2068" t="s">
        <v>2745</v>
      </c>
      <c r="AK2068">
        <v>19</v>
      </c>
      <c r="AL2068">
        <v>-38.270440000000001</v>
      </c>
      <c r="AM2068">
        <v>-57.836951999999997</v>
      </c>
      <c r="AN2068">
        <v>-57.917213799999999</v>
      </c>
      <c r="AO2068">
        <v>-38.189938900000001</v>
      </c>
      <c r="AP2068">
        <v>-57.917213799999999</v>
      </c>
      <c r="AQ2068">
        <v>-38.189938900000001</v>
      </c>
      <c r="AR2068">
        <v>-57.915805499999998</v>
      </c>
      <c r="AS2068">
        <v>-38.190913899999998</v>
      </c>
      <c r="AT2068">
        <v>-57.916016599999999</v>
      </c>
      <c r="AU2068">
        <v>-38.191119399999998</v>
      </c>
      <c r="AV2068">
        <v>-57.917411100000002</v>
      </c>
      <c r="AW2068">
        <v>-38.1901528</v>
      </c>
      <c r="AZ2068">
        <v>2</v>
      </c>
      <c r="BA2068">
        <v>4</v>
      </c>
      <c r="BB2068">
        <v>22</v>
      </c>
      <c r="BC2068" t="s">
        <v>188</v>
      </c>
      <c r="BD2068" t="s">
        <v>175</v>
      </c>
      <c r="BF2068" s="1">
        <v>879562000000000</v>
      </c>
      <c r="BG2068" t="s">
        <v>360</v>
      </c>
      <c r="BH2068" t="s">
        <v>202</v>
      </c>
      <c r="BI2068" t="s">
        <v>191</v>
      </c>
      <c r="BJ2068" t="s">
        <v>192</v>
      </c>
      <c r="BK2068" t="s">
        <v>193</v>
      </c>
      <c r="BL2068" t="s">
        <v>249</v>
      </c>
      <c r="BM2068">
        <v>7</v>
      </c>
      <c r="BP2068">
        <v>1</v>
      </c>
      <c r="BQ2068" t="s">
        <v>2582</v>
      </c>
      <c r="BR2068" t="s">
        <v>175</v>
      </c>
      <c r="BT2068" t="s">
        <v>2747</v>
      </c>
      <c r="BU2068" t="s">
        <v>2787</v>
      </c>
      <c r="BV2068" t="s">
        <v>198</v>
      </c>
      <c r="BW2068" t="s">
        <v>2545</v>
      </c>
      <c r="BY2068" t="s">
        <v>2749</v>
      </c>
      <c r="BZ2068" t="s">
        <v>360</v>
      </c>
      <c r="CA2068" t="s">
        <v>202</v>
      </c>
      <c r="CB2068" t="s">
        <v>203</v>
      </c>
      <c r="CC2068" t="s">
        <v>203</v>
      </c>
      <c r="CF2068">
        <v>363</v>
      </c>
      <c r="CG2068">
        <v>2021</v>
      </c>
      <c r="CH2068">
        <v>2022</v>
      </c>
      <c r="CI2068" t="s">
        <v>204</v>
      </c>
      <c r="CJ2068" s="1">
        <v>879562000000000</v>
      </c>
      <c r="CR2068">
        <v>2021</v>
      </c>
      <c r="CX2068" t="s">
        <v>176</v>
      </c>
      <c r="CZ2068" t="s">
        <v>176</v>
      </c>
      <c r="DA2068" t="s">
        <v>209</v>
      </c>
      <c r="DB2068" t="s">
        <v>224</v>
      </c>
      <c r="DC2068" s="1">
        <v>879562000000000</v>
      </c>
      <c r="DD2068">
        <v>166</v>
      </c>
      <c r="DG2068" t="s">
        <v>2548</v>
      </c>
      <c r="DN2068" t="s">
        <v>2549</v>
      </c>
      <c r="DR2068" t="s">
        <v>2550</v>
      </c>
      <c r="DS2068">
        <v>0</v>
      </c>
      <c r="DT2068" t="s">
        <v>5411</v>
      </c>
      <c r="DU2068" s="1">
        <v>879562000000000</v>
      </c>
    </row>
    <row r="2069" spans="1:125" x14ac:dyDescent="0.25">
      <c r="A2069" t="s">
        <v>169</v>
      </c>
      <c r="B2069" t="s">
        <v>170</v>
      </c>
      <c r="C2069" t="s">
        <v>2552</v>
      </c>
      <c r="E2069" t="s">
        <v>2534</v>
      </c>
      <c r="F2069" t="s">
        <v>2535</v>
      </c>
      <c r="G2069" t="s">
        <v>2536</v>
      </c>
      <c r="H2069" t="s">
        <v>2553</v>
      </c>
      <c r="J2069">
        <v>21</v>
      </c>
      <c r="K2069" t="s">
        <v>619</v>
      </c>
      <c r="N2069">
        <v>1</v>
      </c>
      <c r="O2069" t="s">
        <v>175</v>
      </c>
      <c r="P2069" t="s">
        <v>175</v>
      </c>
      <c r="Q2069" t="s">
        <v>176</v>
      </c>
      <c r="R2069" t="s">
        <v>2903</v>
      </c>
      <c r="S2069" t="s">
        <v>176</v>
      </c>
      <c r="T2069" t="s">
        <v>2553</v>
      </c>
      <c r="U2069">
        <v>2021</v>
      </c>
      <c r="V2069" t="s">
        <v>178</v>
      </c>
      <c r="W2069" t="s">
        <v>2904</v>
      </c>
      <c r="X2069" s="1">
        <v>879561000000000</v>
      </c>
      <c r="Y2069" t="s">
        <v>175</v>
      </c>
      <c r="Z2069">
        <v>550</v>
      </c>
      <c r="AA2069">
        <v>6.3</v>
      </c>
      <c r="AB2069" t="s">
        <v>2905</v>
      </c>
      <c r="AC2069" t="s">
        <v>2906</v>
      </c>
      <c r="AD2069" t="s">
        <v>182</v>
      </c>
      <c r="AE2069" t="s">
        <v>183</v>
      </c>
      <c r="AF2069" t="s">
        <v>389</v>
      </c>
      <c r="AG2069" t="s">
        <v>185</v>
      </c>
      <c r="AH2069" t="s">
        <v>231</v>
      </c>
      <c r="AI2069" t="s">
        <v>390</v>
      </c>
      <c r="AJ2069" t="s">
        <v>608</v>
      </c>
      <c r="AK2069">
        <v>360</v>
      </c>
      <c r="AL2069">
        <v>-33.625630000000001</v>
      </c>
      <c r="AM2069">
        <v>-64.597009999999997</v>
      </c>
      <c r="AN2069">
        <v>-64.467074699999998</v>
      </c>
      <c r="AO2069">
        <v>-33.630164200000003</v>
      </c>
      <c r="AP2069">
        <v>-64.467074699999998</v>
      </c>
      <c r="AQ2069">
        <v>-33.630164200000003</v>
      </c>
      <c r="AR2069">
        <v>-64.461147800000006</v>
      </c>
      <c r="AS2069">
        <v>-33.630077499999999</v>
      </c>
      <c r="AT2069">
        <v>-64.461113499999996</v>
      </c>
      <c r="AU2069">
        <v>-33.631724400000003</v>
      </c>
      <c r="AV2069">
        <v>-64.467040299999994</v>
      </c>
      <c r="AW2069">
        <v>-33.6318111</v>
      </c>
      <c r="AZ2069">
        <v>19</v>
      </c>
      <c r="BA2069">
        <v>1</v>
      </c>
      <c r="BB2069">
        <v>7</v>
      </c>
      <c r="BC2069" t="s">
        <v>188</v>
      </c>
      <c r="BD2069" t="s">
        <v>175</v>
      </c>
      <c r="BF2069" s="1">
        <v>879560000000000</v>
      </c>
      <c r="BG2069" t="s">
        <v>619</v>
      </c>
      <c r="BH2069" t="s">
        <v>537</v>
      </c>
      <c r="BI2069" t="s">
        <v>191</v>
      </c>
      <c r="BJ2069" t="s">
        <v>192</v>
      </c>
      <c r="BK2069" t="s">
        <v>193</v>
      </c>
      <c r="BL2069" t="s">
        <v>220</v>
      </c>
      <c r="BM2069">
        <v>2</v>
      </c>
      <c r="BP2069">
        <v>1</v>
      </c>
      <c r="BQ2069" t="s">
        <v>370</v>
      </c>
      <c r="BR2069" t="s">
        <v>175</v>
      </c>
      <c r="BT2069" t="s">
        <v>5412</v>
      </c>
      <c r="BU2069" t="s">
        <v>2908</v>
      </c>
      <c r="BV2069" t="s">
        <v>198</v>
      </c>
      <c r="BW2069" t="s">
        <v>2545</v>
      </c>
      <c r="BY2069" t="s">
        <v>2909</v>
      </c>
      <c r="BZ2069" t="s">
        <v>619</v>
      </c>
      <c r="CA2069" t="s">
        <v>537</v>
      </c>
      <c r="CB2069" t="s">
        <v>203</v>
      </c>
      <c r="CC2069" t="s">
        <v>203</v>
      </c>
      <c r="CD2069" t="s">
        <v>2608</v>
      </c>
      <c r="CF2069">
        <v>285</v>
      </c>
      <c r="CG2069">
        <v>2021</v>
      </c>
      <c r="CH2069">
        <v>2022</v>
      </c>
      <c r="CI2069" t="s">
        <v>204</v>
      </c>
      <c r="CJ2069" s="1">
        <v>879560000000000</v>
      </c>
      <c r="CM2069" t="s">
        <v>205</v>
      </c>
      <c r="CN2069" t="s">
        <v>206</v>
      </c>
      <c r="CO2069" t="s">
        <v>206</v>
      </c>
      <c r="CP2069" t="s">
        <v>208</v>
      </c>
      <c r="CR2069">
        <v>2021</v>
      </c>
      <c r="CX2069" t="s">
        <v>176</v>
      </c>
      <c r="CZ2069" t="s">
        <v>176</v>
      </c>
      <c r="DA2069" t="s">
        <v>209</v>
      </c>
      <c r="DB2069" t="s">
        <v>210</v>
      </c>
      <c r="DC2069" s="1">
        <v>879561000000000</v>
      </c>
      <c r="DD2069">
        <v>172</v>
      </c>
      <c r="DG2069" t="s">
        <v>2548</v>
      </c>
      <c r="DN2069" t="s">
        <v>2549</v>
      </c>
      <c r="DR2069" t="s">
        <v>2550</v>
      </c>
      <c r="DS2069">
        <v>0</v>
      </c>
      <c r="DT2069" t="s">
        <v>5413</v>
      </c>
      <c r="DU2069" s="1">
        <v>879561000000000</v>
      </c>
    </row>
    <row r="2070" spans="1:125" x14ac:dyDescent="0.25">
      <c r="A2070" t="s">
        <v>2572</v>
      </c>
      <c r="B2070" t="s">
        <v>170</v>
      </c>
      <c r="C2070" t="s">
        <v>2587</v>
      </c>
      <c r="E2070" t="s">
        <v>2574</v>
      </c>
      <c r="F2070" t="s">
        <v>2575</v>
      </c>
      <c r="G2070" t="s">
        <v>2576</v>
      </c>
      <c r="H2070" t="s">
        <v>2553</v>
      </c>
      <c r="J2070">
        <v>11</v>
      </c>
      <c r="K2070" t="s">
        <v>2696</v>
      </c>
      <c r="N2070">
        <v>1</v>
      </c>
      <c r="O2070" t="s">
        <v>175</v>
      </c>
      <c r="P2070" t="s">
        <v>175</v>
      </c>
      <c r="Q2070" t="s">
        <v>175</v>
      </c>
      <c r="S2070" t="s">
        <v>176</v>
      </c>
      <c r="T2070" t="s">
        <v>2553</v>
      </c>
      <c r="U2070">
        <v>2021</v>
      </c>
      <c r="V2070" t="s">
        <v>178</v>
      </c>
      <c r="W2070" t="s">
        <v>2589</v>
      </c>
      <c r="X2070" s="1">
        <v>879562000000000</v>
      </c>
      <c r="Y2070" t="s">
        <v>175</v>
      </c>
      <c r="Z2070">
        <v>10</v>
      </c>
      <c r="AA2070">
        <v>2.1</v>
      </c>
      <c r="AB2070" t="s">
        <v>2590</v>
      </c>
      <c r="AC2070" t="s">
        <v>2591</v>
      </c>
      <c r="AD2070" t="s">
        <v>294</v>
      </c>
      <c r="AE2070" t="s">
        <v>183</v>
      </c>
      <c r="AF2070" t="s">
        <v>2592</v>
      </c>
      <c r="AG2070" t="s">
        <v>185</v>
      </c>
      <c r="AH2070" t="s">
        <v>186</v>
      </c>
      <c r="AI2070" t="s">
        <v>2593</v>
      </c>
      <c r="AJ2070" t="s">
        <v>2594</v>
      </c>
      <c r="AK2070">
        <v>22</v>
      </c>
      <c r="AL2070">
        <v>-37.882984</v>
      </c>
      <c r="AM2070">
        <v>-57.599772999999999</v>
      </c>
      <c r="AN2070">
        <v>-57.670564900000002</v>
      </c>
      <c r="AO2070">
        <v>-37.872204799999999</v>
      </c>
      <c r="AP2070">
        <v>-57.670564900000002</v>
      </c>
      <c r="AQ2070">
        <v>-37.872204799999999</v>
      </c>
      <c r="AR2070">
        <v>-57.669645600000003</v>
      </c>
      <c r="AS2070">
        <v>-37.871062700000003</v>
      </c>
      <c r="AT2070">
        <v>-57.668900000000001</v>
      </c>
      <c r="AU2070">
        <v>-37.870511</v>
      </c>
      <c r="AV2070">
        <v>-57.668554999999998</v>
      </c>
      <c r="AW2070">
        <v>-37.871037999999999</v>
      </c>
      <c r="AZ2070">
        <v>23</v>
      </c>
      <c r="BA2070">
        <v>2</v>
      </c>
      <c r="BB2070">
        <v>20</v>
      </c>
      <c r="BC2070" t="s">
        <v>188</v>
      </c>
      <c r="BD2070" t="s">
        <v>175</v>
      </c>
      <c r="BF2070" s="1">
        <v>879562000000000</v>
      </c>
      <c r="BG2070" t="s">
        <v>2697</v>
      </c>
      <c r="BH2070" t="s">
        <v>202</v>
      </c>
      <c r="BI2070" t="s">
        <v>191</v>
      </c>
      <c r="BJ2070" t="s">
        <v>192</v>
      </c>
      <c r="BK2070" t="s">
        <v>193</v>
      </c>
      <c r="BL2070" t="s">
        <v>249</v>
      </c>
      <c r="BM2070">
        <v>6</v>
      </c>
      <c r="BP2070">
        <v>1</v>
      </c>
      <c r="BQ2070" t="s">
        <v>2582</v>
      </c>
      <c r="BR2070" t="s">
        <v>175</v>
      </c>
      <c r="BT2070" t="s">
        <v>2596</v>
      </c>
      <c r="BU2070" t="s">
        <v>3042</v>
      </c>
      <c r="BV2070" t="s">
        <v>198</v>
      </c>
      <c r="BW2070" t="s">
        <v>2545</v>
      </c>
      <c r="BY2070" t="s">
        <v>2598</v>
      </c>
      <c r="BZ2070" t="s">
        <v>2697</v>
      </c>
      <c r="CF2070">
        <v>13</v>
      </c>
      <c r="CG2070">
        <v>2022</v>
      </c>
      <c r="CH2070">
        <v>2022</v>
      </c>
      <c r="CI2070" t="s">
        <v>204</v>
      </c>
      <c r="CJ2070" s="1">
        <v>879562000000000</v>
      </c>
      <c r="CR2070">
        <v>2021</v>
      </c>
      <c r="CX2070" t="s">
        <v>176</v>
      </c>
      <c r="CZ2070" t="s">
        <v>176</v>
      </c>
      <c r="DA2070" t="s">
        <v>209</v>
      </c>
      <c r="DB2070" t="s">
        <v>224</v>
      </c>
      <c r="DC2070" s="1">
        <v>879562000000000</v>
      </c>
      <c r="DD2070">
        <v>176</v>
      </c>
      <c r="DG2070" t="s">
        <v>2548</v>
      </c>
      <c r="DN2070" t="s">
        <v>2549</v>
      </c>
      <c r="DR2070" t="s">
        <v>2550</v>
      </c>
      <c r="DS2070">
        <v>0</v>
      </c>
      <c r="DT2070" t="s">
        <v>5414</v>
      </c>
      <c r="DU2070" s="1">
        <v>879562000000000</v>
      </c>
    </row>
    <row r="2071" spans="1:125" x14ac:dyDescent="0.25">
      <c r="A2071" t="s">
        <v>2572</v>
      </c>
      <c r="B2071" t="s">
        <v>170</v>
      </c>
      <c r="C2071" t="s">
        <v>2663</v>
      </c>
      <c r="E2071" t="s">
        <v>2574</v>
      </c>
      <c r="F2071" t="s">
        <v>2575</v>
      </c>
      <c r="G2071" t="s">
        <v>2576</v>
      </c>
      <c r="H2071" t="s">
        <v>2553</v>
      </c>
      <c r="J2071">
        <v>19</v>
      </c>
      <c r="K2071" t="s">
        <v>2901</v>
      </c>
      <c r="N2071">
        <v>1</v>
      </c>
      <c r="O2071" t="s">
        <v>175</v>
      </c>
      <c r="P2071" t="s">
        <v>175</v>
      </c>
      <c r="Q2071" t="s">
        <v>175</v>
      </c>
      <c r="S2071" t="s">
        <v>176</v>
      </c>
      <c r="T2071" t="s">
        <v>2553</v>
      </c>
      <c r="U2071">
        <v>2021</v>
      </c>
      <c r="V2071" t="s">
        <v>178</v>
      </c>
      <c r="W2071" t="s">
        <v>2892</v>
      </c>
      <c r="X2071" s="1">
        <v>879561000000000</v>
      </c>
      <c r="Y2071" t="s">
        <v>175</v>
      </c>
      <c r="Z2071">
        <v>10</v>
      </c>
      <c r="AA2071">
        <v>2</v>
      </c>
      <c r="AB2071" t="s">
        <v>2665</v>
      </c>
      <c r="AC2071" t="s">
        <v>2893</v>
      </c>
      <c r="AD2071" t="s">
        <v>182</v>
      </c>
      <c r="AE2071" t="s">
        <v>183</v>
      </c>
      <c r="AF2071" t="s">
        <v>323</v>
      </c>
      <c r="AG2071" t="s">
        <v>185</v>
      </c>
      <c r="AH2071" t="s">
        <v>186</v>
      </c>
      <c r="AI2071" t="s">
        <v>324</v>
      </c>
      <c r="AJ2071" t="s">
        <v>2885</v>
      </c>
      <c r="AK2071">
        <v>145</v>
      </c>
      <c r="AL2071">
        <v>-37.251890000000003</v>
      </c>
      <c r="AM2071">
        <v>-58.916930000000001</v>
      </c>
      <c r="AN2071">
        <v>-59.191108999999997</v>
      </c>
      <c r="AO2071">
        <v>-37.25864</v>
      </c>
      <c r="AP2071">
        <v>-59.191108999999997</v>
      </c>
      <c r="AQ2071">
        <v>-37.25864</v>
      </c>
      <c r="AR2071">
        <v>-59.191153999999997</v>
      </c>
      <c r="AS2071">
        <v>-37.25864</v>
      </c>
      <c r="AT2071">
        <v>-59.191111999999997</v>
      </c>
      <c r="AU2071">
        <v>-37.2545</v>
      </c>
      <c r="AV2071">
        <v>-59.191339999999997</v>
      </c>
      <c r="AW2071">
        <v>-37.256399999999999</v>
      </c>
      <c r="AZ2071">
        <v>3</v>
      </c>
      <c r="BA2071">
        <v>9</v>
      </c>
      <c r="BB2071">
        <v>22</v>
      </c>
      <c r="BC2071" t="s">
        <v>188</v>
      </c>
      <c r="BD2071" t="s">
        <v>175</v>
      </c>
      <c r="BF2071" s="1">
        <v>879561000000000</v>
      </c>
      <c r="BG2071" t="s">
        <v>360</v>
      </c>
      <c r="BH2071" t="s">
        <v>202</v>
      </c>
      <c r="BI2071" t="s">
        <v>191</v>
      </c>
      <c r="BJ2071" t="s">
        <v>192</v>
      </c>
      <c r="BK2071" t="s">
        <v>193</v>
      </c>
      <c r="BL2071" t="s">
        <v>1092</v>
      </c>
      <c r="BM2071">
        <v>2</v>
      </c>
      <c r="BP2071">
        <v>1</v>
      </c>
      <c r="BQ2071" t="s">
        <v>2582</v>
      </c>
      <c r="BR2071" t="s">
        <v>175</v>
      </c>
      <c r="BT2071" t="s">
        <v>2886</v>
      </c>
      <c r="BU2071" t="s">
        <v>2895</v>
      </c>
      <c r="BV2071" t="s">
        <v>198</v>
      </c>
      <c r="BW2071" t="s">
        <v>2545</v>
      </c>
      <c r="BX2071" t="s">
        <v>2888</v>
      </c>
      <c r="BY2071" t="s">
        <v>2896</v>
      </c>
      <c r="BZ2071" t="s">
        <v>360</v>
      </c>
      <c r="CA2071" t="s">
        <v>202</v>
      </c>
      <c r="CB2071" t="s">
        <v>203</v>
      </c>
      <c r="CC2071" t="s">
        <v>203</v>
      </c>
      <c r="CF2071">
        <v>354</v>
      </c>
      <c r="CG2071">
        <v>2021</v>
      </c>
      <c r="CH2071">
        <v>2022</v>
      </c>
      <c r="CI2071" t="s">
        <v>204</v>
      </c>
      <c r="CJ2071" s="1">
        <v>879561000000000</v>
      </c>
      <c r="CR2071">
        <v>2021</v>
      </c>
      <c r="CX2071" t="s">
        <v>176</v>
      </c>
      <c r="CZ2071" t="s">
        <v>176</v>
      </c>
      <c r="DA2071" t="s">
        <v>209</v>
      </c>
      <c r="DB2071" t="s">
        <v>224</v>
      </c>
      <c r="DC2071" s="1">
        <v>879561000000000</v>
      </c>
      <c r="DD2071">
        <v>242</v>
      </c>
      <c r="DG2071" t="s">
        <v>2548</v>
      </c>
      <c r="DN2071" t="s">
        <v>2549</v>
      </c>
      <c r="DR2071" t="s">
        <v>2550</v>
      </c>
      <c r="DS2071">
        <v>0</v>
      </c>
      <c r="DT2071" t="s">
        <v>5415</v>
      </c>
      <c r="DU2071" s="1">
        <v>879562000000000</v>
      </c>
    </row>
    <row r="2072" spans="1:125" x14ac:dyDescent="0.25">
      <c r="A2072" t="s">
        <v>2572</v>
      </c>
      <c r="B2072" t="s">
        <v>170</v>
      </c>
      <c r="C2072" t="s">
        <v>2587</v>
      </c>
      <c r="E2072" t="s">
        <v>2574</v>
      </c>
      <c r="F2072" t="s">
        <v>2575</v>
      </c>
      <c r="G2072" t="s">
        <v>2576</v>
      </c>
      <c r="H2072" t="s">
        <v>2553</v>
      </c>
      <c r="J2072">
        <v>12</v>
      </c>
      <c r="K2072" t="s">
        <v>2760</v>
      </c>
      <c r="N2072">
        <v>2</v>
      </c>
      <c r="O2072" t="s">
        <v>175</v>
      </c>
      <c r="P2072" t="s">
        <v>175</v>
      </c>
      <c r="Q2072" t="s">
        <v>175</v>
      </c>
      <c r="S2072" t="s">
        <v>176</v>
      </c>
      <c r="T2072" t="s">
        <v>2553</v>
      </c>
      <c r="U2072">
        <v>2021</v>
      </c>
      <c r="V2072" t="s">
        <v>178</v>
      </c>
      <c r="W2072" t="s">
        <v>2589</v>
      </c>
      <c r="X2072" s="1">
        <v>879562000000000</v>
      </c>
      <c r="Y2072" t="s">
        <v>175</v>
      </c>
      <c r="Z2072">
        <v>10</v>
      </c>
      <c r="AA2072">
        <v>2.1</v>
      </c>
      <c r="AB2072" t="s">
        <v>2590</v>
      </c>
      <c r="AC2072" t="s">
        <v>2591</v>
      </c>
      <c r="AD2072" t="s">
        <v>294</v>
      </c>
      <c r="AE2072" t="s">
        <v>183</v>
      </c>
      <c r="AF2072" t="s">
        <v>2592</v>
      </c>
      <c r="AG2072" t="s">
        <v>185</v>
      </c>
      <c r="AH2072" t="s">
        <v>186</v>
      </c>
      <c r="AI2072" t="s">
        <v>2593</v>
      </c>
      <c r="AJ2072" t="s">
        <v>2594</v>
      </c>
      <c r="AK2072">
        <v>22</v>
      </c>
      <c r="AL2072">
        <v>-37.882984</v>
      </c>
      <c r="AM2072">
        <v>-57.599772999999999</v>
      </c>
      <c r="AN2072">
        <v>-57.670564900000002</v>
      </c>
      <c r="AO2072">
        <v>-37.872204799999999</v>
      </c>
      <c r="AP2072">
        <v>-57.670564900000002</v>
      </c>
      <c r="AQ2072">
        <v>-37.872204799999999</v>
      </c>
      <c r="AR2072">
        <v>-57.669645600000003</v>
      </c>
      <c r="AS2072">
        <v>-37.871062700000003</v>
      </c>
      <c r="AT2072">
        <v>-57.668900000000001</v>
      </c>
      <c r="AU2072">
        <v>-37.870511</v>
      </c>
      <c r="AV2072">
        <v>-57.668554999999998</v>
      </c>
      <c r="AW2072">
        <v>-37.871037999999999</v>
      </c>
      <c r="AZ2072">
        <v>19</v>
      </c>
      <c r="BA2072">
        <v>3</v>
      </c>
      <c r="BB2072">
        <v>13</v>
      </c>
      <c r="BC2072" t="s">
        <v>188</v>
      </c>
      <c r="BD2072" t="s">
        <v>175</v>
      </c>
      <c r="BF2072" s="1">
        <v>879562000000000</v>
      </c>
      <c r="BG2072" t="s">
        <v>2767</v>
      </c>
      <c r="BH2072" t="s">
        <v>202</v>
      </c>
      <c r="BI2072" t="s">
        <v>191</v>
      </c>
      <c r="BJ2072" t="s">
        <v>192</v>
      </c>
      <c r="BK2072" t="s">
        <v>193</v>
      </c>
      <c r="BL2072" t="s">
        <v>249</v>
      </c>
      <c r="BM2072">
        <v>8</v>
      </c>
      <c r="BP2072">
        <v>1</v>
      </c>
      <c r="BQ2072" t="s">
        <v>2582</v>
      </c>
      <c r="BR2072" t="s">
        <v>175</v>
      </c>
      <c r="BT2072" t="s">
        <v>2596</v>
      </c>
      <c r="BU2072" t="s">
        <v>2597</v>
      </c>
      <c r="BV2072" t="s">
        <v>198</v>
      </c>
      <c r="BW2072" t="s">
        <v>2545</v>
      </c>
      <c r="BY2072" t="s">
        <v>2598</v>
      </c>
      <c r="BZ2072" t="s">
        <v>2767</v>
      </c>
      <c r="CF2072">
        <v>13</v>
      </c>
      <c r="CG2072">
        <v>2022</v>
      </c>
      <c r="CH2072">
        <v>2022</v>
      </c>
      <c r="CI2072" t="s">
        <v>204</v>
      </c>
      <c r="CJ2072" s="1">
        <v>879562000000000</v>
      </c>
      <c r="CR2072">
        <v>2021</v>
      </c>
      <c r="CX2072" t="s">
        <v>176</v>
      </c>
      <c r="CZ2072" t="s">
        <v>176</v>
      </c>
      <c r="DA2072" t="s">
        <v>209</v>
      </c>
      <c r="DB2072" t="s">
        <v>224</v>
      </c>
      <c r="DC2072" s="1">
        <v>879562000000000</v>
      </c>
      <c r="DD2072">
        <v>176</v>
      </c>
      <c r="DG2072" t="s">
        <v>2548</v>
      </c>
      <c r="DN2072" t="s">
        <v>2549</v>
      </c>
      <c r="DR2072" t="s">
        <v>2550</v>
      </c>
      <c r="DS2072">
        <v>0</v>
      </c>
      <c r="DT2072" t="s">
        <v>5416</v>
      </c>
      <c r="DU2072" s="1">
        <v>879562000000000</v>
      </c>
    </row>
    <row r="2073" spans="1:125" x14ac:dyDescent="0.25">
      <c r="A2073" t="s">
        <v>169</v>
      </c>
      <c r="B2073" t="s">
        <v>170</v>
      </c>
      <c r="C2073" t="s">
        <v>2552</v>
      </c>
      <c r="E2073" t="s">
        <v>2534</v>
      </c>
      <c r="F2073" t="s">
        <v>2535</v>
      </c>
      <c r="G2073" t="s">
        <v>2536</v>
      </c>
      <c r="H2073" t="s">
        <v>2553</v>
      </c>
      <c r="J2073">
        <v>3</v>
      </c>
      <c r="K2073" t="s">
        <v>3088</v>
      </c>
      <c r="N2073">
        <v>1</v>
      </c>
      <c r="O2073" t="s">
        <v>175</v>
      </c>
      <c r="P2073" t="s">
        <v>175</v>
      </c>
      <c r="Q2073" t="s">
        <v>176</v>
      </c>
      <c r="R2073" t="s">
        <v>2669</v>
      </c>
      <c r="S2073" t="s">
        <v>176</v>
      </c>
      <c r="T2073" t="s">
        <v>2553</v>
      </c>
      <c r="U2073">
        <v>2021</v>
      </c>
      <c r="V2073" t="s">
        <v>178</v>
      </c>
      <c r="W2073" t="s">
        <v>2670</v>
      </c>
      <c r="X2073" s="1">
        <v>879560000000000</v>
      </c>
      <c r="Y2073" t="s">
        <v>175</v>
      </c>
      <c r="Z2073">
        <v>500</v>
      </c>
      <c r="AA2073">
        <v>5.6</v>
      </c>
      <c r="AB2073" t="s">
        <v>2671</v>
      </c>
      <c r="AC2073" t="s">
        <v>2672</v>
      </c>
      <c r="AD2073" t="s">
        <v>182</v>
      </c>
      <c r="AE2073" t="s">
        <v>183</v>
      </c>
      <c r="AF2073" t="s">
        <v>389</v>
      </c>
      <c r="AG2073" t="s">
        <v>185</v>
      </c>
      <c r="AH2073" t="s">
        <v>231</v>
      </c>
      <c r="AI2073" t="s">
        <v>390</v>
      </c>
      <c r="AJ2073" t="s">
        <v>391</v>
      </c>
      <c r="AK2073">
        <v>241</v>
      </c>
      <c r="AL2073">
        <v>-33.918140000000001</v>
      </c>
      <c r="AM2073">
        <v>-64.38888</v>
      </c>
      <c r="AN2073">
        <v>-64.234160770000003</v>
      </c>
      <c r="AO2073">
        <v>-34.191057809999997</v>
      </c>
      <c r="AP2073">
        <v>-64.234160770000003</v>
      </c>
      <c r="AQ2073">
        <v>-34.191057809999997</v>
      </c>
      <c r="AR2073">
        <v>-64.234294879999993</v>
      </c>
      <c r="AS2073">
        <v>-34.192553160000003</v>
      </c>
      <c r="AT2073">
        <v>-64.230486139999996</v>
      </c>
      <c r="AU2073">
        <v>-34.192158249999999</v>
      </c>
      <c r="AV2073">
        <v>-64.230362760000006</v>
      </c>
      <c r="AW2073">
        <v>-34.190658450000001</v>
      </c>
      <c r="AZ2073">
        <v>3</v>
      </c>
      <c r="BA2073">
        <v>1</v>
      </c>
      <c r="BB2073">
        <v>7</v>
      </c>
      <c r="BC2073" t="s">
        <v>188</v>
      </c>
      <c r="BD2073" t="s">
        <v>175</v>
      </c>
      <c r="BF2073" s="1">
        <v>879560000000000</v>
      </c>
      <c r="BG2073" t="s">
        <v>434</v>
      </c>
      <c r="BH2073" t="s">
        <v>202</v>
      </c>
      <c r="BI2073" t="s">
        <v>191</v>
      </c>
      <c r="BJ2073" t="s">
        <v>192</v>
      </c>
      <c r="BK2073" t="s">
        <v>193</v>
      </c>
      <c r="BL2073" t="s">
        <v>220</v>
      </c>
      <c r="BM2073">
        <v>3</v>
      </c>
      <c r="BP2073">
        <v>1</v>
      </c>
      <c r="BQ2073" t="s">
        <v>370</v>
      </c>
      <c r="BR2073" t="s">
        <v>175</v>
      </c>
      <c r="BT2073" t="s">
        <v>5417</v>
      </c>
      <c r="BU2073" t="s">
        <v>2674</v>
      </c>
      <c r="BV2073" t="s">
        <v>198</v>
      </c>
      <c r="BW2073" t="s">
        <v>2545</v>
      </c>
      <c r="BY2073" t="s">
        <v>2675</v>
      </c>
      <c r="BZ2073" t="s">
        <v>434</v>
      </c>
      <c r="CF2073">
        <v>272</v>
      </c>
      <c r="CG2073">
        <v>2021</v>
      </c>
      <c r="CH2073">
        <v>2022</v>
      </c>
      <c r="CI2073" t="s">
        <v>204</v>
      </c>
      <c r="CJ2073" s="1">
        <v>879560000000000</v>
      </c>
      <c r="CM2073" t="s">
        <v>205</v>
      </c>
      <c r="CN2073" t="s">
        <v>206</v>
      </c>
      <c r="CO2073" t="s">
        <v>206</v>
      </c>
      <c r="CP2073" t="s">
        <v>208</v>
      </c>
      <c r="CR2073">
        <v>2021</v>
      </c>
      <c r="CX2073" t="s">
        <v>176</v>
      </c>
      <c r="CZ2073" t="s">
        <v>176</v>
      </c>
      <c r="DA2073" t="s">
        <v>209</v>
      </c>
      <c r="DB2073" t="s">
        <v>210</v>
      </c>
      <c r="DC2073" s="1">
        <v>879560000000000</v>
      </c>
      <c r="DD2073">
        <v>209</v>
      </c>
      <c r="DG2073" t="s">
        <v>2548</v>
      </c>
      <c r="DN2073" t="s">
        <v>2549</v>
      </c>
      <c r="DR2073" t="s">
        <v>2550</v>
      </c>
      <c r="DS2073">
        <v>0</v>
      </c>
      <c r="DT2073" t="s">
        <v>5418</v>
      </c>
      <c r="DU2073" s="1">
        <v>879561000000000</v>
      </c>
    </row>
    <row r="2074" spans="1:125" x14ac:dyDescent="0.25">
      <c r="A2074" t="s">
        <v>169</v>
      </c>
      <c r="B2074" t="s">
        <v>170</v>
      </c>
      <c r="C2074" t="s">
        <v>2552</v>
      </c>
      <c r="E2074" t="s">
        <v>2534</v>
      </c>
      <c r="F2074" t="s">
        <v>2535</v>
      </c>
      <c r="G2074" t="s">
        <v>2536</v>
      </c>
      <c r="H2074" t="s">
        <v>2553</v>
      </c>
      <c r="J2074">
        <v>6</v>
      </c>
      <c r="K2074" t="s">
        <v>2554</v>
      </c>
      <c r="N2074">
        <v>1</v>
      </c>
      <c r="O2074" t="s">
        <v>175</v>
      </c>
      <c r="P2074" t="s">
        <v>175</v>
      </c>
      <c r="Q2074" t="s">
        <v>176</v>
      </c>
      <c r="R2074" t="s">
        <v>4198</v>
      </c>
      <c r="S2074" t="s">
        <v>176</v>
      </c>
      <c r="T2074" t="s">
        <v>2553</v>
      </c>
      <c r="U2074">
        <v>2021</v>
      </c>
      <c r="V2074" t="s">
        <v>178</v>
      </c>
      <c r="W2074" t="s">
        <v>4199</v>
      </c>
      <c r="X2074" s="1">
        <v>879561000000000</v>
      </c>
      <c r="Y2074" t="s">
        <v>175</v>
      </c>
      <c r="Z2074">
        <v>400</v>
      </c>
      <c r="AA2074">
        <v>4.2</v>
      </c>
      <c r="AB2074" t="s">
        <v>4200</v>
      </c>
      <c r="AC2074" t="s">
        <v>2843</v>
      </c>
      <c r="AD2074" t="s">
        <v>182</v>
      </c>
      <c r="AE2074" t="s">
        <v>183</v>
      </c>
      <c r="AF2074" t="s">
        <v>1898</v>
      </c>
      <c r="AG2074" t="s">
        <v>185</v>
      </c>
      <c r="AH2074" t="s">
        <v>488</v>
      </c>
      <c r="AI2074" t="s">
        <v>1899</v>
      </c>
      <c r="AJ2074" t="s">
        <v>2237</v>
      </c>
      <c r="AK2074">
        <v>61</v>
      </c>
      <c r="AL2074">
        <v>-31.66</v>
      </c>
      <c r="AM2074">
        <v>-59.04</v>
      </c>
      <c r="AN2074">
        <v>-59.000825140000003</v>
      </c>
      <c r="AO2074">
        <v>-31.63990982</v>
      </c>
      <c r="AP2074">
        <v>-59.000825140000003</v>
      </c>
      <c r="AQ2074">
        <v>-31.63990982</v>
      </c>
      <c r="AR2074">
        <v>-59.003539539999998</v>
      </c>
      <c r="AS2074">
        <v>-31.64043732</v>
      </c>
      <c r="AT2074">
        <v>-59.003241809999999</v>
      </c>
      <c r="AU2074">
        <v>-31.64150828</v>
      </c>
      <c r="AV2074">
        <v>-59.00053278</v>
      </c>
      <c r="AW2074">
        <v>-31.64096709</v>
      </c>
      <c r="AZ2074">
        <v>6</v>
      </c>
      <c r="BA2074">
        <v>1</v>
      </c>
      <c r="BB2074">
        <v>2</v>
      </c>
      <c r="BC2074" t="s">
        <v>188</v>
      </c>
      <c r="BD2074" t="s">
        <v>175</v>
      </c>
      <c r="BF2074" s="1">
        <v>879560000000000</v>
      </c>
      <c r="BG2074" t="s">
        <v>238</v>
      </c>
      <c r="BH2074" t="s">
        <v>202</v>
      </c>
      <c r="BI2074" t="s">
        <v>191</v>
      </c>
      <c r="BJ2074" t="s">
        <v>192</v>
      </c>
      <c r="BK2074" t="s">
        <v>193</v>
      </c>
      <c r="BL2074" t="s">
        <v>220</v>
      </c>
      <c r="BM2074">
        <v>1</v>
      </c>
      <c r="BP2074">
        <v>3</v>
      </c>
      <c r="BQ2074" t="s">
        <v>490</v>
      </c>
      <c r="BR2074" t="s">
        <v>175</v>
      </c>
      <c r="BT2074" t="s">
        <v>5419</v>
      </c>
      <c r="BU2074" t="s">
        <v>5420</v>
      </c>
      <c r="BV2074" t="s">
        <v>198</v>
      </c>
      <c r="BW2074" t="s">
        <v>2545</v>
      </c>
      <c r="BY2074" t="s">
        <v>4203</v>
      </c>
      <c r="BZ2074" t="s">
        <v>238</v>
      </c>
      <c r="CA2074" t="s">
        <v>202</v>
      </c>
      <c r="CB2074" t="s">
        <v>203</v>
      </c>
      <c r="CC2074" t="s">
        <v>203</v>
      </c>
      <c r="CF2074">
        <v>350</v>
      </c>
      <c r="CG2074">
        <v>2021</v>
      </c>
      <c r="CH2074">
        <v>2022</v>
      </c>
      <c r="CI2074" t="s">
        <v>204</v>
      </c>
      <c r="CJ2074" s="1">
        <v>879560000000000</v>
      </c>
      <c r="CM2074" t="s">
        <v>205</v>
      </c>
      <c r="CN2074" t="s">
        <v>206</v>
      </c>
      <c r="CO2074" t="s">
        <v>206</v>
      </c>
      <c r="CP2074" t="s">
        <v>208</v>
      </c>
      <c r="CR2074">
        <v>2021</v>
      </c>
      <c r="CX2074" t="s">
        <v>176</v>
      </c>
      <c r="CZ2074" t="s">
        <v>176</v>
      </c>
      <c r="DA2074" t="s">
        <v>209</v>
      </c>
      <c r="DB2074" t="s">
        <v>224</v>
      </c>
      <c r="DC2074" s="1">
        <v>879561000000000</v>
      </c>
      <c r="DD2074">
        <v>258</v>
      </c>
      <c r="DG2074" t="s">
        <v>2548</v>
      </c>
      <c r="DN2074" t="s">
        <v>2549</v>
      </c>
      <c r="DR2074" t="s">
        <v>2550</v>
      </c>
      <c r="DS2074">
        <v>0</v>
      </c>
      <c r="DT2074" t="s">
        <v>5421</v>
      </c>
      <c r="DU2074" s="1">
        <v>879561000000000</v>
      </c>
    </row>
    <row r="2075" spans="1:125" x14ac:dyDescent="0.25">
      <c r="A2075" t="s">
        <v>2572</v>
      </c>
      <c r="B2075" t="s">
        <v>170</v>
      </c>
      <c r="C2075" t="s">
        <v>2663</v>
      </c>
      <c r="E2075" t="s">
        <v>2574</v>
      </c>
      <c r="F2075" t="s">
        <v>2575</v>
      </c>
      <c r="G2075" t="s">
        <v>2576</v>
      </c>
      <c r="H2075" t="s">
        <v>2553</v>
      </c>
      <c r="J2075">
        <v>9</v>
      </c>
      <c r="K2075" t="s">
        <v>2861</v>
      </c>
      <c r="N2075">
        <v>3</v>
      </c>
      <c r="O2075" t="s">
        <v>175</v>
      </c>
      <c r="P2075" t="s">
        <v>175</v>
      </c>
      <c r="Q2075" t="s">
        <v>175</v>
      </c>
      <c r="S2075" t="s">
        <v>176</v>
      </c>
      <c r="T2075" t="s">
        <v>2553</v>
      </c>
      <c r="U2075">
        <v>2021</v>
      </c>
      <c r="V2075" t="s">
        <v>178</v>
      </c>
      <c r="W2075" t="s">
        <v>2700</v>
      </c>
      <c r="X2075" s="1">
        <v>879561000000000</v>
      </c>
      <c r="Y2075" t="s">
        <v>175</v>
      </c>
      <c r="Z2075">
        <v>10</v>
      </c>
      <c r="AA2075">
        <v>2.1</v>
      </c>
      <c r="AB2075" t="s">
        <v>2701</v>
      </c>
      <c r="AC2075" t="s">
        <v>2591</v>
      </c>
      <c r="AD2075" t="s">
        <v>2658</v>
      </c>
      <c r="AE2075" t="s">
        <v>183</v>
      </c>
      <c r="AF2075" t="s">
        <v>184</v>
      </c>
      <c r="AG2075" t="s">
        <v>185</v>
      </c>
      <c r="AH2075" t="s">
        <v>186</v>
      </c>
      <c r="AI2075" t="s">
        <v>187</v>
      </c>
      <c r="AJ2075" t="s">
        <v>187</v>
      </c>
      <c r="AK2075">
        <v>120</v>
      </c>
      <c r="AL2075">
        <v>-37.846412999999998</v>
      </c>
      <c r="AM2075">
        <v>-58.255626999999997</v>
      </c>
      <c r="AN2075">
        <v>-58.314106000000002</v>
      </c>
      <c r="AO2075">
        <v>-37.896166000000001</v>
      </c>
      <c r="AP2075">
        <v>-58.314106000000002</v>
      </c>
      <c r="AQ2075">
        <v>-37.896166000000001</v>
      </c>
      <c r="AR2075">
        <v>-58.313670999999999</v>
      </c>
      <c r="AS2075">
        <v>-37.895843999999997</v>
      </c>
      <c r="AT2075">
        <v>-58.313231000000002</v>
      </c>
      <c r="AU2075">
        <v>-37.896178999999997</v>
      </c>
      <c r="AV2075">
        <v>-58.313679999999998</v>
      </c>
      <c r="AW2075">
        <v>-37.896500000000003</v>
      </c>
      <c r="AZ2075">
        <v>3</v>
      </c>
      <c r="BA2075">
        <v>4</v>
      </c>
      <c r="BB2075">
        <v>14</v>
      </c>
      <c r="BC2075" t="s">
        <v>188</v>
      </c>
      <c r="BD2075" t="s">
        <v>175</v>
      </c>
      <c r="BF2075" s="1">
        <v>879561000000000</v>
      </c>
      <c r="BG2075" t="s">
        <v>2862</v>
      </c>
      <c r="BH2075" t="s">
        <v>202</v>
      </c>
      <c r="BI2075" t="s">
        <v>191</v>
      </c>
      <c r="BJ2075" t="s">
        <v>192</v>
      </c>
      <c r="BK2075" t="s">
        <v>193</v>
      </c>
      <c r="BL2075" t="s">
        <v>249</v>
      </c>
      <c r="BM2075">
        <v>7</v>
      </c>
      <c r="BP2075">
        <v>1</v>
      </c>
      <c r="BQ2075" t="s">
        <v>2582</v>
      </c>
      <c r="BR2075" t="s">
        <v>175</v>
      </c>
      <c r="BT2075" t="s">
        <v>2703</v>
      </c>
      <c r="BU2075" t="s">
        <v>2704</v>
      </c>
      <c r="BV2075" t="s">
        <v>198</v>
      </c>
      <c r="BW2075" t="s">
        <v>2545</v>
      </c>
      <c r="BY2075" t="s">
        <v>2705</v>
      </c>
      <c r="BZ2075" t="s">
        <v>2862</v>
      </c>
      <c r="CF2075">
        <v>356</v>
      </c>
      <c r="CG2075">
        <v>2021</v>
      </c>
      <c r="CH2075">
        <v>2022</v>
      </c>
      <c r="CI2075" t="s">
        <v>204</v>
      </c>
      <c r="CJ2075" s="1">
        <v>879561000000000</v>
      </c>
      <c r="CR2075">
        <v>2021</v>
      </c>
      <c r="CX2075" t="s">
        <v>176</v>
      </c>
      <c r="CZ2075" t="s">
        <v>176</v>
      </c>
      <c r="DA2075" t="s">
        <v>209</v>
      </c>
      <c r="DB2075" t="s">
        <v>224</v>
      </c>
      <c r="DC2075" s="1">
        <v>879561000000000</v>
      </c>
      <c r="DD2075">
        <v>198</v>
      </c>
      <c r="DG2075" t="s">
        <v>2548</v>
      </c>
      <c r="DN2075" t="s">
        <v>2549</v>
      </c>
      <c r="DR2075" t="s">
        <v>2550</v>
      </c>
      <c r="DS2075">
        <v>0</v>
      </c>
      <c r="DT2075" t="s">
        <v>5422</v>
      </c>
      <c r="DU2075" s="1">
        <v>879562000000000</v>
      </c>
    </row>
    <row r="2076" spans="1:125" x14ac:dyDescent="0.25">
      <c r="A2076" t="s">
        <v>169</v>
      </c>
      <c r="B2076" t="s">
        <v>170</v>
      </c>
      <c r="C2076" t="s">
        <v>2552</v>
      </c>
      <c r="E2076" t="s">
        <v>2534</v>
      </c>
      <c r="F2076" t="s">
        <v>2535</v>
      </c>
      <c r="G2076" t="s">
        <v>2536</v>
      </c>
      <c r="H2076" t="s">
        <v>2553</v>
      </c>
      <c r="J2076">
        <v>7</v>
      </c>
      <c r="K2076" t="s">
        <v>3097</v>
      </c>
      <c r="N2076">
        <v>1</v>
      </c>
      <c r="O2076" t="s">
        <v>175</v>
      </c>
      <c r="P2076" t="s">
        <v>175</v>
      </c>
      <c r="Q2076" t="s">
        <v>176</v>
      </c>
      <c r="R2076" t="s">
        <v>3529</v>
      </c>
      <c r="S2076" t="s">
        <v>176</v>
      </c>
      <c r="T2076" t="s">
        <v>2553</v>
      </c>
      <c r="U2076">
        <v>2021</v>
      </c>
      <c r="V2076" t="s">
        <v>178</v>
      </c>
      <c r="W2076" t="s">
        <v>3530</v>
      </c>
      <c r="X2076" s="1">
        <v>879561000000000</v>
      </c>
      <c r="Y2076" t="s">
        <v>175</v>
      </c>
      <c r="Z2076">
        <v>650</v>
      </c>
      <c r="AA2076">
        <v>3.2</v>
      </c>
      <c r="AB2076" t="s">
        <v>3531</v>
      </c>
      <c r="AC2076" t="s">
        <v>3532</v>
      </c>
      <c r="AD2076" t="s">
        <v>182</v>
      </c>
      <c r="AE2076" t="s">
        <v>183</v>
      </c>
      <c r="AF2076" t="s">
        <v>1343</v>
      </c>
      <c r="AG2076" t="s">
        <v>185</v>
      </c>
      <c r="AH2076" t="s">
        <v>231</v>
      </c>
      <c r="AI2076" t="s">
        <v>1344</v>
      </c>
      <c r="AJ2076" t="s">
        <v>3533</v>
      </c>
      <c r="AK2076">
        <v>577</v>
      </c>
      <c r="AL2076">
        <v>-31.657104</v>
      </c>
      <c r="AM2076">
        <v>-64.434740000000005</v>
      </c>
      <c r="AN2076">
        <v>-64.440787090000001</v>
      </c>
      <c r="AO2076">
        <v>-31.544948860000002</v>
      </c>
      <c r="AP2076">
        <v>-64.440787090000001</v>
      </c>
      <c r="AQ2076">
        <v>-31.544948860000002</v>
      </c>
      <c r="AR2076">
        <v>-64.439780979999995</v>
      </c>
      <c r="AS2076">
        <v>-31.54501024</v>
      </c>
      <c r="AT2076">
        <v>-64.439378649999995</v>
      </c>
      <c r="AU2076">
        <v>-31.541268219999999</v>
      </c>
      <c r="AV2076">
        <v>-64.44037032</v>
      </c>
      <c r="AW2076">
        <v>-31.541203410000001</v>
      </c>
      <c r="AZ2076">
        <v>23</v>
      </c>
      <c r="BA2076">
        <v>1</v>
      </c>
      <c r="BB2076">
        <v>13</v>
      </c>
      <c r="BC2076" t="s">
        <v>188</v>
      </c>
      <c r="BD2076" t="s">
        <v>175</v>
      </c>
      <c r="BF2076" s="1">
        <v>879560000000000</v>
      </c>
      <c r="BG2076" t="s">
        <v>3098</v>
      </c>
      <c r="BH2076" t="s">
        <v>202</v>
      </c>
      <c r="BI2076" t="s">
        <v>191</v>
      </c>
      <c r="BJ2076" t="s">
        <v>192</v>
      </c>
      <c r="BK2076" t="s">
        <v>193</v>
      </c>
      <c r="BL2076" t="s">
        <v>3260</v>
      </c>
      <c r="BM2076">
        <v>4</v>
      </c>
      <c r="BP2076">
        <v>1</v>
      </c>
      <c r="BQ2076" t="s">
        <v>2726</v>
      </c>
      <c r="BR2076" t="s">
        <v>175</v>
      </c>
      <c r="BT2076" t="s">
        <v>5423</v>
      </c>
      <c r="BU2076" t="s">
        <v>3535</v>
      </c>
      <c r="BV2076" t="s">
        <v>198</v>
      </c>
      <c r="BW2076" t="s">
        <v>2545</v>
      </c>
      <c r="BY2076" t="s">
        <v>3536</v>
      </c>
      <c r="BZ2076" t="s">
        <v>3098</v>
      </c>
      <c r="CF2076">
        <v>336</v>
      </c>
      <c r="CG2076">
        <v>2021</v>
      </c>
      <c r="CH2076">
        <v>2022</v>
      </c>
      <c r="CI2076" t="s">
        <v>204</v>
      </c>
      <c r="CJ2076" s="1">
        <v>879560000000000</v>
      </c>
      <c r="CM2076" t="s">
        <v>205</v>
      </c>
      <c r="CN2076" t="s">
        <v>206</v>
      </c>
      <c r="CO2076" t="s">
        <v>206</v>
      </c>
      <c r="CP2076" t="s">
        <v>208</v>
      </c>
      <c r="CR2076">
        <v>2021</v>
      </c>
      <c r="CX2076" t="s">
        <v>176</v>
      </c>
      <c r="CZ2076" t="s">
        <v>176</v>
      </c>
      <c r="DA2076" t="s">
        <v>209</v>
      </c>
      <c r="DB2076" t="s">
        <v>224</v>
      </c>
      <c r="DC2076" s="1">
        <v>879561000000000</v>
      </c>
      <c r="DD2076">
        <v>172</v>
      </c>
      <c r="DG2076" t="s">
        <v>2548</v>
      </c>
      <c r="DN2076" t="s">
        <v>2549</v>
      </c>
      <c r="DR2076" t="s">
        <v>2550</v>
      </c>
      <c r="DS2076">
        <v>0</v>
      </c>
      <c r="DT2076" t="s">
        <v>5424</v>
      </c>
      <c r="DU2076" s="1">
        <v>879561000000000</v>
      </c>
    </row>
    <row r="2077" spans="1:125" x14ac:dyDescent="0.25">
      <c r="A2077" t="s">
        <v>169</v>
      </c>
      <c r="B2077" t="s">
        <v>170</v>
      </c>
      <c r="C2077" t="s">
        <v>2552</v>
      </c>
      <c r="E2077" t="s">
        <v>2534</v>
      </c>
      <c r="F2077" t="s">
        <v>2535</v>
      </c>
      <c r="G2077" t="s">
        <v>2536</v>
      </c>
      <c r="H2077" t="s">
        <v>2537</v>
      </c>
      <c r="J2077">
        <v>16</v>
      </c>
      <c r="K2077" t="s">
        <v>3133</v>
      </c>
      <c r="N2077">
        <v>1</v>
      </c>
      <c r="O2077" t="s">
        <v>175</v>
      </c>
      <c r="P2077" t="s">
        <v>175</v>
      </c>
      <c r="Q2077" t="s">
        <v>176</v>
      </c>
      <c r="R2077" t="s">
        <v>3031</v>
      </c>
      <c r="S2077" t="s">
        <v>176</v>
      </c>
      <c r="T2077" t="s">
        <v>2537</v>
      </c>
      <c r="U2077">
        <v>2022</v>
      </c>
      <c r="V2077" t="s">
        <v>178</v>
      </c>
      <c r="W2077" t="s">
        <v>3032</v>
      </c>
      <c r="X2077" s="1">
        <v>879561000000000</v>
      </c>
      <c r="Y2077" t="s">
        <v>175</v>
      </c>
      <c r="Z2077">
        <v>185</v>
      </c>
      <c r="AA2077">
        <v>2.6</v>
      </c>
      <c r="AB2077" t="s">
        <v>2873</v>
      </c>
      <c r="AC2077" t="s">
        <v>3033</v>
      </c>
      <c r="AD2077" t="s">
        <v>1407</v>
      </c>
      <c r="AE2077" t="s">
        <v>183</v>
      </c>
      <c r="AF2077" t="s">
        <v>881</v>
      </c>
      <c r="AG2077" t="s">
        <v>185</v>
      </c>
      <c r="AH2077" t="s">
        <v>488</v>
      </c>
      <c r="AI2077" t="s">
        <v>882</v>
      </c>
      <c r="AJ2077" t="s">
        <v>1423</v>
      </c>
      <c r="AK2077">
        <v>85</v>
      </c>
      <c r="AL2077">
        <v>-31.825496999999999</v>
      </c>
      <c r="AM2077">
        <v>-60.516550000000002</v>
      </c>
      <c r="AN2077">
        <v>-60.529055620000001</v>
      </c>
      <c r="AO2077">
        <v>-31.854911139999999</v>
      </c>
      <c r="AP2077">
        <v>-60.529055620000001</v>
      </c>
      <c r="AQ2077">
        <v>-31.854911139999999</v>
      </c>
      <c r="AR2077">
        <v>-60.530903860000002</v>
      </c>
      <c r="AS2077">
        <v>-31.85436795</v>
      </c>
      <c r="AT2077">
        <v>-60.530639499999999</v>
      </c>
      <c r="AU2077">
        <v>-31.853712649999999</v>
      </c>
      <c r="AV2077">
        <v>-60.528791259999998</v>
      </c>
      <c r="AW2077">
        <v>-31.85425584</v>
      </c>
      <c r="AZ2077">
        <v>13</v>
      </c>
      <c r="BA2077">
        <v>1</v>
      </c>
      <c r="BB2077">
        <v>6</v>
      </c>
      <c r="BC2077" t="s">
        <v>188</v>
      </c>
      <c r="BD2077" t="s">
        <v>175</v>
      </c>
      <c r="BF2077" s="1">
        <v>879561000000000</v>
      </c>
      <c r="BG2077" t="s">
        <v>3133</v>
      </c>
      <c r="BH2077" t="s">
        <v>190</v>
      </c>
      <c r="BI2077" t="s">
        <v>191</v>
      </c>
      <c r="BJ2077" t="s">
        <v>192</v>
      </c>
      <c r="BK2077" t="s">
        <v>193</v>
      </c>
      <c r="BL2077" t="s">
        <v>220</v>
      </c>
      <c r="BM2077">
        <v>1</v>
      </c>
      <c r="BP2077">
        <v>1</v>
      </c>
      <c r="BQ2077" t="s">
        <v>490</v>
      </c>
      <c r="BR2077" t="s">
        <v>175</v>
      </c>
      <c r="BT2077" t="s">
        <v>5425</v>
      </c>
      <c r="BU2077" t="s">
        <v>3035</v>
      </c>
      <c r="BV2077" t="s">
        <v>198</v>
      </c>
      <c r="BW2077" t="s">
        <v>2545</v>
      </c>
      <c r="BY2077" t="s">
        <v>3036</v>
      </c>
      <c r="BZ2077" t="s">
        <v>3133</v>
      </c>
      <c r="CF2077">
        <v>6</v>
      </c>
      <c r="CG2077">
        <v>2022</v>
      </c>
      <c r="CH2077">
        <v>2022</v>
      </c>
      <c r="CI2077" t="s">
        <v>204</v>
      </c>
      <c r="CJ2077" s="1">
        <v>879561000000000</v>
      </c>
      <c r="CM2077" t="s">
        <v>205</v>
      </c>
      <c r="CN2077" t="s">
        <v>206</v>
      </c>
      <c r="CO2077" t="s">
        <v>206</v>
      </c>
      <c r="CP2077" t="s">
        <v>208</v>
      </c>
      <c r="CR2077">
        <v>2021</v>
      </c>
      <c r="CX2077" t="s">
        <v>176</v>
      </c>
      <c r="CZ2077" t="s">
        <v>176</v>
      </c>
      <c r="DA2077" t="s">
        <v>209</v>
      </c>
      <c r="DB2077" t="s">
        <v>224</v>
      </c>
      <c r="DC2077" s="1">
        <v>879561000000000</v>
      </c>
      <c r="DD2077">
        <v>179</v>
      </c>
      <c r="DG2077" t="s">
        <v>2548</v>
      </c>
      <c r="DN2077" t="s">
        <v>2549</v>
      </c>
      <c r="DR2077" t="s">
        <v>2550</v>
      </c>
      <c r="DS2077">
        <v>0</v>
      </c>
      <c r="DT2077" t="s">
        <v>5426</v>
      </c>
      <c r="DU2077" s="1">
        <v>879561000000000</v>
      </c>
    </row>
    <row r="2078" spans="1:125" x14ac:dyDescent="0.25">
      <c r="A2078" t="s">
        <v>2572</v>
      </c>
      <c r="B2078" t="s">
        <v>170</v>
      </c>
      <c r="C2078" t="s">
        <v>2663</v>
      </c>
      <c r="E2078" t="s">
        <v>2574</v>
      </c>
      <c r="F2078" t="s">
        <v>2575</v>
      </c>
      <c r="G2078" t="s">
        <v>2576</v>
      </c>
      <c r="H2078" t="s">
        <v>2553</v>
      </c>
      <c r="J2078">
        <v>10</v>
      </c>
      <c r="K2078" t="s">
        <v>2699</v>
      </c>
      <c r="N2078">
        <v>3</v>
      </c>
      <c r="O2078" t="s">
        <v>175</v>
      </c>
      <c r="P2078" t="s">
        <v>175</v>
      </c>
      <c r="Q2078" t="s">
        <v>175</v>
      </c>
      <c r="S2078" t="s">
        <v>176</v>
      </c>
      <c r="T2078" t="s">
        <v>2553</v>
      </c>
      <c r="U2078">
        <v>2021</v>
      </c>
      <c r="V2078" t="s">
        <v>178</v>
      </c>
      <c r="W2078" t="s">
        <v>2700</v>
      </c>
      <c r="X2078" s="1">
        <v>879561000000000</v>
      </c>
      <c r="Y2078" t="s">
        <v>175</v>
      </c>
      <c r="Z2078">
        <v>10</v>
      </c>
      <c r="AA2078">
        <v>2.1</v>
      </c>
      <c r="AB2078" t="s">
        <v>2701</v>
      </c>
      <c r="AC2078" t="s">
        <v>2591</v>
      </c>
      <c r="AD2078" t="s">
        <v>2658</v>
      </c>
      <c r="AE2078" t="s">
        <v>183</v>
      </c>
      <c r="AF2078" t="s">
        <v>184</v>
      </c>
      <c r="AG2078" t="s">
        <v>185</v>
      </c>
      <c r="AH2078" t="s">
        <v>186</v>
      </c>
      <c r="AI2078" t="s">
        <v>187</v>
      </c>
      <c r="AJ2078" t="s">
        <v>187</v>
      </c>
      <c r="AK2078">
        <v>120</v>
      </c>
      <c r="AL2078">
        <v>-37.846412999999998</v>
      </c>
      <c r="AM2078">
        <v>-58.255626999999997</v>
      </c>
      <c r="AN2078">
        <v>-58.314106000000002</v>
      </c>
      <c r="AO2078">
        <v>-37.896166000000001</v>
      </c>
      <c r="AP2078">
        <v>-58.314106000000002</v>
      </c>
      <c r="AQ2078">
        <v>-37.896166000000001</v>
      </c>
      <c r="AR2078">
        <v>-58.313670999999999</v>
      </c>
      <c r="AS2078">
        <v>-37.895843999999997</v>
      </c>
      <c r="AT2078">
        <v>-58.313231000000002</v>
      </c>
      <c r="AU2078">
        <v>-37.896178999999997</v>
      </c>
      <c r="AV2078">
        <v>-58.313679999999998</v>
      </c>
      <c r="AW2078">
        <v>-37.896500000000003</v>
      </c>
      <c r="AZ2078">
        <v>4</v>
      </c>
      <c r="BA2078">
        <v>4</v>
      </c>
      <c r="BB2078">
        <v>21</v>
      </c>
      <c r="BC2078" t="s">
        <v>188</v>
      </c>
      <c r="BD2078" t="s">
        <v>175</v>
      </c>
      <c r="BF2078" s="1">
        <v>879561000000000</v>
      </c>
      <c r="BG2078" t="s">
        <v>2702</v>
      </c>
      <c r="BH2078" t="s">
        <v>190</v>
      </c>
      <c r="BI2078" t="s">
        <v>191</v>
      </c>
      <c r="BJ2078" t="s">
        <v>192</v>
      </c>
      <c r="BK2078" t="s">
        <v>193</v>
      </c>
      <c r="BL2078" t="s">
        <v>249</v>
      </c>
      <c r="BM2078">
        <v>7</v>
      </c>
      <c r="BP2078">
        <v>1</v>
      </c>
      <c r="BQ2078" t="s">
        <v>2582</v>
      </c>
      <c r="BR2078" t="s">
        <v>175</v>
      </c>
      <c r="BT2078" t="s">
        <v>2703</v>
      </c>
      <c r="BU2078" t="s">
        <v>2704</v>
      </c>
      <c r="BV2078" t="s">
        <v>198</v>
      </c>
      <c r="BW2078" t="s">
        <v>2545</v>
      </c>
      <c r="BY2078" t="s">
        <v>2705</v>
      </c>
      <c r="BZ2078" t="s">
        <v>2702</v>
      </c>
      <c r="CF2078">
        <v>356</v>
      </c>
      <c r="CG2078">
        <v>2021</v>
      </c>
      <c r="CH2078">
        <v>2022</v>
      </c>
      <c r="CI2078" t="s">
        <v>204</v>
      </c>
      <c r="CJ2078" s="1">
        <v>879561000000000</v>
      </c>
      <c r="CR2078">
        <v>2021</v>
      </c>
      <c r="CX2078" t="s">
        <v>176</v>
      </c>
      <c r="CZ2078" t="s">
        <v>176</v>
      </c>
      <c r="DA2078" t="s">
        <v>209</v>
      </c>
      <c r="DB2078" t="s">
        <v>224</v>
      </c>
      <c r="DC2078" s="1">
        <v>879561000000000</v>
      </c>
      <c r="DD2078">
        <v>198</v>
      </c>
      <c r="DG2078" t="s">
        <v>2548</v>
      </c>
      <c r="DN2078" t="s">
        <v>2549</v>
      </c>
      <c r="DR2078" t="s">
        <v>2550</v>
      </c>
      <c r="DS2078">
        <v>0</v>
      </c>
      <c r="DT2078" t="s">
        <v>5427</v>
      </c>
      <c r="DU2078" s="1">
        <v>879562000000000</v>
      </c>
    </row>
    <row r="2079" spans="1:125" x14ac:dyDescent="0.25">
      <c r="A2079" t="s">
        <v>169</v>
      </c>
      <c r="B2079" t="s">
        <v>170</v>
      </c>
      <c r="C2079" t="s">
        <v>2552</v>
      </c>
      <c r="E2079" t="s">
        <v>2611</v>
      </c>
      <c r="F2079" t="s">
        <v>2612</v>
      </c>
      <c r="G2079" t="s">
        <v>2613</v>
      </c>
      <c r="H2079" t="s">
        <v>2614</v>
      </c>
      <c r="J2079">
        <v>23</v>
      </c>
      <c r="K2079" t="s">
        <v>5428</v>
      </c>
      <c r="N2079">
        <v>1</v>
      </c>
      <c r="O2079" t="s">
        <v>175</v>
      </c>
      <c r="P2079" t="s">
        <v>175</v>
      </c>
      <c r="Q2079" t="s">
        <v>175</v>
      </c>
      <c r="S2079" t="s">
        <v>176</v>
      </c>
      <c r="T2079" t="s">
        <v>2614</v>
      </c>
      <c r="U2079">
        <v>2022</v>
      </c>
      <c r="V2079" t="s">
        <v>178</v>
      </c>
      <c r="W2079" t="s">
        <v>2842</v>
      </c>
      <c r="X2079" s="1">
        <v>879562000000000</v>
      </c>
      <c r="Y2079" t="s">
        <v>175</v>
      </c>
      <c r="Z2079">
        <v>500</v>
      </c>
      <c r="AA2079">
        <v>3.1</v>
      </c>
      <c r="AB2079" t="s">
        <v>2843</v>
      </c>
      <c r="AD2079" t="s">
        <v>182</v>
      </c>
      <c r="AE2079" t="s">
        <v>183</v>
      </c>
      <c r="AF2079" t="s">
        <v>2440</v>
      </c>
      <c r="AG2079" t="s">
        <v>185</v>
      </c>
      <c r="AH2079" t="s">
        <v>282</v>
      </c>
      <c r="AI2079" t="s">
        <v>420</v>
      </c>
      <c r="AJ2079" t="s">
        <v>2844</v>
      </c>
      <c r="AK2079">
        <v>59</v>
      </c>
      <c r="AL2079">
        <v>-30.578137999999999</v>
      </c>
      <c r="AM2079">
        <v>-60.468204</v>
      </c>
      <c r="AN2079">
        <v>-60.4366968</v>
      </c>
      <c r="AO2079">
        <v>-30.430963500000001</v>
      </c>
      <c r="AP2079">
        <v>-60.4366968</v>
      </c>
      <c r="AQ2079">
        <v>-30.430963500000001</v>
      </c>
      <c r="AR2079">
        <v>-60.4419015</v>
      </c>
      <c r="AS2079">
        <v>-30.4309634</v>
      </c>
      <c r="AT2079">
        <v>-60.4419015</v>
      </c>
      <c r="AU2079">
        <v>-30.430152400000001</v>
      </c>
      <c r="AV2079">
        <v>-60.4366968</v>
      </c>
      <c r="AW2079">
        <v>-30.430152499999998</v>
      </c>
      <c r="AZ2079">
        <v>23</v>
      </c>
      <c r="BA2079">
        <v>1</v>
      </c>
      <c r="BB2079">
        <v>23</v>
      </c>
      <c r="BC2079" t="s">
        <v>188</v>
      </c>
      <c r="BD2079" t="s">
        <v>175</v>
      </c>
      <c r="BF2079" s="1">
        <v>879562000000000</v>
      </c>
      <c r="BG2079" t="s">
        <v>5428</v>
      </c>
      <c r="BH2079" t="s">
        <v>190</v>
      </c>
      <c r="BI2079" t="s">
        <v>191</v>
      </c>
      <c r="BJ2079" t="s">
        <v>192</v>
      </c>
      <c r="BK2079" t="s">
        <v>193</v>
      </c>
      <c r="BL2079" t="s">
        <v>1591</v>
      </c>
      <c r="BM2079">
        <v>3</v>
      </c>
      <c r="BP2079">
        <v>1</v>
      </c>
      <c r="BQ2079" t="s">
        <v>490</v>
      </c>
      <c r="BR2079" t="s">
        <v>175</v>
      </c>
      <c r="BT2079" t="s">
        <v>5429</v>
      </c>
      <c r="BU2079" t="s">
        <v>5261</v>
      </c>
      <c r="BV2079" t="s">
        <v>198</v>
      </c>
      <c r="BW2079" t="s">
        <v>2545</v>
      </c>
      <c r="BY2079" t="s">
        <v>2848</v>
      </c>
      <c r="BZ2079" t="s">
        <v>5428</v>
      </c>
      <c r="CF2079">
        <v>243</v>
      </c>
      <c r="CG2079">
        <v>2022</v>
      </c>
      <c r="CI2079" t="s">
        <v>204</v>
      </c>
      <c r="CJ2079" s="1">
        <v>879562000000000</v>
      </c>
      <c r="CM2079" t="s">
        <v>205</v>
      </c>
      <c r="CN2079" t="s">
        <v>206</v>
      </c>
      <c r="CO2079" t="s">
        <v>206</v>
      </c>
      <c r="CP2079" t="s">
        <v>208</v>
      </c>
      <c r="CR2079">
        <v>2022</v>
      </c>
      <c r="CX2079" t="s">
        <v>176</v>
      </c>
      <c r="CZ2079" t="s">
        <v>176</v>
      </c>
      <c r="DA2079" t="s">
        <v>209</v>
      </c>
      <c r="DB2079" t="s">
        <v>210</v>
      </c>
      <c r="DC2079" s="1">
        <v>879562000000000</v>
      </c>
      <c r="DG2079" t="s">
        <v>2548</v>
      </c>
      <c r="DN2079" t="s">
        <v>2549</v>
      </c>
      <c r="DR2079" t="s">
        <v>2550</v>
      </c>
      <c r="DS2079">
        <v>0</v>
      </c>
      <c r="DT2079" t="s">
        <v>5430</v>
      </c>
      <c r="DU2079" s="1">
        <v>879562000000000</v>
      </c>
    </row>
    <row r="2080" spans="1:125" x14ac:dyDescent="0.25">
      <c r="A2080" t="s">
        <v>2572</v>
      </c>
      <c r="B2080" t="s">
        <v>170</v>
      </c>
      <c r="C2080" t="s">
        <v>2587</v>
      </c>
      <c r="E2080" t="s">
        <v>2574</v>
      </c>
      <c r="F2080" t="s">
        <v>2575</v>
      </c>
      <c r="G2080" t="s">
        <v>2576</v>
      </c>
      <c r="H2080" t="s">
        <v>2553</v>
      </c>
      <c r="J2080">
        <v>3</v>
      </c>
      <c r="K2080" t="s">
        <v>2739</v>
      </c>
      <c r="N2080">
        <v>3</v>
      </c>
      <c r="O2080" t="s">
        <v>175</v>
      </c>
      <c r="P2080" t="s">
        <v>175</v>
      </c>
      <c r="Q2080" t="s">
        <v>175</v>
      </c>
      <c r="S2080" t="s">
        <v>176</v>
      </c>
      <c r="T2080" t="s">
        <v>2553</v>
      </c>
      <c r="U2080">
        <v>2021</v>
      </c>
      <c r="V2080" t="s">
        <v>178</v>
      </c>
      <c r="W2080" t="s">
        <v>2655</v>
      </c>
      <c r="X2080" s="1">
        <v>879561000000000</v>
      </c>
      <c r="Y2080" t="s">
        <v>175</v>
      </c>
      <c r="Z2080">
        <v>10</v>
      </c>
      <c r="AA2080">
        <v>2.1</v>
      </c>
      <c r="AB2080" t="s">
        <v>2656</v>
      </c>
      <c r="AC2080" t="s">
        <v>2657</v>
      </c>
      <c r="AD2080" t="s">
        <v>2658</v>
      </c>
      <c r="AE2080" t="s">
        <v>183</v>
      </c>
      <c r="AF2080" t="s">
        <v>184</v>
      </c>
      <c r="AG2080" t="s">
        <v>185</v>
      </c>
      <c r="AH2080" t="s">
        <v>186</v>
      </c>
      <c r="AI2080" t="s">
        <v>187</v>
      </c>
      <c r="AJ2080" t="s">
        <v>187</v>
      </c>
      <c r="AK2080">
        <v>120</v>
      </c>
      <c r="AL2080">
        <v>-37.846412999999998</v>
      </c>
      <c r="AM2080">
        <v>-58.255626999999997</v>
      </c>
      <c r="AN2080">
        <v>-58.305188999999999</v>
      </c>
      <c r="AO2080">
        <v>-37.898440000000001</v>
      </c>
      <c r="AP2080">
        <v>-58.305188999999999</v>
      </c>
      <c r="AQ2080">
        <v>-37.898440000000001</v>
      </c>
      <c r="AR2080">
        <v>-58.305610999999999</v>
      </c>
      <c r="AS2080">
        <v>-37.898778999999998</v>
      </c>
      <c r="AT2080">
        <v>-58.306080999999999</v>
      </c>
      <c r="AU2080">
        <v>-37.898432</v>
      </c>
      <c r="AV2080">
        <v>-58.30565</v>
      </c>
      <c r="AW2080">
        <v>-37.898088999999999</v>
      </c>
      <c r="AZ2080">
        <v>6</v>
      </c>
      <c r="BA2080">
        <v>4</v>
      </c>
      <c r="BB2080">
        <v>3</v>
      </c>
      <c r="BC2080" t="s">
        <v>188</v>
      </c>
      <c r="BD2080" t="s">
        <v>175</v>
      </c>
      <c r="BF2080" s="1">
        <v>879561000000000</v>
      </c>
      <c r="BG2080" t="s">
        <v>2746</v>
      </c>
      <c r="BH2080" t="s">
        <v>202</v>
      </c>
      <c r="BI2080" t="s">
        <v>191</v>
      </c>
      <c r="BJ2080" t="s">
        <v>192</v>
      </c>
      <c r="BK2080" t="s">
        <v>193</v>
      </c>
      <c r="BL2080" t="s">
        <v>249</v>
      </c>
      <c r="BM2080">
        <v>7</v>
      </c>
      <c r="BP2080">
        <v>1</v>
      </c>
      <c r="BQ2080" t="s">
        <v>2582</v>
      </c>
      <c r="BR2080" t="s">
        <v>175</v>
      </c>
      <c r="BT2080" t="s">
        <v>2659</v>
      </c>
      <c r="BU2080" t="s">
        <v>2660</v>
      </c>
      <c r="BV2080" t="s">
        <v>198</v>
      </c>
      <c r="BW2080" t="s">
        <v>2545</v>
      </c>
      <c r="BY2080" t="s">
        <v>2661</v>
      </c>
      <c r="BZ2080" t="s">
        <v>2746</v>
      </c>
      <c r="CF2080">
        <v>20</v>
      </c>
      <c r="CG2080">
        <v>2022</v>
      </c>
      <c r="CH2080">
        <v>2022</v>
      </c>
      <c r="CI2080" t="s">
        <v>204</v>
      </c>
      <c r="CJ2080" s="1">
        <v>879561000000000</v>
      </c>
      <c r="CR2080">
        <v>2021</v>
      </c>
      <c r="CX2080" t="s">
        <v>176</v>
      </c>
      <c r="CZ2080" t="s">
        <v>176</v>
      </c>
      <c r="DA2080" t="s">
        <v>209</v>
      </c>
      <c r="DB2080" t="s">
        <v>224</v>
      </c>
      <c r="DC2080" s="1">
        <v>879561000000000</v>
      </c>
      <c r="DD2080">
        <v>195</v>
      </c>
      <c r="DG2080" t="s">
        <v>2548</v>
      </c>
      <c r="DN2080" t="s">
        <v>2549</v>
      </c>
      <c r="DR2080" t="s">
        <v>2550</v>
      </c>
      <c r="DS2080">
        <v>0</v>
      </c>
      <c r="DT2080" t="s">
        <v>5431</v>
      </c>
      <c r="DU2080" s="1">
        <v>879562000000000</v>
      </c>
    </row>
    <row r="2081" spans="1:125" x14ac:dyDescent="0.25">
      <c r="A2081" t="s">
        <v>169</v>
      </c>
      <c r="B2081" t="s">
        <v>170</v>
      </c>
      <c r="C2081" t="s">
        <v>2533</v>
      </c>
      <c r="E2081" t="s">
        <v>2534</v>
      </c>
      <c r="F2081" t="s">
        <v>2535</v>
      </c>
      <c r="G2081" t="s">
        <v>2536</v>
      </c>
      <c r="H2081" t="s">
        <v>2537</v>
      </c>
      <c r="J2081">
        <v>12</v>
      </c>
      <c r="K2081" t="s">
        <v>2668</v>
      </c>
      <c r="N2081">
        <v>1</v>
      </c>
      <c r="O2081" t="s">
        <v>175</v>
      </c>
      <c r="P2081" t="s">
        <v>175</v>
      </c>
      <c r="Q2081" t="s">
        <v>176</v>
      </c>
      <c r="R2081" t="s">
        <v>2911</v>
      </c>
      <c r="S2081" t="s">
        <v>176</v>
      </c>
      <c r="T2081" t="s">
        <v>2537</v>
      </c>
      <c r="U2081">
        <v>2022</v>
      </c>
      <c r="V2081" t="s">
        <v>178</v>
      </c>
      <c r="W2081" t="s">
        <v>2912</v>
      </c>
      <c r="X2081" s="1">
        <v>879561000000000</v>
      </c>
      <c r="Y2081" t="s">
        <v>175</v>
      </c>
      <c r="Z2081">
        <v>550</v>
      </c>
      <c r="AA2081">
        <v>4.2</v>
      </c>
      <c r="AB2081" t="s">
        <v>2913</v>
      </c>
      <c r="AC2081" t="s">
        <v>2914</v>
      </c>
      <c r="AD2081" t="s">
        <v>182</v>
      </c>
      <c r="AE2081" t="s">
        <v>880</v>
      </c>
      <c r="AF2081" t="s">
        <v>1986</v>
      </c>
      <c r="AG2081" t="s">
        <v>185</v>
      </c>
      <c r="AH2081" t="s">
        <v>1396</v>
      </c>
      <c r="AI2081" t="s">
        <v>1987</v>
      </c>
      <c r="AJ2081" t="s">
        <v>1988</v>
      </c>
      <c r="AK2081">
        <v>358</v>
      </c>
      <c r="AL2081">
        <v>-27.00956</v>
      </c>
      <c r="AM2081">
        <v>-64.750789999999995</v>
      </c>
      <c r="AN2081">
        <v>-64.66772014</v>
      </c>
      <c r="AO2081">
        <v>-26.976320210000001</v>
      </c>
      <c r="AP2081">
        <v>-64.66772014</v>
      </c>
      <c r="AQ2081">
        <v>-26.976320210000001</v>
      </c>
      <c r="AR2081">
        <v>-64.668876400000002</v>
      </c>
      <c r="AS2081">
        <v>-26.976087100000001</v>
      </c>
      <c r="AT2081">
        <v>-64.669591229999995</v>
      </c>
      <c r="AU2081">
        <v>-26.979957599999999</v>
      </c>
      <c r="AV2081">
        <v>-64.66842905</v>
      </c>
      <c r="AW2081">
        <v>-26.980178349999999</v>
      </c>
      <c r="AZ2081">
        <v>14</v>
      </c>
      <c r="BA2081">
        <v>1</v>
      </c>
      <c r="BB2081">
        <v>24</v>
      </c>
      <c r="BC2081" t="s">
        <v>188</v>
      </c>
      <c r="BD2081" t="s">
        <v>175</v>
      </c>
      <c r="BF2081" s="1">
        <v>879561000000000</v>
      </c>
      <c r="BG2081" t="s">
        <v>2668</v>
      </c>
      <c r="BH2081" t="s">
        <v>219</v>
      </c>
      <c r="BI2081" t="s">
        <v>191</v>
      </c>
      <c r="BJ2081" t="s">
        <v>192</v>
      </c>
      <c r="BK2081" t="s">
        <v>193</v>
      </c>
      <c r="BL2081" t="s">
        <v>194</v>
      </c>
      <c r="BM2081">
        <v>1</v>
      </c>
      <c r="BP2081">
        <v>1</v>
      </c>
      <c r="BQ2081" t="s">
        <v>1399</v>
      </c>
      <c r="BR2081" t="s">
        <v>175</v>
      </c>
      <c r="BT2081" t="s">
        <v>5432</v>
      </c>
      <c r="BU2081" t="s">
        <v>5433</v>
      </c>
      <c r="BV2081" t="s">
        <v>198</v>
      </c>
      <c r="BW2081" t="s">
        <v>2545</v>
      </c>
      <c r="BY2081" t="s">
        <v>2916</v>
      </c>
      <c r="BZ2081" t="s">
        <v>2668</v>
      </c>
      <c r="CF2081">
        <v>24</v>
      </c>
      <c r="CG2081">
        <v>2022</v>
      </c>
      <c r="CH2081">
        <v>2022</v>
      </c>
      <c r="CI2081" t="s">
        <v>204</v>
      </c>
      <c r="CJ2081" s="1">
        <v>879561000000000</v>
      </c>
      <c r="CM2081" t="s">
        <v>205</v>
      </c>
      <c r="CN2081" t="s">
        <v>206</v>
      </c>
      <c r="CO2081" t="s">
        <v>206</v>
      </c>
      <c r="CP2081" t="s">
        <v>208</v>
      </c>
      <c r="CR2081">
        <v>2021</v>
      </c>
      <c r="CX2081" t="s">
        <v>176</v>
      </c>
      <c r="CZ2081" t="s">
        <v>176</v>
      </c>
      <c r="DA2081" t="s">
        <v>1096</v>
      </c>
      <c r="DB2081" t="s">
        <v>224</v>
      </c>
      <c r="DC2081" s="1">
        <v>879561000000000</v>
      </c>
      <c r="DD2081">
        <v>182</v>
      </c>
      <c r="DG2081" t="s">
        <v>2548</v>
      </c>
      <c r="DN2081" t="s">
        <v>2549</v>
      </c>
      <c r="DR2081" t="s">
        <v>2550</v>
      </c>
      <c r="DS2081">
        <v>0</v>
      </c>
      <c r="DT2081" t="s">
        <v>5434</v>
      </c>
      <c r="DU2081" s="1">
        <v>879562000000000</v>
      </c>
    </row>
    <row r="2082" spans="1:125" x14ac:dyDescent="0.25">
      <c r="A2082" t="s">
        <v>2572</v>
      </c>
      <c r="B2082" t="s">
        <v>170</v>
      </c>
      <c r="C2082" t="s">
        <v>2663</v>
      </c>
      <c r="E2082" t="s">
        <v>2574</v>
      </c>
      <c r="F2082" t="s">
        <v>2575</v>
      </c>
      <c r="G2082" t="s">
        <v>2576</v>
      </c>
      <c r="H2082" t="s">
        <v>2553</v>
      </c>
      <c r="J2082">
        <v>7</v>
      </c>
      <c r="K2082" t="s">
        <v>2898</v>
      </c>
      <c r="N2082">
        <v>3</v>
      </c>
      <c r="O2082" t="s">
        <v>175</v>
      </c>
      <c r="P2082" t="s">
        <v>175</v>
      </c>
      <c r="Q2082" t="s">
        <v>175</v>
      </c>
      <c r="S2082" t="s">
        <v>176</v>
      </c>
      <c r="T2082" t="s">
        <v>2553</v>
      </c>
      <c r="U2082">
        <v>2021</v>
      </c>
      <c r="V2082" t="s">
        <v>178</v>
      </c>
      <c r="W2082" t="s">
        <v>2979</v>
      </c>
      <c r="X2082" s="1">
        <v>879561000000000</v>
      </c>
      <c r="Y2082" t="s">
        <v>175</v>
      </c>
      <c r="Z2082">
        <v>10</v>
      </c>
      <c r="AA2082">
        <v>2.1</v>
      </c>
      <c r="AB2082" t="s">
        <v>2980</v>
      </c>
      <c r="AC2082" t="s">
        <v>2591</v>
      </c>
      <c r="AD2082" t="s">
        <v>294</v>
      </c>
      <c r="AE2082" t="s">
        <v>183</v>
      </c>
      <c r="AF2082" t="s">
        <v>2592</v>
      </c>
      <c r="AG2082" t="s">
        <v>185</v>
      </c>
      <c r="AH2082" t="s">
        <v>186</v>
      </c>
      <c r="AI2082" t="s">
        <v>2593</v>
      </c>
      <c r="AJ2082" t="s">
        <v>2594</v>
      </c>
      <c r="AK2082">
        <v>22</v>
      </c>
      <c r="AL2082">
        <v>-37.882984</v>
      </c>
      <c r="AM2082">
        <v>-57.599772999999999</v>
      </c>
      <c r="AN2082">
        <v>-57.668391</v>
      </c>
      <c r="AO2082">
        <v>-37.870835999999997</v>
      </c>
      <c r="AP2082">
        <v>-57.668391</v>
      </c>
      <c r="AQ2082">
        <v>-37.870835999999997</v>
      </c>
      <c r="AR2082">
        <v>-57.668844999999997</v>
      </c>
      <c r="AS2082">
        <v>-37.870507000000003</v>
      </c>
      <c r="AT2082">
        <v>-57.668405999999997</v>
      </c>
      <c r="AU2082">
        <v>-37.870159000000001</v>
      </c>
      <c r="AV2082">
        <v>-57.667968999999999</v>
      </c>
      <c r="AW2082">
        <v>-37.870483</v>
      </c>
      <c r="AZ2082">
        <v>11</v>
      </c>
      <c r="BA2082">
        <v>4</v>
      </c>
      <c r="BB2082">
        <v>11</v>
      </c>
      <c r="BC2082" t="s">
        <v>188</v>
      </c>
      <c r="BD2082" t="s">
        <v>175</v>
      </c>
      <c r="BF2082" s="1">
        <v>879561000000000</v>
      </c>
      <c r="BG2082" t="s">
        <v>2899</v>
      </c>
      <c r="BH2082" t="s">
        <v>202</v>
      </c>
      <c r="BI2082" t="s">
        <v>191</v>
      </c>
      <c r="BJ2082" t="s">
        <v>192</v>
      </c>
      <c r="BK2082" t="s">
        <v>193</v>
      </c>
      <c r="BL2082" t="s">
        <v>249</v>
      </c>
      <c r="BM2082">
        <v>5</v>
      </c>
      <c r="BP2082">
        <v>1</v>
      </c>
      <c r="BQ2082" t="s">
        <v>2582</v>
      </c>
      <c r="BR2082" t="s">
        <v>175</v>
      </c>
      <c r="BT2082" t="s">
        <v>2659</v>
      </c>
      <c r="BU2082" t="s">
        <v>3224</v>
      </c>
      <c r="BV2082" t="s">
        <v>198</v>
      </c>
      <c r="BW2082" t="s">
        <v>2545</v>
      </c>
      <c r="BY2082" t="s">
        <v>2983</v>
      </c>
      <c r="BZ2082" t="s">
        <v>2899</v>
      </c>
      <c r="CF2082">
        <v>357</v>
      </c>
      <c r="CG2082">
        <v>2021</v>
      </c>
      <c r="CH2082">
        <v>2022</v>
      </c>
      <c r="CI2082" t="s">
        <v>204</v>
      </c>
      <c r="CJ2082" s="1">
        <v>879561000000000</v>
      </c>
      <c r="CR2082">
        <v>2021</v>
      </c>
      <c r="CX2082" t="s">
        <v>176</v>
      </c>
      <c r="CZ2082" t="s">
        <v>176</v>
      </c>
      <c r="DA2082" t="s">
        <v>209</v>
      </c>
      <c r="DB2082" t="s">
        <v>224</v>
      </c>
      <c r="DC2082" s="1">
        <v>879561000000000</v>
      </c>
      <c r="DD2082">
        <v>197</v>
      </c>
      <c r="DG2082" t="s">
        <v>2548</v>
      </c>
      <c r="DN2082" t="s">
        <v>2549</v>
      </c>
      <c r="DR2082" t="s">
        <v>2550</v>
      </c>
      <c r="DS2082">
        <v>0</v>
      </c>
      <c r="DT2082" t="s">
        <v>5435</v>
      </c>
      <c r="DU2082" s="1">
        <v>879562000000000</v>
      </c>
    </row>
    <row r="2083" spans="1:125" x14ac:dyDescent="0.25">
      <c r="A2083" t="s">
        <v>169</v>
      </c>
      <c r="B2083" t="s">
        <v>170</v>
      </c>
      <c r="C2083" t="s">
        <v>2552</v>
      </c>
      <c r="E2083" t="s">
        <v>2534</v>
      </c>
      <c r="F2083" t="s">
        <v>2535</v>
      </c>
      <c r="G2083" t="s">
        <v>2536</v>
      </c>
      <c r="H2083" t="s">
        <v>2553</v>
      </c>
      <c r="J2083">
        <v>23</v>
      </c>
      <c r="K2083" t="s">
        <v>462</v>
      </c>
      <c r="N2083">
        <v>1</v>
      </c>
      <c r="O2083" t="s">
        <v>175</v>
      </c>
      <c r="P2083" t="s">
        <v>175</v>
      </c>
      <c r="Q2083" t="s">
        <v>176</v>
      </c>
      <c r="R2083" t="s">
        <v>2669</v>
      </c>
      <c r="S2083" t="s">
        <v>176</v>
      </c>
      <c r="T2083" t="s">
        <v>2553</v>
      </c>
      <c r="U2083">
        <v>2021</v>
      </c>
      <c r="V2083" t="s">
        <v>178</v>
      </c>
      <c r="W2083" t="s">
        <v>2670</v>
      </c>
      <c r="X2083" s="1">
        <v>879560000000000</v>
      </c>
      <c r="Y2083" t="s">
        <v>175</v>
      </c>
      <c r="Z2083">
        <v>500</v>
      </c>
      <c r="AA2083">
        <v>5.6</v>
      </c>
      <c r="AB2083" t="s">
        <v>2671</v>
      </c>
      <c r="AC2083" t="s">
        <v>2672</v>
      </c>
      <c r="AD2083" t="s">
        <v>182</v>
      </c>
      <c r="AE2083" t="s">
        <v>183</v>
      </c>
      <c r="AF2083" t="s">
        <v>389</v>
      </c>
      <c r="AG2083" t="s">
        <v>185</v>
      </c>
      <c r="AH2083" t="s">
        <v>231</v>
      </c>
      <c r="AI2083" t="s">
        <v>390</v>
      </c>
      <c r="AJ2083" t="s">
        <v>391</v>
      </c>
      <c r="AK2083">
        <v>241</v>
      </c>
      <c r="AL2083">
        <v>-33.918140000000001</v>
      </c>
      <c r="AM2083">
        <v>-64.38888</v>
      </c>
      <c r="AN2083">
        <v>-64.234160770000003</v>
      </c>
      <c r="AO2083">
        <v>-34.191057809999997</v>
      </c>
      <c r="AP2083">
        <v>-64.234160770000003</v>
      </c>
      <c r="AQ2083">
        <v>-34.191057809999997</v>
      </c>
      <c r="AR2083">
        <v>-64.234294879999993</v>
      </c>
      <c r="AS2083">
        <v>-34.192553160000003</v>
      </c>
      <c r="AT2083">
        <v>-64.230486139999996</v>
      </c>
      <c r="AU2083">
        <v>-34.192158249999999</v>
      </c>
      <c r="AV2083">
        <v>-64.230362760000006</v>
      </c>
      <c r="AW2083">
        <v>-34.190658450000001</v>
      </c>
      <c r="AZ2083">
        <v>21</v>
      </c>
      <c r="BA2083">
        <v>1</v>
      </c>
      <c r="BB2083">
        <v>29</v>
      </c>
      <c r="BC2083" t="s">
        <v>188</v>
      </c>
      <c r="BD2083" t="s">
        <v>175</v>
      </c>
      <c r="BF2083" s="1">
        <v>879560000000000</v>
      </c>
      <c r="BG2083" t="s">
        <v>462</v>
      </c>
      <c r="BH2083" t="s">
        <v>384</v>
      </c>
      <c r="BI2083" t="s">
        <v>191</v>
      </c>
      <c r="BJ2083" t="s">
        <v>192</v>
      </c>
      <c r="BK2083" t="s">
        <v>193</v>
      </c>
      <c r="BL2083" t="s">
        <v>220</v>
      </c>
      <c r="BM2083">
        <v>1</v>
      </c>
      <c r="BP2083">
        <v>1</v>
      </c>
      <c r="BQ2083" t="s">
        <v>370</v>
      </c>
      <c r="BR2083" t="s">
        <v>175</v>
      </c>
      <c r="BT2083" t="s">
        <v>5436</v>
      </c>
      <c r="BU2083" t="s">
        <v>2674</v>
      </c>
      <c r="BV2083" t="s">
        <v>198</v>
      </c>
      <c r="BW2083" t="s">
        <v>2545</v>
      </c>
      <c r="BY2083" t="s">
        <v>2675</v>
      </c>
      <c r="BZ2083" t="s">
        <v>462</v>
      </c>
      <c r="CA2083" t="s">
        <v>384</v>
      </c>
      <c r="CB2083" t="s">
        <v>203</v>
      </c>
      <c r="CC2083" t="s">
        <v>203</v>
      </c>
      <c r="CD2083" t="s">
        <v>2721</v>
      </c>
      <c r="CF2083">
        <v>272</v>
      </c>
      <c r="CG2083">
        <v>2021</v>
      </c>
      <c r="CH2083">
        <v>2022</v>
      </c>
      <c r="CI2083" t="s">
        <v>204</v>
      </c>
      <c r="CJ2083" s="1">
        <v>879560000000000</v>
      </c>
      <c r="CM2083" t="s">
        <v>205</v>
      </c>
      <c r="CN2083" t="s">
        <v>206</v>
      </c>
      <c r="CO2083" t="s">
        <v>206</v>
      </c>
      <c r="CP2083" t="s">
        <v>208</v>
      </c>
      <c r="CR2083">
        <v>2021</v>
      </c>
      <c r="CX2083" t="s">
        <v>176</v>
      </c>
      <c r="CZ2083" t="s">
        <v>176</v>
      </c>
      <c r="DA2083" t="s">
        <v>209</v>
      </c>
      <c r="DB2083" t="s">
        <v>210</v>
      </c>
      <c r="DC2083" s="1">
        <v>879560000000000</v>
      </c>
      <c r="DD2083">
        <v>209</v>
      </c>
      <c r="DG2083" t="s">
        <v>2548</v>
      </c>
      <c r="DN2083" t="s">
        <v>2549</v>
      </c>
      <c r="DR2083" t="s">
        <v>2550</v>
      </c>
      <c r="DS2083">
        <v>0</v>
      </c>
      <c r="DT2083" t="s">
        <v>5437</v>
      </c>
      <c r="DU2083" s="1">
        <v>879561000000000</v>
      </c>
    </row>
    <row r="2084" spans="1:125" x14ac:dyDescent="0.25">
      <c r="A2084" t="s">
        <v>2572</v>
      </c>
      <c r="B2084" t="s">
        <v>170</v>
      </c>
      <c r="C2084" t="s">
        <v>2663</v>
      </c>
      <c r="E2084" t="s">
        <v>2574</v>
      </c>
      <c r="F2084" t="s">
        <v>2575</v>
      </c>
      <c r="G2084" t="s">
        <v>2576</v>
      </c>
      <c r="H2084" t="s">
        <v>2553</v>
      </c>
      <c r="J2084">
        <v>23</v>
      </c>
      <c r="K2084" t="s">
        <v>2891</v>
      </c>
      <c r="N2084">
        <v>2</v>
      </c>
      <c r="O2084" t="s">
        <v>175</v>
      </c>
      <c r="P2084" t="s">
        <v>175</v>
      </c>
      <c r="Q2084" t="s">
        <v>175</v>
      </c>
      <c r="S2084" t="s">
        <v>176</v>
      </c>
      <c r="T2084" t="s">
        <v>2553</v>
      </c>
      <c r="U2084">
        <v>2021</v>
      </c>
      <c r="V2084" t="s">
        <v>178</v>
      </c>
      <c r="W2084" t="s">
        <v>2664</v>
      </c>
      <c r="X2084" s="1">
        <v>879562000000000</v>
      </c>
      <c r="Y2084" t="s">
        <v>175</v>
      </c>
      <c r="Z2084">
        <v>10</v>
      </c>
      <c r="AA2084">
        <v>2</v>
      </c>
      <c r="AB2084" t="s">
        <v>2665</v>
      </c>
      <c r="AC2084" t="s">
        <v>2580</v>
      </c>
      <c r="AD2084" t="s">
        <v>294</v>
      </c>
      <c r="AE2084" t="s">
        <v>183</v>
      </c>
      <c r="AF2084" t="s">
        <v>323</v>
      </c>
      <c r="AG2084" t="s">
        <v>185</v>
      </c>
      <c r="AH2084" t="s">
        <v>186</v>
      </c>
      <c r="AI2084" t="s">
        <v>324</v>
      </c>
      <c r="AJ2084" t="s">
        <v>324</v>
      </c>
      <c r="AK2084">
        <v>192</v>
      </c>
      <c r="AL2084">
        <v>-37.321373000000001</v>
      </c>
      <c r="AM2084">
        <v>-59.133420000000001</v>
      </c>
      <c r="AN2084">
        <v>-59.309399999999997</v>
      </c>
      <c r="AO2084">
        <v>-37.262500000000003</v>
      </c>
      <c r="AP2084">
        <v>-59.309399999999997</v>
      </c>
      <c r="AQ2084">
        <v>-37.262500000000003</v>
      </c>
      <c r="AR2084">
        <v>-59.051200000000001</v>
      </c>
      <c r="AS2084">
        <v>-37.234099999999998</v>
      </c>
      <c r="AT2084">
        <v>-59.051479999999998</v>
      </c>
      <c r="AU2084">
        <v>-37.23433</v>
      </c>
      <c r="AV2084">
        <v>-59.050130000000003</v>
      </c>
      <c r="AW2084">
        <v>-37.235329999999998</v>
      </c>
      <c r="AZ2084">
        <v>8</v>
      </c>
      <c r="BA2084">
        <v>3</v>
      </c>
      <c r="BB2084">
        <v>4</v>
      </c>
      <c r="BC2084" t="s">
        <v>188</v>
      </c>
      <c r="BD2084" t="s">
        <v>175</v>
      </c>
      <c r="BF2084" s="1">
        <v>879562000000000</v>
      </c>
      <c r="BG2084" t="s">
        <v>2894</v>
      </c>
      <c r="BH2084" t="s">
        <v>537</v>
      </c>
      <c r="BI2084" t="s">
        <v>191</v>
      </c>
      <c r="BJ2084" t="s">
        <v>192</v>
      </c>
      <c r="BK2084" t="s">
        <v>193</v>
      </c>
      <c r="BL2084" t="s">
        <v>249</v>
      </c>
      <c r="BM2084">
        <v>3</v>
      </c>
      <c r="BP2084">
        <v>1</v>
      </c>
      <c r="BQ2084" t="s">
        <v>2582</v>
      </c>
      <c r="BR2084" t="s">
        <v>175</v>
      </c>
      <c r="BT2084" t="s">
        <v>2583</v>
      </c>
      <c r="BU2084" t="s">
        <v>2666</v>
      </c>
      <c r="BV2084" t="s">
        <v>198</v>
      </c>
      <c r="BW2084" t="s">
        <v>2545</v>
      </c>
      <c r="BY2084" t="s">
        <v>2585</v>
      </c>
      <c r="BZ2084" t="s">
        <v>2894</v>
      </c>
      <c r="CF2084">
        <v>354</v>
      </c>
      <c r="CG2084">
        <v>2021</v>
      </c>
      <c r="CH2084">
        <v>2022</v>
      </c>
      <c r="CI2084" t="s">
        <v>204</v>
      </c>
      <c r="CJ2084" s="1">
        <v>879562000000000</v>
      </c>
      <c r="CR2084">
        <v>2021</v>
      </c>
      <c r="CX2084" t="s">
        <v>176</v>
      </c>
      <c r="CZ2084" t="s">
        <v>176</v>
      </c>
      <c r="DA2084" t="s">
        <v>209</v>
      </c>
      <c r="DB2084" t="s">
        <v>224</v>
      </c>
      <c r="DC2084" s="1">
        <v>879562000000000</v>
      </c>
      <c r="DD2084">
        <v>233</v>
      </c>
      <c r="DG2084" t="s">
        <v>2548</v>
      </c>
      <c r="DN2084" t="s">
        <v>2549</v>
      </c>
      <c r="DR2084" t="s">
        <v>2550</v>
      </c>
      <c r="DS2084">
        <v>0</v>
      </c>
      <c r="DT2084" t="s">
        <v>5438</v>
      </c>
      <c r="DU2084" s="1">
        <v>879562000000000</v>
      </c>
    </row>
    <row r="2085" spans="1:125" x14ac:dyDescent="0.25">
      <c r="A2085" t="s">
        <v>169</v>
      </c>
      <c r="B2085" t="s">
        <v>170</v>
      </c>
      <c r="C2085" t="s">
        <v>2552</v>
      </c>
      <c r="E2085" t="s">
        <v>2534</v>
      </c>
      <c r="F2085" t="s">
        <v>2535</v>
      </c>
      <c r="G2085" t="s">
        <v>2536</v>
      </c>
      <c r="H2085" t="s">
        <v>2553</v>
      </c>
      <c r="J2085">
        <v>6</v>
      </c>
      <c r="K2085" t="s">
        <v>2554</v>
      </c>
      <c r="N2085">
        <v>1</v>
      </c>
      <c r="O2085" t="s">
        <v>175</v>
      </c>
      <c r="P2085" t="s">
        <v>175</v>
      </c>
      <c r="Q2085" t="s">
        <v>176</v>
      </c>
      <c r="R2085" t="s">
        <v>5439</v>
      </c>
      <c r="S2085" t="s">
        <v>176</v>
      </c>
      <c r="T2085" t="s">
        <v>2553</v>
      </c>
      <c r="U2085">
        <v>2021</v>
      </c>
      <c r="V2085" t="s">
        <v>178</v>
      </c>
      <c r="W2085" t="s">
        <v>5440</v>
      </c>
      <c r="X2085" s="1">
        <v>879560000000000</v>
      </c>
      <c r="Y2085" t="s">
        <v>175</v>
      </c>
      <c r="Z2085">
        <v>500</v>
      </c>
      <c r="AA2085">
        <v>4.2</v>
      </c>
      <c r="AB2085" t="s">
        <v>5441</v>
      </c>
      <c r="AC2085" t="s">
        <v>3069</v>
      </c>
      <c r="AD2085" t="s">
        <v>182</v>
      </c>
      <c r="AE2085" t="s">
        <v>183</v>
      </c>
      <c r="AF2085" t="s">
        <v>377</v>
      </c>
      <c r="AG2085" t="s">
        <v>185</v>
      </c>
      <c r="AH2085" t="s">
        <v>282</v>
      </c>
      <c r="AI2085" t="s">
        <v>378</v>
      </c>
      <c r="AJ2085" t="s">
        <v>5442</v>
      </c>
      <c r="AK2085">
        <v>108</v>
      </c>
      <c r="AL2085">
        <v>-31.898643</v>
      </c>
      <c r="AM2085">
        <v>-61.855193999999997</v>
      </c>
      <c r="AN2085">
        <v>-61.853437460000002</v>
      </c>
      <c r="AO2085">
        <v>-31.915769829999999</v>
      </c>
      <c r="AP2085">
        <v>-61.853437460000002</v>
      </c>
      <c r="AQ2085">
        <v>-31.915769829999999</v>
      </c>
      <c r="AR2085">
        <v>-61.852212199999997</v>
      </c>
      <c r="AS2085">
        <v>-31.91598406</v>
      </c>
      <c r="AT2085">
        <v>-61.851235520000003</v>
      </c>
      <c r="AU2085">
        <v>-31.912070809999999</v>
      </c>
      <c r="AV2085">
        <v>-61.852468029999997</v>
      </c>
      <c r="AW2085">
        <v>-31.911860069999999</v>
      </c>
      <c r="AZ2085">
        <v>24</v>
      </c>
      <c r="BA2085">
        <v>1</v>
      </c>
      <c r="BB2085">
        <v>1</v>
      </c>
      <c r="BC2085" t="s">
        <v>188</v>
      </c>
      <c r="BD2085" t="s">
        <v>175</v>
      </c>
      <c r="BF2085" s="1">
        <v>879560000000000</v>
      </c>
      <c r="BG2085" t="s">
        <v>238</v>
      </c>
      <c r="BH2085" t="s">
        <v>202</v>
      </c>
      <c r="BI2085" t="s">
        <v>191</v>
      </c>
      <c r="BJ2085" t="s">
        <v>192</v>
      </c>
      <c r="BK2085" t="s">
        <v>193</v>
      </c>
      <c r="BL2085" t="s">
        <v>194</v>
      </c>
      <c r="BM2085">
        <v>1</v>
      </c>
      <c r="BP2085">
        <v>1</v>
      </c>
      <c r="BQ2085" t="s">
        <v>235</v>
      </c>
      <c r="BR2085" t="s">
        <v>175</v>
      </c>
      <c r="BT2085" t="s">
        <v>5443</v>
      </c>
      <c r="BU2085" t="s">
        <v>5444</v>
      </c>
      <c r="BV2085" t="s">
        <v>198</v>
      </c>
      <c r="BW2085" t="s">
        <v>2545</v>
      </c>
      <c r="BY2085" t="s">
        <v>5445</v>
      </c>
      <c r="BZ2085" t="s">
        <v>238</v>
      </c>
      <c r="CA2085" t="s">
        <v>202</v>
      </c>
      <c r="CB2085" t="s">
        <v>203</v>
      </c>
      <c r="CC2085" t="s">
        <v>203</v>
      </c>
      <c r="CF2085">
        <v>256</v>
      </c>
      <c r="CG2085">
        <v>2021</v>
      </c>
      <c r="CH2085">
        <v>2022</v>
      </c>
      <c r="CI2085" t="s">
        <v>204</v>
      </c>
      <c r="CJ2085" s="1">
        <v>879560000000000</v>
      </c>
      <c r="CM2085" t="s">
        <v>205</v>
      </c>
      <c r="CN2085" t="s">
        <v>206</v>
      </c>
      <c r="CO2085" t="s">
        <v>206</v>
      </c>
      <c r="CP2085" t="s">
        <v>208</v>
      </c>
      <c r="CR2085">
        <v>2021</v>
      </c>
      <c r="CX2085" t="s">
        <v>176</v>
      </c>
      <c r="CZ2085" t="s">
        <v>176</v>
      </c>
      <c r="DA2085" t="s">
        <v>209</v>
      </c>
      <c r="DB2085" t="s">
        <v>210</v>
      </c>
      <c r="DC2085" s="1">
        <v>879560000000000</v>
      </c>
      <c r="DD2085">
        <v>189</v>
      </c>
      <c r="DG2085" t="s">
        <v>2548</v>
      </c>
      <c r="DN2085" t="s">
        <v>2549</v>
      </c>
      <c r="DR2085" t="s">
        <v>2550</v>
      </c>
      <c r="DS2085">
        <v>0</v>
      </c>
      <c r="DT2085" t="s">
        <v>5446</v>
      </c>
      <c r="DU2085" s="1">
        <v>879561000000000</v>
      </c>
    </row>
    <row r="2086" spans="1:125" x14ac:dyDescent="0.25">
      <c r="A2086" t="s">
        <v>2572</v>
      </c>
      <c r="B2086" t="s">
        <v>170</v>
      </c>
      <c r="C2086" t="s">
        <v>2663</v>
      </c>
      <c r="E2086" t="s">
        <v>2574</v>
      </c>
      <c r="F2086" t="s">
        <v>2575</v>
      </c>
      <c r="G2086" t="s">
        <v>2576</v>
      </c>
      <c r="H2086" t="s">
        <v>2553</v>
      </c>
      <c r="J2086">
        <v>24</v>
      </c>
      <c r="K2086" t="s">
        <v>3180</v>
      </c>
      <c r="N2086">
        <v>3</v>
      </c>
      <c r="O2086" t="s">
        <v>175</v>
      </c>
      <c r="P2086" t="s">
        <v>175</v>
      </c>
      <c r="Q2086" t="s">
        <v>175</v>
      </c>
      <c r="S2086" t="s">
        <v>176</v>
      </c>
      <c r="T2086" t="s">
        <v>2553</v>
      </c>
      <c r="U2086">
        <v>2021</v>
      </c>
      <c r="V2086" t="s">
        <v>178</v>
      </c>
      <c r="W2086" t="s">
        <v>2979</v>
      </c>
      <c r="X2086" s="1">
        <v>879561000000000</v>
      </c>
      <c r="Y2086" t="s">
        <v>175</v>
      </c>
      <c r="Z2086">
        <v>10</v>
      </c>
      <c r="AA2086">
        <v>2.1</v>
      </c>
      <c r="AB2086" t="s">
        <v>2980</v>
      </c>
      <c r="AC2086" t="s">
        <v>2591</v>
      </c>
      <c r="AD2086" t="s">
        <v>294</v>
      </c>
      <c r="AE2086" t="s">
        <v>183</v>
      </c>
      <c r="AF2086" t="s">
        <v>2592</v>
      </c>
      <c r="AG2086" t="s">
        <v>185</v>
      </c>
      <c r="AH2086" t="s">
        <v>186</v>
      </c>
      <c r="AI2086" t="s">
        <v>2593</v>
      </c>
      <c r="AJ2086" t="s">
        <v>2594</v>
      </c>
      <c r="AK2086">
        <v>22</v>
      </c>
      <c r="AL2086">
        <v>-37.882984</v>
      </c>
      <c r="AM2086">
        <v>-57.599772999999999</v>
      </c>
      <c r="AN2086">
        <v>-57.668391</v>
      </c>
      <c r="AO2086">
        <v>-37.870835999999997</v>
      </c>
      <c r="AP2086">
        <v>-57.668391</v>
      </c>
      <c r="AQ2086">
        <v>-37.870835999999997</v>
      </c>
      <c r="AR2086">
        <v>-57.668844999999997</v>
      </c>
      <c r="AS2086">
        <v>-37.870507000000003</v>
      </c>
      <c r="AT2086">
        <v>-57.668405999999997</v>
      </c>
      <c r="AU2086">
        <v>-37.870159000000001</v>
      </c>
      <c r="AV2086">
        <v>-57.667968999999999</v>
      </c>
      <c r="AW2086">
        <v>-37.870483</v>
      </c>
      <c r="AZ2086">
        <v>8</v>
      </c>
      <c r="BA2086">
        <v>4</v>
      </c>
      <c r="BB2086">
        <v>15</v>
      </c>
      <c r="BC2086" t="s">
        <v>188</v>
      </c>
      <c r="BD2086" t="s">
        <v>175</v>
      </c>
      <c r="BF2086" s="1">
        <v>879561000000000</v>
      </c>
      <c r="BG2086" t="s">
        <v>3181</v>
      </c>
      <c r="BH2086" t="s">
        <v>537</v>
      </c>
      <c r="BI2086" t="s">
        <v>191</v>
      </c>
      <c r="BJ2086" t="s">
        <v>192</v>
      </c>
      <c r="BK2086" t="s">
        <v>193</v>
      </c>
      <c r="BL2086" t="s">
        <v>249</v>
      </c>
      <c r="BM2086">
        <v>5</v>
      </c>
      <c r="BP2086">
        <v>1</v>
      </c>
      <c r="BQ2086" t="s">
        <v>2582</v>
      </c>
      <c r="BR2086" t="s">
        <v>175</v>
      </c>
      <c r="BT2086" t="s">
        <v>2659</v>
      </c>
      <c r="BU2086" t="s">
        <v>2982</v>
      </c>
      <c r="BV2086" t="s">
        <v>198</v>
      </c>
      <c r="BW2086" t="s">
        <v>2545</v>
      </c>
      <c r="BY2086" t="s">
        <v>2983</v>
      </c>
      <c r="BZ2086" t="s">
        <v>3181</v>
      </c>
      <c r="CF2086">
        <v>357</v>
      </c>
      <c r="CG2086">
        <v>2021</v>
      </c>
      <c r="CH2086">
        <v>2022</v>
      </c>
      <c r="CI2086" t="s">
        <v>204</v>
      </c>
      <c r="CJ2086" s="1">
        <v>879561000000000</v>
      </c>
      <c r="CR2086">
        <v>2021</v>
      </c>
      <c r="CX2086" t="s">
        <v>176</v>
      </c>
      <c r="CZ2086" t="s">
        <v>176</v>
      </c>
      <c r="DA2086" t="s">
        <v>209</v>
      </c>
      <c r="DB2086" t="s">
        <v>224</v>
      </c>
      <c r="DC2086" s="1">
        <v>879561000000000</v>
      </c>
      <c r="DD2086">
        <v>197</v>
      </c>
      <c r="DG2086" t="s">
        <v>2548</v>
      </c>
      <c r="DN2086" t="s">
        <v>2549</v>
      </c>
      <c r="DR2086" t="s">
        <v>2550</v>
      </c>
      <c r="DS2086">
        <v>0</v>
      </c>
      <c r="DT2086" t="s">
        <v>5447</v>
      </c>
      <c r="DU2086" s="1">
        <v>879562000000000</v>
      </c>
    </row>
    <row r="2087" spans="1:125" x14ac:dyDescent="0.25">
      <c r="A2087" t="s">
        <v>2572</v>
      </c>
      <c r="B2087" t="s">
        <v>170</v>
      </c>
      <c r="C2087" t="s">
        <v>2587</v>
      </c>
      <c r="E2087" t="s">
        <v>2574</v>
      </c>
      <c r="F2087" t="s">
        <v>2575</v>
      </c>
      <c r="G2087" t="s">
        <v>2576</v>
      </c>
      <c r="H2087" t="s">
        <v>2553</v>
      </c>
      <c r="J2087">
        <v>11</v>
      </c>
      <c r="K2087" t="s">
        <v>2696</v>
      </c>
      <c r="N2087">
        <v>2</v>
      </c>
      <c r="O2087" t="s">
        <v>175</v>
      </c>
      <c r="P2087" t="s">
        <v>175</v>
      </c>
      <c r="Q2087" t="s">
        <v>175</v>
      </c>
      <c r="S2087" t="s">
        <v>176</v>
      </c>
      <c r="T2087" t="s">
        <v>2553</v>
      </c>
      <c r="U2087">
        <v>2021</v>
      </c>
      <c r="V2087" t="s">
        <v>178</v>
      </c>
      <c r="W2087" t="s">
        <v>2589</v>
      </c>
      <c r="X2087" s="1">
        <v>879562000000000</v>
      </c>
      <c r="Y2087" t="s">
        <v>175</v>
      </c>
      <c r="Z2087">
        <v>10</v>
      </c>
      <c r="AA2087">
        <v>2.1</v>
      </c>
      <c r="AB2087" t="s">
        <v>2590</v>
      </c>
      <c r="AC2087" t="s">
        <v>2591</v>
      </c>
      <c r="AD2087" t="s">
        <v>294</v>
      </c>
      <c r="AE2087" t="s">
        <v>183</v>
      </c>
      <c r="AF2087" t="s">
        <v>2592</v>
      </c>
      <c r="AG2087" t="s">
        <v>185</v>
      </c>
      <c r="AH2087" t="s">
        <v>186</v>
      </c>
      <c r="AI2087" t="s">
        <v>2593</v>
      </c>
      <c r="AJ2087" t="s">
        <v>2594</v>
      </c>
      <c r="AK2087">
        <v>22</v>
      </c>
      <c r="AL2087">
        <v>-37.882984</v>
      </c>
      <c r="AM2087">
        <v>-57.599772999999999</v>
      </c>
      <c r="AN2087">
        <v>-57.670564900000002</v>
      </c>
      <c r="AO2087">
        <v>-37.872204799999999</v>
      </c>
      <c r="AP2087">
        <v>-57.670564900000002</v>
      </c>
      <c r="AQ2087">
        <v>-37.872204799999999</v>
      </c>
      <c r="AR2087">
        <v>-57.669645600000003</v>
      </c>
      <c r="AS2087">
        <v>-37.871062700000003</v>
      </c>
      <c r="AT2087">
        <v>-57.668900000000001</v>
      </c>
      <c r="AU2087">
        <v>-37.870511</v>
      </c>
      <c r="AV2087">
        <v>-57.668554999999998</v>
      </c>
      <c r="AW2087">
        <v>-37.871037999999999</v>
      </c>
      <c r="AZ2087">
        <v>13</v>
      </c>
      <c r="BA2087">
        <v>3</v>
      </c>
      <c r="BB2087">
        <v>21</v>
      </c>
      <c r="BC2087" t="s">
        <v>188</v>
      </c>
      <c r="BD2087" t="s">
        <v>175</v>
      </c>
      <c r="BF2087" s="1">
        <v>879562000000000</v>
      </c>
      <c r="BG2087" t="s">
        <v>2697</v>
      </c>
      <c r="BH2087" t="s">
        <v>202</v>
      </c>
      <c r="BI2087" t="s">
        <v>191</v>
      </c>
      <c r="BJ2087" t="s">
        <v>192</v>
      </c>
      <c r="BK2087" t="s">
        <v>193</v>
      </c>
      <c r="BL2087" t="s">
        <v>249</v>
      </c>
      <c r="BM2087">
        <v>7</v>
      </c>
      <c r="BP2087">
        <v>1</v>
      </c>
      <c r="BQ2087" t="s">
        <v>2582</v>
      </c>
      <c r="BR2087" t="s">
        <v>175</v>
      </c>
      <c r="BT2087" t="s">
        <v>2596</v>
      </c>
      <c r="BU2087" t="s">
        <v>2597</v>
      </c>
      <c r="BV2087" t="s">
        <v>198</v>
      </c>
      <c r="BW2087" t="s">
        <v>2545</v>
      </c>
      <c r="BY2087" t="s">
        <v>2598</v>
      </c>
      <c r="BZ2087" t="s">
        <v>2697</v>
      </c>
      <c r="CF2087">
        <v>13</v>
      </c>
      <c r="CG2087">
        <v>2022</v>
      </c>
      <c r="CH2087">
        <v>2022</v>
      </c>
      <c r="CI2087" t="s">
        <v>204</v>
      </c>
      <c r="CJ2087" s="1">
        <v>879562000000000</v>
      </c>
      <c r="CR2087">
        <v>2021</v>
      </c>
      <c r="CX2087" t="s">
        <v>176</v>
      </c>
      <c r="CZ2087" t="s">
        <v>176</v>
      </c>
      <c r="DA2087" t="s">
        <v>209</v>
      </c>
      <c r="DB2087" t="s">
        <v>224</v>
      </c>
      <c r="DC2087" s="1">
        <v>879562000000000</v>
      </c>
      <c r="DD2087">
        <v>176</v>
      </c>
      <c r="DG2087" t="s">
        <v>2548</v>
      </c>
      <c r="DN2087" t="s">
        <v>2549</v>
      </c>
      <c r="DR2087" t="s">
        <v>2550</v>
      </c>
      <c r="DS2087">
        <v>0</v>
      </c>
      <c r="DT2087" t="s">
        <v>5448</v>
      </c>
      <c r="DU2087" s="1">
        <v>879562000000000</v>
      </c>
    </row>
    <row r="2088" spans="1:125" x14ac:dyDescent="0.25">
      <c r="A2088" t="s">
        <v>169</v>
      </c>
      <c r="B2088" t="s">
        <v>170</v>
      </c>
      <c r="C2088" t="s">
        <v>2552</v>
      </c>
      <c r="E2088" t="s">
        <v>2534</v>
      </c>
      <c r="F2088" t="s">
        <v>2535</v>
      </c>
      <c r="G2088" t="s">
        <v>2536</v>
      </c>
      <c r="H2088" t="s">
        <v>2553</v>
      </c>
      <c r="J2088">
        <v>6</v>
      </c>
      <c r="K2088" t="s">
        <v>2554</v>
      </c>
      <c r="N2088">
        <v>1</v>
      </c>
      <c r="O2088" t="s">
        <v>175</v>
      </c>
      <c r="P2088" t="s">
        <v>175</v>
      </c>
      <c r="Q2088" t="s">
        <v>176</v>
      </c>
      <c r="R2088" t="s">
        <v>5449</v>
      </c>
      <c r="S2088" t="s">
        <v>176</v>
      </c>
      <c r="T2088" t="s">
        <v>2553</v>
      </c>
      <c r="U2088">
        <v>2021</v>
      </c>
      <c r="V2088" t="s">
        <v>178</v>
      </c>
      <c r="W2088" t="s">
        <v>5450</v>
      </c>
      <c r="X2088" s="1">
        <v>879560000000000</v>
      </c>
      <c r="Y2088" t="s">
        <v>175</v>
      </c>
      <c r="Z2088">
        <v>520</v>
      </c>
      <c r="AA2088">
        <v>3.4</v>
      </c>
      <c r="AB2088" t="s">
        <v>3228</v>
      </c>
      <c r="AC2088" t="s">
        <v>4571</v>
      </c>
      <c r="AD2088" t="s">
        <v>182</v>
      </c>
      <c r="AE2088" t="s">
        <v>5451</v>
      </c>
      <c r="AF2088" t="s">
        <v>419</v>
      </c>
      <c r="AG2088" t="s">
        <v>185</v>
      </c>
      <c r="AH2088" t="s">
        <v>231</v>
      </c>
      <c r="AI2088" t="s">
        <v>420</v>
      </c>
      <c r="AJ2088" t="s">
        <v>3573</v>
      </c>
      <c r="AK2088">
        <v>116</v>
      </c>
      <c r="AL2088">
        <v>-31.299969000000001</v>
      </c>
      <c r="AM2088">
        <v>-62.233322000000001</v>
      </c>
      <c r="AN2088">
        <v>-62.086799999999997</v>
      </c>
      <c r="AO2088">
        <v>-31.346699999999998</v>
      </c>
      <c r="AP2088">
        <v>-62.086799999999997</v>
      </c>
      <c r="AQ2088">
        <v>-31.346699999999998</v>
      </c>
      <c r="AR2088">
        <v>-62.092207000000002</v>
      </c>
      <c r="AS2088">
        <v>-31.345800000000001</v>
      </c>
      <c r="AT2088">
        <v>-62.092519000000003</v>
      </c>
      <c r="AU2088">
        <v>-31.346599999999999</v>
      </c>
      <c r="AV2088">
        <v>-62.0869</v>
      </c>
      <c r="AW2088">
        <v>-31.3475</v>
      </c>
      <c r="AZ2088">
        <v>6</v>
      </c>
      <c r="BA2088">
        <v>1</v>
      </c>
      <c r="BB2088">
        <v>24</v>
      </c>
      <c r="BC2088" t="s">
        <v>188</v>
      </c>
      <c r="BD2088" t="s">
        <v>175</v>
      </c>
      <c r="BF2088" s="1">
        <v>879560000000000</v>
      </c>
      <c r="BG2088" t="s">
        <v>238</v>
      </c>
      <c r="BH2088" t="s">
        <v>202</v>
      </c>
      <c r="BI2088" t="s">
        <v>191</v>
      </c>
      <c r="BJ2088" t="s">
        <v>192</v>
      </c>
      <c r="BK2088" t="s">
        <v>193</v>
      </c>
      <c r="BL2088" t="s">
        <v>5452</v>
      </c>
      <c r="BM2088">
        <v>0</v>
      </c>
      <c r="BP2088">
        <v>1</v>
      </c>
      <c r="BQ2088" t="s">
        <v>2726</v>
      </c>
      <c r="BR2088" t="s">
        <v>175</v>
      </c>
      <c r="BT2088" t="s">
        <v>5453</v>
      </c>
      <c r="BU2088" t="s">
        <v>5454</v>
      </c>
      <c r="BV2088" t="s">
        <v>198</v>
      </c>
      <c r="BW2088" t="s">
        <v>2545</v>
      </c>
      <c r="BY2088" t="s">
        <v>3576</v>
      </c>
      <c r="BZ2088" t="s">
        <v>238</v>
      </c>
      <c r="CA2088" t="s">
        <v>202</v>
      </c>
      <c r="CB2088" t="s">
        <v>203</v>
      </c>
      <c r="CC2088" t="s">
        <v>203</v>
      </c>
      <c r="CF2088">
        <v>291</v>
      </c>
      <c r="CG2088">
        <v>2021</v>
      </c>
      <c r="CH2088">
        <v>2022</v>
      </c>
      <c r="CI2088" t="s">
        <v>204</v>
      </c>
      <c r="CJ2088" s="1">
        <v>879560000000000</v>
      </c>
      <c r="CM2088" t="s">
        <v>205</v>
      </c>
      <c r="CN2088" t="s">
        <v>206</v>
      </c>
      <c r="CO2088" t="s">
        <v>206</v>
      </c>
      <c r="CP2088" t="s">
        <v>208</v>
      </c>
      <c r="CR2088">
        <v>2021</v>
      </c>
      <c r="CX2088" t="s">
        <v>176</v>
      </c>
      <c r="CZ2088" t="s">
        <v>176</v>
      </c>
      <c r="DA2088" t="s">
        <v>209</v>
      </c>
      <c r="DB2088" t="s">
        <v>210</v>
      </c>
      <c r="DC2088" s="1">
        <v>879560000000000</v>
      </c>
      <c r="DD2088">
        <v>182</v>
      </c>
      <c r="DG2088" t="s">
        <v>2548</v>
      </c>
      <c r="DN2088" t="s">
        <v>2549</v>
      </c>
      <c r="DR2088" t="s">
        <v>2550</v>
      </c>
      <c r="DS2088">
        <v>0</v>
      </c>
      <c r="DT2088" t="s">
        <v>5455</v>
      </c>
      <c r="DU2088" s="1">
        <v>879561000000000</v>
      </c>
    </row>
    <row r="2089" spans="1:125" x14ac:dyDescent="0.25">
      <c r="A2089" t="s">
        <v>169</v>
      </c>
      <c r="B2089" t="s">
        <v>170</v>
      </c>
      <c r="C2089" t="s">
        <v>2552</v>
      </c>
      <c r="E2089" t="s">
        <v>2534</v>
      </c>
      <c r="F2089" t="s">
        <v>2535</v>
      </c>
      <c r="G2089" t="s">
        <v>2536</v>
      </c>
      <c r="H2089" t="s">
        <v>2537</v>
      </c>
      <c r="J2089">
        <v>17</v>
      </c>
      <c r="K2089" t="s">
        <v>2924</v>
      </c>
      <c r="N2089">
        <v>1</v>
      </c>
      <c r="O2089" t="s">
        <v>175</v>
      </c>
      <c r="P2089" t="s">
        <v>175</v>
      </c>
      <c r="Q2089" t="s">
        <v>176</v>
      </c>
      <c r="R2089" t="s">
        <v>3004</v>
      </c>
      <c r="S2089" t="s">
        <v>176</v>
      </c>
      <c r="T2089" t="s">
        <v>2537</v>
      </c>
      <c r="U2089">
        <v>2022</v>
      </c>
      <c r="V2089" t="s">
        <v>178</v>
      </c>
      <c r="W2089" t="s">
        <v>3005</v>
      </c>
      <c r="X2089" s="1">
        <v>879561000000000</v>
      </c>
      <c r="Y2089" t="s">
        <v>175</v>
      </c>
      <c r="Z2089">
        <v>350</v>
      </c>
      <c r="AA2089">
        <v>3.6</v>
      </c>
      <c r="AB2089" t="s">
        <v>2741</v>
      </c>
      <c r="AC2089" t="s">
        <v>3006</v>
      </c>
      <c r="AD2089" t="s">
        <v>294</v>
      </c>
      <c r="AE2089" t="s">
        <v>183</v>
      </c>
      <c r="AF2089" t="s">
        <v>3007</v>
      </c>
      <c r="AG2089" t="s">
        <v>185</v>
      </c>
      <c r="AH2089" t="s">
        <v>488</v>
      </c>
      <c r="AI2089" t="s">
        <v>3008</v>
      </c>
      <c r="AJ2089" t="s">
        <v>3009</v>
      </c>
      <c r="AK2089">
        <v>121</v>
      </c>
      <c r="AL2089">
        <v>-32.176623999999997</v>
      </c>
      <c r="AM2089">
        <v>-60.198630000000001</v>
      </c>
      <c r="AN2089">
        <v>-60.281374200000002</v>
      </c>
      <c r="AO2089">
        <v>-32.164929600000001</v>
      </c>
      <c r="AP2089">
        <v>-60.281374200000002</v>
      </c>
      <c r="AQ2089">
        <v>-32.164929600000001</v>
      </c>
      <c r="AR2089">
        <v>-60.280921999999997</v>
      </c>
      <c r="AS2089">
        <v>-32.168062399999997</v>
      </c>
      <c r="AT2089">
        <v>-60.282020600000003</v>
      </c>
      <c r="AU2089">
        <v>-32.168177200000002</v>
      </c>
      <c r="AV2089">
        <v>-60.282472800000001</v>
      </c>
      <c r="AW2089">
        <v>-32.165044399999999</v>
      </c>
      <c r="AZ2089">
        <v>28</v>
      </c>
      <c r="BA2089">
        <v>1</v>
      </c>
      <c r="BB2089">
        <v>26</v>
      </c>
      <c r="BC2089" t="s">
        <v>188</v>
      </c>
      <c r="BD2089" t="s">
        <v>175</v>
      </c>
      <c r="BF2089" s="1">
        <v>879561000000000</v>
      </c>
      <c r="BG2089" t="s">
        <v>2924</v>
      </c>
      <c r="BH2089" t="s">
        <v>190</v>
      </c>
      <c r="BI2089" t="s">
        <v>191</v>
      </c>
      <c r="BJ2089" t="s">
        <v>192</v>
      </c>
      <c r="BK2089" t="s">
        <v>193</v>
      </c>
      <c r="BL2089" t="s">
        <v>220</v>
      </c>
      <c r="BM2089">
        <v>1</v>
      </c>
      <c r="BP2089">
        <v>1</v>
      </c>
      <c r="BQ2089" t="s">
        <v>490</v>
      </c>
      <c r="BR2089" t="s">
        <v>175</v>
      </c>
      <c r="BT2089" t="s">
        <v>5456</v>
      </c>
      <c r="BU2089" t="s">
        <v>3011</v>
      </c>
      <c r="BV2089" t="s">
        <v>198</v>
      </c>
      <c r="BW2089" t="s">
        <v>2545</v>
      </c>
      <c r="BY2089" t="s">
        <v>3012</v>
      </c>
      <c r="BZ2089" t="s">
        <v>2924</v>
      </c>
      <c r="CF2089">
        <v>5</v>
      </c>
      <c r="CG2089">
        <v>2022</v>
      </c>
      <c r="CH2089">
        <v>2022</v>
      </c>
      <c r="CI2089" t="s">
        <v>204</v>
      </c>
      <c r="CJ2089" s="1">
        <v>879561000000000</v>
      </c>
      <c r="CM2089" t="s">
        <v>205</v>
      </c>
      <c r="CN2089" t="s">
        <v>206</v>
      </c>
      <c r="CO2089" t="s">
        <v>206</v>
      </c>
      <c r="CP2089" t="s">
        <v>208</v>
      </c>
      <c r="CR2089">
        <v>2021</v>
      </c>
      <c r="CX2089" t="s">
        <v>176</v>
      </c>
      <c r="CZ2089" t="s">
        <v>176</v>
      </c>
      <c r="DA2089" t="s">
        <v>209</v>
      </c>
      <c r="DB2089" t="s">
        <v>224</v>
      </c>
      <c r="DC2089" s="1">
        <v>879561000000000</v>
      </c>
      <c r="DD2089">
        <v>231</v>
      </c>
      <c r="DG2089" t="s">
        <v>2548</v>
      </c>
      <c r="DN2089" t="s">
        <v>2549</v>
      </c>
      <c r="DR2089" t="s">
        <v>2550</v>
      </c>
      <c r="DS2089">
        <v>0</v>
      </c>
      <c r="DT2089" t="s">
        <v>5457</v>
      </c>
      <c r="DU2089" s="1">
        <v>879561000000000</v>
      </c>
    </row>
    <row r="2090" spans="1:125" x14ac:dyDescent="0.25">
      <c r="A2090" t="s">
        <v>2572</v>
      </c>
      <c r="B2090" t="s">
        <v>170</v>
      </c>
      <c r="C2090" t="s">
        <v>2663</v>
      </c>
      <c r="E2090" t="s">
        <v>2574</v>
      </c>
      <c r="F2090" t="s">
        <v>2575</v>
      </c>
      <c r="G2090" t="s">
        <v>2576</v>
      </c>
      <c r="H2090" t="s">
        <v>2553</v>
      </c>
      <c r="J2090">
        <v>12</v>
      </c>
      <c r="K2090" t="s">
        <v>2760</v>
      </c>
      <c r="N2090">
        <v>1</v>
      </c>
      <c r="O2090" t="s">
        <v>175</v>
      </c>
      <c r="P2090" t="s">
        <v>175</v>
      </c>
      <c r="Q2090" t="s">
        <v>175</v>
      </c>
      <c r="S2090" t="s">
        <v>176</v>
      </c>
      <c r="T2090" t="s">
        <v>2553</v>
      </c>
      <c r="U2090">
        <v>2021</v>
      </c>
      <c r="V2090" t="s">
        <v>178</v>
      </c>
      <c r="W2090" t="s">
        <v>2664</v>
      </c>
      <c r="X2090" s="1">
        <v>879562000000000</v>
      </c>
      <c r="Y2090" t="s">
        <v>175</v>
      </c>
      <c r="Z2090">
        <v>10</v>
      </c>
      <c r="AA2090">
        <v>2</v>
      </c>
      <c r="AB2090" t="s">
        <v>2665</v>
      </c>
      <c r="AC2090" t="s">
        <v>2580</v>
      </c>
      <c r="AD2090" t="s">
        <v>294</v>
      </c>
      <c r="AE2090" t="s">
        <v>183</v>
      </c>
      <c r="AF2090" t="s">
        <v>323</v>
      </c>
      <c r="AG2090" t="s">
        <v>185</v>
      </c>
      <c r="AH2090" t="s">
        <v>186</v>
      </c>
      <c r="AI2090" t="s">
        <v>324</v>
      </c>
      <c r="AJ2090" t="s">
        <v>324</v>
      </c>
      <c r="AK2090">
        <v>192</v>
      </c>
      <c r="AL2090">
        <v>-37.321373000000001</v>
      </c>
      <c r="AM2090">
        <v>-59.133420000000001</v>
      </c>
      <c r="AN2090">
        <v>-59.309399999999997</v>
      </c>
      <c r="AO2090">
        <v>-37.262500000000003</v>
      </c>
      <c r="AP2090">
        <v>-59.309399999999997</v>
      </c>
      <c r="AQ2090">
        <v>-37.262500000000003</v>
      </c>
      <c r="AR2090">
        <v>-59.051200000000001</v>
      </c>
      <c r="AS2090">
        <v>-37.234099999999998</v>
      </c>
      <c r="AT2090">
        <v>-59.051479999999998</v>
      </c>
      <c r="AU2090">
        <v>-37.23433</v>
      </c>
      <c r="AV2090">
        <v>-59.050130000000003</v>
      </c>
      <c r="AW2090">
        <v>-37.235329999999998</v>
      </c>
      <c r="AZ2090">
        <v>13</v>
      </c>
      <c r="BA2090">
        <v>2</v>
      </c>
      <c r="BB2090">
        <v>24</v>
      </c>
      <c r="BC2090" t="s">
        <v>188</v>
      </c>
      <c r="BD2090" t="s">
        <v>175</v>
      </c>
      <c r="BF2090" s="1">
        <v>879562000000000</v>
      </c>
      <c r="BG2090" t="s">
        <v>2767</v>
      </c>
      <c r="BH2090" t="s">
        <v>202</v>
      </c>
      <c r="BI2090" t="s">
        <v>191</v>
      </c>
      <c r="BJ2090" t="s">
        <v>192</v>
      </c>
      <c r="BK2090" t="s">
        <v>193</v>
      </c>
      <c r="BL2090" t="s">
        <v>249</v>
      </c>
      <c r="BM2090">
        <v>4</v>
      </c>
      <c r="BP2090">
        <v>1</v>
      </c>
      <c r="BQ2090" t="s">
        <v>2582</v>
      </c>
      <c r="BR2090" t="s">
        <v>175</v>
      </c>
      <c r="BT2090" t="s">
        <v>2583</v>
      </c>
      <c r="BU2090" t="s">
        <v>2666</v>
      </c>
      <c r="BV2090" t="s">
        <v>198</v>
      </c>
      <c r="BW2090" t="s">
        <v>2545</v>
      </c>
      <c r="BY2090" t="s">
        <v>2585</v>
      </c>
      <c r="BZ2090" t="s">
        <v>2767</v>
      </c>
      <c r="CF2090">
        <v>354</v>
      </c>
      <c r="CG2090">
        <v>2021</v>
      </c>
      <c r="CH2090">
        <v>2022</v>
      </c>
      <c r="CI2090" t="s">
        <v>204</v>
      </c>
      <c r="CJ2090" s="1">
        <v>879562000000000</v>
      </c>
      <c r="CR2090">
        <v>2021</v>
      </c>
      <c r="CX2090" t="s">
        <v>176</v>
      </c>
      <c r="CZ2090" t="s">
        <v>176</v>
      </c>
      <c r="DA2090" t="s">
        <v>209</v>
      </c>
      <c r="DB2090" t="s">
        <v>224</v>
      </c>
      <c r="DC2090" s="1">
        <v>879562000000000</v>
      </c>
      <c r="DD2090">
        <v>233</v>
      </c>
      <c r="DG2090" t="s">
        <v>2548</v>
      </c>
      <c r="DN2090" t="s">
        <v>2549</v>
      </c>
      <c r="DR2090" t="s">
        <v>2550</v>
      </c>
      <c r="DS2090">
        <v>0</v>
      </c>
      <c r="DT2090" t="s">
        <v>5458</v>
      </c>
      <c r="DU2090" s="1">
        <v>879562000000000</v>
      </c>
    </row>
    <row r="2091" spans="1:125" x14ac:dyDescent="0.25">
      <c r="A2091" t="s">
        <v>2572</v>
      </c>
      <c r="B2091" t="s">
        <v>170</v>
      </c>
      <c r="C2091" t="s">
        <v>2663</v>
      </c>
      <c r="E2091" t="s">
        <v>2574</v>
      </c>
      <c r="F2091" t="s">
        <v>2575</v>
      </c>
      <c r="G2091" t="s">
        <v>2576</v>
      </c>
      <c r="H2091" t="s">
        <v>2553</v>
      </c>
      <c r="J2091">
        <v>10</v>
      </c>
      <c r="K2091" t="s">
        <v>2699</v>
      </c>
      <c r="N2091">
        <v>2</v>
      </c>
      <c r="O2091" t="s">
        <v>175</v>
      </c>
      <c r="P2091" t="s">
        <v>175</v>
      </c>
      <c r="Q2091" t="s">
        <v>175</v>
      </c>
      <c r="S2091" t="s">
        <v>176</v>
      </c>
      <c r="T2091" t="s">
        <v>2553</v>
      </c>
      <c r="U2091">
        <v>2021</v>
      </c>
      <c r="V2091" t="s">
        <v>178</v>
      </c>
      <c r="W2091" t="s">
        <v>2979</v>
      </c>
      <c r="X2091" s="1">
        <v>879561000000000</v>
      </c>
      <c r="Y2091" t="s">
        <v>175</v>
      </c>
      <c r="Z2091">
        <v>10</v>
      </c>
      <c r="AA2091">
        <v>2.1</v>
      </c>
      <c r="AB2091" t="s">
        <v>2980</v>
      </c>
      <c r="AC2091" t="s">
        <v>2591</v>
      </c>
      <c r="AD2091" t="s">
        <v>294</v>
      </c>
      <c r="AE2091" t="s">
        <v>183</v>
      </c>
      <c r="AF2091" t="s">
        <v>2592</v>
      </c>
      <c r="AG2091" t="s">
        <v>185</v>
      </c>
      <c r="AH2091" t="s">
        <v>186</v>
      </c>
      <c r="AI2091" t="s">
        <v>2593</v>
      </c>
      <c r="AJ2091" t="s">
        <v>2594</v>
      </c>
      <c r="AK2091">
        <v>22</v>
      </c>
      <c r="AL2091">
        <v>-37.882984</v>
      </c>
      <c r="AM2091">
        <v>-57.599772999999999</v>
      </c>
      <c r="AN2091">
        <v>-57.668391</v>
      </c>
      <c r="AO2091">
        <v>-37.870835999999997</v>
      </c>
      <c r="AP2091">
        <v>-57.668391</v>
      </c>
      <c r="AQ2091">
        <v>-37.870835999999997</v>
      </c>
      <c r="AR2091">
        <v>-57.668844999999997</v>
      </c>
      <c r="AS2091">
        <v>-37.870507000000003</v>
      </c>
      <c r="AT2091">
        <v>-57.668405999999997</v>
      </c>
      <c r="AU2091">
        <v>-37.870159000000001</v>
      </c>
      <c r="AV2091">
        <v>-57.667968999999999</v>
      </c>
      <c r="AW2091">
        <v>-37.870483</v>
      </c>
      <c r="AZ2091">
        <v>16</v>
      </c>
      <c r="BA2091">
        <v>3</v>
      </c>
      <c r="BB2091">
        <v>16</v>
      </c>
      <c r="BC2091" t="s">
        <v>188</v>
      </c>
      <c r="BD2091" t="s">
        <v>175</v>
      </c>
      <c r="BF2091" s="1">
        <v>879561000000000</v>
      </c>
      <c r="BG2091" t="s">
        <v>2702</v>
      </c>
      <c r="BH2091" t="s">
        <v>190</v>
      </c>
      <c r="BI2091" t="s">
        <v>191</v>
      </c>
      <c r="BJ2091" t="s">
        <v>192</v>
      </c>
      <c r="BK2091" t="s">
        <v>193</v>
      </c>
      <c r="BL2091" t="s">
        <v>249</v>
      </c>
      <c r="BM2091">
        <v>7</v>
      </c>
      <c r="BP2091">
        <v>1</v>
      </c>
      <c r="BQ2091" t="s">
        <v>2582</v>
      </c>
      <c r="BR2091" t="s">
        <v>175</v>
      </c>
      <c r="BT2091" t="s">
        <v>2659</v>
      </c>
      <c r="BU2091" t="s">
        <v>2982</v>
      </c>
      <c r="BV2091" t="s">
        <v>198</v>
      </c>
      <c r="BW2091" t="s">
        <v>2545</v>
      </c>
      <c r="BY2091" t="s">
        <v>2983</v>
      </c>
      <c r="BZ2091" t="s">
        <v>2702</v>
      </c>
      <c r="CF2091">
        <v>357</v>
      </c>
      <c r="CG2091">
        <v>2021</v>
      </c>
      <c r="CH2091">
        <v>2022</v>
      </c>
      <c r="CI2091" t="s">
        <v>204</v>
      </c>
      <c r="CJ2091" s="1">
        <v>879561000000000</v>
      </c>
      <c r="CR2091">
        <v>2021</v>
      </c>
      <c r="CX2091" t="s">
        <v>176</v>
      </c>
      <c r="CZ2091" t="s">
        <v>176</v>
      </c>
      <c r="DA2091" t="s">
        <v>209</v>
      </c>
      <c r="DB2091" t="s">
        <v>224</v>
      </c>
      <c r="DC2091" s="1">
        <v>879561000000000</v>
      </c>
      <c r="DD2091">
        <v>197</v>
      </c>
      <c r="DG2091" t="s">
        <v>2548</v>
      </c>
      <c r="DN2091" t="s">
        <v>2549</v>
      </c>
      <c r="DR2091" t="s">
        <v>2550</v>
      </c>
      <c r="DS2091">
        <v>0</v>
      </c>
      <c r="DT2091" t="s">
        <v>5459</v>
      </c>
      <c r="DU2091" s="1">
        <v>879562000000000</v>
      </c>
    </row>
    <row r="2092" spans="1:125" x14ac:dyDescent="0.25">
      <c r="A2092" t="s">
        <v>169</v>
      </c>
      <c r="B2092" t="s">
        <v>170</v>
      </c>
      <c r="C2092" t="s">
        <v>2552</v>
      </c>
      <c r="E2092" t="s">
        <v>2534</v>
      </c>
      <c r="F2092" t="s">
        <v>2535</v>
      </c>
      <c r="G2092" t="s">
        <v>2536</v>
      </c>
      <c r="H2092" t="s">
        <v>2553</v>
      </c>
      <c r="J2092">
        <v>6</v>
      </c>
      <c r="K2092" t="s">
        <v>2554</v>
      </c>
      <c r="N2092">
        <v>1</v>
      </c>
      <c r="O2092" t="s">
        <v>175</v>
      </c>
      <c r="P2092" t="s">
        <v>175</v>
      </c>
      <c r="Q2092" t="s">
        <v>176</v>
      </c>
      <c r="R2092" t="s">
        <v>2555</v>
      </c>
      <c r="S2092" t="s">
        <v>176</v>
      </c>
      <c r="T2092" t="s">
        <v>2553</v>
      </c>
      <c r="U2092">
        <v>2021</v>
      </c>
      <c r="V2092" t="s">
        <v>178</v>
      </c>
      <c r="W2092" t="s">
        <v>2556</v>
      </c>
      <c r="X2092" s="1">
        <v>879561000000000</v>
      </c>
      <c r="Y2092" t="s">
        <v>175</v>
      </c>
      <c r="Z2092">
        <v>340</v>
      </c>
      <c r="AA2092">
        <v>4.7</v>
      </c>
      <c r="AB2092" t="s">
        <v>2557</v>
      </c>
      <c r="AC2092" t="s">
        <v>2558</v>
      </c>
      <c r="AD2092" t="s">
        <v>182</v>
      </c>
      <c r="AE2092" t="s">
        <v>183</v>
      </c>
      <c r="AF2092" t="s">
        <v>438</v>
      </c>
      <c r="AG2092" t="s">
        <v>185</v>
      </c>
      <c r="AH2092" t="s">
        <v>231</v>
      </c>
      <c r="AI2092" t="s">
        <v>439</v>
      </c>
      <c r="AJ2092" t="s">
        <v>439</v>
      </c>
      <c r="AK2092">
        <v>116</v>
      </c>
      <c r="AL2092">
        <v>-32.694769999999998</v>
      </c>
      <c r="AM2092">
        <v>-62.103152999999999</v>
      </c>
      <c r="AN2092">
        <v>-62.080062249999997</v>
      </c>
      <c r="AO2092">
        <v>-32.55314748</v>
      </c>
      <c r="AP2092">
        <v>-62.080062249999997</v>
      </c>
      <c r="AQ2092">
        <v>-32.55314748</v>
      </c>
      <c r="AR2092">
        <v>-62.081521289999998</v>
      </c>
      <c r="AS2092">
        <v>-32.552872870000002</v>
      </c>
      <c r="AT2092">
        <v>-62.08224732</v>
      </c>
      <c r="AU2092">
        <v>-32.555934690000001</v>
      </c>
      <c r="AV2092">
        <v>-62.080777439999999</v>
      </c>
      <c r="AW2092">
        <v>-32.556167729999999</v>
      </c>
      <c r="AZ2092">
        <v>24</v>
      </c>
      <c r="BA2092">
        <v>1</v>
      </c>
      <c r="BB2092">
        <v>18</v>
      </c>
      <c r="BC2092" t="s">
        <v>188</v>
      </c>
      <c r="BD2092" t="s">
        <v>175</v>
      </c>
      <c r="BF2092" s="1">
        <v>879560000000000</v>
      </c>
      <c r="BG2092" t="s">
        <v>238</v>
      </c>
      <c r="BH2092" t="s">
        <v>202</v>
      </c>
      <c r="BI2092" t="s">
        <v>191</v>
      </c>
      <c r="BJ2092" t="s">
        <v>192</v>
      </c>
      <c r="BK2092" t="s">
        <v>193</v>
      </c>
      <c r="BL2092" t="s">
        <v>2755</v>
      </c>
      <c r="BM2092">
        <v>2</v>
      </c>
      <c r="BP2092">
        <v>2</v>
      </c>
      <c r="BQ2092" t="s">
        <v>235</v>
      </c>
      <c r="BR2092" t="s">
        <v>175</v>
      </c>
      <c r="BT2092" t="s">
        <v>5460</v>
      </c>
      <c r="BU2092" t="s">
        <v>5461</v>
      </c>
      <c r="BV2092" t="s">
        <v>198</v>
      </c>
      <c r="BW2092" t="s">
        <v>2545</v>
      </c>
      <c r="BY2092" t="s">
        <v>2561</v>
      </c>
      <c r="BZ2092" t="s">
        <v>238</v>
      </c>
      <c r="CA2092" t="s">
        <v>202</v>
      </c>
      <c r="CB2092" t="s">
        <v>203</v>
      </c>
      <c r="CC2092" t="s">
        <v>203</v>
      </c>
      <c r="CF2092">
        <v>289</v>
      </c>
      <c r="CG2092">
        <v>2021</v>
      </c>
      <c r="CH2092">
        <v>2022</v>
      </c>
      <c r="CI2092" t="s">
        <v>204</v>
      </c>
      <c r="CJ2092" s="1">
        <v>879560000000000</v>
      </c>
      <c r="CM2092" t="s">
        <v>205</v>
      </c>
      <c r="CN2092" t="s">
        <v>206</v>
      </c>
      <c r="CO2092" t="s">
        <v>206</v>
      </c>
      <c r="CP2092" t="s">
        <v>208</v>
      </c>
      <c r="CR2092">
        <v>2021</v>
      </c>
      <c r="CX2092" t="s">
        <v>176</v>
      </c>
      <c r="CZ2092" t="s">
        <v>176</v>
      </c>
      <c r="DA2092" t="s">
        <v>209</v>
      </c>
      <c r="DB2092" t="s">
        <v>210</v>
      </c>
      <c r="DC2092" s="1">
        <v>879561000000000</v>
      </c>
      <c r="DD2092">
        <v>185</v>
      </c>
      <c r="DG2092" t="s">
        <v>2548</v>
      </c>
      <c r="DN2092" t="s">
        <v>2549</v>
      </c>
      <c r="DR2092" t="s">
        <v>2550</v>
      </c>
      <c r="DS2092">
        <v>0</v>
      </c>
      <c r="DT2092" t="s">
        <v>5462</v>
      </c>
      <c r="DU2092" s="1">
        <v>879561000000000</v>
      </c>
    </row>
    <row r="2093" spans="1:125" x14ac:dyDescent="0.25">
      <c r="A2093" t="s">
        <v>169</v>
      </c>
      <c r="B2093" t="s">
        <v>170</v>
      </c>
      <c r="C2093" t="s">
        <v>2552</v>
      </c>
      <c r="E2093" t="s">
        <v>2534</v>
      </c>
      <c r="F2093" t="s">
        <v>2535</v>
      </c>
      <c r="G2093" t="s">
        <v>2536</v>
      </c>
      <c r="H2093" t="s">
        <v>2537</v>
      </c>
      <c r="J2093">
        <v>14</v>
      </c>
      <c r="K2093" t="s">
        <v>3108</v>
      </c>
      <c r="N2093">
        <v>1</v>
      </c>
      <c r="O2093" t="s">
        <v>175</v>
      </c>
      <c r="P2093" t="s">
        <v>175</v>
      </c>
      <c r="Q2093" t="s">
        <v>176</v>
      </c>
      <c r="R2093" t="s">
        <v>3031</v>
      </c>
      <c r="S2093" t="s">
        <v>176</v>
      </c>
      <c r="T2093" t="s">
        <v>2537</v>
      </c>
      <c r="U2093">
        <v>2022</v>
      </c>
      <c r="V2093" t="s">
        <v>178</v>
      </c>
      <c r="W2093" t="s">
        <v>3032</v>
      </c>
      <c r="X2093" s="1">
        <v>879561000000000</v>
      </c>
      <c r="Y2093" t="s">
        <v>175</v>
      </c>
      <c r="Z2093">
        <v>185</v>
      </c>
      <c r="AA2093">
        <v>2.6</v>
      </c>
      <c r="AB2093" t="s">
        <v>2873</v>
      </c>
      <c r="AC2093" t="s">
        <v>3033</v>
      </c>
      <c r="AD2093" t="s">
        <v>1407</v>
      </c>
      <c r="AE2093" t="s">
        <v>183</v>
      </c>
      <c r="AF2093" t="s">
        <v>881</v>
      </c>
      <c r="AG2093" t="s">
        <v>185</v>
      </c>
      <c r="AH2093" t="s">
        <v>488</v>
      </c>
      <c r="AI2093" t="s">
        <v>882</v>
      </c>
      <c r="AJ2093" t="s">
        <v>1423</v>
      </c>
      <c r="AK2093">
        <v>85</v>
      </c>
      <c r="AL2093">
        <v>-31.825496999999999</v>
      </c>
      <c r="AM2093">
        <v>-60.516550000000002</v>
      </c>
      <c r="AN2093">
        <v>-60.529055620000001</v>
      </c>
      <c r="AO2093">
        <v>-31.854911139999999</v>
      </c>
      <c r="AP2093">
        <v>-60.529055620000001</v>
      </c>
      <c r="AQ2093">
        <v>-31.854911139999999</v>
      </c>
      <c r="AR2093">
        <v>-60.530903860000002</v>
      </c>
      <c r="AS2093">
        <v>-31.85436795</v>
      </c>
      <c r="AT2093">
        <v>-60.530639499999999</v>
      </c>
      <c r="AU2093">
        <v>-31.853712649999999</v>
      </c>
      <c r="AV2093">
        <v>-60.528791259999998</v>
      </c>
      <c r="AW2093">
        <v>-31.85425584</v>
      </c>
      <c r="AZ2093">
        <v>11</v>
      </c>
      <c r="BA2093">
        <v>1</v>
      </c>
      <c r="BB2093">
        <v>22</v>
      </c>
      <c r="BC2093" t="s">
        <v>188</v>
      </c>
      <c r="BD2093" t="s">
        <v>175</v>
      </c>
      <c r="BF2093" s="1">
        <v>879561000000000</v>
      </c>
      <c r="BG2093" t="s">
        <v>3108</v>
      </c>
      <c r="BH2093" t="s">
        <v>190</v>
      </c>
      <c r="BI2093" t="s">
        <v>191</v>
      </c>
      <c r="BJ2093" t="s">
        <v>192</v>
      </c>
      <c r="BK2093" t="s">
        <v>193</v>
      </c>
      <c r="BL2093" t="s">
        <v>220</v>
      </c>
      <c r="BM2093">
        <v>1</v>
      </c>
      <c r="BP2093">
        <v>1</v>
      </c>
      <c r="BQ2093" t="s">
        <v>490</v>
      </c>
      <c r="BR2093" t="s">
        <v>175</v>
      </c>
      <c r="BT2093" t="s">
        <v>5463</v>
      </c>
      <c r="BU2093" t="s">
        <v>3035</v>
      </c>
      <c r="BV2093" t="s">
        <v>198</v>
      </c>
      <c r="BW2093" t="s">
        <v>2545</v>
      </c>
      <c r="BY2093" t="s">
        <v>3036</v>
      </c>
      <c r="BZ2093" t="s">
        <v>3108</v>
      </c>
      <c r="CF2093">
        <v>6</v>
      </c>
      <c r="CG2093">
        <v>2022</v>
      </c>
      <c r="CH2093">
        <v>2022</v>
      </c>
      <c r="CI2093" t="s">
        <v>204</v>
      </c>
      <c r="CJ2093" s="1">
        <v>879561000000000</v>
      </c>
      <c r="CM2093" t="s">
        <v>205</v>
      </c>
      <c r="CN2093" t="s">
        <v>206</v>
      </c>
      <c r="CO2093" t="s">
        <v>206</v>
      </c>
      <c r="CP2093" t="s">
        <v>208</v>
      </c>
      <c r="CR2093">
        <v>2021</v>
      </c>
      <c r="CX2093" t="s">
        <v>176</v>
      </c>
      <c r="CZ2093" t="s">
        <v>176</v>
      </c>
      <c r="DA2093" t="s">
        <v>209</v>
      </c>
      <c r="DB2093" t="s">
        <v>224</v>
      </c>
      <c r="DC2093" s="1">
        <v>879561000000000</v>
      </c>
      <c r="DD2093">
        <v>179</v>
      </c>
      <c r="DG2093" t="s">
        <v>2548</v>
      </c>
      <c r="DN2093" t="s">
        <v>2549</v>
      </c>
      <c r="DR2093" t="s">
        <v>2550</v>
      </c>
      <c r="DS2093">
        <v>0</v>
      </c>
      <c r="DT2093" t="s">
        <v>5464</v>
      </c>
      <c r="DU2093" s="1">
        <v>879561000000000</v>
      </c>
    </row>
    <row r="2094" spans="1:125" x14ac:dyDescent="0.25">
      <c r="A2094" t="s">
        <v>2572</v>
      </c>
      <c r="B2094" t="s">
        <v>170</v>
      </c>
      <c r="C2094" t="s">
        <v>2587</v>
      </c>
      <c r="E2094" t="s">
        <v>2574</v>
      </c>
      <c r="F2094" t="s">
        <v>2575</v>
      </c>
      <c r="G2094" t="s">
        <v>2576</v>
      </c>
      <c r="H2094" t="s">
        <v>2553</v>
      </c>
      <c r="J2094">
        <v>3</v>
      </c>
      <c r="K2094" t="s">
        <v>2739</v>
      </c>
      <c r="N2094">
        <v>1</v>
      </c>
      <c r="O2094" t="s">
        <v>175</v>
      </c>
      <c r="P2094" t="s">
        <v>175</v>
      </c>
      <c r="Q2094" t="s">
        <v>175</v>
      </c>
      <c r="S2094" t="s">
        <v>176</v>
      </c>
      <c r="T2094" t="s">
        <v>2553</v>
      </c>
      <c r="U2094">
        <v>2021</v>
      </c>
      <c r="V2094" t="s">
        <v>178</v>
      </c>
      <c r="W2094" t="s">
        <v>2578</v>
      </c>
      <c r="X2094" s="1">
        <v>879562000000000</v>
      </c>
      <c r="Y2094" t="s">
        <v>175</v>
      </c>
      <c r="Z2094">
        <v>10</v>
      </c>
      <c r="AA2094">
        <v>2</v>
      </c>
      <c r="AB2094" t="s">
        <v>2921</v>
      </c>
      <c r="AC2094" t="s">
        <v>2580</v>
      </c>
      <c r="AD2094" t="s">
        <v>294</v>
      </c>
      <c r="AE2094" t="s">
        <v>183</v>
      </c>
      <c r="AF2094" t="s">
        <v>323</v>
      </c>
      <c r="AG2094" t="s">
        <v>185</v>
      </c>
      <c r="AH2094" t="s">
        <v>186</v>
      </c>
      <c r="AI2094" t="s">
        <v>324</v>
      </c>
      <c r="AJ2094" t="s">
        <v>324</v>
      </c>
      <c r="AK2094">
        <v>192</v>
      </c>
      <c r="AL2094">
        <v>-37.321373000000001</v>
      </c>
      <c r="AM2094">
        <v>-59.133420000000001</v>
      </c>
      <c r="AN2094">
        <v>-59.309399999999997</v>
      </c>
      <c r="AO2094">
        <v>-37.262500000000003</v>
      </c>
      <c r="AP2094">
        <v>-59.309399999999997</v>
      </c>
      <c r="AQ2094">
        <v>-37.262500000000003</v>
      </c>
      <c r="AR2094">
        <v>-59.051200000000001</v>
      </c>
      <c r="AS2094">
        <v>-37.234099999999998</v>
      </c>
      <c r="AT2094">
        <v>-59.051479999999998</v>
      </c>
      <c r="AU2094">
        <v>-37.23433</v>
      </c>
      <c r="AV2094">
        <v>-59.050130000000003</v>
      </c>
      <c r="AW2094">
        <v>-37.235329999999998</v>
      </c>
      <c r="AZ2094">
        <v>4</v>
      </c>
      <c r="BA2094">
        <v>2</v>
      </c>
      <c r="BB2094">
        <v>4</v>
      </c>
      <c r="BC2094" t="s">
        <v>188</v>
      </c>
      <c r="BD2094" t="s">
        <v>175</v>
      </c>
      <c r="BF2094" s="1">
        <v>879562000000000</v>
      </c>
      <c r="BG2094" t="s">
        <v>2746</v>
      </c>
      <c r="BH2094" t="s">
        <v>202</v>
      </c>
      <c r="BI2094" t="s">
        <v>191</v>
      </c>
      <c r="BJ2094" t="s">
        <v>192</v>
      </c>
      <c r="BK2094" t="s">
        <v>193</v>
      </c>
      <c r="BL2094" t="s">
        <v>249</v>
      </c>
      <c r="BM2094">
        <v>4</v>
      </c>
      <c r="BP2094">
        <v>1</v>
      </c>
      <c r="BQ2094" t="s">
        <v>2582</v>
      </c>
      <c r="BR2094" t="s">
        <v>175</v>
      </c>
      <c r="BT2094" t="s">
        <v>2583</v>
      </c>
      <c r="BU2094" t="s">
        <v>2967</v>
      </c>
      <c r="BV2094" t="s">
        <v>198</v>
      </c>
      <c r="BW2094" t="s">
        <v>2545</v>
      </c>
      <c r="BY2094" t="s">
        <v>2585</v>
      </c>
      <c r="BZ2094" t="s">
        <v>2746</v>
      </c>
      <c r="CF2094">
        <v>4</v>
      </c>
      <c r="CG2094">
        <v>2022</v>
      </c>
      <c r="CH2094">
        <v>2022</v>
      </c>
      <c r="CI2094" t="s">
        <v>204</v>
      </c>
      <c r="CJ2094" s="1">
        <v>879562000000000</v>
      </c>
      <c r="CR2094">
        <v>2021</v>
      </c>
      <c r="CX2094" t="s">
        <v>176</v>
      </c>
      <c r="CZ2094" t="s">
        <v>176</v>
      </c>
      <c r="DA2094" t="s">
        <v>209</v>
      </c>
      <c r="DB2094" t="s">
        <v>224</v>
      </c>
      <c r="DC2094" s="1">
        <v>879562000000000</v>
      </c>
      <c r="DD2094">
        <v>218</v>
      </c>
      <c r="DG2094" t="s">
        <v>2548</v>
      </c>
      <c r="DN2094" t="s">
        <v>2549</v>
      </c>
      <c r="DR2094" t="s">
        <v>2550</v>
      </c>
      <c r="DS2094">
        <v>0</v>
      </c>
      <c r="DT2094" t="s">
        <v>5465</v>
      </c>
      <c r="DU2094" s="1">
        <v>879562000000000</v>
      </c>
    </row>
    <row r="2095" spans="1:125" x14ac:dyDescent="0.25">
      <c r="A2095" t="s">
        <v>2572</v>
      </c>
      <c r="B2095" t="s">
        <v>170</v>
      </c>
      <c r="C2095" t="s">
        <v>2663</v>
      </c>
      <c r="E2095" t="s">
        <v>2574</v>
      </c>
      <c r="F2095" t="s">
        <v>2575</v>
      </c>
      <c r="G2095" t="s">
        <v>2576</v>
      </c>
      <c r="H2095" t="s">
        <v>2553</v>
      </c>
      <c r="J2095">
        <v>2</v>
      </c>
      <c r="K2095" t="s">
        <v>2978</v>
      </c>
      <c r="N2095">
        <v>2</v>
      </c>
      <c r="O2095" t="s">
        <v>175</v>
      </c>
      <c r="P2095" t="s">
        <v>175</v>
      </c>
      <c r="Q2095" t="s">
        <v>175</v>
      </c>
      <c r="S2095" t="s">
        <v>176</v>
      </c>
      <c r="T2095" t="s">
        <v>2553</v>
      </c>
      <c r="U2095">
        <v>2021</v>
      </c>
      <c r="V2095" t="s">
        <v>178</v>
      </c>
      <c r="W2095" t="s">
        <v>2761</v>
      </c>
      <c r="X2095" s="1">
        <v>879562000000000</v>
      </c>
      <c r="Y2095" t="s">
        <v>175</v>
      </c>
      <c r="Z2095">
        <v>10</v>
      </c>
      <c r="AA2095">
        <v>2.1</v>
      </c>
      <c r="AB2095" t="s">
        <v>2762</v>
      </c>
      <c r="AC2095" t="s">
        <v>2763</v>
      </c>
      <c r="AD2095" t="s">
        <v>2764</v>
      </c>
      <c r="AE2095" t="s">
        <v>183</v>
      </c>
      <c r="AF2095" t="s">
        <v>2765</v>
      </c>
      <c r="AG2095" t="s">
        <v>185</v>
      </c>
      <c r="AH2095" t="s">
        <v>186</v>
      </c>
      <c r="AI2095" t="s">
        <v>2766</v>
      </c>
      <c r="AJ2095" t="s">
        <v>2766</v>
      </c>
      <c r="AK2095">
        <v>144</v>
      </c>
      <c r="AL2095">
        <v>-36.778872999999997</v>
      </c>
      <c r="AM2095">
        <v>-59.861730000000001</v>
      </c>
      <c r="AN2095">
        <v>-59.490833299999998</v>
      </c>
      <c r="AO2095">
        <v>-37.142977799999997</v>
      </c>
      <c r="AP2095">
        <v>-59.490833299999998</v>
      </c>
      <c r="AQ2095">
        <v>-37.142977799999997</v>
      </c>
      <c r="AR2095">
        <v>-59.490333</v>
      </c>
      <c r="AS2095">
        <v>-37.142575000000001</v>
      </c>
      <c r="AT2095">
        <v>-59.490163799999998</v>
      </c>
      <c r="AU2095">
        <v>-37.142705599999999</v>
      </c>
      <c r="AV2095">
        <v>-59.490688800000001</v>
      </c>
      <c r="AW2095">
        <v>-37.143080599999998</v>
      </c>
      <c r="AZ2095">
        <v>5</v>
      </c>
      <c r="BA2095">
        <v>12</v>
      </c>
      <c r="BB2095">
        <v>14</v>
      </c>
      <c r="BC2095" t="s">
        <v>188</v>
      </c>
      <c r="BD2095" t="s">
        <v>175</v>
      </c>
      <c r="BF2095" s="1">
        <v>879562000000000</v>
      </c>
      <c r="BG2095" t="s">
        <v>2981</v>
      </c>
      <c r="BH2095" t="s">
        <v>202</v>
      </c>
      <c r="BI2095" t="s">
        <v>191</v>
      </c>
      <c r="BJ2095" t="s">
        <v>192</v>
      </c>
      <c r="BK2095" t="s">
        <v>193</v>
      </c>
      <c r="BL2095" t="s">
        <v>1092</v>
      </c>
      <c r="BM2095">
        <v>1</v>
      </c>
      <c r="BP2095">
        <v>1</v>
      </c>
      <c r="BQ2095" t="s">
        <v>2582</v>
      </c>
      <c r="BR2095" t="s">
        <v>175</v>
      </c>
      <c r="BT2095" t="s">
        <v>2768</v>
      </c>
      <c r="BU2095" t="s">
        <v>2769</v>
      </c>
      <c r="BV2095" t="s">
        <v>198</v>
      </c>
      <c r="BW2095" t="s">
        <v>2545</v>
      </c>
      <c r="BY2095" t="s">
        <v>2770</v>
      </c>
      <c r="BZ2095" t="s">
        <v>2981</v>
      </c>
      <c r="CF2095">
        <v>364</v>
      </c>
      <c r="CG2095">
        <v>2021</v>
      </c>
      <c r="CH2095">
        <v>2022</v>
      </c>
      <c r="CI2095" t="s">
        <v>204</v>
      </c>
      <c r="CJ2095" s="1">
        <v>879562000000000</v>
      </c>
      <c r="CR2095">
        <v>2021</v>
      </c>
      <c r="CX2095" t="s">
        <v>176</v>
      </c>
      <c r="CZ2095" t="s">
        <v>176</v>
      </c>
      <c r="DA2095" t="s">
        <v>209</v>
      </c>
      <c r="DB2095" t="s">
        <v>224</v>
      </c>
      <c r="DC2095" s="1">
        <v>879562000000000</v>
      </c>
      <c r="DD2095">
        <v>146</v>
      </c>
      <c r="DG2095" t="s">
        <v>2548</v>
      </c>
      <c r="DN2095" t="s">
        <v>2549</v>
      </c>
      <c r="DR2095" t="s">
        <v>2550</v>
      </c>
      <c r="DS2095">
        <v>0</v>
      </c>
      <c r="DT2095" t="s">
        <v>5466</v>
      </c>
      <c r="DU2095" s="1">
        <v>879562000000000</v>
      </c>
    </row>
    <row r="2096" spans="1:125" x14ac:dyDescent="0.25">
      <c r="A2096" t="s">
        <v>169</v>
      </c>
      <c r="B2096" t="s">
        <v>170</v>
      </c>
      <c r="C2096" t="s">
        <v>3333</v>
      </c>
      <c r="E2096" t="s">
        <v>2611</v>
      </c>
      <c r="F2096" t="s">
        <v>2612</v>
      </c>
      <c r="G2096" t="s">
        <v>2613</v>
      </c>
      <c r="H2096" t="s">
        <v>2614</v>
      </c>
      <c r="J2096">
        <v>8</v>
      </c>
      <c r="K2096" t="s">
        <v>2647</v>
      </c>
      <c r="N2096">
        <v>1</v>
      </c>
      <c r="O2096" t="s">
        <v>175</v>
      </c>
      <c r="P2096" t="s">
        <v>175</v>
      </c>
      <c r="Q2096" t="s">
        <v>175</v>
      </c>
      <c r="S2096" t="s">
        <v>176</v>
      </c>
      <c r="T2096" t="s">
        <v>2614</v>
      </c>
      <c r="U2096">
        <v>2022</v>
      </c>
      <c r="V2096" t="s">
        <v>178</v>
      </c>
      <c r="W2096" t="s">
        <v>3475</v>
      </c>
      <c r="X2096" s="1">
        <v>879563000000000</v>
      </c>
      <c r="Y2096" t="s">
        <v>175</v>
      </c>
      <c r="Z2096">
        <v>210</v>
      </c>
      <c r="AA2096">
        <v>3.7</v>
      </c>
      <c r="AB2096" t="s">
        <v>3016</v>
      </c>
      <c r="AD2096" t="s">
        <v>2681</v>
      </c>
      <c r="AE2096" t="s">
        <v>183</v>
      </c>
      <c r="AF2096" t="s">
        <v>2987</v>
      </c>
      <c r="AG2096" t="s">
        <v>185</v>
      </c>
      <c r="AH2096" t="s">
        <v>231</v>
      </c>
      <c r="AI2096" t="s">
        <v>2988</v>
      </c>
      <c r="AJ2096" t="s">
        <v>2989</v>
      </c>
      <c r="AK2096">
        <v>265</v>
      </c>
      <c r="AL2096">
        <v>-32.041220000000003</v>
      </c>
      <c r="AM2096">
        <v>-63.568092</v>
      </c>
      <c r="AN2096">
        <v>-63.644790999999998</v>
      </c>
      <c r="AO2096">
        <v>-32.012298700000002</v>
      </c>
      <c r="AP2096">
        <v>-63.644790999999998</v>
      </c>
      <c r="AQ2096">
        <v>-32.012298700000002</v>
      </c>
      <c r="AR2096">
        <v>-63.642115599999997</v>
      </c>
      <c r="AS2096">
        <v>-32.015323600000002</v>
      </c>
      <c r="AT2096">
        <v>-63.643022700000003</v>
      </c>
      <c r="AU2096">
        <v>-32.0159059</v>
      </c>
      <c r="AV2096">
        <v>-63.645698000000003</v>
      </c>
      <c r="AW2096">
        <v>-32.012881</v>
      </c>
      <c r="AZ2096">
        <v>8</v>
      </c>
      <c r="BA2096">
        <v>2</v>
      </c>
      <c r="BB2096">
        <v>8</v>
      </c>
      <c r="BC2096" t="s">
        <v>188</v>
      </c>
      <c r="BD2096" t="s">
        <v>175</v>
      </c>
      <c r="BF2096" s="1">
        <v>879562000000000</v>
      </c>
      <c r="BG2096" t="s">
        <v>238</v>
      </c>
      <c r="BH2096" t="s">
        <v>202</v>
      </c>
      <c r="BI2096" t="s">
        <v>191</v>
      </c>
      <c r="BJ2096" t="s">
        <v>192</v>
      </c>
      <c r="BK2096" t="s">
        <v>193</v>
      </c>
      <c r="BL2096" t="s">
        <v>220</v>
      </c>
      <c r="BM2096">
        <v>0</v>
      </c>
      <c r="BP2096">
        <v>1</v>
      </c>
      <c r="BQ2096" t="s">
        <v>235</v>
      </c>
      <c r="BR2096" t="s">
        <v>175</v>
      </c>
      <c r="BT2096" t="s">
        <v>2990</v>
      </c>
      <c r="BU2096" t="s">
        <v>3476</v>
      </c>
      <c r="BV2096" t="s">
        <v>198</v>
      </c>
      <c r="BW2096" t="s">
        <v>2545</v>
      </c>
      <c r="BY2096" t="s">
        <v>3477</v>
      </c>
      <c r="BZ2096" t="s">
        <v>238</v>
      </c>
      <c r="CA2096" t="s">
        <v>202</v>
      </c>
      <c r="CB2096" t="s">
        <v>203</v>
      </c>
      <c r="CC2096" t="s">
        <v>203</v>
      </c>
      <c r="CF2096">
        <v>339</v>
      </c>
      <c r="CG2096">
        <v>2022</v>
      </c>
      <c r="CI2096" t="s">
        <v>204</v>
      </c>
      <c r="CJ2096" s="1">
        <v>879562000000000</v>
      </c>
      <c r="CM2096" t="s">
        <v>205</v>
      </c>
      <c r="CN2096" t="s">
        <v>206</v>
      </c>
      <c r="CO2096" t="s">
        <v>206</v>
      </c>
      <c r="CP2096" t="s">
        <v>208</v>
      </c>
      <c r="CR2096">
        <v>2022</v>
      </c>
      <c r="CX2096" t="s">
        <v>176</v>
      </c>
      <c r="CZ2096" t="s">
        <v>176</v>
      </c>
      <c r="DA2096" t="s">
        <v>209</v>
      </c>
      <c r="DB2096" t="s">
        <v>224</v>
      </c>
      <c r="DC2096" s="1">
        <v>879563000000000</v>
      </c>
      <c r="DG2096" t="s">
        <v>2548</v>
      </c>
      <c r="DN2096" t="s">
        <v>2549</v>
      </c>
      <c r="DR2096" t="s">
        <v>2550</v>
      </c>
      <c r="DS2096">
        <v>0</v>
      </c>
      <c r="DT2096" t="s">
        <v>5467</v>
      </c>
      <c r="DU2096" s="1">
        <v>879564000000000</v>
      </c>
    </row>
    <row r="2097" spans="1:125" x14ac:dyDescent="0.25">
      <c r="A2097" t="s">
        <v>169</v>
      </c>
      <c r="B2097" t="s">
        <v>170</v>
      </c>
      <c r="C2097" t="s">
        <v>2552</v>
      </c>
      <c r="E2097" t="s">
        <v>2611</v>
      </c>
      <c r="F2097" t="s">
        <v>2612</v>
      </c>
      <c r="G2097" t="s">
        <v>2613</v>
      </c>
      <c r="H2097" t="s">
        <v>2614</v>
      </c>
      <c r="J2097">
        <v>8</v>
      </c>
      <c r="K2097" t="s">
        <v>2647</v>
      </c>
      <c r="N2097">
        <v>1</v>
      </c>
      <c r="O2097" t="s">
        <v>175</v>
      </c>
      <c r="P2097" t="s">
        <v>175</v>
      </c>
      <c r="Q2097" t="s">
        <v>175</v>
      </c>
      <c r="S2097" t="s">
        <v>176</v>
      </c>
      <c r="T2097" t="s">
        <v>2614</v>
      </c>
      <c r="U2097">
        <v>2022</v>
      </c>
      <c r="V2097" t="s">
        <v>178</v>
      </c>
      <c r="W2097" t="s">
        <v>5468</v>
      </c>
      <c r="X2097" s="1">
        <v>879562000000000</v>
      </c>
      <c r="Y2097" t="s">
        <v>175</v>
      </c>
      <c r="Z2097">
        <v>300</v>
      </c>
      <c r="AA2097">
        <v>3.5</v>
      </c>
      <c r="AB2097" t="s">
        <v>5469</v>
      </c>
      <c r="AC2097" t="s">
        <v>5470</v>
      </c>
      <c r="AD2097" t="s">
        <v>182</v>
      </c>
      <c r="AE2097" t="s">
        <v>880</v>
      </c>
      <c r="AF2097" t="s">
        <v>921</v>
      </c>
      <c r="AG2097" t="s">
        <v>185</v>
      </c>
      <c r="AH2097" t="s">
        <v>186</v>
      </c>
      <c r="AI2097" t="s">
        <v>922</v>
      </c>
      <c r="AJ2097" t="s">
        <v>922</v>
      </c>
      <c r="AK2097">
        <v>51</v>
      </c>
      <c r="AL2097">
        <v>-34.378284000000001</v>
      </c>
      <c r="AM2097">
        <v>-59.821663000000001</v>
      </c>
      <c r="AN2097">
        <v>-60.099519149999999</v>
      </c>
      <c r="AO2097">
        <v>-34.457062440000001</v>
      </c>
      <c r="AP2097">
        <v>-60.099519149999999</v>
      </c>
      <c r="AQ2097">
        <v>-34.457062440000001</v>
      </c>
      <c r="AR2097">
        <v>-60.100326500000001</v>
      </c>
      <c r="AS2097">
        <v>-34.45643656</v>
      </c>
      <c r="AT2097">
        <v>-60.102284509999997</v>
      </c>
      <c r="AU2097">
        <v>-34.45814171</v>
      </c>
      <c r="AV2097">
        <v>-60.10152008</v>
      </c>
      <c r="AW2097">
        <v>-34.458809600000002</v>
      </c>
      <c r="AZ2097">
        <v>8</v>
      </c>
      <c r="BA2097">
        <v>1</v>
      </c>
      <c r="BB2097">
        <v>8</v>
      </c>
      <c r="BC2097" t="s">
        <v>188</v>
      </c>
      <c r="BD2097" t="s">
        <v>175</v>
      </c>
      <c r="BF2097" s="1">
        <v>879562000000000</v>
      </c>
      <c r="BG2097" t="s">
        <v>238</v>
      </c>
      <c r="BH2097" t="s">
        <v>202</v>
      </c>
      <c r="BI2097" t="s">
        <v>191</v>
      </c>
      <c r="BJ2097" t="s">
        <v>192</v>
      </c>
      <c r="BK2097" t="s">
        <v>193</v>
      </c>
      <c r="BL2097" t="s">
        <v>1591</v>
      </c>
      <c r="BM2097">
        <v>0</v>
      </c>
      <c r="BP2097">
        <v>1</v>
      </c>
      <c r="BQ2097" t="s">
        <v>1573</v>
      </c>
      <c r="BR2097" t="s">
        <v>175</v>
      </c>
      <c r="BT2097" t="s">
        <v>5471</v>
      </c>
      <c r="BU2097" t="s">
        <v>5472</v>
      </c>
      <c r="BV2097" t="s">
        <v>198</v>
      </c>
      <c r="BW2097" t="s">
        <v>2545</v>
      </c>
      <c r="BY2097" t="s">
        <v>5473</v>
      </c>
      <c r="BZ2097" t="s">
        <v>238</v>
      </c>
      <c r="CA2097" t="s">
        <v>202</v>
      </c>
      <c r="CB2097" t="s">
        <v>203</v>
      </c>
      <c r="CC2097" t="s">
        <v>203</v>
      </c>
      <c r="CF2097">
        <v>325</v>
      </c>
      <c r="CG2097">
        <v>2022</v>
      </c>
      <c r="CH2097">
        <v>2023</v>
      </c>
      <c r="CI2097" t="s">
        <v>204</v>
      </c>
      <c r="CJ2097" s="1">
        <v>879562000000000</v>
      </c>
      <c r="CM2097" t="s">
        <v>205</v>
      </c>
      <c r="CN2097" t="s">
        <v>206</v>
      </c>
      <c r="CO2097" t="s">
        <v>206</v>
      </c>
      <c r="CP2097" t="s">
        <v>208</v>
      </c>
      <c r="CR2097">
        <v>2022</v>
      </c>
      <c r="CX2097" t="s">
        <v>176</v>
      </c>
      <c r="CZ2097" t="s">
        <v>176</v>
      </c>
      <c r="DA2097" t="s">
        <v>209</v>
      </c>
      <c r="DB2097" t="s">
        <v>224</v>
      </c>
      <c r="DC2097" s="1">
        <v>879562000000000</v>
      </c>
      <c r="DD2097">
        <v>159</v>
      </c>
      <c r="DG2097" t="s">
        <v>2548</v>
      </c>
      <c r="DN2097" t="s">
        <v>2549</v>
      </c>
      <c r="DR2097" t="s">
        <v>2550</v>
      </c>
      <c r="DS2097">
        <v>0</v>
      </c>
      <c r="DT2097" t="s">
        <v>5474</v>
      </c>
      <c r="DU2097" s="1">
        <v>879564000000000</v>
      </c>
    </row>
    <row r="2098" spans="1:125" x14ac:dyDescent="0.25">
      <c r="A2098" t="s">
        <v>2572</v>
      </c>
      <c r="B2098" t="s">
        <v>170</v>
      </c>
      <c r="C2098" t="s">
        <v>2663</v>
      </c>
      <c r="E2098" t="s">
        <v>2574</v>
      </c>
      <c r="F2098" t="s">
        <v>2575</v>
      </c>
      <c r="G2098" t="s">
        <v>2576</v>
      </c>
      <c r="H2098" t="s">
        <v>2553</v>
      </c>
      <c r="J2098">
        <v>3</v>
      </c>
      <c r="K2098" t="s">
        <v>2739</v>
      </c>
      <c r="N2098">
        <v>3</v>
      </c>
      <c r="O2098" t="s">
        <v>175</v>
      </c>
      <c r="P2098" t="s">
        <v>175</v>
      </c>
      <c r="Q2098" t="s">
        <v>175</v>
      </c>
      <c r="S2098" t="s">
        <v>176</v>
      </c>
      <c r="T2098" t="s">
        <v>2553</v>
      </c>
      <c r="U2098">
        <v>2021</v>
      </c>
      <c r="V2098" t="s">
        <v>178</v>
      </c>
      <c r="W2098" t="s">
        <v>2979</v>
      </c>
      <c r="X2098" s="1">
        <v>879561000000000</v>
      </c>
      <c r="Y2098" t="s">
        <v>175</v>
      </c>
      <c r="Z2098">
        <v>10</v>
      </c>
      <c r="AA2098">
        <v>2.1</v>
      </c>
      <c r="AB2098" t="s">
        <v>2980</v>
      </c>
      <c r="AC2098" t="s">
        <v>2591</v>
      </c>
      <c r="AD2098" t="s">
        <v>294</v>
      </c>
      <c r="AE2098" t="s">
        <v>183</v>
      </c>
      <c r="AF2098" t="s">
        <v>2592</v>
      </c>
      <c r="AG2098" t="s">
        <v>185</v>
      </c>
      <c r="AH2098" t="s">
        <v>186</v>
      </c>
      <c r="AI2098" t="s">
        <v>2593</v>
      </c>
      <c r="AJ2098" t="s">
        <v>2594</v>
      </c>
      <c r="AK2098">
        <v>22</v>
      </c>
      <c r="AL2098">
        <v>-37.882984</v>
      </c>
      <c r="AM2098">
        <v>-57.599772999999999</v>
      </c>
      <c r="AN2098">
        <v>-57.668391</v>
      </c>
      <c r="AO2098">
        <v>-37.870835999999997</v>
      </c>
      <c r="AP2098">
        <v>-57.668391</v>
      </c>
      <c r="AQ2098">
        <v>-37.870835999999997</v>
      </c>
      <c r="AR2098">
        <v>-57.668844999999997</v>
      </c>
      <c r="AS2098">
        <v>-37.870507000000003</v>
      </c>
      <c r="AT2098">
        <v>-57.668405999999997</v>
      </c>
      <c r="AU2098">
        <v>-37.870159000000001</v>
      </c>
      <c r="AV2098">
        <v>-57.667968999999999</v>
      </c>
      <c r="AW2098">
        <v>-37.870483</v>
      </c>
      <c r="AZ2098">
        <v>12</v>
      </c>
      <c r="BA2098">
        <v>4</v>
      </c>
      <c r="BB2098">
        <v>7</v>
      </c>
      <c r="BC2098" t="s">
        <v>188</v>
      </c>
      <c r="BD2098" t="s">
        <v>175</v>
      </c>
      <c r="BF2098" s="1">
        <v>879561000000000</v>
      </c>
      <c r="BG2098" t="s">
        <v>2746</v>
      </c>
      <c r="BH2098" t="s">
        <v>202</v>
      </c>
      <c r="BI2098" t="s">
        <v>191</v>
      </c>
      <c r="BJ2098" t="s">
        <v>192</v>
      </c>
      <c r="BK2098" t="s">
        <v>193</v>
      </c>
      <c r="BL2098" t="s">
        <v>249</v>
      </c>
      <c r="BM2098">
        <v>7</v>
      </c>
      <c r="BP2098">
        <v>1</v>
      </c>
      <c r="BQ2098" t="s">
        <v>2582</v>
      </c>
      <c r="BR2098" t="s">
        <v>175</v>
      </c>
      <c r="BT2098" t="s">
        <v>2659</v>
      </c>
      <c r="BU2098" t="s">
        <v>2982</v>
      </c>
      <c r="BV2098" t="s">
        <v>198</v>
      </c>
      <c r="BW2098" t="s">
        <v>2545</v>
      </c>
      <c r="BY2098" t="s">
        <v>2983</v>
      </c>
      <c r="BZ2098" t="s">
        <v>2746</v>
      </c>
      <c r="CF2098">
        <v>357</v>
      </c>
      <c r="CG2098">
        <v>2021</v>
      </c>
      <c r="CH2098">
        <v>2022</v>
      </c>
      <c r="CI2098" t="s">
        <v>204</v>
      </c>
      <c r="CJ2098" s="1">
        <v>879561000000000</v>
      </c>
      <c r="CR2098">
        <v>2021</v>
      </c>
      <c r="CX2098" t="s">
        <v>176</v>
      </c>
      <c r="CZ2098" t="s">
        <v>176</v>
      </c>
      <c r="DA2098" t="s">
        <v>209</v>
      </c>
      <c r="DB2098" t="s">
        <v>224</v>
      </c>
      <c r="DC2098" s="1">
        <v>879561000000000</v>
      </c>
      <c r="DD2098">
        <v>197</v>
      </c>
      <c r="DG2098" t="s">
        <v>2548</v>
      </c>
      <c r="DN2098" t="s">
        <v>2549</v>
      </c>
      <c r="DR2098" t="s">
        <v>2550</v>
      </c>
      <c r="DS2098">
        <v>0</v>
      </c>
      <c r="DT2098" t="s">
        <v>5475</v>
      </c>
      <c r="DU2098" s="1">
        <v>879562000000000</v>
      </c>
    </row>
    <row r="2099" spans="1:125" x14ac:dyDescent="0.25">
      <c r="A2099" t="s">
        <v>2572</v>
      </c>
      <c r="B2099" t="s">
        <v>170</v>
      </c>
      <c r="C2099" t="s">
        <v>2587</v>
      </c>
      <c r="E2099" t="s">
        <v>2574</v>
      </c>
      <c r="F2099" t="s">
        <v>2575</v>
      </c>
      <c r="G2099" t="s">
        <v>2576</v>
      </c>
      <c r="H2099" t="s">
        <v>2553</v>
      </c>
      <c r="J2099">
        <v>2</v>
      </c>
      <c r="K2099" t="s">
        <v>2978</v>
      </c>
      <c r="N2099">
        <v>1</v>
      </c>
      <c r="O2099" t="s">
        <v>175</v>
      </c>
      <c r="P2099" t="s">
        <v>175</v>
      </c>
      <c r="Q2099" t="s">
        <v>175</v>
      </c>
      <c r="S2099" t="s">
        <v>176</v>
      </c>
      <c r="T2099" t="s">
        <v>2553</v>
      </c>
      <c r="U2099">
        <v>2021</v>
      </c>
      <c r="V2099" t="s">
        <v>178</v>
      </c>
      <c r="W2099" t="s">
        <v>2578</v>
      </c>
      <c r="X2099" s="1">
        <v>879562000000000</v>
      </c>
      <c r="Y2099" t="s">
        <v>175</v>
      </c>
      <c r="Z2099">
        <v>10</v>
      </c>
      <c r="AA2099">
        <v>2</v>
      </c>
      <c r="AB2099" t="s">
        <v>2921</v>
      </c>
      <c r="AC2099" t="s">
        <v>2580</v>
      </c>
      <c r="AD2099" t="s">
        <v>294</v>
      </c>
      <c r="AE2099" t="s">
        <v>183</v>
      </c>
      <c r="AF2099" t="s">
        <v>323</v>
      </c>
      <c r="AG2099" t="s">
        <v>185</v>
      </c>
      <c r="AH2099" t="s">
        <v>186</v>
      </c>
      <c r="AI2099" t="s">
        <v>324</v>
      </c>
      <c r="AJ2099" t="s">
        <v>324</v>
      </c>
      <c r="AK2099">
        <v>192</v>
      </c>
      <c r="AL2099">
        <v>-37.321373000000001</v>
      </c>
      <c r="AM2099">
        <v>-59.133420000000001</v>
      </c>
      <c r="AN2099">
        <v>-59.309399999999997</v>
      </c>
      <c r="AO2099">
        <v>-37.262500000000003</v>
      </c>
      <c r="AP2099">
        <v>-59.309399999999997</v>
      </c>
      <c r="AQ2099">
        <v>-37.262500000000003</v>
      </c>
      <c r="AR2099">
        <v>-59.051200000000001</v>
      </c>
      <c r="AS2099">
        <v>-37.234099999999998</v>
      </c>
      <c r="AT2099">
        <v>-59.051479999999998</v>
      </c>
      <c r="AU2099">
        <v>-37.23433</v>
      </c>
      <c r="AV2099">
        <v>-59.050130000000003</v>
      </c>
      <c r="AW2099">
        <v>-37.235329999999998</v>
      </c>
      <c r="AZ2099">
        <v>3</v>
      </c>
      <c r="BA2099">
        <v>2</v>
      </c>
      <c r="BB2099">
        <v>14</v>
      </c>
      <c r="BC2099" t="s">
        <v>188</v>
      </c>
      <c r="BD2099" t="s">
        <v>175</v>
      </c>
      <c r="BF2099" s="1">
        <v>879562000000000</v>
      </c>
      <c r="BG2099" t="s">
        <v>2981</v>
      </c>
      <c r="BH2099" t="s">
        <v>202</v>
      </c>
      <c r="BI2099" t="s">
        <v>191</v>
      </c>
      <c r="BJ2099" t="s">
        <v>192</v>
      </c>
      <c r="BK2099" t="s">
        <v>193</v>
      </c>
      <c r="BL2099" t="s">
        <v>249</v>
      </c>
      <c r="BM2099">
        <v>4</v>
      </c>
      <c r="BP2099">
        <v>1</v>
      </c>
      <c r="BQ2099" t="s">
        <v>2582</v>
      </c>
      <c r="BR2099" t="s">
        <v>175</v>
      </c>
      <c r="BT2099" t="s">
        <v>2583</v>
      </c>
      <c r="BU2099" t="s">
        <v>2967</v>
      </c>
      <c r="BV2099" t="s">
        <v>198</v>
      </c>
      <c r="BW2099" t="s">
        <v>2545</v>
      </c>
      <c r="BY2099" t="s">
        <v>2585</v>
      </c>
      <c r="BZ2099" t="s">
        <v>2981</v>
      </c>
      <c r="CF2099">
        <v>4</v>
      </c>
      <c r="CG2099">
        <v>2022</v>
      </c>
      <c r="CH2099">
        <v>2022</v>
      </c>
      <c r="CI2099" t="s">
        <v>204</v>
      </c>
      <c r="CJ2099" s="1">
        <v>879562000000000</v>
      </c>
      <c r="CR2099">
        <v>2021</v>
      </c>
      <c r="CX2099" t="s">
        <v>176</v>
      </c>
      <c r="CZ2099" t="s">
        <v>176</v>
      </c>
      <c r="DA2099" t="s">
        <v>209</v>
      </c>
      <c r="DB2099" t="s">
        <v>224</v>
      </c>
      <c r="DC2099" s="1">
        <v>879562000000000</v>
      </c>
      <c r="DD2099">
        <v>218</v>
      </c>
      <c r="DG2099" t="s">
        <v>2548</v>
      </c>
      <c r="DN2099" t="s">
        <v>2549</v>
      </c>
      <c r="DR2099" t="s">
        <v>2550</v>
      </c>
      <c r="DS2099">
        <v>0</v>
      </c>
      <c r="DT2099" t="s">
        <v>5476</v>
      </c>
      <c r="DU2099" s="1">
        <v>879562000000000</v>
      </c>
    </row>
    <row r="2100" spans="1:125" x14ac:dyDescent="0.25">
      <c r="A2100" t="s">
        <v>2572</v>
      </c>
      <c r="B2100" t="s">
        <v>170</v>
      </c>
      <c r="C2100" t="s">
        <v>2587</v>
      </c>
      <c r="E2100" t="s">
        <v>2574</v>
      </c>
      <c r="F2100" t="s">
        <v>2575</v>
      </c>
      <c r="G2100" t="s">
        <v>2576</v>
      </c>
      <c r="H2100" t="s">
        <v>2553</v>
      </c>
      <c r="J2100">
        <v>16</v>
      </c>
      <c r="K2100" t="s">
        <v>3549</v>
      </c>
      <c r="N2100">
        <v>3</v>
      </c>
      <c r="O2100" t="s">
        <v>175</v>
      </c>
      <c r="P2100" t="s">
        <v>175</v>
      </c>
      <c r="Q2100" t="s">
        <v>175</v>
      </c>
      <c r="S2100" t="s">
        <v>176</v>
      </c>
      <c r="T2100" t="s">
        <v>2553</v>
      </c>
      <c r="U2100">
        <v>2021</v>
      </c>
      <c r="V2100" t="s">
        <v>178</v>
      </c>
      <c r="W2100" t="s">
        <v>2589</v>
      </c>
      <c r="X2100" s="1">
        <v>879562000000000</v>
      </c>
      <c r="Y2100" t="s">
        <v>175</v>
      </c>
      <c r="Z2100">
        <v>10</v>
      </c>
      <c r="AA2100">
        <v>2.1</v>
      </c>
      <c r="AB2100" t="s">
        <v>2590</v>
      </c>
      <c r="AC2100" t="s">
        <v>2591</v>
      </c>
      <c r="AD2100" t="s">
        <v>294</v>
      </c>
      <c r="AE2100" t="s">
        <v>183</v>
      </c>
      <c r="AF2100" t="s">
        <v>2592</v>
      </c>
      <c r="AG2100" t="s">
        <v>185</v>
      </c>
      <c r="AH2100" t="s">
        <v>186</v>
      </c>
      <c r="AI2100" t="s">
        <v>2593</v>
      </c>
      <c r="AJ2100" t="s">
        <v>2594</v>
      </c>
      <c r="AK2100">
        <v>22</v>
      </c>
      <c r="AL2100">
        <v>-37.882984</v>
      </c>
      <c r="AM2100">
        <v>-57.599772999999999</v>
      </c>
      <c r="AN2100">
        <v>-57.670564900000002</v>
      </c>
      <c r="AO2100">
        <v>-37.872204799999999</v>
      </c>
      <c r="AP2100">
        <v>-57.670564900000002</v>
      </c>
      <c r="AQ2100">
        <v>-37.872204799999999</v>
      </c>
      <c r="AR2100">
        <v>-57.669645600000003</v>
      </c>
      <c r="AS2100">
        <v>-37.871062700000003</v>
      </c>
      <c r="AT2100">
        <v>-57.668900000000001</v>
      </c>
      <c r="AU2100">
        <v>-37.870511</v>
      </c>
      <c r="AV2100">
        <v>-57.668554999999998</v>
      </c>
      <c r="AW2100">
        <v>-37.871037999999999</v>
      </c>
      <c r="AZ2100">
        <v>19</v>
      </c>
      <c r="BA2100">
        <v>4</v>
      </c>
      <c r="BB2100">
        <v>8</v>
      </c>
      <c r="BC2100" t="s">
        <v>188</v>
      </c>
      <c r="BD2100" t="s">
        <v>175</v>
      </c>
      <c r="BF2100" s="1">
        <v>879562000000000</v>
      </c>
      <c r="BG2100" t="s">
        <v>3550</v>
      </c>
      <c r="BH2100" t="s">
        <v>202</v>
      </c>
      <c r="BI2100" t="s">
        <v>191</v>
      </c>
      <c r="BJ2100" t="s">
        <v>192</v>
      </c>
      <c r="BK2100" t="s">
        <v>193</v>
      </c>
      <c r="BL2100" t="s">
        <v>249</v>
      </c>
      <c r="BM2100">
        <v>7</v>
      </c>
      <c r="BP2100">
        <v>1</v>
      </c>
      <c r="BQ2100" t="s">
        <v>2582</v>
      </c>
      <c r="BR2100" t="s">
        <v>175</v>
      </c>
      <c r="BT2100" t="s">
        <v>2596</v>
      </c>
      <c r="BU2100" t="s">
        <v>3042</v>
      </c>
      <c r="BV2100" t="s">
        <v>198</v>
      </c>
      <c r="BW2100" t="s">
        <v>2545</v>
      </c>
      <c r="BY2100" t="s">
        <v>2598</v>
      </c>
      <c r="BZ2100" t="s">
        <v>3550</v>
      </c>
      <c r="CF2100">
        <v>13</v>
      </c>
      <c r="CG2100">
        <v>2022</v>
      </c>
      <c r="CH2100">
        <v>2022</v>
      </c>
      <c r="CI2100" t="s">
        <v>204</v>
      </c>
      <c r="CJ2100" s="1">
        <v>879562000000000</v>
      </c>
      <c r="CR2100">
        <v>2021</v>
      </c>
      <c r="CX2100" t="s">
        <v>176</v>
      </c>
      <c r="CZ2100" t="s">
        <v>176</v>
      </c>
      <c r="DA2100" t="s">
        <v>209</v>
      </c>
      <c r="DB2100" t="s">
        <v>224</v>
      </c>
      <c r="DC2100" s="1">
        <v>879562000000000</v>
      </c>
      <c r="DD2100">
        <v>176</v>
      </c>
      <c r="DG2100" t="s">
        <v>2548</v>
      </c>
      <c r="DN2100" t="s">
        <v>2549</v>
      </c>
      <c r="DR2100" t="s">
        <v>2550</v>
      </c>
      <c r="DS2100">
        <v>0</v>
      </c>
      <c r="DT2100" t="s">
        <v>5477</v>
      </c>
      <c r="DU2100" s="1">
        <v>879562000000000</v>
      </c>
    </row>
    <row r="2101" spans="1:125" x14ac:dyDescent="0.25">
      <c r="A2101" t="s">
        <v>2572</v>
      </c>
      <c r="B2101" t="s">
        <v>170</v>
      </c>
      <c r="C2101" t="s">
        <v>2663</v>
      </c>
      <c r="E2101" t="s">
        <v>2574</v>
      </c>
      <c r="F2101" t="s">
        <v>2575</v>
      </c>
      <c r="G2101" t="s">
        <v>2576</v>
      </c>
      <c r="H2101" t="s">
        <v>2553</v>
      </c>
      <c r="J2101">
        <v>21</v>
      </c>
      <c r="K2101" t="s">
        <v>2820</v>
      </c>
      <c r="N2101">
        <v>3</v>
      </c>
      <c r="O2101" t="s">
        <v>175</v>
      </c>
      <c r="P2101" t="s">
        <v>175</v>
      </c>
      <c r="Q2101" t="s">
        <v>175</v>
      </c>
      <c r="S2101" t="s">
        <v>176</v>
      </c>
      <c r="T2101" t="s">
        <v>2553</v>
      </c>
      <c r="U2101">
        <v>2021</v>
      </c>
      <c r="V2101" t="s">
        <v>178</v>
      </c>
      <c r="W2101" t="s">
        <v>2664</v>
      </c>
      <c r="X2101" s="1">
        <v>879562000000000</v>
      </c>
      <c r="Y2101" t="s">
        <v>175</v>
      </c>
      <c r="Z2101">
        <v>10</v>
      </c>
      <c r="AA2101">
        <v>2</v>
      </c>
      <c r="AB2101" t="s">
        <v>2665</v>
      </c>
      <c r="AC2101" t="s">
        <v>2580</v>
      </c>
      <c r="AD2101" t="s">
        <v>294</v>
      </c>
      <c r="AE2101" t="s">
        <v>183</v>
      </c>
      <c r="AF2101" t="s">
        <v>323</v>
      </c>
      <c r="AG2101" t="s">
        <v>185</v>
      </c>
      <c r="AH2101" t="s">
        <v>186</v>
      </c>
      <c r="AI2101" t="s">
        <v>324</v>
      </c>
      <c r="AJ2101" t="s">
        <v>324</v>
      </c>
      <c r="AK2101">
        <v>192</v>
      </c>
      <c r="AL2101">
        <v>-37.321373000000001</v>
      </c>
      <c r="AM2101">
        <v>-59.133420000000001</v>
      </c>
      <c r="AN2101">
        <v>-59.309399999999997</v>
      </c>
      <c r="AO2101">
        <v>-37.262500000000003</v>
      </c>
      <c r="AP2101">
        <v>-59.309399999999997</v>
      </c>
      <c r="AQ2101">
        <v>-37.262500000000003</v>
      </c>
      <c r="AR2101">
        <v>-59.051200000000001</v>
      </c>
      <c r="AS2101">
        <v>-37.234099999999998</v>
      </c>
      <c r="AT2101">
        <v>-59.051479999999998</v>
      </c>
      <c r="AU2101">
        <v>-37.23433</v>
      </c>
      <c r="AV2101">
        <v>-59.050130000000003</v>
      </c>
      <c r="AW2101">
        <v>-37.235329999999998</v>
      </c>
      <c r="AZ2101">
        <v>8</v>
      </c>
      <c r="BA2101">
        <v>4</v>
      </c>
      <c r="BB2101">
        <v>23</v>
      </c>
      <c r="BC2101" t="s">
        <v>188</v>
      </c>
      <c r="BD2101" t="s">
        <v>175</v>
      </c>
      <c r="BF2101" s="1">
        <v>879562000000000</v>
      </c>
      <c r="BG2101" t="s">
        <v>2820</v>
      </c>
      <c r="BH2101" t="s">
        <v>190</v>
      </c>
      <c r="BI2101" t="s">
        <v>191</v>
      </c>
      <c r="BJ2101" t="s">
        <v>192</v>
      </c>
      <c r="BK2101" t="s">
        <v>193</v>
      </c>
      <c r="BL2101" t="s">
        <v>249</v>
      </c>
      <c r="BM2101">
        <v>4</v>
      </c>
      <c r="BP2101">
        <v>1</v>
      </c>
      <c r="BQ2101" t="s">
        <v>2582</v>
      </c>
      <c r="BR2101" t="s">
        <v>175</v>
      </c>
      <c r="BT2101" t="s">
        <v>2583</v>
      </c>
      <c r="BU2101" t="s">
        <v>2666</v>
      </c>
      <c r="BV2101" t="s">
        <v>198</v>
      </c>
      <c r="BW2101" t="s">
        <v>2545</v>
      </c>
      <c r="BY2101" t="s">
        <v>2585</v>
      </c>
      <c r="BZ2101" t="s">
        <v>2820</v>
      </c>
      <c r="CA2101" t="s">
        <v>2821</v>
      </c>
      <c r="CB2101" t="s">
        <v>203</v>
      </c>
      <c r="CC2101" t="s">
        <v>203</v>
      </c>
      <c r="CF2101">
        <v>354</v>
      </c>
      <c r="CG2101">
        <v>2021</v>
      </c>
      <c r="CH2101">
        <v>2022</v>
      </c>
      <c r="CI2101" t="s">
        <v>204</v>
      </c>
      <c r="CJ2101" s="1">
        <v>879562000000000</v>
      </c>
      <c r="CR2101">
        <v>2021</v>
      </c>
      <c r="CX2101" t="s">
        <v>176</v>
      </c>
      <c r="CZ2101" t="s">
        <v>176</v>
      </c>
      <c r="DA2101" t="s">
        <v>209</v>
      </c>
      <c r="DB2101" t="s">
        <v>224</v>
      </c>
      <c r="DC2101" s="1">
        <v>879562000000000</v>
      </c>
      <c r="DD2101">
        <v>233</v>
      </c>
      <c r="DG2101" t="s">
        <v>2548</v>
      </c>
      <c r="DN2101" t="s">
        <v>2549</v>
      </c>
      <c r="DR2101" t="s">
        <v>2550</v>
      </c>
      <c r="DS2101">
        <v>0</v>
      </c>
      <c r="DT2101" t="s">
        <v>5478</v>
      </c>
      <c r="DU2101" s="1">
        <v>879562000000000</v>
      </c>
    </row>
    <row r="2102" spans="1:125" x14ac:dyDescent="0.25">
      <c r="A2102" t="s">
        <v>169</v>
      </c>
      <c r="B2102" t="s">
        <v>170</v>
      </c>
      <c r="C2102" t="s">
        <v>2707</v>
      </c>
      <c r="E2102" t="s">
        <v>2708</v>
      </c>
      <c r="F2102" t="s">
        <v>2709</v>
      </c>
      <c r="G2102" t="s">
        <v>2710</v>
      </c>
      <c r="H2102" t="s">
        <v>2614</v>
      </c>
      <c r="J2102">
        <v>2</v>
      </c>
      <c r="K2102" t="s">
        <v>2615</v>
      </c>
      <c r="N2102">
        <v>1</v>
      </c>
      <c r="O2102" t="s">
        <v>175</v>
      </c>
      <c r="P2102" t="s">
        <v>175</v>
      </c>
      <c r="Q2102" t="s">
        <v>175</v>
      </c>
      <c r="S2102" t="s">
        <v>176</v>
      </c>
      <c r="T2102" t="s">
        <v>2614</v>
      </c>
      <c r="U2102">
        <v>2022</v>
      </c>
      <c r="V2102" t="s">
        <v>178</v>
      </c>
      <c r="W2102" t="s">
        <v>2616</v>
      </c>
      <c r="X2102" s="1">
        <v>879562000000000</v>
      </c>
      <c r="Y2102" t="s">
        <v>175</v>
      </c>
      <c r="Z2102">
        <v>214</v>
      </c>
      <c r="AA2102">
        <v>4.2</v>
      </c>
      <c r="AB2102" t="s">
        <v>2617</v>
      </c>
      <c r="AD2102" t="s">
        <v>182</v>
      </c>
      <c r="AF2102" t="s">
        <v>389</v>
      </c>
      <c r="AG2102" t="s">
        <v>185</v>
      </c>
      <c r="AH2102" t="s">
        <v>231</v>
      </c>
      <c r="AI2102" t="s">
        <v>390</v>
      </c>
      <c r="AJ2102" t="s">
        <v>1266</v>
      </c>
      <c r="AK2102">
        <v>632</v>
      </c>
      <c r="AL2102">
        <v>-32.572740000000003</v>
      </c>
      <c r="AM2102">
        <v>-64.392264999999995</v>
      </c>
      <c r="AN2102">
        <v>-64.384015399999996</v>
      </c>
      <c r="AO2102">
        <v>-32.554604099999999</v>
      </c>
      <c r="AP2102">
        <v>-64.384015399999996</v>
      </c>
      <c r="AQ2102">
        <v>-32.554604099999999</v>
      </c>
      <c r="AR2102">
        <v>-64.390240000000006</v>
      </c>
      <c r="AS2102">
        <v>-32.5533869</v>
      </c>
      <c r="AT2102">
        <v>-64.389877900000002</v>
      </c>
      <c r="AU2102">
        <v>-32.5520584</v>
      </c>
      <c r="AV2102">
        <v>-64.383653300000006</v>
      </c>
      <c r="AW2102">
        <v>-32.553275599999999</v>
      </c>
      <c r="AZ2102">
        <v>2</v>
      </c>
      <c r="BA2102">
        <v>3</v>
      </c>
      <c r="BB2102">
        <v>2</v>
      </c>
      <c r="BC2102" t="s">
        <v>188</v>
      </c>
      <c r="BD2102" t="s">
        <v>175</v>
      </c>
      <c r="BF2102" s="1">
        <v>879562000000000</v>
      </c>
      <c r="BG2102" t="s">
        <v>2618</v>
      </c>
      <c r="BH2102" t="s">
        <v>202</v>
      </c>
      <c r="BI2102" t="s">
        <v>191</v>
      </c>
      <c r="BJ2102" t="s">
        <v>192</v>
      </c>
      <c r="BK2102" t="s">
        <v>193</v>
      </c>
      <c r="BL2102" t="s">
        <v>2619</v>
      </c>
      <c r="BM2102">
        <v>0</v>
      </c>
      <c r="BP2102">
        <v>2</v>
      </c>
      <c r="BQ2102" t="s">
        <v>370</v>
      </c>
      <c r="BR2102" t="s">
        <v>175</v>
      </c>
      <c r="BT2102" t="s">
        <v>5479</v>
      </c>
      <c r="BU2102" t="s">
        <v>4833</v>
      </c>
      <c r="BV2102" t="s">
        <v>198</v>
      </c>
      <c r="BW2102" t="s">
        <v>2545</v>
      </c>
      <c r="BY2102" t="s">
        <v>2622</v>
      </c>
      <c r="BZ2102" t="s">
        <v>2618</v>
      </c>
      <c r="CF2102">
        <v>298</v>
      </c>
      <c r="CG2102">
        <v>2022</v>
      </c>
      <c r="CI2102" t="s">
        <v>204</v>
      </c>
      <c r="CJ2102" s="1">
        <v>879562000000000</v>
      </c>
      <c r="CM2102" t="s">
        <v>205</v>
      </c>
      <c r="CN2102" t="s">
        <v>206</v>
      </c>
      <c r="CO2102" t="s">
        <v>206</v>
      </c>
      <c r="CP2102" t="s">
        <v>208</v>
      </c>
      <c r="CR2102">
        <v>2022</v>
      </c>
      <c r="CX2102" t="s">
        <v>176</v>
      </c>
      <c r="CZ2102" t="s">
        <v>176</v>
      </c>
      <c r="DA2102" t="s">
        <v>209</v>
      </c>
      <c r="DB2102" t="s">
        <v>210</v>
      </c>
      <c r="DC2102" s="1">
        <v>879562000000000</v>
      </c>
      <c r="DG2102" t="s">
        <v>2548</v>
      </c>
      <c r="DN2102" t="s">
        <v>2549</v>
      </c>
      <c r="DR2102" t="s">
        <v>2550</v>
      </c>
      <c r="DS2102">
        <v>0</v>
      </c>
      <c r="DT2102" t="s">
        <v>5480</v>
      </c>
      <c r="DU2102" s="1">
        <v>879564000000000</v>
      </c>
    </row>
    <row r="2103" spans="1:125" x14ac:dyDescent="0.25">
      <c r="A2103" t="s">
        <v>169</v>
      </c>
      <c r="B2103" t="s">
        <v>170</v>
      </c>
      <c r="C2103" t="s">
        <v>2552</v>
      </c>
      <c r="E2103" t="s">
        <v>2534</v>
      </c>
      <c r="F2103" t="s">
        <v>2535</v>
      </c>
      <c r="G2103" t="s">
        <v>2536</v>
      </c>
      <c r="H2103" t="s">
        <v>2537</v>
      </c>
      <c r="J2103">
        <v>17</v>
      </c>
      <c r="K2103" t="s">
        <v>2924</v>
      </c>
      <c r="N2103">
        <v>1</v>
      </c>
      <c r="O2103" t="s">
        <v>175</v>
      </c>
      <c r="P2103" t="s">
        <v>175</v>
      </c>
      <c r="Q2103" t="s">
        <v>176</v>
      </c>
      <c r="R2103" t="s">
        <v>3031</v>
      </c>
      <c r="S2103" t="s">
        <v>176</v>
      </c>
      <c r="T2103" t="s">
        <v>2537</v>
      </c>
      <c r="U2103">
        <v>2022</v>
      </c>
      <c r="V2103" t="s">
        <v>178</v>
      </c>
      <c r="W2103" t="s">
        <v>3032</v>
      </c>
      <c r="X2103" s="1">
        <v>879561000000000</v>
      </c>
      <c r="Y2103" t="s">
        <v>175</v>
      </c>
      <c r="Z2103">
        <v>185</v>
      </c>
      <c r="AA2103">
        <v>2.6</v>
      </c>
      <c r="AB2103" t="s">
        <v>2873</v>
      </c>
      <c r="AC2103" t="s">
        <v>3033</v>
      </c>
      <c r="AD2103" t="s">
        <v>1407</v>
      </c>
      <c r="AE2103" t="s">
        <v>183</v>
      </c>
      <c r="AF2103" t="s">
        <v>881</v>
      </c>
      <c r="AG2103" t="s">
        <v>185</v>
      </c>
      <c r="AH2103" t="s">
        <v>488</v>
      </c>
      <c r="AI2103" t="s">
        <v>882</v>
      </c>
      <c r="AJ2103" t="s">
        <v>1423</v>
      </c>
      <c r="AK2103">
        <v>85</v>
      </c>
      <c r="AL2103">
        <v>-31.825496999999999</v>
      </c>
      <c r="AM2103">
        <v>-60.516550000000002</v>
      </c>
      <c r="AN2103">
        <v>-60.529055620000001</v>
      </c>
      <c r="AO2103">
        <v>-31.854911139999999</v>
      </c>
      <c r="AP2103">
        <v>-60.529055620000001</v>
      </c>
      <c r="AQ2103">
        <v>-31.854911139999999</v>
      </c>
      <c r="AR2103">
        <v>-60.530903860000002</v>
      </c>
      <c r="AS2103">
        <v>-31.85436795</v>
      </c>
      <c r="AT2103">
        <v>-60.530639499999999</v>
      </c>
      <c r="AU2103">
        <v>-31.853712649999999</v>
      </c>
      <c r="AV2103">
        <v>-60.528791259999998</v>
      </c>
      <c r="AW2103">
        <v>-31.85425584</v>
      </c>
      <c r="AZ2103">
        <v>14</v>
      </c>
      <c r="BA2103">
        <v>1</v>
      </c>
      <c r="BB2103">
        <v>19</v>
      </c>
      <c r="BC2103" t="s">
        <v>188</v>
      </c>
      <c r="BD2103" t="s">
        <v>175</v>
      </c>
      <c r="BF2103" s="1">
        <v>879561000000000</v>
      </c>
      <c r="BG2103" t="s">
        <v>2924</v>
      </c>
      <c r="BH2103" t="s">
        <v>190</v>
      </c>
      <c r="BI2103" t="s">
        <v>191</v>
      </c>
      <c r="BJ2103" t="s">
        <v>192</v>
      </c>
      <c r="BK2103" t="s">
        <v>193</v>
      </c>
      <c r="BL2103" t="s">
        <v>220</v>
      </c>
      <c r="BM2103">
        <v>1</v>
      </c>
      <c r="BP2103">
        <v>1</v>
      </c>
      <c r="BQ2103" t="s">
        <v>490</v>
      </c>
      <c r="BR2103" t="s">
        <v>175</v>
      </c>
      <c r="BT2103" t="s">
        <v>5481</v>
      </c>
      <c r="BU2103" t="s">
        <v>3035</v>
      </c>
      <c r="BV2103" t="s">
        <v>198</v>
      </c>
      <c r="BW2103" t="s">
        <v>2545</v>
      </c>
      <c r="BY2103" t="s">
        <v>3036</v>
      </c>
      <c r="BZ2103" t="s">
        <v>2924</v>
      </c>
      <c r="CF2103">
        <v>6</v>
      </c>
      <c r="CG2103">
        <v>2022</v>
      </c>
      <c r="CH2103">
        <v>2022</v>
      </c>
      <c r="CI2103" t="s">
        <v>204</v>
      </c>
      <c r="CJ2103" s="1">
        <v>879561000000000</v>
      </c>
      <c r="CM2103" t="s">
        <v>205</v>
      </c>
      <c r="CN2103" t="s">
        <v>206</v>
      </c>
      <c r="CO2103" t="s">
        <v>206</v>
      </c>
      <c r="CP2103" t="s">
        <v>208</v>
      </c>
      <c r="CR2103">
        <v>2021</v>
      </c>
      <c r="CX2103" t="s">
        <v>176</v>
      </c>
      <c r="CZ2103" t="s">
        <v>176</v>
      </c>
      <c r="DA2103" t="s">
        <v>209</v>
      </c>
      <c r="DB2103" t="s">
        <v>224</v>
      </c>
      <c r="DC2103" s="1">
        <v>879561000000000</v>
      </c>
      <c r="DD2103">
        <v>179</v>
      </c>
      <c r="DG2103" t="s">
        <v>2548</v>
      </c>
      <c r="DN2103" t="s">
        <v>2549</v>
      </c>
      <c r="DR2103" t="s">
        <v>2550</v>
      </c>
      <c r="DS2103">
        <v>0</v>
      </c>
      <c r="DT2103" t="s">
        <v>5482</v>
      </c>
      <c r="DU2103" s="1">
        <v>879561000000000</v>
      </c>
    </row>
    <row r="2104" spans="1:125" x14ac:dyDescent="0.25">
      <c r="A2104" t="s">
        <v>169</v>
      </c>
      <c r="B2104" t="s">
        <v>170</v>
      </c>
      <c r="C2104" t="s">
        <v>2552</v>
      </c>
      <c r="E2104" t="s">
        <v>2534</v>
      </c>
      <c r="F2104" t="s">
        <v>2535</v>
      </c>
      <c r="G2104" t="s">
        <v>2536</v>
      </c>
      <c r="H2104" t="s">
        <v>2553</v>
      </c>
      <c r="J2104">
        <v>5</v>
      </c>
      <c r="K2104" t="s">
        <v>2678</v>
      </c>
      <c r="N2104">
        <v>1</v>
      </c>
      <c r="O2104" t="s">
        <v>175</v>
      </c>
      <c r="P2104" t="s">
        <v>175</v>
      </c>
      <c r="Q2104" t="s">
        <v>176</v>
      </c>
      <c r="R2104" t="s">
        <v>2669</v>
      </c>
      <c r="S2104" t="s">
        <v>176</v>
      </c>
      <c r="T2104" t="s">
        <v>2553</v>
      </c>
      <c r="U2104">
        <v>2021</v>
      </c>
      <c r="V2104" t="s">
        <v>178</v>
      </c>
      <c r="W2104" t="s">
        <v>2670</v>
      </c>
      <c r="X2104" s="1">
        <v>879560000000000</v>
      </c>
      <c r="Y2104" t="s">
        <v>175</v>
      </c>
      <c r="Z2104">
        <v>500</v>
      </c>
      <c r="AA2104">
        <v>5.6</v>
      </c>
      <c r="AB2104" t="s">
        <v>2671</v>
      </c>
      <c r="AC2104" t="s">
        <v>2672</v>
      </c>
      <c r="AD2104" t="s">
        <v>182</v>
      </c>
      <c r="AE2104" t="s">
        <v>183</v>
      </c>
      <c r="AF2104" t="s">
        <v>389</v>
      </c>
      <c r="AG2104" t="s">
        <v>185</v>
      </c>
      <c r="AH2104" t="s">
        <v>231</v>
      </c>
      <c r="AI2104" t="s">
        <v>390</v>
      </c>
      <c r="AJ2104" t="s">
        <v>391</v>
      </c>
      <c r="AK2104">
        <v>241</v>
      </c>
      <c r="AL2104">
        <v>-33.918140000000001</v>
      </c>
      <c r="AM2104">
        <v>-64.38888</v>
      </c>
      <c r="AN2104">
        <v>-64.234160770000003</v>
      </c>
      <c r="AO2104">
        <v>-34.191057809999997</v>
      </c>
      <c r="AP2104">
        <v>-64.234160770000003</v>
      </c>
      <c r="AQ2104">
        <v>-34.191057809999997</v>
      </c>
      <c r="AR2104">
        <v>-64.234294879999993</v>
      </c>
      <c r="AS2104">
        <v>-34.192553160000003</v>
      </c>
      <c r="AT2104">
        <v>-64.230486139999996</v>
      </c>
      <c r="AU2104">
        <v>-34.192158249999999</v>
      </c>
      <c r="AV2104">
        <v>-64.230362760000006</v>
      </c>
      <c r="AW2104">
        <v>-34.190658450000001</v>
      </c>
      <c r="AZ2104">
        <v>5</v>
      </c>
      <c r="BA2104">
        <v>1</v>
      </c>
      <c r="BB2104">
        <v>6</v>
      </c>
      <c r="BC2104" t="s">
        <v>188</v>
      </c>
      <c r="BD2104" t="s">
        <v>175</v>
      </c>
      <c r="BF2104" s="1">
        <v>879560000000000</v>
      </c>
      <c r="BG2104" t="s">
        <v>1767</v>
      </c>
      <c r="BH2104" t="s">
        <v>202</v>
      </c>
      <c r="BI2104" t="s">
        <v>191</v>
      </c>
      <c r="BJ2104" t="s">
        <v>192</v>
      </c>
      <c r="BK2104" t="s">
        <v>193</v>
      </c>
      <c r="BL2104" t="s">
        <v>220</v>
      </c>
      <c r="BM2104">
        <v>4</v>
      </c>
      <c r="BP2104">
        <v>1</v>
      </c>
      <c r="BQ2104" t="s">
        <v>370</v>
      </c>
      <c r="BR2104" t="s">
        <v>175</v>
      </c>
      <c r="BT2104" t="s">
        <v>5483</v>
      </c>
      <c r="BU2104" t="s">
        <v>2674</v>
      </c>
      <c r="BV2104" t="s">
        <v>198</v>
      </c>
      <c r="BW2104" t="s">
        <v>2545</v>
      </c>
      <c r="BY2104" t="s">
        <v>2675</v>
      </c>
      <c r="BZ2104" t="s">
        <v>1769</v>
      </c>
      <c r="CA2104" t="s">
        <v>202</v>
      </c>
      <c r="CB2104" t="s">
        <v>203</v>
      </c>
      <c r="CC2104" t="s">
        <v>203</v>
      </c>
      <c r="CD2104" t="s">
        <v>2685</v>
      </c>
      <c r="CF2104">
        <v>272</v>
      </c>
      <c r="CG2104">
        <v>2021</v>
      </c>
      <c r="CH2104">
        <v>2022</v>
      </c>
      <c r="CI2104" t="s">
        <v>204</v>
      </c>
      <c r="CJ2104" s="1">
        <v>879560000000000</v>
      </c>
      <c r="CM2104" t="s">
        <v>205</v>
      </c>
      <c r="CN2104" t="s">
        <v>206</v>
      </c>
      <c r="CO2104" t="s">
        <v>206</v>
      </c>
      <c r="CP2104" t="s">
        <v>208</v>
      </c>
      <c r="CR2104">
        <v>2021</v>
      </c>
      <c r="CX2104" t="s">
        <v>176</v>
      </c>
      <c r="CZ2104" t="s">
        <v>176</v>
      </c>
      <c r="DA2104" t="s">
        <v>209</v>
      </c>
      <c r="DB2104" t="s">
        <v>210</v>
      </c>
      <c r="DC2104" s="1">
        <v>879560000000000</v>
      </c>
      <c r="DD2104">
        <v>209</v>
      </c>
      <c r="DG2104" t="s">
        <v>2548</v>
      </c>
      <c r="DN2104" t="s">
        <v>2549</v>
      </c>
      <c r="DR2104" t="s">
        <v>2550</v>
      </c>
      <c r="DS2104">
        <v>0</v>
      </c>
      <c r="DT2104" t="s">
        <v>5484</v>
      </c>
      <c r="DU2104" s="1">
        <v>879561000000000</v>
      </c>
    </row>
    <row r="2105" spans="1:125" x14ac:dyDescent="0.25">
      <c r="A2105" t="s">
        <v>2572</v>
      </c>
      <c r="B2105" t="s">
        <v>170</v>
      </c>
      <c r="C2105" t="s">
        <v>2587</v>
      </c>
      <c r="E2105" t="s">
        <v>2574</v>
      </c>
      <c r="F2105" t="s">
        <v>2575</v>
      </c>
      <c r="G2105" t="s">
        <v>2576</v>
      </c>
      <c r="H2105" t="s">
        <v>2553</v>
      </c>
      <c r="J2105">
        <v>15</v>
      </c>
      <c r="K2105" t="s">
        <v>3216</v>
      </c>
      <c r="N2105">
        <v>2</v>
      </c>
      <c r="O2105" t="s">
        <v>175</v>
      </c>
      <c r="P2105" t="s">
        <v>175</v>
      </c>
      <c r="Q2105" t="s">
        <v>175</v>
      </c>
      <c r="S2105" t="s">
        <v>176</v>
      </c>
      <c r="T2105" t="s">
        <v>2553</v>
      </c>
      <c r="U2105">
        <v>2021</v>
      </c>
      <c r="V2105" t="s">
        <v>178</v>
      </c>
      <c r="W2105" t="s">
        <v>2740</v>
      </c>
      <c r="X2105" s="1">
        <v>879562000000000</v>
      </c>
      <c r="Y2105" t="s">
        <v>175</v>
      </c>
      <c r="Z2105">
        <v>10</v>
      </c>
      <c r="AA2105">
        <v>5</v>
      </c>
      <c r="AB2105" t="s">
        <v>2741</v>
      </c>
      <c r="AC2105" t="s">
        <v>2742</v>
      </c>
      <c r="AD2105" t="s">
        <v>182</v>
      </c>
      <c r="AE2105" t="s">
        <v>183</v>
      </c>
      <c r="AF2105" t="s">
        <v>2743</v>
      </c>
      <c r="AG2105" t="s">
        <v>185</v>
      </c>
      <c r="AH2105" t="s">
        <v>186</v>
      </c>
      <c r="AI2105" t="s">
        <v>2744</v>
      </c>
      <c r="AJ2105" t="s">
        <v>2745</v>
      </c>
      <c r="AK2105">
        <v>19</v>
      </c>
      <c r="AL2105">
        <v>-38.270440000000001</v>
      </c>
      <c r="AM2105">
        <v>-57.836951999999997</v>
      </c>
      <c r="AN2105">
        <v>-57.917213799999999</v>
      </c>
      <c r="AO2105">
        <v>-38.189938900000001</v>
      </c>
      <c r="AP2105">
        <v>-57.917213799999999</v>
      </c>
      <c r="AQ2105">
        <v>-38.189938900000001</v>
      </c>
      <c r="AR2105">
        <v>-57.915805499999998</v>
      </c>
      <c r="AS2105">
        <v>-38.190913899999998</v>
      </c>
      <c r="AT2105">
        <v>-57.916016599999999</v>
      </c>
      <c r="AU2105">
        <v>-38.191119399999998</v>
      </c>
      <c r="AV2105">
        <v>-57.917411100000002</v>
      </c>
      <c r="AW2105">
        <v>-38.1901528</v>
      </c>
      <c r="AZ2105">
        <v>10</v>
      </c>
      <c r="BA2105">
        <v>4</v>
      </c>
      <c r="BB2105">
        <v>19</v>
      </c>
      <c r="BC2105" t="s">
        <v>188</v>
      </c>
      <c r="BD2105" t="s">
        <v>176</v>
      </c>
      <c r="BE2105" t="s">
        <v>247</v>
      </c>
      <c r="BF2105" s="1">
        <v>879562000000000</v>
      </c>
      <c r="BG2105" t="s">
        <v>3217</v>
      </c>
      <c r="BH2105" t="s">
        <v>202</v>
      </c>
      <c r="BI2105" t="s">
        <v>191</v>
      </c>
      <c r="BJ2105" t="s">
        <v>192</v>
      </c>
      <c r="BK2105" t="s">
        <v>193</v>
      </c>
      <c r="BL2105" t="s">
        <v>249</v>
      </c>
      <c r="BM2105">
        <v>4</v>
      </c>
      <c r="BP2105">
        <v>1</v>
      </c>
      <c r="BQ2105" t="s">
        <v>2582</v>
      </c>
      <c r="BR2105" t="s">
        <v>176</v>
      </c>
      <c r="BT2105" t="s">
        <v>2747</v>
      </c>
      <c r="BU2105" t="s">
        <v>3106</v>
      </c>
      <c r="BV2105" t="s">
        <v>198</v>
      </c>
      <c r="BW2105" t="s">
        <v>2545</v>
      </c>
      <c r="BX2105" t="s">
        <v>253</v>
      </c>
      <c r="BY2105" t="s">
        <v>2749</v>
      </c>
      <c r="BZ2105" t="s">
        <v>3217</v>
      </c>
      <c r="CF2105">
        <v>5</v>
      </c>
      <c r="CG2105">
        <v>2022</v>
      </c>
      <c r="CH2105">
        <v>2022</v>
      </c>
      <c r="CI2105" t="s">
        <v>204</v>
      </c>
      <c r="CJ2105" s="1">
        <v>879562000000000</v>
      </c>
      <c r="CR2105">
        <v>2021</v>
      </c>
      <c r="CX2105" t="s">
        <v>176</v>
      </c>
      <c r="CZ2105" t="s">
        <v>176</v>
      </c>
      <c r="DA2105" t="s">
        <v>209</v>
      </c>
      <c r="DB2105" t="s">
        <v>224</v>
      </c>
      <c r="DC2105" s="1">
        <v>879562000000000</v>
      </c>
      <c r="DD2105">
        <v>164</v>
      </c>
      <c r="DG2105" t="s">
        <v>2548</v>
      </c>
      <c r="DN2105" t="s">
        <v>2549</v>
      </c>
      <c r="DR2105" t="s">
        <v>2550</v>
      </c>
      <c r="DS2105">
        <v>0</v>
      </c>
      <c r="DT2105" t="s">
        <v>5485</v>
      </c>
      <c r="DU2105" s="1">
        <v>879562000000000</v>
      </c>
    </row>
    <row r="2106" spans="1:125" x14ac:dyDescent="0.25">
      <c r="A2106" t="s">
        <v>2572</v>
      </c>
      <c r="B2106" t="s">
        <v>170</v>
      </c>
      <c r="C2106" t="s">
        <v>2573</v>
      </c>
      <c r="E2106" t="s">
        <v>2574</v>
      </c>
      <c r="F2106" t="s">
        <v>2575</v>
      </c>
      <c r="G2106" t="s">
        <v>2576</v>
      </c>
      <c r="H2106" t="s">
        <v>2553</v>
      </c>
      <c r="J2106">
        <v>16</v>
      </c>
      <c r="K2106" t="s">
        <v>3549</v>
      </c>
      <c r="N2106">
        <v>1</v>
      </c>
      <c r="O2106" t="s">
        <v>175</v>
      </c>
      <c r="P2106" t="s">
        <v>175</v>
      </c>
      <c r="Q2106" t="s">
        <v>175</v>
      </c>
      <c r="S2106" t="s">
        <v>176</v>
      </c>
      <c r="T2106" t="s">
        <v>2553</v>
      </c>
      <c r="U2106">
        <v>2021</v>
      </c>
      <c r="V2106" t="s">
        <v>178</v>
      </c>
      <c r="W2106" t="s">
        <v>2972</v>
      </c>
      <c r="X2106" s="1">
        <v>879561000000000</v>
      </c>
      <c r="Y2106" t="s">
        <v>175</v>
      </c>
      <c r="Z2106">
        <v>10</v>
      </c>
      <c r="AA2106">
        <v>2</v>
      </c>
      <c r="AB2106" t="s">
        <v>2973</v>
      </c>
      <c r="AC2106" t="s">
        <v>2974</v>
      </c>
      <c r="AD2106" t="s">
        <v>182</v>
      </c>
      <c r="AE2106" t="s">
        <v>183</v>
      </c>
      <c r="AF2106" t="s">
        <v>323</v>
      </c>
      <c r="AG2106" t="s">
        <v>185</v>
      </c>
      <c r="AH2106" t="s">
        <v>186</v>
      </c>
      <c r="AI2106" t="s">
        <v>324</v>
      </c>
      <c r="AJ2106" t="s">
        <v>2885</v>
      </c>
      <c r="AK2106">
        <v>145</v>
      </c>
      <c r="AL2106">
        <v>-37.251890000000003</v>
      </c>
      <c r="AM2106">
        <v>-58.916930000000001</v>
      </c>
      <c r="AN2106">
        <v>-59.191600000000001</v>
      </c>
      <c r="AO2106">
        <v>-37.258659999999999</v>
      </c>
      <c r="AP2106">
        <v>-59.191600000000001</v>
      </c>
      <c r="AQ2106">
        <v>-37.258659999999999</v>
      </c>
      <c r="AR2106">
        <v>-59.191142999999997</v>
      </c>
      <c r="AS2106">
        <v>-37.258654999999997</v>
      </c>
      <c r="AT2106">
        <v>-59.191431999999999</v>
      </c>
      <c r="AU2106">
        <v>-37.2586455</v>
      </c>
      <c r="AV2106">
        <v>-59.191764999999997</v>
      </c>
      <c r="AW2106">
        <v>-37.258429999999997</v>
      </c>
      <c r="AZ2106">
        <v>3</v>
      </c>
      <c r="BA2106">
        <v>11</v>
      </c>
      <c r="BB2106">
        <v>14</v>
      </c>
      <c r="BC2106" t="s">
        <v>188</v>
      </c>
      <c r="BD2106" t="s">
        <v>175</v>
      </c>
      <c r="BF2106" s="1">
        <v>879561000000000</v>
      </c>
      <c r="BG2106" t="s">
        <v>3550</v>
      </c>
      <c r="BH2106" t="s">
        <v>202</v>
      </c>
      <c r="BI2106" t="s">
        <v>191</v>
      </c>
      <c r="BJ2106" t="s">
        <v>192</v>
      </c>
      <c r="BK2106" t="s">
        <v>193</v>
      </c>
      <c r="BL2106" t="s">
        <v>1092</v>
      </c>
      <c r="BM2106">
        <v>4</v>
      </c>
      <c r="BP2106">
        <v>1</v>
      </c>
      <c r="BQ2106" t="s">
        <v>2582</v>
      </c>
      <c r="BR2106" t="s">
        <v>175</v>
      </c>
      <c r="BT2106" t="s">
        <v>2886</v>
      </c>
      <c r="BU2106" t="s">
        <v>2975</v>
      </c>
      <c r="BV2106" t="s">
        <v>198</v>
      </c>
      <c r="BW2106" t="s">
        <v>2545</v>
      </c>
      <c r="BY2106" t="s">
        <v>2976</v>
      </c>
      <c r="BZ2106" t="s">
        <v>3550</v>
      </c>
      <c r="CF2106">
        <v>17</v>
      </c>
      <c r="CG2106">
        <v>2022</v>
      </c>
      <c r="CH2106">
        <v>2022</v>
      </c>
      <c r="CI2106" t="s">
        <v>204</v>
      </c>
      <c r="CJ2106" s="1">
        <v>879561000000000</v>
      </c>
      <c r="CR2106">
        <v>2021</v>
      </c>
      <c r="CX2106" t="s">
        <v>176</v>
      </c>
      <c r="CZ2106" t="s">
        <v>176</v>
      </c>
      <c r="DA2106" t="s">
        <v>209</v>
      </c>
      <c r="DB2106" t="s">
        <v>224</v>
      </c>
      <c r="DC2106" s="1">
        <v>879561000000000</v>
      </c>
      <c r="DD2106">
        <v>217</v>
      </c>
      <c r="DG2106" t="s">
        <v>2548</v>
      </c>
      <c r="DN2106" t="s">
        <v>2549</v>
      </c>
      <c r="DR2106" t="s">
        <v>2550</v>
      </c>
      <c r="DS2106">
        <v>0</v>
      </c>
      <c r="DT2106" t="s">
        <v>5486</v>
      </c>
      <c r="DU2106" s="1">
        <v>879562000000000</v>
      </c>
    </row>
    <row r="2107" spans="1:125" x14ac:dyDescent="0.25">
      <c r="A2107" t="s">
        <v>169</v>
      </c>
      <c r="B2107" t="s">
        <v>170</v>
      </c>
      <c r="C2107" t="s">
        <v>2533</v>
      </c>
      <c r="E2107" t="s">
        <v>2534</v>
      </c>
      <c r="F2107" t="s">
        <v>2535</v>
      </c>
      <c r="G2107" t="s">
        <v>2536</v>
      </c>
      <c r="H2107" t="s">
        <v>2537</v>
      </c>
      <c r="J2107">
        <v>1</v>
      </c>
      <c r="K2107" t="s">
        <v>2647</v>
      </c>
      <c r="N2107">
        <v>1</v>
      </c>
      <c r="O2107" t="s">
        <v>175</v>
      </c>
      <c r="P2107" t="s">
        <v>175</v>
      </c>
      <c r="Q2107" t="s">
        <v>176</v>
      </c>
      <c r="R2107" t="s">
        <v>2539</v>
      </c>
      <c r="S2107" t="s">
        <v>176</v>
      </c>
      <c r="T2107" t="s">
        <v>2537</v>
      </c>
      <c r="U2107">
        <v>2022</v>
      </c>
      <c r="V2107" t="s">
        <v>178</v>
      </c>
      <c r="W2107" t="s">
        <v>2540</v>
      </c>
      <c r="X2107" s="1">
        <v>879561000000000</v>
      </c>
      <c r="Y2107" t="s">
        <v>175</v>
      </c>
      <c r="Z2107">
        <v>700</v>
      </c>
      <c r="AA2107">
        <v>5.8</v>
      </c>
      <c r="AB2107" t="s">
        <v>2541</v>
      </c>
      <c r="AC2107" t="s">
        <v>2542</v>
      </c>
      <c r="AD2107" t="s">
        <v>1407</v>
      </c>
      <c r="AE2107" t="s">
        <v>183</v>
      </c>
      <c r="AF2107" t="s">
        <v>1408</v>
      </c>
      <c r="AG2107" t="s">
        <v>185</v>
      </c>
      <c r="AH2107" t="s">
        <v>1409</v>
      </c>
      <c r="AI2107" t="s">
        <v>1410</v>
      </c>
      <c r="AJ2107" t="s">
        <v>1410</v>
      </c>
      <c r="AK2107">
        <v>785</v>
      </c>
      <c r="AL2107">
        <v>-25.795254</v>
      </c>
      <c r="AM2107">
        <v>-64.970439999999996</v>
      </c>
      <c r="AN2107">
        <v>-65.088592000000006</v>
      </c>
      <c r="AO2107">
        <v>-25.926936999999999</v>
      </c>
      <c r="AP2107">
        <v>-65.088592000000006</v>
      </c>
      <c r="AQ2107">
        <v>-25.926936999999999</v>
      </c>
      <c r="AR2107">
        <v>-65.084958799999995</v>
      </c>
      <c r="AS2107">
        <v>-25.922957700000001</v>
      </c>
      <c r="AT2107">
        <v>-65.084046200000003</v>
      </c>
      <c r="AU2107">
        <v>-25.923644299999999</v>
      </c>
      <c r="AV2107">
        <v>-65.087211199999999</v>
      </c>
      <c r="AW2107">
        <v>-25.927467799999999</v>
      </c>
      <c r="AZ2107">
        <v>1</v>
      </c>
      <c r="BA2107">
        <v>1</v>
      </c>
      <c r="BB2107">
        <v>22</v>
      </c>
      <c r="BC2107" t="s">
        <v>188</v>
      </c>
      <c r="BD2107" t="s">
        <v>175</v>
      </c>
      <c r="BF2107" s="1">
        <v>879561000000000</v>
      </c>
      <c r="BG2107" t="s">
        <v>238</v>
      </c>
      <c r="BH2107" t="s">
        <v>202</v>
      </c>
      <c r="BI2107" t="s">
        <v>191</v>
      </c>
      <c r="BJ2107" t="s">
        <v>192</v>
      </c>
      <c r="BK2107" t="s">
        <v>193</v>
      </c>
      <c r="BL2107" t="s">
        <v>220</v>
      </c>
      <c r="BM2107">
        <v>1</v>
      </c>
      <c r="BP2107">
        <v>1</v>
      </c>
      <c r="BQ2107" t="s">
        <v>1399</v>
      </c>
      <c r="BR2107" t="s">
        <v>175</v>
      </c>
      <c r="BT2107" t="s">
        <v>5487</v>
      </c>
      <c r="BU2107" t="s">
        <v>4557</v>
      </c>
      <c r="BV2107" t="s">
        <v>198</v>
      </c>
      <c r="BW2107" t="s">
        <v>2545</v>
      </c>
      <c r="BY2107" t="s">
        <v>2546</v>
      </c>
      <c r="BZ2107" t="s">
        <v>238</v>
      </c>
      <c r="CA2107" t="s">
        <v>202</v>
      </c>
      <c r="CB2107" t="s">
        <v>203</v>
      </c>
      <c r="CC2107" t="s">
        <v>203</v>
      </c>
      <c r="CF2107">
        <v>29</v>
      </c>
      <c r="CG2107">
        <v>2022</v>
      </c>
      <c r="CH2107">
        <v>2022</v>
      </c>
      <c r="CI2107" t="s">
        <v>204</v>
      </c>
      <c r="CJ2107" s="1">
        <v>879561000000000</v>
      </c>
      <c r="CM2107" t="s">
        <v>205</v>
      </c>
      <c r="CN2107" t="s">
        <v>206</v>
      </c>
      <c r="CO2107" t="s">
        <v>206</v>
      </c>
      <c r="CP2107" t="s">
        <v>208</v>
      </c>
      <c r="CR2107">
        <v>2021</v>
      </c>
      <c r="CX2107" t="s">
        <v>176</v>
      </c>
      <c r="CZ2107" t="s">
        <v>176</v>
      </c>
      <c r="DA2107" t="s">
        <v>1096</v>
      </c>
      <c r="DB2107" t="s">
        <v>224</v>
      </c>
      <c r="DC2107" s="1">
        <v>879561000000000</v>
      </c>
      <c r="DD2107">
        <v>204</v>
      </c>
      <c r="DG2107" t="s">
        <v>2548</v>
      </c>
      <c r="DN2107" t="s">
        <v>2549</v>
      </c>
      <c r="DR2107" t="s">
        <v>2550</v>
      </c>
      <c r="DS2107">
        <v>0</v>
      </c>
      <c r="DT2107" t="s">
        <v>5488</v>
      </c>
      <c r="DU2107" s="1">
        <v>879562000000000</v>
      </c>
    </row>
    <row r="2108" spans="1:125" x14ac:dyDescent="0.25">
      <c r="A2108" t="s">
        <v>169</v>
      </c>
      <c r="B2108" t="s">
        <v>170</v>
      </c>
      <c r="C2108" t="s">
        <v>2552</v>
      </c>
      <c r="E2108" t="s">
        <v>2611</v>
      </c>
      <c r="F2108" t="s">
        <v>2612</v>
      </c>
      <c r="G2108" t="s">
        <v>2613</v>
      </c>
      <c r="H2108" t="s">
        <v>2614</v>
      </c>
      <c r="J2108">
        <v>8</v>
      </c>
      <c r="K2108" t="s">
        <v>2647</v>
      </c>
      <c r="N2108">
        <v>1</v>
      </c>
      <c r="O2108" t="s">
        <v>175</v>
      </c>
      <c r="P2108" t="s">
        <v>175</v>
      </c>
      <c r="Q2108" t="s">
        <v>175</v>
      </c>
      <c r="S2108" t="s">
        <v>176</v>
      </c>
      <c r="T2108" t="s">
        <v>2614</v>
      </c>
      <c r="U2108">
        <v>2022</v>
      </c>
      <c r="V2108" t="s">
        <v>178</v>
      </c>
      <c r="W2108" t="s">
        <v>5489</v>
      </c>
      <c r="X2108" s="1">
        <v>879562000000000</v>
      </c>
      <c r="Y2108" t="s">
        <v>175</v>
      </c>
      <c r="Z2108">
        <v>250</v>
      </c>
      <c r="AA2108">
        <v>4.2</v>
      </c>
      <c r="AB2108" t="s">
        <v>3166</v>
      </c>
      <c r="AF2108" t="s">
        <v>281</v>
      </c>
      <c r="AG2108" t="s">
        <v>185</v>
      </c>
      <c r="AH2108" t="s">
        <v>282</v>
      </c>
      <c r="AI2108" t="s">
        <v>283</v>
      </c>
      <c r="AJ2108" t="s">
        <v>4918</v>
      </c>
      <c r="AK2108">
        <v>121</v>
      </c>
      <c r="AL2108">
        <v>-34.134796000000001</v>
      </c>
      <c r="AM2108">
        <v>-62.420789999999997</v>
      </c>
      <c r="AN2108">
        <v>-62.4364828</v>
      </c>
      <c r="AO2108">
        <v>-34.154480769999999</v>
      </c>
      <c r="AP2108">
        <v>-62.4364828</v>
      </c>
      <c r="AQ2108">
        <v>-34.154480769999999</v>
      </c>
      <c r="AR2108">
        <v>-62.435872979999999</v>
      </c>
      <c r="AS2108">
        <v>-34.152284770000001</v>
      </c>
      <c r="AT2108">
        <v>-62.434586070000002</v>
      </c>
      <c r="AU2108">
        <v>-34.152531770000003</v>
      </c>
      <c r="AV2108">
        <v>-62.43519586</v>
      </c>
      <c r="AW2108">
        <v>-34.154727770000001</v>
      </c>
      <c r="AZ2108">
        <v>8</v>
      </c>
      <c r="BA2108">
        <v>1</v>
      </c>
      <c r="BB2108">
        <v>8</v>
      </c>
      <c r="BC2108" t="s">
        <v>188</v>
      </c>
      <c r="BD2108" t="s">
        <v>175</v>
      </c>
      <c r="BF2108" s="1">
        <v>879562000000000</v>
      </c>
      <c r="BG2108" t="s">
        <v>238</v>
      </c>
      <c r="BH2108" t="s">
        <v>202</v>
      </c>
      <c r="BI2108" t="s">
        <v>191</v>
      </c>
      <c r="BJ2108" t="s">
        <v>192</v>
      </c>
      <c r="BK2108" t="s">
        <v>193</v>
      </c>
      <c r="BL2108" t="s">
        <v>220</v>
      </c>
      <c r="BM2108">
        <v>0</v>
      </c>
      <c r="BP2108">
        <v>1</v>
      </c>
      <c r="BQ2108" t="s">
        <v>287</v>
      </c>
      <c r="BR2108" t="s">
        <v>175</v>
      </c>
      <c r="BT2108" t="s">
        <v>5490</v>
      </c>
      <c r="BU2108" t="s">
        <v>5491</v>
      </c>
      <c r="BV2108" t="s">
        <v>198</v>
      </c>
      <c r="BW2108" t="s">
        <v>2545</v>
      </c>
      <c r="BY2108" t="s">
        <v>5492</v>
      </c>
      <c r="BZ2108" t="s">
        <v>238</v>
      </c>
      <c r="CA2108" t="s">
        <v>202</v>
      </c>
      <c r="CB2108" t="s">
        <v>203</v>
      </c>
      <c r="CC2108" t="s">
        <v>203</v>
      </c>
      <c r="CF2108">
        <v>283</v>
      </c>
      <c r="CG2108">
        <v>2022</v>
      </c>
      <c r="CI2108" t="s">
        <v>204</v>
      </c>
      <c r="CJ2108" s="1">
        <v>879562000000000</v>
      </c>
      <c r="CM2108" t="s">
        <v>205</v>
      </c>
      <c r="CN2108" t="s">
        <v>206</v>
      </c>
      <c r="CO2108" t="s">
        <v>206</v>
      </c>
      <c r="CP2108" t="s">
        <v>208</v>
      </c>
      <c r="CR2108">
        <v>2022</v>
      </c>
      <c r="CX2108" t="s">
        <v>176</v>
      </c>
      <c r="CZ2108" t="s">
        <v>176</v>
      </c>
      <c r="DA2108" t="s">
        <v>209</v>
      </c>
      <c r="DB2108" t="s">
        <v>210</v>
      </c>
      <c r="DC2108" s="1">
        <v>879562000000000</v>
      </c>
      <c r="DG2108" t="s">
        <v>2548</v>
      </c>
      <c r="DN2108" t="s">
        <v>2549</v>
      </c>
      <c r="DR2108" t="s">
        <v>2550</v>
      </c>
      <c r="DS2108">
        <v>0</v>
      </c>
      <c r="DT2108" t="s">
        <v>5493</v>
      </c>
      <c r="DU2108" s="1">
        <v>879564000000000</v>
      </c>
    </row>
    <row r="2109" spans="1:125" x14ac:dyDescent="0.25">
      <c r="A2109" t="s">
        <v>2572</v>
      </c>
      <c r="B2109" t="s">
        <v>170</v>
      </c>
      <c r="C2109" t="s">
        <v>2587</v>
      </c>
      <c r="E2109" t="s">
        <v>2574</v>
      </c>
      <c r="F2109" t="s">
        <v>2575</v>
      </c>
      <c r="G2109" t="s">
        <v>2576</v>
      </c>
      <c r="H2109" t="s">
        <v>2553</v>
      </c>
      <c r="J2109">
        <v>24</v>
      </c>
      <c r="K2109" t="s">
        <v>3180</v>
      </c>
      <c r="N2109">
        <v>2</v>
      </c>
      <c r="O2109" t="s">
        <v>175</v>
      </c>
      <c r="P2109" t="s">
        <v>175</v>
      </c>
      <c r="Q2109" t="s">
        <v>175</v>
      </c>
      <c r="S2109" t="s">
        <v>176</v>
      </c>
      <c r="T2109" t="s">
        <v>2553</v>
      </c>
      <c r="U2109">
        <v>2021</v>
      </c>
      <c r="V2109" t="s">
        <v>178</v>
      </c>
      <c r="W2109" t="s">
        <v>2589</v>
      </c>
      <c r="X2109" s="1">
        <v>879562000000000</v>
      </c>
      <c r="Y2109" t="s">
        <v>175</v>
      </c>
      <c r="Z2109">
        <v>10</v>
      </c>
      <c r="AA2109">
        <v>2.1</v>
      </c>
      <c r="AB2109" t="s">
        <v>2590</v>
      </c>
      <c r="AC2109" t="s">
        <v>2591</v>
      </c>
      <c r="AD2109" t="s">
        <v>294</v>
      </c>
      <c r="AE2109" t="s">
        <v>183</v>
      </c>
      <c r="AF2109" t="s">
        <v>2592</v>
      </c>
      <c r="AG2109" t="s">
        <v>185</v>
      </c>
      <c r="AH2109" t="s">
        <v>186</v>
      </c>
      <c r="AI2109" t="s">
        <v>2593</v>
      </c>
      <c r="AJ2109" t="s">
        <v>2594</v>
      </c>
      <c r="AK2109">
        <v>22</v>
      </c>
      <c r="AL2109">
        <v>-37.882984</v>
      </c>
      <c r="AM2109">
        <v>-57.599772999999999</v>
      </c>
      <c r="AN2109">
        <v>-57.670564900000002</v>
      </c>
      <c r="AO2109">
        <v>-37.872204799999999</v>
      </c>
      <c r="AP2109">
        <v>-57.670564900000002</v>
      </c>
      <c r="AQ2109">
        <v>-37.872204799999999</v>
      </c>
      <c r="AR2109">
        <v>-57.669645600000003</v>
      </c>
      <c r="AS2109">
        <v>-37.871062700000003</v>
      </c>
      <c r="AT2109">
        <v>-57.668900000000001</v>
      </c>
      <c r="AU2109">
        <v>-37.870511</v>
      </c>
      <c r="AV2109">
        <v>-57.668554999999998</v>
      </c>
      <c r="AW2109">
        <v>-37.871037999999999</v>
      </c>
      <c r="AZ2109">
        <v>8</v>
      </c>
      <c r="BA2109">
        <v>3</v>
      </c>
      <c r="BB2109">
        <v>3</v>
      </c>
      <c r="BC2109" t="s">
        <v>188</v>
      </c>
      <c r="BD2109" t="s">
        <v>175</v>
      </c>
      <c r="BF2109" s="1">
        <v>879562000000000</v>
      </c>
      <c r="BG2109" t="s">
        <v>3181</v>
      </c>
      <c r="BH2109" t="s">
        <v>537</v>
      </c>
      <c r="BI2109" t="s">
        <v>191</v>
      </c>
      <c r="BJ2109" t="s">
        <v>192</v>
      </c>
      <c r="BK2109" t="s">
        <v>193</v>
      </c>
      <c r="BL2109" t="s">
        <v>249</v>
      </c>
      <c r="BM2109">
        <v>7</v>
      </c>
      <c r="BP2109">
        <v>1</v>
      </c>
      <c r="BQ2109" t="s">
        <v>2582</v>
      </c>
      <c r="BR2109" t="s">
        <v>175</v>
      </c>
      <c r="BT2109" t="s">
        <v>2596</v>
      </c>
      <c r="BU2109" t="s">
        <v>2597</v>
      </c>
      <c r="BV2109" t="s">
        <v>198</v>
      </c>
      <c r="BW2109" t="s">
        <v>2545</v>
      </c>
      <c r="BY2109" t="s">
        <v>2598</v>
      </c>
      <c r="BZ2109" t="s">
        <v>3181</v>
      </c>
      <c r="CF2109">
        <v>13</v>
      </c>
      <c r="CG2109">
        <v>2022</v>
      </c>
      <c r="CH2109">
        <v>2022</v>
      </c>
      <c r="CI2109" t="s">
        <v>204</v>
      </c>
      <c r="CJ2109" s="1">
        <v>879562000000000</v>
      </c>
      <c r="CR2109">
        <v>2021</v>
      </c>
      <c r="CX2109" t="s">
        <v>176</v>
      </c>
      <c r="CZ2109" t="s">
        <v>176</v>
      </c>
      <c r="DA2109" t="s">
        <v>209</v>
      </c>
      <c r="DB2109" t="s">
        <v>224</v>
      </c>
      <c r="DC2109" s="1">
        <v>879562000000000</v>
      </c>
      <c r="DD2109">
        <v>176</v>
      </c>
      <c r="DG2109" t="s">
        <v>2548</v>
      </c>
      <c r="DN2109" t="s">
        <v>2549</v>
      </c>
      <c r="DR2109" t="s">
        <v>2550</v>
      </c>
      <c r="DS2109">
        <v>0</v>
      </c>
      <c r="DT2109" t="s">
        <v>5494</v>
      </c>
      <c r="DU2109" s="1">
        <v>879562000000000</v>
      </c>
    </row>
    <row r="2110" spans="1:125" x14ac:dyDescent="0.25">
      <c r="A2110" t="s">
        <v>2572</v>
      </c>
      <c r="B2110" t="s">
        <v>170</v>
      </c>
      <c r="C2110" t="s">
        <v>2587</v>
      </c>
      <c r="E2110" t="s">
        <v>2574</v>
      </c>
      <c r="F2110" t="s">
        <v>2575</v>
      </c>
      <c r="G2110" t="s">
        <v>2576</v>
      </c>
      <c r="H2110" t="s">
        <v>2553</v>
      </c>
      <c r="J2110">
        <v>8</v>
      </c>
      <c r="K2110" t="s">
        <v>3149</v>
      </c>
      <c r="N2110">
        <v>3</v>
      </c>
      <c r="O2110" t="s">
        <v>175</v>
      </c>
      <c r="P2110" t="s">
        <v>175</v>
      </c>
      <c r="Q2110" t="s">
        <v>175</v>
      </c>
      <c r="S2110" t="s">
        <v>176</v>
      </c>
      <c r="T2110" t="s">
        <v>2553</v>
      </c>
      <c r="U2110">
        <v>2021</v>
      </c>
      <c r="V2110" t="s">
        <v>178</v>
      </c>
      <c r="W2110" t="s">
        <v>2655</v>
      </c>
      <c r="X2110" s="1">
        <v>879561000000000</v>
      </c>
      <c r="Y2110" t="s">
        <v>175</v>
      </c>
      <c r="Z2110">
        <v>10</v>
      </c>
      <c r="AA2110">
        <v>2.1</v>
      </c>
      <c r="AB2110" t="s">
        <v>2656</v>
      </c>
      <c r="AC2110" t="s">
        <v>2657</v>
      </c>
      <c r="AD2110" t="s">
        <v>2658</v>
      </c>
      <c r="AE2110" t="s">
        <v>183</v>
      </c>
      <c r="AF2110" t="s">
        <v>184</v>
      </c>
      <c r="AG2110" t="s">
        <v>185</v>
      </c>
      <c r="AH2110" t="s">
        <v>186</v>
      </c>
      <c r="AI2110" t="s">
        <v>187</v>
      </c>
      <c r="AJ2110" t="s">
        <v>187</v>
      </c>
      <c r="AK2110">
        <v>120</v>
      </c>
      <c r="AL2110">
        <v>-37.846412999999998</v>
      </c>
      <c r="AM2110">
        <v>-58.255626999999997</v>
      </c>
      <c r="AN2110">
        <v>-58.305188999999999</v>
      </c>
      <c r="AO2110">
        <v>-37.898440000000001</v>
      </c>
      <c r="AP2110">
        <v>-58.305188999999999</v>
      </c>
      <c r="AQ2110">
        <v>-37.898440000000001</v>
      </c>
      <c r="AR2110">
        <v>-58.305610999999999</v>
      </c>
      <c r="AS2110">
        <v>-37.898778999999998</v>
      </c>
      <c r="AT2110">
        <v>-58.306080999999999</v>
      </c>
      <c r="AU2110">
        <v>-37.898432</v>
      </c>
      <c r="AV2110">
        <v>-58.30565</v>
      </c>
      <c r="AW2110">
        <v>-37.898088999999999</v>
      </c>
      <c r="AZ2110">
        <v>11</v>
      </c>
      <c r="BA2110">
        <v>4</v>
      </c>
      <c r="BB2110">
        <v>6</v>
      </c>
      <c r="BC2110" t="s">
        <v>188</v>
      </c>
      <c r="BD2110" t="s">
        <v>175</v>
      </c>
      <c r="BF2110" s="1">
        <v>879561000000000</v>
      </c>
      <c r="BG2110" t="s">
        <v>3150</v>
      </c>
      <c r="BH2110" t="s">
        <v>202</v>
      </c>
      <c r="BI2110" t="s">
        <v>191</v>
      </c>
      <c r="BJ2110" t="s">
        <v>192</v>
      </c>
      <c r="BK2110" t="s">
        <v>193</v>
      </c>
      <c r="BL2110" t="s">
        <v>249</v>
      </c>
      <c r="BM2110">
        <v>7</v>
      </c>
      <c r="BP2110">
        <v>1</v>
      </c>
      <c r="BQ2110" t="s">
        <v>2582</v>
      </c>
      <c r="BR2110" t="s">
        <v>175</v>
      </c>
      <c r="BT2110" t="s">
        <v>2659</v>
      </c>
      <c r="BU2110" t="s">
        <v>2660</v>
      </c>
      <c r="BV2110" t="s">
        <v>198</v>
      </c>
      <c r="BW2110" t="s">
        <v>2545</v>
      </c>
      <c r="BY2110" t="s">
        <v>2661</v>
      </c>
      <c r="BZ2110" t="s">
        <v>3150</v>
      </c>
      <c r="CF2110">
        <v>20</v>
      </c>
      <c r="CG2110">
        <v>2022</v>
      </c>
      <c r="CH2110">
        <v>2022</v>
      </c>
      <c r="CI2110" t="s">
        <v>204</v>
      </c>
      <c r="CJ2110" s="1">
        <v>879561000000000</v>
      </c>
      <c r="CR2110">
        <v>2021</v>
      </c>
      <c r="CX2110" t="s">
        <v>176</v>
      </c>
      <c r="CZ2110" t="s">
        <v>176</v>
      </c>
      <c r="DA2110" t="s">
        <v>209</v>
      </c>
      <c r="DB2110" t="s">
        <v>224</v>
      </c>
      <c r="DC2110" s="1">
        <v>879561000000000</v>
      </c>
      <c r="DD2110">
        <v>195</v>
      </c>
      <c r="DG2110" t="s">
        <v>2548</v>
      </c>
      <c r="DN2110" t="s">
        <v>2549</v>
      </c>
      <c r="DR2110" t="s">
        <v>2550</v>
      </c>
      <c r="DS2110">
        <v>0</v>
      </c>
      <c r="DT2110" t="s">
        <v>5495</v>
      </c>
      <c r="DU2110" s="1">
        <v>879562000000000</v>
      </c>
    </row>
    <row r="2111" spans="1:125" x14ac:dyDescent="0.25">
      <c r="A2111" t="s">
        <v>169</v>
      </c>
      <c r="B2111" t="s">
        <v>170</v>
      </c>
      <c r="C2111" t="s">
        <v>2552</v>
      </c>
      <c r="E2111" t="s">
        <v>2534</v>
      </c>
      <c r="F2111" t="s">
        <v>2535</v>
      </c>
      <c r="G2111" t="s">
        <v>2536</v>
      </c>
      <c r="H2111" t="s">
        <v>2553</v>
      </c>
      <c r="J2111">
        <v>7</v>
      </c>
      <c r="K2111" t="s">
        <v>3097</v>
      </c>
      <c r="N2111">
        <v>1</v>
      </c>
      <c r="O2111" t="s">
        <v>175</v>
      </c>
      <c r="P2111" t="s">
        <v>175</v>
      </c>
      <c r="Q2111" t="s">
        <v>176</v>
      </c>
      <c r="R2111" t="s">
        <v>2600</v>
      </c>
      <c r="S2111" t="s">
        <v>176</v>
      </c>
      <c r="T2111" t="s">
        <v>2553</v>
      </c>
      <c r="U2111">
        <v>2021</v>
      </c>
      <c r="V2111" t="s">
        <v>178</v>
      </c>
      <c r="W2111" t="s">
        <v>2601</v>
      </c>
      <c r="X2111" s="1">
        <v>879561000000000</v>
      </c>
      <c r="Y2111" t="s">
        <v>175</v>
      </c>
      <c r="Z2111">
        <v>400</v>
      </c>
      <c r="AA2111">
        <v>4.2</v>
      </c>
      <c r="AB2111" t="s">
        <v>2602</v>
      </c>
      <c r="AC2111" t="s">
        <v>2603</v>
      </c>
      <c r="AD2111" t="s">
        <v>182</v>
      </c>
      <c r="AE2111" t="s">
        <v>183</v>
      </c>
      <c r="AF2111" t="s">
        <v>377</v>
      </c>
      <c r="AG2111" t="s">
        <v>185</v>
      </c>
      <c r="AH2111" t="s">
        <v>282</v>
      </c>
      <c r="AI2111" t="s">
        <v>378</v>
      </c>
      <c r="AJ2111" t="s">
        <v>2604</v>
      </c>
      <c r="AK2111">
        <v>113</v>
      </c>
      <c r="AL2111">
        <v>-32.264763000000002</v>
      </c>
      <c r="AM2111">
        <v>-61.899044000000004</v>
      </c>
      <c r="AN2111">
        <v>-61.850791000000001</v>
      </c>
      <c r="AO2111">
        <v>-32.270336999999998</v>
      </c>
      <c r="AP2111">
        <v>-61.850791000000001</v>
      </c>
      <c r="AQ2111">
        <v>-32.270336999999998</v>
      </c>
      <c r="AR2111">
        <v>-61.849908399999997</v>
      </c>
      <c r="AS2111">
        <v>-32.266808699999999</v>
      </c>
      <c r="AT2111">
        <v>-61.848643899999999</v>
      </c>
      <c r="AU2111">
        <v>-32.267037100000003</v>
      </c>
      <c r="AV2111">
        <v>-61.849526500000003</v>
      </c>
      <c r="AW2111">
        <v>-32.270565400000002</v>
      </c>
      <c r="AZ2111">
        <v>9</v>
      </c>
      <c r="BA2111">
        <v>1</v>
      </c>
      <c r="BB2111">
        <v>26</v>
      </c>
      <c r="BC2111" t="s">
        <v>188</v>
      </c>
      <c r="BD2111" t="s">
        <v>175</v>
      </c>
      <c r="BF2111" s="1">
        <v>879560000000000</v>
      </c>
      <c r="BG2111" t="s">
        <v>3098</v>
      </c>
      <c r="BH2111" t="s">
        <v>202</v>
      </c>
      <c r="BI2111" t="s">
        <v>191</v>
      </c>
      <c r="BJ2111" t="s">
        <v>192</v>
      </c>
      <c r="BK2111" t="s">
        <v>193</v>
      </c>
      <c r="BL2111" t="s">
        <v>194</v>
      </c>
      <c r="BM2111">
        <v>4</v>
      </c>
      <c r="BP2111">
        <v>1</v>
      </c>
      <c r="BQ2111" t="s">
        <v>235</v>
      </c>
      <c r="BR2111" t="s">
        <v>175</v>
      </c>
      <c r="BT2111" t="s">
        <v>5496</v>
      </c>
      <c r="BU2111" t="s">
        <v>2606</v>
      </c>
      <c r="BV2111" t="s">
        <v>198</v>
      </c>
      <c r="BW2111" t="s">
        <v>2545</v>
      </c>
      <c r="BY2111" t="s">
        <v>2607</v>
      </c>
      <c r="BZ2111" t="s">
        <v>3098</v>
      </c>
      <c r="CF2111">
        <v>268</v>
      </c>
      <c r="CG2111">
        <v>2021</v>
      </c>
      <c r="CH2111">
        <v>2022</v>
      </c>
      <c r="CI2111" t="s">
        <v>204</v>
      </c>
      <c r="CJ2111" s="1">
        <v>879560000000000</v>
      </c>
      <c r="CM2111" t="s">
        <v>205</v>
      </c>
      <c r="CN2111" t="s">
        <v>206</v>
      </c>
      <c r="CO2111" t="s">
        <v>206</v>
      </c>
      <c r="CP2111" t="s">
        <v>208</v>
      </c>
      <c r="CR2111">
        <v>2021</v>
      </c>
      <c r="CX2111" t="s">
        <v>176</v>
      </c>
      <c r="CZ2111" t="s">
        <v>176</v>
      </c>
      <c r="DA2111" t="s">
        <v>209</v>
      </c>
      <c r="DB2111" t="s">
        <v>210</v>
      </c>
      <c r="DC2111" s="1">
        <v>879561000000000</v>
      </c>
      <c r="DD2111">
        <v>180</v>
      </c>
      <c r="DG2111" t="s">
        <v>2548</v>
      </c>
      <c r="DN2111" t="s">
        <v>2549</v>
      </c>
      <c r="DR2111" t="s">
        <v>2550</v>
      </c>
      <c r="DS2111">
        <v>0</v>
      </c>
      <c r="DT2111" t="s">
        <v>5497</v>
      </c>
      <c r="DU2111" s="1">
        <v>879561000000000</v>
      </c>
    </row>
    <row r="2112" spans="1:125" x14ac:dyDescent="0.25">
      <c r="A2112" t="s">
        <v>169</v>
      </c>
      <c r="B2112" t="s">
        <v>170</v>
      </c>
      <c r="C2112" t="s">
        <v>2533</v>
      </c>
      <c r="E2112" t="s">
        <v>2534</v>
      </c>
      <c r="F2112" t="s">
        <v>2535</v>
      </c>
      <c r="G2112" t="s">
        <v>2536</v>
      </c>
      <c r="H2112" t="s">
        <v>2537</v>
      </c>
      <c r="J2112">
        <v>23</v>
      </c>
      <c r="K2112" t="s">
        <v>3108</v>
      </c>
      <c r="N2112">
        <v>1</v>
      </c>
      <c r="O2112" t="s">
        <v>175</v>
      </c>
      <c r="P2112" t="s">
        <v>175</v>
      </c>
      <c r="Q2112" t="s">
        <v>176</v>
      </c>
      <c r="R2112" t="s">
        <v>2625</v>
      </c>
      <c r="S2112" t="s">
        <v>176</v>
      </c>
      <c r="T2112" t="s">
        <v>2537</v>
      </c>
      <c r="U2112">
        <v>2022</v>
      </c>
      <c r="V2112" t="s">
        <v>178</v>
      </c>
      <c r="W2112" t="s">
        <v>2626</v>
      </c>
      <c r="X2112" s="1">
        <v>879561000000000</v>
      </c>
      <c r="Y2112" t="s">
        <v>175</v>
      </c>
      <c r="Z2112">
        <v>250</v>
      </c>
      <c r="AA2112">
        <v>3.2</v>
      </c>
      <c r="AB2112" t="s">
        <v>2627</v>
      </c>
      <c r="AC2112" t="s">
        <v>2628</v>
      </c>
      <c r="AD2112" t="s">
        <v>182</v>
      </c>
      <c r="AE2112" t="s">
        <v>183</v>
      </c>
      <c r="AF2112" t="s">
        <v>1616</v>
      </c>
      <c r="AG2112" t="s">
        <v>185</v>
      </c>
      <c r="AH2112" t="s">
        <v>1409</v>
      </c>
      <c r="AI2112" t="s">
        <v>1617</v>
      </c>
      <c r="AJ2112" t="s">
        <v>1618</v>
      </c>
      <c r="AK2112">
        <v>472</v>
      </c>
      <c r="AL2112">
        <v>-24.727554000000001</v>
      </c>
      <c r="AM2112">
        <v>-64.1922</v>
      </c>
      <c r="AN2112">
        <v>-64.271269700000005</v>
      </c>
      <c r="AO2112">
        <v>-24.6806792</v>
      </c>
      <c r="AP2112">
        <v>-64.271269700000005</v>
      </c>
      <c r="AQ2112">
        <v>-24.6806792</v>
      </c>
      <c r="AR2112">
        <v>-64.269377500000004</v>
      </c>
      <c r="AS2112">
        <v>-24.6792284</v>
      </c>
      <c r="AT2112">
        <v>-64.268808500000006</v>
      </c>
      <c r="AU2112">
        <v>-24.679848</v>
      </c>
      <c r="AV2112">
        <v>-64.270700700000006</v>
      </c>
      <c r="AW2112">
        <v>-24.6812988</v>
      </c>
      <c r="AZ2112">
        <v>23</v>
      </c>
      <c r="BA2112">
        <v>1</v>
      </c>
      <c r="BB2112">
        <v>15</v>
      </c>
      <c r="BC2112" t="s">
        <v>188</v>
      </c>
      <c r="BD2112" t="s">
        <v>175</v>
      </c>
      <c r="BF2112" s="1">
        <v>879561000000000</v>
      </c>
      <c r="BG2112" t="s">
        <v>3108</v>
      </c>
      <c r="BH2112" t="s">
        <v>190</v>
      </c>
      <c r="BI2112" t="s">
        <v>191</v>
      </c>
      <c r="BJ2112" t="s">
        <v>192</v>
      </c>
      <c r="BK2112" t="s">
        <v>193</v>
      </c>
      <c r="BL2112" t="s">
        <v>194</v>
      </c>
      <c r="BM2112">
        <v>1</v>
      </c>
      <c r="BP2112">
        <v>1</v>
      </c>
      <c r="BQ2112" t="s">
        <v>1399</v>
      </c>
      <c r="BR2112" t="s">
        <v>175</v>
      </c>
      <c r="BT2112" t="s">
        <v>5498</v>
      </c>
      <c r="BU2112" t="s">
        <v>3522</v>
      </c>
      <c r="BV2112" t="s">
        <v>198</v>
      </c>
      <c r="BW2112" t="s">
        <v>2545</v>
      </c>
      <c r="BY2112" t="s">
        <v>2632</v>
      </c>
      <c r="BZ2112" t="s">
        <v>3108</v>
      </c>
      <c r="CF2112">
        <v>41</v>
      </c>
      <c r="CG2112">
        <v>2022</v>
      </c>
      <c r="CH2112">
        <v>2022</v>
      </c>
      <c r="CI2112" t="s">
        <v>204</v>
      </c>
      <c r="CJ2112" s="1">
        <v>879561000000000</v>
      </c>
      <c r="CM2112" t="s">
        <v>205</v>
      </c>
      <c r="CN2112" t="s">
        <v>206</v>
      </c>
      <c r="CO2112" t="s">
        <v>206</v>
      </c>
      <c r="CP2112" t="s">
        <v>208</v>
      </c>
      <c r="CR2112">
        <v>2021</v>
      </c>
      <c r="CX2112" t="s">
        <v>176</v>
      </c>
      <c r="CZ2112" t="s">
        <v>176</v>
      </c>
      <c r="DA2112" t="s">
        <v>1096</v>
      </c>
      <c r="DB2112" t="s">
        <v>224</v>
      </c>
      <c r="DC2112" s="1">
        <v>879561000000000</v>
      </c>
      <c r="DD2112">
        <v>188</v>
      </c>
      <c r="DG2112" t="s">
        <v>2548</v>
      </c>
      <c r="DN2112" t="s">
        <v>2549</v>
      </c>
      <c r="DR2112" t="s">
        <v>2550</v>
      </c>
      <c r="DS2112">
        <v>0</v>
      </c>
      <c r="DT2112" t="s">
        <v>5499</v>
      </c>
      <c r="DU2112" s="1">
        <v>879562000000000</v>
      </c>
    </row>
    <row r="2113" spans="1:125" x14ac:dyDescent="0.25">
      <c r="A2113" t="s">
        <v>169</v>
      </c>
      <c r="B2113" t="s">
        <v>170</v>
      </c>
      <c r="C2113" t="s">
        <v>2677</v>
      </c>
      <c r="E2113" t="s">
        <v>2611</v>
      </c>
      <c r="F2113" t="s">
        <v>2612</v>
      </c>
      <c r="G2113" t="s">
        <v>2613</v>
      </c>
      <c r="H2113" t="s">
        <v>2614</v>
      </c>
      <c r="J2113">
        <v>1</v>
      </c>
      <c r="K2113" t="s">
        <v>2678</v>
      </c>
      <c r="N2113">
        <v>1</v>
      </c>
      <c r="O2113" t="s">
        <v>175</v>
      </c>
      <c r="P2113" t="s">
        <v>175</v>
      </c>
      <c r="Q2113" t="s">
        <v>175</v>
      </c>
      <c r="S2113" t="s">
        <v>176</v>
      </c>
      <c r="T2113" t="s">
        <v>2614</v>
      </c>
      <c r="U2113">
        <v>2022</v>
      </c>
      <c r="V2113" t="s">
        <v>178</v>
      </c>
      <c r="W2113" t="s">
        <v>3160</v>
      </c>
      <c r="X2113" s="1">
        <v>879563000000000</v>
      </c>
      <c r="Y2113" t="s">
        <v>175</v>
      </c>
      <c r="Z2113">
        <v>320</v>
      </c>
      <c r="AA2113">
        <v>3.2</v>
      </c>
      <c r="AB2113" t="s">
        <v>2940</v>
      </c>
      <c r="AD2113" t="s">
        <v>941</v>
      </c>
      <c r="AE2113" t="s">
        <v>183</v>
      </c>
      <c r="AF2113" t="s">
        <v>2639</v>
      </c>
      <c r="AG2113" t="s">
        <v>185</v>
      </c>
      <c r="AH2113" t="s">
        <v>1485</v>
      </c>
      <c r="AI2113" t="s">
        <v>2640</v>
      </c>
      <c r="AJ2113" t="s">
        <v>2641</v>
      </c>
      <c r="AK2113">
        <v>377</v>
      </c>
      <c r="AL2113">
        <v>-26.98</v>
      </c>
      <c r="AM2113">
        <v>-64.89</v>
      </c>
      <c r="AN2113">
        <v>-64.906073000000006</v>
      </c>
      <c r="AO2113">
        <v>-27.013662</v>
      </c>
      <c r="AP2113">
        <v>-64.906073000000006</v>
      </c>
      <c r="AQ2113">
        <v>-27.013662</v>
      </c>
      <c r="AR2113">
        <v>-64.906541000000004</v>
      </c>
      <c r="AS2113">
        <v>-27.016570000000002</v>
      </c>
      <c r="AT2113">
        <v>-64.907304999999994</v>
      </c>
      <c r="AU2113">
        <v>-27.016392</v>
      </c>
      <c r="AV2113">
        <v>-64.906893999999994</v>
      </c>
      <c r="AW2113">
        <v>-27.013487000000001</v>
      </c>
      <c r="AZ2113">
        <v>24</v>
      </c>
      <c r="BA2113">
        <v>1</v>
      </c>
      <c r="BB2113">
        <v>1</v>
      </c>
      <c r="BC2113" t="s">
        <v>188</v>
      </c>
      <c r="BD2113" t="s">
        <v>175</v>
      </c>
      <c r="BF2113" s="1">
        <v>879562000000000</v>
      </c>
      <c r="BG2113" t="s">
        <v>1767</v>
      </c>
      <c r="BH2113" t="s">
        <v>202</v>
      </c>
      <c r="BI2113" t="s">
        <v>191</v>
      </c>
      <c r="BJ2113" t="s">
        <v>192</v>
      </c>
      <c r="BK2113" t="s">
        <v>193</v>
      </c>
      <c r="BL2113" t="s">
        <v>3272</v>
      </c>
      <c r="BM2113">
        <v>0</v>
      </c>
      <c r="BP2113">
        <v>1</v>
      </c>
      <c r="BQ2113" t="s">
        <v>1399</v>
      </c>
      <c r="BR2113" t="s">
        <v>175</v>
      </c>
      <c r="BT2113" t="s">
        <v>5500</v>
      </c>
      <c r="BU2113" t="s">
        <v>3162</v>
      </c>
      <c r="BV2113" t="s">
        <v>198</v>
      </c>
      <c r="BW2113" t="s">
        <v>2545</v>
      </c>
      <c r="BY2113" t="s">
        <v>3163</v>
      </c>
      <c r="BZ2113" t="s">
        <v>1769</v>
      </c>
      <c r="CA2113" t="s">
        <v>202</v>
      </c>
      <c r="CB2113" t="s">
        <v>203</v>
      </c>
      <c r="CC2113" t="s">
        <v>203</v>
      </c>
      <c r="CD2113" t="s">
        <v>2685</v>
      </c>
      <c r="CF2113">
        <v>361</v>
      </c>
      <c r="CG2113">
        <v>2022</v>
      </c>
      <c r="CI2113" t="s">
        <v>204</v>
      </c>
      <c r="CJ2113" s="1">
        <v>879562000000000</v>
      </c>
      <c r="CM2113" t="s">
        <v>205</v>
      </c>
      <c r="CN2113" t="s">
        <v>206</v>
      </c>
      <c r="CO2113" t="s">
        <v>206</v>
      </c>
      <c r="CP2113" t="s">
        <v>208</v>
      </c>
      <c r="CR2113">
        <v>2022</v>
      </c>
      <c r="CX2113" t="s">
        <v>176</v>
      </c>
      <c r="CZ2113" t="s">
        <v>176</v>
      </c>
      <c r="DA2113" t="s">
        <v>1096</v>
      </c>
      <c r="DB2113" t="s">
        <v>224</v>
      </c>
      <c r="DC2113" s="1">
        <v>879563000000000</v>
      </c>
      <c r="DG2113" t="s">
        <v>2548</v>
      </c>
      <c r="DN2113" t="s">
        <v>2549</v>
      </c>
      <c r="DR2113" t="s">
        <v>2550</v>
      </c>
      <c r="DS2113">
        <v>0</v>
      </c>
      <c r="DT2113" t="s">
        <v>5501</v>
      </c>
      <c r="DU2113" s="1">
        <v>879564000000000</v>
      </c>
    </row>
    <row r="2114" spans="1:125" x14ac:dyDescent="0.25">
      <c r="A2114" t="s">
        <v>2572</v>
      </c>
      <c r="B2114" t="s">
        <v>170</v>
      </c>
      <c r="C2114" t="s">
        <v>2573</v>
      </c>
      <c r="E2114" t="s">
        <v>2574</v>
      </c>
      <c r="F2114" t="s">
        <v>2575</v>
      </c>
      <c r="G2114" t="s">
        <v>2576</v>
      </c>
      <c r="H2114" t="s">
        <v>2553</v>
      </c>
      <c r="J2114">
        <v>17</v>
      </c>
      <c r="K2114" t="s">
        <v>2687</v>
      </c>
      <c r="N2114">
        <v>1</v>
      </c>
      <c r="O2114" t="s">
        <v>175</v>
      </c>
      <c r="P2114" t="s">
        <v>175</v>
      </c>
      <c r="Q2114" t="s">
        <v>175</v>
      </c>
      <c r="S2114" t="s">
        <v>176</v>
      </c>
      <c r="T2114" t="s">
        <v>2553</v>
      </c>
      <c r="U2114">
        <v>2021</v>
      </c>
      <c r="V2114" t="s">
        <v>178</v>
      </c>
      <c r="W2114" t="s">
        <v>2972</v>
      </c>
      <c r="X2114" s="1">
        <v>879561000000000</v>
      </c>
      <c r="Y2114" t="s">
        <v>175</v>
      </c>
      <c r="Z2114">
        <v>10</v>
      </c>
      <c r="AA2114">
        <v>2</v>
      </c>
      <c r="AB2114" t="s">
        <v>2973</v>
      </c>
      <c r="AC2114" t="s">
        <v>2974</v>
      </c>
      <c r="AD2114" t="s">
        <v>182</v>
      </c>
      <c r="AE2114" t="s">
        <v>183</v>
      </c>
      <c r="AF2114" t="s">
        <v>323</v>
      </c>
      <c r="AG2114" t="s">
        <v>185</v>
      </c>
      <c r="AH2114" t="s">
        <v>186</v>
      </c>
      <c r="AI2114" t="s">
        <v>324</v>
      </c>
      <c r="AJ2114" t="s">
        <v>2885</v>
      </c>
      <c r="AK2114">
        <v>145</v>
      </c>
      <c r="AL2114">
        <v>-37.251890000000003</v>
      </c>
      <c r="AM2114">
        <v>-58.916930000000001</v>
      </c>
      <c r="AN2114">
        <v>-59.191600000000001</v>
      </c>
      <c r="AO2114">
        <v>-37.258659999999999</v>
      </c>
      <c r="AP2114">
        <v>-59.191600000000001</v>
      </c>
      <c r="AQ2114">
        <v>-37.258659999999999</v>
      </c>
      <c r="AR2114">
        <v>-59.191142999999997</v>
      </c>
      <c r="AS2114">
        <v>-37.258654999999997</v>
      </c>
      <c r="AT2114">
        <v>-59.191431999999999</v>
      </c>
      <c r="AU2114">
        <v>-37.2586455</v>
      </c>
      <c r="AV2114">
        <v>-59.191764999999997</v>
      </c>
      <c r="AW2114">
        <v>-37.258429999999997</v>
      </c>
      <c r="AZ2114">
        <v>2</v>
      </c>
      <c r="BA2114">
        <v>11</v>
      </c>
      <c r="BB2114">
        <v>11</v>
      </c>
      <c r="BC2114" t="s">
        <v>188</v>
      </c>
      <c r="BD2114" t="s">
        <v>175</v>
      </c>
      <c r="BF2114" s="1">
        <v>879561000000000</v>
      </c>
      <c r="BG2114" t="s">
        <v>2688</v>
      </c>
      <c r="BH2114" t="s">
        <v>202</v>
      </c>
      <c r="BI2114" t="s">
        <v>191</v>
      </c>
      <c r="BJ2114" t="s">
        <v>192</v>
      </c>
      <c r="BK2114" t="s">
        <v>193</v>
      </c>
      <c r="BL2114" t="s">
        <v>1092</v>
      </c>
      <c r="BM2114">
        <v>4</v>
      </c>
      <c r="BP2114">
        <v>1</v>
      </c>
      <c r="BQ2114" t="s">
        <v>2582</v>
      </c>
      <c r="BR2114" t="s">
        <v>175</v>
      </c>
      <c r="BT2114" t="s">
        <v>2886</v>
      </c>
      <c r="BU2114" t="s">
        <v>2975</v>
      </c>
      <c r="BV2114" t="s">
        <v>198</v>
      </c>
      <c r="BW2114" t="s">
        <v>2545</v>
      </c>
      <c r="BY2114" t="s">
        <v>2976</v>
      </c>
      <c r="BZ2114" t="s">
        <v>2688</v>
      </c>
      <c r="CF2114">
        <v>17</v>
      </c>
      <c r="CG2114">
        <v>2022</v>
      </c>
      <c r="CH2114">
        <v>2022</v>
      </c>
      <c r="CI2114" t="s">
        <v>204</v>
      </c>
      <c r="CJ2114" s="1">
        <v>879561000000000</v>
      </c>
      <c r="CR2114">
        <v>2021</v>
      </c>
      <c r="CX2114" t="s">
        <v>176</v>
      </c>
      <c r="CZ2114" t="s">
        <v>176</v>
      </c>
      <c r="DA2114" t="s">
        <v>209</v>
      </c>
      <c r="DB2114" t="s">
        <v>224</v>
      </c>
      <c r="DC2114" s="1">
        <v>879561000000000</v>
      </c>
      <c r="DD2114">
        <v>217</v>
      </c>
      <c r="DG2114" t="s">
        <v>2548</v>
      </c>
      <c r="DN2114" t="s">
        <v>2549</v>
      </c>
      <c r="DR2114" t="s">
        <v>2550</v>
      </c>
      <c r="DS2114">
        <v>0</v>
      </c>
      <c r="DT2114" t="s">
        <v>5502</v>
      </c>
      <c r="DU2114" s="1">
        <v>879562000000000</v>
      </c>
    </row>
    <row r="2115" spans="1:125" x14ac:dyDescent="0.25">
      <c r="A2115" t="s">
        <v>169</v>
      </c>
      <c r="B2115" t="s">
        <v>170</v>
      </c>
      <c r="C2115" t="s">
        <v>2552</v>
      </c>
      <c r="E2115" t="s">
        <v>2534</v>
      </c>
      <c r="F2115" t="s">
        <v>2535</v>
      </c>
      <c r="G2115" t="s">
        <v>2536</v>
      </c>
      <c r="H2115" t="s">
        <v>2537</v>
      </c>
      <c r="J2115">
        <v>29</v>
      </c>
      <c r="K2115" t="s">
        <v>5503</v>
      </c>
      <c r="N2115">
        <v>1</v>
      </c>
      <c r="O2115" t="s">
        <v>175</v>
      </c>
      <c r="P2115" t="s">
        <v>175</v>
      </c>
      <c r="Q2115" t="s">
        <v>176</v>
      </c>
      <c r="R2115" t="s">
        <v>3031</v>
      </c>
      <c r="S2115" t="s">
        <v>176</v>
      </c>
      <c r="T2115" t="s">
        <v>2537</v>
      </c>
      <c r="U2115">
        <v>2022</v>
      </c>
      <c r="V2115" t="s">
        <v>178</v>
      </c>
      <c r="W2115" t="s">
        <v>3032</v>
      </c>
      <c r="X2115" s="1">
        <v>879561000000000</v>
      </c>
      <c r="Y2115" t="s">
        <v>175</v>
      </c>
      <c r="Z2115">
        <v>185</v>
      </c>
      <c r="AA2115">
        <v>2.6</v>
      </c>
      <c r="AB2115" t="s">
        <v>2873</v>
      </c>
      <c r="AC2115" t="s">
        <v>3033</v>
      </c>
      <c r="AD2115" t="s">
        <v>1407</v>
      </c>
      <c r="AE2115" t="s">
        <v>183</v>
      </c>
      <c r="AF2115" t="s">
        <v>881</v>
      </c>
      <c r="AG2115" t="s">
        <v>185</v>
      </c>
      <c r="AH2115" t="s">
        <v>488</v>
      </c>
      <c r="AI2115" t="s">
        <v>882</v>
      </c>
      <c r="AJ2115" t="s">
        <v>1423</v>
      </c>
      <c r="AK2115">
        <v>85</v>
      </c>
      <c r="AL2115">
        <v>-31.825496999999999</v>
      </c>
      <c r="AM2115">
        <v>-60.516550000000002</v>
      </c>
      <c r="AN2115">
        <v>-60.529055620000001</v>
      </c>
      <c r="AO2115">
        <v>-31.854911139999999</v>
      </c>
      <c r="AP2115">
        <v>-60.529055620000001</v>
      </c>
      <c r="AQ2115">
        <v>-31.854911139999999</v>
      </c>
      <c r="AR2115">
        <v>-60.530903860000002</v>
      </c>
      <c r="AS2115">
        <v>-31.85436795</v>
      </c>
      <c r="AT2115">
        <v>-60.530639499999999</v>
      </c>
      <c r="AU2115">
        <v>-31.853712649999999</v>
      </c>
      <c r="AV2115">
        <v>-60.528791259999998</v>
      </c>
      <c r="AW2115">
        <v>-31.85425584</v>
      </c>
      <c r="AZ2115">
        <v>24</v>
      </c>
      <c r="BA2115">
        <v>1</v>
      </c>
      <c r="BB2115">
        <v>4</v>
      </c>
      <c r="BC2115" t="s">
        <v>188</v>
      </c>
      <c r="BD2115" t="s">
        <v>175</v>
      </c>
      <c r="BF2115" s="1">
        <v>879561000000000</v>
      </c>
      <c r="BG2115" t="s">
        <v>4002</v>
      </c>
      <c r="BH2115" t="s">
        <v>202</v>
      </c>
      <c r="BI2115" t="s">
        <v>191</v>
      </c>
      <c r="BJ2115" t="s">
        <v>192</v>
      </c>
      <c r="BK2115" t="s">
        <v>193</v>
      </c>
      <c r="BL2115" t="s">
        <v>220</v>
      </c>
      <c r="BM2115">
        <v>1</v>
      </c>
      <c r="BP2115">
        <v>1</v>
      </c>
      <c r="BQ2115" t="s">
        <v>490</v>
      </c>
      <c r="BR2115" t="s">
        <v>175</v>
      </c>
      <c r="BT2115" t="s">
        <v>5504</v>
      </c>
      <c r="BU2115" t="s">
        <v>3035</v>
      </c>
      <c r="BV2115" t="s">
        <v>198</v>
      </c>
      <c r="BW2115" t="s">
        <v>2545</v>
      </c>
      <c r="BY2115" t="s">
        <v>3036</v>
      </c>
      <c r="BZ2115" t="s">
        <v>4002</v>
      </c>
      <c r="CF2115">
        <v>6</v>
      </c>
      <c r="CG2115">
        <v>2022</v>
      </c>
      <c r="CH2115">
        <v>2022</v>
      </c>
      <c r="CI2115" t="s">
        <v>204</v>
      </c>
      <c r="CJ2115" s="1">
        <v>879561000000000</v>
      </c>
      <c r="CM2115" t="s">
        <v>205</v>
      </c>
      <c r="CN2115" t="s">
        <v>206</v>
      </c>
      <c r="CO2115" t="s">
        <v>206</v>
      </c>
      <c r="CP2115" t="s">
        <v>208</v>
      </c>
      <c r="CR2115">
        <v>2021</v>
      </c>
      <c r="CX2115" t="s">
        <v>176</v>
      </c>
      <c r="CZ2115" t="s">
        <v>176</v>
      </c>
      <c r="DA2115" t="s">
        <v>209</v>
      </c>
      <c r="DB2115" t="s">
        <v>224</v>
      </c>
      <c r="DC2115" s="1">
        <v>879561000000000</v>
      </c>
      <c r="DD2115">
        <v>179</v>
      </c>
      <c r="DG2115" t="s">
        <v>2548</v>
      </c>
      <c r="DN2115" t="s">
        <v>2549</v>
      </c>
      <c r="DR2115" t="s">
        <v>2550</v>
      </c>
      <c r="DS2115">
        <v>0</v>
      </c>
      <c r="DT2115" t="s">
        <v>5505</v>
      </c>
      <c r="DU2115" s="1">
        <v>879561000000000</v>
      </c>
    </row>
    <row r="2116" spans="1:125" x14ac:dyDescent="0.25">
      <c r="A2116" t="s">
        <v>2572</v>
      </c>
      <c r="B2116" t="s">
        <v>170</v>
      </c>
      <c r="C2116" t="s">
        <v>2573</v>
      </c>
      <c r="E2116" t="s">
        <v>2574</v>
      </c>
      <c r="F2116" t="s">
        <v>2575</v>
      </c>
      <c r="G2116" t="s">
        <v>2576</v>
      </c>
      <c r="H2116" t="s">
        <v>2553</v>
      </c>
      <c r="J2116">
        <v>16</v>
      </c>
      <c r="K2116" t="s">
        <v>3549</v>
      </c>
      <c r="N2116">
        <v>2</v>
      </c>
      <c r="O2116" t="s">
        <v>175</v>
      </c>
      <c r="P2116" t="s">
        <v>175</v>
      </c>
      <c r="Q2116" t="s">
        <v>175</v>
      </c>
      <c r="S2116" t="s">
        <v>176</v>
      </c>
      <c r="T2116" t="s">
        <v>2553</v>
      </c>
      <c r="U2116">
        <v>2021</v>
      </c>
      <c r="V2116" t="s">
        <v>178</v>
      </c>
      <c r="W2116" t="s">
        <v>2972</v>
      </c>
      <c r="X2116" s="1">
        <v>879561000000000</v>
      </c>
      <c r="Y2116" t="s">
        <v>175</v>
      </c>
      <c r="Z2116">
        <v>10</v>
      </c>
      <c r="AA2116">
        <v>2</v>
      </c>
      <c r="AB2116" t="s">
        <v>2973</v>
      </c>
      <c r="AC2116" t="s">
        <v>2974</v>
      </c>
      <c r="AD2116" t="s">
        <v>182</v>
      </c>
      <c r="AE2116" t="s">
        <v>183</v>
      </c>
      <c r="AF2116" t="s">
        <v>323</v>
      </c>
      <c r="AG2116" t="s">
        <v>185</v>
      </c>
      <c r="AH2116" t="s">
        <v>186</v>
      </c>
      <c r="AI2116" t="s">
        <v>324</v>
      </c>
      <c r="AJ2116" t="s">
        <v>2885</v>
      </c>
      <c r="AK2116">
        <v>145</v>
      </c>
      <c r="AL2116">
        <v>-37.251890000000003</v>
      </c>
      <c r="AM2116">
        <v>-58.916930000000001</v>
      </c>
      <c r="AN2116">
        <v>-59.191600000000001</v>
      </c>
      <c r="AO2116">
        <v>-37.258659999999999</v>
      </c>
      <c r="AP2116">
        <v>-59.191600000000001</v>
      </c>
      <c r="AQ2116">
        <v>-37.258659999999999</v>
      </c>
      <c r="AR2116">
        <v>-59.191142999999997</v>
      </c>
      <c r="AS2116">
        <v>-37.258654999999997</v>
      </c>
      <c r="AT2116">
        <v>-59.191431999999999</v>
      </c>
      <c r="AU2116">
        <v>-37.2586455</v>
      </c>
      <c r="AV2116">
        <v>-59.191764999999997</v>
      </c>
      <c r="AW2116">
        <v>-37.258429999999997</v>
      </c>
      <c r="AZ2116">
        <v>6</v>
      </c>
      <c r="BA2116">
        <v>2</v>
      </c>
      <c r="BB2116">
        <v>23</v>
      </c>
      <c r="BC2116" t="s">
        <v>188</v>
      </c>
      <c r="BD2116" t="s">
        <v>175</v>
      </c>
      <c r="BF2116" s="1">
        <v>879561000000000</v>
      </c>
      <c r="BG2116" t="s">
        <v>3550</v>
      </c>
      <c r="BH2116" t="s">
        <v>202</v>
      </c>
      <c r="BI2116" t="s">
        <v>191</v>
      </c>
      <c r="BJ2116" t="s">
        <v>192</v>
      </c>
      <c r="BK2116" t="s">
        <v>193</v>
      </c>
      <c r="BL2116" t="s">
        <v>1092</v>
      </c>
      <c r="BM2116">
        <v>4</v>
      </c>
      <c r="BP2116">
        <v>1</v>
      </c>
      <c r="BQ2116" t="s">
        <v>2582</v>
      </c>
      <c r="BR2116" t="s">
        <v>175</v>
      </c>
      <c r="BT2116" t="s">
        <v>2886</v>
      </c>
      <c r="BU2116" t="s">
        <v>2975</v>
      </c>
      <c r="BV2116" t="s">
        <v>198</v>
      </c>
      <c r="BW2116" t="s">
        <v>2545</v>
      </c>
      <c r="BY2116" t="s">
        <v>2976</v>
      </c>
      <c r="BZ2116" t="s">
        <v>3550</v>
      </c>
      <c r="CF2116">
        <v>17</v>
      </c>
      <c r="CG2116">
        <v>2022</v>
      </c>
      <c r="CH2116">
        <v>2022</v>
      </c>
      <c r="CI2116" t="s">
        <v>204</v>
      </c>
      <c r="CJ2116" s="1">
        <v>879561000000000</v>
      </c>
      <c r="CR2116">
        <v>2021</v>
      </c>
      <c r="CX2116" t="s">
        <v>176</v>
      </c>
      <c r="CZ2116" t="s">
        <v>176</v>
      </c>
      <c r="DA2116" t="s">
        <v>209</v>
      </c>
      <c r="DB2116" t="s">
        <v>224</v>
      </c>
      <c r="DC2116" s="1">
        <v>879561000000000</v>
      </c>
      <c r="DD2116">
        <v>217</v>
      </c>
      <c r="DG2116" t="s">
        <v>2548</v>
      </c>
      <c r="DN2116" t="s">
        <v>2549</v>
      </c>
      <c r="DR2116" t="s">
        <v>2550</v>
      </c>
      <c r="DS2116">
        <v>0</v>
      </c>
      <c r="DT2116" t="s">
        <v>5506</v>
      </c>
      <c r="DU2116" s="1">
        <v>879562000000000</v>
      </c>
    </row>
    <row r="2117" spans="1:125" x14ac:dyDescent="0.25">
      <c r="A2117" t="s">
        <v>169</v>
      </c>
      <c r="B2117" t="s">
        <v>170</v>
      </c>
      <c r="C2117" t="s">
        <v>2552</v>
      </c>
      <c r="E2117" t="s">
        <v>2534</v>
      </c>
      <c r="F2117" t="s">
        <v>2535</v>
      </c>
      <c r="G2117" t="s">
        <v>2536</v>
      </c>
      <c r="H2117" t="s">
        <v>2553</v>
      </c>
      <c r="J2117">
        <v>6</v>
      </c>
      <c r="K2117" t="s">
        <v>2554</v>
      </c>
      <c r="N2117">
        <v>1</v>
      </c>
      <c r="O2117" t="s">
        <v>175</v>
      </c>
      <c r="P2117" t="s">
        <v>175</v>
      </c>
      <c r="Q2117" t="s">
        <v>176</v>
      </c>
      <c r="R2117" t="s">
        <v>5507</v>
      </c>
      <c r="S2117" t="s">
        <v>176</v>
      </c>
      <c r="T2117" t="s">
        <v>2553</v>
      </c>
      <c r="U2117">
        <v>2021</v>
      </c>
      <c r="V2117" t="s">
        <v>178</v>
      </c>
      <c r="W2117" t="s">
        <v>5508</v>
      </c>
      <c r="X2117" s="1">
        <v>879560000000000</v>
      </c>
      <c r="Y2117" t="s">
        <v>175</v>
      </c>
      <c r="Z2117">
        <v>300</v>
      </c>
      <c r="AA2117">
        <v>3.6</v>
      </c>
      <c r="AB2117" t="s">
        <v>4093</v>
      </c>
      <c r="AC2117" t="s">
        <v>5509</v>
      </c>
      <c r="AD2117" t="s">
        <v>906</v>
      </c>
      <c r="AE2117" t="s">
        <v>880</v>
      </c>
      <c r="AF2117" t="s">
        <v>914</v>
      </c>
      <c r="AG2117" t="s">
        <v>185</v>
      </c>
      <c r="AH2117" t="s">
        <v>488</v>
      </c>
      <c r="AI2117" t="s">
        <v>915</v>
      </c>
      <c r="AJ2117" t="s">
        <v>915</v>
      </c>
      <c r="AK2117">
        <v>48</v>
      </c>
      <c r="AL2117">
        <v>-32.621014000000002</v>
      </c>
      <c r="AM2117">
        <v>-60.154094999999998</v>
      </c>
      <c r="AN2117">
        <v>-60.398600000000002</v>
      </c>
      <c r="AO2117">
        <v>-32.418616999999998</v>
      </c>
      <c r="AP2117">
        <v>-60.398600000000002</v>
      </c>
      <c r="AQ2117">
        <v>-32.418616999999998</v>
      </c>
      <c r="AR2117">
        <v>-60.396687</v>
      </c>
      <c r="AS2117">
        <v>-32.416910999999999</v>
      </c>
      <c r="AT2117">
        <v>-60.396894000000003</v>
      </c>
      <c r="AU2117">
        <v>-32.416015000000002</v>
      </c>
      <c r="AV2117">
        <v>-60.398885999999997</v>
      </c>
      <c r="AW2117">
        <v>-32.417724999999997</v>
      </c>
      <c r="AZ2117">
        <v>1</v>
      </c>
      <c r="BA2117">
        <v>1</v>
      </c>
      <c r="BB2117">
        <v>2</v>
      </c>
      <c r="BC2117" t="s">
        <v>188</v>
      </c>
      <c r="BD2117" t="s">
        <v>175</v>
      </c>
      <c r="BF2117" s="1">
        <v>879560000000000</v>
      </c>
      <c r="BG2117" t="s">
        <v>238</v>
      </c>
      <c r="BH2117" t="s">
        <v>202</v>
      </c>
      <c r="BI2117" t="s">
        <v>191</v>
      </c>
      <c r="BJ2117" t="s">
        <v>192</v>
      </c>
      <c r="BK2117" t="s">
        <v>193</v>
      </c>
      <c r="BL2117" t="s">
        <v>2755</v>
      </c>
      <c r="BM2117">
        <v>2</v>
      </c>
      <c r="BP2117">
        <v>1</v>
      </c>
      <c r="BQ2117" t="s">
        <v>490</v>
      </c>
      <c r="BR2117" t="s">
        <v>175</v>
      </c>
      <c r="BT2117" t="s">
        <v>4512</v>
      </c>
      <c r="BU2117" t="s">
        <v>5510</v>
      </c>
      <c r="BV2117" t="s">
        <v>198</v>
      </c>
      <c r="BW2117" t="s">
        <v>2545</v>
      </c>
      <c r="BY2117" t="s">
        <v>5511</v>
      </c>
      <c r="BZ2117" t="s">
        <v>238</v>
      </c>
      <c r="CA2117" t="s">
        <v>202</v>
      </c>
      <c r="CB2117" t="s">
        <v>203</v>
      </c>
      <c r="CC2117" t="s">
        <v>203</v>
      </c>
      <c r="CF2117">
        <v>258</v>
      </c>
      <c r="CG2117">
        <v>2021</v>
      </c>
      <c r="CH2117">
        <v>2022</v>
      </c>
      <c r="CI2117" t="s">
        <v>204</v>
      </c>
      <c r="CJ2117" s="1">
        <v>879560000000000</v>
      </c>
      <c r="CM2117" t="s">
        <v>205</v>
      </c>
      <c r="CN2117" t="s">
        <v>206</v>
      </c>
      <c r="CO2117" t="s">
        <v>206</v>
      </c>
      <c r="CP2117" t="s">
        <v>208</v>
      </c>
      <c r="CR2117">
        <v>2021</v>
      </c>
      <c r="CX2117" t="s">
        <v>176</v>
      </c>
      <c r="CZ2117" t="s">
        <v>176</v>
      </c>
      <c r="DA2117" t="s">
        <v>209</v>
      </c>
      <c r="DB2117" t="s">
        <v>210</v>
      </c>
      <c r="DC2117" s="1">
        <v>879560000000000</v>
      </c>
      <c r="DD2117">
        <v>167</v>
      </c>
      <c r="DG2117" t="s">
        <v>2548</v>
      </c>
      <c r="DN2117" t="s">
        <v>2549</v>
      </c>
      <c r="DR2117" t="s">
        <v>2550</v>
      </c>
      <c r="DS2117">
        <v>0</v>
      </c>
      <c r="DT2117" t="s">
        <v>5512</v>
      </c>
      <c r="DU2117" s="1">
        <v>879561000000000</v>
      </c>
    </row>
    <row r="2118" spans="1:125" x14ac:dyDescent="0.25">
      <c r="A2118" t="s">
        <v>2572</v>
      </c>
      <c r="B2118" t="s">
        <v>170</v>
      </c>
      <c r="C2118" t="s">
        <v>2587</v>
      </c>
      <c r="E2118" t="s">
        <v>2574</v>
      </c>
      <c r="F2118" t="s">
        <v>2575</v>
      </c>
      <c r="G2118" t="s">
        <v>2576</v>
      </c>
      <c r="H2118" t="s">
        <v>2553</v>
      </c>
      <c r="J2118">
        <v>9</v>
      </c>
      <c r="K2118" t="s">
        <v>2861</v>
      </c>
      <c r="N2118">
        <v>2</v>
      </c>
      <c r="O2118" t="s">
        <v>175</v>
      </c>
      <c r="P2118" t="s">
        <v>175</v>
      </c>
      <c r="Q2118" t="s">
        <v>175</v>
      </c>
      <c r="S2118" t="s">
        <v>176</v>
      </c>
      <c r="T2118" t="s">
        <v>2553</v>
      </c>
      <c r="U2118">
        <v>2021</v>
      </c>
      <c r="V2118" t="s">
        <v>178</v>
      </c>
      <c r="W2118" t="s">
        <v>2578</v>
      </c>
      <c r="X2118" s="1">
        <v>879562000000000</v>
      </c>
      <c r="Y2118" t="s">
        <v>175</v>
      </c>
      <c r="Z2118">
        <v>10</v>
      </c>
      <c r="AA2118">
        <v>2</v>
      </c>
      <c r="AB2118" t="s">
        <v>2921</v>
      </c>
      <c r="AC2118" t="s">
        <v>2580</v>
      </c>
      <c r="AD2118" t="s">
        <v>294</v>
      </c>
      <c r="AE2118" t="s">
        <v>183</v>
      </c>
      <c r="AF2118" t="s">
        <v>323</v>
      </c>
      <c r="AG2118" t="s">
        <v>185</v>
      </c>
      <c r="AH2118" t="s">
        <v>186</v>
      </c>
      <c r="AI2118" t="s">
        <v>324</v>
      </c>
      <c r="AJ2118" t="s">
        <v>324</v>
      </c>
      <c r="AK2118">
        <v>192</v>
      </c>
      <c r="AL2118">
        <v>-37.321373000000001</v>
      </c>
      <c r="AM2118">
        <v>-59.133420000000001</v>
      </c>
      <c r="AN2118">
        <v>-59.309399999999997</v>
      </c>
      <c r="AO2118">
        <v>-37.262500000000003</v>
      </c>
      <c r="AP2118">
        <v>-59.309399999999997</v>
      </c>
      <c r="AQ2118">
        <v>-37.262500000000003</v>
      </c>
      <c r="AR2118">
        <v>-59.051200000000001</v>
      </c>
      <c r="AS2118">
        <v>-37.234099999999998</v>
      </c>
      <c r="AT2118">
        <v>-59.051479999999998</v>
      </c>
      <c r="AU2118">
        <v>-37.23433</v>
      </c>
      <c r="AV2118">
        <v>-59.050130000000003</v>
      </c>
      <c r="AW2118">
        <v>-37.235329999999998</v>
      </c>
      <c r="AZ2118">
        <v>25</v>
      </c>
      <c r="BA2118">
        <v>3</v>
      </c>
      <c r="BB2118">
        <v>13</v>
      </c>
      <c r="BC2118" t="s">
        <v>188</v>
      </c>
      <c r="BD2118" t="s">
        <v>175</v>
      </c>
      <c r="BF2118" s="1">
        <v>879562000000000</v>
      </c>
      <c r="BG2118" t="s">
        <v>2862</v>
      </c>
      <c r="BH2118" t="s">
        <v>202</v>
      </c>
      <c r="BI2118" t="s">
        <v>191</v>
      </c>
      <c r="BJ2118" t="s">
        <v>192</v>
      </c>
      <c r="BK2118" t="s">
        <v>193</v>
      </c>
      <c r="BL2118" t="s">
        <v>249</v>
      </c>
      <c r="BM2118">
        <v>5</v>
      </c>
      <c r="BP2118">
        <v>1</v>
      </c>
      <c r="BQ2118" t="s">
        <v>2582</v>
      </c>
      <c r="BR2118" t="s">
        <v>175</v>
      </c>
      <c r="BT2118" t="s">
        <v>2583</v>
      </c>
      <c r="BU2118" t="s">
        <v>2967</v>
      </c>
      <c r="BV2118" t="s">
        <v>198</v>
      </c>
      <c r="BW2118" t="s">
        <v>2545</v>
      </c>
      <c r="BY2118" t="s">
        <v>2585</v>
      </c>
      <c r="BZ2118" t="s">
        <v>2862</v>
      </c>
      <c r="CF2118">
        <v>4</v>
      </c>
      <c r="CG2118">
        <v>2022</v>
      </c>
      <c r="CH2118">
        <v>2022</v>
      </c>
      <c r="CI2118" t="s">
        <v>204</v>
      </c>
      <c r="CJ2118" s="1">
        <v>879562000000000</v>
      </c>
      <c r="CR2118">
        <v>2021</v>
      </c>
      <c r="CX2118" t="s">
        <v>176</v>
      </c>
      <c r="CZ2118" t="s">
        <v>176</v>
      </c>
      <c r="DA2118" t="s">
        <v>209</v>
      </c>
      <c r="DB2118" t="s">
        <v>224</v>
      </c>
      <c r="DC2118" s="1">
        <v>879562000000000</v>
      </c>
      <c r="DD2118">
        <v>218</v>
      </c>
      <c r="DG2118" t="s">
        <v>2548</v>
      </c>
      <c r="DN2118" t="s">
        <v>2549</v>
      </c>
      <c r="DR2118" t="s">
        <v>2550</v>
      </c>
      <c r="DS2118">
        <v>0</v>
      </c>
      <c r="DT2118" t="s">
        <v>5513</v>
      </c>
      <c r="DU2118" s="1">
        <v>879562000000000</v>
      </c>
    </row>
    <row r="2119" spans="1:125" x14ac:dyDescent="0.25">
      <c r="A2119" t="s">
        <v>2572</v>
      </c>
      <c r="B2119" t="s">
        <v>170</v>
      </c>
      <c r="C2119" t="s">
        <v>2573</v>
      </c>
      <c r="E2119" t="s">
        <v>2574</v>
      </c>
      <c r="F2119" t="s">
        <v>2575</v>
      </c>
      <c r="G2119" t="s">
        <v>2576</v>
      </c>
      <c r="H2119" t="s">
        <v>2553</v>
      </c>
      <c r="J2119">
        <v>22</v>
      </c>
      <c r="K2119" t="s">
        <v>3387</v>
      </c>
      <c r="N2119">
        <v>2</v>
      </c>
      <c r="O2119" t="s">
        <v>175</v>
      </c>
      <c r="P2119" t="s">
        <v>175</v>
      </c>
      <c r="Q2119" t="s">
        <v>175</v>
      </c>
      <c r="S2119" t="s">
        <v>176</v>
      </c>
      <c r="T2119" t="s">
        <v>2553</v>
      </c>
      <c r="U2119">
        <v>2021</v>
      </c>
      <c r="V2119" t="s">
        <v>178</v>
      </c>
      <c r="W2119" t="s">
        <v>2972</v>
      </c>
      <c r="X2119" s="1">
        <v>879561000000000</v>
      </c>
      <c r="Y2119" t="s">
        <v>175</v>
      </c>
      <c r="Z2119">
        <v>10</v>
      </c>
      <c r="AA2119">
        <v>2</v>
      </c>
      <c r="AB2119" t="s">
        <v>2973</v>
      </c>
      <c r="AC2119" t="s">
        <v>2974</v>
      </c>
      <c r="AD2119" t="s">
        <v>182</v>
      </c>
      <c r="AE2119" t="s">
        <v>183</v>
      </c>
      <c r="AF2119" t="s">
        <v>323</v>
      </c>
      <c r="AG2119" t="s">
        <v>185</v>
      </c>
      <c r="AH2119" t="s">
        <v>186</v>
      </c>
      <c r="AI2119" t="s">
        <v>324</v>
      </c>
      <c r="AJ2119" t="s">
        <v>2885</v>
      </c>
      <c r="AK2119">
        <v>145</v>
      </c>
      <c r="AL2119">
        <v>-37.251890000000003</v>
      </c>
      <c r="AM2119">
        <v>-58.916930000000001</v>
      </c>
      <c r="AN2119">
        <v>-59.191600000000001</v>
      </c>
      <c r="AO2119">
        <v>-37.258659999999999</v>
      </c>
      <c r="AP2119">
        <v>-59.191600000000001</v>
      </c>
      <c r="AQ2119">
        <v>-37.258659999999999</v>
      </c>
      <c r="AR2119">
        <v>-59.191142999999997</v>
      </c>
      <c r="AS2119">
        <v>-37.258654999999997</v>
      </c>
      <c r="AT2119">
        <v>-59.191431999999999</v>
      </c>
      <c r="AU2119">
        <v>-37.2586455</v>
      </c>
      <c r="AV2119">
        <v>-59.191764999999997</v>
      </c>
      <c r="AW2119">
        <v>-37.258429999999997</v>
      </c>
      <c r="AZ2119">
        <v>5</v>
      </c>
      <c r="BA2119">
        <v>11</v>
      </c>
      <c r="BB2119">
        <v>11</v>
      </c>
      <c r="BC2119" t="s">
        <v>188</v>
      </c>
      <c r="BD2119" t="s">
        <v>175</v>
      </c>
      <c r="BF2119" s="1">
        <v>879561000000000</v>
      </c>
      <c r="BG2119" t="s">
        <v>3388</v>
      </c>
      <c r="BH2119" t="s">
        <v>190</v>
      </c>
      <c r="BI2119" t="s">
        <v>191</v>
      </c>
      <c r="BJ2119" t="s">
        <v>192</v>
      </c>
      <c r="BK2119" t="s">
        <v>193</v>
      </c>
      <c r="BL2119" t="s">
        <v>1092</v>
      </c>
      <c r="BM2119">
        <v>4</v>
      </c>
      <c r="BP2119">
        <v>1</v>
      </c>
      <c r="BQ2119" t="s">
        <v>2582</v>
      </c>
      <c r="BR2119" t="s">
        <v>175</v>
      </c>
      <c r="BT2119" t="s">
        <v>2886</v>
      </c>
      <c r="BU2119" t="s">
        <v>2975</v>
      </c>
      <c r="BV2119" t="s">
        <v>198</v>
      </c>
      <c r="BW2119" t="s">
        <v>2545</v>
      </c>
      <c r="BY2119" t="s">
        <v>2976</v>
      </c>
      <c r="BZ2119" t="s">
        <v>3388</v>
      </c>
      <c r="CF2119">
        <v>17</v>
      </c>
      <c r="CG2119">
        <v>2022</v>
      </c>
      <c r="CH2119">
        <v>2022</v>
      </c>
      <c r="CI2119" t="s">
        <v>204</v>
      </c>
      <c r="CJ2119" s="1">
        <v>879561000000000</v>
      </c>
      <c r="CR2119">
        <v>2021</v>
      </c>
      <c r="CX2119" t="s">
        <v>176</v>
      </c>
      <c r="CZ2119" t="s">
        <v>176</v>
      </c>
      <c r="DA2119" t="s">
        <v>209</v>
      </c>
      <c r="DB2119" t="s">
        <v>224</v>
      </c>
      <c r="DC2119" s="1">
        <v>879561000000000</v>
      </c>
      <c r="DD2119">
        <v>217</v>
      </c>
      <c r="DG2119" t="s">
        <v>2548</v>
      </c>
      <c r="DN2119" t="s">
        <v>2549</v>
      </c>
      <c r="DR2119" t="s">
        <v>2550</v>
      </c>
      <c r="DS2119">
        <v>0</v>
      </c>
      <c r="DT2119" t="s">
        <v>5514</v>
      </c>
      <c r="DU2119" s="1">
        <v>879562000000000</v>
      </c>
    </row>
    <row r="2120" spans="1:125" x14ac:dyDescent="0.25">
      <c r="A2120" t="s">
        <v>2572</v>
      </c>
      <c r="B2120" t="s">
        <v>170</v>
      </c>
      <c r="C2120" t="s">
        <v>2663</v>
      </c>
      <c r="E2120" t="s">
        <v>2574</v>
      </c>
      <c r="F2120" t="s">
        <v>2575</v>
      </c>
      <c r="G2120" t="s">
        <v>2576</v>
      </c>
      <c r="H2120" t="s">
        <v>2553</v>
      </c>
      <c r="J2120">
        <v>5</v>
      </c>
      <c r="K2120" t="s">
        <v>2577</v>
      </c>
      <c r="N2120">
        <v>1</v>
      </c>
      <c r="O2120" t="s">
        <v>175</v>
      </c>
      <c r="P2120" t="s">
        <v>175</v>
      </c>
      <c r="Q2120" t="s">
        <v>175</v>
      </c>
      <c r="S2120" t="s">
        <v>176</v>
      </c>
      <c r="T2120" t="s">
        <v>2553</v>
      </c>
      <c r="U2120">
        <v>2021</v>
      </c>
      <c r="V2120" t="s">
        <v>178</v>
      </c>
      <c r="W2120" t="s">
        <v>2700</v>
      </c>
      <c r="X2120" s="1">
        <v>879561000000000</v>
      </c>
      <c r="Y2120" t="s">
        <v>175</v>
      </c>
      <c r="Z2120">
        <v>10</v>
      </c>
      <c r="AA2120">
        <v>2.1</v>
      </c>
      <c r="AB2120" t="s">
        <v>2701</v>
      </c>
      <c r="AC2120" t="s">
        <v>2591</v>
      </c>
      <c r="AD2120" t="s">
        <v>2658</v>
      </c>
      <c r="AE2120" t="s">
        <v>183</v>
      </c>
      <c r="AF2120" t="s">
        <v>184</v>
      </c>
      <c r="AG2120" t="s">
        <v>185</v>
      </c>
      <c r="AH2120" t="s">
        <v>186</v>
      </c>
      <c r="AI2120" t="s">
        <v>187</v>
      </c>
      <c r="AJ2120" t="s">
        <v>187</v>
      </c>
      <c r="AK2120">
        <v>120</v>
      </c>
      <c r="AL2120">
        <v>-37.846412999999998</v>
      </c>
      <c r="AM2120">
        <v>-58.255626999999997</v>
      </c>
      <c r="AN2120">
        <v>-58.314106000000002</v>
      </c>
      <c r="AO2120">
        <v>-37.896166000000001</v>
      </c>
      <c r="AP2120">
        <v>-58.314106000000002</v>
      </c>
      <c r="AQ2120">
        <v>-37.896166000000001</v>
      </c>
      <c r="AR2120">
        <v>-58.313670999999999</v>
      </c>
      <c r="AS2120">
        <v>-37.895843999999997</v>
      </c>
      <c r="AT2120">
        <v>-58.313231000000002</v>
      </c>
      <c r="AU2120">
        <v>-37.896178999999997</v>
      </c>
      <c r="AV2120">
        <v>-58.313679999999998</v>
      </c>
      <c r="AW2120">
        <v>-37.896500000000003</v>
      </c>
      <c r="AZ2120">
        <v>5</v>
      </c>
      <c r="BA2120">
        <v>2</v>
      </c>
      <c r="BB2120">
        <v>8</v>
      </c>
      <c r="BC2120" t="s">
        <v>188</v>
      </c>
      <c r="BD2120" t="s">
        <v>175</v>
      </c>
      <c r="BF2120" s="1">
        <v>879561000000000</v>
      </c>
      <c r="BG2120" t="s">
        <v>2581</v>
      </c>
      <c r="BH2120" t="s">
        <v>202</v>
      </c>
      <c r="BI2120" t="s">
        <v>191</v>
      </c>
      <c r="BJ2120" t="s">
        <v>192</v>
      </c>
      <c r="BK2120" t="s">
        <v>193</v>
      </c>
      <c r="BL2120" t="s">
        <v>249</v>
      </c>
      <c r="BM2120">
        <v>7</v>
      </c>
      <c r="BP2120">
        <v>1</v>
      </c>
      <c r="BQ2120" t="s">
        <v>2582</v>
      </c>
      <c r="BR2120" t="s">
        <v>175</v>
      </c>
      <c r="BT2120" t="s">
        <v>2703</v>
      </c>
      <c r="BU2120" t="s">
        <v>2704</v>
      </c>
      <c r="BV2120" t="s">
        <v>198</v>
      </c>
      <c r="BW2120" t="s">
        <v>2545</v>
      </c>
      <c r="BY2120" t="s">
        <v>2705</v>
      </c>
      <c r="BZ2120" t="s">
        <v>2581</v>
      </c>
      <c r="CF2120">
        <v>356</v>
      </c>
      <c r="CG2120">
        <v>2021</v>
      </c>
      <c r="CH2120">
        <v>2022</v>
      </c>
      <c r="CI2120" t="s">
        <v>204</v>
      </c>
      <c r="CJ2120" s="1">
        <v>879561000000000</v>
      </c>
      <c r="CR2120">
        <v>2021</v>
      </c>
      <c r="CX2120" t="s">
        <v>176</v>
      </c>
      <c r="CZ2120" t="s">
        <v>176</v>
      </c>
      <c r="DA2120" t="s">
        <v>209</v>
      </c>
      <c r="DB2120" t="s">
        <v>224</v>
      </c>
      <c r="DC2120" s="1">
        <v>879561000000000</v>
      </c>
      <c r="DD2120">
        <v>198</v>
      </c>
      <c r="DG2120" t="s">
        <v>2548</v>
      </c>
      <c r="DN2120" t="s">
        <v>2549</v>
      </c>
      <c r="DR2120" t="s">
        <v>2550</v>
      </c>
      <c r="DS2120">
        <v>0</v>
      </c>
      <c r="DT2120" t="s">
        <v>5515</v>
      </c>
      <c r="DU2120" s="1">
        <v>879562000000000</v>
      </c>
    </row>
    <row r="2121" spans="1:125" x14ac:dyDescent="0.25">
      <c r="A2121" t="s">
        <v>2572</v>
      </c>
      <c r="B2121" t="s">
        <v>170</v>
      </c>
      <c r="C2121" t="s">
        <v>2587</v>
      </c>
      <c r="E2121" t="s">
        <v>2574</v>
      </c>
      <c r="F2121" t="s">
        <v>2575</v>
      </c>
      <c r="G2121" t="s">
        <v>2576</v>
      </c>
      <c r="H2121" t="s">
        <v>2553</v>
      </c>
      <c r="J2121">
        <v>24</v>
      </c>
      <c r="K2121" t="s">
        <v>3180</v>
      </c>
      <c r="N2121">
        <v>3</v>
      </c>
      <c r="O2121" t="s">
        <v>175</v>
      </c>
      <c r="P2121" t="s">
        <v>175</v>
      </c>
      <c r="Q2121" t="s">
        <v>175</v>
      </c>
      <c r="S2121" t="s">
        <v>176</v>
      </c>
      <c r="T2121" t="s">
        <v>2553</v>
      </c>
      <c r="U2121">
        <v>2021</v>
      </c>
      <c r="V2121" t="s">
        <v>178</v>
      </c>
      <c r="W2121" t="s">
        <v>2578</v>
      </c>
      <c r="X2121" s="1">
        <v>879562000000000</v>
      </c>
      <c r="Y2121" t="s">
        <v>175</v>
      </c>
      <c r="Z2121">
        <v>10</v>
      </c>
      <c r="AA2121">
        <v>2</v>
      </c>
      <c r="AB2121" t="s">
        <v>2921</v>
      </c>
      <c r="AC2121" t="s">
        <v>2580</v>
      </c>
      <c r="AD2121" t="s">
        <v>294</v>
      </c>
      <c r="AE2121" t="s">
        <v>183</v>
      </c>
      <c r="AF2121" t="s">
        <v>323</v>
      </c>
      <c r="AG2121" t="s">
        <v>185</v>
      </c>
      <c r="AH2121" t="s">
        <v>186</v>
      </c>
      <c r="AI2121" t="s">
        <v>324</v>
      </c>
      <c r="AJ2121" t="s">
        <v>324</v>
      </c>
      <c r="AK2121">
        <v>192</v>
      </c>
      <c r="AL2121">
        <v>-37.321373000000001</v>
      </c>
      <c r="AM2121">
        <v>-59.133420000000001</v>
      </c>
      <c r="AN2121">
        <v>-59.309399999999997</v>
      </c>
      <c r="AO2121">
        <v>-37.262500000000003</v>
      </c>
      <c r="AP2121">
        <v>-59.309399999999997</v>
      </c>
      <c r="AQ2121">
        <v>-37.262500000000003</v>
      </c>
      <c r="AR2121">
        <v>-59.051200000000001</v>
      </c>
      <c r="AS2121">
        <v>-37.234099999999998</v>
      </c>
      <c r="AT2121">
        <v>-59.051479999999998</v>
      </c>
      <c r="AU2121">
        <v>-37.23433</v>
      </c>
      <c r="AV2121">
        <v>-59.050130000000003</v>
      </c>
      <c r="AW2121">
        <v>-37.235329999999998</v>
      </c>
      <c r="AZ2121">
        <v>6</v>
      </c>
      <c r="BA2121">
        <v>4</v>
      </c>
      <c r="BB2121">
        <v>2</v>
      </c>
      <c r="BC2121" t="s">
        <v>188</v>
      </c>
      <c r="BD2121" t="s">
        <v>175</v>
      </c>
      <c r="BF2121" s="1">
        <v>879562000000000</v>
      </c>
      <c r="BG2121" t="s">
        <v>3181</v>
      </c>
      <c r="BH2121" t="s">
        <v>537</v>
      </c>
      <c r="BI2121" t="s">
        <v>191</v>
      </c>
      <c r="BJ2121" t="s">
        <v>192</v>
      </c>
      <c r="BK2121" t="s">
        <v>193</v>
      </c>
      <c r="BL2121" t="s">
        <v>249</v>
      </c>
      <c r="BM2121">
        <v>4</v>
      </c>
      <c r="BP2121">
        <v>1</v>
      </c>
      <c r="BQ2121" t="s">
        <v>2582</v>
      </c>
      <c r="BR2121" t="s">
        <v>175</v>
      </c>
      <c r="BT2121" t="s">
        <v>2583</v>
      </c>
      <c r="BU2121" t="s">
        <v>2922</v>
      </c>
      <c r="BV2121" t="s">
        <v>198</v>
      </c>
      <c r="BW2121" t="s">
        <v>2545</v>
      </c>
      <c r="BY2121" t="s">
        <v>2585</v>
      </c>
      <c r="BZ2121" t="s">
        <v>3181</v>
      </c>
      <c r="CF2121">
        <v>4</v>
      </c>
      <c r="CG2121">
        <v>2022</v>
      </c>
      <c r="CH2121">
        <v>2022</v>
      </c>
      <c r="CI2121" t="s">
        <v>204</v>
      </c>
      <c r="CJ2121" s="1">
        <v>879562000000000</v>
      </c>
      <c r="CR2121">
        <v>2021</v>
      </c>
      <c r="CX2121" t="s">
        <v>176</v>
      </c>
      <c r="CZ2121" t="s">
        <v>176</v>
      </c>
      <c r="DA2121" t="s">
        <v>209</v>
      </c>
      <c r="DB2121" t="s">
        <v>224</v>
      </c>
      <c r="DC2121" s="1">
        <v>879562000000000</v>
      </c>
      <c r="DD2121">
        <v>218</v>
      </c>
      <c r="DG2121" t="s">
        <v>2548</v>
      </c>
      <c r="DN2121" t="s">
        <v>2549</v>
      </c>
      <c r="DR2121" t="s">
        <v>2550</v>
      </c>
      <c r="DS2121">
        <v>0</v>
      </c>
      <c r="DT2121" t="s">
        <v>5516</v>
      </c>
      <c r="DU2121" s="1">
        <v>879562000000000</v>
      </c>
    </row>
    <row r="2122" spans="1:125" x14ac:dyDescent="0.25">
      <c r="A2122" t="s">
        <v>2572</v>
      </c>
      <c r="B2122" t="s">
        <v>170</v>
      </c>
      <c r="C2122" t="s">
        <v>2573</v>
      </c>
      <c r="E2122" t="s">
        <v>2574</v>
      </c>
      <c r="F2122" t="s">
        <v>2575</v>
      </c>
      <c r="G2122" t="s">
        <v>2576</v>
      </c>
      <c r="H2122" t="s">
        <v>2553</v>
      </c>
      <c r="J2122">
        <v>6</v>
      </c>
      <c r="K2122" t="s">
        <v>2816</v>
      </c>
      <c r="N2122">
        <v>3</v>
      </c>
      <c r="O2122" t="s">
        <v>175</v>
      </c>
      <c r="P2122" t="s">
        <v>175</v>
      </c>
      <c r="Q2122" t="s">
        <v>175</v>
      </c>
      <c r="S2122" t="s">
        <v>176</v>
      </c>
      <c r="T2122" t="s">
        <v>2553</v>
      </c>
      <c r="U2122">
        <v>2021</v>
      </c>
      <c r="V2122" t="s">
        <v>178</v>
      </c>
      <c r="W2122" t="s">
        <v>2578</v>
      </c>
      <c r="X2122" s="1">
        <v>879562000000000</v>
      </c>
      <c r="Y2122" t="s">
        <v>175</v>
      </c>
      <c r="Z2122">
        <v>10</v>
      </c>
      <c r="AA2122">
        <v>2</v>
      </c>
      <c r="AB2122" t="s">
        <v>2579</v>
      </c>
      <c r="AC2122" t="s">
        <v>2580</v>
      </c>
      <c r="AD2122" t="s">
        <v>294</v>
      </c>
      <c r="AE2122" t="s">
        <v>183</v>
      </c>
      <c r="AF2122" t="s">
        <v>323</v>
      </c>
      <c r="AG2122" t="s">
        <v>185</v>
      </c>
      <c r="AH2122" t="s">
        <v>186</v>
      </c>
      <c r="AI2122" t="s">
        <v>324</v>
      </c>
      <c r="AJ2122" t="s">
        <v>324</v>
      </c>
      <c r="AK2122">
        <v>192</v>
      </c>
      <c r="AL2122">
        <v>-37.321373000000001</v>
      </c>
      <c r="AM2122">
        <v>-59.133420000000001</v>
      </c>
      <c r="AN2122">
        <v>-59.309399999999997</v>
      </c>
      <c r="AO2122">
        <v>-37.262500000000003</v>
      </c>
      <c r="AP2122">
        <v>-59.309399999999997</v>
      </c>
      <c r="AQ2122">
        <v>-37.262500000000003</v>
      </c>
      <c r="AR2122">
        <v>-59.051200000000001</v>
      </c>
      <c r="AS2122">
        <v>-37.234099999999998</v>
      </c>
      <c r="AT2122">
        <v>-59.051479999999998</v>
      </c>
      <c r="AU2122">
        <v>-37.23433</v>
      </c>
      <c r="AV2122">
        <v>-59.050130000000003</v>
      </c>
      <c r="AW2122">
        <v>-37.235329999999998</v>
      </c>
      <c r="AZ2122">
        <v>5</v>
      </c>
      <c r="BA2122">
        <v>4</v>
      </c>
      <c r="BB2122">
        <v>11</v>
      </c>
      <c r="BC2122" t="s">
        <v>188</v>
      </c>
      <c r="BD2122" t="s">
        <v>175</v>
      </c>
      <c r="BF2122" s="1">
        <v>879562000000000</v>
      </c>
      <c r="BG2122" t="s">
        <v>2817</v>
      </c>
      <c r="BH2122" t="s">
        <v>202</v>
      </c>
      <c r="BI2122" t="s">
        <v>191</v>
      </c>
      <c r="BJ2122" t="s">
        <v>192</v>
      </c>
      <c r="BK2122" t="s">
        <v>193</v>
      </c>
      <c r="BL2122" t="s">
        <v>249</v>
      </c>
      <c r="BM2122">
        <v>5</v>
      </c>
      <c r="BP2122">
        <v>1</v>
      </c>
      <c r="BQ2122" t="s">
        <v>2582</v>
      </c>
      <c r="BR2122" t="s">
        <v>175</v>
      </c>
      <c r="BT2122" t="s">
        <v>2583</v>
      </c>
      <c r="BU2122" t="s">
        <v>2801</v>
      </c>
      <c r="BV2122" t="s">
        <v>198</v>
      </c>
      <c r="BW2122" t="s">
        <v>2545</v>
      </c>
      <c r="BY2122" t="s">
        <v>2585</v>
      </c>
      <c r="BZ2122" t="s">
        <v>2817</v>
      </c>
      <c r="CF2122">
        <v>12</v>
      </c>
      <c r="CG2122">
        <v>2022</v>
      </c>
      <c r="CH2122">
        <v>2022</v>
      </c>
      <c r="CI2122" t="s">
        <v>204</v>
      </c>
      <c r="CJ2122" s="1">
        <v>879562000000000</v>
      </c>
      <c r="CR2122">
        <v>2021</v>
      </c>
      <c r="CX2122" t="s">
        <v>176</v>
      </c>
      <c r="CZ2122" t="s">
        <v>176</v>
      </c>
      <c r="DA2122" t="s">
        <v>209</v>
      </c>
      <c r="DB2122" t="s">
        <v>224</v>
      </c>
      <c r="DC2122" s="1">
        <v>879562000000000</v>
      </c>
      <c r="DD2122">
        <v>210</v>
      </c>
      <c r="DG2122" t="s">
        <v>2548</v>
      </c>
      <c r="DN2122" t="s">
        <v>2549</v>
      </c>
      <c r="DR2122" t="s">
        <v>2550</v>
      </c>
      <c r="DS2122">
        <v>0</v>
      </c>
      <c r="DT2122" t="s">
        <v>5517</v>
      </c>
      <c r="DU2122" s="1">
        <v>879562000000000</v>
      </c>
    </row>
    <row r="2123" spans="1:125" x14ac:dyDescent="0.25">
      <c r="A2123" t="s">
        <v>2572</v>
      </c>
      <c r="B2123" t="s">
        <v>170</v>
      </c>
      <c r="C2123" t="s">
        <v>2587</v>
      </c>
      <c r="E2123" t="s">
        <v>2574</v>
      </c>
      <c r="F2123" t="s">
        <v>2575</v>
      </c>
      <c r="G2123" t="s">
        <v>2576</v>
      </c>
      <c r="H2123" t="s">
        <v>2553</v>
      </c>
      <c r="J2123">
        <v>24</v>
      </c>
      <c r="K2123" t="s">
        <v>3180</v>
      </c>
      <c r="N2123">
        <v>1</v>
      </c>
      <c r="O2123" t="s">
        <v>175</v>
      </c>
      <c r="P2123" t="s">
        <v>175</v>
      </c>
      <c r="Q2123" t="s">
        <v>175</v>
      </c>
      <c r="S2123" t="s">
        <v>176</v>
      </c>
      <c r="T2123" t="s">
        <v>2553</v>
      </c>
      <c r="U2123">
        <v>2021</v>
      </c>
      <c r="V2123" t="s">
        <v>178</v>
      </c>
      <c r="W2123" t="s">
        <v>2578</v>
      </c>
      <c r="X2123" s="1">
        <v>879562000000000</v>
      </c>
      <c r="Y2123" t="s">
        <v>175</v>
      </c>
      <c r="Z2123">
        <v>10</v>
      </c>
      <c r="AA2123">
        <v>2</v>
      </c>
      <c r="AB2123" t="s">
        <v>2921</v>
      </c>
      <c r="AC2123" t="s">
        <v>2580</v>
      </c>
      <c r="AD2123" t="s">
        <v>294</v>
      </c>
      <c r="AE2123" t="s">
        <v>183</v>
      </c>
      <c r="AF2123" t="s">
        <v>323</v>
      </c>
      <c r="AG2123" t="s">
        <v>185</v>
      </c>
      <c r="AH2123" t="s">
        <v>186</v>
      </c>
      <c r="AI2123" t="s">
        <v>324</v>
      </c>
      <c r="AJ2123" t="s">
        <v>324</v>
      </c>
      <c r="AK2123">
        <v>192</v>
      </c>
      <c r="AL2123">
        <v>-37.321373000000001</v>
      </c>
      <c r="AM2123">
        <v>-59.133420000000001</v>
      </c>
      <c r="AN2123">
        <v>-59.309399999999997</v>
      </c>
      <c r="AO2123">
        <v>-37.262500000000003</v>
      </c>
      <c r="AP2123">
        <v>-59.309399999999997</v>
      </c>
      <c r="AQ2123">
        <v>-37.262500000000003</v>
      </c>
      <c r="AR2123">
        <v>-59.051200000000001</v>
      </c>
      <c r="AS2123">
        <v>-37.234099999999998</v>
      </c>
      <c r="AT2123">
        <v>-59.051479999999998</v>
      </c>
      <c r="AU2123">
        <v>-37.23433</v>
      </c>
      <c r="AV2123">
        <v>-59.050130000000003</v>
      </c>
      <c r="AW2123">
        <v>-37.235329999999998</v>
      </c>
      <c r="AZ2123">
        <v>25</v>
      </c>
      <c r="BA2123">
        <v>2</v>
      </c>
      <c r="BB2123">
        <v>9</v>
      </c>
      <c r="BC2123" t="s">
        <v>188</v>
      </c>
      <c r="BD2123" t="s">
        <v>175</v>
      </c>
      <c r="BF2123" s="1">
        <v>879562000000000</v>
      </c>
      <c r="BG2123" t="s">
        <v>3181</v>
      </c>
      <c r="BH2123" t="s">
        <v>537</v>
      </c>
      <c r="BI2123" t="s">
        <v>191</v>
      </c>
      <c r="BJ2123" t="s">
        <v>192</v>
      </c>
      <c r="BK2123" t="s">
        <v>193</v>
      </c>
      <c r="BL2123" t="s">
        <v>249</v>
      </c>
      <c r="BM2123">
        <v>7</v>
      </c>
      <c r="BP2123">
        <v>1</v>
      </c>
      <c r="BQ2123" t="s">
        <v>2582</v>
      </c>
      <c r="BR2123" t="s">
        <v>175</v>
      </c>
      <c r="BT2123" t="s">
        <v>2583</v>
      </c>
      <c r="BU2123" t="s">
        <v>2967</v>
      </c>
      <c r="BV2123" t="s">
        <v>198</v>
      </c>
      <c r="BW2123" t="s">
        <v>2545</v>
      </c>
      <c r="BY2123" t="s">
        <v>2585</v>
      </c>
      <c r="BZ2123" t="s">
        <v>3181</v>
      </c>
      <c r="CF2123">
        <v>4</v>
      </c>
      <c r="CG2123">
        <v>2022</v>
      </c>
      <c r="CH2123">
        <v>2022</v>
      </c>
      <c r="CI2123" t="s">
        <v>204</v>
      </c>
      <c r="CJ2123" s="1">
        <v>879562000000000</v>
      </c>
      <c r="CR2123">
        <v>2021</v>
      </c>
      <c r="CX2123" t="s">
        <v>176</v>
      </c>
      <c r="CZ2123" t="s">
        <v>176</v>
      </c>
      <c r="DA2123" t="s">
        <v>209</v>
      </c>
      <c r="DB2123" t="s">
        <v>224</v>
      </c>
      <c r="DC2123" s="1">
        <v>879562000000000</v>
      </c>
      <c r="DD2123">
        <v>218</v>
      </c>
      <c r="DG2123" t="s">
        <v>2548</v>
      </c>
      <c r="DN2123" t="s">
        <v>2549</v>
      </c>
      <c r="DR2123" t="s">
        <v>2550</v>
      </c>
      <c r="DS2123">
        <v>0</v>
      </c>
      <c r="DT2123" t="s">
        <v>5518</v>
      </c>
      <c r="DU2123" s="1">
        <v>879562000000000</v>
      </c>
    </row>
    <row r="2124" spans="1:125" x14ac:dyDescent="0.25">
      <c r="A2124" t="s">
        <v>2572</v>
      </c>
      <c r="B2124" t="s">
        <v>170</v>
      </c>
      <c r="C2124" t="s">
        <v>2587</v>
      </c>
      <c r="E2124" t="s">
        <v>2574</v>
      </c>
      <c r="F2124" t="s">
        <v>2575</v>
      </c>
      <c r="G2124" t="s">
        <v>2576</v>
      </c>
      <c r="H2124" t="s">
        <v>2553</v>
      </c>
      <c r="J2124">
        <v>16</v>
      </c>
      <c r="K2124" t="s">
        <v>3549</v>
      </c>
      <c r="N2124">
        <v>1</v>
      </c>
      <c r="O2124" t="s">
        <v>175</v>
      </c>
      <c r="P2124" t="s">
        <v>175</v>
      </c>
      <c r="Q2124" t="s">
        <v>175</v>
      </c>
      <c r="S2124" t="s">
        <v>176</v>
      </c>
      <c r="T2124" t="s">
        <v>2553</v>
      </c>
      <c r="U2124">
        <v>2021</v>
      </c>
      <c r="V2124" t="s">
        <v>178</v>
      </c>
      <c r="W2124" t="s">
        <v>2589</v>
      </c>
      <c r="X2124" s="1">
        <v>879562000000000</v>
      </c>
      <c r="Y2124" t="s">
        <v>175</v>
      </c>
      <c r="Z2124">
        <v>10</v>
      </c>
      <c r="AA2124">
        <v>2.1</v>
      </c>
      <c r="AB2124" t="s">
        <v>2590</v>
      </c>
      <c r="AC2124" t="s">
        <v>2591</v>
      </c>
      <c r="AD2124" t="s">
        <v>294</v>
      </c>
      <c r="AE2124" t="s">
        <v>183</v>
      </c>
      <c r="AF2124" t="s">
        <v>2592</v>
      </c>
      <c r="AG2124" t="s">
        <v>185</v>
      </c>
      <c r="AH2124" t="s">
        <v>186</v>
      </c>
      <c r="AI2124" t="s">
        <v>2593</v>
      </c>
      <c r="AJ2124" t="s">
        <v>2594</v>
      </c>
      <c r="AK2124">
        <v>22</v>
      </c>
      <c r="AL2124">
        <v>-37.882984</v>
      </c>
      <c r="AM2124">
        <v>-57.599772999999999</v>
      </c>
      <c r="AN2124">
        <v>-57.670564900000002</v>
      </c>
      <c r="AO2124">
        <v>-37.872204799999999</v>
      </c>
      <c r="AP2124">
        <v>-57.670564900000002</v>
      </c>
      <c r="AQ2124">
        <v>-37.872204799999999</v>
      </c>
      <c r="AR2124">
        <v>-57.669645600000003</v>
      </c>
      <c r="AS2124">
        <v>-37.871062700000003</v>
      </c>
      <c r="AT2124">
        <v>-57.668900000000001</v>
      </c>
      <c r="AU2124">
        <v>-37.870511</v>
      </c>
      <c r="AV2124">
        <v>-57.668554999999998</v>
      </c>
      <c r="AW2124">
        <v>-37.871037999999999</v>
      </c>
      <c r="AZ2124">
        <v>13</v>
      </c>
      <c r="BA2124">
        <v>2</v>
      </c>
      <c r="BB2124">
        <v>23</v>
      </c>
      <c r="BC2124" t="s">
        <v>188</v>
      </c>
      <c r="BD2124" t="s">
        <v>175</v>
      </c>
      <c r="BF2124" s="1">
        <v>879562000000000</v>
      </c>
      <c r="BG2124" t="s">
        <v>3550</v>
      </c>
      <c r="BH2124" t="s">
        <v>202</v>
      </c>
      <c r="BI2124" t="s">
        <v>191</v>
      </c>
      <c r="BJ2124" t="s">
        <v>192</v>
      </c>
      <c r="BK2124" t="s">
        <v>193</v>
      </c>
      <c r="BL2124" t="s">
        <v>249</v>
      </c>
      <c r="BM2124">
        <v>7</v>
      </c>
      <c r="BP2124">
        <v>1</v>
      </c>
      <c r="BQ2124" t="s">
        <v>2582</v>
      </c>
      <c r="BR2124" t="s">
        <v>175</v>
      </c>
      <c r="BT2124" t="s">
        <v>2596</v>
      </c>
      <c r="BU2124" t="s">
        <v>2597</v>
      </c>
      <c r="BV2124" t="s">
        <v>198</v>
      </c>
      <c r="BW2124" t="s">
        <v>2545</v>
      </c>
      <c r="BY2124" t="s">
        <v>2598</v>
      </c>
      <c r="BZ2124" t="s">
        <v>3550</v>
      </c>
      <c r="CF2124">
        <v>13</v>
      </c>
      <c r="CG2124">
        <v>2022</v>
      </c>
      <c r="CH2124">
        <v>2022</v>
      </c>
      <c r="CI2124" t="s">
        <v>204</v>
      </c>
      <c r="CJ2124" s="1">
        <v>879562000000000</v>
      </c>
      <c r="CR2124">
        <v>2021</v>
      </c>
      <c r="CX2124" t="s">
        <v>176</v>
      </c>
      <c r="CZ2124" t="s">
        <v>176</v>
      </c>
      <c r="DA2124" t="s">
        <v>209</v>
      </c>
      <c r="DB2124" t="s">
        <v>224</v>
      </c>
      <c r="DC2124" s="1">
        <v>879562000000000</v>
      </c>
      <c r="DD2124">
        <v>176</v>
      </c>
      <c r="DG2124" t="s">
        <v>2548</v>
      </c>
      <c r="DN2124" t="s">
        <v>2549</v>
      </c>
      <c r="DR2124" t="s">
        <v>2550</v>
      </c>
      <c r="DS2124">
        <v>0</v>
      </c>
      <c r="DT2124" t="s">
        <v>5519</v>
      </c>
      <c r="DU2124" s="1">
        <v>879562000000000</v>
      </c>
    </row>
    <row r="2125" spans="1:125" x14ac:dyDescent="0.25">
      <c r="A2125" t="s">
        <v>169</v>
      </c>
      <c r="B2125" t="s">
        <v>170</v>
      </c>
      <c r="C2125" t="s">
        <v>2552</v>
      </c>
      <c r="E2125" t="s">
        <v>2534</v>
      </c>
      <c r="F2125" t="s">
        <v>2535</v>
      </c>
      <c r="G2125" t="s">
        <v>2536</v>
      </c>
      <c r="H2125" t="s">
        <v>2553</v>
      </c>
      <c r="J2125">
        <v>6</v>
      </c>
      <c r="K2125" t="s">
        <v>2554</v>
      </c>
      <c r="N2125">
        <v>1</v>
      </c>
      <c r="O2125" t="s">
        <v>175</v>
      </c>
      <c r="P2125" t="s">
        <v>175</v>
      </c>
      <c r="Q2125" t="s">
        <v>176</v>
      </c>
      <c r="R2125" t="s">
        <v>4491</v>
      </c>
      <c r="S2125" t="s">
        <v>176</v>
      </c>
      <c r="T2125" t="s">
        <v>2553</v>
      </c>
      <c r="U2125">
        <v>2021</v>
      </c>
      <c r="V2125" t="s">
        <v>178</v>
      </c>
      <c r="W2125" t="s">
        <v>4492</v>
      </c>
      <c r="X2125" s="1">
        <v>879560000000000</v>
      </c>
      <c r="Y2125" t="s">
        <v>175</v>
      </c>
      <c r="Z2125">
        <v>350</v>
      </c>
      <c r="AA2125">
        <v>4.2</v>
      </c>
      <c r="AB2125" t="s">
        <v>2752</v>
      </c>
      <c r="AC2125" t="s">
        <v>4493</v>
      </c>
      <c r="AD2125" t="s">
        <v>182</v>
      </c>
      <c r="AE2125" t="s">
        <v>183</v>
      </c>
      <c r="AF2125" t="s">
        <v>921</v>
      </c>
      <c r="AG2125" t="s">
        <v>185</v>
      </c>
      <c r="AH2125" t="s">
        <v>186</v>
      </c>
      <c r="AI2125" t="s">
        <v>922</v>
      </c>
      <c r="AJ2125" t="s">
        <v>922</v>
      </c>
      <c r="AK2125">
        <v>51</v>
      </c>
      <c r="AL2125">
        <v>-34.378284000000001</v>
      </c>
      <c r="AM2125">
        <v>-59.821663000000001</v>
      </c>
      <c r="AN2125">
        <v>-59.752479229999999</v>
      </c>
      <c r="AO2125">
        <v>-34.4221304</v>
      </c>
      <c r="AP2125">
        <v>-59.752479229999999</v>
      </c>
      <c r="AQ2125">
        <v>-34.4221304</v>
      </c>
      <c r="AR2125">
        <v>-59.753104710000002</v>
      </c>
      <c r="AS2125">
        <v>-34.42306937</v>
      </c>
      <c r="AT2125">
        <v>-59.751060870000003</v>
      </c>
      <c r="AU2125">
        <v>-34.4239964</v>
      </c>
      <c r="AV2125">
        <v>-59.750413610000003</v>
      </c>
      <c r="AW2125">
        <v>-34.423062010000002</v>
      </c>
      <c r="AZ2125">
        <v>6</v>
      </c>
      <c r="BA2125">
        <v>1</v>
      </c>
      <c r="BB2125">
        <v>10</v>
      </c>
      <c r="BC2125" t="s">
        <v>188</v>
      </c>
      <c r="BD2125" t="s">
        <v>175</v>
      </c>
      <c r="BF2125" s="1">
        <v>879560000000000</v>
      </c>
      <c r="BG2125" t="s">
        <v>238</v>
      </c>
      <c r="BH2125" t="s">
        <v>202</v>
      </c>
      <c r="BI2125" t="s">
        <v>191</v>
      </c>
      <c r="BJ2125" t="s">
        <v>192</v>
      </c>
      <c r="BK2125" t="s">
        <v>193</v>
      </c>
      <c r="BL2125" t="s">
        <v>1092</v>
      </c>
      <c r="BM2125">
        <v>0</v>
      </c>
      <c r="BP2125">
        <v>2</v>
      </c>
      <c r="BQ2125" t="s">
        <v>1573</v>
      </c>
      <c r="BR2125" t="s">
        <v>175</v>
      </c>
      <c r="BT2125" t="s">
        <v>5520</v>
      </c>
      <c r="BU2125" t="s">
        <v>5521</v>
      </c>
      <c r="BV2125" t="s">
        <v>198</v>
      </c>
      <c r="BW2125" t="s">
        <v>2545</v>
      </c>
      <c r="BY2125" t="s">
        <v>4496</v>
      </c>
      <c r="BZ2125" t="s">
        <v>238</v>
      </c>
      <c r="CA2125" t="s">
        <v>202</v>
      </c>
      <c r="CB2125" t="s">
        <v>203</v>
      </c>
      <c r="CC2125" t="s">
        <v>203</v>
      </c>
      <c r="CF2125">
        <v>265</v>
      </c>
      <c r="CG2125">
        <v>2021</v>
      </c>
      <c r="CH2125">
        <v>2022</v>
      </c>
      <c r="CI2125" t="s">
        <v>204</v>
      </c>
      <c r="CJ2125" s="1">
        <v>879560000000000</v>
      </c>
      <c r="CM2125" t="s">
        <v>205</v>
      </c>
      <c r="CN2125" t="s">
        <v>206</v>
      </c>
      <c r="CO2125" t="s">
        <v>206</v>
      </c>
      <c r="CP2125" t="s">
        <v>208</v>
      </c>
      <c r="CR2125">
        <v>2021</v>
      </c>
      <c r="CX2125" t="s">
        <v>176</v>
      </c>
      <c r="CZ2125" t="s">
        <v>176</v>
      </c>
      <c r="DA2125" t="s">
        <v>209</v>
      </c>
      <c r="DB2125" t="s">
        <v>210</v>
      </c>
      <c r="DC2125" s="1">
        <v>879560000000000</v>
      </c>
      <c r="DD2125">
        <v>189</v>
      </c>
      <c r="DG2125" t="s">
        <v>2548</v>
      </c>
      <c r="DN2125" t="s">
        <v>2549</v>
      </c>
      <c r="DR2125" t="s">
        <v>2550</v>
      </c>
      <c r="DS2125">
        <v>0</v>
      </c>
      <c r="DT2125" t="s">
        <v>5522</v>
      </c>
      <c r="DU2125" s="1">
        <v>879561000000000</v>
      </c>
    </row>
    <row r="2126" spans="1:125" x14ac:dyDescent="0.25">
      <c r="A2126" t="s">
        <v>169</v>
      </c>
      <c r="B2126" t="s">
        <v>170</v>
      </c>
      <c r="C2126" t="s">
        <v>2533</v>
      </c>
      <c r="E2126" t="s">
        <v>2534</v>
      </c>
      <c r="F2126" t="s">
        <v>2535</v>
      </c>
      <c r="G2126" t="s">
        <v>2536</v>
      </c>
      <c r="H2126" t="s">
        <v>2553</v>
      </c>
      <c r="J2126">
        <v>1</v>
      </c>
      <c r="K2126" t="s">
        <v>2647</v>
      </c>
      <c r="N2126">
        <v>1</v>
      </c>
      <c r="O2126" t="s">
        <v>175</v>
      </c>
      <c r="P2126" t="s">
        <v>175</v>
      </c>
      <c r="Q2126" t="s">
        <v>176</v>
      </c>
      <c r="R2126" t="s">
        <v>5523</v>
      </c>
      <c r="S2126" t="s">
        <v>176</v>
      </c>
      <c r="T2126" t="s">
        <v>2553</v>
      </c>
      <c r="U2126">
        <v>2021</v>
      </c>
      <c r="V2126" t="s">
        <v>178</v>
      </c>
      <c r="W2126" t="s">
        <v>5524</v>
      </c>
      <c r="X2126" s="1">
        <v>879561000000000</v>
      </c>
      <c r="Y2126" t="s">
        <v>175</v>
      </c>
      <c r="Z2126">
        <v>500</v>
      </c>
      <c r="AA2126">
        <v>6.3</v>
      </c>
      <c r="AB2126" t="s">
        <v>3371</v>
      </c>
      <c r="AC2126" t="s">
        <v>4840</v>
      </c>
      <c r="AD2126" t="s">
        <v>941</v>
      </c>
      <c r="AE2126" t="s">
        <v>183</v>
      </c>
      <c r="AF2126" t="s">
        <v>1625</v>
      </c>
      <c r="AG2126" t="s">
        <v>185</v>
      </c>
      <c r="AH2126" t="s">
        <v>1485</v>
      </c>
      <c r="AI2126" t="s">
        <v>1626</v>
      </c>
      <c r="AJ2126" t="s">
        <v>5199</v>
      </c>
      <c r="AK2126">
        <v>558</v>
      </c>
      <c r="AL2126">
        <v>-26.694030000000001</v>
      </c>
      <c r="AM2126">
        <v>-64.953919999999997</v>
      </c>
      <c r="AN2126">
        <v>-64.833498000000006</v>
      </c>
      <c r="AO2126">
        <v>-26.800285800000001</v>
      </c>
      <c r="AP2126">
        <v>-64.833498000000006</v>
      </c>
      <c r="AQ2126">
        <v>-26.800285800000001</v>
      </c>
      <c r="AR2126">
        <v>-64.834508</v>
      </c>
      <c r="AS2126">
        <v>-26.806889000000002</v>
      </c>
      <c r="AT2126">
        <v>-64.838215000000005</v>
      </c>
      <c r="AU2126">
        <v>-26.806093000000001</v>
      </c>
      <c r="AV2126">
        <v>-64.837355000000002</v>
      </c>
      <c r="AW2126">
        <v>-26.801679</v>
      </c>
      <c r="AZ2126">
        <v>1</v>
      </c>
      <c r="BA2126">
        <v>1</v>
      </c>
      <c r="BB2126">
        <v>16</v>
      </c>
      <c r="BC2126" t="s">
        <v>188</v>
      </c>
      <c r="BD2126" t="s">
        <v>175</v>
      </c>
      <c r="BF2126" s="1">
        <v>879560000000000</v>
      </c>
      <c r="BG2126" t="s">
        <v>238</v>
      </c>
      <c r="BH2126" t="s">
        <v>202</v>
      </c>
      <c r="BI2126" t="s">
        <v>191</v>
      </c>
      <c r="BJ2126" t="s">
        <v>192</v>
      </c>
      <c r="BK2126" t="s">
        <v>193</v>
      </c>
      <c r="BL2126" t="s">
        <v>220</v>
      </c>
      <c r="BM2126">
        <v>1</v>
      </c>
      <c r="BP2126">
        <v>1</v>
      </c>
      <c r="BQ2126" t="s">
        <v>1399</v>
      </c>
      <c r="BR2126" t="s">
        <v>175</v>
      </c>
      <c r="BT2126" t="s">
        <v>5525</v>
      </c>
      <c r="BU2126" t="s">
        <v>5526</v>
      </c>
      <c r="BV2126" t="s">
        <v>198</v>
      </c>
      <c r="BW2126" t="s">
        <v>2545</v>
      </c>
      <c r="BY2126" t="s">
        <v>5527</v>
      </c>
      <c r="BZ2126" t="s">
        <v>238</v>
      </c>
      <c r="CA2126" t="s">
        <v>202</v>
      </c>
      <c r="CB2126" t="s">
        <v>203</v>
      </c>
      <c r="CC2126" t="s">
        <v>203</v>
      </c>
      <c r="CF2126">
        <v>349</v>
      </c>
      <c r="CG2126">
        <v>2021</v>
      </c>
      <c r="CH2126">
        <v>2022</v>
      </c>
      <c r="CI2126" t="s">
        <v>204</v>
      </c>
      <c r="CJ2126" s="1">
        <v>879560000000000</v>
      </c>
      <c r="CM2126" t="s">
        <v>205</v>
      </c>
      <c r="CN2126" t="s">
        <v>206</v>
      </c>
      <c r="CO2126" t="s">
        <v>206</v>
      </c>
      <c r="CP2126" t="s">
        <v>208</v>
      </c>
      <c r="CR2126">
        <v>2021</v>
      </c>
      <c r="CX2126" t="s">
        <v>176</v>
      </c>
      <c r="CZ2126" t="s">
        <v>176</v>
      </c>
      <c r="DA2126" t="s">
        <v>1096</v>
      </c>
      <c r="DB2126" t="s">
        <v>224</v>
      </c>
      <c r="DC2126" s="1">
        <v>879561000000000</v>
      </c>
      <c r="DD2126">
        <v>186</v>
      </c>
      <c r="DG2126" t="s">
        <v>2548</v>
      </c>
      <c r="DN2126" t="s">
        <v>2549</v>
      </c>
      <c r="DR2126" t="s">
        <v>2550</v>
      </c>
      <c r="DS2126">
        <v>0</v>
      </c>
      <c r="DT2126" t="s">
        <v>5528</v>
      </c>
      <c r="DU2126" s="1">
        <v>879562000000000</v>
      </c>
    </row>
    <row r="2127" spans="1:125" x14ac:dyDescent="0.25">
      <c r="A2127" t="s">
        <v>169</v>
      </c>
      <c r="B2127" t="s">
        <v>170</v>
      </c>
      <c r="C2127" t="s">
        <v>2533</v>
      </c>
      <c r="E2127" t="s">
        <v>2534</v>
      </c>
      <c r="F2127" t="s">
        <v>2535</v>
      </c>
      <c r="G2127" t="s">
        <v>2536</v>
      </c>
      <c r="H2127" t="s">
        <v>2537</v>
      </c>
      <c r="J2127">
        <v>16</v>
      </c>
      <c r="K2127" t="s">
        <v>3929</v>
      </c>
      <c r="N2127">
        <v>1</v>
      </c>
      <c r="O2127" t="s">
        <v>175</v>
      </c>
      <c r="P2127" t="s">
        <v>175</v>
      </c>
      <c r="Q2127" t="s">
        <v>176</v>
      </c>
      <c r="R2127" t="s">
        <v>2911</v>
      </c>
      <c r="S2127" t="s">
        <v>176</v>
      </c>
      <c r="T2127" t="s">
        <v>2537</v>
      </c>
      <c r="U2127">
        <v>2022</v>
      </c>
      <c r="V2127" t="s">
        <v>178</v>
      </c>
      <c r="W2127" t="s">
        <v>2912</v>
      </c>
      <c r="X2127" s="1">
        <v>879561000000000</v>
      </c>
      <c r="Y2127" t="s">
        <v>175</v>
      </c>
      <c r="Z2127">
        <v>550</v>
      </c>
      <c r="AA2127">
        <v>4.2</v>
      </c>
      <c r="AB2127" t="s">
        <v>2913</v>
      </c>
      <c r="AC2127" t="s">
        <v>2914</v>
      </c>
      <c r="AD2127" t="s">
        <v>182</v>
      </c>
      <c r="AE2127" t="s">
        <v>880</v>
      </c>
      <c r="AF2127" t="s">
        <v>1986</v>
      </c>
      <c r="AG2127" t="s">
        <v>185</v>
      </c>
      <c r="AH2127" t="s">
        <v>1396</v>
      </c>
      <c r="AI2127" t="s">
        <v>1987</v>
      </c>
      <c r="AJ2127" t="s">
        <v>1988</v>
      </c>
      <c r="AK2127">
        <v>358</v>
      </c>
      <c r="AL2127">
        <v>-27.00956</v>
      </c>
      <c r="AM2127">
        <v>-64.750789999999995</v>
      </c>
      <c r="AN2127">
        <v>-64.66772014</v>
      </c>
      <c r="AO2127">
        <v>-26.976320210000001</v>
      </c>
      <c r="AP2127">
        <v>-64.66772014</v>
      </c>
      <c r="AQ2127">
        <v>-26.976320210000001</v>
      </c>
      <c r="AR2127">
        <v>-64.668876400000002</v>
      </c>
      <c r="AS2127">
        <v>-26.976087100000001</v>
      </c>
      <c r="AT2127">
        <v>-64.669591229999995</v>
      </c>
      <c r="AU2127">
        <v>-26.979957599999999</v>
      </c>
      <c r="AV2127">
        <v>-64.66842905</v>
      </c>
      <c r="AW2127">
        <v>-26.980178349999999</v>
      </c>
      <c r="AZ2127">
        <v>10</v>
      </c>
      <c r="BA2127">
        <v>1</v>
      </c>
      <c r="BB2127">
        <v>7</v>
      </c>
      <c r="BC2127" t="s">
        <v>188</v>
      </c>
      <c r="BD2127" t="s">
        <v>175</v>
      </c>
      <c r="BF2127" s="1">
        <v>879561000000000</v>
      </c>
      <c r="BG2127" t="s">
        <v>3929</v>
      </c>
      <c r="BH2127" t="s">
        <v>190</v>
      </c>
      <c r="BI2127" t="s">
        <v>191</v>
      </c>
      <c r="BJ2127" t="s">
        <v>192</v>
      </c>
      <c r="BK2127" t="s">
        <v>193</v>
      </c>
      <c r="BL2127" t="s">
        <v>194</v>
      </c>
      <c r="BM2127">
        <v>1</v>
      </c>
      <c r="BP2127">
        <v>1</v>
      </c>
      <c r="BQ2127" t="s">
        <v>1399</v>
      </c>
      <c r="BR2127" t="s">
        <v>175</v>
      </c>
      <c r="BT2127" t="s">
        <v>5529</v>
      </c>
      <c r="BU2127" t="s">
        <v>5530</v>
      </c>
      <c r="BV2127" t="s">
        <v>198</v>
      </c>
      <c r="BW2127" t="s">
        <v>2545</v>
      </c>
      <c r="BY2127" t="s">
        <v>2916</v>
      </c>
      <c r="BZ2127" t="s">
        <v>3929</v>
      </c>
      <c r="CF2127">
        <v>24</v>
      </c>
      <c r="CG2127">
        <v>2022</v>
      </c>
      <c r="CH2127">
        <v>2022</v>
      </c>
      <c r="CI2127" t="s">
        <v>204</v>
      </c>
      <c r="CJ2127" s="1">
        <v>879561000000000</v>
      </c>
      <c r="CM2127" t="s">
        <v>205</v>
      </c>
      <c r="CN2127" t="s">
        <v>206</v>
      </c>
      <c r="CO2127" t="s">
        <v>206</v>
      </c>
      <c r="CP2127" t="s">
        <v>208</v>
      </c>
      <c r="CR2127">
        <v>2021</v>
      </c>
      <c r="CX2127" t="s">
        <v>176</v>
      </c>
      <c r="CZ2127" t="s">
        <v>176</v>
      </c>
      <c r="DA2127" t="s">
        <v>1096</v>
      </c>
      <c r="DB2127" t="s">
        <v>224</v>
      </c>
      <c r="DC2127" s="1">
        <v>879561000000000</v>
      </c>
      <c r="DD2127">
        <v>182</v>
      </c>
      <c r="DG2127" t="s">
        <v>2548</v>
      </c>
      <c r="DN2127" t="s">
        <v>2549</v>
      </c>
      <c r="DR2127" t="s">
        <v>2550</v>
      </c>
      <c r="DS2127">
        <v>0</v>
      </c>
      <c r="DT2127" t="s">
        <v>5531</v>
      </c>
      <c r="DU2127" s="1">
        <v>879562000000000</v>
      </c>
    </row>
    <row r="2128" spans="1:125" x14ac:dyDescent="0.25">
      <c r="A2128" t="s">
        <v>169</v>
      </c>
      <c r="B2128" t="s">
        <v>170</v>
      </c>
      <c r="C2128" t="s">
        <v>2552</v>
      </c>
      <c r="E2128" t="s">
        <v>2534</v>
      </c>
      <c r="F2128" t="s">
        <v>2535</v>
      </c>
      <c r="G2128" t="s">
        <v>2536</v>
      </c>
      <c r="H2128" t="s">
        <v>2553</v>
      </c>
      <c r="J2128">
        <v>11</v>
      </c>
      <c r="K2128" t="s">
        <v>3003</v>
      </c>
      <c r="N2128">
        <v>1</v>
      </c>
      <c r="O2128" t="s">
        <v>175</v>
      </c>
      <c r="P2128" t="s">
        <v>175</v>
      </c>
      <c r="Q2128" t="s">
        <v>176</v>
      </c>
      <c r="R2128" t="s">
        <v>3120</v>
      </c>
      <c r="S2128" t="s">
        <v>176</v>
      </c>
      <c r="T2128" t="s">
        <v>2553</v>
      </c>
      <c r="U2128">
        <v>2021</v>
      </c>
      <c r="V2128" t="s">
        <v>178</v>
      </c>
      <c r="W2128" t="s">
        <v>3121</v>
      </c>
      <c r="X2128" s="1">
        <v>879561000000000</v>
      </c>
      <c r="Y2128" t="s">
        <v>175</v>
      </c>
      <c r="Z2128">
        <v>260</v>
      </c>
      <c r="AA2128">
        <v>3.5</v>
      </c>
      <c r="AB2128" t="s">
        <v>3122</v>
      </c>
      <c r="AC2128" t="s">
        <v>3123</v>
      </c>
      <c r="AD2128" t="s">
        <v>182</v>
      </c>
      <c r="AE2128" t="s">
        <v>183</v>
      </c>
      <c r="AF2128" t="s">
        <v>796</v>
      </c>
      <c r="AG2128" t="s">
        <v>185</v>
      </c>
      <c r="AH2128" t="s">
        <v>186</v>
      </c>
      <c r="AI2128" t="s">
        <v>797</v>
      </c>
      <c r="AJ2128" t="s">
        <v>797</v>
      </c>
      <c r="AK2128">
        <v>75</v>
      </c>
      <c r="AL2128">
        <v>-34.198590000000003</v>
      </c>
      <c r="AM2128">
        <v>-60.733609999999999</v>
      </c>
      <c r="AN2128">
        <v>-60.624965670000002</v>
      </c>
      <c r="AO2128">
        <v>-34.217963429999998</v>
      </c>
      <c r="AP2128">
        <v>-60.624965670000002</v>
      </c>
      <c r="AQ2128">
        <v>-34.217963429999998</v>
      </c>
      <c r="AR2128">
        <v>-60.626424800000002</v>
      </c>
      <c r="AS2128">
        <v>-34.217200460000001</v>
      </c>
      <c r="AT2128">
        <v>-60.629117729999997</v>
      </c>
      <c r="AU2128">
        <v>-34.219223210000003</v>
      </c>
      <c r="AV2128">
        <v>-60.6277659</v>
      </c>
      <c r="AW2128">
        <v>-34.22028779</v>
      </c>
      <c r="AZ2128">
        <v>8</v>
      </c>
      <c r="BA2128">
        <v>1</v>
      </c>
      <c r="BB2128">
        <v>29</v>
      </c>
      <c r="BC2128" t="s">
        <v>188</v>
      </c>
      <c r="BD2128" t="s">
        <v>175</v>
      </c>
      <c r="BF2128" s="1">
        <v>879560000000000</v>
      </c>
      <c r="BG2128" t="s">
        <v>1457</v>
      </c>
      <c r="BH2128" t="s">
        <v>202</v>
      </c>
      <c r="BI2128" t="s">
        <v>191</v>
      </c>
      <c r="BJ2128" t="s">
        <v>192</v>
      </c>
      <c r="BK2128" t="s">
        <v>193</v>
      </c>
      <c r="BL2128" t="s">
        <v>220</v>
      </c>
      <c r="BM2128">
        <v>5</v>
      </c>
      <c r="BP2128">
        <v>1</v>
      </c>
      <c r="BQ2128" t="s">
        <v>1573</v>
      </c>
      <c r="BR2128" t="s">
        <v>175</v>
      </c>
      <c r="BT2128" t="s">
        <v>5532</v>
      </c>
      <c r="BU2128" t="s">
        <v>3125</v>
      </c>
      <c r="BV2128" t="s">
        <v>198</v>
      </c>
      <c r="BW2128" t="s">
        <v>2545</v>
      </c>
      <c r="BY2128" t="s">
        <v>3126</v>
      </c>
      <c r="BZ2128" t="s">
        <v>1457</v>
      </c>
      <c r="CA2128" t="s">
        <v>202</v>
      </c>
      <c r="CB2128" t="s">
        <v>203</v>
      </c>
      <c r="CC2128" t="s">
        <v>203</v>
      </c>
      <c r="CF2128">
        <v>330</v>
      </c>
      <c r="CG2128">
        <v>2021</v>
      </c>
      <c r="CH2128">
        <v>2022</v>
      </c>
      <c r="CI2128" t="s">
        <v>204</v>
      </c>
      <c r="CJ2128" s="1">
        <v>879560000000000</v>
      </c>
      <c r="CM2128" t="s">
        <v>205</v>
      </c>
      <c r="CN2128" t="s">
        <v>206</v>
      </c>
      <c r="CO2128" t="s">
        <v>206</v>
      </c>
      <c r="CP2128" t="s">
        <v>208</v>
      </c>
      <c r="CR2128">
        <v>2021</v>
      </c>
      <c r="CX2128" t="s">
        <v>176</v>
      </c>
      <c r="CZ2128" t="s">
        <v>176</v>
      </c>
      <c r="DA2128" t="s">
        <v>209</v>
      </c>
      <c r="DB2128" t="s">
        <v>224</v>
      </c>
      <c r="DC2128" s="1">
        <v>879561000000000</v>
      </c>
      <c r="DD2128">
        <v>185</v>
      </c>
      <c r="DG2128" t="s">
        <v>2548</v>
      </c>
      <c r="DN2128" t="s">
        <v>2549</v>
      </c>
      <c r="DR2128" t="s">
        <v>2550</v>
      </c>
      <c r="DS2128">
        <v>0</v>
      </c>
      <c r="DT2128" t="s">
        <v>5533</v>
      </c>
      <c r="DU2128" s="1">
        <v>879562000000000</v>
      </c>
    </row>
    <row r="2129" spans="1:125" x14ac:dyDescent="0.25">
      <c r="A2129" t="s">
        <v>2572</v>
      </c>
      <c r="B2129" t="s">
        <v>170</v>
      </c>
      <c r="C2129" t="s">
        <v>2587</v>
      </c>
      <c r="E2129" t="s">
        <v>2574</v>
      </c>
      <c r="F2129" t="s">
        <v>2575</v>
      </c>
      <c r="G2129" t="s">
        <v>2576</v>
      </c>
      <c r="H2129" t="s">
        <v>2553</v>
      </c>
      <c r="J2129">
        <v>20</v>
      </c>
      <c r="K2129" t="s">
        <v>3329</v>
      </c>
      <c r="N2129">
        <v>3</v>
      </c>
      <c r="O2129" t="s">
        <v>175</v>
      </c>
      <c r="P2129" t="s">
        <v>175</v>
      </c>
      <c r="Q2129" t="s">
        <v>175</v>
      </c>
      <c r="S2129" t="s">
        <v>176</v>
      </c>
      <c r="T2129" t="s">
        <v>2553</v>
      </c>
      <c r="U2129">
        <v>2021</v>
      </c>
      <c r="V2129" t="s">
        <v>178</v>
      </c>
      <c r="W2129" t="s">
        <v>2578</v>
      </c>
      <c r="X2129" s="1">
        <v>879562000000000</v>
      </c>
      <c r="Y2129" t="s">
        <v>175</v>
      </c>
      <c r="Z2129">
        <v>10</v>
      </c>
      <c r="AA2129">
        <v>2</v>
      </c>
      <c r="AB2129" t="s">
        <v>2921</v>
      </c>
      <c r="AC2129" t="s">
        <v>2580</v>
      </c>
      <c r="AD2129" t="s">
        <v>294</v>
      </c>
      <c r="AE2129" t="s">
        <v>183</v>
      </c>
      <c r="AF2129" t="s">
        <v>323</v>
      </c>
      <c r="AG2129" t="s">
        <v>185</v>
      </c>
      <c r="AH2129" t="s">
        <v>186</v>
      </c>
      <c r="AI2129" t="s">
        <v>324</v>
      </c>
      <c r="AJ2129" t="s">
        <v>324</v>
      </c>
      <c r="AK2129">
        <v>192</v>
      </c>
      <c r="AL2129">
        <v>-37.321373000000001</v>
      </c>
      <c r="AM2129">
        <v>-59.133420000000001</v>
      </c>
      <c r="AN2129">
        <v>-59.309399999999997</v>
      </c>
      <c r="AO2129">
        <v>-37.262500000000003</v>
      </c>
      <c r="AP2129">
        <v>-59.309399999999997</v>
      </c>
      <c r="AQ2129">
        <v>-37.262500000000003</v>
      </c>
      <c r="AR2129">
        <v>-59.051200000000001</v>
      </c>
      <c r="AS2129">
        <v>-37.234099999999998</v>
      </c>
      <c r="AT2129">
        <v>-59.051479999999998</v>
      </c>
      <c r="AU2129">
        <v>-37.23433</v>
      </c>
      <c r="AV2129">
        <v>-59.050130000000003</v>
      </c>
      <c r="AW2129">
        <v>-37.235329999999998</v>
      </c>
      <c r="AZ2129">
        <v>11</v>
      </c>
      <c r="BA2129">
        <v>4</v>
      </c>
      <c r="BB2129">
        <v>13</v>
      </c>
      <c r="BC2129" t="s">
        <v>188</v>
      </c>
      <c r="BD2129" t="s">
        <v>175</v>
      </c>
      <c r="BF2129" s="1">
        <v>879562000000000</v>
      </c>
      <c r="BG2129" t="s">
        <v>248</v>
      </c>
      <c r="BH2129" t="s">
        <v>202</v>
      </c>
      <c r="BI2129" t="s">
        <v>191</v>
      </c>
      <c r="BJ2129" t="s">
        <v>192</v>
      </c>
      <c r="BK2129" t="s">
        <v>193</v>
      </c>
      <c r="BL2129" t="s">
        <v>249</v>
      </c>
      <c r="BM2129">
        <v>5</v>
      </c>
      <c r="BP2129">
        <v>1</v>
      </c>
      <c r="BQ2129" t="s">
        <v>2582</v>
      </c>
      <c r="BR2129" t="s">
        <v>175</v>
      </c>
      <c r="BT2129" t="s">
        <v>2583</v>
      </c>
      <c r="BU2129" t="s">
        <v>2922</v>
      </c>
      <c r="BV2129" t="s">
        <v>198</v>
      </c>
      <c r="BW2129" t="s">
        <v>2545</v>
      </c>
      <c r="BY2129" t="s">
        <v>2585</v>
      </c>
      <c r="BZ2129" t="s">
        <v>248</v>
      </c>
      <c r="CA2129" t="s">
        <v>202</v>
      </c>
      <c r="CB2129" t="s">
        <v>203</v>
      </c>
      <c r="CC2129" t="s">
        <v>203</v>
      </c>
      <c r="CF2129">
        <v>4</v>
      </c>
      <c r="CG2129">
        <v>2022</v>
      </c>
      <c r="CH2129">
        <v>2022</v>
      </c>
      <c r="CI2129" t="s">
        <v>204</v>
      </c>
      <c r="CJ2129" s="1">
        <v>879562000000000</v>
      </c>
      <c r="CR2129">
        <v>2021</v>
      </c>
      <c r="CX2129" t="s">
        <v>176</v>
      </c>
      <c r="CZ2129" t="s">
        <v>176</v>
      </c>
      <c r="DA2129" t="s">
        <v>209</v>
      </c>
      <c r="DB2129" t="s">
        <v>224</v>
      </c>
      <c r="DC2129" s="1">
        <v>879562000000000</v>
      </c>
      <c r="DD2129">
        <v>218</v>
      </c>
      <c r="DG2129" t="s">
        <v>2548</v>
      </c>
      <c r="DN2129" t="s">
        <v>2549</v>
      </c>
      <c r="DR2129" t="s">
        <v>2550</v>
      </c>
      <c r="DS2129">
        <v>0</v>
      </c>
      <c r="DT2129" t="s">
        <v>5534</v>
      </c>
      <c r="DU2129" s="1">
        <v>879562000000000</v>
      </c>
    </row>
    <row r="2130" spans="1:125" x14ac:dyDescent="0.25">
      <c r="A2130" t="s">
        <v>169</v>
      </c>
      <c r="B2130" t="s">
        <v>170</v>
      </c>
      <c r="C2130" t="s">
        <v>2552</v>
      </c>
      <c r="E2130" t="s">
        <v>2611</v>
      </c>
      <c r="F2130" t="s">
        <v>2612</v>
      </c>
      <c r="G2130" t="s">
        <v>2613</v>
      </c>
      <c r="H2130" t="s">
        <v>2614</v>
      </c>
      <c r="J2130">
        <v>8</v>
      </c>
      <c r="K2130" t="s">
        <v>2647</v>
      </c>
      <c r="N2130">
        <v>1</v>
      </c>
      <c r="O2130" t="s">
        <v>175</v>
      </c>
      <c r="P2130" t="s">
        <v>175</v>
      </c>
      <c r="Q2130" t="s">
        <v>175</v>
      </c>
      <c r="S2130" t="s">
        <v>176</v>
      </c>
      <c r="T2130" t="s">
        <v>2614</v>
      </c>
      <c r="U2130">
        <v>2022</v>
      </c>
      <c r="V2130" t="s">
        <v>178</v>
      </c>
      <c r="W2130" t="s">
        <v>5535</v>
      </c>
      <c r="X2130" s="1">
        <v>879563000000000</v>
      </c>
      <c r="Y2130" t="s">
        <v>175</v>
      </c>
      <c r="Z2130">
        <v>250</v>
      </c>
      <c r="AA2130">
        <v>4.2</v>
      </c>
      <c r="AB2130" t="s">
        <v>3351</v>
      </c>
      <c r="AD2130" t="s">
        <v>182</v>
      </c>
      <c r="AE2130" t="s">
        <v>183</v>
      </c>
      <c r="AF2130" t="s">
        <v>1003</v>
      </c>
      <c r="AG2130" t="s">
        <v>185</v>
      </c>
      <c r="AH2130" t="s">
        <v>282</v>
      </c>
      <c r="AI2130" t="s">
        <v>1004</v>
      </c>
      <c r="AJ2130" t="s">
        <v>1005</v>
      </c>
      <c r="AK2130">
        <v>102</v>
      </c>
      <c r="AL2130">
        <v>-33.457275000000003</v>
      </c>
      <c r="AM2130">
        <v>-61.320037999999997</v>
      </c>
      <c r="AN2130">
        <v>-61.270337499999997</v>
      </c>
      <c r="AO2130">
        <v>-33.437481300000002</v>
      </c>
      <c r="AP2130">
        <v>-61.270337499999997</v>
      </c>
      <c r="AQ2130">
        <v>-33.437481300000002</v>
      </c>
      <c r="AR2130">
        <v>-61.268980499999998</v>
      </c>
      <c r="AS2130">
        <v>-33.439106099999997</v>
      </c>
      <c r="AT2130">
        <v>-61.270053500000003</v>
      </c>
      <c r="AU2130">
        <v>-33.439736000000003</v>
      </c>
      <c r="AV2130">
        <v>-61.271410500000002</v>
      </c>
      <c r="AW2130">
        <v>-33.438111200000002</v>
      </c>
      <c r="AZ2130">
        <v>2</v>
      </c>
      <c r="BA2130">
        <v>1</v>
      </c>
      <c r="BB2130">
        <v>8</v>
      </c>
      <c r="BC2130" t="s">
        <v>188</v>
      </c>
      <c r="BD2130" t="s">
        <v>175</v>
      </c>
      <c r="BF2130" s="1">
        <v>879562000000000</v>
      </c>
      <c r="BG2130" t="s">
        <v>238</v>
      </c>
      <c r="BH2130" t="s">
        <v>202</v>
      </c>
      <c r="BI2130" t="s">
        <v>191</v>
      </c>
      <c r="BJ2130" t="s">
        <v>192</v>
      </c>
      <c r="BK2130" t="s">
        <v>193</v>
      </c>
      <c r="BL2130" t="s">
        <v>220</v>
      </c>
      <c r="BM2130">
        <v>0</v>
      </c>
      <c r="BP2130">
        <v>1</v>
      </c>
      <c r="BQ2130" t="s">
        <v>287</v>
      </c>
      <c r="BR2130" t="s">
        <v>175</v>
      </c>
      <c r="BT2130" t="s">
        <v>5536</v>
      </c>
      <c r="BU2130" t="s">
        <v>5537</v>
      </c>
      <c r="BV2130" t="s">
        <v>198</v>
      </c>
      <c r="BW2130" t="s">
        <v>2545</v>
      </c>
      <c r="BY2130" t="s">
        <v>5538</v>
      </c>
      <c r="BZ2130" t="s">
        <v>238</v>
      </c>
      <c r="CA2130" t="s">
        <v>202</v>
      </c>
      <c r="CB2130" t="s">
        <v>203</v>
      </c>
      <c r="CC2130" t="s">
        <v>203</v>
      </c>
      <c r="CF2130">
        <v>347</v>
      </c>
      <c r="CG2130">
        <v>2022</v>
      </c>
      <c r="CI2130" t="s">
        <v>204</v>
      </c>
      <c r="CJ2130" s="1">
        <v>879562000000000</v>
      </c>
      <c r="CM2130" t="s">
        <v>205</v>
      </c>
      <c r="CN2130" t="s">
        <v>206</v>
      </c>
      <c r="CO2130" t="s">
        <v>206</v>
      </c>
      <c r="CP2130" t="s">
        <v>208</v>
      </c>
      <c r="CR2130">
        <v>2022</v>
      </c>
      <c r="CX2130" t="s">
        <v>176</v>
      </c>
      <c r="CZ2130" t="s">
        <v>176</v>
      </c>
      <c r="DA2130" t="s">
        <v>209</v>
      </c>
      <c r="DB2130" t="s">
        <v>224</v>
      </c>
      <c r="DC2130" s="1">
        <v>879563000000000</v>
      </c>
      <c r="DG2130" t="s">
        <v>2548</v>
      </c>
      <c r="DN2130" t="s">
        <v>2549</v>
      </c>
      <c r="DR2130" t="s">
        <v>2550</v>
      </c>
      <c r="DS2130">
        <v>0</v>
      </c>
      <c r="DT2130" t="s">
        <v>5539</v>
      </c>
      <c r="DU2130" s="1">
        <v>879564000000000</v>
      </c>
    </row>
    <row r="2131" spans="1:125" x14ac:dyDescent="0.25">
      <c r="A2131" t="s">
        <v>2572</v>
      </c>
      <c r="B2131" t="s">
        <v>170</v>
      </c>
      <c r="C2131" t="s">
        <v>2587</v>
      </c>
      <c r="E2131" t="s">
        <v>2574</v>
      </c>
      <c r="F2131" t="s">
        <v>2575</v>
      </c>
      <c r="G2131" t="s">
        <v>2576</v>
      </c>
      <c r="H2131" t="s">
        <v>2553</v>
      </c>
      <c r="J2131">
        <v>24</v>
      </c>
      <c r="K2131" t="s">
        <v>3180</v>
      </c>
      <c r="N2131">
        <v>1</v>
      </c>
      <c r="O2131" t="s">
        <v>175</v>
      </c>
      <c r="P2131" t="s">
        <v>175</v>
      </c>
      <c r="Q2131" t="s">
        <v>175</v>
      </c>
      <c r="S2131" t="s">
        <v>176</v>
      </c>
      <c r="T2131" t="s">
        <v>2553</v>
      </c>
      <c r="U2131">
        <v>2021</v>
      </c>
      <c r="V2131" t="s">
        <v>178</v>
      </c>
      <c r="W2131" t="s">
        <v>2882</v>
      </c>
      <c r="X2131" s="1">
        <v>879561000000000</v>
      </c>
      <c r="Y2131" t="s">
        <v>175</v>
      </c>
      <c r="Z2131">
        <v>10</v>
      </c>
      <c r="AA2131">
        <v>2</v>
      </c>
      <c r="AB2131" t="s">
        <v>2883</v>
      </c>
      <c r="AC2131" t="s">
        <v>2884</v>
      </c>
      <c r="AD2131" t="s">
        <v>182</v>
      </c>
      <c r="AE2131" t="s">
        <v>183</v>
      </c>
      <c r="AF2131" t="s">
        <v>323</v>
      </c>
      <c r="AG2131" t="s">
        <v>185</v>
      </c>
      <c r="AH2131" t="s">
        <v>186</v>
      </c>
      <c r="AI2131" t="s">
        <v>324</v>
      </c>
      <c r="AJ2131" t="s">
        <v>2885</v>
      </c>
      <c r="AK2131">
        <v>145</v>
      </c>
      <c r="AL2131">
        <v>-37.251890000000003</v>
      </c>
      <c r="AM2131">
        <v>-58.916930000000001</v>
      </c>
      <c r="AN2131">
        <v>-59.19115</v>
      </c>
      <c r="AO2131">
        <v>-37.258650000000003</v>
      </c>
      <c r="AP2131">
        <v>-59.19115</v>
      </c>
      <c r="AQ2131">
        <v>-37.258650000000003</v>
      </c>
      <c r="AR2131">
        <v>-59.191164999999998</v>
      </c>
      <c r="AS2131">
        <v>-37.258643399999997</v>
      </c>
      <c r="AT2131">
        <v>-59.191143199999999</v>
      </c>
      <c r="AU2131">
        <v>-37.258645000000001</v>
      </c>
      <c r="AV2131">
        <v>-59.191355000000001</v>
      </c>
      <c r="AW2131">
        <v>-37.258632300000002</v>
      </c>
      <c r="AZ2131">
        <v>3</v>
      </c>
      <c r="BA2131">
        <v>12</v>
      </c>
      <c r="BB2131">
        <v>13</v>
      </c>
      <c r="BC2131" t="s">
        <v>188</v>
      </c>
      <c r="BD2131" t="s">
        <v>175</v>
      </c>
      <c r="BF2131" s="1">
        <v>879561000000000</v>
      </c>
      <c r="BG2131" t="s">
        <v>3181</v>
      </c>
      <c r="BH2131" t="s">
        <v>537</v>
      </c>
      <c r="BI2131" t="s">
        <v>191</v>
      </c>
      <c r="BJ2131" t="s">
        <v>192</v>
      </c>
      <c r="BK2131" t="s">
        <v>193</v>
      </c>
      <c r="BL2131" t="s">
        <v>1092</v>
      </c>
      <c r="BM2131">
        <v>4</v>
      </c>
      <c r="BP2131">
        <v>1</v>
      </c>
      <c r="BQ2131" t="s">
        <v>2582</v>
      </c>
      <c r="BR2131" t="s">
        <v>175</v>
      </c>
      <c r="BT2131" t="s">
        <v>2886</v>
      </c>
      <c r="BU2131" t="s">
        <v>2887</v>
      </c>
      <c r="BV2131" t="s">
        <v>198</v>
      </c>
      <c r="BW2131" t="s">
        <v>2545</v>
      </c>
      <c r="BX2131" t="s">
        <v>2888</v>
      </c>
      <c r="BY2131" t="s">
        <v>2889</v>
      </c>
      <c r="BZ2131" t="s">
        <v>3181</v>
      </c>
      <c r="CF2131">
        <v>3</v>
      </c>
      <c r="CG2131">
        <v>2022</v>
      </c>
      <c r="CH2131">
        <v>2022</v>
      </c>
      <c r="CI2131" t="s">
        <v>204</v>
      </c>
      <c r="CJ2131" s="1">
        <v>879561000000000</v>
      </c>
      <c r="CR2131">
        <v>2021</v>
      </c>
      <c r="CX2131" t="s">
        <v>176</v>
      </c>
      <c r="CZ2131" t="s">
        <v>176</v>
      </c>
      <c r="DA2131" t="s">
        <v>209</v>
      </c>
      <c r="DB2131" t="s">
        <v>224</v>
      </c>
      <c r="DC2131" s="1">
        <v>879561000000000</v>
      </c>
      <c r="DD2131">
        <v>229</v>
      </c>
      <c r="DG2131" t="s">
        <v>2548</v>
      </c>
      <c r="DN2131" t="s">
        <v>2549</v>
      </c>
      <c r="DR2131" t="s">
        <v>2550</v>
      </c>
      <c r="DS2131">
        <v>0</v>
      </c>
      <c r="DT2131" t="s">
        <v>5540</v>
      </c>
      <c r="DU2131" s="1">
        <v>879562000000000</v>
      </c>
    </row>
    <row r="2132" spans="1:125" x14ac:dyDescent="0.25">
      <c r="A2132" t="s">
        <v>2572</v>
      </c>
      <c r="B2132" t="s">
        <v>170</v>
      </c>
      <c r="C2132" t="s">
        <v>2663</v>
      </c>
      <c r="E2132" t="s">
        <v>2574</v>
      </c>
      <c r="F2132" t="s">
        <v>2575</v>
      </c>
      <c r="G2132" t="s">
        <v>2576</v>
      </c>
      <c r="H2132" t="s">
        <v>2553</v>
      </c>
      <c r="J2132">
        <v>8</v>
      </c>
      <c r="K2132" t="s">
        <v>3149</v>
      </c>
      <c r="N2132">
        <v>1</v>
      </c>
      <c r="O2132" t="s">
        <v>175</v>
      </c>
      <c r="P2132" t="s">
        <v>175</v>
      </c>
      <c r="Q2132" t="s">
        <v>175</v>
      </c>
      <c r="S2132" t="s">
        <v>176</v>
      </c>
      <c r="T2132" t="s">
        <v>2553</v>
      </c>
      <c r="U2132">
        <v>2021</v>
      </c>
      <c r="V2132" t="s">
        <v>178</v>
      </c>
      <c r="W2132" t="s">
        <v>2979</v>
      </c>
      <c r="X2132" s="1">
        <v>879561000000000</v>
      </c>
      <c r="Y2132" t="s">
        <v>175</v>
      </c>
      <c r="Z2132">
        <v>10</v>
      </c>
      <c r="AA2132">
        <v>2.1</v>
      </c>
      <c r="AB2132" t="s">
        <v>2980</v>
      </c>
      <c r="AC2132" t="s">
        <v>2591</v>
      </c>
      <c r="AD2132" t="s">
        <v>294</v>
      </c>
      <c r="AE2132" t="s">
        <v>183</v>
      </c>
      <c r="AF2132" t="s">
        <v>2592</v>
      </c>
      <c r="AG2132" t="s">
        <v>185</v>
      </c>
      <c r="AH2132" t="s">
        <v>186</v>
      </c>
      <c r="AI2132" t="s">
        <v>2593</v>
      </c>
      <c r="AJ2132" t="s">
        <v>2594</v>
      </c>
      <c r="AK2132">
        <v>22</v>
      </c>
      <c r="AL2132">
        <v>-37.882984</v>
      </c>
      <c r="AM2132">
        <v>-57.599772999999999</v>
      </c>
      <c r="AN2132">
        <v>-57.668391</v>
      </c>
      <c r="AO2132">
        <v>-37.870835999999997</v>
      </c>
      <c r="AP2132">
        <v>-57.668391</v>
      </c>
      <c r="AQ2132">
        <v>-37.870835999999997</v>
      </c>
      <c r="AR2132">
        <v>-57.668844999999997</v>
      </c>
      <c r="AS2132">
        <v>-37.870507000000003</v>
      </c>
      <c r="AT2132">
        <v>-57.668405999999997</v>
      </c>
      <c r="AU2132">
        <v>-37.870159000000001</v>
      </c>
      <c r="AV2132">
        <v>-57.667968999999999</v>
      </c>
      <c r="AW2132">
        <v>-37.870483</v>
      </c>
      <c r="AZ2132">
        <v>25</v>
      </c>
      <c r="BA2132">
        <v>2</v>
      </c>
      <c r="BB2132">
        <v>7</v>
      </c>
      <c r="BC2132" t="s">
        <v>188</v>
      </c>
      <c r="BD2132" t="s">
        <v>175</v>
      </c>
      <c r="BF2132" s="1">
        <v>879561000000000</v>
      </c>
      <c r="BG2132" t="s">
        <v>3150</v>
      </c>
      <c r="BH2132" t="s">
        <v>202</v>
      </c>
      <c r="BI2132" t="s">
        <v>191</v>
      </c>
      <c r="BJ2132" t="s">
        <v>192</v>
      </c>
      <c r="BK2132" t="s">
        <v>193</v>
      </c>
      <c r="BL2132" t="s">
        <v>249</v>
      </c>
      <c r="BM2132">
        <v>5</v>
      </c>
      <c r="BP2132">
        <v>1</v>
      </c>
      <c r="BQ2132" t="s">
        <v>2582</v>
      </c>
      <c r="BR2132" t="s">
        <v>175</v>
      </c>
      <c r="BT2132" t="s">
        <v>2659</v>
      </c>
      <c r="BU2132" t="s">
        <v>2982</v>
      </c>
      <c r="BV2132" t="s">
        <v>198</v>
      </c>
      <c r="BW2132" t="s">
        <v>2545</v>
      </c>
      <c r="BY2132" t="s">
        <v>2983</v>
      </c>
      <c r="BZ2132" t="s">
        <v>3150</v>
      </c>
      <c r="CF2132">
        <v>357</v>
      </c>
      <c r="CG2132">
        <v>2021</v>
      </c>
      <c r="CH2132">
        <v>2022</v>
      </c>
      <c r="CI2132" t="s">
        <v>204</v>
      </c>
      <c r="CJ2132" s="1">
        <v>879561000000000</v>
      </c>
      <c r="CR2132">
        <v>2021</v>
      </c>
      <c r="CX2132" t="s">
        <v>176</v>
      </c>
      <c r="CZ2132" t="s">
        <v>176</v>
      </c>
      <c r="DA2132" t="s">
        <v>209</v>
      </c>
      <c r="DB2132" t="s">
        <v>224</v>
      </c>
      <c r="DC2132" s="1">
        <v>879561000000000</v>
      </c>
      <c r="DD2132">
        <v>197</v>
      </c>
      <c r="DG2132" t="s">
        <v>2548</v>
      </c>
      <c r="DN2132" t="s">
        <v>2549</v>
      </c>
      <c r="DR2132" t="s">
        <v>2550</v>
      </c>
      <c r="DS2132">
        <v>0</v>
      </c>
      <c r="DT2132" t="s">
        <v>5541</v>
      </c>
      <c r="DU2132" s="1">
        <v>879562000000000</v>
      </c>
    </row>
    <row r="2133" spans="1:125" x14ac:dyDescent="0.25">
      <c r="A2133" t="s">
        <v>169</v>
      </c>
      <c r="B2133" t="s">
        <v>170</v>
      </c>
      <c r="C2133" t="s">
        <v>2552</v>
      </c>
      <c r="E2133" t="s">
        <v>2611</v>
      </c>
      <c r="F2133" t="s">
        <v>2612</v>
      </c>
      <c r="G2133" t="s">
        <v>2613</v>
      </c>
      <c r="H2133" t="s">
        <v>2614</v>
      </c>
      <c r="J2133">
        <v>27</v>
      </c>
      <c r="K2133" t="s">
        <v>462</v>
      </c>
      <c r="N2133">
        <v>1</v>
      </c>
      <c r="O2133" t="s">
        <v>175</v>
      </c>
      <c r="P2133" t="s">
        <v>175</v>
      </c>
      <c r="Q2133" t="s">
        <v>175</v>
      </c>
      <c r="S2133" t="s">
        <v>176</v>
      </c>
      <c r="T2133" t="s">
        <v>2614</v>
      </c>
      <c r="U2133">
        <v>2022</v>
      </c>
      <c r="V2133" t="s">
        <v>178</v>
      </c>
      <c r="W2133" t="s">
        <v>3165</v>
      </c>
      <c r="X2133" s="1">
        <v>879562000000000</v>
      </c>
      <c r="Y2133" t="s">
        <v>175</v>
      </c>
      <c r="Z2133">
        <v>470</v>
      </c>
      <c r="AA2133">
        <v>5.6</v>
      </c>
      <c r="AB2133" t="s">
        <v>3166</v>
      </c>
      <c r="AD2133" t="s">
        <v>182</v>
      </c>
      <c r="AE2133" t="s">
        <v>183</v>
      </c>
      <c r="AF2133" t="s">
        <v>331</v>
      </c>
      <c r="AG2133" t="s">
        <v>185</v>
      </c>
      <c r="AH2133" t="s">
        <v>186</v>
      </c>
      <c r="AI2133" t="s">
        <v>332</v>
      </c>
      <c r="AJ2133" t="s">
        <v>332</v>
      </c>
      <c r="AK2133">
        <v>95</v>
      </c>
      <c r="AL2133">
        <v>-35.973446000000003</v>
      </c>
      <c r="AM2133">
        <v>-62.732889999999998</v>
      </c>
      <c r="AN2133">
        <v>-62.583936399999999</v>
      </c>
      <c r="AO2133">
        <v>-36.153032500000002</v>
      </c>
      <c r="AP2133">
        <v>-62.583936399999999</v>
      </c>
      <c r="AQ2133">
        <v>-36.153032500000002</v>
      </c>
      <c r="AR2133">
        <v>-62.580400300000001</v>
      </c>
      <c r="AS2133">
        <v>-36.155900099999997</v>
      </c>
      <c r="AT2133">
        <v>-62.581896499999999</v>
      </c>
      <c r="AU2133">
        <v>-36.1571134</v>
      </c>
      <c r="AV2133">
        <v>-62.585432500000003</v>
      </c>
      <c r="AW2133">
        <v>-36.154245799999998</v>
      </c>
      <c r="AZ2133">
        <v>27</v>
      </c>
      <c r="BA2133">
        <v>1</v>
      </c>
      <c r="BB2133">
        <v>27</v>
      </c>
      <c r="BC2133" t="s">
        <v>188</v>
      </c>
      <c r="BD2133" t="s">
        <v>175</v>
      </c>
      <c r="BF2133" s="1">
        <v>879562000000000</v>
      </c>
      <c r="BG2133" t="s">
        <v>462</v>
      </c>
      <c r="BH2133" t="s">
        <v>384</v>
      </c>
      <c r="BI2133" t="s">
        <v>191</v>
      </c>
      <c r="BJ2133" t="s">
        <v>192</v>
      </c>
      <c r="BK2133" t="s">
        <v>193</v>
      </c>
      <c r="BL2133" t="s">
        <v>2755</v>
      </c>
      <c r="BM2133">
        <v>1</v>
      </c>
      <c r="BP2133">
        <v>2</v>
      </c>
      <c r="BQ2133" t="s">
        <v>2726</v>
      </c>
      <c r="BR2133" t="s">
        <v>175</v>
      </c>
      <c r="BT2133" t="s">
        <v>5542</v>
      </c>
      <c r="BU2133" t="s">
        <v>5543</v>
      </c>
      <c r="BV2133" t="s">
        <v>198</v>
      </c>
      <c r="BW2133" t="s">
        <v>2545</v>
      </c>
      <c r="BY2133" t="s">
        <v>3169</v>
      </c>
      <c r="BZ2133" t="s">
        <v>462</v>
      </c>
      <c r="CA2133" t="s">
        <v>384</v>
      </c>
      <c r="CB2133" t="s">
        <v>203</v>
      </c>
      <c r="CC2133" t="s">
        <v>203</v>
      </c>
      <c r="CD2133" t="s">
        <v>2721</v>
      </c>
      <c r="CF2133">
        <v>283</v>
      </c>
      <c r="CG2133">
        <v>2022</v>
      </c>
      <c r="CI2133" t="s">
        <v>204</v>
      </c>
      <c r="CJ2133" s="1">
        <v>879562000000000</v>
      </c>
      <c r="CM2133" t="s">
        <v>205</v>
      </c>
      <c r="CN2133" t="s">
        <v>206</v>
      </c>
      <c r="CO2133" t="s">
        <v>206</v>
      </c>
      <c r="CP2133" t="s">
        <v>208</v>
      </c>
      <c r="CR2133">
        <v>2022</v>
      </c>
      <c r="CX2133" t="s">
        <v>176</v>
      </c>
      <c r="CZ2133" t="s">
        <v>176</v>
      </c>
      <c r="DA2133" t="s">
        <v>209</v>
      </c>
      <c r="DB2133" t="s">
        <v>210</v>
      </c>
      <c r="DC2133" s="1">
        <v>879562000000000</v>
      </c>
      <c r="DG2133" t="s">
        <v>2548</v>
      </c>
      <c r="DN2133" t="s">
        <v>2549</v>
      </c>
      <c r="DR2133" t="s">
        <v>2550</v>
      </c>
      <c r="DS2133">
        <v>0</v>
      </c>
      <c r="DT2133" t="s">
        <v>5544</v>
      </c>
      <c r="DU2133" s="1">
        <v>879564000000000</v>
      </c>
    </row>
    <row r="2134" spans="1:125" x14ac:dyDescent="0.25">
      <c r="A2134" t="s">
        <v>169</v>
      </c>
      <c r="B2134" t="s">
        <v>170</v>
      </c>
      <c r="C2134" t="s">
        <v>2610</v>
      </c>
      <c r="E2134" t="s">
        <v>2611</v>
      </c>
      <c r="F2134" t="s">
        <v>2612</v>
      </c>
      <c r="G2134" t="s">
        <v>2613</v>
      </c>
      <c r="H2134" t="s">
        <v>2614</v>
      </c>
      <c r="J2134">
        <v>3</v>
      </c>
      <c r="K2134" t="s">
        <v>462</v>
      </c>
      <c r="N2134">
        <v>1</v>
      </c>
      <c r="O2134" t="s">
        <v>175</v>
      </c>
      <c r="P2134" t="s">
        <v>175</v>
      </c>
      <c r="Q2134" t="s">
        <v>175</v>
      </c>
      <c r="S2134" t="s">
        <v>176</v>
      </c>
      <c r="T2134" t="s">
        <v>2614</v>
      </c>
      <c r="U2134">
        <v>2022</v>
      </c>
      <c r="V2134" t="s">
        <v>178</v>
      </c>
      <c r="W2134" t="s">
        <v>3015</v>
      </c>
      <c r="X2134" s="1">
        <v>879563000000000</v>
      </c>
      <c r="Y2134" t="s">
        <v>175</v>
      </c>
      <c r="Z2134">
        <v>450</v>
      </c>
      <c r="AA2134">
        <v>5.6</v>
      </c>
      <c r="AB2134" t="s">
        <v>3016</v>
      </c>
      <c r="AD2134" t="s">
        <v>182</v>
      </c>
      <c r="AE2134" t="s">
        <v>183</v>
      </c>
      <c r="AF2134" t="s">
        <v>331</v>
      </c>
      <c r="AG2134" t="s">
        <v>185</v>
      </c>
      <c r="AH2134" t="s">
        <v>186</v>
      </c>
      <c r="AI2134" t="s">
        <v>332</v>
      </c>
      <c r="AJ2134" t="s">
        <v>332</v>
      </c>
      <c r="AK2134">
        <v>95</v>
      </c>
      <c r="AL2134">
        <v>-35.973446000000003</v>
      </c>
      <c r="AM2134">
        <v>-62.732889999999998</v>
      </c>
      <c r="AN2134">
        <v>-62.585702599999998</v>
      </c>
      <c r="AO2134">
        <v>-36.153875800000002</v>
      </c>
      <c r="AP2134">
        <v>-62.585702599999998</v>
      </c>
      <c r="AQ2134">
        <v>-36.153875800000002</v>
      </c>
      <c r="AR2134">
        <v>-62.589238399999999</v>
      </c>
      <c r="AS2134">
        <v>-36.151008099999999</v>
      </c>
      <c r="AT2134">
        <v>-62.587742400000003</v>
      </c>
      <c r="AU2134">
        <v>-36.149794800000002</v>
      </c>
      <c r="AV2134">
        <v>-62.584206500000001</v>
      </c>
      <c r="AW2134">
        <v>-36.152662399999997</v>
      </c>
      <c r="AZ2134">
        <v>34</v>
      </c>
      <c r="BA2134">
        <v>1</v>
      </c>
      <c r="BB2134">
        <v>3</v>
      </c>
      <c r="BC2134" t="s">
        <v>188</v>
      </c>
      <c r="BD2134" t="s">
        <v>175</v>
      </c>
      <c r="BF2134" s="1">
        <v>879562000000000</v>
      </c>
      <c r="BG2134" t="s">
        <v>462</v>
      </c>
      <c r="BH2134" t="s">
        <v>384</v>
      </c>
      <c r="BI2134" t="s">
        <v>191</v>
      </c>
      <c r="BJ2134" t="s">
        <v>192</v>
      </c>
      <c r="BK2134" t="s">
        <v>193</v>
      </c>
      <c r="BL2134" t="s">
        <v>220</v>
      </c>
      <c r="BM2134">
        <v>1</v>
      </c>
      <c r="BP2134">
        <v>1</v>
      </c>
      <c r="BQ2134" t="s">
        <v>2726</v>
      </c>
      <c r="BR2134" t="s">
        <v>175</v>
      </c>
      <c r="BT2134" t="s">
        <v>5545</v>
      </c>
      <c r="BU2134" t="s">
        <v>5546</v>
      </c>
      <c r="BV2134" t="s">
        <v>198</v>
      </c>
      <c r="BW2134" t="s">
        <v>2545</v>
      </c>
      <c r="BY2134" t="s">
        <v>3020</v>
      </c>
      <c r="BZ2134" t="s">
        <v>462</v>
      </c>
      <c r="CA2134" t="s">
        <v>384</v>
      </c>
      <c r="CB2134" t="s">
        <v>203</v>
      </c>
      <c r="CC2134" t="s">
        <v>203</v>
      </c>
      <c r="CD2134" t="s">
        <v>2721</v>
      </c>
      <c r="CF2134">
        <v>339</v>
      </c>
      <c r="CG2134">
        <v>2022</v>
      </c>
      <c r="CI2134" t="s">
        <v>204</v>
      </c>
      <c r="CJ2134" s="1">
        <v>879562000000000</v>
      </c>
      <c r="CM2134" t="s">
        <v>205</v>
      </c>
      <c r="CN2134" t="s">
        <v>206</v>
      </c>
      <c r="CO2134" t="s">
        <v>206</v>
      </c>
      <c r="CP2134" t="s">
        <v>208</v>
      </c>
      <c r="CR2134">
        <v>2022</v>
      </c>
      <c r="CX2134" t="s">
        <v>176</v>
      </c>
      <c r="CZ2134" t="s">
        <v>176</v>
      </c>
      <c r="DA2134" t="s">
        <v>209</v>
      </c>
      <c r="DB2134" t="s">
        <v>224</v>
      </c>
      <c r="DC2134" s="1">
        <v>879563000000000</v>
      </c>
      <c r="DG2134" t="s">
        <v>2548</v>
      </c>
      <c r="DN2134" t="s">
        <v>2549</v>
      </c>
      <c r="DR2134" t="s">
        <v>2550</v>
      </c>
      <c r="DS2134">
        <v>0</v>
      </c>
      <c r="DT2134" t="s">
        <v>5547</v>
      </c>
      <c r="DU2134" s="1">
        <v>879564000000000</v>
      </c>
    </row>
    <row r="2135" spans="1:125" x14ac:dyDescent="0.25">
      <c r="A2135" t="s">
        <v>169</v>
      </c>
      <c r="B2135" t="s">
        <v>170</v>
      </c>
      <c r="C2135" t="s">
        <v>2552</v>
      </c>
      <c r="E2135" t="s">
        <v>2534</v>
      </c>
      <c r="F2135" t="s">
        <v>2535</v>
      </c>
      <c r="G2135" t="s">
        <v>2536</v>
      </c>
      <c r="H2135" t="s">
        <v>2553</v>
      </c>
      <c r="J2135">
        <v>7</v>
      </c>
      <c r="K2135" t="s">
        <v>3097</v>
      </c>
      <c r="N2135">
        <v>1</v>
      </c>
      <c r="O2135" t="s">
        <v>175</v>
      </c>
      <c r="P2135" t="s">
        <v>175</v>
      </c>
      <c r="Q2135" t="s">
        <v>176</v>
      </c>
      <c r="R2135" t="s">
        <v>3408</v>
      </c>
      <c r="S2135" t="s">
        <v>176</v>
      </c>
      <c r="T2135" t="s">
        <v>2553</v>
      </c>
      <c r="U2135">
        <v>2021</v>
      </c>
      <c r="V2135" t="s">
        <v>178</v>
      </c>
      <c r="W2135" t="s">
        <v>3409</v>
      </c>
      <c r="X2135" s="1">
        <v>879560000000000</v>
      </c>
      <c r="Y2135" t="s">
        <v>175</v>
      </c>
      <c r="Z2135">
        <v>550</v>
      </c>
      <c r="AA2135">
        <v>4.2</v>
      </c>
      <c r="AB2135" t="s">
        <v>3410</v>
      </c>
      <c r="AC2135" t="s">
        <v>2566</v>
      </c>
      <c r="AD2135" t="s">
        <v>182</v>
      </c>
      <c r="AE2135" t="s">
        <v>183</v>
      </c>
      <c r="AF2135" t="s">
        <v>409</v>
      </c>
      <c r="AG2135" t="s">
        <v>185</v>
      </c>
      <c r="AH2135" t="s">
        <v>186</v>
      </c>
      <c r="AI2135" t="s">
        <v>410</v>
      </c>
      <c r="AJ2135" t="s">
        <v>411</v>
      </c>
      <c r="AK2135">
        <v>110</v>
      </c>
      <c r="AL2135">
        <v>-36.299999999999997</v>
      </c>
      <c r="AM2135">
        <v>-61.716667000000001</v>
      </c>
      <c r="AN2135">
        <v>-61.825691659999997</v>
      </c>
      <c r="AO2135">
        <v>-36.220587389999999</v>
      </c>
      <c r="AP2135">
        <v>-61.825691659999997</v>
      </c>
      <c r="AQ2135">
        <v>-36.220587389999999</v>
      </c>
      <c r="AR2135">
        <v>-61.82471117</v>
      </c>
      <c r="AS2135">
        <v>-36.219857529999999</v>
      </c>
      <c r="AT2135">
        <v>-61.826565719999998</v>
      </c>
      <c r="AU2135">
        <v>-36.218306699999999</v>
      </c>
      <c r="AV2135">
        <v>-61.827526859999999</v>
      </c>
      <c r="AW2135">
        <v>-36.219063900000002</v>
      </c>
      <c r="AZ2135">
        <v>17</v>
      </c>
      <c r="BA2135">
        <v>1</v>
      </c>
      <c r="BB2135">
        <v>9</v>
      </c>
      <c r="BC2135" t="s">
        <v>188</v>
      </c>
      <c r="BD2135" t="s">
        <v>175</v>
      </c>
      <c r="BF2135" s="1">
        <v>879560000000000</v>
      </c>
      <c r="BG2135" t="s">
        <v>3098</v>
      </c>
      <c r="BH2135" t="s">
        <v>202</v>
      </c>
      <c r="BI2135" t="s">
        <v>191</v>
      </c>
      <c r="BJ2135" t="s">
        <v>192</v>
      </c>
      <c r="BK2135" t="s">
        <v>193</v>
      </c>
      <c r="BL2135" t="s">
        <v>220</v>
      </c>
      <c r="BM2135">
        <v>4</v>
      </c>
      <c r="BP2135">
        <v>1</v>
      </c>
      <c r="BQ2135" t="s">
        <v>250</v>
      </c>
      <c r="BR2135" t="s">
        <v>175</v>
      </c>
      <c r="BT2135" t="s">
        <v>5548</v>
      </c>
      <c r="BU2135" t="s">
        <v>3412</v>
      </c>
      <c r="BV2135" t="s">
        <v>198</v>
      </c>
      <c r="BW2135" t="s">
        <v>2545</v>
      </c>
      <c r="BY2135" t="s">
        <v>3413</v>
      </c>
      <c r="BZ2135" t="s">
        <v>3098</v>
      </c>
      <c r="CF2135">
        <v>277</v>
      </c>
      <c r="CG2135">
        <v>2021</v>
      </c>
      <c r="CH2135">
        <v>2022</v>
      </c>
      <c r="CI2135" t="s">
        <v>204</v>
      </c>
      <c r="CJ2135" s="1">
        <v>879560000000000</v>
      </c>
      <c r="CM2135" t="s">
        <v>205</v>
      </c>
      <c r="CN2135" t="s">
        <v>206</v>
      </c>
      <c r="CO2135" t="s">
        <v>206</v>
      </c>
      <c r="CP2135" t="s">
        <v>208</v>
      </c>
      <c r="CR2135">
        <v>2021</v>
      </c>
      <c r="CX2135" t="s">
        <v>176</v>
      </c>
      <c r="CZ2135" t="s">
        <v>176</v>
      </c>
      <c r="DA2135" t="s">
        <v>209</v>
      </c>
      <c r="DB2135" t="s">
        <v>210</v>
      </c>
      <c r="DC2135" s="1">
        <v>879560000000000</v>
      </c>
      <c r="DD2135">
        <v>210</v>
      </c>
      <c r="DG2135" t="s">
        <v>2548</v>
      </c>
      <c r="DN2135" t="s">
        <v>2549</v>
      </c>
      <c r="DR2135" t="s">
        <v>2550</v>
      </c>
      <c r="DS2135">
        <v>0</v>
      </c>
      <c r="DT2135" t="s">
        <v>5549</v>
      </c>
      <c r="DU2135" s="1">
        <v>879561000000000</v>
      </c>
    </row>
    <row r="2136" spans="1:125" x14ac:dyDescent="0.25">
      <c r="A2136" t="s">
        <v>169</v>
      </c>
      <c r="B2136" t="s">
        <v>170</v>
      </c>
      <c r="C2136" t="s">
        <v>2717</v>
      </c>
      <c r="E2136" t="s">
        <v>2708</v>
      </c>
      <c r="F2136" t="s">
        <v>2709</v>
      </c>
      <c r="G2136" t="s">
        <v>2710</v>
      </c>
      <c r="H2136" t="s">
        <v>2614</v>
      </c>
      <c r="J2136">
        <v>8</v>
      </c>
      <c r="K2136" t="s">
        <v>2647</v>
      </c>
      <c r="N2136">
        <v>1</v>
      </c>
      <c r="O2136" t="s">
        <v>175</v>
      </c>
      <c r="P2136" t="s">
        <v>175</v>
      </c>
      <c r="Q2136" t="s">
        <v>175</v>
      </c>
      <c r="S2136" t="s">
        <v>176</v>
      </c>
      <c r="T2136" t="s">
        <v>2614</v>
      </c>
      <c r="U2136">
        <v>2022</v>
      </c>
      <c r="V2136" t="s">
        <v>178</v>
      </c>
      <c r="W2136" t="s">
        <v>2711</v>
      </c>
      <c r="X2136" s="1">
        <v>879562000000000</v>
      </c>
      <c r="Y2136" t="s">
        <v>175</v>
      </c>
      <c r="Z2136">
        <v>280</v>
      </c>
      <c r="AA2136">
        <v>4.7</v>
      </c>
      <c r="AB2136" t="s">
        <v>2712</v>
      </c>
      <c r="AD2136" t="s">
        <v>182</v>
      </c>
      <c r="AF2136" t="s">
        <v>1359</v>
      </c>
      <c r="AG2136" t="s">
        <v>185</v>
      </c>
      <c r="AH2136" t="s">
        <v>231</v>
      </c>
      <c r="AI2136" t="s">
        <v>1360</v>
      </c>
      <c r="AJ2136" t="s">
        <v>1520</v>
      </c>
      <c r="AK2136">
        <v>231</v>
      </c>
      <c r="AL2136">
        <v>-33.026139999999998</v>
      </c>
      <c r="AM2136">
        <v>-63.669870000000003</v>
      </c>
      <c r="AN2136">
        <v>-63.678883200000001</v>
      </c>
      <c r="AO2136">
        <v>-33.038205099999999</v>
      </c>
      <c r="AP2136">
        <v>-63.678883200000001</v>
      </c>
      <c r="AQ2136">
        <v>-33.038205099999999</v>
      </c>
      <c r="AR2136">
        <v>-63.672902899999997</v>
      </c>
      <c r="AS2136">
        <v>-33.0385572</v>
      </c>
      <c r="AT2136">
        <v>-63.673022899999999</v>
      </c>
      <c r="AU2136">
        <v>-33.040002200000004</v>
      </c>
      <c r="AV2136">
        <v>-63.679003199999997</v>
      </c>
      <c r="AW2136">
        <v>-33.039650100000003</v>
      </c>
      <c r="AZ2136">
        <v>8</v>
      </c>
      <c r="BA2136">
        <v>1</v>
      </c>
      <c r="BB2136">
        <v>8</v>
      </c>
      <c r="BC2136" t="s">
        <v>188</v>
      </c>
      <c r="BD2136" t="s">
        <v>175</v>
      </c>
      <c r="BF2136" s="1">
        <v>879562000000000</v>
      </c>
      <c r="BG2136" t="s">
        <v>238</v>
      </c>
      <c r="BH2136" t="s">
        <v>202</v>
      </c>
      <c r="BI2136" t="s">
        <v>191</v>
      </c>
      <c r="BJ2136" t="s">
        <v>192</v>
      </c>
      <c r="BK2136" t="s">
        <v>193</v>
      </c>
      <c r="BL2136" t="s">
        <v>2619</v>
      </c>
      <c r="BM2136">
        <v>0</v>
      </c>
      <c r="BP2136">
        <v>2</v>
      </c>
      <c r="BQ2136" t="s">
        <v>370</v>
      </c>
      <c r="BR2136" t="s">
        <v>175</v>
      </c>
      <c r="BT2136" t="s">
        <v>5550</v>
      </c>
      <c r="BU2136" t="s">
        <v>5551</v>
      </c>
      <c r="BV2136" t="s">
        <v>198</v>
      </c>
      <c r="BW2136" t="s">
        <v>2545</v>
      </c>
      <c r="BY2136" t="s">
        <v>2715</v>
      </c>
      <c r="BZ2136" t="s">
        <v>238</v>
      </c>
      <c r="CA2136" t="s">
        <v>202</v>
      </c>
      <c r="CB2136" t="s">
        <v>203</v>
      </c>
      <c r="CC2136" t="s">
        <v>203</v>
      </c>
      <c r="CF2136">
        <v>329</v>
      </c>
      <c r="CG2136">
        <v>2022</v>
      </c>
      <c r="CI2136" t="s">
        <v>204</v>
      </c>
      <c r="CJ2136" s="1">
        <v>879562000000000</v>
      </c>
      <c r="CM2136" t="s">
        <v>205</v>
      </c>
      <c r="CN2136" t="s">
        <v>206</v>
      </c>
      <c r="CO2136" t="s">
        <v>206</v>
      </c>
      <c r="CP2136" t="s">
        <v>208</v>
      </c>
      <c r="CR2136">
        <v>2022</v>
      </c>
      <c r="CX2136" t="s">
        <v>176</v>
      </c>
      <c r="CZ2136" t="s">
        <v>176</v>
      </c>
      <c r="DA2136" t="s">
        <v>209</v>
      </c>
      <c r="DB2136" t="s">
        <v>224</v>
      </c>
      <c r="DC2136" s="1">
        <v>879562000000000</v>
      </c>
      <c r="DG2136" t="s">
        <v>2548</v>
      </c>
      <c r="DN2136" t="s">
        <v>2549</v>
      </c>
      <c r="DR2136" t="s">
        <v>2550</v>
      </c>
      <c r="DS2136">
        <v>0</v>
      </c>
      <c r="DT2136" t="s">
        <v>5552</v>
      </c>
      <c r="DU2136" s="1">
        <v>879564000000000</v>
      </c>
    </row>
    <row r="2137" spans="1:125" x14ac:dyDescent="0.25">
      <c r="A2137" t="s">
        <v>2572</v>
      </c>
      <c r="B2137" t="s">
        <v>170</v>
      </c>
      <c r="C2137" t="s">
        <v>2663</v>
      </c>
      <c r="E2137" t="s">
        <v>2574</v>
      </c>
      <c r="F2137" t="s">
        <v>2575</v>
      </c>
      <c r="G2137" t="s">
        <v>2576</v>
      </c>
      <c r="H2137" t="s">
        <v>2553</v>
      </c>
      <c r="J2137">
        <v>14</v>
      </c>
      <c r="K2137" t="s">
        <v>2588</v>
      </c>
      <c r="N2137">
        <v>1</v>
      </c>
      <c r="O2137" t="s">
        <v>175</v>
      </c>
      <c r="P2137" t="s">
        <v>175</v>
      </c>
      <c r="Q2137" t="s">
        <v>175</v>
      </c>
      <c r="S2137" t="s">
        <v>176</v>
      </c>
      <c r="T2137" t="s">
        <v>2553</v>
      </c>
      <c r="U2137">
        <v>2021</v>
      </c>
      <c r="V2137" t="s">
        <v>178</v>
      </c>
      <c r="W2137" t="s">
        <v>2892</v>
      </c>
      <c r="X2137" s="1">
        <v>879561000000000</v>
      </c>
      <c r="Y2137" t="s">
        <v>175</v>
      </c>
      <c r="Z2137">
        <v>10</v>
      </c>
      <c r="AA2137">
        <v>2</v>
      </c>
      <c r="AB2137" t="s">
        <v>2665</v>
      </c>
      <c r="AC2137" t="s">
        <v>2893</v>
      </c>
      <c r="AD2137" t="s">
        <v>182</v>
      </c>
      <c r="AE2137" t="s">
        <v>183</v>
      </c>
      <c r="AF2137" t="s">
        <v>323</v>
      </c>
      <c r="AG2137" t="s">
        <v>185</v>
      </c>
      <c r="AH2137" t="s">
        <v>186</v>
      </c>
      <c r="AI2137" t="s">
        <v>324</v>
      </c>
      <c r="AJ2137" t="s">
        <v>2885</v>
      </c>
      <c r="AK2137">
        <v>145</v>
      </c>
      <c r="AL2137">
        <v>-37.251890000000003</v>
      </c>
      <c r="AM2137">
        <v>-58.916930000000001</v>
      </c>
      <c r="AN2137">
        <v>-59.191108999999997</v>
      </c>
      <c r="AO2137">
        <v>-37.25864</v>
      </c>
      <c r="AP2137">
        <v>-59.191108999999997</v>
      </c>
      <c r="AQ2137">
        <v>-37.25864</v>
      </c>
      <c r="AR2137">
        <v>-59.191153999999997</v>
      </c>
      <c r="AS2137">
        <v>-37.25864</v>
      </c>
      <c r="AT2137">
        <v>-59.191111999999997</v>
      </c>
      <c r="AU2137">
        <v>-37.2545</v>
      </c>
      <c r="AV2137">
        <v>-59.191339999999997</v>
      </c>
      <c r="AW2137">
        <v>-37.256399999999999</v>
      </c>
      <c r="AZ2137">
        <v>2</v>
      </c>
      <c r="BA2137">
        <v>5</v>
      </c>
      <c r="BB2137">
        <v>4</v>
      </c>
      <c r="BC2137" t="s">
        <v>188</v>
      </c>
      <c r="BD2137" t="s">
        <v>175</v>
      </c>
      <c r="BF2137" s="1">
        <v>879561000000000</v>
      </c>
      <c r="BG2137" t="s">
        <v>2595</v>
      </c>
      <c r="BH2137" t="s">
        <v>202</v>
      </c>
      <c r="BI2137" t="s">
        <v>191</v>
      </c>
      <c r="BJ2137" t="s">
        <v>192</v>
      </c>
      <c r="BK2137" t="s">
        <v>193</v>
      </c>
      <c r="BL2137" t="s">
        <v>1092</v>
      </c>
      <c r="BM2137">
        <v>5</v>
      </c>
      <c r="BP2137">
        <v>1</v>
      </c>
      <c r="BQ2137" t="s">
        <v>2582</v>
      </c>
      <c r="BR2137" t="s">
        <v>175</v>
      </c>
      <c r="BT2137" t="s">
        <v>2886</v>
      </c>
      <c r="BU2137" t="s">
        <v>2895</v>
      </c>
      <c r="BV2137" t="s">
        <v>198</v>
      </c>
      <c r="BW2137" t="s">
        <v>2545</v>
      </c>
      <c r="BX2137" t="s">
        <v>2888</v>
      </c>
      <c r="BY2137" t="s">
        <v>2896</v>
      </c>
      <c r="BZ2137" t="s">
        <v>2595</v>
      </c>
      <c r="CF2137">
        <v>354</v>
      </c>
      <c r="CG2137">
        <v>2021</v>
      </c>
      <c r="CH2137">
        <v>2022</v>
      </c>
      <c r="CI2137" t="s">
        <v>204</v>
      </c>
      <c r="CJ2137" s="1">
        <v>879561000000000</v>
      </c>
      <c r="CR2137">
        <v>2021</v>
      </c>
      <c r="CX2137" t="s">
        <v>176</v>
      </c>
      <c r="CZ2137" t="s">
        <v>176</v>
      </c>
      <c r="DA2137" t="s">
        <v>209</v>
      </c>
      <c r="DB2137" t="s">
        <v>224</v>
      </c>
      <c r="DC2137" s="1">
        <v>879561000000000</v>
      </c>
      <c r="DD2137">
        <v>242</v>
      </c>
      <c r="DG2137" t="s">
        <v>2548</v>
      </c>
      <c r="DN2137" t="s">
        <v>2549</v>
      </c>
      <c r="DR2137" t="s">
        <v>2550</v>
      </c>
      <c r="DS2137">
        <v>0</v>
      </c>
      <c r="DT2137" t="s">
        <v>5553</v>
      </c>
      <c r="DU2137" s="1">
        <v>879562000000000</v>
      </c>
    </row>
    <row r="2138" spans="1:125" x14ac:dyDescent="0.25">
      <c r="A2138" t="s">
        <v>169</v>
      </c>
      <c r="B2138" t="s">
        <v>170</v>
      </c>
      <c r="C2138" t="s">
        <v>2533</v>
      </c>
      <c r="E2138" t="s">
        <v>2534</v>
      </c>
      <c r="F2138" t="s">
        <v>2535</v>
      </c>
      <c r="G2138" t="s">
        <v>2536</v>
      </c>
      <c r="H2138" t="s">
        <v>2537</v>
      </c>
      <c r="J2138">
        <v>18</v>
      </c>
      <c r="K2138" t="s">
        <v>2538</v>
      </c>
      <c r="N2138">
        <v>1</v>
      </c>
      <c r="O2138" t="s">
        <v>175</v>
      </c>
      <c r="P2138" t="s">
        <v>175</v>
      </c>
      <c r="Q2138" t="s">
        <v>176</v>
      </c>
      <c r="R2138" t="s">
        <v>2625</v>
      </c>
      <c r="S2138" t="s">
        <v>176</v>
      </c>
      <c r="T2138" t="s">
        <v>2537</v>
      </c>
      <c r="U2138">
        <v>2022</v>
      </c>
      <c r="V2138" t="s">
        <v>178</v>
      </c>
      <c r="W2138" t="s">
        <v>2626</v>
      </c>
      <c r="X2138" s="1">
        <v>879561000000000</v>
      </c>
      <c r="Y2138" t="s">
        <v>175</v>
      </c>
      <c r="Z2138">
        <v>250</v>
      </c>
      <c r="AA2138">
        <v>3.2</v>
      </c>
      <c r="AB2138" t="s">
        <v>2627</v>
      </c>
      <c r="AC2138" t="s">
        <v>2628</v>
      </c>
      <c r="AD2138" t="s">
        <v>182</v>
      </c>
      <c r="AE2138" t="s">
        <v>183</v>
      </c>
      <c r="AF2138" t="s">
        <v>1616</v>
      </c>
      <c r="AG2138" t="s">
        <v>185</v>
      </c>
      <c r="AH2138" t="s">
        <v>1409</v>
      </c>
      <c r="AI2138" t="s">
        <v>1617</v>
      </c>
      <c r="AJ2138" t="s">
        <v>1618</v>
      </c>
      <c r="AK2138">
        <v>472</v>
      </c>
      <c r="AL2138">
        <v>-24.727554000000001</v>
      </c>
      <c r="AM2138">
        <v>-64.1922</v>
      </c>
      <c r="AN2138">
        <v>-64.271269700000005</v>
      </c>
      <c r="AO2138">
        <v>-24.6806792</v>
      </c>
      <c r="AP2138">
        <v>-64.271269700000005</v>
      </c>
      <c r="AQ2138">
        <v>-24.6806792</v>
      </c>
      <c r="AR2138">
        <v>-64.269377500000004</v>
      </c>
      <c r="AS2138">
        <v>-24.6792284</v>
      </c>
      <c r="AT2138">
        <v>-64.268808500000006</v>
      </c>
      <c r="AU2138">
        <v>-24.679848</v>
      </c>
      <c r="AV2138">
        <v>-64.270700700000006</v>
      </c>
      <c r="AW2138">
        <v>-24.6812988</v>
      </c>
      <c r="AZ2138">
        <v>18</v>
      </c>
      <c r="BA2138">
        <v>1</v>
      </c>
      <c r="BB2138">
        <v>19</v>
      </c>
      <c r="BC2138" t="s">
        <v>188</v>
      </c>
      <c r="BD2138" t="s">
        <v>175</v>
      </c>
      <c r="BF2138" s="1">
        <v>879561000000000</v>
      </c>
      <c r="BG2138" t="s">
        <v>1775</v>
      </c>
      <c r="BH2138" t="s">
        <v>465</v>
      </c>
      <c r="BI2138" t="s">
        <v>191</v>
      </c>
      <c r="BJ2138" t="s">
        <v>192</v>
      </c>
      <c r="BK2138" t="s">
        <v>193</v>
      </c>
      <c r="BL2138" t="s">
        <v>194</v>
      </c>
      <c r="BM2138">
        <v>1</v>
      </c>
      <c r="BP2138">
        <v>1</v>
      </c>
      <c r="BQ2138" t="s">
        <v>1399</v>
      </c>
      <c r="BR2138" t="s">
        <v>175</v>
      </c>
      <c r="BT2138" t="s">
        <v>5554</v>
      </c>
      <c r="BU2138" t="s">
        <v>5387</v>
      </c>
      <c r="BV2138" t="s">
        <v>198</v>
      </c>
      <c r="BW2138" t="s">
        <v>2545</v>
      </c>
      <c r="BY2138" t="s">
        <v>2632</v>
      </c>
      <c r="BZ2138" t="s">
        <v>1775</v>
      </c>
      <c r="CA2138" t="s">
        <v>1776</v>
      </c>
      <c r="CB2138" t="s">
        <v>203</v>
      </c>
      <c r="CC2138" t="s">
        <v>203</v>
      </c>
      <c r="CD2138" t="s">
        <v>2547</v>
      </c>
      <c r="CF2138">
        <v>41</v>
      </c>
      <c r="CG2138">
        <v>2022</v>
      </c>
      <c r="CH2138">
        <v>2022</v>
      </c>
      <c r="CI2138" t="s">
        <v>204</v>
      </c>
      <c r="CJ2138" s="1">
        <v>879561000000000</v>
      </c>
      <c r="CM2138" t="s">
        <v>205</v>
      </c>
      <c r="CN2138" t="s">
        <v>206</v>
      </c>
      <c r="CO2138" t="s">
        <v>206</v>
      </c>
      <c r="CP2138" t="s">
        <v>208</v>
      </c>
      <c r="CR2138">
        <v>2021</v>
      </c>
      <c r="CX2138" t="s">
        <v>176</v>
      </c>
      <c r="CZ2138" t="s">
        <v>176</v>
      </c>
      <c r="DA2138" t="s">
        <v>1096</v>
      </c>
      <c r="DB2138" t="s">
        <v>224</v>
      </c>
      <c r="DC2138" s="1">
        <v>879561000000000</v>
      </c>
      <c r="DD2138">
        <v>188</v>
      </c>
      <c r="DG2138" t="s">
        <v>2548</v>
      </c>
      <c r="DN2138" t="s">
        <v>2549</v>
      </c>
      <c r="DR2138" t="s">
        <v>2550</v>
      </c>
      <c r="DS2138">
        <v>0</v>
      </c>
      <c r="DT2138" t="s">
        <v>5555</v>
      </c>
      <c r="DU2138" s="1">
        <v>879562000000000</v>
      </c>
    </row>
    <row r="2139" spans="1:125" x14ac:dyDescent="0.25">
      <c r="A2139" t="s">
        <v>2572</v>
      </c>
      <c r="B2139" t="s">
        <v>170</v>
      </c>
      <c r="C2139" t="s">
        <v>2573</v>
      </c>
      <c r="E2139" t="s">
        <v>2574</v>
      </c>
      <c r="F2139" t="s">
        <v>2575</v>
      </c>
      <c r="G2139" t="s">
        <v>2576</v>
      </c>
      <c r="H2139" t="s">
        <v>2553</v>
      </c>
      <c r="J2139">
        <v>11</v>
      </c>
      <c r="K2139" t="s">
        <v>2696</v>
      </c>
      <c r="N2139">
        <v>1</v>
      </c>
      <c r="O2139" t="s">
        <v>175</v>
      </c>
      <c r="P2139" t="s">
        <v>175</v>
      </c>
      <c r="Q2139" t="s">
        <v>175</v>
      </c>
      <c r="S2139" t="s">
        <v>176</v>
      </c>
      <c r="T2139" t="s">
        <v>2553</v>
      </c>
      <c r="U2139">
        <v>2021</v>
      </c>
      <c r="V2139" t="s">
        <v>178</v>
      </c>
      <c r="W2139" t="s">
        <v>2972</v>
      </c>
      <c r="X2139" s="1">
        <v>879561000000000</v>
      </c>
      <c r="Y2139" t="s">
        <v>175</v>
      </c>
      <c r="Z2139">
        <v>10</v>
      </c>
      <c r="AA2139">
        <v>2</v>
      </c>
      <c r="AB2139" t="s">
        <v>2973</v>
      </c>
      <c r="AC2139" t="s">
        <v>2974</v>
      </c>
      <c r="AD2139" t="s">
        <v>182</v>
      </c>
      <c r="AE2139" t="s">
        <v>183</v>
      </c>
      <c r="AF2139" t="s">
        <v>323</v>
      </c>
      <c r="AG2139" t="s">
        <v>185</v>
      </c>
      <c r="AH2139" t="s">
        <v>186</v>
      </c>
      <c r="AI2139" t="s">
        <v>324</v>
      </c>
      <c r="AJ2139" t="s">
        <v>2885</v>
      </c>
      <c r="AK2139">
        <v>145</v>
      </c>
      <c r="AL2139">
        <v>-37.251890000000003</v>
      </c>
      <c r="AM2139">
        <v>-58.916930000000001</v>
      </c>
      <c r="AN2139">
        <v>-59.191600000000001</v>
      </c>
      <c r="AO2139">
        <v>-37.258659999999999</v>
      </c>
      <c r="AP2139">
        <v>-59.191600000000001</v>
      </c>
      <c r="AQ2139">
        <v>-37.258659999999999</v>
      </c>
      <c r="AR2139">
        <v>-59.191142999999997</v>
      </c>
      <c r="AS2139">
        <v>-37.258654999999997</v>
      </c>
      <c r="AT2139">
        <v>-59.191431999999999</v>
      </c>
      <c r="AU2139">
        <v>-37.2586455</v>
      </c>
      <c r="AV2139">
        <v>-59.191764999999997</v>
      </c>
      <c r="AW2139">
        <v>-37.258429999999997</v>
      </c>
      <c r="AZ2139">
        <v>3</v>
      </c>
      <c r="BA2139">
        <v>9</v>
      </c>
      <c r="BB2139">
        <v>16</v>
      </c>
      <c r="BC2139" t="s">
        <v>188</v>
      </c>
      <c r="BD2139" t="s">
        <v>175</v>
      </c>
      <c r="BF2139" s="1">
        <v>879561000000000</v>
      </c>
      <c r="BG2139" t="s">
        <v>2697</v>
      </c>
      <c r="BH2139" t="s">
        <v>202</v>
      </c>
      <c r="BI2139" t="s">
        <v>191</v>
      </c>
      <c r="BJ2139" t="s">
        <v>192</v>
      </c>
      <c r="BK2139" t="s">
        <v>193</v>
      </c>
      <c r="BL2139" t="s">
        <v>1092</v>
      </c>
      <c r="BM2139">
        <v>4</v>
      </c>
      <c r="BP2139">
        <v>1</v>
      </c>
      <c r="BQ2139" t="s">
        <v>2582</v>
      </c>
      <c r="BR2139" t="s">
        <v>175</v>
      </c>
      <c r="BT2139" t="s">
        <v>2886</v>
      </c>
      <c r="BU2139" t="s">
        <v>2975</v>
      </c>
      <c r="BV2139" t="s">
        <v>198</v>
      </c>
      <c r="BW2139" t="s">
        <v>2545</v>
      </c>
      <c r="BY2139" t="s">
        <v>2976</v>
      </c>
      <c r="BZ2139" t="s">
        <v>2697</v>
      </c>
      <c r="CF2139">
        <v>17</v>
      </c>
      <c r="CG2139">
        <v>2022</v>
      </c>
      <c r="CH2139">
        <v>2022</v>
      </c>
      <c r="CI2139" t="s">
        <v>204</v>
      </c>
      <c r="CJ2139" s="1">
        <v>879561000000000</v>
      </c>
      <c r="CR2139">
        <v>2021</v>
      </c>
      <c r="CX2139" t="s">
        <v>176</v>
      </c>
      <c r="CZ2139" t="s">
        <v>176</v>
      </c>
      <c r="DA2139" t="s">
        <v>209</v>
      </c>
      <c r="DB2139" t="s">
        <v>224</v>
      </c>
      <c r="DC2139" s="1">
        <v>879561000000000</v>
      </c>
      <c r="DD2139">
        <v>217</v>
      </c>
      <c r="DG2139" t="s">
        <v>2548</v>
      </c>
      <c r="DN2139" t="s">
        <v>2549</v>
      </c>
      <c r="DR2139" t="s">
        <v>2550</v>
      </c>
      <c r="DS2139">
        <v>0</v>
      </c>
      <c r="DT2139" t="s">
        <v>5556</v>
      </c>
      <c r="DU2139" s="1">
        <v>879562000000000</v>
      </c>
    </row>
    <row r="2140" spans="1:125" x14ac:dyDescent="0.25">
      <c r="A2140" t="s">
        <v>2572</v>
      </c>
      <c r="B2140" t="s">
        <v>170</v>
      </c>
      <c r="C2140" t="s">
        <v>2587</v>
      </c>
      <c r="E2140" t="s">
        <v>2574</v>
      </c>
      <c r="F2140" t="s">
        <v>2575</v>
      </c>
      <c r="G2140" t="s">
        <v>2576</v>
      </c>
      <c r="H2140" t="s">
        <v>2553</v>
      </c>
      <c r="J2140">
        <v>1</v>
      </c>
      <c r="K2140" t="s">
        <v>2918</v>
      </c>
      <c r="N2140">
        <v>2</v>
      </c>
      <c r="O2140" t="s">
        <v>175</v>
      </c>
      <c r="P2140" t="s">
        <v>175</v>
      </c>
      <c r="Q2140" t="s">
        <v>175</v>
      </c>
      <c r="S2140" t="s">
        <v>176</v>
      </c>
      <c r="T2140" t="s">
        <v>2553</v>
      </c>
      <c r="U2140">
        <v>2021</v>
      </c>
      <c r="V2140" t="s">
        <v>178</v>
      </c>
      <c r="W2140" t="s">
        <v>2740</v>
      </c>
      <c r="X2140" s="1">
        <v>879562000000000</v>
      </c>
      <c r="Y2140" t="s">
        <v>175</v>
      </c>
      <c r="Z2140">
        <v>10</v>
      </c>
      <c r="AA2140">
        <v>5</v>
      </c>
      <c r="AB2140" t="s">
        <v>2741</v>
      </c>
      <c r="AC2140" t="s">
        <v>2742</v>
      </c>
      <c r="AD2140" t="s">
        <v>182</v>
      </c>
      <c r="AE2140" t="s">
        <v>183</v>
      </c>
      <c r="AF2140" t="s">
        <v>2743</v>
      </c>
      <c r="AG2140" t="s">
        <v>185</v>
      </c>
      <c r="AH2140" t="s">
        <v>186</v>
      </c>
      <c r="AI2140" t="s">
        <v>2744</v>
      </c>
      <c r="AJ2140" t="s">
        <v>2745</v>
      </c>
      <c r="AK2140">
        <v>19</v>
      </c>
      <c r="AL2140">
        <v>-38.270440000000001</v>
      </c>
      <c r="AM2140">
        <v>-57.836951999999997</v>
      </c>
      <c r="AN2140">
        <v>-57.917213799999999</v>
      </c>
      <c r="AO2140">
        <v>-38.189938900000001</v>
      </c>
      <c r="AP2140">
        <v>-57.917213799999999</v>
      </c>
      <c r="AQ2140">
        <v>-38.189938900000001</v>
      </c>
      <c r="AR2140">
        <v>-57.915805499999998</v>
      </c>
      <c r="AS2140">
        <v>-38.190913899999998</v>
      </c>
      <c r="AT2140">
        <v>-57.916016599999999</v>
      </c>
      <c r="AU2140">
        <v>-38.191119399999998</v>
      </c>
      <c r="AV2140">
        <v>-57.917411100000002</v>
      </c>
      <c r="AW2140">
        <v>-38.1901528</v>
      </c>
      <c r="AZ2140">
        <v>7</v>
      </c>
      <c r="BA2140">
        <v>5</v>
      </c>
      <c r="BB2140">
        <v>16</v>
      </c>
      <c r="BC2140" t="s">
        <v>188</v>
      </c>
      <c r="BD2140" t="s">
        <v>175</v>
      </c>
      <c r="BF2140" s="1">
        <v>879562000000000</v>
      </c>
      <c r="BG2140" t="s">
        <v>2919</v>
      </c>
      <c r="BH2140" t="s">
        <v>202</v>
      </c>
      <c r="BI2140" t="s">
        <v>191</v>
      </c>
      <c r="BJ2140" t="s">
        <v>192</v>
      </c>
      <c r="BK2140" t="s">
        <v>193</v>
      </c>
      <c r="BL2140" t="s">
        <v>249</v>
      </c>
      <c r="BM2140">
        <v>4</v>
      </c>
      <c r="BP2140">
        <v>1</v>
      </c>
      <c r="BQ2140" t="s">
        <v>2582</v>
      </c>
      <c r="BR2140" t="s">
        <v>175</v>
      </c>
      <c r="BT2140" t="s">
        <v>2747</v>
      </c>
      <c r="BU2140" t="s">
        <v>2748</v>
      </c>
      <c r="BV2140" t="s">
        <v>198</v>
      </c>
      <c r="BW2140" t="s">
        <v>2545</v>
      </c>
      <c r="BY2140" t="s">
        <v>2749</v>
      </c>
      <c r="BZ2140" t="s">
        <v>2919</v>
      </c>
      <c r="CF2140">
        <v>5</v>
      </c>
      <c r="CG2140">
        <v>2022</v>
      </c>
      <c r="CH2140">
        <v>2022</v>
      </c>
      <c r="CI2140" t="s">
        <v>204</v>
      </c>
      <c r="CJ2140" s="1">
        <v>879562000000000</v>
      </c>
      <c r="CR2140">
        <v>2021</v>
      </c>
      <c r="CX2140" t="s">
        <v>176</v>
      </c>
      <c r="CZ2140" t="s">
        <v>176</v>
      </c>
      <c r="DA2140" t="s">
        <v>209</v>
      </c>
      <c r="DB2140" t="s">
        <v>224</v>
      </c>
      <c r="DC2140" s="1">
        <v>879562000000000</v>
      </c>
      <c r="DD2140">
        <v>164</v>
      </c>
      <c r="DG2140" t="s">
        <v>2548</v>
      </c>
      <c r="DN2140" t="s">
        <v>2549</v>
      </c>
      <c r="DR2140" t="s">
        <v>2550</v>
      </c>
      <c r="DS2140">
        <v>0</v>
      </c>
      <c r="DT2140" t="s">
        <v>5557</v>
      </c>
      <c r="DU2140" s="1">
        <v>879562000000000</v>
      </c>
    </row>
    <row r="2141" spans="1:125" x14ac:dyDescent="0.25">
      <c r="A2141" t="s">
        <v>169</v>
      </c>
      <c r="B2141" t="s">
        <v>170</v>
      </c>
      <c r="C2141" t="s">
        <v>2533</v>
      </c>
      <c r="E2141" t="s">
        <v>2534</v>
      </c>
      <c r="F2141" t="s">
        <v>2535</v>
      </c>
      <c r="G2141" t="s">
        <v>2536</v>
      </c>
      <c r="H2141" t="s">
        <v>2537</v>
      </c>
      <c r="J2141">
        <v>1</v>
      </c>
      <c r="K2141" t="s">
        <v>2647</v>
      </c>
      <c r="N2141">
        <v>1</v>
      </c>
      <c r="O2141" t="s">
        <v>175</v>
      </c>
      <c r="P2141" t="s">
        <v>175</v>
      </c>
      <c r="Q2141" t="s">
        <v>176</v>
      </c>
      <c r="R2141" t="s">
        <v>5558</v>
      </c>
      <c r="S2141" t="s">
        <v>176</v>
      </c>
      <c r="T2141" t="s">
        <v>2537</v>
      </c>
      <c r="U2141">
        <v>2022</v>
      </c>
      <c r="V2141" t="s">
        <v>178</v>
      </c>
      <c r="W2141" t="s">
        <v>5559</v>
      </c>
      <c r="X2141" s="1">
        <v>879561000000000</v>
      </c>
      <c r="Y2141" t="s">
        <v>175</v>
      </c>
      <c r="Z2141">
        <v>300</v>
      </c>
      <c r="AA2141">
        <v>2.7</v>
      </c>
      <c r="AB2141" t="s">
        <v>4236</v>
      </c>
      <c r="AC2141" t="s">
        <v>2948</v>
      </c>
      <c r="AD2141" t="s">
        <v>182</v>
      </c>
      <c r="AE2141" t="s">
        <v>183</v>
      </c>
      <c r="AF2141" t="s">
        <v>1793</v>
      </c>
      <c r="AG2141" t="s">
        <v>185</v>
      </c>
      <c r="AH2141" t="s">
        <v>1396</v>
      </c>
      <c r="AI2141" t="s">
        <v>1794</v>
      </c>
      <c r="AJ2141" t="s">
        <v>2034</v>
      </c>
      <c r="AK2141">
        <v>138</v>
      </c>
      <c r="AL2141">
        <v>-27.645706000000001</v>
      </c>
      <c r="AM2141">
        <v>-62.415962</v>
      </c>
      <c r="AN2141">
        <v>-62.201266429999997</v>
      </c>
      <c r="AO2141">
        <v>-27.748025169999998</v>
      </c>
      <c r="AP2141">
        <v>-62.201266429999997</v>
      </c>
      <c r="AQ2141">
        <v>-27.748025169999998</v>
      </c>
      <c r="AR2141">
        <v>-62.201230580000001</v>
      </c>
      <c r="AS2141">
        <v>-27.747368130000002</v>
      </c>
      <c r="AT2141">
        <v>-62.203523160000003</v>
      </c>
      <c r="AU2141">
        <v>-27.747307599999999</v>
      </c>
      <c r="AV2141">
        <v>-62.203561860000001</v>
      </c>
      <c r="AW2141">
        <v>-27.747964119999999</v>
      </c>
      <c r="AZ2141">
        <v>1</v>
      </c>
      <c r="BA2141">
        <v>1</v>
      </c>
      <c r="BB2141">
        <v>14</v>
      </c>
      <c r="BC2141" t="s">
        <v>188</v>
      </c>
      <c r="BD2141" t="s">
        <v>175</v>
      </c>
      <c r="BF2141" s="1">
        <v>879561000000000</v>
      </c>
      <c r="BG2141" t="s">
        <v>238</v>
      </c>
      <c r="BH2141" t="s">
        <v>202</v>
      </c>
      <c r="BI2141" t="s">
        <v>191</v>
      </c>
      <c r="BJ2141" t="s">
        <v>192</v>
      </c>
      <c r="BK2141" t="s">
        <v>193</v>
      </c>
      <c r="BL2141" t="s">
        <v>2835</v>
      </c>
      <c r="BM2141">
        <v>0</v>
      </c>
      <c r="BP2141">
        <v>1</v>
      </c>
      <c r="BQ2141" t="s">
        <v>2836</v>
      </c>
      <c r="BR2141" t="s">
        <v>175</v>
      </c>
      <c r="BT2141" t="s">
        <v>5560</v>
      </c>
      <c r="BU2141" t="s">
        <v>2879</v>
      </c>
      <c r="BV2141" t="s">
        <v>198</v>
      </c>
      <c r="BW2141" t="s">
        <v>2545</v>
      </c>
      <c r="BY2141" t="s">
        <v>5561</v>
      </c>
      <c r="BZ2141" t="s">
        <v>238</v>
      </c>
      <c r="CA2141" t="s">
        <v>202</v>
      </c>
      <c r="CB2141" t="s">
        <v>203</v>
      </c>
      <c r="CC2141" t="s">
        <v>203</v>
      </c>
      <c r="CF2141">
        <v>8</v>
      </c>
      <c r="CG2141">
        <v>2022</v>
      </c>
      <c r="CH2141">
        <v>2022</v>
      </c>
      <c r="CI2141" t="s">
        <v>204</v>
      </c>
      <c r="CJ2141" s="1">
        <v>879561000000000</v>
      </c>
      <c r="CM2141" t="s">
        <v>205</v>
      </c>
      <c r="CN2141" t="s">
        <v>206</v>
      </c>
      <c r="CO2141" t="s">
        <v>206</v>
      </c>
      <c r="CP2141" t="s">
        <v>208</v>
      </c>
      <c r="CR2141">
        <v>2021</v>
      </c>
      <c r="CX2141" t="s">
        <v>176</v>
      </c>
      <c r="CZ2141" t="s">
        <v>176</v>
      </c>
      <c r="DA2141" t="s">
        <v>1096</v>
      </c>
      <c r="DB2141" t="s">
        <v>224</v>
      </c>
      <c r="DC2141" s="1">
        <v>879561000000000</v>
      </c>
      <c r="DD2141">
        <v>187</v>
      </c>
      <c r="DG2141" t="s">
        <v>2548</v>
      </c>
      <c r="DN2141" t="s">
        <v>2549</v>
      </c>
      <c r="DR2141" t="s">
        <v>2550</v>
      </c>
      <c r="DS2141">
        <v>0</v>
      </c>
      <c r="DT2141" t="s">
        <v>5562</v>
      </c>
      <c r="DU2141" s="1">
        <v>879562000000000</v>
      </c>
    </row>
    <row r="2142" spans="1:125" x14ac:dyDescent="0.25">
      <c r="A2142" t="s">
        <v>2572</v>
      </c>
      <c r="B2142" t="s">
        <v>170</v>
      </c>
      <c r="C2142" t="s">
        <v>2663</v>
      </c>
      <c r="E2142" t="s">
        <v>2574</v>
      </c>
      <c r="F2142" t="s">
        <v>2575</v>
      </c>
      <c r="G2142" t="s">
        <v>2576</v>
      </c>
      <c r="H2142" t="s">
        <v>2553</v>
      </c>
      <c r="J2142">
        <v>8</v>
      </c>
      <c r="K2142" t="s">
        <v>3149</v>
      </c>
      <c r="N2142">
        <v>1</v>
      </c>
      <c r="O2142" t="s">
        <v>175</v>
      </c>
      <c r="P2142" t="s">
        <v>175</v>
      </c>
      <c r="Q2142" t="s">
        <v>175</v>
      </c>
      <c r="S2142" t="s">
        <v>176</v>
      </c>
      <c r="T2142" t="s">
        <v>2553</v>
      </c>
      <c r="U2142">
        <v>2021</v>
      </c>
      <c r="V2142" t="s">
        <v>178</v>
      </c>
      <c r="W2142" t="s">
        <v>2664</v>
      </c>
      <c r="X2142" s="1">
        <v>879562000000000</v>
      </c>
      <c r="Y2142" t="s">
        <v>175</v>
      </c>
      <c r="Z2142">
        <v>10</v>
      </c>
      <c r="AA2142">
        <v>2</v>
      </c>
      <c r="AB2142" t="s">
        <v>2665</v>
      </c>
      <c r="AC2142" t="s">
        <v>2580</v>
      </c>
      <c r="AD2142" t="s">
        <v>294</v>
      </c>
      <c r="AE2142" t="s">
        <v>183</v>
      </c>
      <c r="AF2142" t="s">
        <v>323</v>
      </c>
      <c r="AG2142" t="s">
        <v>185</v>
      </c>
      <c r="AH2142" t="s">
        <v>186</v>
      </c>
      <c r="AI2142" t="s">
        <v>324</v>
      </c>
      <c r="AJ2142" t="s">
        <v>324</v>
      </c>
      <c r="AK2142">
        <v>192</v>
      </c>
      <c r="AL2142">
        <v>-37.321373000000001</v>
      </c>
      <c r="AM2142">
        <v>-59.133420000000001</v>
      </c>
      <c r="AN2142">
        <v>-59.309399999999997</v>
      </c>
      <c r="AO2142">
        <v>-37.262500000000003</v>
      </c>
      <c r="AP2142">
        <v>-59.309399999999997</v>
      </c>
      <c r="AQ2142">
        <v>-37.262500000000003</v>
      </c>
      <c r="AR2142">
        <v>-59.051200000000001</v>
      </c>
      <c r="AS2142">
        <v>-37.234099999999998</v>
      </c>
      <c r="AT2142">
        <v>-59.051479999999998</v>
      </c>
      <c r="AU2142">
        <v>-37.23433</v>
      </c>
      <c r="AV2142">
        <v>-59.050130000000003</v>
      </c>
      <c r="AW2142">
        <v>-37.235329999999998</v>
      </c>
      <c r="AZ2142">
        <v>9</v>
      </c>
      <c r="BA2142">
        <v>2</v>
      </c>
      <c r="BB2142">
        <v>18</v>
      </c>
      <c r="BC2142" t="s">
        <v>188</v>
      </c>
      <c r="BD2142" t="s">
        <v>175</v>
      </c>
      <c r="BF2142" s="1">
        <v>879562000000000</v>
      </c>
      <c r="BG2142" t="s">
        <v>3150</v>
      </c>
      <c r="BH2142" t="s">
        <v>202</v>
      </c>
      <c r="BI2142" t="s">
        <v>191</v>
      </c>
      <c r="BJ2142" t="s">
        <v>192</v>
      </c>
      <c r="BK2142" t="s">
        <v>193</v>
      </c>
      <c r="BL2142" t="s">
        <v>249</v>
      </c>
      <c r="BM2142">
        <v>3</v>
      </c>
      <c r="BP2142">
        <v>1</v>
      </c>
      <c r="BQ2142" t="s">
        <v>2582</v>
      </c>
      <c r="BR2142" t="s">
        <v>175</v>
      </c>
      <c r="BT2142" t="s">
        <v>2583</v>
      </c>
      <c r="BU2142" t="s">
        <v>2666</v>
      </c>
      <c r="BV2142" t="s">
        <v>198</v>
      </c>
      <c r="BW2142" t="s">
        <v>2545</v>
      </c>
      <c r="BY2142" t="s">
        <v>2585</v>
      </c>
      <c r="BZ2142" t="s">
        <v>3150</v>
      </c>
      <c r="CF2142">
        <v>354</v>
      </c>
      <c r="CG2142">
        <v>2021</v>
      </c>
      <c r="CH2142">
        <v>2022</v>
      </c>
      <c r="CI2142" t="s">
        <v>204</v>
      </c>
      <c r="CJ2142" s="1">
        <v>879562000000000</v>
      </c>
      <c r="CR2142">
        <v>2021</v>
      </c>
      <c r="CX2142" t="s">
        <v>176</v>
      </c>
      <c r="CZ2142" t="s">
        <v>176</v>
      </c>
      <c r="DA2142" t="s">
        <v>209</v>
      </c>
      <c r="DB2142" t="s">
        <v>224</v>
      </c>
      <c r="DC2142" s="1">
        <v>879562000000000</v>
      </c>
      <c r="DD2142">
        <v>233</v>
      </c>
      <c r="DG2142" t="s">
        <v>2548</v>
      </c>
      <c r="DN2142" t="s">
        <v>2549</v>
      </c>
      <c r="DR2142" t="s">
        <v>2550</v>
      </c>
      <c r="DS2142">
        <v>0</v>
      </c>
      <c r="DT2142" t="s">
        <v>5563</v>
      </c>
      <c r="DU2142" s="1">
        <v>879562000000000</v>
      </c>
    </row>
    <row r="2143" spans="1:125" x14ac:dyDescent="0.25">
      <c r="A2143" t="s">
        <v>169</v>
      </c>
      <c r="B2143" t="s">
        <v>170</v>
      </c>
      <c r="C2143" t="s">
        <v>2552</v>
      </c>
      <c r="E2143" t="s">
        <v>2611</v>
      </c>
      <c r="F2143" t="s">
        <v>2612</v>
      </c>
      <c r="G2143" t="s">
        <v>2613</v>
      </c>
      <c r="H2143" t="s">
        <v>2614</v>
      </c>
      <c r="J2143">
        <v>8</v>
      </c>
      <c r="K2143" t="s">
        <v>2647</v>
      </c>
      <c r="N2143">
        <v>1</v>
      </c>
      <c r="O2143" t="s">
        <v>175</v>
      </c>
      <c r="P2143" t="s">
        <v>175</v>
      </c>
      <c r="Q2143" t="s">
        <v>175</v>
      </c>
      <c r="S2143" t="s">
        <v>176</v>
      </c>
      <c r="T2143" t="s">
        <v>2614</v>
      </c>
      <c r="U2143">
        <v>2022</v>
      </c>
      <c r="V2143" t="s">
        <v>178</v>
      </c>
      <c r="W2143" t="s">
        <v>5564</v>
      </c>
      <c r="X2143" s="1">
        <v>879564000000000</v>
      </c>
      <c r="Y2143" t="s">
        <v>175</v>
      </c>
      <c r="Z2143">
        <v>400</v>
      </c>
      <c r="AA2143">
        <v>4.2</v>
      </c>
      <c r="AB2143" t="s">
        <v>5390</v>
      </c>
      <c r="AD2143" t="s">
        <v>2681</v>
      </c>
      <c r="AE2143" t="s">
        <v>183</v>
      </c>
      <c r="AF2143" t="s">
        <v>419</v>
      </c>
      <c r="AG2143" t="s">
        <v>185</v>
      </c>
      <c r="AH2143" t="s">
        <v>231</v>
      </c>
      <c r="AI2143" t="s">
        <v>420</v>
      </c>
      <c r="AJ2143" t="s">
        <v>5565</v>
      </c>
      <c r="AK2143">
        <v>150</v>
      </c>
      <c r="AL2143">
        <v>-31.74137</v>
      </c>
      <c r="AM2143">
        <v>-62.893430000000002</v>
      </c>
      <c r="AN2143">
        <v>-62.875442999999997</v>
      </c>
      <c r="AO2143">
        <v>-31.723092000000001</v>
      </c>
      <c r="AP2143">
        <v>-62.875442999999997</v>
      </c>
      <c r="AQ2143">
        <v>-31.723092000000001</v>
      </c>
      <c r="AR2143">
        <v>-62.879578000000002</v>
      </c>
      <c r="AS2143">
        <v>-31.7223696</v>
      </c>
      <c r="AT2143">
        <v>-62.879320700000001</v>
      </c>
      <c r="AU2143">
        <v>-31.7212934</v>
      </c>
      <c r="AV2143">
        <v>-62.875185700000003</v>
      </c>
      <c r="AW2143">
        <v>-31.722015800000001</v>
      </c>
      <c r="AZ2143">
        <v>8</v>
      </c>
      <c r="BA2143">
        <v>1</v>
      </c>
      <c r="BB2143">
        <v>8</v>
      </c>
      <c r="BC2143" t="s">
        <v>188</v>
      </c>
      <c r="BD2143" t="s">
        <v>175</v>
      </c>
      <c r="BF2143" s="1">
        <v>879562000000000</v>
      </c>
      <c r="BG2143" t="s">
        <v>238</v>
      </c>
      <c r="BH2143" t="s">
        <v>202</v>
      </c>
      <c r="BI2143" t="s">
        <v>191</v>
      </c>
      <c r="BJ2143" t="s">
        <v>192</v>
      </c>
      <c r="BK2143" t="s">
        <v>193</v>
      </c>
      <c r="BL2143" t="s">
        <v>194</v>
      </c>
      <c r="BM2143">
        <v>0</v>
      </c>
      <c r="BP2143">
        <v>1</v>
      </c>
      <c r="BQ2143" t="s">
        <v>235</v>
      </c>
      <c r="BR2143" t="s">
        <v>175</v>
      </c>
      <c r="BT2143" t="s">
        <v>5566</v>
      </c>
      <c r="BU2143" t="s">
        <v>5567</v>
      </c>
      <c r="BV2143" t="s">
        <v>198</v>
      </c>
      <c r="BW2143" t="s">
        <v>2545</v>
      </c>
      <c r="BY2143" t="s">
        <v>5568</v>
      </c>
      <c r="BZ2143" t="s">
        <v>238</v>
      </c>
      <c r="CA2143" t="s">
        <v>202</v>
      </c>
      <c r="CB2143" t="s">
        <v>203</v>
      </c>
      <c r="CC2143" t="s">
        <v>203</v>
      </c>
      <c r="CF2143">
        <v>363</v>
      </c>
      <c r="CG2143">
        <v>2022</v>
      </c>
      <c r="CI2143" t="s">
        <v>204</v>
      </c>
      <c r="CJ2143" s="1">
        <v>879562000000000</v>
      </c>
      <c r="CM2143" t="s">
        <v>205</v>
      </c>
      <c r="CN2143" t="s">
        <v>206</v>
      </c>
      <c r="CO2143" t="s">
        <v>206</v>
      </c>
      <c r="CP2143" t="s">
        <v>208</v>
      </c>
      <c r="CR2143">
        <v>2022</v>
      </c>
      <c r="CX2143" t="s">
        <v>176</v>
      </c>
      <c r="CZ2143" t="s">
        <v>176</v>
      </c>
      <c r="DA2143" t="s">
        <v>209</v>
      </c>
      <c r="DB2143" t="s">
        <v>224</v>
      </c>
      <c r="DC2143" s="1">
        <v>879564000000000</v>
      </c>
      <c r="DG2143" t="s">
        <v>2548</v>
      </c>
      <c r="DN2143" t="s">
        <v>2549</v>
      </c>
      <c r="DR2143" t="s">
        <v>2550</v>
      </c>
      <c r="DS2143">
        <v>0</v>
      </c>
      <c r="DT2143" t="s">
        <v>5569</v>
      </c>
      <c r="DU2143" s="1">
        <v>879564000000000</v>
      </c>
    </row>
    <row r="2144" spans="1:125" x14ac:dyDescent="0.25">
      <c r="A2144" t="s">
        <v>169</v>
      </c>
      <c r="B2144" t="s">
        <v>170</v>
      </c>
      <c r="C2144" t="s">
        <v>2610</v>
      </c>
      <c r="E2144" t="s">
        <v>2611</v>
      </c>
      <c r="F2144" t="s">
        <v>2612</v>
      </c>
      <c r="G2144" t="s">
        <v>2613</v>
      </c>
      <c r="H2144" t="s">
        <v>2614</v>
      </c>
      <c r="J2144">
        <v>3</v>
      </c>
      <c r="K2144" t="s">
        <v>462</v>
      </c>
      <c r="N2144">
        <v>1</v>
      </c>
      <c r="O2144" t="s">
        <v>175</v>
      </c>
      <c r="P2144" t="s">
        <v>175</v>
      </c>
      <c r="Q2144" t="s">
        <v>175</v>
      </c>
      <c r="S2144" t="s">
        <v>176</v>
      </c>
      <c r="T2144" t="s">
        <v>2614</v>
      </c>
      <c r="U2144">
        <v>2022</v>
      </c>
      <c r="V2144" t="s">
        <v>178</v>
      </c>
      <c r="W2144" t="s">
        <v>2616</v>
      </c>
      <c r="X2144" s="1">
        <v>879562000000000</v>
      </c>
      <c r="Y2144" t="s">
        <v>175</v>
      </c>
      <c r="Z2144">
        <v>214</v>
      </c>
      <c r="AA2144">
        <v>4.2</v>
      </c>
      <c r="AB2144" t="s">
        <v>2617</v>
      </c>
      <c r="AD2144" t="s">
        <v>182</v>
      </c>
      <c r="AF2144" t="s">
        <v>389</v>
      </c>
      <c r="AG2144" t="s">
        <v>185</v>
      </c>
      <c r="AH2144" t="s">
        <v>231</v>
      </c>
      <c r="AI2144" t="s">
        <v>390</v>
      </c>
      <c r="AJ2144" t="s">
        <v>1266</v>
      </c>
      <c r="AK2144">
        <v>632</v>
      </c>
      <c r="AL2144">
        <v>-32.572740000000003</v>
      </c>
      <c r="AM2144">
        <v>-64.392264999999995</v>
      </c>
      <c r="AN2144">
        <v>-64.384015399999996</v>
      </c>
      <c r="AO2144">
        <v>-32.554604099999999</v>
      </c>
      <c r="AP2144">
        <v>-64.384015399999996</v>
      </c>
      <c r="AQ2144">
        <v>-32.554604099999999</v>
      </c>
      <c r="AR2144">
        <v>-64.390240000000006</v>
      </c>
      <c r="AS2144">
        <v>-32.5533869</v>
      </c>
      <c r="AT2144">
        <v>-64.389877900000002</v>
      </c>
      <c r="AU2144">
        <v>-32.5520584</v>
      </c>
      <c r="AV2144">
        <v>-64.383653300000006</v>
      </c>
      <c r="AW2144">
        <v>-32.553275599999999</v>
      </c>
      <c r="AZ2144">
        <v>36</v>
      </c>
      <c r="BA2144">
        <v>2</v>
      </c>
      <c r="BB2144">
        <v>3</v>
      </c>
      <c r="BC2144" t="s">
        <v>188</v>
      </c>
      <c r="BD2144" t="s">
        <v>175</v>
      </c>
      <c r="BF2144" s="1">
        <v>879562000000000</v>
      </c>
      <c r="BG2144" t="s">
        <v>462</v>
      </c>
      <c r="BH2144" t="s">
        <v>384</v>
      </c>
      <c r="BI2144" t="s">
        <v>191</v>
      </c>
      <c r="BJ2144" t="s">
        <v>192</v>
      </c>
      <c r="BK2144" t="s">
        <v>193</v>
      </c>
      <c r="BL2144" t="s">
        <v>2718</v>
      </c>
      <c r="BM2144">
        <v>0</v>
      </c>
      <c r="BP2144">
        <v>2</v>
      </c>
      <c r="BQ2144" t="s">
        <v>370</v>
      </c>
      <c r="BR2144" t="s">
        <v>175</v>
      </c>
      <c r="BT2144" t="s">
        <v>5570</v>
      </c>
      <c r="BU2144" t="s">
        <v>3145</v>
      </c>
      <c r="BV2144" t="s">
        <v>198</v>
      </c>
      <c r="BW2144" t="s">
        <v>2545</v>
      </c>
      <c r="BY2144" t="s">
        <v>2622</v>
      </c>
      <c r="BZ2144" t="s">
        <v>462</v>
      </c>
      <c r="CA2144" t="s">
        <v>384</v>
      </c>
      <c r="CB2144" t="s">
        <v>203</v>
      </c>
      <c r="CC2144" t="s">
        <v>203</v>
      </c>
      <c r="CD2144" t="s">
        <v>2721</v>
      </c>
      <c r="CF2144">
        <v>298</v>
      </c>
      <c r="CG2144">
        <v>2022</v>
      </c>
      <c r="CI2144" t="s">
        <v>204</v>
      </c>
      <c r="CJ2144" s="1">
        <v>879562000000000</v>
      </c>
      <c r="CM2144" t="s">
        <v>205</v>
      </c>
      <c r="CN2144" t="s">
        <v>206</v>
      </c>
      <c r="CO2144" t="s">
        <v>206</v>
      </c>
      <c r="CP2144" t="s">
        <v>208</v>
      </c>
      <c r="CR2144">
        <v>2022</v>
      </c>
      <c r="CX2144" t="s">
        <v>176</v>
      </c>
      <c r="CZ2144" t="s">
        <v>176</v>
      </c>
      <c r="DA2144" t="s">
        <v>209</v>
      </c>
      <c r="DB2144" t="s">
        <v>210</v>
      </c>
      <c r="DC2144" s="1">
        <v>879562000000000</v>
      </c>
      <c r="DG2144" t="s">
        <v>2548</v>
      </c>
      <c r="DN2144" t="s">
        <v>2549</v>
      </c>
      <c r="DR2144" t="s">
        <v>2550</v>
      </c>
      <c r="DS2144">
        <v>0</v>
      </c>
      <c r="DT2144" t="s">
        <v>5571</v>
      </c>
      <c r="DU2144" s="1">
        <v>879564000000000</v>
      </c>
    </row>
    <row r="2145" spans="1:125" x14ac:dyDescent="0.25">
      <c r="A2145" t="s">
        <v>2572</v>
      </c>
      <c r="B2145" t="s">
        <v>170</v>
      </c>
      <c r="C2145" t="s">
        <v>2587</v>
      </c>
      <c r="E2145" t="s">
        <v>2574</v>
      </c>
      <c r="F2145" t="s">
        <v>2575</v>
      </c>
      <c r="G2145" t="s">
        <v>2576</v>
      </c>
      <c r="H2145" t="s">
        <v>2553</v>
      </c>
      <c r="J2145">
        <v>7</v>
      </c>
      <c r="K2145" t="s">
        <v>2898</v>
      </c>
      <c r="N2145">
        <v>2</v>
      </c>
      <c r="O2145" t="s">
        <v>175</v>
      </c>
      <c r="P2145" t="s">
        <v>175</v>
      </c>
      <c r="Q2145" t="s">
        <v>175</v>
      </c>
      <c r="S2145" t="s">
        <v>176</v>
      </c>
      <c r="T2145" t="s">
        <v>2553</v>
      </c>
      <c r="U2145">
        <v>2021</v>
      </c>
      <c r="V2145" t="s">
        <v>178</v>
      </c>
      <c r="W2145" t="s">
        <v>2740</v>
      </c>
      <c r="X2145" s="1">
        <v>879562000000000</v>
      </c>
      <c r="Y2145" t="s">
        <v>175</v>
      </c>
      <c r="Z2145">
        <v>10</v>
      </c>
      <c r="AA2145">
        <v>5</v>
      </c>
      <c r="AB2145" t="s">
        <v>2741</v>
      </c>
      <c r="AC2145" t="s">
        <v>2742</v>
      </c>
      <c r="AD2145" t="s">
        <v>182</v>
      </c>
      <c r="AE2145" t="s">
        <v>183</v>
      </c>
      <c r="AF2145" t="s">
        <v>2743</v>
      </c>
      <c r="AG2145" t="s">
        <v>185</v>
      </c>
      <c r="AH2145" t="s">
        <v>186</v>
      </c>
      <c r="AI2145" t="s">
        <v>2744</v>
      </c>
      <c r="AJ2145" t="s">
        <v>2745</v>
      </c>
      <c r="AK2145">
        <v>19</v>
      </c>
      <c r="AL2145">
        <v>-38.270440000000001</v>
      </c>
      <c r="AM2145">
        <v>-57.836951999999997</v>
      </c>
      <c r="AN2145">
        <v>-57.917213799999999</v>
      </c>
      <c r="AO2145">
        <v>-38.189938900000001</v>
      </c>
      <c r="AP2145">
        <v>-57.917213799999999</v>
      </c>
      <c r="AQ2145">
        <v>-38.189938900000001</v>
      </c>
      <c r="AR2145">
        <v>-57.915805499999998</v>
      </c>
      <c r="AS2145">
        <v>-38.190913899999998</v>
      </c>
      <c r="AT2145">
        <v>-57.916016599999999</v>
      </c>
      <c r="AU2145">
        <v>-38.191119399999998</v>
      </c>
      <c r="AV2145">
        <v>-57.917411100000002</v>
      </c>
      <c r="AW2145">
        <v>-38.1901528</v>
      </c>
      <c r="AZ2145">
        <v>11</v>
      </c>
      <c r="BA2145">
        <v>4</v>
      </c>
      <c r="BB2145">
        <v>3</v>
      </c>
      <c r="BC2145" t="s">
        <v>188</v>
      </c>
      <c r="BD2145" t="s">
        <v>175</v>
      </c>
      <c r="BF2145" s="1">
        <v>879562000000000</v>
      </c>
      <c r="BG2145" t="s">
        <v>2899</v>
      </c>
      <c r="BH2145" t="s">
        <v>202</v>
      </c>
      <c r="BI2145" t="s">
        <v>191</v>
      </c>
      <c r="BJ2145" t="s">
        <v>192</v>
      </c>
      <c r="BK2145" t="s">
        <v>193</v>
      </c>
      <c r="BL2145" t="s">
        <v>249</v>
      </c>
      <c r="BM2145">
        <v>6</v>
      </c>
      <c r="BP2145">
        <v>1</v>
      </c>
      <c r="BQ2145" t="s">
        <v>2582</v>
      </c>
      <c r="BR2145" t="s">
        <v>175</v>
      </c>
      <c r="BT2145" t="s">
        <v>2747</v>
      </c>
      <c r="BU2145" t="s">
        <v>2748</v>
      </c>
      <c r="BV2145" t="s">
        <v>198</v>
      </c>
      <c r="BW2145" t="s">
        <v>2545</v>
      </c>
      <c r="BY2145" t="s">
        <v>2749</v>
      </c>
      <c r="BZ2145" t="s">
        <v>2899</v>
      </c>
      <c r="CF2145">
        <v>5</v>
      </c>
      <c r="CG2145">
        <v>2022</v>
      </c>
      <c r="CH2145">
        <v>2022</v>
      </c>
      <c r="CI2145" t="s">
        <v>204</v>
      </c>
      <c r="CJ2145" s="1">
        <v>879562000000000</v>
      </c>
      <c r="CR2145">
        <v>2021</v>
      </c>
      <c r="CX2145" t="s">
        <v>176</v>
      </c>
      <c r="CZ2145" t="s">
        <v>176</v>
      </c>
      <c r="DA2145" t="s">
        <v>209</v>
      </c>
      <c r="DB2145" t="s">
        <v>224</v>
      </c>
      <c r="DC2145" s="1">
        <v>879562000000000</v>
      </c>
      <c r="DD2145">
        <v>164</v>
      </c>
      <c r="DG2145" t="s">
        <v>2548</v>
      </c>
      <c r="DN2145" t="s">
        <v>2549</v>
      </c>
      <c r="DR2145" t="s">
        <v>2550</v>
      </c>
      <c r="DS2145">
        <v>0</v>
      </c>
      <c r="DT2145" t="s">
        <v>5572</v>
      </c>
      <c r="DU2145" s="1">
        <v>879562000000000</v>
      </c>
    </row>
    <row r="2146" spans="1:125" x14ac:dyDescent="0.25">
      <c r="A2146" t="s">
        <v>169</v>
      </c>
      <c r="B2146" t="s">
        <v>170</v>
      </c>
      <c r="C2146" t="s">
        <v>3333</v>
      </c>
      <c r="E2146" t="s">
        <v>2611</v>
      </c>
      <c r="F2146" t="s">
        <v>2612</v>
      </c>
      <c r="G2146" t="s">
        <v>2613</v>
      </c>
      <c r="H2146" t="s">
        <v>2614</v>
      </c>
      <c r="J2146">
        <v>8</v>
      </c>
      <c r="K2146" t="s">
        <v>2647</v>
      </c>
      <c r="N2146">
        <v>1</v>
      </c>
      <c r="O2146" t="s">
        <v>175</v>
      </c>
      <c r="P2146" t="s">
        <v>175</v>
      </c>
      <c r="Q2146" t="s">
        <v>175</v>
      </c>
      <c r="S2146" t="s">
        <v>176</v>
      </c>
      <c r="T2146" t="s">
        <v>2614</v>
      </c>
      <c r="U2146">
        <v>2022</v>
      </c>
      <c r="V2146" t="s">
        <v>178</v>
      </c>
      <c r="W2146" t="s">
        <v>3820</v>
      </c>
      <c r="X2146" s="1">
        <v>879562000000000</v>
      </c>
      <c r="Y2146" t="s">
        <v>175</v>
      </c>
      <c r="Z2146">
        <v>330</v>
      </c>
      <c r="AA2146">
        <v>3.7</v>
      </c>
      <c r="AB2146" t="s">
        <v>3821</v>
      </c>
      <c r="AD2146" t="s">
        <v>182</v>
      </c>
      <c r="AE2146" t="s">
        <v>183</v>
      </c>
      <c r="AF2146" t="s">
        <v>184</v>
      </c>
      <c r="AG2146" t="s">
        <v>185</v>
      </c>
      <c r="AH2146" t="s">
        <v>186</v>
      </c>
      <c r="AI2146" t="s">
        <v>187</v>
      </c>
      <c r="AJ2146" t="s">
        <v>187</v>
      </c>
      <c r="AK2146">
        <v>120</v>
      </c>
      <c r="AL2146">
        <v>-37.846412999999998</v>
      </c>
      <c r="AM2146">
        <v>-58.255626999999997</v>
      </c>
      <c r="AN2146">
        <v>-58.521256600000001</v>
      </c>
      <c r="AO2146">
        <v>-37.8277997</v>
      </c>
      <c r="AP2146">
        <v>-58.521256600000001</v>
      </c>
      <c r="AQ2146">
        <v>-37.8277997</v>
      </c>
      <c r="AR2146">
        <v>-58.521256600000001</v>
      </c>
      <c r="AS2146">
        <v>-37.821853400000002</v>
      </c>
      <c r="AT2146">
        <v>-58.520037899999998</v>
      </c>
      <c r="AU2146">
        <v>-37.821853400000002</v>
      </c>
      <c r="AV2146">
        <v>-58.520037799999997</v>
      </c>
      <c r="AW2146">
        <v>-37.8277997</v>
      </c>
      <c r="AZ2146">
        <v>8</v>
      </c>
      <c r="BA2146">
        <v>2</v>
      </c>
      <c r="BB2146">
        <v>8</v>
      </c>
      <c r="BC2146" t="s">
        <v>188</v>
      </c>
      <c r="BD2146" t="s">
        <v>175</v>
      </c>
      <c r="BF2146" s="1">
        <v>879562000000000</v>
      </c>
      <c r="BG2146" t="s">
        <v>238</v>
      </c>
      <c r="BH2146" t="s">
        <v>202</v>
      </c>
      <c r="BI2146" t="s">
        <v>191</v>
      </c>
      <c r="BJ2146" t="s">
        <v>192</v>
      </c>
      <c r="BK2146" t="s">
        <v>193</v>
      </c>
      <c r="BL2146" t="s">
        <v>1092</v>
      </c>
      <c r="BM2146">
        <v>1</v>
      </c>
      <c r="BP2146">
        <v>1</v>
      </c>
      <c r="BQ2146" t="s">
        <v>221</v>
      </c>
      <c r="BR2146" t="s">
        <v>175</v>
      </c>
      <c r="BT2146" t="s">
        <v>5573</v>
      </c>
      <c r="BU2146" t="s">
        <v>3823</v>
      </c>
      <c r="BV2146" t="s">
        <v>198</v>
      </c>
      <c r="BW2146" t="s">
        <v>2545</v>
      </c>
      <c r="BY2146" t="s">
        <v>3824</v>
      </c>
      <c r="BZ2146" t="s">
        <v>238</v>
      </c>
      <c r="CA2146" t="s">
        <v>202</v>
      </c>
      <c r="CB2146" t="s">
        <v>203</v>
      </c>
      <c r="CC2146" t="s">
        <v>203</v>
      </c>
      <c r="CF2146">
        <v>313</v>
      </c>
      <c r="CG2146">
        <v>2022</v>
      </c>
      <c r="CI2146" t="s">
        <v>204</v>
      </c>
      <c r="CJ2146" s="1">
        <v>879562000000000</v>
      </c>
      <c r="CM2146" t="s">
        <v>205</v>
      </c>
      <c r="CN2146" t="s">
        <v>206</v>
      </c>
      <c r="CO2146" t="s">
        <v>206</v>
      </c>
      <c r="CP2146" t="s">
        <v>208</v>
      </c>
      <c r="CR2146">
        <v>2022</v>
      </c>
      <c r="CX2146" t="s">
        <v>176</v>
      </c>
      <c r="CZ2146" t="s">
        <v>176</v>
      </c>
      <c r="DA2146" t="s">
        <v>209</v>
      </c>
      <c r="DB2146" t="s">
        <v>210</v>
      </c>
      <c r="DC2146" s="1">
        <v>879562000000000</v>
      </c>
      <c r="DG2146" t="s">
        <v>2548</v>
      </c>
      <c r="DN2146" t="s">
        <v>2549</v>
      </c>
      <c r="DR2146" t="s">
        <v>2550</v>
      </c>
      <c r="DS2146">
        <v>0</v>
      </c>
      <c r="DT2146" t="s">
        <v>5574</v>
      </c>
      <c r="DU2146" s="1">
        <v>879564000000000</v>
      </c>
    </row>
    <row r="2147" spans="1:125" x14ac:dyDescent="0.25">
      <c r="A2147" t="s">
        <v>169</v>
      </c>
      <c r="B2147" t="s">
        <v>170</v>
      </c>
      <c r="C2147" t="s">
        <v>2533</v>
      </c>
      <c r="E2147" t="s">
        <v>2534</v>
      </c>
      <c r="F2147" t="s">
        <v>2535</v>
      </c>
      <c r="G2147" t="s">
        <v>2536</v>
      </c>
      <c r="H2147" t="s">
        <v>2553</v>
      </c>
      <c r="J2147">
        <v>1</v>
      </c>
      <c r="K2147" t="s">
        <v>2647</v>
      </c>
      <c r="N2147">
        <v>1</v>
      </c>
      <c r="O2147" t="s">
        <v>175</v>
      </c>
      <c r="P2147" t="s">
        <v>175</v>
      </c>
      <c r="Q2147" t="s">
        <v>176</v>
      </c>
      <c r="R2147" t="s">
        <v>3390</v>
      </c>
      <c r="S2147" t="s">
        <v>176</v>
      </c>
      <c r="T2147" t="s">
        <v>2553</v>
      </c>
      <c r="U2147">
        <v>2021</v>
      </c>
      <c r="V2147" t="s">
        <v>178</v>
      </c>
      <c r="W2147" t="s">
        <v>3391</v>
      </c>
      <c r="X2147" s="1">
        <v>879561000000000</v>
      </c>
      <c r="Y2147" t="s">
        <v>175</v>
      </c>
      <c r="Z2147">
        <v>400</v>
      </c>
      <c r="AA2147">
        <v>3.7</v>
      </c>
      <c r="AB2147" t="s">
        <v>2773</v>
      </c>
      <c r="AC2147" t="s">
        <v>3392</v>
      </c>
      <c r="AD2147" t="s">
        <v>941</v>
      </c>
      <c r="AE2147" t="s">
        <v>183</v>
      </c>
      <c r="AF2147" t="s">
        <v>1625</v>
      </c>
      <c r="AG2147" t="s">
        <v>185</v>
      </c>
      <c r="AH2147" t="s">
        <v>1485</v>
      </c>
      <c r="AI2147" t="s">
        <v>1626</v>
      </c>
      <c r="AJ2147" t="s">
        <v>1627</v>
      </c>
      <c r="AK2147">
        <v>538</v>
      </c>
      <c r="AL2147">
        <v>-26.576080000000001</v>
      </c>
      <c r="AM2147">
        <v>-64.795100000000005</v>
      </c>
      <c r="AN2147">
        <v>-65.549456939999999</v>
      </c>
      <c r="AO2147">
        <v>-27.796362739999999</v>
      </c>
      <c r="AP2147">
        <v>-65.549456939999999</v>
      </c>
      <c r="AQ2147">
        <v>-27.796362739999999</v>
      </c>
      <c r="AR2147">
        <v>-65.549899170000003</v>
      </c>
      <c r="AS2147">
        <v>-27.798551150000002</v>
      </c>
      <c r="AT2147">
        <v>-65.549022109999996</v>
      </c>
      <c r="AU2147">
        <v>-27.798655910000001</v>
      </c>
      <c r="AV2147">
        <v>-65.548568779999997</v>
      </c>
      <c r="AW2147">
        <v>-27.796464230000002</v>
      </c>
      <c r="AZ2147">
        <v>22</v>
      </c>
      <c r="BA2147">
        <v>1</v>
      </c>
      <c r="BB2147">
        <v>14</v>
      </c>
      <c r="BC2147" t="s">
        <v>188</v>
      </c>
      <c r="BD2147" t="s">
        <v>175</v>
      </c>
      <c r="BF2147" s="1">
        <v>879561000000000</v>
      </c>
      <c r="BG2147" t="s">
        <v>238</v>
      </c>
      <c r="BH2147" t="s">
        <v>202</v>
      </c>
      <c r="BI2147" t="s">
        <v>191</v>
      </c>
      <c r="BJ2147" t="s">
        <v>192</v>
      </c>
      <c r="BK2147" t="s">
        <v>193</v>
      </c>
      <c r="BL2147" t="s">
        <v>194</v>
      </c>
      <c r="BM2147">
        <v>1</v>
      </c>
      <c r="BP2147">
        <v>1</v>
      </c>
      <c r="BQ2147" t="s">
        <v>1399</v>
      </c>
      <c r="BR2147" t="s">
        <v>175</v>
      </c>
      <c r="BT2147" t="s">
        <v>5575</v>
      </c>
      <c r="BU2147" t="s">
        <v>3513</v>
      </c>
      <c r="BV2147" t="s">
        <v>198</v>
      </c>
      <c r="BW2147" t="s">
        <v>2545</v>
      </c>
      <c r="BY2147" t="s">
        <v>3395</v>
      </c>
      <c r="BZ2147" t="s">
        <v>238</v>
      </c>
      <c r="CA2147" t="s">
        <v>202</v>
      </c>
      <c r="CB2147" t="s">
        <v>203</v>
      </c>
      <c r="CC2147" t="s">
        <v>203</v>
      </c>
      <c r="CF2147">
        <v>363</v>
      </c>
      <c r="CG2147">
        <v>2021</v>
      </c>
      <c r="CH2147">
        <v>2022</v>
      </c>
      <c r="CI2147" t="s">
        <v>204</v>
      </c>
      <c r="CJ2147" s="1">
        <v>879561000000000</v>
      </c>
      <c r="CM2147" t="s">
        <v>205</v>
      </c>
      <c r="CN2147" t="s">
        <v>206</v>
      </c>
      <c r="CO2147" t="s">
        <v>206</v>
      </c>
      <c r="CP2147" t="s">
        <v>208</v>
      </c>
      <c r="CR2147">
        <v>2021</v>
      </c>
      <c r="CX2147" t="s">
        <v>176</v>
      </c>
      <c r="CZ2147" t="s">
        <v>176</v>
      </c>
      <c r="DA2147" t="s">
        <v>1096</v>
      </c>
      <c r="DB2147" t="s">
        <v>224</v>
      </c>
      <c r="DC2147" s="1">
        <v>879561000000000</v>
      </c>
      <c r="DD2147">
        <v>196</v>
      </c>
      <c r="DG2147" t="s">
        <v>2548</v>
      </c>
      <c r="DN2147" t="s">
        <v>2549</v>
      </c>
      <c r="DR2147" t="s">
        <v>2550</v>
      </c>
      <c r="DS2147">
        <v>0</v>
      </c>
      <c r="DT2147" t="s">
        <v>5576</v>
      </c>
      <c r="DU2147" s="1">
        <v>879562000000000</v>
      </c>
    </row>
    <row r="2148" spans="1:125" x14ac:dyDescent="0.25">
      <c r="A2148" t="s">
        <v>169</v>
      </c>
      <c r="B2148" t="s">
        <v>170</v>
      </c>
      <c r="C2148" t="s">
        <v>2533</v>
      </c>
      <c r="E2148" t="s">
        <v>2534</v>
      </c>
      <c r="F2148" t="s">
        <v>2535</v>
      </c>
      <c r="G2148" t="s">
        <v>2536</v>
      </c>
      <c r="H2148" t="s">
        <v>2537</v>
      </c>
      <c r="J2148">
        <v>21</v>
      </c>
      <c r="K2148" t="s">
        <v>3519</v>
      </c>
      <c r="N2148">
        <v>1</v>
      </c>
      <c r="O2148" t="s">
        <v>175</v>
      </c>
      <c r="P2148" t="s">
        <v>175</v>
      </c>
      <c r="Q2148" t="s">
        <v>176</v>
      </c>
      <c r="R2148" t="s">
        <v>2792</v>
      </c>
      <c r="S2148" t="s">
        <v>176</v>
      </c>
      <c r="T2148" t="s">
        <v>2537</v>
      </c>
      <c r="U2148">
        <v>2022</v>
      </c>
      <c r="V2148" t="s">
        <v>178</v>
      </c>
      <c r="W2148" t="s">
        <v>2793</v>
      </c>
      <c r="X2148" s="1">
        <v>879561000000000</v>
      </c>
      <c r="Y2148" t="s">
        <v>175</v>
      </c>
      <c r="Z2148">
        <v>300</v>
      </c>
      <c r="AA2148">
        <v>3.2</v>
      </c>
      <c r="AB2148" t="s">
        <v>2794</v>
      </c>
      <c r="AC2148" t="s">
        <v>2795</v>
      </c>
      <c r="AD2148" t="s">
        <v>182</v>
      </c>
      <c r="AE2148" t="s">
        <v>183</v>
      </c>
      <c r="AF2148" t="s">
        <v>1616</v>
      </c>
      <c r="AG2148" t="s">
        <v>185</v>
      </c>
      <c r="AH2148" t="s">
        <v>1409</v>
      </c>
      <c r="AI2148" t="s">
        <v>1617</v>
      </c>
      <c r="AJ2148" t="s">
        <v>1618</v>
      </c>
      <c r="AK2148">
        <v>472</v>
      </c>
      <c r="AL2148">
        <v>-24.727554000000001</v>
      </c>
      <c r="AM2148">
        <v>-64.1922</v>
      </c>
      <c r="AN2148">
        <v>-64.201235999999994</v>
      </c>
      <c r="AO2148">
        <v>-24.878241500000001</v>
      </c>
      <c r="AP2148">
        <v>-64.201235999999994</v>
      </c>
      <c r="AQ2148">
        <v>-24.878241500000001</v>
      </c>
      <c r="AR2148">
        <v>-64.200618800000001</v>
      </c>
      <c r="AS2148">
        <v>-24.875592399999999</v>
      </c>
      <c r="AT2148">
        <v>-64.199751500000005</v>
      </c>
      <c r="AU2148">
        <v>-24.8757606</v>
      </c>
      <c r="AV2148">
        <v>-64.200368699999999</v>
      </c>
      <c r="AW2148">
        <v>-24.878409699999999</v>
      </c>
      <c r="AZ2148">
        <v>21</v>
      </c>
      <c r="BA2148">
        <v>1</v>
      </c>
      <c r="BB2148">
        <v>13</v>
      </c>
      <c r="BC2148" t="s">
        <v>188</v>
      </c>
      <c r="BD2148" t="s">
        <v>175</v>
      </c>
      <c r="BF2148" s="1">
        <v>879561000000000</v>
      </c>
      <c r="BG2148" t="s">
        <v>3520</v>
      </c>
      <c r="BH2148" t="s">
        <v>384</v>
      </c>
      <c r="BI2148" t="s">
        <v>191</v>
      </c>
      <c r="BJ2148" t="s">
        <v>192</v>
      </c>
      <c r="BK2148" t="s">
        <v>193</v>
      </c>
      <c r="BL2148" t="s">
        <v>194</v>
      </c>
      <c r="BM2148">
        <v>1</v>
      </c>
      <c r="BP2148">
        <v>1</v>
      </c>
      <c r="BQ2148" t="s">
        <v>1399</v>
      </c>
      <c r="BR2148" t="s">
        <v>175</v>
      </c>
      <c r="BT2148" t="s">
        <v>5577</v>
      </c>
      <c r="BU2148" t="s">
        <v>4367</v>
      </c>
      <c r="BV2148" t="s">
        <v>198</v>
      </c>
      <c r="BW2148" t="s">
        <v>2545</v>
      </c>
      <c r="BY2148" t="s">
        <v>2799</v>
      </c>
      <c r="BZ2148" t="s">
        <v>3520</v>
      </c>
      <c r="CA2148" t="s">
        <v>203</v>
      </c>
      <c r="CB2148" t="s">
        <v>203</v>
      </c>
      <c r="CC2148" t="s">
        <v>203</v>
      </c>
      <c r="CF2148">
        <v>38</v>
      </c>
      <c r="CG2148">
        <v>2022</v>
      </c>
      <c r="CH2148">
        <v>2022</v>
      </c>
      <c r="CI2148" t="s">
        <v>204</v>
      </c>
      <c r="CJ2148" s="1">
        <v>879561000000000</v>
      </c>
      <c r="CM2148" t="s">
        <v>205</v>
      </c>
      <c r="CN2148" t="s">
        <v>206</v>
      </c>
      <c r="CO2148" t="s">
        <v>206</v>
      </c>
      <c r="CP2148" t="s">
        <v>208</v>
      </c>
      <c r="CR2148">
        <v>2021</v>
      </c>
      <c r="CX2148" t="s">
        <v>176</v>
      </c>
      <c r="CZ2148" t="s">
        <v>176</v>
      </c>
      <c r="DA2148" t="s">
        <v>1096</v>
      </c>
      <c r="DB2148" t="s">
        <v>224</v>
      </c>
      <c r="DC2148" s="1">
        <v>879561000000000</v>
      </c>
      <c r="DD2148">
        <v>186</v>
      </c>
      <c r="DG2148" t="s">
        <v>2548</v>
      </c>
      <c r="DN2148" t="s">
        <v>2549</v>
      </c>
      <c r="DR2148" t="s">
        <v>2550</v>
      </c>
      <c r="DS2148">
        <v>0</v>
      </c>
      <c r="DT2148" t="s">
        <v>5578</v>
      </c>
      <c r="DU2148" s="1">
        <v>879562000000000</v>
      </c>
    </row>
    <row r="2149" spans="1:125" x14ac:dyDescent="0.25">
      <c r="A2149" t="s">
        <v>169</v>
      </c>
      <c r="B2149" t="s">
        <v>170</v>
      </c>
      <c r="C2149" t="s">
        <v>2552</v>
      </c>
      <c r="E2149" t="s">
        <v>2534</v>
      </c>
      <c r="F2149" t="s">
        <v>2535</v>
      </c>
      <c r="G2149" t="s">
        <v>2536</v>
      </c>
      <c r="H2149" t="s">
        <v>2553</v>
      </c>
      <c r="J2149">
        <v>20</v>
      </c>
      <c r="K2149" t="s">
        <v>3480</v>
      </c>
      <c r="N2149">
        <v>1</v>
      </c>
      <c r="O2149" t="s">
        <v>175</v>
      </c>
      <c r="P2149" t="s">
        <v>175</v>
      </c>
      <c r="Q2149" t="s">
        <v>176</v>
      </c>
      <c r="R2149" t="s">
        <v>3120</v>
      </c>
      <c r="S2149" t="s">
        <v>176</v>
      </c>
      <c r="T2149" t="s">
        <v>2553</v>
      </c>
      <c r="U2149">
        <v>2021</v>
      </c>
      <c r="V2149" t="s">
        <v>178</v>
      </c>
      <c r="W2149" t="s">
        <v>3121</v>
      </c>
      <c r="X2149" s="1">
        <v>879561000000000</v>
      </c>
      <c r="Y2149" t="s">
        <v>175</v>
      </c>
      <c r="Z2149">
        <v>260</v>
      </c>
      <c r="AA2149">
        <v>3.5</v>
      </c>
      <c r="AB2149" t="s">
        <v>3122</v>
      </c>
      <c r="AC2149" t="s">
        <v>3123</v>
      </c>
      <c r="AD2149" t="s">
        <v>182</v>
      </c>
      <c r="AE2149" t="s">
        <v>183</v>
      </c>
      <c r="AF2149" t="s">
        <v>796</v>
      </c>
      <c r="AG2149" t="s">
        <v>185</v>
      </c>
      <c r="AH2149" t="s">
        <v>186</v>
      </c>
      <c r="AI2149" t="s">
        <v>797</v>
      </c>
      <c r="AJ2149" t="s">
        <v>797</v>
      </c>
      <c r="AK2149">
        <v>75</v>
      </c>
      <c r="AL2149">
        <v>-34.198590000000003</v>
      </c>
      <c r="AM2149">
        <v>-60.733609999999999</v>
      </c>
      <c r="AN2149">
        <v>-60.624965670000002</v>
      </c>
      <c r="AO2149">
        <v>-34.217963429999998</v>
      </c>
      <c r="AP2149">
        <v>-60.624965670000002</v>
      </c>
      <c r="AQ2149">
        <v>-34.217963429999998</v>
      </c>
      <c r="AR2149">
        <v>-60.626424800000002</v>
      </c>
      <c r="AS2149">
        <v>-34.217200460000001</v>
      </c>
      <c r="AT2149">
        <v>-60.629117729999997</v>
      </c>
      <c r="AU2149">
        <v>-34.219223210000003</v>
      </c>
      <c r="AV2149">
        <v>-60.6277659</v>
      </c>
      <c r="AW2149">
        <v>-34.22028779</v>
      </c>
      <c r="AZ2149">
        <v>4</v>
      </c>
      <c r="BA2149">
        <v>1</v>
      </c>
      <c r="BB2149">
        <v>12</v>
      </c>
      <c r="BC2149" t="s">
        <v>188</v>
      </c>
      <c r="BD2149" t="s">
        <v>175</v>
      </c>
      <c r="BF2149" s="1">
        <v>879560000000000</v>
      </c>
      <c r="BG2149" t="s">
        <v>1852</v>
      </c>
      <c r="BH2149" t="s">
        <v>302</v>
      </c>
      <c r="BI2149" t="s">
        <v>191</v>
      </c>
      <c r="BJ2149" t="s">
        <v>192</v>
      </c>
      <c r="BK2149" t="s">
        <v>193</v>
      </c>
      <c r="BL2149" t="s">
        <v>220</v>
      </c>
      <c r="BM2149">
        <v>2</v>
      </c>
      <c r="BP2149">
        <v>1</v>
      </c>
      <c r="BQ2149" t="s">
        <v>1573</v>
      </c>
      <c r="BR2149" t="s">
        <v>175</v>
      </c>
      <c r="BT2149" t="s">
        <v>5579</v>
      </c>
      <c r="BU2149" t="s">
        <v>3125</v>
      </c>
      <c r="BV2149" t="s">
        <v>198</v>
      </c>
      <c r="BW2149" t="s">
        <v>2545</v>
      </c>
      <c r="BY2149" t="s">
        <v>3126</v>
      </c>
      <c r="BZ2149" t="s">
        <v>1852</v>
      </c>
      <c r="CF2149">
        <v>330</v>
      </c>
      <c r="CG2149">
        <v>2021</v>
      </c>
      <c r="CH2149">
        <v>2022</v>
      </c>
      <c r="CI2149" t="s">
        <v>204</v>
      </c>
      <c r="CJ2149" s="1">
        <v>879560000000000</v>
      </c>
      <c r="CM2149" t="s">
        <v>205</v>
      </c>
      <c r="CN2149" t="s">
        <v>206</v>
      </c>
      <c r="CO2149" t="s">
        <v>206</v>
      </c>
      <c r="CP2149" t="s">
        <v>208</v>
      </c>
      <c r="CR2149">
        <v>2021</v>
      </c>
      <c r="CX2149" t="s">
        <v>176</v>
      </c>
      <c r="CZ2149" t="s">
        <v>176</v>
      </c>
      <c r="DA2149" t="s">
        <v>209</v>
      </c>
      <c r="DB2149" t="s">
        <v>224</v>
      </c>
      <c r="DC2149" s="1">
        <v>879561000000000</v>
      </c>
      <c r="DD2149">
        <v>185</v>
      </c>
      <c r="DG2149" t="s">
        <v>2548</v>
      </c>
      <c r="DN2149" t="s">
        <v>2549</v>
      </c>
      <c r="DR2149" t="s">
        <v>2550</v>
      </c>
      <c r="DS2149">
        <v>0</v>
      </c>
      <c r="DT2149" t="s">
        <v>5580</v>
      </c>
      <c r="DU2149" s="1">
        <v>879562000000000</v>
      </c>
    </row>
    <row r="2150" spans="1:125" x14ac:dyDescent="0.25">
      <c r="A2150" t="s">
        <v>2572</v>
      </c>
      <c r="B2150" t="s">
        <v>170</v>
      </c>
      <c r="C2150" t="s">
        <v>2587</v>
      </c>
      <c r="E2150" t="s">
        <v>2574</v>
      </c>
      <c r="F2150" t="s">
        <v>2575</v>
      </c>
      <c r="G2150" t="s">
        <v>2576</v>
      </c>
      <c r="H2150" t="s">
        <v>2553</v>
      </c>
      <c r="J2150">
        <v>21</v>
      </c>
      <c r="K2150" t="s">
        <v>2820</v>
      </c>
      <c r="N2150">
        <v>2</v>
      </c>
      <c r="O2150" t="s">
        <v>175</v>
      </c>
      <c r="P2150" t="s">
        <v>175</v>
      </c>
      <c r="Q2150" t="s">
        <v>175</v>
      </c>
      <c r="S2150" t="s">
        <v>176</v>
      </c>
      <c r="T2150" t="s">
        <v>2553</v>
      </c>
      <c r="U2150">
        <v>2021</v>
      </c>
      <c r="V2150" t="s">
        <v>178</v>
      </c>
      <c r="W2150" t="s">
        <v>2578</v>
      </c>
      <c r="X2150" s="1">
        <v>879562000000000</v>
      </c>
      <c r="Y2150" t="s">
        <v>175</v>
      </c>
      <c r="Z2150">
        <v>10</v>
      </c>
      <c r="AA2150">
        <v>2</v>
      </c>
      <c r="AB2150" t="s">
        <v>2921</v>
      </c>
      <c r="AC2150" t="s">
        <v>2580</v>
      </c>
      <c r="AD2150" t="s">
        <v>294</v>
      </c>
      <c r="AE2150" t="s">
        <v>183</v>
      </c>
      <c r="AF2150" t="s">
        <v>323</v>
      </c>
      <c r="AG2150" t="s">
        <v>185</v>
      </c>
      <c r="AH2150" t="s">
        <v>186</v>
      </c>
      <c r="AI2150" t="s">
        <v>324</v>
      </c>
      <c r="AJ2150" t="s">
        <v>324</v>
      </c>
      <c r="AK2150">
        <v>192</v>
      </c>
      <c r="AL2150">
        <v>-37.321373000000001</v>
      </c>
      <c r="AM2150">
        <v>-59.133420000000001</v>
      </c>
      <c r="AN2150">
        <v>-59.309399999999997</v>
      </c>
      <c r="AO2150">
        <v>-37.262500000000003</v>
      </c>
      <c r="AP2150">
        <v>-59.309399999999997</v>
      </c>
      <c r="AQ2150">
        <v>-37.262500000000003</v>
      </c>
      <c r="AR2150">
        <v>-59.051200000000001</v>
      </c>
      <c r="AS2150">
        <v>-37.234099999999998</v>
      </c>
      <c r="AT2150">
        <v>-59.051479999999998</v>
      </c>
      <c r="AU2150">
        <v>-37.23433</v>
      </c>
      <c r="AV2150">
        <v>-59.050130000000003</v>
      </c>
      <c r="AW2150">
        <v>-37.235329999999998</v>
      </c>
      <c r="AZ2150">
        <v>15</v>
      </c>
      <c r="BA2150">
        <v>3</v>
      </c>
      <c r="BB2150">
        <v>9</v>
      </c>
      <c r="BC2150" t="s">
        <v>188</v>
      </c>
      <c r="BD2150" t="s">
        <v>175</v>
      </c>
      <c r="BF2150" s="1">
        <v>879562000000000</v>
      </c>
      <c r="BG2150" t="s">
        <v>2820</v>
      </c>
      <c r="BH2150" t="s">
        <v>190</v>
      </c>
      <c r="BI2150" t="s">
        <v>191</v>
      </c>
      <c r="BJ2150" t="s">
        <v>192</v>
      </c>
      <c r="BK2150" t="s">
        <v>193</v>
      </c>
      <c r="BL2150" t="s">
        <v>249</v>
      </c>
      <c r="BM2150">
        <v>6</v>
      </c>
      <c r="BP2150">
        <v>1</v>
      </c>
      <c r="BQ2150" t="s">
        <v>2582</v>
      </c>
      <c r="BR2150" t="s">
        <v>175</v>
      </c>
      <c r="BT2150" t="s">
        <v>2583</v>
      </c>
      <c r="BU2150" t="s">
        <v>2922</v>
      </c>
      <c r="BV2150" t="s">
        <v>198</v>
      </c>
      <c r="BW2150" t="s">
        <v>2545</v>
      </c>
      <c r="BY2150" t="s">
        <v>2585</v>
      </c>
      <c r="BZ2150" t="s">
        <v>2820</v>
      </c>
      <c r="CA2150" t="s">
        <v>2821</v>
      </c>
      <c r="CB2150" t="s">
        <v>203</v>
      </c>
      <c r="CC2150" t="s">
        <v>203</v>
      </c>
      <c r="CF2150">
        <v>4</v>
      </c>
      <c r="CG2150">
        <v>2022</v>
      </c>
      <c r="CH2150">
        <v>2022</v>
      </c>
      <c r="CI2150" t="s">
        <v>204</v>
      </c>
      <c r="CJ2150" s="1">
        <v>879562000000000</v>
      </c>
      <c r="CR2150">
        <v>2021</v>
      </c>
      <c r="CX2150" t="s">
        <v>176</v>
      </c>
      <c r="CZ2150" t="s">
        <v>176</v>
      </c>
      <c r="DA2150" t="s">
        <v>209</v>
      </c>
      <c r="DB2150" t="s">
        <v>224</v>
      </c>
      <c r="DC2150" s="1">
        <v>879562000000000</v>
      </c>
      <c r="DD2150">
        <v>218</v>
      </c>
      <c r="DG2150" t="s">
        <v>2548</v>
      </c>
      <c r="DN2150" t="s">
        <v>2549</v>
      </c>
      <c r="DR2150" t="s">
        <v>2550</v>
      </c>
      <c r="DS2150">
        <v>0</v>
      </c>
      <c r="DT2150" t="s">
        <v>5581</v>
      </c>
      <c r="DU2150" s="1">
        <v>879562000000000</v>
      </c>
    </row>
    <row r="2151" spans="1:125" x14ac:dyDescent="0.25">
      <c r="A2151" t="s">
        <v>169</v>
      </c>
      <c r="B2151" t="s">
        <v>170</v>
      </c>
      <c r="C2151" t="s">
        <v>2533</v>
      </c>
      <c r="E2151" t="s">
        <v>2534</v>
      </c>
      <c r="F2151" t="s">
        <v>2535</v>
      </c>
      <c r="G2151" t="s">
        <v>2536</v>
      </c>
      <c r="H2151" t="s">
        <v>2537</v>
      </c>
      <c r="J2151">
        <v>1</v>
      </c>
      <c r="K2151" t="s">
        <v>2647</v>
      </c>
      <c r="N2151">
        <v>1</v>
      </c>
      <c r="O2151" t="s">
        <v>175</v>
      </c>
      <c r="P2151" t="s">
        <v>175</v>
      </c>
      <c r="Q2151" t="s">
        <v>176</v>
      </c>
      <c r="R2151" t="s">
        <v>5582</v>
      </c>
      <c r="S2151" t="s">
        <v>176</v>
      </c>
      <c r="T2151" t="s">
        <v>2537</v>
      </c>
      <c r="U2151">
        <v>2022</v>
      </c>
      <c r="V2151" t="s">
        <v>178</v>
      </c>
      <c r="W2151" t="s">
        <v>5583</v>
      </c>
      <c r="X2151" s="1">
        <v>879561000000000</v>
      </c>
      <c r="Y2151" t="s">
        <v>175</v>
      </c>
      <c r="Z2151">
        <v>300</v>
      </c>
      <c r="AA2151">
        <v>3.7</v>
      </c>
      <c r="AB2151" t="s">
        <v>3315</v>
      </c>
      <c r="AC2151" t="s">
        <v>5584</v>
      </c>
      <c r="AD2151" t="s">
        <v>182</v>
      </c>
      <c r="AE2151" t="s">
        <v>183</v>
      </c>
      <c r="AF2151" t="s">
        <v>2875</v>
      </c>
      <c r="AG2151" t="s">
        <v>185</v>
      </c>
      <c r="AH2151" t="s">
        <v>1089</v>
      </c>
      <c r="AI2151" t="s">
        <v>2876</v>
      </c>
      <c r="AJ2151" t="s">
        <v>2877</v>
      </c>
      <c r="AK2151">
        <v>126</v>
      </c>
      <c r="AL2151">
        <v>-26.503473</v>
      </c>
      <c r="AM2151">
        <v>-61.176479999999998</v>
      </c>
      <c r="AN2151">
        <v>-61.029156790000002</v>
      </c>
      <c r="AO2151">
        <v>-26.325181409999999</v>
      </c>
      <c r="AP2151">
        <v>-61.029156790000002</v>
      </c>
      <c r="AQ2151">
        <v>-26.325181409999999</v>
      </c>
      <c r="AR2151">
        <v>-61.028114879999997</v>
      </c>
      <c r="AS2151">
        <v>-26.325183280000001</v>
      </c>
      <c r="AT2151">
        <v>-61.028077519999997</v>
      </c>
      <c r="AU2151">
        <v>-26.322789440000001</v>
      </c>
      <c r="AV2151">
        <v>-61.029112859999998</v>
      </c>
      <c r="AW2151">
        <v>-26.322799060000001</v>
      </c>
      <c r="AZ2151">
        <v>1</v>
      </c>
      <c r="BA2151">
        <v>1</v>
      </c>
      <c r="BB2151">
        <v>8</v>
      </c>
      <c r="BC2151" t="s">
        <v>188</v>
      </c>
      <c r="BD2151" t="s">
        <v>175</v>
      </c>
      <c r="BF2151" s="1">
        <v>879561000000000</v>
      </c>
      <c r="BG2151" t="s">
        <v>238</v>
      </c>
      <c r="BH2151" t="s">
        <v>202</v>
      </c>
      <c r="BI2151" t="s">
        <v>191</v>
      </c>
      <c r="BJ2151" t="s">
        <v>192</v>
      </c>
      <c r="BK2151" t="s">
        <v>193</v>
      </c>
      <c r="BL2151" t="s">
        <v>1092</v>
      </c>
      <c r="BM2151">
        <v>0</v>
      </c>
      <c r="BP2151">
        <v>1</v>
      </c>
      <c r="BQ2151" t="s">
        <v>2836</v>
      </c>
      <c r="BR2151" t="s">
        <v>175</v>
      </c>
      <c r="BT2151" t="s">
        <v>5585</v>
      </c>
      <c r="BU2151" t="s">
        <v>5586</v>
      </c>
      <c r="BV2151" t="s">
        <v>198</v>
      </c>
      <c r="BW2151" t="s">
        <v>2545</v>
      </c>
      <c r="BY2151" t="s">
        <v>5587</v>
      </c>
      <c r="BZ2151" t="s">
        <v>238</v>
      </c>
      <c r="CA2151" t="s">
        <v>202</v>
      </c>
      <c r="CB2151" t="s">
        <v>203</v>
      </c>
      <c r="CC2151" t="s">
        <v>203</v>
      </c>
      <c r="CF2151">
        <v>21</v>
      </c>
      <c r="CG2151">
        <v>2022</v>
      </c>
      <c r="CH2151">
        <v>2022</v>
      </c>
      <c r="CI2151" t="s">
        <v>204</v>
      </c>
      <c r="CJ2151" s="1">
        <v>879561000000000</v>
      </c>
      <c r="CM2151" t="s">
        <v>205</v>
      </c>
      <c r="CN2151" t="s">
        <v>206</v>
      </c>
      <c r="CO2151" t="s">
        <v>206</v>
      </c>
      <c r="CP2151" t="s">
        <v>208</v>
      </c>
      <c r="CR2151">
        <v>2021</v>
      </c>
      <c r="CX2151" t="s">
        <v>176</v>
      </c>
      <c r="CZ2151" t="s">
        <v>176</v>
      </c>
      <c r="DA2151" t="s">
        <v>1096</v>
      </c>
      <c r="DB2151" t="s">
        <v>224</v>
      </c>
      <c r="DC2151" s="1">
        <v>879561000000000</v>
      </c>
      <c r="DD2151">
        <v>200</v>
      </c>
      <c r="DG2151" t="s">
        <v>2548</v>
      </c>
      <c r="DN2151" t="s">
        <v>2549</v>
      </c>
      <c r="DR2151" t="s">
        <v>2550</v>
      </c>
      <c r="DS2151">
        <v>0</v>
      </c>
      <c r="DT2151" t="s">
        <v>5588</v>
      </c>
      <c r="DU2151" s="1">
        <v>879562000000000</v>
      </c>
    </row>
    <row r="2152" spans="1:125" x14ac:dyDescent="0.25">
      <c r="A2152" t="s">
        <v>2572</v>
      </c>
      <c r="B2152" t="s">
        <v>170</v>
      </c>
      <c r="C2152" t="s">
        <v>2663</v>
      </c>
      <c r="E2152" t="s">
        <v>2574</v>
      </c>
      <c r="F2152" t="s">
        <v>2575</v>
      </c>
      <c r="G2152" t="s">
        <v>2576</v>
      </c>
      <c r="H2152" t="s">
        <v>2553</v>
      </c>
      <c r="J2152">
        <v>15</v>
      </c>
      <c r="K2152" t="s">
        <v>3216</v>
      </c>
      <c r="N2152">
        <v>3</v>
      </c>
      <c r="O2152" t="s">
        <v>175</v>
      </c>
      <c r="P2152" t="s">
        <v>175</v>
      </c>
      <c r="Q2152" t="s">
        <v>175</v>
      </c>
      <c r="S2152" t="s">
        <v>176</v>
      </c>
      <c r="T2152" t="s">
        <v>2553</v>
      </c>
      <c r="U2152">
        <v>2021</v>
      </c>
      <c r="V2152" t="s">
        <v>178</v>
      </c>
      <c r="W2152" t="s">
        <v>2761</v>
      </c>
      <c r="X2152" s="1">
        <v>879562000000000</v>
      </c>
      <c r="Y2152" t="s">
        <v>175</v>
      </c>
      <c r="Z2152">
        <v>10</v>
      </c>
      <c r="AA2152">
        <v>2.1</v>
      </c>
      <c r="AB2152" t="s">
        <v>2762</v>
      </c>
      <c r="AC2152" t="s">
        <v>2763</v>
      </c>
      <c r="AD2152" t="s">
        <v>2764</v>
      </c>
      <c r="AE2152" t="s">
        <v>183</v>
      </c>
      <c r="AF2152" t="s">
        <v>2765</v>
      </c>
      <c r="AG2152" t="s">
        <v>185</v>
      </c>
      <c r="AH2152" t="s">
        <v>186</v>
      </c>
      <c r="AI2152" t="s">
        <v>2766</v>
      </c>
      <c r="AJ2152" t="s">
        <v>2766</v>
      </c>
      <c r="AK2152">
        <v>144</v>
      </c>
      <c r="AL2152">
        <v>-36.778872999999997</v>
      </c>
      <c r="AM2152">
        <v>-59.861730000000001</v>
      </c>
      <c r="AN2152">
        <v>-59.490833299999998</v>
      </c>
      <c r="AO2152">
        <v>-37.142977799999997</v>
      </c>
      <c r="AP2152">
        <v>-59.490833299999998</v>
      </c>
      <c r="AQ2152">
        <v>-37.142977799999997</v>
      </c>
      <c r="AR2152">
        <v>-59.490333</v>
      </c>
      <c r="AS2152">
        <v>-37.142575000000001</v>
      </c>
      <c r="AT2152">
        <v>-59.490163799999998</v>
      </c>
      <c r="AU2152">
        <v>-37.142705599999999</v>
      </c>
      <c r="AV2152">
        <v>-59.490688800000001</v>
      </c>
      <c r="AW2152">
        <v>-37.143080599999998</v>
      </c>
      <c r="AZ2152">
        <v>2</v>
      </c>
      <c r="BA2152">
        <v>10</v>
      </c>
      <c r="BB2152">
        <v>10</v>
      </c>
      <c r="BC2152" t="s">
        <v>188</v>
      </c>
      <c r="BD2152" t="s">
        <v>175</v>
      </c>
      <c r="BF2152" s="1">
        <v>879562000000000</v>
      </c>
      <c r="BG2152" t="s">
        <v>3217</v>
      </c>
      <c r="BH2152" t="s">
        <v>202</v>
      </c>
      <c r="BI2152" t="s">
        <v>191</v>
      </c>
      <c r="BJ2152" t="s">
        <v>192</v>
      </c>
      <c r="BK2152" t="s">
        <v>193</v>
      </c>
      <c r="BL2152" t="s">
        <v>1092</v>
      </c>
      <c r="BM2152">
        <v>2</v>
      </c>
      <c r="BP2152">
        <v>1</v>
      </c>
      <c r="BQ2152" t="s">
        <v>2582</v>
      </c>
      <c r="BR2152" t="s">
        <v>175</v>
      </c>
      <c r="BT2152" t="s">
        <v>2768</v>
      </c>
      <c r="BU2152" t="s">
        <v>2769</v>
      </c>
      <c r="BV2152" t="s">
        <v>198</v>
      </c>
      <c r="BW2152" t="s">
        <v>2545</v>
      </c>
      <c r="BY2152" t="s">
        <v>2770</v>
      </c>
      <c r="BZ2152" t="s">
        <v>3217</v>
      </c>
      <c r="CF2152">
        <v>364</v>
      </c>
      <c r="CG2152">
        <v>2021</v>
      </c>
      <c r="CH2152">
        <v>2022</v>
      </c>
      <c r="CI2152" t="s">
        <v>204</v>
      </c>
      <c r="CJ2152" s="1">
        <v>879562000000000</v>
      </c>
      <c r="CR2152">
        <v>2021</v>
      </c>
      <c r="CX2152" t="s">
        <v>176</v>
      </c>
      <c r="CZ2152" t="s">
        <v>176</v>
      </c>
      <c r="DA2152" t="s">
        <v>209</v>
      </c>
      <c r="DB2152" t="s">
        <v>224</v>
      </c>
      <c r="DC2152" s="1">
        <v>879562000000000</v>
      </c>
      <c r="DD2152">
        <v>146</v>
      </c>
      <c r="DG2152" t="s">
        <v>2548</v>
      </c>
      <c r="DN2152" t="s">
        <v>2549</v>
      </c>
      <c r="DR2152" t="s">
        <v>2550</v>
      </c>
      <c r="DS2152">
        <v>0</v>
      </c>
      <c r="DT2152" t="s">
        <v>5589</v>
      </c>
      <c r="DU2152" s="1">
        <v>879562000000000</v>
      </c>
    </row>
    <row r="2153" spans="1:125" x14ac:dyDescent="0.25">
      <c r="A2153" t="s">
        <v>2572</v>
      </c>
      <c r="B2153" t="s">
        <v>170</v>
      </c>
      <c r="C2153" t="s">
        <v>2587</v>
      </c>
      <c r="E2153" t="s">
        <v>2574</v>
      </c>
      <c r="F2153" t="s">
        <v>2575</v>
      </c>
      <c r="G2153" t="s">
        <v>2576</v>
      </c>
      <c r="H2153" t="s">
        <v>2553</v>
      </c>
      <c r="J2153">
        <v>8</v>
      </c>
      <c r="K2153" t="s">
        <v>3149</v>
      </c>
      <c r="N2153">
        <v>2</v>
      </c>
      <c r="O2153" t="s">
        <v>175</v>
      </c>
      <c r="P2153" t="s">
        <v>175</v>
      </c>
      <c r="Q2153" t="s">
        <v>175</v>
      </c>
      <c r="S2153" t="s">
        <v>176</v>
      </c>
      <c r="T2153" t="s">
        <v>2553</v>
      </c>
      <c r="U2153">
        <v>2021</v>
      </c>
      <c r="V2153" t="s">
        <v>178</v>
      </c>
      <c r="W2153" t="s">
        <v>2655</v>
      </c>
      <c r="X2153" s="1">
        <v>879561000000000</v>
      </c>
      <c r="Y2153" t="s">
        <v>175</v>
      </c>
      <c r="Z2153">
        <v>10</v>
      </c>
      <c r="AA2153">
        <v>2.1</v>
      </c>
      <c r="AB2153" t="s">
        <v>2656</v>
      </c>
      <c r="AC2153" t="s">
        <v>2657</v>
      </c>
      <c r="AD2153" t="s">
        <v>2658</v>
      </c>
      <c r="AE2153" t="s">
        <v>183</v>
      </c>
      <c r="AF2153" t="s">
        <v>184</v>
      </c>
      <c r="AG2153" t="s">
        <v>185</v>
      </c>
      <c r="AH2153" t="s">
        <v>186</v>
      </c>
      <c r="AI2153" t="s">
        <v>187</v>
      </c>
      <c r="AJ2153" t="s">
        <v>187</v>
      </c>
      <c r="AK2153">
        <v>120</v>
      </c>
      <c r="AL2153">
        <v>-37.846412999999998</v>
      </c>
      <c r="AM2153">
        <v>-58.255626999999997</v>
      </c>
      <c r="AN2153">
        <v>-58.305188999999999</v>
      </c>
      <c r="AO2153">
        <v>-37.898440000000001</v>
      </c>
      <c r="AP2153">
        <v>-58.305188999999999</v>
      </c>
      <c r="AQ2153">
        <v>-37.898440000000001</v>
      </c>
      <c r="AR2153">
        <v>-58.305610999999999</v>
      </c>
      <c r="AS2153">
        <v>-37.898778999999998</v>
      </c>
      <c r="AT2153">
        <v>-58.306080999999999</v>
      </c>
      <c r="AU2153">
        <v>-37.898432</v>
      </c>
      <c r="AV2153">
        <v>-58.30565</v>
      </c>
      <c r="AW2153">
        <v>-37.898088999999999</v>
      </c>
      <c r="AZ2153">
        <v>12</v>
      </c>
      <c r="BA2153">
        <v>3</v>
      </c>
      <c r="BB2153">
        <v>2</v>
      </c>
      <c r="BC2153" t="s">
        <v>188</v>
      </c>
      <c r="BD2153" t="s">
        <v>175</v>
      </c>
      <c r="BF2153" s="1">
        <v>879561000000000</v>
      </c>
      <c r="BG2153" t="s">
        <v>3150</v>
      </c>
      <c r="BH2153" t="s">
        <v>202</v>
      </c>
      <c r="BI2153" t="s">
        <v>191</v>
      </c>
      <c r="BJ2153" t="s">
        <v>192</v>
      </c>
      <c r="BK2153" t="s">
        <v>193</v>
      </c>
      <c r="BL2153" t="s">
        <v>249</v>
      </c>
      <c r="BM2153">
        <v>7</v>
      </c>
      <c r="BP2153">
        <v>1</v>
      </c>
      <c r="BQ2153" t="s">
        <v>2582</v>
      </c>
      <c r="BR2153" t="s">
        <v>175</v>
      </c>
      <c r="BT2153" t="s">
        <v>2659</v>
      </c>
      <c r="BU2153" t="s">
        <v>2660</v>
      </c>
      <c r="BV2153" t="s">
        <v>198</v>
      </c>
      <c r="BW2153" t="s">
        <v>2545</v>
      </c>
      <c r="BY2153" t="s">
        <v>2661</v>
      </c>
      <c r="BZ2153" t="s">
        <v>3150</v>
      </c>
      <c r="CF2153">
        <v>20</v>
      </c>
      <c r="CG2153">
        <v>2022</v>
      </c>
      <c r="CH2153">
        <v>2022</v>
      </c>
      <c r="CI2153" t="s">
        <v>204</v>
      </c>
      <c r="CJ2153" s="1">
        <v>879561000000000</v>
      </c>
      <c r="CR2153">
        <v>2021</v>
      </c>
      <c r="CX2153" t="s">
        <v>176</v>
      </c>
      <c r="CZ2153" t="s">
        <v>176</v>
      </c>
      <c r="DA2153" t="s">
        <v>209</v>
      </c>
      <c r="DB2153" t="s">
        <v>224</v>
      </c>
      <c r="DC2153" s="1">
        <v>879561000000000</v>
      </c>
      <c r="DD2153">
        <v>195</v>
      </c>
      <c r="DG2153" t="s">
        <v>2548</v>
      </c>
      <c r="DN2153" t="s">
        <v>2549</v>
      </c>
      <c r="DR2153" t="s">
        <v>2550</v>
      </c>
      <c r="DS2153">
        <v>0</v>
      </c>
      <c r="DT2153" t="s">
        <v>5590</v>
      </c>
      <c r="DU2153" s="1">
        <v>879562000000000</v>
      </c>
    </row>
    <row r="2154" spans="1:125" x14ac:dyDescent="0.25">
      <c r="A2154" t="s">
        <v>2572</v>
      </c>
      <c r="B2154" t="s">
        <v>170</v>
      </c>
      <c r="C2154" t="s">
        <v>2663</v>
      </c>
      <c r="E2154" t="s">
        <v>2574</v>
      </c>
      <c r="F2154" t="s">
        <v>2575</v>
      </c>
      <c r="G2154" t="s">
        <v>2576</v>
      </c>
      <c r="H2154" t="s">
        <v>2553</v>
      </c>
      <c r="J2154">
        <v>14</v>
      </c>
      <c r="K2154" t="s">
        <v>2588</v>
      </c>
      <c r="N2154">
        <v>2</v>
      </c>
      <c r="O2154" t="s">
        <v>175</v>
      </c>
      <c r="P2154" t="s">
        <v>175</v>
      </c>
      <c r="Q2154" t="s">
        <v>175</v>
      </c>
      <c r="S2154" t="s">
        <v>176</v>
      </c>
      <c r="T2154" t="s">
        <v>2553</v>
      </c>
      <c r="U2154">
        <v>2021</v>
      </c>
      <c r="V2154" t="s">
        <v>178</v>
      </c>
      <c r="W2154" t="s">
        <v>2700</v>
      </c>
      <c r="X2154" s="1">
        <v>879561000000000</v>
      </c>
      <c r="Y2154" t="s">
        <v>175</v>
      </c>
      <c r="Z2154">
        <v>10</v>
      </c>
      <c r="AA2154">
        <v>2.1</v>
      </c>
      <c r="AB2154" t="s">
        <v>2701</v>
      </c>
      <c r="AC2154" t="s">
        <v>2591</v>
      </c>
      <c r="AD2154" t="s">
        <v>2658</v>
      </c>
      <c r="AE2154" t="s">
        <v>183</v>
      </c>
      <c r="AF2154" t="s">
        <v>184</v>
      </c>
      <c r="AG2154" t="s">
        <v>185</v>
      </c>
      <c r="AH2154" t="s">
        <v>186</v>
      </c>
      <c r="AI2154" t="s">
        <v>187</v>
      </c>
      <c r="AJ2154" t="s">
        <v>187</v>
      </c>
      <c r="AK2154">
        <v>120</v>
      </c>
      <c r="AL2154">
        <v>-37.846412999999998</v>
      </c>
      <c r="AM2154">
        <v>-58.255626999999997</v>
      </c>
      <c r="AN2154">
        <v>-58.314106000000002</v>
      </c>
      <c r="AO2154">
        <v>-37.896166000000001</v>
      </c>
      <c r="AP2154">
        <v>-58.314106000000002</v>
      </c>
      <c r="AQ2154">
        <v>-37.896166000000001</v>
      </c>
      <c r="AR2154">
        <v>-58.313670999999999</v>
      </c>
      <c r="AS2154">
        <v>-37.895843999999997</v>
      </c>
      <c r="AT2154">
        <v>-58.313231000000002</v>
      </c>
      <c r="AU2154">
        <v>-37.896178999999997</v>
      </c>
      <c r="AV2154">
        <v>-58.313679999999998</v>
      </c>
      <c r="AW2154">
        <v>-37.896500000000003</v>
      </c>
      <c r="AZ2154">
        <v>13</v>
      </c>
      <c r="BA2154">
        <v>3</v>
      </c>
      <c r="BB2154">
        <v>23</v>
      </c>
      <c r="BC2154" t="s">
        <v>188</v>
      </c>
      <c r="BD2154" t="s">
        <v>175</v>
      </c>
      <c r="BF2154" s="1">
        <v>879561000000000</v>
      </c>
      <c r="BG2154" t="s">
        <v>2595</v>
      </c>
      <c r="BH2154" t="s">
        <v>202</v>
      </c>
      <c r="BI2154" t="s">
        <v>191</v>
      </c>
      <c r="BJ2154" t="s">
        <v>192</v>
      </c>
      <c r="BK2154" t="s">
        <v>193</v>
      </c>
      <c r="BL2154" t="s">
        <v>249</v>
      </c>
      <c r="BM2154">
        <v>7</v>
      </c>
      <c r="BP2154">
        <v>1</v>
      </c>
      <c r="BQ2154" t="s">
        <v>2582</v>
      </c>
      <c r="BR2154" t="s">
        <v>175</v>
      </c>
      <c r="BT2154" t="s">
        <v>2703</v>
      </c>
      <c r="BU2154" t="s">
        <v>2704</v>
      </c>
      <c r="BV2154" t="s">
        <v>198</v>
      </c>
      <c r="BW2154" t="s">
        <v>2545</v>
      </c>
      <c r="BY2154" t="s">
        <v>2705</v>
      </c>
      <c r="BZ2154" t="s">
        <v>2595</v>
      </c>
      <c r="CF2154">
        <v>356</v>
      </c>
      <c r="CG2154">
        <v>2021</v>
      </c>
      <c r="CH2154">
        <v>2022</v>
      </c>
      <c r="CI2154" t="s">
        <v>204</v>
      </c>
      <c r="CJ2154" s="1">
        <v>879561000000000</v>
      </c>
      <c r="CR2154">
        <v>2021</v>
      </c>
      <c r="CX2154" t="s">
        <v>176</v>
      </c>
      <c r="CZ2154" t="s">
        <v>176</v>
      </c>
      <c r="DA2154" t="s">
        <v>209</v>
      </c>
      <c r="DB2154" t="s">
        <v>224</v>
      </c>
      <c r="DC2154" s="1">
        <v>879561000000000</v>
      </c>
      <c r="DD2154">
        <v>198</v>
      </c>
      <c r="DG2154" t="s">
        <v>2548</v>
      </c>
      <c r="DN2154" t="s">
        <v>2549</v>
      </c>
      <c r="DR2154" t="s">
        <v>2550</v>
      </c>
      <c r="DS2154">
        <v>0</v>
      </c>
      <c r="DT2154" t="s">
        <v>5591</v>
      </c>
      <c r="DU2154" s="1">
        <v>879562000000000</v>
      </c>
    </row>
    <row r="2155" spans="1:125" x14ac:dyDescent="0.25">
      <c r="A2155" t="s">
        <v>2572</v>
      </c>
      <c r="B2155" t="s">
        <v>170</v>
      </c>
      <c r="C2155" t="s">
        <v>2663</v>
      </c>
      <c r="E2155" t="s">
        <v>2574</v>
      </c>
      <c r="F2155" t="s">
        <v>2575</v>
      </c>
      <c r="G2155" t="s">
        <v>2576</v>
      </c>
      <c r="H2155" t="s">
        <v>2553</v>
      </c>
      <c r="J2155">
        <v>8</v>
      </c>
      <c r="K2155" t="s">
        <v>3149</v>
      </c>
      <c r="N2155">
        <v>1</v>
      </c>
      <c r="O2155" t="s">
        <v>175</v>
      </c>
      <c r="P2155" t="s">
        <v>175</v>
      </c>
      <c r="Q2155" t="s">
        <v>175</v>
      </c>
      <c r="S2155" t="s">
        <v>176</v>
      </c>
      <c r="T2155" t="s">
        <v>2553</v>
      </c>
      <c r="U2155">
        <v>2021</v>
      </c>
      <c r="V2155" t="s">
        <v>178</v>
      </c>
      <c r="W2155" t="s">
        <v>2772</v>
      </c>
      <c r="X2155" s="1">
        <v>879562000000000</v>
      </c>
      <c r="Y2155" t="s">
        <v>175</v>
      </c>
      <c r="Z2155">
        <v>10</v>
      </c>
      <c r="AA2155">
        <v>2</v>
      </c>
      <c r="AB2155" t="s">
        <v>2773</v>
      </c>
      <c r="AC2155" t="s">
        <v>2774</v>
      </c>
      <c r="AD2155" t="s">
        <v>182</v>
      </c>
      <c r="AE2155" t="s">
        <v>183</v>
      </c>
      <c r="AF2155" t="s">
        <v>2743</v>
      </c>
      <c r="AG2155" t="s">
        <v>185</v>
      </c>
      <c r="AH2155" t="s">
        <v>186</v>
      </c>
      <c r="AI2155" t="s">
        <v>2744</v>
      </c>
      <c r="AJ2155" t="s">
        <v>2745</v>
      </c>
      <c r="AK2155">
        <v>19</v>
      </c>
      <c r="AL2155">
        <v>-38.270440000000001</v>
      </c>
      <c r="AM2155">
        <v>-57.836951999999997</v>
      </c>
      <c r="AN2155">
        <v>-57.917213799999999</v>
      </c>
      <c r="AO2155">
        <v>-38.189938900000001</v>
      </c>
      <c r="AP2155">
        <v>-57.917213799999999</v>
      </c>
      <c r="AQ2155">
        <v>-38.189938900000001</v>
      </c>
      <c r="AR2155">
        <v>-57.915805499999998</v>
      </c>
      <c r="AS2155">
        <v>-38.190913899999998</v>
      </c>
      <c r="AT2155">
        <v>-57.916016599999999</v>
      </c>
      <c r="AU2155">
        <v>-38.191119399999998</v>
      </c>
      <c r="AV2155">
        <v>-57.917411100000002</v>
      </c>
      <c r="AW2155">
        <v>-38.1901528</v>
      </c>
      <c r="AZ2155">
        <v>9</v>
      </c>
      <c r="BA2155">
        <v>2</v>
      </c>
      <c r="BB2155">
        <v>14</v>
      </c>
      <c r="BC2155" t="s">
        <v>188</v>
      </c>
      <c r="BD2155" t="s">
        <v>175</v>
      </c>
      <c r="BF2155" s="1">
        <v>879562000000000</v>
      </c>
      <c r="BG2155" t="s">
        <v>3150</v>
      </c>
      <c r="BH2155" t="s">
        <v>202</v>
      </c>
      <c r="BI2155" t="s">
        <v>191</v>
      </c>
      <c r="BJ2155" t="s">
        <v>192</v>
      </c>
      <c r="BK2155" t="s">
        <v>193</v>
      </c>
      <c r="BL2155" t="s">
        <v>249</v>
      </c>
      <c r="BM2155">
        <v>6</v>
      </c>
      <c r="BP2155">
        <v>1</v>
      </c>
      <c r="BQ2155" t="s">
        <v>2582</v>
      </c>
      <c r="BR2155" t="s">
        <v>175</v>
      </c>
      <c r="BT2155" t="s">
        <v>2747</v>
      </c>
      <c r="BU2155" t="s">
        <v>2787</v>
      </c>
      <c r="BV2155" t="s">
        <v>198</v>
      </c>
      <c r="BW2155" t="s">
        <v>2545</v>
      </c>
      <c r="BY2155" t="s">
        <v>2749</v>
      </c>
      <c r="BZ2155" t="s">
        <v>3150</v>
      </c>
      <c r="CF2155">
        <v>363</v>
      </c>
      <c r="CG2155">
        <v>2021</v>
      </c>
      <c r="CH2155">
        <v>2022</v>
      </c>
      <c r="CI2155" t="s">
        <v>204</v>
      </c>
      <c r="CJ2155" s="1">
        <v>879562000000000</v>
      </c>
      <c r="CR2155">
        <v>2021</v>
      </c>
      <c r="CX2155" t="s">
        <v>176</v>
      </c>
      <c r="CZ2155" t="s">
        <v>176</v>
      </c>
      <c r="DA2155" t="s">
        <v>209</v>
      </c>
      <c r="DB2155" t="s">
        <v>224</v>
      </c>
      <c r="DC2155" s="1">
        <v>879562000000000</v>
      </c>
      <c r="DD2155">
        <v>166</v>
      </c>
      <c r="DG2155" t="s">
        <v>2548</v>
      </c>
      <c r="DN2155" t="s">
        <v>2549</v>
      </c>
      <c r="DR2155" t="s">
        <v>2550</v>
      </c>
      <c r="DS2155">
        <v>0</v>
      </c>
      <c r="DT2155" t="s">
        <v>5592</v>
      </c>
      <c r="DU2155" s="1">
        <v>879562000000000</v>
      </c>
    </row>
    <row r="2156" spans="1:125" x14ac:dyDescent="0.25">
      <c r="A2156" t="s">
        <v>169</v>
      </c>
      <c r="B2156" t="s">
        <v>170</v>
      </c>
      <c r="C2156" t="s">
        <v>2552</v>
      </c>
      <c r="E2156" t="s">
        <v>2611</v>
      </c>
      <c r="F2156" t="s">
        <v>2612</v>
      </c>
      <c r="G2156" t="s">
        <v>2613</v>
      </c>
      <c r="H2156" t="s">
        <v>2614</v>
      </c>
      <c r="J2156">
        <v>8</v>
      </c>
      <c r="K2156" t="s">
        <v>2647</v>
      </c>
      <c r="N2156">
        <v>1</v>
      </c>
      <c r="O2156" t="s">
        <v>175</v>
      </c>
      <c r="P2156" t="s">
        <v>175</v>
      </c>
      <c r="Q2156" t="s">
        <v>175</v>
      </c>
      <c r="S2156" t="s">
        <v>176</v>
      </c>
      <c r="T2156" t="s">
        <v>2614</v>
      </c>
      <c r="U2156">
        <v>2022</v>
      </c>
      <c r="V2156" t="s">
        <v>178</v>
      </c>
      <c r="W2156" t="s">
        <v>4537</v>
      </c>
      <c r="X2156" s="1">
        <v>879562000000000</v>
      </c>
      <c r="Y2156" t="s">
        <v>175</v>
      </c>
      <c r="Z2156">
        <v>250</v>
      </c>
      <c r="AA2156">
        <v>7.7</v>
      </c>
      <c r="AB2156" t="s">
        <v>4538</v>
      </c>
      <c r="AF2156" t="s">
        <v>519</v>
      </c>
      <c r="AG2156" t="s">
        <v>185</v>
      </c>
      <c r="AH2156" t="s">
        <v>282</v>
      </c>
      <c r="AI2156" t="s">
        <v>520</v>
      </c>
      <c r="AJ2156" t="s">
        <v>1178</v>
      </c>
      <c r="AK2156">
        <v>105</v>
      </c>
      <c r="AL2156">
        <v>-32.478293999999998</v>
      </c>
      <c r="AM2156">
        <v>-61.57367</v>
      </c>
      <c r="AN2156">
        <v>-61.493608709999997</v>
      </c>
      <c r="AO2156">
        <v>-32.50364879</v>
      </c>
      <c r="AP2156">
        <v>-61.493608709999997</v>
      </c>
      <c r="AQ2156">
        <v>-32.50364879</v>
      </c>
      <c r="AR2156">
        <v>-61.491006499999997</v>
      </c>
      <c r="AS2156">
        <v>-32.504117479999998</v>
      </c>
      <c r="AT2156">
        <v>-61.491585749999999</v>
      </c>
      <c r="AU2156">
        <v>-32.506426670000003</v>
      </c>
      <c r="AV2156">
        <v>-61.494187949999997</v>
      </c>
      <c r="AW2156">
        <v>-32.505957979999998</v>
      </c>
      <c r="AZ2156">
        <v>7</v>
      </c>
      <c r="BA2156">
        <v>1</v>
      </c>
      <c r="BB2156">
        <v>8</v>
      </c>
      <c r="BC2156" t="s">
        <v>188</v>
      </c>
      <c r="BD2156" t="s">
        <v>175</v>
      </c>
      <c r="BF2156" s="1">
        <v>879562000000000</v>
      </c>
      <c r="BG2156" t="s">
        <v>238</v>
      </c>
      <c r="BH2156" t="s">
        <v>202</v>
      </c>
      <c r="BI2156" t="s">
        <v>191</v>
      </c>
      <c r="BJ2156" t="s">
        <v>192</v>
      </c>
      <c r="BK2156" t="s">
        <v>193</v>
      </c>
      <c r="BL2156" t="s">
        <v>3017</v>
      </c>
      <c r="BM2156">
        <v>0</v>
      </c>
      <c r="BP2156">
        <v>2</v>
      </c>
      <c r="BQ2156" t="s">
        <v>287</v>
      </c>
      <c r="BR2156" t="s">
        <v>175</v>
      </c>
      <c r="BT2156" t="s">
        <v>5593</v>
      </c>
      <c r="BU2156" t="s">
        <v>5594</v>
      </c>
      <c r="BV2156" t="s">
        <v>198</v>
      </c>
      <c r="BW2156" t="s">
        <v>2545</v>
      </c>
      <c r="BY2156" t="s">
        <v>4541</v>
      </c>
      <c r="BZ2156" t="s">
        <v>238</v>
      </c>
      <c r="CA2156" t="s">
        <v>202</v>
      </c>
      <c r="CB2156" t="s">
        <v>203</v>
      </c>
      <c r="CC2156" t="s">
        <v>203</v>
      </c>
      <c r="CF2156">
        <v>267</v>
      </c>
      <c r="CG2156">
        <v>2022</v>
      </c>
      <c r="CI2156" t="s">
        <v>204</v>
      </c>
      <c r="CJ2156" s="1">
        <v>879562000000000</v>
      </c>
      <c r="CM2156" t="s">
        <v>205</v>
      </c>
      <c r="CN2156" t="s">
        <v>206</v>
      </c>
      <c r="CO2156" t="s">
        <v>206</v>
      </c>
      <c r="CP2156" t="s">
        <v>208</v>
      </c>
      <c r="CR2156">
        <v>2022</v>
      </c>
      <c r="CX2156" t="s">
        <v>176</v>
      </c>
      <c r="CZ2156" t="s">
        <v>176</v>
      </c>
      <c r="DA2156" t="s">
        <v>209</v>
      </c>
      <c r="DB2156" t="s">
        <v>210</v>
      </c>
      <c r="DC2156" s="1">
        <v>879562000000000</v>
      </c>
      <c r="DG2156" t="s">
        <v>2548</v>
      </c>
      <c r="DN2156" t="s">
        <v>2549</v>
      </c>
      <c r="DR2156" t="s">
        <v>2550</v>
      </c>
      <c r="DS2156">
        <v>0</v>
      </c>
      <c r="DT2156" t="s">
        <v>5595</v>
      </c>
      <c r="DU2156" s="1">
        <v>879564000000000</v>
      </c>
    </row>
    <row r="2157" spans="1:125" x14ac:dyDescent="0.25">
      <c r="A2157" t="s">
        <v>169</v>
      </c>
      <c r="B2157" t="s">
        <v>170</v>
      </c>
      <c r="C2157" t="s">
        <v>2677</v>
      </c>
      <c r="E2157" t="s">
        <v>2611</v>
      </c>
      <c r="F2157" t="s">
        <v>2612</v>
      </c>
      <c r="G2157" t="s">
        <v>2613</v>
      </c>
      <c r="H2157" t="s">
        <v>2614</v>
      </c>
      <c r="J2157">
        <v>3</v>
      </c>
      <c r="K2157" t="s">
        <v>536</v>
      </c>
      <c r="N2157">
        <v>1</v>
      </c>
      <c r="O2157" t="s">
        <v>175</v>
      </c>
      <c r="P2157" t="s">
        <v>175</v>
      </c>
      <c r="Q2157" t="s">
        <v>175</v>
      </c>
      <c r="S2157" t="s">
        <v>176</v>
      </c>
      <c r="T2157" t="s">
        <v>2614</v>
      </c>
      <c r="U2157">
        <v>2022</v>
      </c>
      <c r="V2157" t="s">
        <v>178</v>
      </c>
      <c r="W2157" t="s">
        <v>3160</v>
      </c>
      <c r="X2157" s="1">
        <v>879563000000000</v>
      </c>
      <c r="Y2157" t="s">
        <v>175</v>
      </c>
      <c r="Z2157">
        <v>320</v>
      </c>
      <c r="AA2157">
        <v>3.2</v>
      </c>
      <c r="AB2157" t="s">
        <v>2940</v>
      </c>
      <c r="AD2157" t="s">
        <v>941</v>
      </c>
      <c r="AE2157" t="s">
        <v>183</v>
      </c>
      <c r="AF2157" t="s">
        <v>2639</v>
      </c>
      <c r="AG2157" t="s">
        <v>185</v>
      </c>
      <c r="AH2157" t="s">
        <v>1485</v>
      </c>
      <c r="AI2157" t="s">
        <v>2640</v>
      </c>
      <c r="AJ2157" t="s">
        <v>2641</v>
      </c>
      <c r="AK2157">
        <v>377</v>
      </c>
      <c r="AL2157">
        <v>-26.98</v>
      </c>
      <c r="AM2157">
        <v>-64.89</v>
      </c>
      <c r="AN2157">
        <v>-64.906073000000006</v>
      </c>
      <c r="AO2157">
        <v>-27.013662</v>
      </c>
      <c r="AP2157">
        <v>-64.906073000000006</v>
      </c>
      <c r="AQ2157">
        <v>-27.013662</v>
      </c>
      <c r="AR2157">
        <v>-64.906541000000004</v>
      </c>
      <c r="AS2157">
        <v>-27.016570000000002</v>
      </c>
      <c r="AT2157">
        <v>-64.907304999999994</v>
      </c>
      <c r="AU2157">
        <v>-27.016392</v>
      </c>
      <c r="AV2157">
        <v>-64.906893999999994</v>
      </c>
      <c r="AW2157">
        <v>-27.013487000000001</v>
      </c>
      <c r="AZ2157">
        <v>26</v>
      </c>
      <c r="BA2157">
        <v>1</v>
      </c>
      <c r="BB2157">
        <v>3</v>
      </c>
      <c r="BC2157" t="s">
        <v>188</v>
      </c>
      <c r="BD2157" t="s">
        <v>175</v>
      </c>
      <c r="BF2157" s="1">
        <v>879562000000000</v>
      </c>
      <c r="BG2157" t="s">
        <v>536</v>
      </c>
      <c r="BH2157" t="s">
        <v>537</v>
      </c>
      <c r="BI2157" t="s">
        <v>191</v>
      </c>
      <c r="BJ2157" t="s">
        <v>192</v>
      </c>
      <c r="BK2157" t="s">
        <v>193</v>
      </c>
      <c r="BL2157" t="s">
        <v>220</v>
      </c>
      <c r="BM2157">
        <v>0</v>
      </c>
      <c r="BP2157">
        <v>3</v>
      </c>
      <c r="BQ2157" t="s">
        <v>1399</v>
      </c>
      <c r="BR2157" t="s">
        <v>175</v>
      </c>
      <c r="BT2157" t="s">
        <v>5596</v>
      </c>
      <c r="BU2157" t="s">
        <v>5597</v>
      </c>
      <c r="BV2157" t="s">
        <v>198</v>
      </c>
      <c r="BW2157" t="s">
        <v>2545</v>
      </c>
      <c r="BY2157" t="s">
        <v>3163</v>
      </c>
      <c r="BZ2157" t="s">
        <v>536</v>
      </c>
      <c r="CA2157" t="s">
        <v>537</v>
      </c>
      <c r="CB2157" t="s">
        <v>203</v>
      </c>
      <c r="CC2157" t="s">
        <v>203</v>
      </c>
      <c r="CD2157" t="s">
        <v>2608</v>
      </c>
      <c r="CF2157">
        <v>361</v>
      </c>
      <c r="CG2157">
        <v>2022</v>
      </c>
      <c r="CI2157" t="s">
        <v>204</v>
      </c>
      <c r="CJ2157" s="1">
        <v>879562000000000</v>
      </c>
      <c r="CM2157" t="s">
        <v>205</v>
      </c>
      <c r="CN2157" t="s">
        <v>206</v>
      </c>
      <c r="CO2157" t="s">
        <v>206</v>
      </c>
      <c r="CP2157" t="s">
        <v>208</v>
      </c>
      <c r="CR2157">
        <v>2022</v>
      </c>
      <c r="CX2157" t="s">
        <v>176</v>
      </c>
      <c r="CZ2157" t="s">
        <v>176</v>
      </c>
      <c r="DA2157" t="s">
        <v>1096</v>
      </c>
      <c r="DB2157" t="s">
        <v>224</v>
      </c>
      <c r="DC2157" s="1">
        <v>879563000000000</v>
      </c>
      <c r="DG2157" t="s">
        <v>2548</v>
      </c>
      <c r="DN2157" t="s">
        <v>2549</v>
      </c>
      <c r="DR2157" t="s">
        <v>2550</v>
      </c>
      <c r="DS2157">
        <v>0</v>
      </c>
      <c r="DT2157" t="s">
        <v>5598</v>
      </c>
      <c r="DU2157" s="1">
        <v>879564000000000</v>
      </c>
    </row>
    <row r="2158" spans="1:125" x14ac:dyDescent="0.25">
      <c r="A2158" t="s">
        <v>169</v>
      </c>
      <c r="B2158" t="s">
        <v>170</v>
      </c>
      <c r="C2158" t="s">
        <v>2552</v>
      </c>
      <c r="E2158" t="s">
        <v>2534</v>
      </c>
      <c r="F2158" t="s">
        <v>2535</v>
      </c>
      <c r="G2158" t="s">
        <v>2536</v>
      </c>
      <c r="H2158" t="s">
        <v>2537</v>
      </c>
      <c r="J2158">
        <v>27</v>
      </c>
      <c r="K2158" t="s">
        <v>2668</v>
      </c>
      <c r="N2158">
        <v>1</v>
      </c>
      <c r="O2158" t="s">
        <v>175</v>
      </c>
      <c r="P2158" t="s">
        <v>175</v>
      </c>
      <c r="Q2158" t="s">
        <v>176</v>
      </c>
      <c r="R2158" t="s">
        <v>3031</v>
      </c>
      <c r="S2158" t="s">
        <v>176</v>
      </c>
      <c r="T2158" t="s">
        <v>2537</v>
      </c>
      <c r="U2158">
        <v>2022</v>
      </c>
      <c r="V2158" t="s">
        <v>178</v>
      </c>
      <c r="W2158" t="s">
        <v>3032</v>
      </c>
      <c r="X2158" s="1">
        <v>879561000000000</v>
      </c>
      <c r="Y2158" t="s">
        <v>175</v>
      </c>
      <c r="Z2158">
        <v>185</v>
      </c>
      <c r="AA2158">
        <v>2.6</v>
      </c>
      <c r="AB2158" t="s">
        <v>2873</v>
      </c>
      <c r="AC2158" t="s">
        <v>3033</v>
      </c>
      <c r="AD2158" t="s">
        <v>1407</v>
      </c>
      <c r="AE2158" t="s">
        <v>183</v>
      </c>
      <c r="AF2158" t="s">
        <v>881</v>
      </c>
      <c r="AG2158" t="s">
        <v>185</v>
      </c>
      <c r="AH2158" t="s">
        <v>488</v>
      </c>
      <c r="AI2158" t="s">
        <v>882</v>
      </c>
      <c r="AJ2158" t="s">
        <v>1423</v>
      </c>
      <c r="AK2158">
        <v>85</v>
      </c>
      <c r="AL2158">
        <v>-31.825496999999999</v>
      </c>
      <c r="AM2158">
        <v>-60.516550000000002</v>
      </c>
      <c r="AN2158">
        <v>-60.529055620000001</v>
      </c>
      <c r="AO2158">
        <v>-31.854911139999999</v>
      </c>
      <c r="AP2158">
        <v>-60.529055620000001</v>
      </c>
      <c r="AQ2158">
        <v>-31.854911139999999</v>
      </c>
      <c r="AR2158">
        <v>-60.530903860000002</v>
      </c>
      <c r="AS2158">
        <v>-31.85436795</v>
      </c>
      <c r="AT2158">
        <v>-60.530639499999999</v>
      </c>
      <c r="AU2158">
        <v>-31.853712649999999</v>
      </c>
      <c r="AV2158">
        <v>-60.528791259999998</v>
      </c>
      <c r="AW2158">
        <v>-31.85425584</v>
      </c>
      <c r="AZ2158">
        <v>28</v>
      </c>
      <c r="BA2158">
        <v>1</v>
      </c>
      <c r="BB2158">
        <v>7</v>
      </c>
      <c r="BC2158" t="s">
        <v>188</v>
      </c>
      <c r="BD2158" t="s">
        <v>175</v>
      </c>
      <c r="BF2158" s="1">
        <v>879561000000000</v>
      </c>
      <c r="BG2158" t="s">
        <v>2668</v>
      </c>
      <c r="BH2158" t="s">
        <v>219</v>
      </c>
      <c r="BI2158" t="s">
        <v>191</v>
      </c>
      <c r="BJ2158" t="s">
        <v>192</v>
      </c>
      <c r="BK2158" t="s">
        <v>193</v>
      </c>
      <c r="BL2158" t="s">
        <v>220</v>
      </c>
      <c r="BM2158">
        <v>1</v>
      </c>
      <c r="BP2158">
        <v>1</v>
      </c>
      <c r="BQ2158" t="s">
        <v>490</v>
      </c>
      <c r="BR2158" t="s">
        <v>175</v>
      </c>
      <c r="BT2158" t="s">
        <v>5599</v>
      </c>
      <c r="BU2158" t="s">
        <v>3035</v>
      </c>
      <c r="BV2158" t="s">
        <v>198</v>
      </c>
      <c r="BW2158" t="s">
        <v>2545</v>
      </c>
      <c r="BY2158" t="s">
        <v>3036</v>
      </c>
      <c r="BZ2158" t="s">
        <v>2668</v>
      </c>
      <c r="CF2158">
        <v>6</v>
      </c>
      <c r="CG2158">
        <v>2022</v>
      </c>
      <c r="CH2158">
        <v>2022</v>
      </c>
      <c r="CI2158" t="s">
        <v>204</v>
      </c>
      <c r="CJ2158" s="1">
        <v>879561000000000</v>
      </c>
      <c r="CM2158" t="s">
        <v>205</v>
      </c>
      <c r="CN2158" t="s">
        <v>206</v>
      </c>
      <c r="CO2158" t="s">
        <v>206</v>
      </c>
      <c r="CP2158" t="s">
        <v>208</v>
      </c>
      <c r="CR2158">
        <v>2021</v>
      </c>
      <c r="CX2158" t="s">
        <v>176</v>
      </c>
      <c r="CZ2158" t="s">
        <v>176</v>
      </c>
      <c r="DA2158" t="s">
        <v>209</v>
      </c>
      <c r="DB2158" t="s">
        <v>224</v>
      </c>
      <c r="DC2158" s="1">
        <v>879561000000000</v>
      </c>
      <c r="DD2158">
        <v>179</v>
      </c>
      <c r="DG2158" t="s">
        <v>2548</v>
      </c>
      <c r="DN2158" t="s">
        <v>2549</v>
      </c>
      <c r="DR2158" t="s">
        <v>2550</v>
      </c>
      <c r="DS2158">
        <v>0</v>
      </c>
      <c r="DT2158" t="s">
        <v>5600</v>
      </c>
      <c r="DU2158" s="1">
        <v>879561000000000</v>
      </c>
    </row>
    <row r="2159" spans="1:125" x14ac:dyDescent="0.25">
      <c r="A2159" t="s">
        <v>2572</v>
      </c>
      <c r="B2159" t="s">
        <v>170</v>
      </c>
      <c r="C2159" t="s">
        <v>2663</v>
      </c>
      <c r="E2159" t="s">
        <v>2574</v>
      </c>
      <c r="F2159" t="s">
        <v>2575</v>
      </c>
      <c r="G2159" t="s">
        <v>2576</v>
      </c>
      <c r="H2159" t="s">
        <v>2553</v>
      </c>
      <c r="J2159">
        <v>23</v>
      </c>
      <c r="K2159" t="s">
        <v>2891</v>
      </c>
      <c r="N2159">
        <v>1</v>
      </c>
      <c r="O2159" t="s">
        <v>175</v>
      </c>
      <c r="P2159" t="s">
        <v>175</v>
      </c>
      <c r="Q2159" t="s">
        <v>175</v>
      </c>
      <c r="S2159" t="s">
        <v>176</v>
      </c>
      <c r="T2159" t="s">
        <v>2553</v>
      </c>
      <c r="U2159">
        <v>2021</v>
      </c>
      <c r="V2159" t="s">
        <v>178</v>
      </c>
      <c r="W2159" t="s">
        <v>2700</v>
      </c>
      <c r="X2159" s="1">
        <v>879561000000000</v>
      </c>
      <c r="Y2159" t="s">
        <v>175</v>
      </c>
      <c r="Z2159">
        <v>10</v>
      </c>
      <c r="AA2159">
        <v>2.1</v>
      </c>
      <c r="AB2159" t="s">
        <v>2701</v>
      </c>
      <c r="AC2159" t="s">
        <v>2591</v>
      </c>
      <c r="AD2159" t="s">
        <v>2658</v>
      </c>
      <c r="AE2159" t="s">
        <v>183</v>
      </c>
      <c r="AF2159" t="s">
        <v>184</v>
      </c>
      <c r="AG2159" t="s">
        <v>185</v>
      </c>
      <c r="AH2159" t="s">
        <v>186</v>
      </c>
      <c r="AI2159" t="s">
        <v>187</v>
      </c>
      <c r="AJ2159" t="s">
        <v>187</v>
      </c>
      <c r="AK2159">
        <v>120</v>
      </c>
      <c r="AL2159">
        <v>-37.846412999999998</v>
      </c>
      <c r="AM2159">
        <v>-58.255626999999997</v>
      </c>
      <c r="AN2159">
        <v>-58.314106000000002</v>
      </c>
      <c r="AO2159">
        <v>-37.896166000000001</v>
      </c>
      <c r="AP2159">
        <v>-58.314106000000002</v>
      </c>
      <c r="AQ2159">
        <v>-37.896166000000001</v>
      </c>
      <c r="AR2159">
        <v>-58.313670999999999</v>
      </c>
      <c r="AS2159">
        <v>-37.895843999999997</v>
      </c>
      <c r="AT2159">
        <v>-58.313231000000002</v>
      </c>
      <c r="AU2159">
        <v>-37.896178999999997</v>
      </c>
      <c r="AV2159">
        <v>-58.313679999999998</v>
      </c>
      <c r="AW2159">
        <v>-37.896500000000003</v>
      </c>
      <c r="AZ2159">
        <v>2</v>
      </c>
      <c r="BA2159">
        <v>2</v>
      </c>
      <c r="BB2159">
        <v>19</v>
      </c>
      <c r="BC2159" t="s">
        <v>188</v>
      </c>
      <c r="BD2159" t="s">
        <v>175</v>
      </c>
      <c r="BF2159" s="1">
        <v>879561000000000</v>
      </c>
      <c r="BG2159" t="s">
        <v>2894</v>
      </c>
      <c r="BH2159" t="s">
        <v>537</v>
      </c>
      <c r="BI2159" t="s">
        <v>191</v>
      </c>
      <c r="BJ2159" t="s">
        <v>192</v>
      </c>
      <c r="BK2159" t="s">
        <v>193</v>
      </c>
      <c r="BL2159" t="s">
        <v>249</v>
      </c>
      <c r="BM2159">
        <v>5</v>
      </c>
      <c r="BP2159">
        <v>1</v>
      </c>
      <c r="BQ2159" t="s">
        <v>2582</v>
      </c>
      <c r="BR2159" t="s">
        <v>175</v>
      </c>
      <c r="BT2159" t="s">
        <v>2703</v>
      </c>
      <c r="BU2159" t="s">
        <v>2704</v>
      </c>
      <c r="BV2159" t="s">
        <v>198</v>
      </c>
      <c r="BW2159" t="s">
        <v>2545</v>
      </c>
      <c r="BY2159" t="s">
        <v>2705</v>
      </c>
      <c r="BZ2159" t="s">
        <v>2894</v>
      </c>
      <c r="CF2159">
        <v>356</v>
      </c>
      <c r="CG2159">
        <v>2021</v>
      </c>
      <c r="CH2159">
        <v>2022</v>
      </c>
      <c r="CI2159" t="s">
        <v>204</v>
      </c>
      <c r="CJ2159" s="1">
        <v>879561000000000</v>
      </c>
      <c r="CR2159">
        <v>2021</v>
      </c>
      <c r="CX2159" t="s">
        <v>176</v>
      </c>
      <c r="CZ2159" t="s">
        <v>176</v>
      </c>
      <c r="DA2159" t="s">
        <v>209</v>
      </c>
      <c r="DB2159" t="s">
        <v>224</v>
      </c>
      <c r="DC2159" s="1">
        <v>879561000000000</v>
      </c>
      <c r="DD2159">
        <v>198</v>
      </c>
      <c r="DG2159" t="s">
        <v>2548</v>
      </c>
      <c r="DN2159" t="s">
        <v>2549</v>
      </c>
      <c r="DR2159" t="s">
        <v>2550</v>
      </c>
      <c r="DS2159">
        <v>0</v>
      </c>
      <c r="DT2159" t="s">
        <v>5601</v>
      </c>
      <c r="DU2159" s="1">
        <v>879562000000000</v>
      </c>
    </row>
    <row r="2160" spans="1:125" x14ac:dyDescent="0.25">
      <c r="A2160" t="s">
        <v>169</v>
      </c>
      <c r="B2160" t="s">
        <v>170</v>
      </c>
      <c r="C2160" t="s">
        <v>2552</v>
      </c>
      <c r="E2160" t="s">
        <v>2611</v>
      </c>
      <c r="F2160" t="s">
        <v>2612</v>
      </c>
      <c r="G2160" t="s">
        <v>2613</v>
      </c>
      <c r="H2160" t="s">
        <v>2614</v>
      </c>
      <c r="J2160">
        <v>27</v>
      </c>
      <c r="K2160" t="s">
        <v>462</v>
      </c>
      <c r="N2160">
        <v>1</v>
      </c>
      <c r="O2160" t="s">
        <v>175</v>
      </c>
      <c r="P2160" t="s">
        <v>175</v>
      </c>
      <c r="Q2160" t="s">
        <v>175</v>
      </c>
      <c r="S2160" t="s">
        <v>176</v>
      </c>
      <c r="T2160" t="s">
        <v>2614</v>
      </c>
      <c r="U2160">
        <v>2022</v>
      </c>
      <c r="V2160" t="s">
        <v>178</v>
      </c>
      <c r="W2160" t="s">
        <v>3175</v>
      </c>
      <c r="X2160" s="1">
        <v>879562000000000</v>
      </c>
      <c r="Y2160" t="s">
        <v>175</v>
      </c>
      <c r="Z2160">
        <v>300</v>
      </c>
      <c r="AA2160">
        <v>3.7</v>
      </c>
      <c r="AB2160" t="s">
        <v>2733</v>
      </c>
      <c r="AD2160" t="s">
        <v>182</v>
      </c>
      <c r="AE2160" t="s">
        <v>183</v>
      </c>
      <c r="AF2160" t="s">
        <v>230</v>
      </c>
      <c r="AG2160" t="s">
        <v>185</v>
      </c>
      <c r="AH2160" t="s">
        <v>231</v>
      </c>
      <c r="AI2160" t="s">
        <v>232</v>
      </c>
      <c r="AJ2160" t="s">
        <v>765</v>
      </c>
      <c r="AK2160">
        <v>140</v>
      </c>
      <c r="AL2160">
        <v>-33.124885999999996</v>
      </c>
      <c r="AM2160">
        <v>-63.039912999999999</v>
      </c>
      <c r="AN2160">
        <v>-63.076649000000003</v>
      </c>
      <c r="AO2160">
        <v>-33.122318999999997</v>
      </c>
      <c r="AP2160">
        <v>-63.076649000000003</v>
      </c>
      <c r="AQ2160">
        <v>-33.122318999999997</v>
      </c>
      <c r="AR2160">
        <v>-63.073512399999998</v>
      </c>
      <c r="AS2160">
        <v>-33.122911299999998</v>
      </c>
      <c r="AT2160">
        <v>-63.0738056</v>
      </c>
      <c r="AU2160">
        <v>-33.124010599999998</v>
      </c>
      <c r="AV2160">
        <v>-63.076942199999998</v>
      </c>
      <c r="AW2160">
        <v>-33.123418299999997</v>
      </c>
      <c r="AZ2160">
        <v>27</v>
      </c>
      <c r="BA2160">
        <v>1</v>
      </c>
      <c r="BB2160">
        <v>27</v>
      </c>
      <c r="BC2160" t="s">
        <v>188</v>
      </c>
      <c r="BD2160" t="s">
        <v>175</v>
      </c>
      <c r="BF2160" s="1">
        <v>879562000000000</v>
      </c>
      <c r="BG2160" t="s">
        <v>462</v>
      </c>
      <c r="BH2160" t="s">
        <v>384</v>
      </c>
      <c r="BI2160" t="s">
        <v>191</v>
      </c>
      <c r="BJ2160" t="s">
        <v>192</v>
      </c>
      <c r="BK2160" t="s">
        <v>193</v>
      </c>
      <c r="BL2160" t="s">
        <v>2718</v>
      </c>
      <c r="BM2160">
        <v>0</v>
      </c>
      <c r="BP2160">
        <v>1</v>
      </c>
      <c r="BQ2160" t="s">
        <v>235</v>
      </c>
      <c r="BR2160" t="s">
        <v>175</v>
      </c>
      <c r="BT2160" t="s">
        <v>2807</v>
      </c>
      <c r="BU2160" t="s">
        <v>4046</v>
      </c>
      <c r="BV2160" t="s">
        <v>198</v>
      </c>
      <c r="BW2160" t="s">
        <v>2545</v>
      </c>
      <c r="BY2160" t="s">
        <v>3178</v>
      </c>
      <c r="BZ2160" t="s">
        <v>462</v>
      </c>
      <c r="CA2160" t="s">
        <v>384</v>
      </c>
      <c r="CB2160" t="s">
        <v>203</v>
      </c>
      <c r="CC2160" t="s">
        <v>203</v>
      </c>
      <c r="CD2160" t="s">
        <v>2721</v>
      </c>
      <c r="CF2160">
        <v>271</v>
      </c>
      <c r="CG2160">
        <v>2022</v>
      </c>
      <c r="CI2160" t="s">
        <v>204</v>
      </c>
      <c r="CJ2160" s="1">
        <v>879562000000000</v>
      </c>
      <c r="CM2160" t="s">
        <v>205</v>
      </c>
      <c r="CN2160" t="s">
        <v>206</v>
      </c>
      <c r="CO2160" t="s">
        <v>206</v>
      </c>
      <c r="CP2160" t="s">
        <v>208</v>
      </c>
      <c r="CR2160">
        <v>2022</v>
      </c>
      <c r="CX2160" t="s">
        <v>176</v>
      </c>
      <c r="CZ2160" t="s">
        <v>176</v>
      </c>
      <c r="DA2160" t="s">
        <v>209</v>
      </c>
      <c r="DB2160" t="s">
        <v>210</v>
      </c>
      <c r="DC2160" s="1">
        <v>879562000000000</v>
      </c>
      <c r="DG2160" t="s">
        <v>2548</v>
      </c>
      <c r="DN2160" t="s">
        <v>2549</v>
      </c>
      <c r="DR2160" t="s">
        <v>2550</v>
      </c>
      <c r="DS2160">
        <v>0</v>
      </c>
      <c r="DT2160" t="s">
        <v>5602</v>
      </c>
      <c r="DU2160" s="1">
        <v>879564000000000</v>
      </c>
    </row>
    <row r="2161" spans="1:125" x14ac:dyDescent="0.25">
      <c r="A2161" t="s">
        <v>169</v>
      </c>
      <c r="B2161" t="s">
        <v>170</v>
      </c>
      <c r="C2161" t="s">
        <v>2552</v>
      </c>
      <c r="E2161" t="s">
        <v>2534</v>
      </c>
      <c r="F2161" t="s">
        <v>2535</v>
      </c>
      <c r="G2161" t="s">
        <v>2536</v>
      </c>
      <c r="H2161" t="s">
        <v>2553</v>
      </c>
      <c r="J2161">
        <v>24</v>
      </c>
      <c r="K2161" t="s">
        <v>1536</v>
      </c>
      <c r="N2161">
        <v>1</v>
      </c>
      <c r="O2161" t="s">
        <v>175</v>
      </c>
      <c r="P2161" t="s">
        <v>175</v>
      </c>
      <c r="Q2161" t="s">
        <v>176</v>
      </c>
      <c r="R2161" t="s">
        <v>2564</v>
      </c>
      <c r="S2161" t="s">
        <v>176</v>
      </c>
      <c r="T2161" t="s">
        <v>2553</v>
      </c>
      <c r="U2161">
        <v>2021</v>
      </c>
      <c r="V2161" t="s">
        <v>178</v>
      </c>
      <c r="W2161" t="s">
        <v>1842</v>
      </c>
      <c r="X2161" s="1">
        <v>879560000000000</v>
      </c>
      <c r="Y2161" t="s">
        <v>175</v>
      </c>
      <c r="Z2161">
        <v>500</v>
      </c>
      <c r="AA2161">
        <v>3.6</v>
      </c>
      <c r="AB2161" t="s">
        <v>2565</v>
      </c>
      <c r="AC2161" t="s">
        <v>2566</v>
      </c>
      <c r="AD2161" t="s">
        <v>182</v>
      </c>
      <c r="AE2161" t="s">
        <v>183</v>
      </c>
      <c r="AF2161" t="s">
        <v>428</v>
      </c>
      <c r="AG2161" t="s">
        <v>185</v>
      </c>
      <c r="AH2161" t="s">
        <v>231</v>
      </c>
      <c r="AI2161" t="s">
        <v>429</v>
      </c>
      <c r="AJ2161" t="s">
        <v>2567</v>
      </c>
      <c r="AK2161">
        <v>157</v>
      </c>
      <c r="AL2161">
        <v>-34.520000000000003</v>
      </c>
      <c r="AM2161">
        <v>-63.94</v>
      </c>
      <c r="AN2161">
        <v>-63.765512020000003</v>
      </c>
      <c r="AO2161">
        <v>-34.348265779999998</v>
      </c>
      <c r="AP2161">
        <v>-63.765512020000003</v>
      </c>
      <c r="AQ2161">
        <v>-34.348265779999998</v>
      </c>
      <c r="AR2161">
        <v>-63.765699769999998</v>
      </c>
      <c r="AS2161">
        <v>-34.349213579999997</v>
      </c>
      <c r="AT2161">
        <v>-63.761185609999998</v>
      </c>
      <c r="AU2161">
        <v>-34.349838060000003</v>
      </c>
      <c r="AV2161">
        <v>-63.760984450000002</v>
      </c>
      <c r="AW2161">
        <v>-34.348894690000002</v>
      </c>
      <c r="AZ2161">
        <v>22</v>
      </c>
      <c r="BA2161">
        <v>1</v>
      </c>
      <c r="BB2161">
        <v>13</v>
      </c>
      <c r="BC2161" t="s">
        <v>188</v>
      </c>
      <c r="BD2161" t="s">
        <v>175</v>
      </c>
      <c r="BF2161" s="1">
        <v>879560000000000</v>
      </c>
      <c r="BG2161" t="s">
        <v>1536</v>
      </c>
      <c r="BH2161" t="s">
        <v>190</v>
      </c>
      <c r="BI2161" t="s">
        <v>191</v>
      </c>
      <c r="BJ2161" t="s">
        <v>192</v>
      </c>
      <c r="BK2161" t="s">
        <v>193</v>
      </c>
      <c r="BL2161" t="s">
        <v>220</v>
      </c>
      <c r="BM2161">
        <v>2</v>
      </c>
      <c r="BP2161">
        <v>1</v>
      </c>
      <c r="BQ2161" t="s">
        <v>370</v>
      </c>
      <c r="BR2161" t="s">
        <v>175</v>
      </c>
      <c r="BT2161" t="s">
        <v>5603</v>
      </c>
      <c r="BU2161" t="s">
        <v>2569</v>
      </c>
      <c r="BV2161" t="s">
        <v>198</v>
      </c>
      <c r="BW2161" t="s">
        <v>2545</v>
      </c>
      <c r="BY2161" t="s">
        <v>2570</v>
      </c>
      <c r="BZ2161" t="s">
        <v>1538</v>
      </c>
      <c r="CA2161" t="s">
        <v>219</v>
      </c>
      <c r="CB2161" t="s">
        <v>203</v>
      </c>
      <c r="CC2161" t="s">
        <v>203</v>
      </c>
      <c r="CD2161" t="s">
        <v>2721</v>
      </c>
      <c r="CF2161">
        <v>278</v>
      </c>
      <c r="CG2161">
        <v>2021</v>
      </c>
      <c r="CH2161">
        <v>2022</v>
      </c>
      <c r="CI2161" t="s">
        <v>204</v>
      </c>
      <c r="CJ2161" s="1">
        <v>879560000000000</v>
      </c>
      <c r="CM2161" t="s">
        <v>205</v>
      </c>
      <c r="CN2161" t="s">
        <v>206</v>
      </c>
      <c r="CO2161" t="s">
        <v>206</v>
      </c>
      <c r="CP2161" t="s">
        <v>208</v>
      </c>
      <c r="CR2161">
        <v>2021</v>
      </c>
      <c r="CX2161" t="s">
        <v>176</v>
      </c>
      <c r="CZ2161" t="s">
        <v>176</v>
      </c>
      <c r="DA2161" t="s">
        <v>209</v>
      </c>
      <c r="DB2161" t="s">
        <v>210</v>
      </c>
      <c r="DC2161" s="1">
        <v>879560000000000</v>
      </c>
      <c r="DD2161">
        <v>209</v>
      </c>
      <c r="DG2161" t="s">
        <v>2548</v>
      </c>
      <c r="DN2161" t="s">
        <v>2549</v>
      </c>
      <c r="DR2161" t="s">
        <v>2550</v>
      </c>
      <c r="DS2161">
        <v>0</v>
      </c>
      <c r="DT2161" t="s">
        <v>5604</v>
      </c>
      <c r="DU2161" s="1">
        <v>879561000000000</v>
      </c>
    </row>
    <row r="2162" spans="1:125" x14ac:dyDescent="0.25">
      <c r="A2162" t="s">
        <v>169</v>
      </c>
      <c r="B2162" t="s">
        <v>170</v>
      </c>
      <c r="C2162" t="s">
        <v>2533</v>
      </c>
      <c r="E2162" t="s">
        <v>2534</v>
      </c>
      <c r="F2162" t="s">
        <v>2535</v>
      </c>
      <c r="G2162" t="s">
        <v>2536</v>
      </c>
      <c r="H2162" t="s">
        <v>2537</v>
      </c>
      <c r="J2162">
        <v>9</v>
      </c>
      <c r="K2162" t="s">
        <v>3997</v>
      </c>
      <c r="N2162">
        <v>1</v>
      </c>
      <c r="O2162" t="s">
        <v>175</v>
      </c>
      <c r="P2162" t="s">
        <v>175</v>
      </c>
      <c r="Q2162" t="s">
        <v>176</v>
      </c>
      <c r="R2162" t="s">
        <v>2792</v>
      </c>
      <c r="S2162" t="s">
        <v>176</v>
      </c>
      <c r="T2162" t="s">
        <v>2537</v>
      </c>
      <c r="U2162">
        <v>2022</v>
      </c>
      <c r="V2162" t="s">
        <v>178</v>
      </c>
      <c r="W2162" t="s">
        <v>2793</v>
      </c>
      <c r="X2162" s="1">
        <v>879561000000000</v>
      </c>
      <c r="Y2162" t="s">
        <v>175</v>
      </c>
      <c r="Z2162">
        <v>300</v>
      </c>
      <c r="AA2162">
        <v>3.2</v>
      </c>
      <c r="AB2162" t="s">
        <v>2794</v>
      </c>
      <c r="AC2162" t="s">
        <v>2795</v>
      </c>
      <c r="AD2162" t="s">
        <v>182</v>
      </c>
      <c r="AE2162" t="s">
        <v>183</v>
      </c>
      <c r="AF2162" t="s">
        <v>1616</v>
      </c>
      <c r="AG2162" t="s">
        <v>185</v>
      </c>
      <c r="AH2162" t="s">
        <v>1409</v>
      </c>
      <c r="AI2162" t="s">
        <v>1617</v>
      </c>
      <c r="AJ2162" t="s">
        <v>1618</v>
      </c>
      <c r="AK2162">
        <v>472</v>
      </c>
      <c r="AL2162">
        <v>-24.727554000000001</v>
      </c>
      <c r="AM2162">
        <v>-64.1922</v>
      </c>
      <c r="AN2162">
        <v>-64.201235999999994</v>
      </c>
      <c r="AO2162">
        <v>-24.878241500000001</v>
      </c>
      <c r="AP2162">
        <v>-64.201235999999994</v>
      </c>
      <c r="AQ2162">
        <v>-24.878241500000001</v>
      </c>
      <c r="AR2162">
        <v>-64.200618800000001</v>
      </c>
      <c r="AS2162">
        <v>-24.875592399999999</v>
      </c>
      <c r="AT2162">
        <v>-64.199751500000005</v>
      </c>
      <c r="AU2162">
        <v>-24.8757606</v>
      </c>
      <c r="AV2162">
        <v>-64.200368699999999</v>
      </c>
      <c r="AW2162">
        <v>-24.878409699999999</v>
      </c>
      <c r="AZ2162">
        <v>9</v>
      </c>
      <c r="BA2162">
        <v>1</v>
      </c>
      <c r="BB2162">
        <v>3</v>
      </c>
      <c r="BC2162" t="s">
        <v>188</v>
      </c>
      <c r="BD2162" t="s">
        <v>175</v>
      </c>
      <c r="BF2162" s="1">
        <v>879561000000000</v>
      </c>
      <c r="BG2162" t="s">
        <v>3998</v>
      </c>
      <c r="BH2162" t="s">
        <v>190</v>
      </c>
      <c r="BI2162" t="s">
        <v>191</v>
      </c>
      <c r="BJ2162" t="s">
        <v>192</v>
      </c>
      <c r="BK2162" t="s">
        <v>193</v>
      </c>
      <c r="BL2162" t="s">
        <v>194</v>
      </c>
      <c r="BM2162">
        <v>1</v>
      </c>
      <c r="BP2162">
        <v>1</v>
      </c>
      <c r="BQ2162" t="s">
        <v>1399</v>
      </c>
      <c r="BR2162" t="s">
        <v>175</v>
      </c>
      <c r="BT2162" t="s">
        <v>5605</v>
      </c>
      <c r="BU2162" t="s">
        <v>2970</v>
      </c>
      <c r="BV2162" t="s">
        <v>198</v>
      </c>
      <c r="BW2162" t="s">
        <v>2545</v>
      </c>
      <c r="BY2162" t="s">
        <v>2799</v>
      </c>
      <c r="BZ2162" t="s">
        <v>3998</v>
      </c>
      <c r="CF2162">
        <v>38</v>
      </c>
      <c r="CG2162">
        <v>2022</v>
      </c>
      <c r="CH2162">
        <v>2022</v>
      </c>
      <c r="CI2162" t="s">
        <v>204</v>
      </c>
      <c r="CJ2162" s="1">
        <v>879561000000000</v>
      </c>
      <c r="CM2162" t="s">
        <v>205</v>
      </c>
      <c r="CN2162" t="s">
        <v>206</v>
      </c>
      <c r="CO2162" t="s">
        <v>206</v>
      </c>
      <c r="CP2162" t="s">
        <v>208</v>
      </c>
      <c r="CR2162">
        <v>2021</v>
      </c>
      <c r="CX2162" t="s">
        <v>176</v>
      </c>
      <c r="CZ2162" t="s">
        <v>176</v>
      </c>
      <c r="DA2162" t="s">
        <v>1096</v>
      </c>
      <c r="DB2162" t="s">
        <v>224</v>
      </c>
      <c r="DC2162" s="1">
        <v>879561000000000</v>
      </c>
      <c r="DD2162">
        <v>186</v>
      </c>
      <c r="DG2162" t="s">
        <v>2548</v>
      </c>
      <c r="DN2162" t="s">
        <v>2549</v>
      </c>
      <c r="DR2162" t="s">
        <v>2550</v>
      </c>
      <c r="DS2162">
        <v>0</v>
      </c>
      <c r="DT2162" t="s">
        <v>5606</v>
      </c>
      <c r="DU2162" s="1">
        <v>879562000000000</v>
      </c>
    </row>
    <row r="2163" spans="1:125" x14ac:dyDescent="0.25">
      <c r="A2163" t="s">
        <v>169</v>
      </c>
      <c r="B2163" t="s">
        <v>170</v>
      </c>
      <c r="C2163" t="s">
        <v>2552</v>
      </c>
      <c r="E2163" t="s">
        <v>2534</v>
      </c>
      <c r="F2163" t="s">
        <v>2535</v>
      </c>
      <c r="G2163" t="s">
        <v>2536</v>
      </c>
      <c r="H2163" t="s">
        <v>2553</v>
      </c>
      <c r="J2163">
        <v>12</v>
      </c>
      <c r="K2163" t="s">
        <v>3554</v>
      </c>
      <c r="N2163">
        <v>1</v>
      </c>
      <c r="O2163" t="s">
        <v>175</v>
      </c>
      <c r="P2163" t="s">
        <v>175</v>
      </c>
      <c r="Q2163" t="s">
        <v>176</v>
      </c>
      <c r="R2163" t="s">
        <v>3120</v>
      </c>
      <c r="S2163" t="s">
        <v>176</v>
      </c>
      <c r="T2163" t="s">
        <v>2553</v>
      </c>
      <c r="U2163">
        <v>2021</v>
      </c>
      <c r="V2163" t="s">
        <v>178</v>
      </c>
      <c r="W2163" t="s">
        <v>3121</v>
      </c>
      <c r="X2163" s="1">
        <v>879561000000000</v>
      </c>
      <c r="Y2163" t="s">
        <v>175</v>
      </c>
      <c r="Z2163">
        <v>260</v>
      </c>
      <c r="AA2163">
        <v>3.5</v>
      </c>
      <c r="AB2163" t="s">
        <v>3122</v>
      </c>
      <c r="AC2163" t="s">
        <v>3123</v>
      </c>
      <c r="AD2163" t="s">
        <v>182</v>
      </c>
      <c r="AE2163" t="s">
        <v>183</v>
      </c>
      <c r="AF2163" t="s">
        <v>796</v>
      </c>
      <c r="AG2163" t="s">
        <v>185</v>
      </c>
      <c r="AH2163" t="s">
        <v>186</v>
      </c>
      <c r="AI2163" t="s">
        <v>797</v>
      </c>
      <c r="AJ2163" t="s">
        <v>797</v>
      </c>
      <c r="AK2163">
        <v>75</v>
      </c>
      <c r="AL2163">
        <v>-34.198590000000003</v>
      </c>
      <c r="AM2163">
        <v>-60.733609999999999</v>
      </c>
      <c r="AN2163">
        <v>-60.624965670000002</v>
      </c>
      <c r="AO2163">
        <v>-34.217963429999998</v>
      </c>
      <c r="AP2163">
        <v>-60.624965670000002</v>
      </c>
      <c r="AQ2163">
        <v>-34.217963429999998</v>
      </c>
      <c r="AR2163">
        <v>-60.626424800000002</v>
      </c>
      <c r="AS2163">
        <v>-34.217200460000001</v>
      </c>
      <c r="AT2163">
        <v>-60.629117729999997</v>
      </c>
      <c r="AU2163">
        <v>-34.219223210000003</v>
      </c>
      <c r="AV2163">
        <v>-60.6277659</v>
      </c>
      <c r="AW2163">
        <v>-34.22028779</v>
      </c>
      <c r="AZ2163">
        <v>2</v>
      </c>
      <c r="BA2163">
        <v>1</v>
      </c>
      <c r="BB2163">
        <v>19</v>
      </c>
      <c r="BC2163" t="s">
        <v>188</v>
      </c>
      <c r="BD2163" t="s">
        <v>175</v>
      </c>
      <c r="BF2163" s="1">
        <v>879560000000000</v>
      </c>
      <c r="BG2163" t="s">
        <v>2123</v>
      </c>
      <c r="BH2163" t="s">
        <v>202</v>
      </c>
      <c r="BI2163" t="s">
        <v>191</v>
      </c>
      <c r="BJ2163" t="s">
        <v>192</v>
      </c>
      <c r="BK2163" t="s">
        <v>193</v>
      </c>
      <c r="BL2163" t="s">
        <v>220</v>
      </c>
      <c r="BM2163">
        <v>4</v>
      </c>
      <c r="BP2163">
        <v>1</v>
      </c>
      <c r="BQ2163" t="s">
        <v>1573</v>
      </c>
      <c r="BR2163" t="s">
        <v>175</v>
      </c>
      <c r="BT2163" t="s">
        <v>5607</v>
      </c>
      <c r="BU2163" t="s">
        <v>3125</v>
      </c>
      <c r="BV2163" t="s">
        <v>198</v>
      </c>
      <c r="BW2163" t="s">
        <v>2545</v>
      </c>
      <c r="BY2163" t="s">
        <v>3126</v>
      </c>
      <c r="BZ2163" t="s">
        <v>2125</v>
      </c>
      <c r="CA2163" t="s">
        <v>202</v>
      </c>
      <c r="CB2163" t="s">
        <v>203</v>
      </c>
      <c r="CC2163" t="s">
        <v>203</v>
      </c>
      <c r="CD2163" t="s">
        <v>2685</v>
      </c>
      <c r="CF2163">
        <v>330</v>
      </c>
      <c r="CG2163">
        <v>2021</v>
      </c>
      <c r="CH2163">
        <v>2022</v>
      </c>
      <c r="CI2163" t="s">
        <v>204</v>
      </c>
      <c r="CJ2163" s="1">
        <v>879560000000000</v>
      </c>
      <c r="CM2163" t="s">
        <v>205</v>
      </c>
      <c r="CN2163" t="s">
        <v>206</v>
      </c>
      <c r="CO2163" t="s">
        <v>206</v>
      </c>
      <c r="CP2163" t="s">
        <v>208</v>
      </c>
      <c r="CR2163">
        <v>2021</v>
      </c>
      <c r="CX2163" t="s">
        <v>176</v>
      </c>
      <c r="CZ2163" t="s">
        <v>176</v>
      </c>
      <c r="DA2163" t="s">
        <v>209</v>
      </c>
      <c r="DB2163" t="s">
        <v>224</v>
      </c>
      <c r="DC2163" s="1">
        <v>879561000000000</v>
      </c>
      <c r="DD2163">
        <v>185</v>
      </c>
      <c r="DG2163" t="s">
        <v>2548</v>
      </c>
      <c r="DN2163" t="s">
        <v>2549</v>
      </c>
      <c r="DR2163" t="s">
        <v>2550</v>
      </c>
      <c r="DS2163">
        <v>0</v>
      </c>
      <c r="DT2163" t="s">
        <v>5608</v>
      </c>
      <c r="DU2163" s="1">
        <v>879562000000000</v>
      </c>
    </row>
    <row r="2164" spans="1:125" x14ac:dyDescent="0.25">
      <c r="A2164" t="s">
        <v>169</v>
      </c>
      <c r="B2164" t="s">
        <v>170</v>
      </c>
      <c r="C2164" t="s">
        <v>2552</v>
      </c>
      <c r="E2164" t="s">
        <v>2534</v>
      </c>
      <c r="F2164" t="s">
        <v>2535</v>
      </c>
      <c r="G2164" t="s">
        <v>2536</v>
      </c>
      <c r="H2164" t="s">
        <v>2553</v>
      </c>
      <c r="J2164">
        <v>6</v>
      </c>
      <c r="K2164" t="s">
        <v>2554</v>
      </c>
      <c r="N2164">
        <v>1</v>
      </c>
      <c r="O2164" t="s">
        <v>175</v>
      </c>
      <c r="P2164" t="s">
        <v>175</v>
      </c>
      <c r="Q2164" t="s">
        <v>176</v>
      </c>
      <c r="R2164" t="s">
        <v>3058</v>
      </c>
      <c r="S2164" t="s">
        <v>176</v>
      </c>
      <c r="T2164" t="s">
        <v>2553</v>
      </c>
      <c r="U2164">
        <v>2021</v>
      </c>
      <c r="V2164" t="s">
        <v>178</v>
      </c>
      <c r="W2164" t="s">
        <v>3059</v>
      </c>
      <c r="X2164" s="1">
        <v>879560000000000</v>
      </c>
      <c r="Y2164" t="s">
        <v>175</v>
      </c>
      <c r="Z2164">
        <v>460</v>
      </c>
      <c r="AA2164">
        <v>3.1</v>
      </c>
      <c r="AB2164" t="s">
        <v>3024</v>
      </c>
      <c r="AC2164" t="s">
        <v>3060</v>
      </c>
      <c r="AD2164" t="s">
        <v>182</v>
      </c>
      <c r="AE2164" t="s">
        <v>183</v>
      </c>
      <c r="AF2164" t="s">
        <v>1218</v>
      </c>
      <c r="AG2164" t="s">
        <v>185</v>
      </c>
      <c r="AH2164" t="s">
        <v>186</v>
      </c>
      <c r="AI2164" t="s">
        <v>1219</v>
      </c>
      <c r="AJ2164" t="s">
        <v>3061</v>
      </c>
      <c r="AK2164">
        <v>82</v>
      </c>
      <c r="AL2164">
        <v>-33.995240000000003</v>
      </c>
      <c r="AM2164">
        <v>-60.729199999999999</v>
      </c>
      <c r="AN2164">
        <v>-60.795223399999998</v>
      </c>
      <c r="AO2164">
        <v>-34.006228299999997</v>
      </c>
      <c r="AP2164">
        <v>-60.795223399999998</v>
      </c>
      <c r="AQ2164">
        <v>-34.006228299999997</v>
      </c>
      <c r="AR2164">
        <v>-60.794531399999997</v>
      </c>
      <c r="AS2164">
        <v>-34.005648000000001</v>
      </c>
      <c r="AT2164">
        <v>-60.797406700000003</v>
      </c>
      <c r="AU2164">
        <v>-34.003246599999997</v>
      </c>
      <c r="AV2164">
        <v>-60.798104100000003</v>
      </c>
      <c r="AW2164">
        <v>-34.003822499999998</v>
      </c>
      <c r="AZ2164">
        <v>6</v>
      </c>
      <c r="BA2164">
        <v>1</v>
      </c>
      <c r="BB2164">
        <v>6</v>
      </c>
      <c r="BC2164" t="s">
        <v>188</v>
      </c>
      <c r="BD2164" t="s">
        <v>175</v>
      </c>
      <c r="BF2164" s="1">
        <v>879560000000000</v>
      </c>
      <c r="BG2164" t="s">
        <v>238</v>
      </c>
      <c r="BH2164" t="s">
        <v>202</v>
      </c>
      <c r="BI2164" t="s">
        <v>191</v>
      </c>
      <c r="BJ2164" t="s">
        <v>192</v>
      </c>
      <c r="BK2164" t="s">
        <v>193</v>
      </c>
      <c r="BL2164" t="s">
        <v>249</v>
      </c>
      <c r="BM2164">
        <v>4</v>
      </c>
      <c r="BP2164">
        <v>1</v>
      </c>
      <c r="BQ2164" t="s">
        <v>2929</v>
      </c>
      <c r="BR2164" t="s">
        <v>175</v>
      </c>
      <c r="BT2164" t="s">
        <v>5609</v>
      </c>
      <c r="BU2164" t="s">
        <v>3063</v>
      </c>
      <c r="BV2164" t="s">
        <v>198</v>
      </c>
      <c r="BW2164" t="s">
        <v>2545</v>
      </c>
      <c r="BY2164" t="s">
        <v>3064</v>
      </c>
      <c r="BZ2164" t="s">
        <v>238</v>
      </c>
      <c r="CA2164" t="s">
        <v>202</v>
      </c>
      <c r="CB2164" t="s">
        <v>203</v>
      </c>
      <c r="CC2164" t="s">
        <v>203</v>
      </c>
      <c r="CF2164">
        <v>257</v>
      </c>
      <c r="CG2164">
        <v>2021</v>
      </c>
      <c r="CH2164">
        <v>2022</v>
      </c>
      <c r="CI2164" t="s">
        <v>204</v>
      </c>
      <c r="CJ2164" s="1">
        <v>879560000000000</v>
      </c>
      <c r="CM2164" t="s">
        <v>205</v>
      </c>
      <c r="CN2164" t="s">
        <v>206</v>
      </c>
      <c r="CO2164" t="s">
        <v>206</v>
      </c>
      <c r="CP2164" t="s">
        <v>208</v>
      </c>
      <c r="CR2164">
        <v>2021</v>
      </c>
      <c r="CX2164" t="s">
        <v>176</v>
      </c>
      <c r="CZ2164" t="s">
        <v>176</v>
      </c>
      <c r="DA2164" t="s">
        <v>209</v>
      </c>
      <c r="DB2164" t="s">
        <v>210</v>
      </c>
      <c r="DC2164" s="1">
        <v>879560000000000</v>
      </c>
      <c r="DD2164">
        <v>184</v>
      </c>
      <c r="DG2164" t="s">
        <v>2548</v>
      </c>
      <c r="DN2164" t="s">
        <v>2549</v>
      </c>
      <c r="DR2164" t="s">
        <v>2550</v>
      </c>
      <c r="DS2164">
        <v>0</v>
      </c>
      <c r="DT2164" t="s">
        <v>5610</v>
      </c>
      <c r="DU2164" s="1">
        <v>879561000000000</v>
      </c>
    </row>
    <row r="2165" spans="1:125" x14ac:dyDescent="0.25">
      <c r="A2165" t="s">
        <v>2572</v>
      </c>
      <c r="B2165" t="s">
        <v>170</v>
      </c>
      <c r="C2165" t="s">
        <v>2573</v>
      </c>
      <c r="E2165" t="s">
        <v>2574</v>
      </c>
      <c r="F2165" t="s">
        <v>2575</v>
      </c>
      <c r="G2165" t="s">
        <v>2576</v>
      </c>
      <c r="H2165" t="s">
        <v>2553</v>
      </c>
      <c r="J2165">
        <v>16</v>
      </c>
      <c r="K2165" t="s">
        <v>3549</v>
      </c>
      <c r="N2165">
        <v>3</v>
      </c>
      <c r="O2165" t="s">
        <v>175</v>
      </c>
      <c r="P2165" t="s">
        <v>175</v>
      </c>
      <c r="Q2165" t="s">
        <v>175</v>
      </c>
      <c r="S2165" t="s">
        <v>176</v>
      </c>
      <c r="T2165" t="s">
        <v>2553</v>
      </c>
      <c r="U2165">
        <v>2021</v>
      </c>
      <c r="V2165" t="s">
        <v>178</v>
      </c>
      <c r="W2165" t="s">
        <v>2972</v>
      </c>
      <c r="X2165" s="1">
        <v>879561000000000</v>
      </c>
      <c r="Y2165" t="s">
        <v>175</v>
      </c>
      <c r="Z2165">
        <v>10</v>
      </c>
      <c r="AA2165">
        <v>2</v>
      </c>
      <c r="AB2165" t="s">
        <v>2973</v>
      </c>
      <c r="AC2165" t="s">
        <v>2974</v>
      </c>
      <c r="AD2165" t="s">
        <v>182</v>
      </c>
      <c r="AE2165" t="s">
        <v>183</v>
      </c>
      <c r="AF2165" t="s">
        <v>323</v>
      </c>
      <c r="AG2165" t="s">
        <v>185</v>
      </c>
      <c r="AH2165" t="s">
        <v>186</v>
      </c>
      <c r="AI2165" t="s">
        <v>324</v>
      </c>
      <c r="AJ2165" t="s">
        <v>2885</v>
      </c>
      <c r="AK2165">
        <v>145</v>
      </c>
      <c r="AL2165">
        <v>-37.251890000000003</v>
      </c>
      <c r="AM2165">
        <v>-58.916930000000001</v>
      </c>
      <c r="AN2165">
        <v>-59.191600000000001</v>
      </c>
      <c r="AO2165">
        <v>-37.258659999999999</v>
      </c>
      <c r="AP2165">
        <v>-59.191600000000001</v>
      </c>
      <c r="AQ2165">
        <v>-37.258659999999999</v>
      </c>
      <c r="AR2165">
        <v>-59.191142999999997</v>
      </c>
      <c r="AS2165">
        <v>-37.258654999999997</v>
      </c>
      <c r="AT2165">
        <v>-59.191431999999999</v>
      </c>
      <c r="AU2165">
        <v>-37.2586455</v>
      </c>
      <c r="AV2165">
        <v>-59.191764999999997</v>
      </c>
      <c r="AW2165">
        <v>-37.258429999999997</v>
      </c>
      <c r="AZ2165">
        <v>9</v>
      </c>
      <c r="BA2165">
        <v>4</v>
      </c>
      <c r="BB2165">
        <v>21</v>
      </c>
      <c r="BC2165" t="s">
        <v>188</v>
      </c>
      <c r="BD2165" t="s">
        <v>175</v>
      </c>
      <c r="BF2165" s="1">
        <v>879561000000000</v>
      </c>
      <c r="BG2165" t="s">
        <v>3550</v>
      </c>
      <c r="BH2165" t="s">
        <v>202</v>
      </c>
      <c r="BI2165" t="s">
        <v>191</v>
      </c>
      <c r="BJ2165" t="s">
        <v>192</v>
      </c>
      <c r="BK2165" t="s">
        <v>193</v>
      </c>
      <c r="BL2165" t="s">
        <v>1092</v>
      </c>
      <c r="BM2165">
        <v>4</v>
      </c>
      <c r="BP2165">
        <v>1</v>
      </c>
      <c r="BQ2165" t="s">
        <v>2582</v>
      </c>
      <c r="BR2165" t="s">
        <v>175</v>
      </c>
      <c r="BT2165" t="s">
        <v>2886</v>
      </c>
      <c r="BU2165" t="s">
        <v>2975</v>
      </c>
      <c r="BV2165" t="s">
        <v>198</v>
      </c>
      <c r="BW2165" t="s">
        <v>2545</v>
      </c>
      <c r="BY2165" t="s">
        <v>2976</v>
      </c>
      <c r="BZ2165" t="s">
        <v>3550</v>
      </c>
      <c r="CF2165">
        <v>17</v>
      </c>
      <c r="CG2165">
        <v>2022</v>
      </c>
      <c r="CH2165">
        <v>2022</v>
      </c>
      <c r="CI2165" t="s">
        <v>204</v>
      </c>
      <c r="CJ2165" s="1">
        <v>879561000000000</v>
      </c>
      <c r="CR2165">
        <v>2021</v>
      </c>
      <c r="CX2165" t="s">
        <v>176</v>
      </c>
      <c r="CZ2165" t="s">
        <v>176</v>
      </c>
      <c r="DA2165" t="s">
        <v>209</v>
      </c>
      <c r="DB2165" t="s">
        <v>224</v>
      </c>
      <c r="DC2165" s="1">
        <v>879561000000000</v>
      </c>
      <c r="DD2165">
        <v>217</v>
      </c>
      <c r="DG2165" t="s">
        <v>2548</v>
      </c>
      <c r="DN2165" t="s">
        <v>2549</v>
      </c>
      <c r="DR2165" t="s">
        <v>2550</v>
      </c>
      <c r="DS2165">
        <v>0</v>
      </c>
      <c r="DT2165" t="s">
        <v>5611</v>
      </c>
      <c r="DU2165" s="1">
        <v>879562000000000</v>
      </c>
    </row>
    <row r="2166" spans="1:125" x14ac:dyDescent="0.25">
      <c r="A2166" t="s">
        <v>169</v>
      </c>
      <c r="B2166" t="s">
        <v>170</v>
      </c>
      <c r="C2166" t="s">
        <v>2677</v>
      </c>
      <c r="E2166" t="s">
        <v>2611</v>
      </c>
      <c r="F2166" t="s">
        <v>2612</v>
      </c>
      <c r="G2166" t="s">
        <v>2613</v>
      </c>
      <c r="H2166" t="s">
        <v>2614</v>
      </c>
      <c r="J2166">
        <v>3</v>
      </c>
      <c r="K2166" t="s">
        <v>536</v>
      </c>
      <c r="N2166">
        <v>1</v>
      </c>
      <c r="O2166" t="s">
        <v>175</v>
      </c>
      <c r="P2166" t="s">
        <v>175</v>
      </c>
      <c r="Q2166" t="s">
        <v>175</v>
      </c>
      <c r="S2166" t="s">
        <v>176</v>
      </c>
      <c r="T2166" t="s">
        <v>2614</v>
      </c>
      <c r="U2166">
        <v>2022</v>
      </c>
      <c r="V2166" t="s">
        <v>178</v>
      </c>
      <c r="W2166" t="s">
        <v>2679</v>
      </c>
      <c r="X2166" s="1">
        <v>879563000000000</v>
      </c>
      <c r="Y2166" t="s">
        <v>175</v>
      </c>
      <c r="Z2166">
        <v>300</v>
      </c>
      <c r="AA2166">
        <v>4.2</v>
      </c>
      <c r="AB2166" t="s">
        <v>2680</v>
      </c>
      <c r="AD2166" t="s">
        <v>2681</v>
      </c>
      <c r="AE2166" t="s">
        <v>183</v>
      </c>
      <c r="AF2166" t="s">
        <v>1408</v>
      </c>
      <c r="AG2166" t="s">
        <v>185</v>
      </c>
      <c r="AH2166" t="s">
        <v>1409</v>
      </c>
      <c r="AI2166" t="s">
        <v>1410</v>
      </c>
      <c r="AJ2166" t="s">
        <v>1410</v>
      </c>
      <c r="AK2166">
        <v>785</v>
      </c>
      <c r="AL2166">
        <v>-25.795254</v>
      </c>
      <c r="AM2166">
        <v>-64.970439999999996</v>
      </c>
      <c r="AN2166">
        <v>-65.081002999999995</v>
      </c>
      <c r="AO2166">
        <v>-25.980183</v>
      </c>
      <c r="AP2166">
        <v>-65.081002999999995</v>
      </c>
      <c r="AQ2166">
        <v>-25.980183</v>
      </c>
      <c r="AR2166">
        <v>-65.079272000000003</v>
      </c>
      <c r="AS2166">
        <v>-25.97899</v>
      </c>
      <c r="AT2166">
        <v>-65.078517000000005</v>
      </c>
      <c r="AU2166">
        <v>-25.978691999999999</v>
      </c>
      <c r="AV2166">
        <v>-65.080529999999996</v>
      </c>
      <c r="AW2166">
        <v>-25.980962000000002</v>
      </c>
      <c r="AZ2166">
        <v>35</v>
      </c>
      <c r="BA2166">
        <v>1</v>
      </c>
      <c r="BB2166">
        <v>3</v>
      </c>
      <c r="BC2166" t="s">
        <v>188</v>
      </c>
      <c r="BD2166" t="s">
        <v>175</v>
      </c>
      <c r="BF2166" s="1">
        <v>879562000000000</v>
      </c>
      <c r="BG2166" t="s">
        <v>536</v>
      </c>
      <c r="BH2166" t="s">
        <v>537</v>
      </c>
      <c r="BI2166" t="s">
        <v>191</v>
      </c>
      <c r="BJ2166" t="s">
        <v>192</v>
      </c>
      <c r="BK2166" t="s">
        <v>193</v>
      </c>
      <c r="BL2166" t="s">
        <v>3272</v>
      </c>
      <c r="BM2166">
        <v>0</v>
      </c>
      <c r="BP2166">
        <v>1</v>
      </c>
      <c r="BQ2166" t="s">
        <v>1399</v>
      </c>
      <c r="BR2166" t="s">
        <v>175</v>
      </c>
      <c r="BT2166" t="s">
        <v>5612</v>
      </c>
      <c r="BU2166" t="s">
        <v>4263</v>
      </c>
      <c r="BV2166" t="s">
        <v>198</v>
      </c>
      <c r="BW2166" t="s">
        <v>2545</v>
      </c>
      <c r="BY2166" t="s">
        <v>2684</v>
      </c>
      <c r="BZ2166" t="s">
        <v>536</v>
      </c>
      <c r="CA2166" t="s">
        <v>537</v>
      </c>
      <c r="CB2166" t="s">
        <v>203</v>
      </c>
      <c r="CC2166" t="s">
        <v>203</v>
      </c>
      <c r="CD2166" t="s">
        <v>2608</v>
      </c>
      <c r="CF2166">
        <v>356</v>
      </c>
      <c r="CG2166">
        <v>2022</v>
      </c>
      <c r="CI2166" t="s">
        <v>204</v>
      </c>
      <c r="CJ2166" s="1">
        <v>879562000000000</v>
      </c>
      <c r="CM2166" t="s">
        <v>205</v>
      </c>
      <c r="CN2166" t="s">
        <v>206</v>
      </c>
      <c r="CO2166" t="s">
        <v>206</v>
      </c>
      <c r="CP2166" t="s">
        <v>208</v>
      </c>
      <c r="CR2166">
        <v>2022</v>
      </c>
      <c r="CX2166" t="s">
        <v>176</v>
      </c>
      <c r="CZ2166" t="s">
        <v>176</v>
      </c>
      <c r="DA2166" t="s">
        <v>1096</v>
      </c>
      <c r="DB2166" t="s">
        <v>224</v>
      </c>
      <c r="DC2166" s="1">
        <v>879563000000000</v>
      </c>
      <c r="DG2166" t="s">
        <v>2548</v>
      </c>
      <c r="DN2166" t="s">
        <v>2549</v>
      </c>
      <c r="DR2166" t="s">
        <v>2550</v>
      </c>
      <c r="DS2166">
        <v>0</v>
      </c>
      <c r="DT2166" t="s">
        <v>5613</v>
      </c>
      <c r="DU2166" s="1">
        <v>879564000000000</v>
      </c>
    </row>
    <row r="2167" spans="1:125" x14ac:dyDescent="0.25">
      <c r="A2167" t="s">
        <v>2572</v>
      </c>
      <c r="B2167" t="s">
        <v>170</v>
      </c>
      <c r="C2167" t="s">
        <v>2587</v>
      </c>
      <c r="E2167" t="s">
        <v>2574</v>
      </c>
      <c r="F2167" t="s">
        <v>2575</v>
      </c>
      <c r="G2167" t="s">
        <v>2576</v>
      </c>
      <c r="H2167" t="s">
        <v>2553</v>
      </c>
      <c r="J2167">
        <v>22</v>
      </c>
      <c r="K2167" t="s">
        <v>3387</v>
      </c>
      <c r="N2167">
        <v>2</v>
      </c>
      <c r="O2167" t="s">
        <v>175</v>
      </c>
      <c r="P2167" t="s">
        <v>175</v>
      </c>
      <c r="Q2167" t="s">
        <v>175</v>
      </c>
      <c r="S2167" t="s">
        <v>176</v>
      </c>
      <c r="T2167" t="s">
        <v>2553</v>
      </c>
      <c r="U2167">
        <v>2021</v>
      </c>
      <c r="V2167" t="s">
        <v>178</v>
      </c>
      <c r="W2167" t="s">
        <v>2740</v>
      </c>
      <c r="X2167" s="1">
        <v>879562000000000</v>
      </c>
      <c r="Y2167" t="s">
        <v>175</v>
      </c>
      <c r="Z2167">
        <v>10</v>
      </c>
      <c r="AA2167">
        <v>5</v>
      </c>
      <c r="AB2167" t="s">
        <v>2741</v>
      </c>
      <c r="AC2167" t="s">
        <v>2742</v>
      </c>
      <c r="AD2167" t="s">
        <v>182</v>
      </c>
      <c r="AE2167" t="s">
        <v>183</v>
      </c>
      <c r="AF2167" t="s">
        <v>2743</v>
      </c>
      <c r="AG2167" t="s">
        <v>185</v>
      </c>
      <c r="AH2167" t="s">
        <v>186</v>
      </c>
      <c r="AI2167" t="s">
        <v>2744</v>
      </c>
      <c r="AJ2167" t="s">
        <v>2745</v>
      </c>
      <c r="AK2167">
        <v>19</v>
      </c>
      <c r="AL2167">
        <v>-38.270440000000001</v>
      </c>
      <c r="AM2167">
        <v>-57.836951999999997</v>
      </c>
      <c r="AN2167">
        <v>-57.917213799999999</v>
      </c>
      <c r="AO2167">
        <v>-38.189938900000001</v>
      </c>
      <c r="AP2167">
        <v>-57.917213799999999</v>
      </c>
      <c r="AQ2167">
        <v>-38.189938900000001</v>
      </c>
      <c r="AR2167">
        <v>-57.915805499999998</v>
      </c>
      <c r="AS2167">
        <v>-38.190913899999998</v>
      </c>
      <c r="AT2167">
        <v>-57.916016599999999</v>
      </c>
      <c r="AU2167">
        <v>-38.191119399999998</v>
      </c>
      <c r="AV2167">
        <v>-57.917411100000002</v>
      </c>
      <c r="AW2167">
        <v>-38.1901528</v>
      </c>
      <c r="AZ2167">
        <v>12</v>
      </c>
      <c r="BA2167">
        <v>5</v>
      </c>
      <c r="BB2167">
        <v>22</v>
      </c>
      <c r="BC2167" t="s">
        <v>188</v>
      </c>
      <c r="BD2167" t="s">
        <v>176</v>
      </c>
      <c r="BE2167" t="s">
        <v>247</v>
      </c>
      <c r="BF2167" s="1">
        <v>879562000000000</v>
      </c>
      <c r="BG2167" t="s">
        <v>3388</v>
      </c>
      <c r="BH2167" t="s">
        <v>190</v>
      </c>
      <c r="BI2167" t="s">
        <v>191</v>
      </c>
      <c r="BJ2167" t="s">
        <v>192</v>
      </c>
      <c r="BK2167" t="s">
        <v>193</v>
      </c>
      <c r="BL2167" t="s">
        <v>249</v>
      </c>
      <c r="BM2167">
        <v>5</v>
      </c>
      <c r="BP2167">
        <v>1</v>
      </c>
      <c r="BQ2167" t="s">
        <v>2582</v>
      </c>
      <c r="BR2167" t="s">
        <v>176</v>
      </c>
      <c r="BT2167" t="s">
        <v>2747</v>
      </c>
      <c r="BU2167" t="s">
        <v>3106</v>
      </c>
      <c r="BV2167" t="s">
        <v>198</v>
      </c>
      <c r="BW2167" t="s">
        <v>2545</v>
      </c>
      <c r="BX2167" t="s">
        <v>253</v>
      </c>
      <c r="BY2167" t="s">
        <v>2749</v>
      </c>
      <c r="BZ2167" t="s">
        <v>3388</v>
      </c>
      <c r="CF2167">
        <v>5</v>
      </c>
      <c r="CG2167">
        <v>2022</v>
      </c>
      <c r="CH2167">
        <v>2022</v>
      </c>
      <c r="CI2167" t="s">
        <v>204</v>
      </c>
      <c r="CJ2167" s="1">
        <v>879562000000000</v>
      </c>
      <c r="CR2167">
        <v>2021</v>
      </c>
      <c r="CX2167" t="s">
        <v>176</v>
      </c>
      <c r="CZ2167" t="s">
        <v>176</v>
      </c>
      <c r="DA2167" t="s">
        <v>209</v>
      </c>
      <c r="DB2167" t="s">
        <v>224</v>
      </c>
      <c r="DC2167" s="1">
        <v>879562000000000</v>
      </c>
      <c r="DD2167">
        <v>164</v>
      </c>
      <c r="DG2167" t="s">
        <v>2548</v>
      </c>
      <c r="DN2167" t="s">
        <v>2549</v>
      </c>
      <c r="DR2167" t="s">
        <v>2550</v>
      </c>
      <c r="DS2167">
        <v>0</v>
      </c>
      <c r="DT2167" t="s">
        <v>5614</v>
      </c>
      <c r="DU2167" s="1">
        <v>879562000000000</v>
      </c>
    </row>
    <row r="2168" spans="1:125" x14ac:dyDescent="0.25">
      <c r="A2168" t="s">
        <v>169</v>
      </c>
      <c r="B2168" t="s">
        <v>170</v>
      </c>
      <c r="C2168" t="s">
        <v>2533</v>
      </c>
      <c r="E2168" t="s">
        <v>2534</v>
      </c>
      <c r="F2168" t="s">
        <v>2535</v>
      </c>
      <c r="G2168" t="s">
        <v>2536</v>
      </c>
      <c r="H2168" t="s">
        <v>2537</v>
      </c>
      <c r="J2168">
        <v>6</v>
      </c>
      <c r="K2168" t="s">
        <v>3554</v>
      </c>
      <c r="N2168">
        <v>1</v>
      </c>
      <c r="O2168" t="s">
        <v>175</v>
      </c>
      <c r="P2168" t="s">
        <v>175</v>
      </c>
      <c r="Q2168" t="s">
        <v>176</v>
      </c>
      <c r="R2168" t="s">
        <v>2539</v>
      </c>
      <c r="S2168" t="s">
        <v>176</v>
      </c>
      <c r="T2168" t="s">
        <v>2537</v>
      </c>
      <c r="U2168">
        <v>2022</v>
      </c>
      <c r="V2168" t="s">
        <v>178</v>
      </c>
      <c r="W2168" t="s">
        <v>2540</v>
      </c>
      <c r="X2168" s="1">
        <v>879561000000000</v>
      </c>
      <c r="Y2168" t="s">
        <v>175</v>
      </c>
      <c r="Z2168">
        <v>700</v>
      </c>
      <c r="AA2168">
        <v>5.8</v>
      </c>
      <c r="AB2168" t="s">
        <v>2541</v>
      </c>
      <c r="AC2168" t="s">
        <v>2542</v>
      </c>
      <c r="AD2168" t="s">
        <v>1407</v>
      </c>
      <c r="AE2168" t="s">
        <v>183</v>
      </c>
      <c r="AF2168" t="s">
        <v>1408</v>
      </c>
      <c r="AG2168" t="s">
        <v>185</v>
      </c>
      <c r="AH2168" t="s">
        <v>1409</v>
      </c>
      <c r="AI2168" t="s">
        <v>1410</v>
      </c>
      <c r="AJ2168" t="s">
        <v>1410</v>
      </c>
      <c r="AK2168">
        <v>785</v>
      </c>
      <c r="AL2168">
        <v>-25.795254</v>
      </c>
      <c r="AM2168">
        <v>-64.970439999999996</v>
      </c>
      <c r="AN2168">
        <v>-65.088592000000006</v>
      </c>
      <c r="AO2168">
        <v>-25.926936999999999</v>
      </c>
      <c r="AP2168">
        <v>-65.088592000000006</v>
      </c>
      <c r="AQ2168">
        <v>-25.926936999999999</v>
      </c>
      <c r="AR2168">
        <v>-65.084958799999995</v>
      </c>
      <c r="AS2168">
        <v>-25.922957700000001</v>
      </c>
      <c r="AT2168">
        <v>-65.084046200000003</v>
      </c>
      <c r="AU2168">
        <v>-25.923644299999999</v>
      </c>
      <c r="AV2168">
        <v>-65.087211199999999</v>
      </c>
      <c r="AW2168">
        <v>-25.927467799999999</v>
      </c>
      <c r="AZ2168">
        <v>6</v>
      </c>
      <c r="BA2168">
        <v>1</v>
      </c>
      <c r="BB2168">
        <v>18</v>
      </c>
      <c r="BC2168" t="s">
        <v>188</v>
      </c>
      <c r="BD2168" t="s">
        <v>175</v>
      </c>
      <c r="BF2168" s="1">
        <v>879561000000000</v>
      </c>
      <c r="BG2168" t="s">
        <v>2123</v>
      </c>
      <c r="BH2168" t="s">
        <v>202</v>
      </c>
      <c r="BI2168" t="s">
        <v>191</v>
      </c>
      <c r="BJ2168" t="s">
        <v>192</v>
      </c>
      <c r="BK2168" t="s">
        <v>193</v>
      </c>
      <c r="BL2168" t="s">
        <v>220</v>
      </c>
      <c r="BM2168">
        <v>1</v>
      </c>
      <c r="BP2168">
        <v>1</v>
      </c>
      <c r="BQ2168" t="s">
        <v>1399</v>
      </c>
      <c r="BR2168" t="s">
        <v>175</v>
      </c>
      <c r="BT2168" t="s">
        <v>5615</v>
      </c>
      <c r="BU2168" t="s">
        <v>4437</v>
      </c>
      <c r="BV2168" t="s">
        <v>198</v>
      </c>
      <c r="BW2168" t="s">
        <v>2545</v>
      </c>
      <c r="BY2168" t="s">
        <v>2546</v>
      </c>
      <c r="BZ2168" t="s">
        <v>2125</v>
      </c>
      <c r="CA2168" t="s">
        <v>202</v>
      </c>
      <c r="CB2168" t="s">
        <v>203</v>
      </c>
      <c r="CC2168" t="s">
        <v>203</v>
      </c>
      <c r="CD2168" t="s">
        <v>2685</v>
      </c>
      <c r="CF2168">
        <v>29</v>
      </c>
      <c r="CG2168">
        <v>2022</v>
      </c>
      <c r="CH2168">
        <v>2022</v>
      </c>
      <c r="CI2168" t="s">
        <v>204</v>
      </c>
      <c r="CJ2168" s="1">
        <v>879561000000000</v>
      </c>
      <c r="CM2168" t="s">
        <v>205</v>
      </c>
      <c r="CN2168" t="s">
        <v>206</v>
      </c>
      <c r="CO2168" t="s">
        <v>206</v>
      </c>
      <c r="CP2168" t="s">
        <v>208</v>
      </c>
      <c r="CR2168">
        <v>2021</v>
      </c>
      <c r="CX2168" t="s">
        <v>176</v>
      </c>
      <c r="CZ2168" t="s">
        <v>176</v>
      </c>
      <c r="DA2168" t="s">
        <v>1096</v>
      </c>
      <c r="DB2168" t="s">
        <v>224</v>
      </c>
      <c r="DC2168" s="1">
        <v>879561000000000</v>
      </c>
      <c r="DD2168">
        <v>204</v>
      </c>
      <c r="DG2168" t="s">
        <v>2548</v>
      </c>
      <c r="DN2168" t="s">
        <v>2549</v>
      </c>
      <c r="DR2168" t="s">
        <v>2550</v>
      </c>
      <c r="DS2168">
        <v>0</v>
      </c>
      <c r="DT2168" t="s">
        <v>5616</v>
      </c>
      <c r="DU2168" s="1">
        <v>879562000000000</v>
      </c>
    </row>
    <row r="2169" spans="1:125" x14ac:dyDescent="0.25">
      <c r="A2169" t="s">
        <v>169</v>
      </c>
      <c r="B2169" t="s">
        <v>170</v>
      </c>
      <c r="C2169" t="s">
        <v>2552</v>
      </c>
      <c r="E2169" t="s">
        <v>2534</v>
      </c>
      <c r="F2169" t="s">
        <v>2535</v>
      </c>
      <c r="G2169" t="s">
        <v>2536</v>
      </c>
      <c r="H2169" t="s">
        <v>2553</v>
      </c>
      <c r="J2169">
        <v>6</v>
      </c>
      <c r="K2169" t="s">
        <v>2554</v>
      </c>
      <c r="N2169">
        <v>1</v>
      </c>
      <c r="O2169" t="s">
        <v>175</v>
      </c>
      <c r="P2169" t="s">
        <v>175</v>
      </c>
      <c r="Q2169" t="s">
        <v>176</v>
      </c>
      <c r="R2169" t="s">
        <v>2669</v>
      </c>
      <c r="S2169" t="s">
        <v>176</v>
      </c>
      <c r="T2169" t="s">
        <v>2553</v>
      </c>
      <c r="U2169">
        <v>2021</v>
      </c>
      <c r="V2169" t="s">
        <v>178</v>
      </c>
      <c r="W2169" t="s">
        <v>2670</v>
      </c>
      <c r="X2169" s="1">
        <v>879560000000000</v>
      </c>
      <c r="Y2169" t="s">
        <v>175</v>
      </c>
      <c r="Z2169">
        <v>500</v>
      </c>
      <c r="AA2169">
        <v>5.6</v>
      </c>
      <c r="AB2169" t="s">
        <v>2671</v>
      </c>
      <c r="AC2169" t="s">
        <v>2672</v>
      </c>
      <c r="AD2169" t="s">
        <v>182</v>
      </c>
      <c r="AE2169" t="s">
        <v>183</v>
      </c>
      <c r="AF2169" t="s">
        <v>389</v>
      </c>
      <c r="AG2169" t="s">
        <v>185</v>
      </c>
      <c r="AH2169" t="s">
        <v>231</v>
      </c>
      <c r="AI2169" t="s">
        <v>390</v>
      </c>
      <c r="AJ2169" t="s">
        <v>391</v>
      </c>
      <c r="AK2169">
        <v>241</v>
      </c>
      <c r="AL2169">
        <v>-33.918140000000001</v>
      </c>
      <c r="AM2169">
        <v>-64.38888</v>
      </c>
      <c r="AN2169">
        <v>-64.234160770000003</v>
      </c>
      <c r="AO2169">
        <v>-34.191057809999997</v>
      </c>
      <c r="AP2169">
        <v>-64.234160770000003</v>
      </c>
      <c r="AQ2169">
        <v>-34.191057809999997</v>
      </c>
      <c r="AR2169">
        <v>-64.234294879999993</v>
      </c>
      <c r="AS2169">
        <v>-34.192553160000003</v>
      </c>
      <c r="AT2169">
        <v>-64.230486139999996</v>
      </c>
      <c r="AU2169">
        <v>-34.192158249999999</v>
      </c>
      <c r="AV2169">
        <v>-64.230362760000006</v>
      </c>
      <c r="AW2169">
        <v>-34.190658450000001</v>
      </c>
      <c r="AZ2169">
        <v>6</v>
      </c>
      <c r="BA2169">
        <v>1</v>
      </c>
      <c r="BB2169">
        <v>8</v>
      </c>
      <c r="BC2169" t="s">
        <v>188</v>
      </c>
      <c r="BD2169" t="s">
        <v>175</v>
      </c>
      <c r="BF2169" s="1">
        <v>879560000000000</v>
      </c>
      <c r="BG2169" t="s">
        <v>238</v>
      </c>
      <c r="BH2169" t="s">
        <v>202</v>
      </c>
      <c r="BI2169" t="s">
        <v>191</v>
      </c>
      <c r="BJ2169" t="s">
        <v>192</v>
      </c>
      <c r="BK2169" t="s">
        <v>193</v>
      </c>
      <c r="BL2169" t="s">
        <v>220</v>
      </c>
      <c r="BM2169">
        <v>4</v>
      </c>
      <c r="BP2169">
        <v>1</v>
      </c>
      <c r="BQ2169" t="s">
        <v>370</v>
      </c>
      <c r="BR2169" t="s">
        <v>175</v>
      </c>
      <c r="BT2169" t="s">
        <v>5617</v>
      </c>
      <c r="BU2169" t="s">
        <v>2674</v>
      </c>
      <c r="BV2169" t="s">
        <v>198</v>
      </c>
      <c r="BW2169" t="s">
        <v>2545</v>
      </c>
      <c r="BY2169" t="s">
        <v>2675</v>
      </c>
      <c r="BZ2169" t="s">
        <v>238</v>
      </c>
      <c r="CA2169" t="s">
        <v>202</v>
      </c>
      <c r="CB2169" t="s">
        <v>203</v>
      </c>
      <c r="CC2169" t="s">
        <v>203</v>
      </c>
      <c r="CF2169">
        <v>272</v>
      </c>
      <c r="CG2169">
        <v>2021</v>
      </c>
      <c r="CH2169">
        <v>2022</v>
      </c>
      <c r="CI2169" t="s">
        <v>204</v>
      </c>
      <c r="CJ2169" s="1">
        <v>879560000000000</v>
      </c>
      <c r="CM2169" t="s">
        <v>205</v>
      </c>
      <c r="CN2169" t="s">
        <v>206</v>
      </c>
      <c r="CO2169" t="s">
        <v>206</v>
      </c>
      <c r="CP2169" t="s">
        <v>208</v>
      </c>
      <c r="CR2169">
        <v>2021</v>
      </c>
      <c r="CX2169" t="s">
        <v>176</v>
      </c>
      <c r="CZ2169" t="s">
        <v>176</v>
      </c>
      <c r="DA2169" t="s">
        <v>209</v>
      </c>
      <c r="DB2169" t="s">
        <v>210</v>
      </c>
      <c r="DC2169" s="1">
        <v>879560000000000</v>
      </c>
      <c r="DD2169">
        <v>209</v>
      </c>
      <c r="DG2169" t="s">
        <v>2548</v>
      </c>
      <c r="DN2169" t="s">
        <v>2549</v>
      </c>
      <c r="DR2169" t="s">
        <v>2550</v>
      </c>
      <c r="DS2169">
        <v>0</v>
      </c>
      <c r="DT2169" t="s">
        <v>5618</v>
      </c>
      <c r="DU2169" s="1">
        <v>879561000000000</v>
      </c>
    </row>
    <row r="2170" spans="1:125" x14ac:dyDescent="0.25">
      <c r="A2170" t="s">
        <v>2572</v>
      </c>
      <c r="B2170" t="s">
        <v>170</v>
      </c>
      <c r="C2170" t="s">
        <v>2663</v>
      </c>
      <c r="E2170" t="s">
        <v>2574</v>
      </c>
      <c r="F2170" t="s">
        <v>2575</v>
      </c>
      <c r="G2170" t="s">
        <v>2576</v>
      </c>
      <c r="H2170" t="s">
        <v>2553</v>
      </c>
      <c r="J2170">
        <v>19</v>
      </c>
      <c r="K2170" t="s">
        <v>2901</v>
      </c>
      <c r="N2170">
        <v>3</v>
      </c>
      <c r="O2170" t="s">
        <v>175</v>
      </c>
      <c r="P2170" t="s">
        <v>175</v>
      </c>
      <c r="Q2170" t="s">
        <v>175</v>
      </c>
      <c r="S2170" t="s">
        <v>176</v>
      </c>
      <c r="T2170" t="s">
        <v>2553</v>
      </c>
      <c r="U2170">
        <v>2021</v>
      </c>
      <c r="V2170" t="s">
        <v>178</v>
      </c>
      <c r="W2170" t="s">
        <v>2772</v>
      </c>
      <c r="X2170" s="1">
        <v>879562000000000</v>
      </c>
      <c r="Y2170" t="s">
        <v>175</v>
      </c>
      <c r="Z2170">
        <v>10</v>
      </c>
      <c r="AA2170">
        <v>2</v>
      </c>
      <c r="AB2170" t="s">
        <v>2773</v>
      </c>
      <c r="AC2170" t="s">
        <v>2774</v>
      </c>
      <c r="AD2170" t="s">
        <v>182</v>
      </c>
      <c r="AE2170" t="s">
        <v>183</v>
      </c>
      <c r="AF2170" t="s">
        <v>2743</v>
      </c>
      <c r="AG2170" t="s">
        <v>185</v>
      </c>
      <c r="AH2170" t="s">
        <v>186</v>
      </c>
      <c r="AI2170" t="s">
        <v>2744</v>
      </c>
      <c r="AJ2170" t="s">
        <v>2745</v>
      </c>
      <c r="AK2170">
        <v>19</v>
      </c>
      <c r="AL2170">
        <v>-38.270440000000001</v>
      </c>
      <c r="AM2170">
        <v>-57.836951999999997</v>
      </c>
      <c r="AN2170">
        <v>-57.917213799999999</v>
      </c>
      <c r="AO2170">
        <v>-38.189938900000001</v>
      </c>
      <c r="AP2170">
        <v>-57.917213799999999</v>
      </c>
      <c r="AQ2170">
        <v>-38.189938900000001</v>
      </c>
      <c r="AR2170">
        <v>-57.915805499999998</v>
      </c>
      <c r="AS2170">
        <v>-38.190913899999998</v>
      </c>
      <c r="AT2170">
        <v>-57.916016599999999</v>
      </c>
      <c r="AU2170">
        <v>-38.191119399999998</v>
      </c>
      <c r="AV2170">
        <v>-57.917411100000002</v>
      </c>
      <c r="AW2170">
        <v>-38.1901528</v>
      </c>
      <c r="AZ2170">
        <v>8</v>
      </c>
      <c r="BA2170">
        <v>7</v>
      </c>
      <c r="BB2170">
        <v>7</v>
      </c>
      <c r="BC2170" t="s">
        <v>188</v>
      </c>
      <c r="BD2170" t="s">
        <v>175</v>
      </c>
      <c r="BF2170" s="1">
        <v>879562000000000</v>
      </c>
      <c r="BG2170" t="s">
        <v>360</v>
      </c>
      <c r="BH2170" t="s">
        <v>202</v>
      </c>
      <c r="BI2170" t="s">
        <v>191</v>
      </c>
      <c r="BJ2170" t="s">
        <v>192</v>
      </c>
      <c r="BK2170" t="s">
        <v>193</v>
      </c>
      <c r="BL2170" t="s">
        <v>249</v>
      </c>
      <c r="BM2170">
        <v>2</v>
      </c>
      <c r="BP2170">
        <v>1</v>
      </c>
      <c r="BQ2170" t="s">
        <v>2582</v>
      </c>
      <c r="BR2170" t="s">
        <v>175</v>
      </c>
      <c r="BT2170" t="s">
        <v>2747</v>
      </c>
      <c r="BU2170" t="s">
        <v>2787</v>
      </c>
      <c r="BV2170" t="s">
        <v>198</v>
      </c>
      <c r="BW2170" t="s">
        <v>2545</v>
      </c>
      <c r="BY2170" t="s">
        <v>2749</v>
      </c>
      <c r="BZ2170" t="s">
        <v>360</v>
      </c>
      <c r="CA2170" t="s">
        <v>202</v>
      </c>
      <c r="CB2170" t="s">
        <v>203</v>
      </c>
      <c r="CC2170" t="s">
        <v>203</v>
      </c>
      <c r="CF2170">
        <v>363</v>
      </c>
      <c r="CG2170">
        <v>2021</v>
      </c>
      <c r="CH2170">
        <v>2022</v>
      </c>
      <c r="CI2170" t="s">
        <v>204</v>
      </c>
      <c r="CJ2170" s="1">
        <v>879562000000000</v>
      </c>
      <c r="CR2170">
        <v>2021</v>
      </c>
      <c r="CX2170" t="s">
        <v>176</v>
      </c>
      <c r="CZ2170" t="s">
        <v>176</v>
      </c>
      <c r="DA2170" t="s">
        <v>209</v>
      </c>
      <c r="DB2170" t="s">
        <v>224</v>
      </c>
      <c r="DC2170" s="1">
        <v>879562000000000</v>
      </c>
      <c r="DD2170">
        <v>166</v>
      </c>
      <c r="DG2170" t="s">
        <v>2548</v>
      </c>
      <c r="DN2170" t="s">
        <v>2549</v>
      </c>
      <c r="DR2170" t="s">
        <v>2550</v>
      </c>
      <c r="DS2170">
        <v>0</v>
      </c>
      <c r="DT2170" t="s">
        <v>5619</v>
      </c>
      <c r="DU2170" s="1">
        <v>879562000000000</v>
      </c>
    </row>
    <row r="2171" spans="1:125" x14ac:dyDescent="0.25">
      <c r="A2171" t="s">
        <v>2572</v>
      </c>
      <c r="B2171" t="s">
        <v>170</v>
      </c>
      <c r="C2171" t="s">
        <v>2587</v>
      </c>
      <c r="E2171" t="s">
        <v>2574</v>
      </c>
      <c r="F2171" t="s">
        <v>2575</v>
      </c>
      <c r="G2171" t="s">
        <v>2576</v>
      </c>
      <c r="H2171" t="s">
        <v>2553</v>
      </c>
      <c r="J2171">
        <v>9</v>
      </c>
      <c r="K2171" t="s">
        <v>2861</v>
      </c>
      <c r="N2171">
        <v>1</v>
      </c>
      <c r="O2171" t="s">
        <v>175</v>
      </c>
      <c r="P2171" t="s">
        <v>175</v>
      </c>
      <c r="Q2171" t="s">
        <v>175</v>
      </c>
      <c r="S2171" t="s">
        <v>176</v>
      </c>
      <c r="T2171" t="s">
        <v>2553</v>
      </c>
      <c r="U2171">
        <v>2021</v>
      </c>
      <c r="V2171" t="s">
        <v>178</v>
      </c>
      <c r="W2171" t="s">
        <v>2578</v>
      </c>
      <c r="X2171" s="1">
        <v>879562000000000</v>
      </c>
      <c r="Y2171" t="s">
        <v>175</v>
      </c>
      <c r="Z2171">
        <v>10</v>
      </c>
      <c r="AA2171">
        <v>2</v>
      </c>
      <c r="AB2171" t="s">
        <v>2921</v>
      </c>
      <c r="AC2171" t="s">
        <v>2580</v>
      </c>
      <c r="AD2171" t="s">
        <v>294</v>
      </c>
      <c r="AE2171" t="s">
        <v>183</v>
      </c>
      <c r="AF2171" t="s">
        <v>323</v>
      </c>
      <c r="AG2171" t="s">
        <v>185</v>
      </c>
      <c r="AH2171" t="s">
        <v>186</v>
      </c>
      <c r="AI2171" t="s">
        <v>324</v>
      </c>
      <c r="AJ2171" t="s">
        <v>324</v>
      </c>
      <c r="AK2171">
        <v>192</v>
      </c>
      <c r="AL2171">
        <v>-37.321373000000001</v>
      </c>
      <c r="AM2171">
        <v>-59.133420000000001</v>
      </c>
      <c r="AN2171">
        <v>-59.309399999999997</v>
      </c>
      <c r="AO2171">
        <v>-37.262500000000003</v>
      </c>
      <c r="AP2171">
        <v>-59.309399999999997</v>
      </c>
      <c r="AQ2171">
        <v>-37.262500000000003</v>
      </c>
      <c r="AR2171">
        <v>-59.051200000000001</v>
      </c>
      <c r="AS2171">
        <v>-37.234099999999998</v>
      </c>
      <c r="AT2171">
        <v>-59.051479999999998</v>
      </c>
      <c r="AU2171">
        <v>-37.23433</v>
      </c>
      <c r="AV2171">
        <v>-59.050130000000003</v>
      </c>
      <c r="AW2171">
        <v>-37.235329999999998</v>
      </c>
      <c r="AZ2171">
        <v>10</v>
      </c>
      <c r="BA2171">
        <v>2</v>
      </c>
      <c r="BB2171">
        <v>1</v>
      </c>
      <c r="BC2171" t="s">
        <v>188</v>
      </c>
      <c r="BD2171" t="s">
        <v>175</v>
      </c>
      <c r="BF2171" s="1">
        <v>879562000000000</v>
      </c>
      <c r="BG2171" t="s">
        <v>2862</v>
      </c>
      <c r="BH2171" t="s">
        <v>202</v>
      </c>
      <c r="BI2171" t="s">
        <v>191</v>
      </c>
      <c r="BJ2171" t="s">
        <v>192</v>
      </c>
      <c r="BK2171" t="s">
        <v>193</v>
      </c>
      <c r="BL2171" t="s">
        <v>249</v>
      </c>
      <c r="BM2171">
        <v>3</v>
      </c>
      <c r="BP2171">
        <v>1</v>
      </c>
      <c r="BQ2171" t="s">
        <v>2582</v>
      </c>
      <c r="BR2171" t="s">
        <v>175</v>
      </c>
      <c r="BT2171" t="s">
        <v>2583</v>
      </c>
      <c r="BU2171" t="s">
        <v>2922</v>
      </c>
      <c r="BV2171" t="s">
        <v>198</v>
      </c>
      <c r="BW2171" t="s">
        <v>2545</v>
      </c>
      <c r="BY2171" t="s">
        <v>2585</v>
      </c>
      <c r="BZ2171" t="s">
        <v>2862</v>
      </c>
      <c r="CF2171">
        <v>4</v>
      </c>
      <c r="CG2171">
        <v>2022</v>
      </c>
      <c r="CH2171">
        <v>2022</v>
      </c>
      <c r="CI2171" t="s">
        <v>204</v>
      </c>
      <c r="CJ2171" s="1">
        <v>879562000000000</v>
      </c>
      <c r="CR2171">
        <v>2021</v>
      </c>
      <c r="CX2171" t="s">
        <v>176</v>
      </c>
      <c r="CZ2171" t="s">
        <v>176</v>
      </c>
      <c r="DA2171" t="s">
        <v>209</v>
      </c>
      <c r="DB2171" t="s">
        <v>224</v>
      </c>
      <c r="DC2171" s="1">
        <v>879562000000000</v>
      </c>
      <c r="DD2171">
        <v>218</v>
      </c>
      <c r="DG2171" t="s">
        <v>2548</v>
      </c>
      <c r="DN2171" t="s">
        <v>2549</v>
      </c>
      <c r="DR2171" t="s">
        <v>2550</v>
      </c>
      <c r="DS2171">
        <v>0</v>
      </c>
      <c r="DT2171" t="s">
        <v>5620</v>
      </c>
      <c r="DU2171" s="1">
        <v>879562000000000</v>
      </c>
    </row>
    <row r="2172" spans="1:125" x14ac:dyDescent="0.25">
      <c r="A2172" t="s">
        <v>2572</v>
      </c>
      <c r="B2172" t="s">
        <v>170</v>
      </c>
      <c r="C2172" t="s">
        <v>2663</v>
      </c>
      <c r="E2172" t="s">
        <v>2574</v>
      </c>
      <c r="F2172" t="s">
        <v>2575</v>
      </c>
      <c r="G2172" t="s">
        <v>2576</v>
      </c>
      <c r="H2172" t="s">
        <v>2553</v>
      </c>
      <c r="J2172">
        <v>16</v>
      </c>
      <c r="K2172" t="s">
        <v>3549</v>
      </c>
      <c r="N2172">
        <v>1</v>
      </c>
      <c r="O2172" t="s">
        <v>175</v>
      </c>
      <c r="P2172" t="s">
        <v>175</v>
      </c>
      <c r="Q2172" t="s">
        <v>175</v>
      </c>
      <c r="S2172" t="s">
        <v>176</v>
      </c>
      <c r="T2172" t="s">
        <v>2553</v>
      </c>
      <c r="U2172">
        <v>2021</v>
      </c>
      <c r="V2172" t="s">
        <v>178</v>
      </c>
      <c r="W2172" t="s">
        <v>2892</v>
      </c>
      <c r="X2172" s="1">
        <v>879561000000000</v>
      </c>
      <c r="Y2172" t="s">
        <v>175</v>
      </c>
      <c r="Z2172">
        <v>10</v>
      </c>
      <c r="AA2172">
        <v>2</v>
      </c>
      <c r="AB2172" t="s">
        <v>2665</v>
      </c>
      <c r="AC2172" t="s">
        <v>2893</v>
      </c>
      <c r="AD2172" t="s">
        <v>182</v>
      </c>
      <c r="AE2172" t="s">
        <v>183</v>
      </c>
      <c r="AF2172" t="s">
        <v>323</v>
      </c>
      <c r="AG2172" t="s">
        <v>185</v>
      </c>
      <c r="AH2172" t="s">
        <v>186</v>
      </c>
      <c r="AI2172" t="s">
        <v>324</v>
      </c>
      <c r="AJ2172" t="s">
        <v>2885</v>
      </c>
      <c r="AK2172">
        <v>145</v>
      </c>
      <c r="AL2172">
        <v>-37.251890000000003</v>
      </c>
      <c r="AM2172">
        <v>-58.916930000000001</v>
      </c>
      <c r="AN2172">
        <v>-59.191108999999997</v>
      </c>
      <c r="AO2172">
        <v>-37.25864</v>
      </c>
      <c r="AP2172">
        <v>-59.191108999999997</v>
      </c>
      <c r="AQ2172">
        <v>-37.25864</v>
      </c>
      <c r="AR2172">
        <v>-59.191153999999997</v>
      </c>
      <c r="AS2172">
        <v>-37.25864</v>
      </c>
      <c r="AT2172">
        <v>-59.191111999999997</v>
      </c>
      <c r="AU2172">
        <v>-37.2545</v>
      </c>
      <c r="AV2172">
        <v>-59.191339999999997</v>
      </c>
      <c r="AW2172">
        <v>-37.256399999999999</v>
      </c>
      <c r="AZ2172">
        <v>3</v>
      </c>
      <c r="BA2172">
        <v>8</v>
      </c>
      <c r="BB2172">
        <v>13</v>
      </c>
      <c r="BC2172" t="s">
        <v>188</v>
      </c>
      <c r="BD2172" t="s">
        <v>175</v>
      </c>
      <c r="BF2172" s="1">
        <v>879561000000000</v>
      </c>
      <c r="BG2172" t="s">
        <v>3550</v>
      </c>
      <c r="BH2172" t="s">
        <v>202</v>
      </c>
      <c r="BI2172" t="s">
        <v>191</v>
      </c>
      <c r="BJ2172" t="s">
        <v>192</v>
      </c>
      <c r="BK2172" t="s">
        <v>193</v>
      </c>
      <c r="BL2172" t="s">
        <v>1092</v>
      </c>
      <c r="BM2172">
        <v>4</v>
      </c>
      <c r="BP2172">
        <v>1</v>
      </c>
      <c r="BQ2172" t="s">
        <v>2582</v>
      </c>
      <c r="BR2172" t="s">
        <v>175</v>
      </c>
      <c r="BT2172" t="s">
        <v>2886</v>
      </c>
      <c r="BU2172" t="s">
        <v>2895</v>
      </c>
      <c r="BV2172" t="s">
        <v>198</v>
      </c>
      <c r="BW2172" t="s">
        <v>2545</v>
      </c>
      <c r="BX2172" t="s">
        <v>2888</v>
      </c>
      <c r="BY2172" t="s">
        <v>2896</v>
      </c>
      <c r="BZ2172" t="s">
        <v>3550</v>
      </c>
      <c r="CF2172">
        <v>354</v>
      </c>
      <c r="CG2172">
        <v>2021</v>
      </c>
      <c r="CH2172">
        <v>2022</v>
      </c>
      <c r="CI2172" t="s">
        <v>204</v>
      </c>
      <c r="CJ2172" s="1">
        <v>879561000000000</v>
      </c>
      <c r="CR2172">
        <v>2021</v>
      </c>
      <c r="CX2172" t="s">
        <v>176</v>
      </c>
      <c r="CZ2172" t="s">
        <v>176</v>
      </c>
      <c r="DA2172" t="s">
        <v>209</v>
      </c>
      <c r="DB2172" t="s">
        <v>224</v>
      </c>
      <c r="DC2172" s="1">
        <v>879561000000000</v>
      </c>
      <c r="DD2172">
        <v>242</v>
      </c>
      <c r="DG2172" t="s">
        <v>2548</v>
      </c>
      <c r="DN2172" t="s">
        <v>2549</v>
      </c>
      <c r="DR2172" t="s">
        <v>2550</v>
      </c>
      <c r="DS2172">
        <v>0</v>
      </c>
      <c r="DT2172" t="s">
        <v>5621</v>
      </c>
      <c r="DU2172" s="1">
        <v>879562000000000</v>
      </c>
    </row>
    <row r="2173" spans="1:125" x14ac:dyDescent="0.25">
      <c r="A2173" t="s">
        <v>2572</v>
      </c>
      <c r="B2173" t="s">
        <v>170</v>
      </c>
      <c r="C2173" t="s">
        <v>2663</v>
      </c>
      <c r="E2173" t="s">
        <v>2574</v>
      </c>
      <c r="F2173" t="s">
        <v>2575</v>
      </c>
      <c r="G2173" t="s">
        <v>2576</v>
      </c>
      <c r="H2173" t="s">
        <v>2553</v>
      </c>
      <c r="J2173">
        <v>7</v>
      </c>
      <c r="K2173" t="s">
        <v>2898</v>
      </c>
      <c r="N2173">
        <v>2</v>
      </c>
      <c r="O2173" t="s">
        <v>175</v>
      </c>
      <c r="P2173" t="s">
        <v>175</v>
      </c>
      <c r="Q2173" t="s">
        <v>175</v>
      </c>
      <c r="S2173" t="s">
        <v>176</v>
      </c>
      <c r="T2173" t="s">
        <v>2553</v>
      </c>
      <c r="U2173">
        <v>2021</v>
      </c>
      <c r="V2173" t="s">
        <v>178</v>
      </c>
      <c r="W2173" t="s">
        <v>2664</v>
      </c>
      <c r="X2173" s="1">
        <v>879562000000000</v>
      </c>
      <c r="Y2173" t="s">
        <v>175</v>
      </c>
      <c r="Z2173">
        <v>10</v>
      </c>
      <c r="AA2173">
        <v>2</v>
      </c>
      <c r="AB2173" t="s">
        <v>2665</v>
      </c>
      <c r="AC2173" t="s">
        <v>2580</v>
      </c>
      <c r="AD2173" t="s">
        <v>294</v>
      </c>
      <c r="AE2173" t="s">
        <v>183</v>
      </c>
      <c r="AF2173" t="s">
        <v>323</v>
      </c>
      <c r="AG2173" t="s">
        <v>185</v>
      </c>
      <c r="AH2173" t="s">
        <v>186</v>
      </c>
      <c r="AI2173" t="s">
        <v>324</v>
      </c>
      <c r="AJ2173" t="s">
        <v>324</v>
      </c>
      <c r="AK2173">
        <v>192</v>
      </c>
      <c r="AL2173">
        <v>-37.321373000000001</v>
      </c>
      <c r="AM2173">
        <v>-59.133420000000001</v>
      </c>
      <c r="AN2173">
        <v>-59.309399999999997</v>
      </c>
      <c r="AO2173">
        <v>-37.262500000000003</v>
      </c>
      <c r="AP2173">
        <v>-59.309399999999997</v>
      </c>
      <c r="AQ2173">
        <v>-37.262500000000003</v>
      </c>
      <c r="AR2173">
        <v>-59.051200000000001</v>
      </c>
      <c r="AS2173">
        <v>-37.234099999999998</v>
      </c>
      <c r="AT2173">
        <v>-59.051479999999998</v>
      </c>
      <c r="AU2173">
        <v>-37.23433</v>
      </c>
      <c r="AV2173">
        <v>-59.050130000000003</v>
      </c>
      <c r="AW2173">
        <v>-37.235329999999998</v>
      </c>
      <c r="AZ2173">
        <v>4</v>
      </c>
      <c r="BA2173">
        <v>3</v>
      </c>
      <c r="BB2173">
        <v>7</v>
      </c>
      <c r="BC2173" t="s">
        <v>188</v>
      </c>
      <c r="BD2173" t="s">
        <v>175</v>
      </c>
      <c r="BF2173" s="1">
        <v>879562000000000</v>
      </c>
      <c r="BG2173" t="s">
        <v>2899</v>
      </c>
      <c r="BH2173" t="s">
        <v>202</v>
      </c>
      <c r="BI2173" t="s">
        <v>191</v>
      </c>
      <c r="BJ2173" t="s">
        <v>192</v>
      </c>
      <c r="BK2173" t="s">
        <v>193</v>
      </c>
      <c r="BL2173" t="s">
        <v>249</v>
      </c>
      <c r="BM2173">
        <v>3</v>
      </c>
      <c r="BP2173">
        <v>1</v>
      </c>
      <c r="BQ2173" t="s">
        <v>2582</v>
      </c>
      <c r="BR2173" t="s">
        <v>175</v>
      </c>
      <c r="BT2173" t="s">
        <v>2583</v>
      </c>
      <c r="BU2173" t="s">
        <v>2666</v>
      </c>
      <c r="BV2173" t="s">
        <v>198</v>
      </c>
      <c r="BW2173" t="s">
        <v>2545</v>
      </c>
      <c r="BY2173" t="s">
        <v>2585</v>
      </c>
      <c r="BZ2173" t="s">
        <v>2899</v>
      </c>
      <c r="CF2173">
        <v>354</v>
      </c>
      <c r="CG2173">
        <v>2021</v>
      </c>
      <c r="CH2173">
        <v>2022</v>
      </c>
      <c r="CI2173" t="s">
        <v>204</v>
      </c>
      <c r="CJ2173" s="1">
        <v>879562000000000</v>
      </c>
      <c r="CR2173">
        <v>2021</v>
      </c>
      <c r="CX2173" t="s">
        <v>176</v>
      </c>
      <c r="CZ2173" t="s">
        <v>176</v>
      </c>
      <c r="DA2173" t="s">
        <v>209</v>
      </c>
      <c r="DB2173" t="s">
        <v>224</v>
      </c>
      <c r="DC2173" s="1">
        <v>879562000000000</v>
      </c>
      <c r="DD2173">
        <v>233</v>
      </c>
      <c r="DG2173" t="s">
        <v>2548</v>
      </c>
      <c r="DN2173" t="s">
        <v>2549</v>
      </c>
      <c r="DR2173" t="s">
        <v>2550</v>
      </c>
      <c r="DS2173">
        <v>0</v>
      </c>
      <c r="DT2173" t="s">
        <v>5622</v>
      </c>
      <c r="DU2173" s="1">
        <v>879562000000000</v>
      </c>
    </row>
    <row r="2174" spans="1:125" x14ac:dyDescent="0.25">
      <c r="A2174" t="s">
        <v>169</v>
      </c>
      <c r="B2174" t="s">
        <v>170</v>
      </c>
      <c r="C2174" t="s">
        <v>2552</v>
      </c>
      <c r="E2174" t="s">
        <v>2534</v>
      </c>
      <c r="F2174" t="s">
        <v>2535</v>
      </c>
      <c r="G2174" t="s">
        <v>2536</v>
      </c>
      <c r="H2174" t="s">
        <v>2553</v>
      </c>
      <c r="J2174">
        <v>1</v>
      </c>
      <c r="K2174" t="s">
        <v>3695</v>
      </c>
      <c r="N2174">
        <v>1</v>
      </c>
      <c r="O2174" t="s">
        <v>175</v>
      </c>
      <c r="P2174" t="s">
        <v>175</v>
      </c>
      <c r="Q2174" t="s">
        <v>176</v>
      </c>
      <c r="R2174" t="s">
        <v>3529</v>
      </c>
      <c r="S2174" t="s">
        <v>176</v>
      </c>
      <c r="T2174" t="s">
        <v>2553</v>
      </c>
      <c r="U2174">
        <v>2021</v>
      </c>
      <c r="V2174" t="s">
        <v>178</v>
      </c>
      <c r="W2174" t="s">
        <v>3530</v>
      </c>
      <c r="X2174" s="1">
        <v>879561000000000</v>
      </c>
      <c r="Y2174" t="s">
        <v>175</v>
      </c>
      <c r="Z2174">
        <v>650</v>
      </c>
      <c r="AA2174">
        <v>3.2</v>
      </c>
      <c r="AB2174" t="s">
        <v>3531</v>
      </c>
      <c r="AC2174" t="s">
        <v>3532</v>
      </c>
      <c r="AD2174" t="s">
        <v>182</v>
      </c>
      <c r="AE2174" t="s">
        <v>183</v>
      </c>
      <c r="AF2174" t="s">
        <v>1343</v>
      </c>
      <c r="AG2174" t="s">
        <v>185</v>
      </c>
      <c r="AH2174" t="s">
        <v>231</v>
      </c>
      <c r="AI2174" t="s">
        <v>1344</v>
      </c>
      <c r="AJ2174" t="s">
        <v>3533</v>
      </c>
      <c r="AK2174">
        <v>577</v>
      </c>
      <c r="AL2174">
        <v>-31.657104</v>
      </c>
      <c r="AM2174">
        <v>-64.434740000000005</v>
      </c>
      <c r="AN2174">
        <v>-64.440787090000001</v>
      </c>
      <c r="AO2174">
        <v>-31.544948860000002</v>
      </c>
      <c r="AP2174">
        <v>-64.440787090000001</v>
      </c>
      <c r="AQ2174">
        <v>-31.544948860000002</v>
      </c>
      <c r="AR2174">
        <v>-64.439780979999995</v>
      </c>
      <c r="AS2174">
        <v>-31.54501024</v>
      </c>
      <c r="AT2174">
        <v>-64.439378649999995</v>
      </c>
      <c r="AU2174">
        <v>-31.541268219999999</v>
      </c>
      <c r="AV2174">
        <v>-64.44037032</v>
      </c>
      <c r="AW2174">
        <v>-31.541203410000001</v>
      </c>
      <c r="AZ2174">
        <v>29</v>
      </c>
      <c r="BA2174">
        <v>1</v>
      </c>
      <c r="BB2174">
        <v>23</v>
      </c>
      <c r="BC2174" t="s">
        <v>188</v>
      </c>
      <c r="BD2174" t="s">
        <v>175</v>
      </c>
      <c r="BF2174" s="1">
        <v>879560000000000</v>
      </c>
      <c r="BG2174" t="s">
        <v>266</v>
      </c>
      <c r="BH2174" t="s">
        <v>202</v>
      </c>
      <c r="BI2174" t="s">
        <v>191</v>
      </c>
      <c r="BJ2174" t="s">
        <v>192</v>
      </c>
      <c r="BK2174" t="s">
        <v>193</v>
      </c>
      <c r="BL2174" t="s">
        <v>3260</v>
      </c>
      <c r="BM2174">
        <v>3</v>
      </c>
      <c r="BP2174">
        <v>1</v>
      </c>
      <c r="BQ2174" t="s">
        <v>2726</v>
      </c>
      <c r="BR2174" t="s">
        <v>175</v>
      </c>
      <c r="BT2174" t="s">
        <v>5623</v>
      </c>
      <c r="BU2174" t="s">
        <v>3535</v>
      </c>
      <c r="BV2174" t="s">
        <v>198</v>
      </c>
      <c r="BW2174" t="s">
        <v>2545</v>
      </c>
      <c r="BY2174" t="s">
        <v>3536</v>
      </c>
      <c r="BZ2174" t="s">
        <v>266</v>
      </c>
      <c r="CF2174">
        <v>336</v>
      </c>
      <c r="CG2174">
        <v>2021</v>
      </c>
      <c r="CH2174">
        <v>2022</v>
      </c>
      <c r="CI2174" t="s">
        <v>204</v>
      </c>
      <c r="CJ2174" s="1">
        <v>879560000000000</v>
      </c>
      <c r="CM2174" t="s">
        <v>205</v>
      </c>
      <c r="CN2174" t="s">
        <v>206</v>
      </c>
      <c r="CO2174" t="s">
        <v>206</v>
      </c>
      <c r="CP2174" t="s">
        <v>208</v>
      </c>
      <c r="CR2174">
        <v>2021</v>
      </c>
      <c r="CX2174" t="s">
        <v>176</v>
      </c>
      <c r="CZ2174" t="s">
        <v>176</v>
      </c>
      <c r="DA2174" t="s">
        <v>209</v>
      </c>
      <c r="DB2174" t="s">
        <v>224</v>
      </c>
      <c r="DC2174" s="1">
        <v>879561000000000</v>
      </c>
      <c r="DD2174">
        <v>172</v>
      </c>
      <c r="DG2174" t="s">
        <v>2548</v>
      </c>
      <c r="DN2174" t="s">
        <v>2549</v>
      </c>
      <c r="DR2174" t="s">
        <v>2550</v>
      </c>
      <c r="DS2174">
        <v>0</v>
      </c>
      <c r="DT2174" t="s">
        <v>5624</v>
      </c>
      <c r="DU2174" s="1">
        <v>879561000000000</v>
      </c>
    </row>
    <row r="2175" spans="1:125" x14ac:dyDescent="0.25">
      <c r="A2175" t="s">
        <v>169</v>
      </c>
      <c r="B2175" t="s">
        <v>170</v>
      </c>
      <c r="C2175" t="s">
        <v>2552</v>
      </c>
      <c r="E2175" t="s">
        <v>2534</v>
      </c>
      <c r="F2175" t="s">
        <v>2535</v>
      </c>
      <c r="G2175" t="s">
        <v>2536</v>
      </c>
      <c r="H2175" t="s">
        <v>2537</v>
      </c>
      <c r="J2175">
        <v>20</v>
      </c>
      <c r="K2175" t="s">
        <v>3480</v>
      </c>
      <c r="N2175">
        <v>1</v>
      </c>
      <c r="O2175" t="s">
        <v>175</v>
      </c>
      <c r="P2175" t="s">
        <v>175</v>
      </c>
      <c r="Q2175" t="s">
        <v>176</v>
      </c>
      <c r="R2175" t="s">
        <v>3031</v>
      </c>
      <c r="S2175" t="s">
        <v>176</v>
      </c>
      <c r="T2175" t="s">
        <v>2537</v>
      </c>
      <c r="U2175">
        <v>2022</v>
      </c>
      <c r="V2175" t="s">
        <v>178</v>
      </c>
      <c r="W2175" t="s">
        <v>3032</v>
      </c>
      <c r="X2175" s="1">
        <v>879561000000000</v>
      </c>
      <c r="Y2175" t="s">
        <v>175</v>
      </c>
      <c r="Z2175">
        <v>185</v>
      </c>
      <c r="AA2175">
        <v>2.6</v>
      </c>
      <c r="AB2175" t="s">
        <v>2873</v>
      </c>
      <c r="AC2175" t="s">
        <v>3033</v>
      </c>
      <c r="AD2175" t="s">
        <v>1407</v>
      </c>
      <c r="AE2175" t="s">
        <v>183</v>
      </c>
      <c r="AF2175" t="s">
        <v>881</v>
      </c>
      <c r="AG2175" t="s">
        <v>185</v>
      </c>
      <c r="AH2175" t="s">
        <v>488</v>
      </c>
      <c r="AI2175" t="s">
        <v>882</v>
      </c>
      <c r="AJ2175" t="s">
        <v>1423</v>
      </c>
      <c r="AK2175">
        <v>85</v>
      </c>
      <c r="AL2175">
        <v>-31.825496999999999</v>
      </c>
      <c r="AM2175">
        <v>-60.516550000000002</v>
      </c>
      <c r="AN2175">
        <v>-60.529055620000001</v>
      </c>
      <c r="AO2175">
        <v>-31.854911139999999</v>
      </c>
      <c r="AP2175">
        <v>-60.529055620000001</v>
      </c>
      <c r="AQ2175">
        <v>-31.854911139999999</v>
      </c>
      <c r="AR2175">
        <v>-60.530903860000002</v>
      </c>
      <c r="AS2175">
        <v>-31.85436795</v>
      </c>
      <c r="AT2175">
        <v>-60.530639499999999</v>
      </c>
      <c r="AU2175">
        <v>-31.853712649999999</v>
      </c>
      <c r="AV2175">
        <v>-60.528791259999998</v>
      </c>
      <c r="AW2175">
        <v>-31.85425584</v>
      </c>
      <c r="AZ2175">
        <v>17</v>
      </c>
      <c r="BA2175">
        <v>1</v>
      </c>
      <c r="BB2175">
        <v>25</v>
      </c>
      <c r="BC2175" t="s">
        <v>188</v>
      </c>
      <c r="BD2175" t="s">
        <v>175</v>
      </c>
      <c r="BF2175" s="1">
        <v>879561000000000</v>
      </c>
      <c r="BG2175" t="s">
        <v>1852</v>
      </c>
      <c r="BH2175" t="s">
        <v>302</v>
      </c>
      <c r="BI2175" t="s">
        <v>191</v>
      </c>
      <c r="BJ2175" t="s">
        <v>192</v>
      </c>
      <c r="BK2175" t="s">
        <v>193</v>
      </c>
      <c r="BL2175" t="s">
        <v>220</v>
      </c>
      <c r="BM2175">
        <v>1</v>
      </c>
      <c r="BP2175">
        <v>1</v>
      </c>
      <c r="BQ2175" t="s">
        <v>490</v>
      </c>
      <c r="BR2175" t="s">
        <v>175</v>
      </c>
      <c r="BT2175" t="s">
        <v>5625</v>
      </c>
      <c r="BU2175" t="s">
        <v>3035</v>
      </c>
      <c r="BV2175" t="s">
        <v>198</v>
      </c>
      <c r="BW2175" t="s">
        <v>2545</v>
      </c>
      <c r="BY2175" t="s">
        <v>3036</v>
      </c>
      <c r="BZ2175" t="s">
        <v>1852</v>
      </c>
      <c r="CF2175">
        <v>6</v>
      </c>
      <c r="CG2175">
        <v>2022</v>
      </c>
      <c r="CH2175">
        <v>2022</v>
      </c>
      <c r="CI2175" t="s">
        <v>204</v>
      </c>
      <c r="CJ2175" s="1">
        <v>879561000000000</v>
      </c>
      <c r="CM2175" t="s">
        <v>205</v>
      </c>
      <c r="CN2175" t="s">
        <v>206</v>
      </c>
      <c r="CO2175" t="s">
        <v>206</v>
      </c>
      <c r="CP2175" t="s">
        <v>208</v>
      </c>
      <c r="CR2175">
        <v>2021</v>
      </c>
      <c r="CX2175" t="s">
        <v>176</v>
      </c>
      <c r="CZ2175" t="s">
        <v>176</v>
      </c>
      <c r="DA2175" t="s">
        <v>209</v>
      </c>
      <c r="DB2175" t="s">
        <v>224</v>
      </c>
      <c r="DC2175" s="1">
        <v>879561000000000</v>
      </c>
      <c r="DD2175">
        <v>179</v>
      </c>
      <c r="DG2175" t="s">
        <v>2548</v>
      </c>
      <c r="DN2175" t="s">
        <v>2549</v>
      </c>
      <c r="DR2175" t="s">
        <v>2550</v>
      </c>
      <c r="DS2175">
        <v>0</v>
      </c>
      <c r="DT2175" t="s">
        <v>5626</v>
      </c>
      <c r="DU2175" s="1">
        <v>879561000000000</v>
      </c>
    </row>
    <row r="2176" spans="1:125" x14ac:dyDescent="0.25">
      <c r="A2176" t="s">
        <v>169</v>
      </c>
      <c r="B2176" t="s">
        <v>170</v>
      </c>
      <c r="C2176" t="s">
        <v>1385</v>
      </c>
      <c r="E2176" t="s">
        <v>2611</v>
      </c>
      <c r="F2176" t="s">
        <v>2612</v>
      </c>
      <c r="G2176" t="s">
        <v>2613</v>
      </c>
      <c r="H2176" t="s">
        <v>2614</v>
      </c>
      <c r="J2176">
        <v>15</v>
      </c>
      <c r="K2176" t="s">
        <v>536</v>
      </c>
      <c r="N2176">
        <v>1</v>
      </c>
      <c r="O2176" t="s">
        <v>175</v>
      </c>
      <c r="P2176" t="s">
        <v>175</v>
      </c>
      <c r="Q2176" t="s">
        <v>175</v>
      </c>
      <c r="S2176" t="s">
        <v>176</v>
      </c>
      <c r="T2176" t="s">
        <v>2614</v>
      </c>
      <c r="U2176">
        <v>2022</v>
      </c>
      <c r="V2176" t="s">
        <v>178</v>
      </c>
      <c r="W2176" t="s">
        <v>2679</v>
      </c>
      <c r="X2176" s="1">
        <v>879563000000000</v>
      </c>
      <c r="Y2176" t="s">
        <v>175</v>
      </c>
      <c r="Z2176">
        <v>300</v>
      </c>
      <c r="AA2176">
        <v>4.2</v>
      </c>
      <c r="AB2176" t="s">
        <v>2680</v>
      </c>
      <c r="AD2176" t="s">
        <v>2681</v>
      </c>
      <c r="AE2176" t="s">
        <v>183</v>
      </c>
      <c r="AF2176" t="s">
        <v>1408</v>
      </c>
      <c r="AG2176" t="s">
        <v>185</v>
      </c>
      <c r="AH2176" t="s">
        <v>1409</v>
      </c>
      <c r="AI2176" t="s">
        <v>1410</v>
      </c>
      <c r="AJ2176" t="s">
        <v>1410</v>
      </c>
      <c r="AK2176">
        <v>785</v>
      </c>
      <c r="AL2176">
        <v>-25.795254</v>
      </c>
      <c r="AM2176">
        <v>-64.970439999999996</v>
      </c>
      <c r="AN2176">
        <v>-65.081002999999995</v>
      </c>
      <c r="AO2176">
        <v>-25.980183</v>
      </c>
      <c r="AP2176">
        <v>-65.081002999999995</v>
      </c>
      <c r="AQ2176">
        <v>-25.980183</v>
      </c>
      <c r="AR2176">
        <v>-65.079272000000003</v>
      </c>
      <c r="AS2176">
        <v>-25.97899</v>
      </c>
      <c r="AT2176">
        <v>-65.078517000000005</v>
      </c>
      <c r="AU2176">
        <v>-25.978691999999999</v>
      </c>
      <c r="AV2176">
        <v>-65.080529999999996</v>
      </c>
      <c r="AW2176">
        <v>-25.980962000000002</v>
      </c>
      <c r="AZ2176">
        <v>22</v>
      </c>
      <c r="BA2176">
        <v>1</v>
      </c>
      <c r="BB2176">
        <v>15</v>
      </c>
      <c r="BC2176" t="s">
        <v>188</v>
      </c>
      <c r="BD2176" t="s">
        <v>175</v>
      </c>
      <c r="BF2176" s="1">
        <v>879562000000000</v>
      </c>
      <c r="BG2176" t="s">
        <v>536</v>
      </c>
      <c r="BH2176" t="s">
        <v>537</v>
      </c>
      <c r="BI2176" t="s">
        <v>191</v>
      </c>
      <c r="BJ2176" t="s">
        <v>192</v>
      </c>
      <c r="BK2176" t="s">
        <v>193</v>
      </c>
      <c r="BL2176" t="s">
        <v>3272</v>
      </c>
      <c r="BM2176">
        <v>0</v>
      </c>
      <c r="BP2176">
        <v>1</v>
      </c>
      <c r="BQ2176" t="s">
        <v>1399</v>
      </c>
      <c r="BR2176" t="s">
        <v>175</v>
      </c>
      <c r="BT2176" t="s">
        <v>5627</v>
      </c>
      <c r="BU2176" t="s">
        <v>4263</v>
      </c>
      <c r="BV2176" t="s">
        <v>198</v>
      </c>
      <c r="BW2176" t="s">
        <v>2545</v>
      </c>
      <c r="BY2176" t="s">
        <v>2684</v>
      </c>
      <c r="BZ2176" t="s">
        <v>536</v>
      </c>
      <c r="CA2176" t="s">
        <v>537</v>
      </c>
      <c r="CB2176" t="s">
        <v>203</v>
      </c>
      <c r="CC2176" t="s">
        <v>203</v>
      </c>
      <c r="CD2176" t="s">
        <v>2608</v>
      </c>
      <c r="CF2176">
        <v>356</v>
      </c>
      <c r="CG2176">
        <v>2022</v>
      </c>
      <c r="CI2176" t="s">
        <v>204</v>
      </c>
      <c r="CJ2176" s="1">
        <v>879562000000000</v>
      </c>
      <c r="CM2176" t="s">
        <v>205</v>
      </c>
      <c r="CN2176" t="s">
        <v>206</v>
      </c>
      <c r="CO2176" t="s">
        <v>206</v>
      </c>
      <c r="CP2176" t="s">
        <v>208</v>
      </c>
      <c r="CR2176">
        <v>2022</v>
      </c>
      <c r="CX2176" t="s">
        <v>176</v>
      </c>
      <c r="CZ2176" t="s">
        <v>176</v>
      </c>
      <c r="DA2176" t="s">
        <v>1096</v>
      </c>
      <c r="DB2176" t="s">
        <v>224</v>
      </c>
      <c r="DC2176" s="1">
        <v>879563000000000</v>
      </c>
      <c r="DG2176" t="s">
        <v>2548</v>
      </c>
      <c r="DN2176" t="s">
        <v>2549</v>
      </c>
      <c r="DR2176" t="s">
        <v>2550</v>
      </c>
      <c r="DS2176">
        <v>0</v>
      </c>
      <c r="DT2176" t="s">
        <v>5628</v>
      </c>
      <c r="DU2176" s="1">
        <v>879564000000000</v>
      </c>
    </row>
    <row r="2177" spans="1:125" x14ac:dyDescent="0.25">
      <c r="A2177" t="s">
        <v>169</v>
      </c>
      <c r="B2177" t="s">
        <v>170</v>
      </c>
      <c r="C2177" t="s">
        <v>2552</v>
      </c>
      <c r="E2177" t="s">
        <v>2534</v>
      </c>
      <c r="F2177" t="s">
        <v>2535</v>
      </c>
      <c r="G2177" t="s">
        <v>2536</v>
      </c>
      <c r="H2177" t="s">
        <v>2553</v>
      </c>
      <c r="J2177">
        <v>6</v>
      </c>
      <c r="K2177" t="s">
        <v>2554</v>
      </c>
      <c r="N2177">
        <v>1</v>
      </c>
      <c r="O2177" t="s">
        <v>175</v>
      </c>
      <c r="P2177" t="s">
        <v>175</v>
      </c>
      <c r="Q2177" t="s">
        <v>176</v>
      </c>
      <c r="R2177" t="s">
        <v>5629</v>
      </c>
      <c r="S2177" t="s">
        <v>176</v>
      </c>
      <c r="T2177" t="s">
        <v>2553</v>
      </c>
      <c r="U2177">
        <v>2021</v>
      </c>
      <c r="V2177" t="s">
        <v>178</v>
      </c>
      <c r="W2177" t="s">
        <v>5630</v>
      </c>
      <c r="X2177" s="1">
        <v>879561000000000</v>
      </c>
      <c r="Y2177" t="s">
        <v>175</v>
      </c>
      <c r="Z2177">
        <v>300</v>
      </c>
      <c r="AA2177">
        <v>4.7</v>
      </c>
      <c r="AB2177" t="s">
        <v>5631</v>
      </c>
      <c r="AC2177" t="s">
        <v>5632</v>
      </c>
      <c r="AD2177" t="s">
        <v>182</v>
      </c>
      <c r="AE2177" t="s">
        <v>183</v>
      </c>
      <c r="AF2177" t="s">
        <v>401</v>
      </c>
      <c r="AG2177" t="s">
        <v>185</v>
      </c>
      <c r="AH2177" t="s">
        <v>186</v>
      </c>
      <c r="AI2177" t="s">
        <v>402</v>
      </c>
      <c r="AJ2177" t="s">
        <v>402</v>
      </c>
      <c r="AK2177">
        <v>114</v>
      </c>
      <c r="AL2177">
        <v>-38.377087000000003</v>
      </c>
      <c r="AM2177">
        <v>-60.275390000000002</v>
      </c>
      <c r="AN2177">
        <v>-60.218035479999998</v>
      </c>
      <c r="AO2177">
        <v>-38.273073699999998</v>
      </c>
      <c r="AP2177">
        <v>-60.218035479999998</v>
      </c>
      <c r="AQ2177">
        <v>-38.273073699999998</v>
      </c>
      <c r="AR2177">
        <v>-60.217021610000003</v>
      </c>
      <c r="AS2177">
        <v>-38.272309319999998</v>
      </c>
      <c r="AT2177">
        <v>-60.219348670000002</v>
      </c>
      <c r="AU2177">
        <v>-38.270505960000001</v>
      </c>
      <c r="AV2177">
        <v>-60.220322750000001</v>
      </c>
      <c r="AW2177">
        <v>-38.271308939999997</v>
      </c>
      <c r="AZ2177">
        <v>3</v>
      </c>
      <c r="BA2177">
        <v>1</v>
      </c>
      <c r="BB2177">
        <v>5</v>
      </c>
      <c r="BC2177" t="s">
        <v>188</v>
      </c>
      <c r="BD2177" t="s">
        <v>175</v>
      </c>
      <c r="BF2177" s="1">
        <v>879560000000000</v>
      </c>
      <c r="BG2177" t="s">
        <v>238</v>
      </c>
      <c r="BH2177" t="s">
        <v>202</v>
      </c>
      <c r="BI2177" t="s">
        <v>191</v>
      </c>
      <c r="BJ2177" t="s">
        <v>192</v>
      </c>
      <c r="BK2177" t="s">
        <v>193</v>
      </c>
      <c r="BL2177" t="s">
        <v>1092</v>
      </c>
      <c r="BM2177">
        <v>2</v>
      </c>
      <c r="BP2177">
        <v>1</v>
      </c>
      <c r="BQ2177" t="s">
        <v>221</v>
      </c>
      <c r="BR2177" t="s">
        <v>175</v>
      </c>
      <c r="BT2177" t="s">
        <v>5633</v>
      </c>
      <c r="BU2177" t="s">
        <v>5634</v>
      </c>
      <c r="BV2177" t="s">
        <v>198</v>
      </c>
      <c r="BW2177" t="s">
        <v>2545</v>
      </c>
      <c r="BY2177" t="s">
        <v>5635</v>
      </c>
      <c r="BZ2177" t="s">
        <v>238</v>
      </c>
      <c r="CA2177" t="s">
        <v>202</v>
      </c>
      <c r="CB2177" t="s">
        <v>203</v>
      </c>
      <c r="CC2177" t="s">
        <v>203</v>
      </c>
      <c r="CF2177">
        <v>340</v>
      </c>
      <c r="CG2177">
        <v>2021</v>
      </c>
      <c r="CH2177">
        <v>2022</v>
      </c>
      <c r="CI2177" t="s">
        <v>204</v>
      </c>
      <c r="CJ2177" s="1">
        <v>879560000000000</v>
      </c>
      <c r="CM2177" t="s">
        <v>205</v>
      </c>
      <c r="CN2177" t="s">
        <v>206</v>
      </c>
      <c r="CO2177" t="s">
        <v>206</v>
      </c>
      <c r="CP2177" t="s">
        <v>208</v>
      </c>
      <c r="CR2177">
        <v>2021</v>
      </c>
      <c r="CX2177" t="s">
        <v>176</v>
      </c>
      <c r="CZ2177" t="s">
        <v>176</v>
      </c>
      <c r="DA2177" t="s">
        <v>209</v>
      </c>
      <c r="DB2177" t="s">
        <v>224</v>
      </c>
      <c r="DC2177" s="1">
        <v>879561000000000</v>
      </c>
      <c r="DD2177">
        <v>273</v>
      </c>
      <c r="DG2177" t="s">
        <v>2548</v>
      </c>
      <c r="DN2177" t="s">
        <v>2549</v>
      </c>
      <c r="DR2177" t="s">
        <v>2550</v>
      </c>
      <c r="DS2177">
        <v>0</v>
      </c>
      <c r="DT2177" t="s">
        <v>5636</v>
      </c>
      <c r="DU2177" s="1">
        <v>879561000000000</v>
      </c>
    </row>
    <row r="2178" spans="1:125" x14ac:dyDescent="0.25">
      <c r="A2178" t="s">
        <v>2572</v>
      </c>
      <c r="B2178" t="s">
        <v>170</v>
      </c>
      <c r="C2178" t="s">
        <v>2663</v>
      </c>
      <c r="E2178" t="s">
        <v>2574</v>
      </c>
      <c r="F2178" t="s">
        <v>2575</v>
      </c>
      <c r="G2178" t="s">
        <v>2576</v>
      </c>
      <c r="H2178" t="s">
        <v>2553</v>
      </c>
      <c r="J2178">
        <v>18</v>
      </c>
      <c r="K2178" t="s">
        <v>481</v>
      </c>
      <c r="N2178">
        <v>3</v>
      </c>
      <c r="O2178" t="s">
        <v>175</v>
      </c>
      <c r="P2178" t="s">
        <v>175</v>
      </c>
      <c r="Q2178" t="s">
        <v>175</v>
      </c>
      <c r="S2178" t="s">
        <v>176</v>
      </c>
      <c r="T2178" t="s">
        <v>2553</v>
      </c>
      <c r="U2178">
        <v>2021</v>
      </c>
      <c r="V2178" t="s">
        <v>178</v>
      </c>
      <c r="W2178" t="s">
        <v>2664</v>
      </c>
      <c r="X2178" s="1">
        <v>879562000000000</v>
      </c>
      <c r="Y2178" t="s">
        <v>175</v>
      </c>
      <c r="Z2178">
        <v>10</v>
      </c>
      <c r="AA2178">
        <v>2</v>
      </c>
      <c r="AB2178" t="s">
        <v>2665</v>
      </c>
      <c r="AC2178" t="s">
        <v>2580</v>
      </c>
      <c r="AD2178" t="s">
        <v>294</v>
      </c>
      <c r="AE2178" t="s">
        <v>183</v>
      </c>
      <c r="AF2178" t="s">
        <v>323</v>
      </c>
      <c r="AG2178" t="s">
        <v>185</v>
      </c>
      <c r="AH2178" t="s">
        <v>186</v>
      </c>
      <c r="AI2178" t="s">
        <v>324</v>
      </c>
      <c r="AJ2178" t="s">
        <v>324</v>
      </c>
      <c r="AK2178">
        <v>192</v>
      </c>
      <c r="AL2178">
        <v>-37.321373000000001</v>
      </c>
      <c r="AM2178">
        <v>-59.133420000000001</v>
      </c>
      <c r="AN2178">
        <v>-59.309399999999997</v>
      </c>
      <c r="AO2178">
        <v>-37.262500000000003</v>
      </c>
      <c r="AP2178">
        <v>-59.309399999999997</v>
      </c>
      <c r="AQ2178">
        <v>-37.262500000000003</v>
      </c>
      <c r="AR2178">
        <v>-59.051200000000001</v>
      </c>
      <c r="AS2178">
        <v>-37.234099999999998</v>
      </c>
      <c r="AT2178">
        <v>-59.051479999999998</v>
      </c>
      <c r="AU2178">
        <v>-37.23433</v>
      </c>
      <c r="AV2178">
        <v>-59.050130000000003</v>
      </c>
      <c r="AW2178">
        <v>-37.235329999999998</v>
      </c>
      <c r="AZ2178">
        <v>9</v>
      </c>
      <c r="BA2178">
        <v>4</v>
      </c>
      <c r="BB2178">
        <v>12</v>
      </c>
      <c r="BC2178" t="s">
        <v>188</v>
      </c>
      <c r="BD2178" t="s">
        <v>175</v>
      </c>
      <c r="BF2178" s="1">
        <v>879562000000000</v>
      </c>
      <c r="BG2178" t="s">
        <v>481</v>
      </c>
      <c r="BH2178" t="s">
        <v>219</v>
      </c>
      <c r="BI2178" t="s">
        <v>191</v>
      </c>
      <c r="BJ2178" t="s">
        <v>192</v>
      </c>
      <c r="BK2178" t="s">
        <v>193</v>
      </c>
      <c r="BL2178" t="s">
        <v>249</v>
      </c>
      <c r="BM2178">
        <v>4</v>
      </c>
      <c r="BP2178">
        <v>1</v>
      </c>
      <c r="BQ2178" t="s">
        <v>2582</v>
      </c>
      <c r="BR2178" t="s">
        <v>175</v>
      </c>
      <c r="BT2178" t="s">
        <v>2583</v>
      </c>
      <c r="BU2178" t="s">
        <v>3151</v>
      </c>
      <c r="BV2178" t="s">
        <v>198</v>
      </c>
      <c r="BW2178" t="s">
        <v>2545</v>
      </c>
      <c r="BY2178" t="s">
        <v>2585</v>
      </c>
      <c r="BZ2178" t="s">
        <v>481</v>
      </c>
      <c r="CF2178">
        <v>354</v>
      </c>
      <c r="CG2178">
        <v>2021</v>
      </c>
      <c r="CH2178">
        <v>2022</v>
      </c>
      <c r="CI2178" t="s">
        <v>204</v>
      </c>
      <c r="CJ2178" s="1">
        <v>879562000000000</v>
      </c>
      <c r="CR2178">
        <v>2021</v>
      </c>
      <c r="CX2178" t="s">
        <v>176</v>
      </c>
      <c r="CZ2178" t="s">
        <v>176</v>
      </c>
      <c r="DA2178" t="s">
        <v>209</v>
      </c>
      <c r="DB2178" t="s">
        <v>224</v>
      </c>
      <c r="DC2178" s="1">
        <v>879562000000000</v>
      </c>
      <c r="DD2178">
        <v>233</v>
      </c>
      <c r="DG2178" t="s">
        <v>2548</v>
      </c>
      <c r="DN2178" t="s">
        <v>2549</v>
      </c>
      <c r="DR2178" t="s">
        <v>2550</v>
      </c>
      <c r="DS2178">
        <v>0</v>
      </c>
      <c r="DT2178" t="s">
        <v>5637</v>
      </c>
      <c r="DU2178" s="1">
        <v>879562000000000</v>
      </c>
    </row>
    <row r="2179" spans="1:125" x14ac:dyDescent="0.25">
      <c r="A2179" t="s">
        <v>2572</v>
      </c>
      <c r="B2179" t="s">
        <v>170</v>
      </c>
      <c r="C2179" t="s">
        <v>2573</v>
      </c>
      <c r="E2179" t="s">
        <v>2574</v>
      </c>
      <c r="F2179" t="s">
        <v>2575</v>
      </c>
      <c r="G2179" t="s">
        <v>2576</v>
      </c>
      <c r="H2179" t="s">
        <v>2553</v>
      </c>
      <c r="J2179">
        <v>13</v>
      </c>
      <c r="K2179" t="s">
        <v>3041</v>
      </c>
      <c r="N2179">
        <v>1</v>
      </c>
      <c r="O2179" t="s">
        <v>175</v>
      </c>
      <c r="P2179" t="s">
        <v>175</v>
      </c>
      <c r="Q2179" t="s">
        <v>175</v>
      </c>
      <c r="S2179" t="s">
        <v>176</v>
      </c>
      <c r="T2179" t="s">
        <v>2553</v>
      </c>
      <c r="U2179">
        <v>2021</v>
      </c>
      <c r="V2179" t="s">
        <v>178</v>
      </c>
      <c r="W2179" t="s">
        <v>2972</v>
      </c>
      <c r="X2179" s="1">
        <v>879561000000000</v>
      </c>
      <c r="Y2179" t="s">
        <v>175</v>
      </c>
      <c r="Z2179">
        <v>10</v>
      </c>
      <c r="AA2179">
        <v>2</v>
      </c>
      <c r="AB2179" t="s">
        <v>2973</v>
      </c>
      <c r="AC2179" t="s">
        <v>2974</v>
      </c>
      <c r="AD2179" t="s">
        <v>182</v>
      </c>
      <c r="AE2179" t="s">
        <v>183</v>
      </c>
      <c r="AF2179" t="s">
        <v>323</v>
      </c>
      <c r="AG2179" t="s">
        <v>185</v>
      </c>
      <c r="AH2179" t="s">
        <v>186</v>
      </c>
      <c r="AI2179" t="s">
        <v>324</v>
      </c>
      <c r="AJ2179" t="s">
        <v>2885</v>
      </c>
      <c r="AK2179">
        <v>145</v>
      </c>
      <c r="AL2179">
        <v>-37.251890000000003</v>
      </c>
      <c r="AM2179">
        <v>-58.916930000000001</v>
      </c>
      <c r="AN2179">
        <v>-59.191600000000001</v>
      </c>
      <c r="AO2179">
        <v>-37.258659999999999</v>
      </c>
      <c r="AP2179">
        <v>-59.191600000000001</v>
      </c>
      <c r="AQ2179">
        <v>-37.258659999999999</v>
      </c>
      <c r="AR2179">
        <v>-59.191142999999997</v>
      </c>
      <c r="AS2179">
        <v>-37.258654999999997</v>
      </c>
      <c r="AT2179">
        <v>-59.191431999999999</v>
      </c>
      <c r="AU2179">
        <v>-37.2586455</v>
      </c>
      <c r="AV2179">
        <v>-59.191764999999997</v>
      </c>
      <c r="AW2179">
        <v>-37.258429999999997</v>
      </c>
      <c r="AZ2179">
        <v>3</v>
      </c>
      <c r="BA2179">
        <v>8</v>
      </c>
      <c r="BB2179">
        <v>17</v>
      </c>
      <c r="BC2179" t="s">
        <v>188</v>
      </c>
      <c r="BD2179" t="s">
        <v>175</v>
      </c>
      <c r="BF2179" s="1">
        <v>879561000000000</v>
      </c>
      <c r="BG2179" t="s">
        <v>3041</v>
      </c>
      <c r="BH2179" t="s">
        <v>190</v>
      </c>
      <c r="BI2179" t="s">
        <v>191</v>
      </c>
      <c r="BJ2179" t="s">
        <v>192</v>
      </c>
      <c r="BK2179" t="s">
        <v>193</v>
      </c>
      <c r="BL2179" t="s">
        <v>1092</v>
      </c>
      <c r="BM2179">
        <v>4</v>
      </c>
      <c r="BP2179">
        <v>1</v>
      </c>
      <c r="BQ2179" t="s">
        <v>2582</v>
      </c>
      <c r="BR2179" t="s">
        <v>175</v>
      </c>
      <c r="BT2179" t="s">
        <v>2886</v>
      </c>
      <c r="BU2179" t="s">
        <v>2975</v>
      </c>
      <c r="BV2179" t="s">
        <v>198</v>
      </c>
      <c r="BW2179" t="s">
        <v>2545</v>
      </c>
      <c r="BY2179" t="s">
        <v>2976</v>
      </c>
      <c r="BZ2179" t="s">
        <v>3041</v>
      </c>
      <c r="CF2179">
        <v>17</v>
      </c>
      <c r="CG2179">
        <v>2022</v>
      </c>
      <c r="CH2179">
        <v>2022</v>
      </c>
      <c r="CI2179" t="s">
        <v>204</v>
      </c>
      <c r="CJ2179" s="1">
        <v>879561000000000</v>
      </c>
      <c r="CR2179">
        <v>2021</v>
      </c>
      <c r="CX2179" t="s">
        <v>176</v>
      </c>
      <c r="CZ2179" t="s">
        <v>176</v>
      </c>
      <c r="DA2179" t="s">
        <v>209</v>
      </c>
      <c r="DB2179" t="s">
        <v>224</v>
      </c>
      <c r="DC2179" s="1">
        <v>879561000000000</v>
      </c>
      <c r="DD2179">
        <v>217</v>
      </c>
      <c r="DG2179" t="s">
        <v>2548</v>
      </c>
      <c r="DN2179" t="s">
        <v>2549</v>
      </c>
      <c r="DR2179" t="s">
        <v>2550</v>
      </c>
      <c r="DS2179">
        <v>0</v>
      </c>
      <c r="DT2179" t="s">
        <v>5638</v>
      </c>
      <c r="DU2179" s="1">
        <v>879562000000000</v>
      </c>
    </row>
    <row r="2180" spans="1:125" x14ac:dyDescent="0.25">
      <c r="A2180" t="s">
        <v>2572</v>
      </c>
      <c r="B2180" t="s">
        <v>170</v>
      </c>
      <c r="C2180" t="s">
        <v>2573</v>
      </c>
      <c r="E2180" t="s">
        <v>2574</v>
      </c>
      <c r="F2180" t="s">
        <v>2575</v>
      </c>
      <c r="G2180" t="s">
        <v>2576</v>
      </c>
      <c r="H2180" t="s">
        <v>2553</v>
      </c>
      <c r="J2180">
        <v>22</v>
      </c>
      <c r="K2180" t="s">
        <v>3387</v>
      </c>
      <c r="N2180">
        <v>3</v>
      </c>
      <c r="O2180" t="s">
        <v>175</v>
      </c>
      <c r="P2180" t="s">
        <v>175</v>
      </c>
      <c r="Q2180" t="s">
        <v>175</v>
      </c>
      <c r="S2180" t="s">
        <v>176</v>
      </c>
      <c r="T2180" t="s">
        <v>2553</v>
      </c>
      <c r="U2180">
        <v>2021</v>
      </c>
      <c r="V2180" t="s">
        <v>178</v>
      </c>
      <c r="W2180" t="s">
        <v>2578</v>
      </c>
      <c r="X2180" s="1">
        <v>879562000000000</v>
      </c>
      <c r="Y2180" t="s">
        <v>175</v>
      </c>
      <c r="Z2180">
        <v>10</v>
      </c>
      <c r="AA2180">
        <v>2</v>
      </c>
      <c r="AB2180" t="s">
        <v>2579</v>
      </c>
      <c r="AC2180" t="s">
        <v>2580</v>
      </c>
      <c r="AD2180" t="s">
        <v>294</v>
      </c>
      <c r="AE2180" t="s">
        <v>183</v>
      </c>
      <c r="AF2180" t="s">
        <v>323</v>
      </c>
      <c r="AG2180" t="s">
        <v>185</v>
      </c>
      <c r="AH2180" t="s">
        <v>186</v>
      </c>
      <c r="AI2180" t="s">
        <v>324</v>
      </c>
      <c r="AJ2180" t="s">
        <v>324</v>
      </c>
      <c r="AK2180">
        <v>192</v>
      </c>
      <c r="AL2180">
        <v>-37.321373000000001</v>
      </c>
      <c r="AM2180">
        <v>-59.133420000000001</v>
      </c>
      <c r="AN2180">
        <v>-59.309399999999997</v>
      </c>
      <c r="AO2180">
        <v>-37.262500000000003</v>
      </c>
      <c r="AP2180">
        <v>-59.309399999999997</v>
      </c>
      <c r="AQ2180">
        <v>-37.262500000000003</v>
      </c>
      <c r="AR2180">
        <v>-59.051200000000001</v>
      </c>
      <c r="AS2180">
        <v>-37.234099999999998</v>
      </c>
      <c r="AT2180">
        <v>-59.051479999999998</v>
      </c>
      <c r="AU2180">
        <v>-37.23433</v>
      </c>
      <c r="AV2180">
        <v>-59.050130000000003</v>
      </c>
      <c r="AW2180">
        <v>-37.235329999999998</v>
      </c>
      <c r="AZ2180">
        <v>17</v>
      </c>
      <c r="BA2180">
        <v>4</v>
      </c>
      <c r="BB2180">
        <v>6</v>
      </c>
      <c r="BC2180" t="s">
        <v>188</v>
      </c>
      <c r="BD2180" t="s">
        <v>175</v>
      </c>
      <c r="BF2180" s="1">
        <v>879562000000000</v>
      </c>
      <c r="BG2180" t="s">
        <v>3388</v>
      </c>
      <c r="BH2180" t="s">
        <v>190</v>
      </c>
      <c r="BI2180" t="s">
        <v>191</v>
      </c>
      <c r="BJ2180" t="s">
        <v>192</v>
      </c>
      <c r="BK2180" t="s">
        <v>193</v>
      </c>
      <c r="BL2180" t="s">
        <v>249</v>
      </c>
      <c r="BM2180">
        <v>5</v>
      </c>
      <c r="BP2180">
        <v>1</v>
      </c>
      <c r="BQ2180" t="s">
        <v>2582</v>
      </c>
      <c r="BR2180" t="s">
        <v>175</v>
      </c>
      <c r="BT2180" t="s">
        <v>2583</v>
      </c>
      <c r="BU2180" t="s">
        <v>2584</v>
      </c>
      <c r="BV2180" t="s">
        <v>198</v>
      </c>
      <c r="BW2180" t="s">
        <v>2545</v>
      </c>
      <c r="BY2180" t="s">
        <v>2585</v>
      </c>
      <c r="BZ2180" t="s">
        <v>3388</v>
      </c>
      <c r="CF2180">
        <v>12</v>
      </c>
      <c r="CG2180">
        <v>2022</v>
      </c>
      <c r="CH2180">
        <v>2022</v>
      </c>
      <c r="CI2180" t="s">
        <v>204</v>
      </c>
      <c r="CJ2180" s="1">
        <v>879562000000000</v>
      </c>
      <c r="CR2180">
        <v>2021</v>
      </c>
      <c r="CX2180" t="s">
        <v>176</v>
      </c>
      <c r="CZ2180" t="s">
        <v>176</v>
      </c>
      <c r="DA2180" t="s">
        <v>209</v>
      </c>
      <c r="DB2180" t="s">
        <v>224</v>
      </c>
      <c r="DC2180" s="1">
        <v>879562000000000</v>
      </c>
      <c r="DD2180">
        <v>210</v>
      </c>
      <c r="DG2180" t="s">
        <v>2548</v>
      </c>
      <c r="DN2180" t="s">
        <v>2549</v>
      </c>
      <c r="DR2180" t="s">
        <v>2550</v>
      </c>
      <c r="DS2180">
        <v>0</v>
      </c>
      <c r="DT2180" t="s">
        <v>5639</v>
      </c>
      <c r="DU2180" s="1">
        <v>879562000000000</v>
      </c>
    </row>
    <row r="2181" spans="1:125" x14ac:dyDescent="0.25">
      <c r="A2181" t="s">
        <v>2572</v>
      </c>
      <c r="B2181" t="s">
        <v>170</v>
      </c>
      <c r="C2181" t="s">
        <v>2663</v>
      </c>
      <c r="E2181" t="s">
        <v>2574</v>
      </c>
      <c r="F2181" t="s">
        <v>2575</v>
      </c>
      <c r="G2181" t="s">
        <v>2576</v>
      </c>
      <c r="H2181" t="s">
        <v>2553</v>
      </c>
      <c r="J2181">
        <v>18</v>
      </c>
      <c r="K2181" t="s">
        <v>481</v>
      </c>
      <c r="N2181">
        <v>3</v>
      </c>
      <c r="O2181" t="s">
        <v>175</v>
      </c>
      <c r="P2181" t="s">
        <v>175</v>
      </c>
      <c r="Q2181" t="s">
        <v>175</v>
      </c>
      <c r="S2181" t="s">
        <v>176</v>
      </c>
      <c r="T2181" t="s">
        <v>2553</v>
      </c>
      <c r="U2181">
        <v>2021</v>
      </c>
      <c r="V2181" t="s">
        <v>178</v>
      </c>
      <c r="W2181" t="s">
        <v>2979</v>
      </c>
      <c r="X2181" s="1">
        <v>879561000000000</v>
      </c>
      <c r="Y2181" t="s">
        <v>175</v>
      </c>
      <c r="Z2181">
        <v>10</v>
      </c>
      <c r="AA2181">
        <v>2.1</v>
      </c>
      <c r="AB2181" t="s">
        <v>2980</v>
      </c>
      <c r="AC2181" t="s">
        <v>2591</v>
      </c>
      <c r="AD2181" t="s">
        <v>294</v>
      </c>
      <c r="AE2181" t="s">
        <v>183</v>
      </c>
      <c r="AF2181" t="s">
        <v>2592</v>
      </c>
      <c r="AG2181" t="s">
        <v>185</v>
      </c>
      <c r="AH2181" t="s">
        <v>186</v>
      </c>
      <c r="AI2181" t="s">
        <v>2593</v>
      </c>
      <c r="AJ2181" t="s">
        <v>2594</v>
      </c>
      <c r="AK2181">
        <v>22</v>
      </c>
      <c r="AL2181">
        <v>-37.882984</v>
      </c>
      <c r="AM2181">
        <v>-57.599772999999999</v>
      </c>
      <c r="AN2181">
        <v>-57.668391</v>
      </c>
      <c r="AO2181">
        <v>-37.870835999999997</v>
      </c>
      <c r="AP2181">
        <v>-57.668391</v>
      </c>
      <c r="AQ2181">
        <v>-37.870835999999997</v>
      </c>
      <c r="AR2181">
        <v>-57.668844999999997</v>
      </c>
      <c r="AS2181">
        <v>-37.870507000000003</v>
      </c>
      <c r="AT2181">
        <v>-57.668405999999997</v>
      </c>
      <c r="AU2181">
        <v>-37.870159000000001</v>
      </c>
      <c r="AV2181">
        <v>-57.667968999999999</v>
      </c>
      <c r="AW2181">
        <v>-37.870483</v>
      </c>
      <c r="AZ2181">
        <v>6</v>
      </c>
      <c r="BA2181">
        <v>4</v>
      </c>
      <c r="BB2181">
        <v>1</v>
      </c>
      <c r="BC2181" t="s">
        <v>188</v>
      </c>
      <c r="BD2181" t="s">
        <v>176</v>
      </c>
      <c r="BE2181" t="s">
        <v>247</v>
      </c>
      <c r="BF2181" s="1">
        <v>879561000000000</v>
      </c>
      <c r="BG2181" t="s">
        <v>481</v>
      </c>
      <c r="BH2181" t="s">
        <v>219</v>
      </c>
      <c r="BI2181" t="s">
        <v>191</v>
      </c>
      <c r="BJ2181" t="s">
        <v>192</v>
      </c>
      <c r="BK2181" t="s">
        <v>193</v>
      </c>
      <c r="BL2181" t="s">
        <v>249</v>
      </c>
      <c r="BM2181">
        <v>3</v>
      </c>
      <c r="BP2181">
        <v>1</v>
      </c>
      <c r="BQ2181" t="s">
        <v>2582</v>
      </c>
      <c r="BR2181" t="s">
        <v>176</v>
      </c>
      <c r="BT2181" t="s">
        <v>2659</v>
      </c>
      <c r="BU2181" t="s">
        <v>3485</v>
      </c>
      <c r="BV2181" t="s">
        <v>198</v>
      </c>
      <c r="BW2181" t="s">
        <v>2545</v>
      </c>
      <c r="BX2181" t="s">
        <v>253</v>
      </c>
      <c r="BY2181" t="s">
        <v>2983</v>
      </c>
      <c r="BZ2181" t="s">
        <v>481</v>
      </c>
      <c r="CF2181">
        <v>357</v>
      </c>
      <c r="CG2181">
        <v>2021</v>
      </c>
      <c r="CH2181">
        <v>2022</v>
      </c>
      <c r="CI2181" t="s">
        <v>204</v>
      </c>
      <c r="CJ2181" s="1">
        <v>879561000000000</v>
      </c>
      <c r="CR2181">
        <v>2021</v>
      </c>
      <c r="CX2181" t="s">
        <v>176</v>
      </c>
      <c r="CZ2181" t="s">
        <v>176</v>
      </c>
      <c r="DA2181" t="s">
        <v>209</v>
      </c>
      <c r="DB2181" t="s">
        <v>224</v>
      </c>
      <c r="DC2181" s="1">
        <v>879561000000000</v>
      </c>
      <c r="DD2181">
        <v>197</v>
      </c>
      <c r="DG2181" t="s">
        <v>2548</v>
      </c>
      <c r="DN2181" t="s">
        <v>2549</v>
      </c>
      <c r="DR2181" t="s">
        <v>2550</v>
      </c>
      <c r="DS2181">
        <v>0</v>
      </c>
      <c r="DT2181" t="s">
        <v>5640</v>
      </c>
      <c r="DU2181" s="1">
        <v>879562000000000</v>
      </c>
    </row>
    <row r="2182" spans="1:125" x14ac:dyDescent="0.25">
      <c r="A2182" t="s">
        <v>2572</v>
      </c>
      <c r="B2182" t="s">
        <v>170</v>
      </c>
      <c r="C2182" t="s">
        <v>2587</v>
      </c>
      <c r="E2182" t="s">
        <v>2574</v>
      </c>
      <c r="F2182" t="s">
        <v>2575</v>
      </c>
      <c r="G2182" t="s">
        <v>2576</v>
      </c>
      <c r="H2182" t="s">
        <v>2553</v>
      </c>
      <c r="J2182">
        <v>2</v>
      </c>
      <c r="K2182" t="s">
        <v>2978</v>
      </c>
      <c r="N2182">
        <v>2</v>
      </c>
      <c r="O2182" t="s">
        <v>175</v>
      </c>
      <c r="P2182" t="s">
        <v>175</v>
      </c>
      <c r="Q2182" t="s">
        <v>175</v>
      </c>
      <c r="S2182" t="s">
        <v>176</v>
      </c>
      <c r="T2182" t="s">
        <v>2553</v>
      </c>
      <c r="U2182">
        <v>2021</v>
      </c>
      <c r="V2182" t="s">
        <v>178</v>
      </c>
      <c r="W2182" t="s">
        <v>2589</v>
      </c>
      <c r="X2182" s="1">
        <v>879562000000000</v>
      </c>
      <c r="Y2182" t="s">
        <v>175</v>
      </c>
      <c r="Z2182">
        <v>10</v>
      </c>
      <c r="AA2182">
        <v>2.1</v>
      </c>
      <c r="AB2182" t="s">
        <v>2590</v>
      </c>
      <c r="AC2182" t="s">
        <v>2591</v>
      </c>
      <c r="AD2182" t="s">
        <v>294</v>
      </c>
      <c r="AE2182" t="s">
        <v>183</v>
      </c>
      <c r="AF2182" t="s">
        <v>2592</v>
      </c>
      <c r="AG2182" t="s">
        <v>185</v>
      </c>
      <c r="AH2182" t="s">
        <v>186</v>
      </c>
      <c r="AI2182" t="s">
        <v>2593</v>
      </c>
      <c r="AJ2182" t="s">
        <v>2594</v>
      </c>
      <c r="AK2182">
        <v>22</v>
      </c>
      <c r="AL2182">
        <v>-37.882984</v>
      </c>
      <c r="AM2182">
        <v>-57.599772999999999</v>
      </c>
      <c r="AN2182">
        <v>-57.670564900000002</v>
      </c>
      <c r="AO2182">
        <v>-37.872204799999999</v>
      </c>
      <c r="AP2182">
        <v>-57.670564900000002</v>
      </c>
      <c r="AQ2182">
        <v>-37.872204799999999</v>
      </c>
      <c r="AR2182">
        <v>-57.669645600000003</v>
      </c>
      <c r="AS2182">
        <v>-37.871062700000003</v>
      </c>
      <c r="AT2182">
        <v>-57.668900000000001</v>
      </c>
      <c r="AU2182">
        <v>-37.870511</v>
      </c>
      <c r="AV2182">
        <v>-57.668554999999998</v>
      </c>
      <c r="AW2182">
        <v>-37.871037999999999</v>
      </c>
      <c r="AZ2182">
        <v>3</v>
      </c>
      <c r="BA2182">
        <v>3</v>
      </c>
      <c r="BB2182">
        <v>24</v>
      </c>
      <c r="BC2182" t="s">
        <v>188</v>
      </c>
      <c r="BD2182" t="s">
        <v>175</v>
      </c>
      <c r="BF2182" s="1">
        <v>879562000000000</v>
      </c>
      <c r="BG2182" t="s">
        <v>2981</v>
      </c>
      <c r="BH2182" t="s">
        <v>202</v>
      </c>
      <c r="BI2182" t="s">
        <v>191</v>
      </c>
      <c r="BJ2182" t="s">
        <v>192</v>
      </c>
      <c r="BK2182" t="s">
        <v>193</v>
      </c>
      <c r="BL2182" t="s">
        <v>249</v>
      </c>
      <c r="BM2182">
        <v>7</v>
      </c>
      <c r="BP2182">
        <v>1</v>
      </c>
      <c r="BQ2182" t="s">
        <v>2582</v>
      </c>
      <c r="BR2182" t="s">
        <v>175</v>
      </c>
      <c r="BT2182" t="s">
        <v>2596</v>
      </c>
      <c r="BU2182" t="s">
        <v>2597</v>
      </c>
      <c r="BV2182" t="s">
        <v>198</v>
      </c>
      <c r="BW2182" t="s">
        <v>2545</v>
      </c>
      <c r="BY2182" t="s">
        <v>2598</v>
      </c>
      <c r="BZ2182" t="s">
        <v>2981</v>
      </c>
      <c r="CF2182">
        <v>13</v>
      </c>
      <c r="CG2182">
        <v>2022</v>
      </c>
      <c r="CH2182">
        <v>2022</v>
      </c>
      <c r="CI2182" t="s">
        <v>204</v>
      </c>
      <c r="CJ2182" s="1">
        <v>879562000000000</v>
      </c>
      <c r="CR2182">
        <v>2021</v>
      </c>
      <c r="CX2182" t="s">
        <v>176</v>
      </c>
      <c r="CZ2182" t="s">
        <v>176</v>
      </c>
      <c r="DA2182" t="s">
        <v>209</v>
      </c>
      <c r="DB2182" t="s">
        <v>224</v>
      </c>
      <c r="DC2182" s="1">
        <v>879562000000000</v>
      </c>
      <c r="DD2182">
        <v>176</v>
      </c>
      <c r="DG2182" t="s">
        <v>2548</v>
      </c>
      <c r="DN2182" t="s">
        <v>2549</v>
      </c>
      <c r="DR2182" t="s">
        <v>2550</v>
      </c>
      <c r="DS2182">
        <v>0</v>
      </c>
      <c r="DT2182" t="s">
        <v>5641</v>
      </c>
      <c r="DU2182" s="1">
        <v>879562000000000</v>
      </c>
    </row>
    <row r="2183" spans="1:125" x14ac:dyDescent="0.25">
      <c r="A2183" t="s">
        <v>169</v>
      </c>
      <c r="B2183" t="s">
        <v>170</v>
      </c>
      <c r="C2183" t="s">
        <v>2552</v>
      </c>
      <c r="E2183" t="s">
        <v>2534</v>
      </c>
      <c r="F2183" t="s">
        <v>2535</v>
      </c>
      <c r="G2183" t="s">
        <v>2536</v>
      </c>
      <c r="H2183" t="s">
        <v>2553</v>
      </c>
      <c r="J2183">
        <v>24</v>
      </c>
      <c r="K2183" t="s">
        <v>1536</v>
      </c>
      <c r="N2183">
        <v>1</v>
      </c>
      <c r="O2183" t="s">
        <v>175</v>
      </c>
      <c r="P2183" t="s">
        <v>175</v>
      </c>
      <c r="Q2183" t="s">
        <v>176</v>
      </c>
      <c r="R2183" t="s">
        <v>2925</v>
      </c>
      <c r="S2183" t="s">
        <v>176</v>
      </c>
      <c r="T2183" t="s">
        <v>2553</v>
      </c>
      <c r="U2183">
        <v>2021</v>
      </c>
      <c r="V2183" t="s">
        <v>178</v>
      </c>
      <c r="W2183" t="s">
        <v>2926</v>
      </c>
      <c r="X2183" s="1">
        <v>879560000000000</v>
      </c>
      <c r="Y2183" t="s">
        <v>175</v>
      </c>
      <c r="Z2183">
        <v>350</v>
      </c>
      <c r="AA2183">
        <v>2.6</v>
      </c>
      <c r="AB2183" t="s">
        <v>2927</v>
      </c>
      <c r="AC2183" t="s">
        <v>2928</v>
      </c>
      <c r="AD2183" t="s">
        <v>182</v>
      </c>
      <c r="AE2183" t="s">
        <v>880</v>
      </c>
      <c r="AF2183" t="s">
        <v>512</v>
      </c>
      <c r="AG2183" t="s">
        <v>185</v>
      </c>
      <c r="AH2183" t="s">
        <v>186</v>
      </c>
      <c r="AI2183" t="s">
        <v>513</v>
      </c>
      <c r="AJ2183" t="s">
        <v>513</v>
      </c>
      <c r="AK2183">
        <v>74</v>
      </c>
      <c r="AL2183">
        <v>-34.644492999999997</v>
      </c>
      <c r="AM2183">
        <v>-60.469169999999998</v>
      </c>
      <c r="AN2183">
        <v>-60.414652390000001</v>
      </c>
      <c r="AO2183">
        <v>-34.480781129999997</v>
      </c>
      <c r="AP2183">
        <v>-60.414652390000001</v>
      </c>
      <c r="AQ2183">
        <v>-34.480781129999997</v>
      </c>
      <c r="AR2183">
        <v>-60.414051929999999</v>
      </c>
      <c r="AS2183">
        <v>-34.481229800000001</v>
      </c>
      <c r="AT2183">
        <v>-60.412129800000002</v>
      </c>
      <c r="AU2183">
        <v>-34.47953304</v>
      </c>
      <c r="AV2183">
        <v>-60.412719610000003</v>
      </c>
      <c r="AW2183">
        <v>-34.47909069</v>
      </c>
      <c r="AZ2183">
        <v>21</v>
      </c>
      <c r="BA2183">
        <v>1</v>
      </c>
      <c r="BB2183">
        <v>7</v>
      </c>
      <c r="BC2183" t="s">
        <v>188</v>
      </c>
      <c r="BD2183" t="s">
        <v>175</v>
      </c>
      <c r="BF2183" s="1">
        <v>879560000000000</v>
      </c>
      <c r="BG2183" t="s">
        <v>1536</v>
      </c>
      <c r="BH2183" t="s">
        <v>190</v>
      </c>
      <c r="BI2183" t="s">
        <v>191</v>
      </c>
      <c r="BJ2183" t="s">
        <v>192</v>
      </c>
      <c r="BK2183" t="s">
        <v>193</v>
      </c>
      <c r="BL2183" t="s">
        <v>220</v>
      </c>
      <c r="BM2183">
        <v>2</v>
      </c>
      <c r="BP2183">
        <v>1</v>
      </c>
      <c r="BQ2183" t="s">
        <v>2929</v>
      </c>
      <c r="BR2183" t="s">
        <v>175</v>
      </c>
      <c r="BT2183" t="s">
        <v>5642</v>
      </c>
      <c r="BU2183" t="s">
        <v>2931</v>
      </c>
      <c r="BV2183" t="s">
        <v>198</v>
      </c>
      <c r="BW2183" t="s">
        <v>2545</v>
      </c>
      <c r="BY2183" t="s">
        <v>2932</v>
      </c>
      <c r="BZ2183" t="s">
        <v>1538</v>
      </c>
      <c r="CA2183" t="s">
        <v>219</v>
      </c>
      <c r="CB2183" t="s">
        <v>203</v>
      </c>
      <c r="CC2183" t="s">
        <v>203</v>
      </c>
      <c r="CD2183" t="s">
        <v>2721</v>
      </c>
      <c r="CF2183">
        <v>260</v>
      </c>
      <c r="CG2183">
        <v>2021</v>
      </c>
      <c r="CH2183">
        <v>2022</v>
      </c>
      <c r="CI2183" t="s">
        <v>204</v>
      </c>
      <c r="CJ2183" s="1">
        <v>879560000000000</v>
      </c>
      <c r="CM2183" t="s">
        <v>205</v>
      </c>
      <c r="CN2183" t="s">
        <v>206</v>
      </c>
      <c r="CO2183" t="s">
        <v>206</v>
      </c>
      <c r="CP2183" t="s">
        <v>208</v>
      </c>
      <c r="CR2183">
        <v>2021</v>
      </c>
      <c r="CX2183" t="s">
        <v>176</v>
      </c>
      <c r="CZ2183" t="s">
        <v>176</v>
      </c>
      <c r="DA2183" t="s">
        <v>209</v>
      </c>
      <c r="DB2183" t="s">
        <v>210</v>
      </c>
      <c r="DC2183" s="1">
        <v>879560000000000</v>
      </c>
      <c r="DD2183">
        <v>179</v>
      </c>
      <c r="DG2183" t="s">
        <v>2548</v>
      </c>
      <c r="DN2183" t="s">
        <v>2549</v>
      </c>
      <c r="DR2183" t="s">
        <v>2550</v>
      </c>
      <c r="DS2183">
        <v>0</v>
      </c>
      <c r="DT2183" t="s">
        <v>5643</v>
      </c>
      <c r="DU2183" s="1">
        <v>879561000000000</v>
      </c>
    </row>
    <row r="2184" spans="1:125" x14ac:dyDescent="0.25">
      <c r="A2184" t="s">
        <v>169</v>
      </c>
      <c r="B2184" t="s">
        <v>170</v>
      </c>
      <c r="C2184" t="s">
        <v>2552</v>
      </c>
      <c r="E2184" t="s">
        <v>2534</v>
      </c>
      <c r="F2184" t="s">
        <v>2535</v>
      </c>
      <c r="G2184" t="s">
        <v>2536</v>
      </c>
      <c r="H2184" t="s">
        <v>2553</v>
      </c>
      <c r="J2184">
        <v>29</v>
      </c>
      <c r="N2184">
        <v>1</v>
      </c>
      <c r="O2184" t="s">
        <v>175</v>
      </c>
      <c r="P2184" t="s">
        <v>175</v>
      </c>
      <c r="Q2184" t="s">
        <v>176</v>
      </c>
      <c r="R2184" t="s">
        <v>2669</v>
      </c>
      <c r="S2184" t="s">
        <v>176</v>
      </c>
      <c r="T2184" t="s">
        <v>2553</v>
      </c>
      <c r="U2184">
        <v>2021</v>
      </c>
      <c r="V2184" t="s">
        <v>178</v>
      </c>
      <c r="W2184" t="s">
        <v>2670</v>
      </c>
      <c r="X2184" s="1">
        <v>879560000000000</v>
      </c>
      <c r="Y2184" t="s">
        <v>175</v>
      </c>
      <c r="Z2184">
        <v>500</v>
      </c>
      <c r="AA2184">
        <v>5.6</v>
      </c>
      <c r="AB2184" t="s">
        <v>2671</v>
      </c>
      <c r="AC2184" t="s">
        <v>2672</v>
      </c>
      <c r="AD2184" t="s">
        <v>182</v>
      </c>
      <c r="AE2184" t="s">
        <v>183</v>
      </c>
      <c r="AF2184" t="s">
        <v>389</v>
      </c>
      <c r="AG2184" t="s">
        <v>185</v>
      </c>
      <c r="AH2184" t="s">
        <v>231</v>
      </c>
      <c r="AI2184" t="s">
        <v>390</v>
      </c>
      <c r="AJ2184" t="s">
        <v>391</v>
      </c>
      <c r="AK2184">
        <v>241</v>
      </c>
      <c r="AL2184">
        <v>-33.918140000000001</v>
      </c>
      <c r="AM2184">
        <v>-64.38888</v>
      </c>
      <c r="AN2184">
        <v>-64.234160770000003</v>
      </c>
      <c r="AO2184">
        <v>-34.191057809999997</v>
      </c>
      <c r="AP2184">
        <v>-64.234160770000003</v>
      </c>
      <c r="AQ2184">
        <v>-34.191057809999997</v>
      </c>
      <c r="AR2184">
        <v>-64.234294879999993</v>
      </c>
      <c r="AS2184">
        <v>-34.192553160000003</v>
      </c>
      <c r="AT2184">
        <v>-64.230486139999996</v>
      </c>
      <c r="AU2184">
        <v>-34.192158249999999</v>
      </c>
      <c r="AV2184">
        <v>-64.230362760000006</v>
      </c>
      <c r="AW2184">
        <v>-34.190658450000001</v>
      </c>
      <c r="AZ2184">
        <v>27</v>
      </c>
      <c r="BA2184">
        <v>1</v>
      </c>
      <c r="BB2184">
        <v>27</v>
      </c>
      <c r="BC2184" t="s">
        <v>188</v>
      </c>
      <c r="BD2184" t="s">
        <v>175</v>
      </c>
      <c r="BF2184" s="1">
        <v>879560000000000</v>
      </c>
      <c r="BG2184" t="s">
        <v>4002</v>
      </c>
      <c r="BH2184" t="s">
        <v>202</v>
      </c>
      <c r="BI2184" t="s">
        <v>191</v>
      </c>
      <c r="BJ2184" t="s">
        <v>192</v>
      </c>
      <c r="BK2184" t="s">
        <v>193</v>
      </c>
      <c r="BL2184" t="s">
        <v>220</v>
      </c>
      <c r="BM2184">
        <v>3</v>
      </c>
      <c r="BP2184">
        <v>1</v>
      </c>
      <c r="BQ2184" t="s">
        <v>370</v>
      </c>
      <c r="BR2184" t="s">
        <v>175</v>
      </c>
      <c r="BT2184" t="s">
        <v>5644</v>
      </c>
      <c r="BU2184" t="s">
        <v>2674</v>
      </c>
      <c r="BV2184" t="s">
        <v>198</v>
      </c>
      <c r="BW2184" t="s">
        <v>2545</v>
      </c>
      <c r="BY2184" t="s">
        <v>2675</v>
      </c>
      <c r="BZ2184" t="s">
        <v>4002</v>
      </c>
      <c r="CF2184">
        <v>272</v>
      </c>
      <c r="CG2184">
        <v>2021</v>
      </c>
      <c r="CH2184">
        <v>2022</v>
      </c>
      <c r="CI2184" t="s">
        <v>204</v>
      </c>
      <c r="CJ2184" s="1">
        <v>879560000000000</v>
      </c>
      <c r="CM2184" t="s">
        <v>205</v>
      </c>
      <c r="CN2184" t="s">
        <v>206</v>
      </c>
      <c r="CO2184" t="s">
        <v>206</v>
      </c>
      <c r="CP2184" t="s">
        <v>208</v>
      </c>
      <c r="CR2184">
        <v>2021</v>
      </c>
      <c r="CX2184" t="s">
        <v>176</v>
      </c>
      <c r="CZ2184" t="s">
        <v>176</v>
      </c>
      <c r="DA2184" t="s">
        <v>209</v>
      </c>
      <c r="DB2184" t="s">
        <v>210</v>
      </c>
      <c r="DC2184" s="1">
        <v>879560000000000</v>
      </c>
      <c r="DD2184">
        <v>209</v>
      </c>
      <c r="DG2184" t="s">
        <v>2548</v>
      </c>
      <c r="DN2184" t="s">
        <v>2549</v>
      </c>
      <c r="DR2184" t="s">
        <v>2550</v>
      </c>
      <c r="DS2184">
        <v>0</v>
      </c>
      <c r="DT2184" t="s">
        <v>5645</v>
      </c>
      <c r="DU2184" s="1">
        <v>879561000000000</v>
      </c>
    </row>
    <row r="2185" spans="1:125" x14ac:dyDescent="0.25">
      <c r="A2185" t="s">
        <v>169</v>
      </c>
      <c r="B2185" t="s">
        <v>170</v>
      </c>
      <c r="C2185" t="s">
        <v>2552</v>
      </c>
      <c r="E2185" t="s">
        <v>2611</v>
      </c>
      <c r="F2185" t="s">
        <v>2612</v>
      </c>
      <c r="G2185" t="s">
        <v>2613</v>
      </c>
      <c r="H2185" t="s">
        <v>2614</v>
      </c>
      <c r="J2185">
        <v>8</v>
      </c>
      <c r="K2185" t="s">
        <v>2647</v>
      </c>
      <c r="N2185">
        <v>1</v>
      </c>
      <c r="O2185" t="s">
        <v>175</v>
      </c>
      <c r="P2185" t="s">
        <v>175</v>
      </c>
      <c r="Q2185" t="s">
        <v>175</v>
      </c>
      <c r="S2185" t="s">
        <v>176</v>
      </c>
      <c r="T2185" t="s">
        <v>2614</v>
      </c>
      <c r="U2185">
        <v>2022</v>
      </c>
      <c r="V2185" t="s">
        <v>178</v>
      </c>
      <c r="W2185" t="s">
        <v>5646</v>
      </c>
      <c r="X2185" s="1">
        <v>879563000000000</v>
      </c>
      <c r="Y2185" t="s">
        <v>175</v>
      </c>
      <c r="Z2185">
        <v>350</v>
      </c>
      <c r="AA2185">
        <v>7</v>
      </c>
      <c r="AB2185" t="s">
        <v>4853</v>
      </c>
      <c r="AD2185" t="s">
        <v>182</v>
      </c>
      <c r="AE2185" t="s">
        <v>183</v>
      </c>
      <c r="AF2185" t="s">
        <v>512</v>
      </c>
      <c r="AG2185" t="s">
        <v>185</v>
      </c>
      <c r="AH2185" t="s">
        <v>186</v>
      </c>
      <c r="AI2185" t="s">
        <v>513</v>
      </c>
      <c r="AJ2185" t="s">
        <v>513</v>
      </c>
      <c r="AK2185">
        <v>74</v>
      </c>
      <c r="AL2185">
        <v>-34.644492999999997</v>
      </c>
      <c r="AM2185">
        <v>-60.469169999999998</v>
      </c>
      <c r="AN2185">
        <v>-60.388243129999999</v>
      </c>
      <c r="AO2185">
        <v>-34.468487529999997</v>
      </c>
      <c r="AP2185">
        <v>-60.388243129999999</v>
      </c>
      <c r="AQ2185">
        <v>-34.468487529999997</v>
      </c>
      <c r="AR2185">
        <v>-60.385549449999999</v>
      </c>
      <c r="AS2185">
        <v>-34.4662565</v>
      </c>
      <c r="AT2185">
        <v>-60.383987099999999</v>
      </c>
      <c r="AU2185">
        <v>-34.46755048</v>
      </c>
      <c r="AV2185">
        <v>-60.386680730000002</v>
      </c>
      <c r="AW2185">
        <v>-34.469781509999997</v>
      </c>
      <c r="AZ2185">
        <v>8</v>
      </c>
      <c r="BA2185">
        <v>1</v>
      </c>
      <c r="BB2185">
        <v>8</v>
      </c>
      <c r="BC2185" t="s">
        <v>188</v>
      </c>
      <c r="BD2185" t="s">
        <v>175</v>
      </c>
      <c r="BF2185" s="1">
        <v>879562000000000</v>
      </c>
      <c r="BG2185" t="s">
        <v>238</v>
      </c>
      <c r="BH2185" t="s">
        <v>202</v>
      </c>
      <c r="BI2185" t="s">
        <v>191</v>
      </c>
      <c r="BJ2185" t="s">
        <v>192</v>
      </c>
      <c r="BK2185" t="s">
        <v>193</v>
      </c>
      <c r="BL2185" t="s">
        <v>1591</v>
      </c>
      <c r="BM2185">
        <v>0</v>
      </c>
      <c r="BP2185">
        <v>1</v>
      </c>
      <c r="BQ2185" t="s">
        <v>1573</v>
      </c>
      <c r="BR2185" t="s">
        <v>175</v>
      </c>
      <c r="BT2185" t="s">
        <v>5647</v>
      </c>
      <c r="BU2185" t="s">
        <v>5648</v>
      </c>
      <c r="BV2185" t="s">
        <v>198</v>
      </c>
      <c r="BW2185" t="s">
        <v>2545</v>
      </c>
      <c r="BY2185" t="s">
        <v>5649</v>
      </c>
      <c r="BZ2185" t="s">
        <v>238</v>
      </c>
      <c r="CA2185" t="s">
        <v>202</v>
      </c>
      <c r="CB2185" t="s">
        <v>203</v>
      </c>
      <c r="CC2185" t="s">
        <v>203</v>
      </c>
      <c r="CF2185">
        <v>346</v>
      </c>
      <c r="CG2185">
        <v>2022</v>
      </c>
      <c r="CI2185" t="s">
        <v>204</v>
      </c>
      <c r="CJ2185" s="1">
        <v>879562000000000</v>
      </c>
      <c r="CM2185" t="s">
        <v>205</v>
      </c>
      <c r="CN2185" t="s">
        <v>206</v>
      </c>
      <c r="CO2185" t="s">
        <v>206</v>
      </c>
      <c r="CP2185" t="s">
        <v>208</v>
      </c>
      <c r="CR2185">
        <v>2022</v>
      </c>
      <c r="CX2185" t="s">
        <v>176</v>
      </c>
      <c r="CZ2185" t="s">
        <v>176</v>
      </c>
      <c r="DA2185" t="s">
        <v>209</v>
      </c>
      <c r="DB2185" t="s">
        <v>224</v>
      </c>
      <c r="DC2185" s="1">
        <v>879563000000000</v>
      </c>
      <c r="DG2185" t="s">
        <v>2548</v>
      </c>
      <c r="DN2185" t="s">
        <v>2549</v>
      </c>
      <c r="DR2185" t="s">
        <v>2550</v>
      </c>
      <c r="DS2185">
        <v>0</v>
      </c>
      <c r="DT2185" t="s">
        <v>5650</v>
      </c>
      <c r="DU2185" s="1">
        <v>879564000000000</v>
      </c>
    </row>
    <row r="2186" spans="1:125" x14ac:dyDescent="0.25">
      <c r="A2186" t="s">
        <v>2572</v>
      </c>
      <c r="B2186" t="s">
        <v>170</v>
      </c>
      <c r="C2186" t="s">
        <v>2663</v>
      </c>
      <c r="E2186" t="s">
        <v>2574</v>
      </c>
      <c r="F2186" t="s">
        <v>2575</v>
      </c>
      <c r="G2186" t="s">
        <v>2576</v>
      </c>
      <c r="H2186" t="s">
        <v>2553</v>
      </c>
      <c r="J2186">
        <v>11</v>
      </c>
      <c r="K2186" t="s">
        <v>2696</v>
      </c>
      <c r="N2186">
        <v>3</v>
      </c>
      <c r="O2186" t="s">
        <v>175</v>
      </c>
      <c r="P2186" t="s">
        <v>175</v>
      </c>
      <c r="Q2186" t="s">
        <v>175</v>
      </c>
      <c r="S2186" t="s">
        <v>176</v>
      </c>
      <c r="T2186" t="s">
        <v>2553</v>
      </c>
      <c r="U2186">
        <v>2021</v>
      </c>
      <c r="V2186" t="s">
        <v>178</v>
      </c>
      <c r="W2186" t="s">
        <v>2664</v>
      </c>
      <c r="X2186" s="1">
        <v>879562000000000</v>
      </c>
      <c r="Y2186" t="s">
        <v>175</v>
      </c>
      <c r="Z2186">
        <v>10</v>
      </c>
      <c r="AA2186">
        <v>2</v>
      </c>
      <c r="AB2186" t="s">
        <v>2665</v>
      </c>
      <c r="AC2186" t="s">
        <v>2580</v>
      </c>
      <c r="AD2186" t="s">
        <v>294</v>
      </c>
      <c r="AE2186" t="s">
        <v>183</v>
      </c>
      <c r="AF2186" t="s">
        <v>323</v>
      </c>
      <c r="AG2186" t="s">
        <v>185</v>
      </c>
      <c r="AH2186" t="s">
        <v>186</v>
      </c>
      <c r="AI2186" t="s">
        <v>324</v>
      </c>
      <c r="AJ2186" t="s">
        <v>324</v>
      </c>
      <c r="AK2186">
        <v>192</v>
      </c>
      <c r="AL2186">
        <v>-37.321373000000001</v>
      </c>
      <c r="AM2186">
        <v>-59.133420000000001</v>
      </c>
      <c r="AN2186">
        <v>-59.309399999999997</v>
      </c>
      <c r="AO2186">
        <v>-37.262500000000003</v>
      </c>
      <c r="AP2186">
        <v>-59.309399999999997</v>
      </c>
      <c r="AQ2186">
        <v>-37.262500000000003</v>
      </c>
      <c r="AR2186">
        <v>-59.051200000000001</v>
      </c>
      <c r="AS2186">
        <v>-37.234099999999998</v>
      </c>
      <c r="AT2186">
        <v>-59.051479999999998</v>
      </c>
      <c r="AU2186">
        <v>-37.23433</v>
      </c>
      <c r="AV2186">
        <v>-59.050130000000003</v>
      </c>
      <c r="AW2186">
        <v>-37.235329999999998</v>
      </c>
      <c r="AZ2186">
        <v>19</v>
      </c>
      <c r="BA2186">
        <v>4</v>
      </c>
      <c r="BB2186">
        <v>7</v>
      </c>
      <c r="BC2186" t="s">
        <v>188</v>
      </c>
      <c r="BD2186" t="s">
        <v>175</v>
      </c>
      <c r="BF2186" s="1">
        <v>879562000000000</v>
      </c>
      <c r="BG2186" t="s">
        <v>2697</v>
      </c>
      <c r="BH2186" t="s">
        <v>202</v>
      </c>
      <c r="BI2186" t="s">
        <v>191</v>
      </c>
      <c r="BJ2186" t="s">
        <v>192</v>
      </c>
      <c r="BK2186" t="s">
        <v>193</v>
      </c>
      <c r="BL2186" t="s">
        <v>249</v>
      </c>
      <c r="BM2186">
        <v>4</v>
      </c>
      <c r="BP2186">
        <v>1</v>
      </c>
      <c r="BQ2186" t="s">
        <v>2582</v>
      </c>
      <c r="BR2186" t="s">
        <v>175</v>
      </c>
      <c r="BT2186" t="s">
        <v>2583</v>
      </c>
      <c r="BU2186" t="s">
        <v>2666</v>
      </c>
      <c r="BV2186" t="s">
        <v>198</v>
      </c>
      <c r="BW2186" t="s">
        <v>2545</v>
      </c>
      <c r="BY2186" t="s">
        <v>2585</v>
      </c>
      <c r="BZ2186" t="s">
        <v>2697</v>
      </c>
      <c r="CF2186">
        <v>354</v>
      </c>
      <c r="CG2186">
        <v>2021</v>
      </c>
      <c r="CH2186">
        <v>2022</v>
      </c>
      <c r="CI2186" t="s">
        <v>204</v>
      </c>
      <c r="CJ2186" s="1">
        <v>879562000000000</v>
      </c>
      <c r="CR2186">
        <v>2021</v>
      </c>
      <c r="CX2186" t="s">
        <v>176</v>
      </c>
      <c r="CZ2186" t="s">
        <v>176</v>
      </c>
      <c r="DA2186" t="s">
        <v>209</v>
      </c>
      <c r="DB2186" t="s">
        <v>224</v>
      </c>
      <c r="DC2186" s="1">
        <v>879562000000000</v>
      </c>
      <c r="DD2186">
        <v>233</v>
      </c>
      <c r="DG2186" t="s">
        <v>2548</v>
      </c>
      <c r="DN2186" t="s">
        <v>2549</v>
      </c>
      <c r="DR2186" t="s">
        <v>2550</v>
      </c>
      <c r="DS2186">
        <v>0</v>
      </c>
      <c r="DT2186" t="s">
        <v>5651</v>
      </c>
      <c r="DU2186" s="1">
        <v>879562000000000</v>
      </c>
    </row>
    <row r="2187" spans="1:125" x14ac:dyDescent="0.25">
      <c r="A2187" t="s">
        <v>169</v>
      </c>
      <c r="B2187" t="s">
        <v>170</v>
      </c>
      <c r="C2187" t="s">
        <v>2552</v>
      </c>
      <c r="E2187" t="s">
        <v>2611</v>
      </c>
      <c r="F2187" t="s">
        <v>2612</v>
      </c>
      <c r="G2187" t="s">
        <v>2613</v>
      </c>
      <c r="H2187" t="s">
        <v>2614</v>
      </c>
      <c r="J2187">
        <v>2</v>
      </c>
      <c r="K2187" t="s">
        <v>2615</v>
      </c>
      <c r="N2187">
        <v>1</v>
      </c>
      <c r="O2187" t="s">
        <v>175</v>
      </c>
      <c r="P2187" t="s">
        <v>175</v>
      </c>
      <c r="Q2187" t="s">
        <v>175</v>
      </c>
      <c r="S2187" t="s">
        <v>176</v>
      </c>
      <c r="T2187" t="s">
        <v>2614</v>
      </c>
      <c r="U2187">
        <v>2022</v>
      </c>
      <c r="V2187" t="s">
        <v>178</v>
      </c>
      <c r="W2187" t="s">
        <v>3506</v>
      </c>
      <c r="X2187" s="1">
        <v>879562000000000</v>
      </c>
      <c r="Y2187" t="s">
        <v>175</v>
      </c>
      <c r="Z2187">
        <v>400</v>
      </c>
      <c r="AA2187">
        <v>5.2</v>
      </c>
      <c r="AB2187" t="s">
        <v>3507</v>
      </c>
      <c r="AD2187" t="s">
        <v>182</v>
      </c>
      <c r="AE2187" t="s">
        <v>183</v>
      </c>
      <c r="AF2187" t="s">
        <v>2765</v>
      </c>
      <c r="AG2187" t="s">
        <v>185</v>
      </c>
      <c r="AH2187" t="s">
        <v>186</v>
      </c>
      <c r="AI2187" t="s">
        <v>2766</v>
      </c>
      <c r="AJ2187" t="s">
        <v>2766</v>
      </c>
      <c r="AK2187">
        <v>144</v>
      </c>
      <c r="AL2187">
        <v>-36.778872999999997</v>
      </c>
      <c r="AM2187">
        <v>-59.861730000000001</v>
      </c>
      <c r="AN2187">
        <v>-59.913044300000003</v>
      </c>
      <c r="AO2187">
        <v>-36.8694986</v>
      </c>
      <c r="AP2187">
        <v>-59.913044300000003</v>
      </c>
      <c r="AQ2187">
        <v>-36.8694986</v>
      </c>
      <c r="AR2187">
        <v>-59.909872</v>
      </c>
      <c r="AS2187">
        <v>-36.872047299999998</v>
      </c>
      <c r="AT2187">
        <v>-59.911233000000003</v>
      </c>
      <c r="AU2187">
        <v>-36.873140599999999</v>
      </c>
      <c r="AV2187">
        <v>-59.914405199999997</v>
      </c>
      <c r="AW2187">
        <v>-36.870592000000002</v>
      </c>
      <c r="AZ2187">
        <v>2</v>
      </c>
      <c r="BA2187">
        <v>1</v>
      </c>
      <c r="BB2187">
        <v>2</v>
      </c>
      <c r="BC2187" t="s">
        <v>188</v>
      </c>
      <c r="BD2187" t="s">
        <v>175</v>
      </c>
      <c r="BF2187" s="1">
        <v>879562000000000</v>
      </c>
      <c r="BG2187" t="s">
        <v>2618</v>
      </c>
      <c r="BH2187" t="s">
        <v>202</v>
      </c>
      <c r="BI2187" t="s">
        <v>191</v>
      </c>
      <c r="BJ2187" t="s">
        <v>192</v>
      </c>
      <c r="BK2187" t="s">
        <v>193</v>
      </c>
      <c r="BL2187" t="s">
        <v>2619</v>
      </c>
      <c r="BM2187">
        <v>0</v>
      </c>
      <c r="BP2187">
        <v>1</v>
      </c>
      <c r="BQ2187" t="s">
        <v>221</v>
      </c>
      <c r="BR2187" t="s">
        <v>175</v>
      </c>
      <c r="BT2187" t="s">
        <v>5652</v>
      </c>
      <c r="BU2187" t="s">
        <v>3509</v>
      </c>
      <c r="BV2187" t="s">
        <v>198</v>
      </c>
      <c r="BW2187" t="s">
        <v>2545</v>
      </c>
      <c r="BY2187" t="s">
        <v>3510</v>
      </c>
      <c r="BZ2187" t="s">
        <v>2618</v>
      </c>
      <c r="CF2187">
        <v>327</v>
      </c>
      <c r="CG2187">
        <v>2022</v>
      </c>
      <c r="CI2187" t="s">
        <v>204</v>
      </c>
      <c r="CJ2187" s="1">
        <v>879562000000000</v>
      </c>
      <c r="CM2187" t="s">
        <v>205</v>
      </c>
      <c r="CN2187" t="s">
        <v>206</v>
      </c>
      <c r="CO2187" t="s">
        <v>206</v>
      </c>
      <c r="CP2187" t="s">
        <v>208</v>
      </c>
      <c r="CR2187">
        <v>2022</v>
      </c>
      <c r="CX2187" t="s">
        <v>176</v>
      </c>
      <c r="CZ2187" t="s">
        <v>176</v>
      </c>
      <c r="DA2187" t="s">
        <v>209</v>
      </c>
      <c r="DB2187" t="s">
        <v>224</v>
      </c>
      <c r="DC2187" s="1">
        <v>879562000000000</v>
      </c>
      <c r="DG2187" t="s">
        <v>2548</v>
      </c>
      <c r="DN2187" t="s">
        <v>2549</v>
      </c>
      <c r="DR2187" t="s">
        <v>2550</v>
      </c>
      <c r="DS2187">
        <v>0</v>
      </c>
      <c r="DT2187" t="s">
        <v>5653</v>
      </c>
      <c r="DU2187" s="1">
        <v>879564000000000</v>
      </c>
    </row>
    <row r="2188" spans="1:125" x14ac:dyDescent="0.25">
      <c r="A2188" t="s">
        <v>2572</v>
      </c>
      <c r="B2188" t="s">
        <v>170</v>
      </c>
      <c r="C2188" t="s">
        <v>2587</v>
      </c>
      <c r="E2188" t="s">
        <v>2574</v>
      </c>
      <c r="F2188" t="s">
        <v>2575</v>
      </c>
      <c r="G2188" t="s">
        <v>2576</v>
      </c>
      <c r="H2188" t="s">
        <v>2553</v>
      </c>
      <c r="J2188">
        <v>2</v>
      </c>
      <c r="K2188" t="s">
        <v>2978</v>
      </c>
      <c r="N2188">
        <v>3</v>
      </c>
      <c r="O2188" t="s">
        <v>175</v>
      </c>
      <c r="P2188" t="s">
        <v>175</v>
      </c>
      <c r="Q2188" t="s">
        <v>175</v>
      </c>
      <c r="S2188" t="s">
        <v>176</v>
      </c>
      <c r="T2188" t="s">
        <v>2553</v>
      </c>
      <c r="U2188">
        <v>2021</v>
      </c>
      <c r="V2188" t="s">
        <v>178</v>
      </c>
      <c r="W2188" t="s">
        <v>2589</v>
      </c>
      <c r="X2188" s="1">
        <v>879562000000000</v>
      </c>
      <c r="Y2188" t="s">
        <v>175</v>
      </c>
      <c r="Z2188">
        <v>10</v>
      </c>
      <c r="AA2188">
        <v>2.1</v>
      </c>
      <c r="AB2188" t="s">
        <v>2590</v>
      </c>
      <c r="AC2188" t="s">
        <v>2591</v>
      </c>
      <c r="AD2188" t="s">
        <v>294</v>
      </c>
      <c r="AE2188" t="s">
        <v>183</v>
      </c>
      <c r="AF2188" t="s">
        <v>2592</v>
      </c>
      <c r="AG2188" t="s">
        <v>185</v>
      </c>
      <c r="AH2188" t="s">
        <v>186</v>
      </c>
      <c r="AI2188" t="s">
        <v>2593</v>
      </c>
      <c r="AJ2188" t="s">
        <v>2594</v>
      </c>
      <c r="AK2188">
        <v>22</v>
      </c>
      <c r="AL2188">
        <v>-37.882984</v>
      </c>
      <c r="AM2188">
        <v>-57.599772999999999</v>
      </c>
      <c r="AN2188">
        <v>-57.670564900000002</v>
      </c>
      <c r="AO2188">
        <v>-37.872204799999999</v>
      </c>
      <c r="AP2188">
        <v>-57.670564900000002</v>
      </c>
      <c r="AQ2188">
        <v>-37.872204799999999</v>
      </c>
      <c r="AR2188">
        <v>-57.669645600000003</v>
      </c>
      <c r="AS2188">
        <v>-37.871062700000003</v>
      </c>
      <c r="AT2188">
        <v>-57.668900000000001</v>
      </c>
      <c r="AU2188">
        <v>-37.870511</v>
      </c>
      <c r="AV2188">
        <v>-57.668554999999998</v>
      </c>
      <c r="AW2188">
        <v>-37.871037999999999</v>
      </c>
      <c r="AZ2188">
        <v>9</v>
      </c>
      <c r="BA2188">
        <v>4</v>
      </c>
      <c r="BB2188">
        <v>18</v>
      </c>
      <c r="BC2188" t="s">
        <v>188</v>
      </c>
      <c r="BD2188" t="s">
        <v>175</v>
      </c>
      <c r="BF2188" s="1">
        <v>879562000000000</v>
      </c>
      <c r="BG2188" t="s">
        <v>2981</v>
      </c>
      <c r="BH2188" t="s">
        <v>202</v>
      </c>
      <c r="BI2188" t="s">
        <v>191</v>
      </c>
      <c r="BJ2188" t="s">
        <v>192</v>
      </c>
      <c r="BK2188" t="s">
        <v>193</v>
      </c>
      <c r="BL2188" t="s">
        <v>249</v>
      </c>
      <c r="BM2188">
        <v>8</v>
      </c>
      <c r="BP2188">
        <v>1</v>
      </c>
      <c r="BQ2188" t="s">
        <v>2582</v>
      </c>
      <c r="BR2188" t="s">
        <v>175</v>
      </c>
      <c r="BT2188" t="s">
        <v>2596</v>
      </c>
      <c r="BU2188" t="s">
        <v>2597</v>
      </c>
      <c r="BV2188" t="s">
        <v>198</v>
      </c>
      <c r="BW2188" t="s">
        <v>2545</v>
      </c>
      <c r="BY2188" t="s">
        <v>2598</v>
      </c>
      <c r="BZ2188" t="s">
        <v>2981</v>
      </c>
      <c r="CF2188">
        <v>13</v>
      </c>
      <c r="CG2188">
        <v>2022</v>
      </c>
      <c r="CH2188">
        <v>2022</v>
      </c>
      <c r="CI2188" t="s">
        <v>204</v>
      </c>
      <c r="CJ2188" s="1">
        <v>879562000000000</v>
      </c>
      <c r="CR2188">
        <v>2021</v>
      </c>
      <c r="CX2188" t="s">
        <v>176</v>
      </c>
      <c r="CZ2188" t="s">
        <v>176</v>
      </c>
      <c r="DA2188" t="s">
        <v>209</v>
      </c>
      <c r="DB2188" t="s">
        <v>224</v>
      </c>
      <c r="DC2188" s="1">
        <v>879562000000000</v>
      </c>
      <c r="DD2188">
        <v>176</v>
      </c>
      <c r="DG2188" t="s">
        <v>2548</v>
      </c>
      <c r="DN2188" t="s">
        <v>2549</v>
      </c>
      <c r="DR2188" t="s">
        <v>2550</v>
      </c>
      <c r="DS2188">
        <v>0</v>
      </c>
      <c r="DT2188" t="s">
        <v>5654</v>
      </c>
      <c r="DU2188" s="1">
        <v>879562000000000</v>
      </c>
    </row>
    <row r="2189" spans="1:125" x14ac:dyDescent="0.25">
      <c r="A2189" t="s">
        <v>2572</v>
      </c>
      <c r="B2189" t="s">
        <v>170</v>
      </c>
      <c r="C2189" t="s">
        <v>2587</v>
      </c>
      <c r="E2189" t="s">
        <v>2574</v>
      </c>
      <c r="F2189" t="s">
        <v>2575</v>
      </c>
      <c r="G2189" t="s">
        <v>2576</v>
      </c>
      <c r="H2189" t="s">
        <v>2553</v>
      </c>
      <c r="J2189">
        <v>11</v>
      </c>
      <c r="K2189" t="s">
        <v>2696</v>
      </c>
      <c r="N2189">
        <v>1</v>
      </c>
      <c r="O2189" t="s">
        <v>175</v>
      </c>
      <c r="P2189" t="s">
        <v>175</v>
      </c>
      <c r="Q2189" t="s">
        <v>175</v>
      </c>
      <c r="S2189" t="s">
        <v>176</v>
      </c>
      <c r="T2189" t="s">
        <v>2553</v>
      </c>
      <c r="U2189">
        <v>2021</v>
      </c>
      <c r="V2189" t="s">
        <v>178</v>
      </c>
      <c r="W2189" t="s">
        <v>2740</v>
      </c>
      <c r="X2189" s="1">
        <v>879562000000000</v>
      </c>
      <c r="Y2189" t="s">
        <v>175</v>
      </c>
      <c r="Z2189">
        <v>10</v>
      </c>
      <c r="AA2189">
        <v>5</v>
      </c>
      <c r="AB2189" t="s">
        <v>2741</v>
      </c>
      <c r="AC2189" t="s">
        <v>2742</v>
      </c>
      <c r="AD2189" t="s">
        <v>182</v>
      </c>
      <c r="AE2189" t="s">
        <v>183</v>
      </c>
      <c r="AF2189" t="s">
        <v>2743</v>
      </c>
      <c r="AG2189" t="s">
        <v>185</v>
      </c>
      <c r="AH2189" t="s">
        <v>186</v>
      </c>
      <c r="AI2189" t="s">
        <v>2744</v>
      </c>
      <c r="AJ2189" t="s">
        <v>2745</v>
      </c>
      <c r="AK2189">
        <v>19</v>
      </c>
      <c r="AL2189">
        <v>-38.270440000000001</v>
      </c>
      <c r="AM2189">
        <v>-57.836951999999997</v>
      </c>
      <c r="AN2189">
        <v>-57.917213799999999</v>
      </c>
      <c r="AO2189">
        <v>-38.189938900000001</v>
      </c>
      <c r="AP2189">
        <v>-57.917213799999999</v>
      </c>
      <c r="AQ2189">
        <v>-38.189938900000001</v>
      </c>
      <c r="AR2189">
        <v>-57.915805499999998</v>
      </c>
      <c r="AS2189">
        <v>-38.190913899999998</v>
      </c>
      <c r="AT2189">
        <v>-57.916016599999999</v>
      </c>
      <c r="AU2189">
        <v>-38.191119399999998</v>
      </c>
      <c r="AV2189">
        <v>-57.917411100000002</v>
      </c>
      <c r="AW2189">
        <v>-38.1901528</v>
      </c>
      <c r="AZ2189">
        <v>12</v>
      </c>
      <c r="BA2189">
        <v>2</v>
      </c>
      <c r="BB2189">
        <v>7</v>
      </c>
      <c r="BC2189" t="s">
        <v>188</v>
      </c>
      <c r="BD2189" t="s">
        <v>175</v>
      </c>
      <c r="BF2189" s="1">
        <v>879562000000000</v>
      </c>
      <c r="BG2189" t="s">
        <v>2697</v>
      </c>
      <c r="BH2189" t="s">
        <v>202</v>
      </c>
      <c r="BI2189" t="s">
        <v>191</v>
      </c>
      <c r="BJ2189" t="s">
        <v>192</v>
      </c>
      <c r="BK2189" t="s">
        <v>193</v>
      </c>
      <c r="BL2189" t="s">
        <v>249</v>
      </c>
      <c r="BM2189">
        <v>6</v>
      </c>
      <c r="BP2189">
        <v>1</v>
      </c>
      <c r="BQ2189" t="s">
        <v>2582</v>
      </c>
      <c r="BR2189" t="s">
        <v>175</v>
      </c>
      <c r="BT2189" t="s">
        <v>2747</v>
      </c>
      <c r="BU2189" t="s">
        <v>2748</v>
      </c>
      <c r="BV2189" t="s">
        <v>198</v>
      </c>
      <c r="BW2189" t="s">
        <v>2545</v>
      </c>
      <c r="BY2189" t="s">
        <v>2749</v>
      </c>
      <c r="BZ2189" t="s">
        <v>2697</v>
      </c>
      <c r="CF2189">
        <v>5</v>
      </c>
      <c r="CG2189">
        <v>2022</v>
      </c>
      <c r="CH2189">
        <v>2022</v>
      </c>
      <c r="CI2189" t="s">
        <v>204</v>
      </c>
      <c r="CJ2189" s="1">
        <v>879562000000000</v>
      </c>
      <c r="CR2189">
        <v>2021</v>
      </c>
      <c r="CX2189" t="s">
        <v>176</v>
      </c>
      <c r="CZ2189" t="s">
        <v>176</v>
      </c>
      <c r="DA2189" t="s">
        <v>209</v>
      </c>
      <c r="DB2189" t="s">
        <v>224</v>
      </c>
      <c r="DC2189" s="1">
        <v>879562000000000</v>
      </c>
      <c r="DD2189">
        <v>164</v>
      </c>
      <c r="DG2189" t="s">
        <v>2548</v>
      </c>
      <c r="DN2189" t="s">
        <v>2549</v>
      </c>
      <c r="DR2189" t="s">
        <v>2550</v>
      </c>
      <c r="DS2189">
        <v>0</v>
      </c>
      <c r="DT2189" t="s">
        <v>5655</v>
      </c>
      <c r="DU2189" s="1">
        <v>879562000000000</v>
      </c>
    </row>
    <row r="2190" spans="1:125" x14ac:dyDescent="0.25">
      <c r="A2190" t="s">
        <v>169</v>
      </c>
      <c r="B2190" t="s">
        <v>170</v>
      </c>
      <c r="C2190" t="s">
        <v>2552</v>
      </c>
      <c r="E2190" t="s">
        <v>2534</v>
      </c>
      <c r="F2190" t="s">
        <v>2535</v>
      </c>
      <c r="G2190" t="s">
        <v>2536</v>
      </c>
      <c r="H2190" t="s">
        <v>2553</v>
      </c>
      <c r="J2190">
        <v>23</v>
      </c>
      <c r="K2190" t="s">
        <v>462</v>
      </c>
      <c r="N2190">
        <v>1</v>
      </c>
      <c r="O2190" t="s">
        <v>175</v>
      </c>
      <c r="P2190" t="s">
        <v>175</v>
      </c>
      <c r="Q2190" t="s">
        <v>176</v>
      </c>
      <c r="R2190" t="s">
        <v>3408</v>
      </c>
      <c r="S2190" t="s">
        <v>176</v>
      </c>
      <c r="T2190" t="s">
        <v>2553</v>
      </c>
      <c r="U2190">
        <v>2021</v>
      </c>
      <c r="V2190" t="s">
        <v>178</v>
      </c>
      <c r="W2190" t="s">
        <v>3409</v>
      </c>
      <c r="X2190" s="1">
        <v>879560000000000</v>
      </c>
      <c r="Y2190" t="s">
        <v>175</v>
      </c>
      <c r="Z2190">
        <v>550</v>
      </c>
      <c r="AA2190">
        <v>4.2</v>
      </c>
      <c r="AB2190" t="s">
        <v>3410</v>
      </c>
      <c r="AC2190" t="s">
        <v>2566</v>
      </c>
      <c r="AD2190" t="s">
        <v>182</v>
      </c>
      <c r="AE2190" t="s">
        <v>183</v>
      </c>
      <c r="AF2190" t="s">
        <v>409</v>
      </c>
      <c r="AG2190" t="s">
        <v>185</v>
      </c>
      <c r="AH2190" t="s">
        <v>186</v>
      </c>
      <c r="AI2190" t="s">
        <v>410</v>
      </c>
      <c r="AJ2190" t="s">
        <v>411</v>
      </c>
      <c r="AK2190">
        <v>110</v>
      </c>
      <c r="AL2190">
        <v>-36.299999999999997</v>
      </c>
      <c r="AM2190">
        <v>-61.716667000000001</v>
      </c>
      <c r="AN2190">
        <v>-61.825691659999997</v>
      </c>
      <c r="AO2190">
        <v>-36.220587389999999</v>
      </c>
      <c r="AP2190">
        <v>-61.825691659999997</v>
      </c>
      <c r="AQ2190">
        <v>-36.220587389999999</v>
      </c>
      <c r="AR2190">
        <v>-61.82471117</v>
      </c>
      <c r="AS2190">
        <v>-36.219857529999999</v>
      </c>
      <c r="AT2190">
        <v>-61.826565719999998</v>
      </c>
      <c r="AU2190">
        <v>-36.218306699999999</v>
      </c>
      <c r="AV2190">
        <v>-61.827526859999999</v>
      </c>
      <c r="AW2190">
        <v>-36.219063900000002</v>
      </c>
      <c r="AZ2190">
        <v>22</v>
      </c>
      <c r="BA2190">
        <v>1</v>
      </c>
      <c r="BB2190">
        <v>28</v>
      </c>
      <c r="BC2190" t="s">
        <v>188</v>
      </c>
      <c r="BD2190" t="s">
        <v>175</v>
      </c>
      <c r="BF2190" s="1">
        <v>879560000000000</v>
      </c>
      <c r="BG2190" t="s">
        <v>462</v>
      </c>
      <c r="BH2190" t="s">
        <v>384</v>
      </c>
      <c r="BI2190" t="s">
        <v>191</v>
      </c>
      <c r="BJ2190" t="s">
        <v>192</v>
      </c>
      <c r="BK2190" t="s">
        <v>193</v>
      </c>
      <c r="BL2190" t="s">
        <v>220</v>
      </c>
      <c r="BM2190">
        <v>2</v>
      </c>
      <c r="BP2190">
        <v>1</v>
      </c>
      <c r="BQ2190" t="s">
        <v>250</v>
      </c>
      <c r="BR2190" t="s">
        <v>175</v>
      </c>
      <c r="BT2190" t="s">
        <v>5656</v>
      </c>
      <c r="BU2190" t="s">
        <v>3412</v>
      </c>
      <c r="BV2190" t="s">
        <v>198</v>
      </c>
      <c r="BW2190" t="s">
        <v>2545</v>
      </c>
      <c r="BY2190" t="s">
        <v>3413</v>
      </c>
      <c r="BZ2190" t="s">
        <v>462</v>
      </c>
      <c r="CA2190" t="s">
        <v>384</v>
      </c>
      <c r="CB2190" t="s">
        <v>203</v>
      </c>
      <c r="CC2190" t="s">
        <v>203</v>
      </c>
      <c r="CD2190" t="s">
        <v>2721</v>
      </c>
      <c r="CF2190">
        <v>277</v>
      </c>
      <c r="CG2190">
        <v>2021</v>
      </c>
      <c r="CH2190">
        <v>2022</v>
      </c>
      <c r="CI2190" t="s">
        <v>204</v>
      </c>
      <c r="CJ2190" s="1">
        <v>879560000000000</v>
      </c>
      <c r="CM2190" t="s">
        <v>205</v>
      </c>
      <c r="CN2190" t="s">
        <v>206</v>
      </c>
      <c r="CO2190" t="s">
        <v>206</v>
      </c>
      <c r="CP2190" t="s">
        <v>208</v>
      </c>
      <c r="CR2190">
        <v>2021</v>
      </c>
      <c r="CX2190" t="s">
        <v>176</v>
      </c>
      <c r="CZ2190" t="s">
        <v>176</v>
      </c>
      <c r="DA2190" t="s">
        <v>209</v>
      </c>
      <c r="DB2190" t="s">
        <v>210</v>
      </c>
      <c r="DC2190" s="1">
        <v>879560000000000</v>
      </c>
      <c r="DD2190">
        <v>210</v>
      </c>
      <c r="DG2190" t="s">
        <v>2548</v>
      </c>
      <c r="DN2190" t="s">
        <v>2549</v>
      </c>
      <c r="DR2190" t="s">
        <v>2550</v>
      </c>
      <c r="DS2190">
        <v>0</v>
      </c>
      <c r="DT2190" t="s">
        <v>5657</v>
      </c>
      <c r="DU2190" s="1">
        <v>879561000000000</v>
      </c>
    </row>
    <row r="2191" spans="1:125" x14ac:dyDescent="0.25">
      <c r="A2191" t="s">
        <v>2572</v>
      </c>
      <c r="B2191" t="s">
        <v>170</v>
      </c>
      <c r="C2191" t="s">
        <v>2663</v>
      </c>
      <c r="E2191" t="s">
        <v>2574</v>
      </c>
      <c r="F2191" t="s">
        <v>2575</v>
      </c>
      <c r="G2191" t="s">
        <v>2576</v>
      </c>
      <c r="H2191" t="s">
        <v>2553</v>
      </c>
      <c r="J2191">
        <v>12</v>
      </c>
      <c r="K2191" t="s">
        <v>2760</v>
      </c>
      <c r="N2191">
        <v>2</v>
      </c>
      <c r="O2191" t="s">
        <v>175</v>
      </c>
      <c r="P2191" t="s">
        <v>175</v>
      </c>
      <c r="Q2191" t="s">
        <v>175</v>
      </c>
      <c r="S2191" t="s">
        <v>176</v>
      </c>
      <c r="T2191" t="s">
        <v>2553</v>
      </c>
      <c r="U2191">
        <v>2021</v>
      </c>
      <c r="V2191" t="s">
        <v>178</v>
      </c>
      <c r="W2191" t="s">
        <v>2892</v>
      </c>
      <c r="X2191" s="1">
        <v>879561000000000</v>
      </c>
      <c r="Y2191" t="s">
        <v>175</v>
      </c>
      <c r="Z2191">
        <v>10</v>
      </c>
      <c r="AA2191">
        <v>2</v>
      </c>
      <c r="AB2191" t="s">
        <v>2665</v>
      </c>
      <c r="AC2191" t="s">
        <v>2893</v>
      </c>
      <c r="AD2191" t="s">
        <v>182</v>
      </c>
      <c r="AE2191" t="s">
        <v>183</v>
      </c>
      <c r="AF2191" t="s">
        <v>323</v>
      </c>
      <c r="AG2191" t="s">
        <v>185</v>
      </c>
      <c r="AH2191" t="s">
        <v>186</v>
      </c>
      <c r="AI2191" t="s">
        <v>324</v>
      </c>
      <c r="AJ2191" t="s">
        <v>2885</v>
      </c>
      <c r="AK2191">
        <v>145</v>
      </c>
      <c r="AL2191">
        <v>-37.251890000000003</v>
      </c>
      <c r="AM2191">
        <v>-58.916930000000001</v>
      </c>
      <c r="AN2191">
        <v>-59.191108999999997</v>
      </c>
      <c r="AO2191">
        <v>-37.25864</v>
      </c>
      <c r="AP2191">
        <v>-59.191108999999997</v>
      </c>
      <c r="AQ2191">
        <v>-37.25864</v>
      </c>
      <c r="AR2191">
        <v>-59.191153999999997</v>
      </c>
      <c r="AS2191">
        <v>-37.25864</v>
      </c>
      <c r="AT2191">
        <v>-59.191111999999997</v>
      </c>
      <c r="AU2191">
        <v>-37.2545</v>
      </c>
      <c r="AV2191">
        <v>-59.191339999999997</v>
      </c>
      <c r="AW2191">
        <v>-37.256399999999999</v>
      </c>
      <c r="AZ2191">
        <v>5</v>
      </c>
      <c r="BA2191">
        <v>12</v>
      </c>
      <c r="BB2191">
        <v>12</v>
      </c>
      <c r="BC2191" t="s">
        <v>188</v>
      </c>
      <c r="BD2191" t="s">
        <v>175</v>
      </c>
      <c r="BF2191" s="1">
        <v>879561000000000</v>
      </c>
      <c r="BG2191" t="s">
        <v>2767</v>
      </c>
      <c r="BH2191" t="s">
        <v>202</v>
      </c>
      <c r="BI2191" t="s">
        <v>191</v>
      </c>
      <c r="BJ2191" t="s">
        <v>192</v>
      </c>
      <c r="BK2191" t="s">
        <v>193</v>
      </c>
      <c r="BL2191" t="s">
        <v>1092</v>
      </c>
      <c r="BM2191">
        <v>3</v>
      </c>
      <c r="BP2191">
        <v>1</v>
      </c>
      <c r="BQ2191" t="s">
        <v>2582</v>
      </c>
      <c r="BR2191" t="s">
        <v>175</v>
      </c>
      <c r="BT2191" t="s">
        <v>2886</v>
      </c>
      <c r="BU2191" t="s">
        <v>2895</v>
      </c>
      <c r="BV2191" t="s">
        <v>198</v>
      </c>
      <c r="BW2191" t="s">
        <v>2545</v>
      </c>
      <c r="BX2191" t="s">
        <v>2888</v>
      </c>
      <c r="BY2191" t="s">
        <v>2896</v>
      </c>
      <c r="BZ2191" t="s">
        <v>2767</v>
      </c>
      <c r="CF2191">
        <v>354</v>
      </c>
      <c r="CG2191">
        <v>2021</v>
      </c>
      <c r="CH2191">
        <v>2022</v>
      </c>
      <c r="CI2191" t="s">
        <v>204</v>
      </c>
      <c r="CJ2191" s="1">
        <v>879561000000000</v>
      </c>
      <c r="CR2191">
        <v>2021</v>
      </c>
      <c r="CX2191" t="s">
        <v>176</v>
      </c>
      <c r="CZ2191" t="s">
        <v>176</v>
      </c>
      <c r="DA2191" t="s">
        <v>209</v>
      </c>
      <c r="DB2191" t="s">
        <v>224</v>
      </c>
      <c r="DC2191" s="1">
        <v>879561000000000</v>
      </c>
      <c r="DD2191">
        <v>242</v>
      </c>
      <c r="DG2191" t="s">
        <v>2548</v>
      </c>
      <c r="DN2191" t="s">
        <v>2549</v>
      </c>
      <c r="DR2191" t="s">
        <v>2550</v>
      </c>
      <c r="DS2191">
        <v>0</v>
      </c>
      <c r="DT2191" t="s">
        <v>5658</v>
      </c>
      <c r="DU2191" s="1">
        <v>879562000000000</v>
      </c>
    </row>
    <row r="2192" spans="1:125" x14ac:dyDescent="0.25">
      <c r="A2192" t="s">
        <v>169</v>
      </c>
      <c r="B2192" t="s">
        <v>170</v>
      </c>
      <c r="C2192" t="s">
        <v>2533</v>
      </c>
      <c r="E2192" t="s">
        <v>2534</v>
      </c>
      <c r="F2192" t="s">
        <v>2535</v>
      </c>
      <c r="G2192" t="s">
        <v>2536</v>
      </c>
      <c r="H2192" t="s">
        <v>2553</v>
      </c>
      <c r="J2192">
        <v>7</v>
      </c>
      <c r="K2192" t="s">
        <v>3112</v>
      </c>
      <c r="N2192">
        <v>1</v>
      </c>
      <c r="O2192" t="s">
        <v>175</v>
      </c>
      <c r="P2192" t="s">
        <v>175</v>
      </c>
      <c r="Q2192" t="s">
        <v>176</v>
      </c>
      <c r="R2192" t="s">
        <v>3390</v>
      </c>
      <c r="S2192" t="s">
        <v>176</v>
      </c>
      <c r="T2192" t="s">
        <v>2553</v>
      </c>
      <c r="U2192">
        <v>2021</v>
      </c>
      <c r="V2192" t="s">
        <v>178</v>
      </c>
      <c r="W2192" t="s">
        <v>3391</v>
      </c>
      <c r="X2192" s="1">
        <v>879561000000000</v>
      </c>
      <c r="Y2192" t="s">
        <v>175</v>
      </c>
      <c r="Z2192">
        <v>400</v>
      </c>
      <c r="AA2192">
        <v>3.7</v>
      </c>
      <c r="AB2192" t="s">
        <v>2773</v>
      </c>
      <c r="AC2192" t="s">
        <v>3392</v>
      </c>
      <c r="AD2192" t="s">
        <v>941</v>
      </c>
      <c r="AE2192" t="s">
        <v>183</v>
      </c>
      <c r="AF2192" t="s">
        <v>1625</v>
      </c>
      <c r="AG2192" t="s">
        <v>185</v>
      </c>
      <c r="AH2192" t="s">
        <v>1485</v>
      </c>
      <c r="AI2192" t="s">
        <v>1626</v>
      </c>
      <c r="AJ2192" t="s">
        <v>1627</v>
      </c>
      <c r="AK2192">
        <v>538</v>
      </c>
      <c r="AL2192">
        <v>-26.576080000000001</v>
      </c>
      <c r="AM2192">
        <v>-64.795100000000005</v>
      </c>
      <c r="AN2192">
        <v>-65.549456939999999</v>
      </c>
      <c r="AO2192">
        <v>-27.796362739999999</v>
      </c>
      <c r="AP2192">
        <v>-65.549456939999999</v>
      </c>
      <c r="AQ2192">
        <v>-27.796362739999999</v>
      </c>
      <c r="AR2192">
        <v>-65.549899170000003</v>
      </c>
      <c r="AS2192">
        <v>-27.798551150000002</v>
      </c>
      <c r="AT2192">
        <v>-65.549022109999996</v>
      </c>
      <c r="AU2192">
        <v>-27.798655910000001</v>
      </c>
      <c r="AV2192">
        <v>-65.548568779999997</v>
      </c>
      <c r="AW2192">
        <v>-27.796464230000002</v>
      </c>
      <c r="AZ2192">
        <v>19</v>
      </c>
      <c r="BA2192">
        <v>1</v>
      </c>
      <c r="BB2192">
        <v>27</v>
      </c>
      <c r="BC2192" t="s">
        <v>188</v>
      </c>
      <c r="BD2192" t="s">
        <v>175</v>
      </c>
      <c r="BF2192" s="1">
        <v>879561000000000</v>
      </c>
      <c r="BG2192" t="s">
        <v>476</v>
      </c>
      <c r="BH2192" t="s">
        <v>202</v>
      </c>
      <c r="BI2192" t="s">
        <v>191</v>
      </c>
      <c r="BJ2192" t="s">
        <v>192</v>
      </c>
      <c r="BK2192" t="s">
        <v>193</v>
      </c>
      <c r="BL2192" t="s">
        <v>194</v>
      </c>
      <c r="BM2192">
        <v>1</v>
      </c>
      <c r="BP2192">
        <v>1</v>
      </c>
      <c r="BQ2192" t="s">
        <v>1399</v>
      </c>
      <c r="BR2192" t="s">
        <v>175</v>
      </c>
      <c r="BT2192" t="s">
        <v>5659</v>
      </c>
      <c r="BU2192" t="s">
        <v>3513</v>
      </c>
      <c r="BV2192" t="s">
        <v>198</v>
      </c>
      <c r="BW2192" t="s">
        <v>2545</v>
      </c>
      <c r="BY2192" t="s">
        <v>3395</v>
      </c>
      <c r="BZ2192" t="s">
        <v>476</v>
      </c>
      <c r="CF2192">
        <v>363</v>
      </c>
      <c r="CG2192">
        <v>2021</v>
      </c>
      <c r="CH2192">
        <v>2022</v>
      </c>
      <c r="CI2192" t="s">
        <v>204</v>
      </c>
      <c r="CJ2192" s="1">
        <v>879561000000000</v>
      </c>
      <c r="CM2192" t="s">
        <v>205</v>
      </c>
      <c r="CN2192" t="s">
        <v>206</v>
      </c>
      <c r="CO2192" t="s">
        <v>206</v>
      </c>
      <c r="CP2192" t="s">
        <v>208</v>
      </c>
      <c r="CR2192">
        <v>2021</v>
      </c>
      <c r="CX2192" t="s">
        <v>176</v>
      </c>
      <c r="CZ2192" t="s">
        <v>176</v>
      </c>
      <c r="DA2192" t="s">
        <v>1096</v>
      </c>
      <c r="DB2192" t="s">
        <v>224</v>
      </c>
      <c r="DC2192" s="1">
        <v>879561000000000</v>
      </c>
      <c r="DD2192">
        <v>196</v>
      </c>
      <c r="DG2192" t="s">
        <v>2548</v>
      </c>
      <c r="DN2192" t="s">
        <v>2549</v>
      </c>
      <c r="DR2192" t="s">
        <v>2550</v>
      </c>
      <c r="DS2192">
        <v>0</v>
      </c>
      <c r="DT2192" s="1" t="s">
        <v>5660</v>
      </c>
      <c r="DU2192" s="1">
        <v>879562000000000</v>
      </c>
    </row>
    <row r="2193" spans="1:125" x14ac:dyDescent="0.25">
      <c r="A2193" t="s">
        <v>2572</v>
      </c>
      <c r="B2193" t="s">
        <v>170</v>
      </c>
      <c r="C2193" t="s">
        <v>2663</v>
      </c>
      <c r="E2193" t="s">
        <v>2574</v>
      </c>
      <c r="F2193" t="s">
        <v>2575</v>
      </c>
      <c r="G2193" t="s">
        <v>2576</v>
      </c>
      <c r="H2193" t="s">
        <v>2553</v>
      </c>
      <c r="J2193">
        <v>24</v>
      </c>
      <c r="K2193" t="s">
        <v>3180</v>
      </c>
      <c r="N2193">
        <v>1</v>
      </c>
      <c r="O2193" t="s">
        <v>175</v>
      </c>
      <c r="P2193" t="s">
        <v>175</v>
      </c>
      <c r="Q2193" t="s">
        <v>175</v>
      </c>
      <c r="S2193" t="s">
        <v>176</v>
      </c>
      <c r="T2193" t="s">
        <v>2553</v>
      </c>
      <c r="U2193">
        <v>2021</v>
      </c>
      <c r="V2193" t="s">
        <v>178</v>
      </c>
      <c r="W2193" t="s">
        <v>2700</v>
      </c>
      <c r="X2193" s="1">
        <v>879561000000000</v>
      </c>
      <c r="Y2193" t="s">
        <v>175</v>
      </c>
      <c r="Z2193">
        <v>10</v>
      </c>
      <c r="AA2193">
        <v>2.1</v>
      </c>
      <c r="AB2193" t="s">
        <v>2701</v>
      </c>
      <c r="AC2193" t="s">
        <v>2591</v>
      </c>
      <c r="AD2193" t="s">
        <v>2658</v>
      </c>
      <c r="AE2193" t="s">
        <v>183</v>
      </c>
      <c r="AF2193" t="s">
        <v>184</v>
      </c>
      <c r="AG2193" t="s">
        <v>185</v>
      </c>
      <c r="AH2193" t="s">
        <v>186</v>
      </c>
      <c r="AI2193" t="s">
        <v>187</v>
      </c>
      <c r="AJ2193" t="s">
        <v>187</v>
      </c>
      <c r="AK2193">
        <v>120</v>
      </c>
      <c r="AL2193">
        <v>-37.846412999999998</v>
      </c>
      <c r="AM2193">
        <v>-58.255626999999997</v>
      </c>
      <c r="AN2193">
        <v>-58.314106000000002</v>
      </c>
      <c r="AO2193">
        <v>-37.896166000000001</v>
      </c>
      <c r="AP2193">
        <v>-58.314106000000002</v>
      </c>
      <c r="AQ2193">
        <v>-37.896166000000001</v>
      </c>
      <c r="AR2193">
        <v>-58.313670999999999</v>
      </c>
      <c r="AS2193">
        <v>-37.895843999999997</v>
      </c>
      <c r="AT2193">
        <v>-58.313231000000002</v>
      </c>
      <c r="AU2193">
        <v>-37.896178999999997</v>
      </c>
      <c r="AV2193">
        <v>-58.313679999999998</v>
      </c>
      <c r="AW2193">
        <v>-37.896500000000003</v>
      </c>
      <c r="AZ2193">
        <v>22</v>
      </c>
      <c r="BA2193">
        <v>2</v>
      </c>
      <c r="BB2193">
        <v>20</v>
      </c>
      <c r="BC2193" t="s">
        <v>188</v>
      </c>
      <c r="BD2193" t="s">
        <v>175</v>
      </c>
      <c r="BF2193" s="1">
        <v>879561000000000</v>
      </c>
      <c r="BG2193" t="s">
        <v>3181</v>
      </c>
      <c r="BH2193" t="s">
        <v>537</v>
      </c>
      <c r="BI2193" t="s">
        <v>191</v>
      </c>
      <c r="BJ2193" t="s">
        <v>192</v>
      </c>
      <c r="BK2193" t="s">
        <v>193</v>
      </c>
      <c r="BL2193" t="s">
        <v>249</v>
      </c>
      <c r="BM2193">
        <v>7</v>
      </c>
      <c r="BP2193">
        <v>1</v>
      </c>
      <c r="BQ2193" t="s">
        <v>2582</v>
      </c>
      <c r="BR2193" t="s">
        <v>175</v>
      </c>
      <c r="BT2193" t="s">
        <v>2703</v>
      </c>
      <c r="BU2193" t="s">
        <v>2704</v>
      </c>
      <c r="BV2193" t="s">
        <v>198</v>
      </c>
      <c r="BW2193" t="s">
        <v>2545</v>
      </c>
      <c r="BY2193" t="s">
        <v>2705</v>
      </c>
      <c r="BZ2193" t="s">
        <v>3181</v>
      </c>
      <c r="CF2193">
        <v>356</v>
      </c>
      <c r="CG2193">
        <v>2021</v>
      </c>
      <c r="CH2193">
        <v>2022</v>
      </c>
      <c r="CI2193" t="s">
        <v>204</v>
      </c>
      <c r="CJ2193" s="1">
        <v>879561000000000</v>
      </c>
      <c r="CR2193">
        <v>2021</v>
      </c>
      <c r="CX2193" t="s">
        <v>176</v>
      </c>
      <c r="CZ2193" t="s">
        <v>176</v>
      </c>
      <c r="DA2193" t="s">
        <v>209</v>
      </c>
      <c r="DB2193" t="s">
        <v>224</v>
      </c>
      <c r="DC2193" s="1">
        <v>879561000000000</v>
      </c>
      <c r="DD2193">
        <v>198</v>
      </c>
      <c r="DG2193" t="s">
        <v>2548</v>
      </c>
      <c r="DN2193" t="s">
        <v>2549</v>
      </c>
      <c r="DR2193" t="s">
        <v>2550</v>
      </c>
      <c r="DS2193">
        <v>0</v>
      </c>
      <c r="DT2193" t="s">
        <v>5661</v>
      </c>
      <c r="DU2193" s="1">
        <v>879562000000000</v>
      </c>
    </row>
    <row r="2194" spans="1:125" x14ac:dyDescent="0.25">
      <c r="A2194" t="s">
        <v>2572</v>
      </c>
      <c r="B2194" t="s">
        <v>170</v>
      </c>
      <c r="C2194" t="s">
        <v>2587</v>
      </c>
      <c r="E2194" t="s">
        <v>2574</v>
      </c>
      <c r="F2194" t="s">
        <v>2575</v>
      </c>
      <c r="G2194" t="s">
        <v>2576</v>
      </c>
      <c r="H2194" t="s">
        <v>2553</v>
      </c>
      <c r="J2194">
        <v>12</v>
      </c>
      <c r="K2194" t="s">
        <v>2760</v>
      </c>
      <c r="N2194">
        <v>1</v>
      </c>
      <c r="O2194" t="s">
        <v>175</v>
      </c>
      <c r="P2194" t="s">
        <v>175</v>
      </c>
      <c r="Q2194" t="s">
        <v>175</v>
      </c>
      <c r="S2194" t="s">
        <v>176</v>
      </c>
      <c r="T2194" t="s">
        <v>2553</v>
      </c>
      <c r="U2194">
        <v>2021</v>
      </c>
      <c r="V2194" t="s">
        <v>178</v>
      </c>
      <c r="W2194" t="s">
        <v>2882</v>
      </c>
      <c r="X2194" s="1">
        <v>879561000000000</v>
      </c>
      <c r="Y2194" t="s">
        <v>175</v>
      </c>
      <c r="Z2194">
        <v>10</v>
      </c>
      <c r="AA2194">
        <v>2</v>
      </c>
      <c r="AB2194" t="s">
        <v>2883</v>
      </c>
      <c r="AC2194" t="s">
        <v>2884</v>
      </c>
      <c r="AD2194" t="s">
        <v>182</v>
      </c>
      <c r="AE2194" t="s">
        <v>183</v>
      </c>
      <c r="AF2194" t="s">
        <v>323</v>
      </c>
      <c r="AG2194" t="s">
        <v>185</v>
      </c>
      <c r="AH2194" t="s">
        <v>186</v>
      </c>
      <c r="AI2194" t="s">
        <v>324</v>
      </c>
      <c r="AJ2194" t="s">
        <v>2885</v>
      </c>
      <c r="AK2194">
        <v>145</v>
      </c>
      <c r="AL2194">
        <v>-37.251890000000003</v>
      </c>
      <c r="AM2194">
        <v>-58.916930000000001</v>
      </c>
      <c r="AN2194">
        <v>-59.19115</v>
      </c>
      <c r="AO2194">
        <v>-37.258650000000003</v>
      </c>
      <c r="AP2194">
        <v>-59.19115</v>
      </c>
      <c r="AQ2194">
        <v>-37.258650000000003</v>
      </c>
      <c r="AR2194">
        <v>-59.191164999999998</v>
      </c>
      <c r="AS2194">
        <v>-37.258643399999997</v>
      </c>
      <c r="AT2194">
        <v>-59.191143199999999</v>
      </c>
      <c r="AU2194">
        <v>-37.258645000000001</v>
      </c>
      <c r="AV2194">
        <v>-59.191355000000001</v>
      </c>
      <c r="AW2194">
        <v>-37.258632300000002</v>
      </c>
      <c r="AZ2194">
        <v>3</v>
      </c>
      <c r="BA2194">
        <v>10</v>
      </c>
      <c r="BB2194">
        <v>15</v>
      </c>
      <c r="BC2194" t="s">
        <v>188</v>
      </c>
      <c r="BD2194" t="s">
        <v>175</v>
      </c>
      <c r="BF2194" s="1">
        <v>879561000000000</v>
      </c>
      <c r="BG2194" t="s">
        <v>2767</v>
      </c>
      <c r="BH2194" t="s">
        <v>202</v>
      </c>
      <c r="BI2194" t="s">
        <v>191</v>
      </c>
      <c r="BJ2194" t="s">
        <v>192</v>
      </c>
      <c r="BK2194" t="s">
        <v>193</v>
      </c>
      <c r="BL2194" t="s">
        <v>1092</v>
      </c>
      <c r="BM2194">
        <v>4</v>
      </c>
      <c r="BP2194">
        <v>1</v>
      </c>
      <c r="BQ2194" t="s">
        <v>2582</v>
      </c>
      <c r="BR2194" t="s">
        <v>175</v>
      </c>
      <c r="BT2194" t="s">
        <v>2886</v>
      </c>
      <c r="BU2194" t="s">
        <v>2887</v>
      </c>
      <c r="BV2194" t="s">
        <v>198</v>
      </c>
      <c r="BW2194" t="s">
        <v>2545</v>
      </c>
      <c r="BX2194" t="s">
        <v>2888</v>
      </c>
      <c r="BY2194" t="s">
        <v>2889</v>
      </c>
      <c r="BZ2194" t="s">
        <v>2767</v>
      </c>
      <c r="CF2194">
        <v>3</v>
      </c>
      <c r="CG2194">
        <v>2022</v>
      </c>
      <c r="CH2194">
        <v>2022</v>
      </c>
      <c r="CI2194" t="s">
        <v>204</v>
      </c>
      <c r="CJ2194" s="1">
        <v>879561000000000</v>
      </c>
      <c r="CR2194">
        <v>2021</v>
      </c>
      <c r="CX2194" t="s">
        <v>176</v>
      </c>
      <c r="CZ2194" t="s">
        <v>176</v>
      </c>
      <c r="DA2194" t="s">
        <v>209</v>
      </c>
      <c r="DB2194" t="s">
        <v>224</v>
      </c>
      <c r="DC2194" s="1">
        <v>879561000000000</v>
      </c>
      <c r="DD2194">
        <v>229</v>
      </c>
      <c r="DG2194" t="s">
        <v>2548</v>
      </c>
      <c r="DN2194" t="s">
        <v>2549</v>
      </c>
      <c r="DR2194" t="s">
        <v>2550</v>
      </c>
      <c r="DS2194">
        <v>0</v>
      </c>
      <c r="DT2194" t="s">
        <v>5662</v>
      </c>
      <c r="DU2194" s="1">
        <v>879562000000000</v>
      </c>
    </row>
    <row r="2195" spans="1:125" x14ac:dyDescent="0.25">
      <c r="A2195" t="s">
        <v>2572</v>
      </c>
      <c r="B2195" t="s">
        <v>170</v>
      </c>
      <c r="C2195" t="s">
        <v>2587</v>
      </c>
      <c r="E2195" t="s">
        <v>2574</v>
      </c>
      <c r="F2195" t="s">
        <v>2575</v>
      </c>
      <c r="G2195" t="s">
        <v>2576</v>
      </c>
      <c r="H2195" t="s">
        <v>2553</v>
      </c>
      <c r="J2195">
        <v>16</v>
      </c>
      <c r="K2195" t="s">
        <v>3549</v>
      </c>
      <c r="N2195">
        <v>1</v>
      </c>
      <c r="O2195" t="s">
        <v>175</v>
      </c>
      <c r="P2195" t="s">
        <v>175</v>
      </c>
      <c r="Q2195" t="s">
        <v>175</v>
      </c>
      <c r="S2195" t="s">
        <v>176</v>
      </c>
      <c r="T2195" t="s">
        <v>2553</v>
      </c>
      <c r="U2195">
        <v>2021</v>
      </c>
      <c r="V2195" t="s">
        <v>178</v>
      </c>
      <c r="W2195" t="s">
        <v>2655</v>
      </c>
      <c r="X2195" s="1">
        <v>879561000000000</v>
      </c>
      <c r="Y2195" t="s">
        <v>175</v>
      </c>
      <c r="Z2195">
        <v>10</v>
      </c>
      <c r="AA2195">
        <v>2.1</v>
      </c>
      <c r="AB2195" t="s">
        <v>2656</v>
      </c>
      <c r="AC2195" t="s">
        <v>2657</v>
      </c>
      <c r="AD2195" t="s">
        <v>2658</v>
      </c>
      <c r="AE2195" t="s">
        <v>183</v>
      </c>
      <c r="AF2195" t="s">
        <v>184</v>
      </c>
      <c r="AG2195" t="s">
        <v>185</v>
      </c>
      <c r="AH2195" t="s">
        <v>186</v>
      </c>
      <c r="AI2195" t="s">
        <v>187</v>
      </c>
      <c r="AJ2195" t="s">
        <v>187</v>
      </c>
      <c r="AK2195">
        <v>120</v>
      </c>
      <c r="AL2195">
        <v>-37.846412999999998</v>
      </c>
      <c r="AM2195">
        <v>-58.255626999999997</v>
      </c>
      <c r="AN2195">
        <v>-58.305188999999999</v>
      </c>
      <c r="AO2195">
        <v>-37.898440000000001</v>
      </c>
      <c r="AP2195">
        <v>-58.305188999999999</v>
      </c>
      <c r="AQ2195">
        <v>-37.898440000000001</v>
      </c>
      <c r="AR2195">
        <v>-58.305610999999999</v>
      </c>
      <c r="AS2195">
        <v>-37.898778999999998</v>
      </c>
      <c r="AT2195">
        <v>-58.306080999999999</v>
      </c>
      <c r="AU2195">
        <v>-37.898432</v>
      </c>
      <c r="AV2195">
        <v>-58.30565</v>
      </c>
      <c r="AW2195">
        <v>-37.898088999999999</v>
      </c>
      <c r="AZ2195">
        <v>19</v>
      </c>
      <c r="BA2195">
        <v>2</v>
      </c>
      <c r="BB2195">
        <v>21</v>
      </c>
      <c r="BC2195" t="s">
        <v>188</v>
      </c>
      <c r="BD2195" t="s">
        <v>175</v>
      </c>
      <c r="BF2195" s="1">
        <v>879561000000000</v>
      </c>
      <c r="BG2195" t="s">
        <v>3550</v>
      </c>
      <c r="BH2195" t="s">
        <v>202</v>
      </c>
      <c r="BI2195" t="s">
        <v>191</v>
      </c>
      <c r="BJ2195" t="s">
        <v>192</v>
      </c>
      <c r="BK2195" t="s">
        <v>193</v>
      </c>
      <c r="BL2195" t="s">
        <v>249</v>
      </c>
      <c r="BM2195">
        <v>7</v>
      </c>
      <c r="BP2195">
        <v>1</v>
      </c>
      <c r="BQ2195" t="s">
        <v>2582</v>
      </c>
      <c r="BR2195" t="s">
        <v>175</v>
      </c>
      <c r="BT2195" t="s">
        <v>2659</v>
      </c>
      <c r="BU2195" t="s">
        <v>2660</v>
      </c>
      <c r="BV2195" t="s">
        <v>198</v>
      </c>
      <c r="BW2195" t="s">
        <v>2545</v>
      </c>
      <c r="BY2195" t="s">
        <v>2661</v>
      </c>
      <c r="BZ2195" t="s">
        <v>3550</v>
      </c>
      <c r="CF2195">
        <v>20</v>
      </c>
      <c r="CG2195">
        <v>2022</v>
      </c>
      <c r="CH2195">
        <v>2022</v>
      </c>
      <c r="CI2195" t="s">
        <v>204</v>
      </c>
      <c r="CJ2195" s="1">
        <v>879561000000000</v>
      </c>
      <c r="CR2195">
        <v>2021</v>
      </c>
      <c r="CX2195" t="s">
        <v>176</v>
      </c>
      <c r="CZ2195" t="s">
        <v>176</v>
      </c>
      <c r="DA2195" t="s">
        <v>209</v>
      </c>
      <c r="DB2195" t="s">
        <v>224</v>
      </c>
      <c r="DC2195" s="1">
        <v>879561000000000</v>
      </c>
      <c r="DD2195">
        <v>195</v>
      </c>
      <c r="DG2195" t="s">
        <v>2548</v>
      </c>
      <c r="DN2195" t="s">
        <v>2549</v>
      </c>
      <c r="DR2195" t="s">
        <v>2550</v>
      </c>
      <c r="DS2195">
        <v>0</v>
      </c>
      <c r="DT2195" t="s">
        <v>5663</v>
      </c>
      <c r="DU2195" s="1">
        <v>879562000000000</v>
      </c>
    </row>
    <row r="2196" spans="1:125" x14ac:dyDescent="0.25">
      <c r="A2196" t="s">
        <v>169</v>
      </c>
      <c r="B2196" t="s">
        <v>170</v>
      </c>
      <c r="C2196" t="s">
        <v>2533</v>
      </c>
      <c r="E2196" t="s">
        <v>2534</v>
      </c>
      <c r="F2196" t="s">
        <v>2535</v>
      </c>
      <c r="G2196" t="s">
        <v>2536</v>
      </c>
      <c r="H2196" t="s">
        <v>2537</v>
      </c>
      <c r="J2196">
        <v>8</v>
      </c>
      <c r="K2196" t="s">
        <v>2624</v>
      </c>
      <c r="N2196">
        <v>1</v>
      </c>
      <c r="O2196" t="s">
        <v>175</v>
      </c>
      <c r="P2196" t="s">
        <v>175</v>
      </c>
      <c r="Q2196" t="s">
        <v>176</v>
      </c>
      <c r="R2196" t="s">
        <v>2539</v>
      </c>
      <c r="S2196" t="s">
        <v>176</v>
      </c>
      <c r="T2196" t="s">
        <v>2537</v>
      </c>
      <c r="U2196">
        <v>2022</v>
      </c>
      <c r="V2196" t="s">
        <v>178</v>
      </c>
      <c r="W2196" t="s">
        <v>2540</v>
      </c>
      <c r="X2196" s="1">
        <v>879561000000000</v>
      </c>
      <c r="Y2196" t="s">
        <v>175</v>
      </c>
      <c r="Z2196">
        <v>700</v>
      </c>
      <c r="AA2196">
        <v>5.8</v>
      </c>
      <c r="AB2196" t="s">
        <v>2541</v>
      </c>
      <c r="AC2196" t="s">
        <v>2542</v>
      </c>
      <c r="AD2196" t="s">
        <v>1407</v>
      </c>
      <c r="AE2196" t="s">
        <v>183</v>
      </c>
      <c r="AF2196" t="s">
        <v>1408</v>
      </c>
      <c r="AG2196" t="s">
        <v>185</v>
      </c>
      <c r="AH2196" t="s">
        <v>1409</v>
      </c>
      <c r="AI2196" t="s">
        <v>1410</v>
      </c>
      <c r="AJ2196" t="s">
        <v>1410</v>
      </c>
      <c r="AK2196">
        <v>785</v>
      </c>
      <c r="AL2196">
        <v>-25.795254</v>
      </c>
      <c r="AM2196">
        <v>-64.970439999999996</v>
      </c>
      <c r="AN2196">
        <v>-65.088592000000006</v>
      </c>
      <c r="AO2196">
        <v>-25.926936999999999</v>
      </c>
      <c r="AP2196">
        <v>-65.088592000000006</v>
      </c>
      <c r="AQ2196">
        <v>-25.926936999999999</v>
      </c>
      <c r="AR2196">
        <v>-65.084958799999995</v>
      </c>
      <c r="AS2196">
        <v>-25.922957700000001</v>
      </c>
      <c r="AT2196">
        <v>-65.084046200000003</v>
      </c>
      <c r="AU2196">
        <v>-25.923644299999999</v>
      </c>
      <c r="AV2196">
        <v>-65.087211199999999</v>
      </c>
      <c r="AW2196">
        <v>-25.927467799999999</v>
      </c>
      <c r="AZ2196">
        <v>8</v>
      </c>
      <c r="BA2196">
        <v>1</v>
      </c>
      <c r="BB2196">
        <v>16</v>
      </c>
      <c r="BC2196" t="s">
        <v>188</v>
      </c>
      <c r="BD2196" t="s">
        <v>175</v>
      </c>
      <c r="BF2196" s="1">
        <v>879561000000000</v>
      </c>
      <c r="BG2196" t="s">
        <v>2629</v>
      </c>
      <c r="BH2196" t="s">
        <v>190</v>
      </c>
      <c r="BI2196" t="s">
        <v>191</v>
      </c>
      <c r="BJ2196" t="s">
        <v>192</v>
      </c>
      <c r="BK2196" t="s">
        <v>193</v>
      </c>
      <c r="BL2196" t="s">
        <v>220</v>
      </c>
      <c r="BM2196">
        <v>1</v>
      </c>
      <c r="BP2196">
        <v>1</v>
      </c>
      <c r="BQ2196" t="s">
        <v>1399</v>
      </c>
      <c r="BR2196" t="s">
        <v>175</v>
      </c>
      <c r="BT2196" t="s">
        <v>5664</v>
      </c>
      <c r="BU2196" t="s">
        <v>4785</v>
      </c>
      <c r="BV2196" t="s">
        <v>198</v>
      </c>
      <c r="BW2196" t="s">
        <v>2545</v>
      </c>
      <c r="BY2196" t="s">
        <v>2546</v>
      </c>
      <c r="BZ2196" t="s">
        <v>2629</v>
      </c>
      <c r="CF2196">
        <v>29</v>
      </c>
      <c r="CG2196">
        <v>2022</v>
      </c>
      <c r="CH2196">
        <v>2022</v>
      </c>
      <c r="CI2196" t="s">
        <v>204</v>
      </c>
      <c r="CJ2196" s="1">
        <v>879561000000000</v>
      </c>
      <c r="CM2196" t="s">
        <v>205</v>
      </c>
      <c r="CN2196" t="s">
        <v>206</v>
      </c>
      <c r="CO2196" t="s">
        <v>206</v>
      </c>
      <c r="CP2196" t="s">
        <v>208</v>
      </c>
      <c r="CR2196">
        <v>2021</v>
      </c>
      <c r="CX2196" t="s">
        <v>176</v>
      </c>
      <c r="CZ2196" t="s">
        <v>176</v>
      </c>
      <c r="DA2196" t="s">
        <v>1096</v>
      </c>
      <c r="DB2196" t="s">
        <v>224</v>
      </c>
      <c r="DC2196" s="1">
        <v>879561000000000</v>
      </c>
      <c r="DD2196">
        <v>204</v>
      </c>
      <c r="DG2196" t="s">
        <v>2548</v>
      </c>
      <c r="DN2196" t="s">
        <v>2549</v>
      </c>
      <c r="DR2196" t="s">
        <v>2550</v>
      </c>
      <c r="DS2196">
        <v>0</v>
      </c>
      <c r="DT2196" t="s">
        <v>5665</v>
      </c>
      <c r="DU2196" s="1">
        <v>879562000000000</v>
      </c>
    </row>
    <row r="2197" spans="1:125" x14ac:dyDescent="0.25">
      <c r="A2197" t="s">
        <v>169</v>
      </c>
      <c r="B2197" t="s">
        <v>170</v>
      </c>
      <c r="C2197" t="s">
        <v>1385</v>
      </c>
      <c r="E2197" t="s">
        <v>2611</v>
      </c>
      <c r="F2197" t="s">
        <v>2612</v>
      </c>
      <c r="G2197" t="s">
        <v>2613</v>
      </c>
      <c r="H2197" t="s">
        <v>2777</v>
      </c>
      <c r="J2197">
        <v>13</v>
      </c>
      <c r="N2197">
        <v>1</v>
      </c>
      <c r="O2197" t="s">
        <v>175</v>
      </c>
      <c r="P2197" t="s">
        <v>175</v>
      </c>
      <c r="Q2197" t="s">
        <v>175</v>
      </c>
      <c r="S2197" t="s">
        <v>176</v>
      </c>
      <c r="T2197" t="s">
        <v>2777</v>
      </c>
      <c r="U2197">
        <v>2023</v>
      </c>
      <c r="V2197" t="s">
        <v>178</v>
      </c>
      <c r="W2197" t="s">
        <v>5666</v>
      </c>
      <c r="X2197" s="1">
        <v>879564000000000</v>
      </c>
      <c r="Y2197" t="s">
        <v>175</v>
      </c>
      <c r="Z2197">
        <v>800</v>
      </c>
      <c r="AA2197">
        <v>4.2</v>
      </c>
      <c r="AB2197" t="s">
        <v>3814</v>
      </c>
      <c r="AD2197" t="s">
        <v>294</v>
      </c>
      <c r="AE2197" t="s">
        <v>183</v>
      </c>
      <c r="AF2197" t="s">
        <v>5667</v>
      </c>
      <c r="AG2197" t="s">
        <v>185</v>
      </c>
      <c r="AH2197" t="s">
        <v>1485</v>
      </c>
      <c r="AI2197" t="s">
        <v>5668</v>
      </c>
      <c r="AJ2197" t="s">
        <v>5668</v>
      </c>
      <c r="AK2197">
        <v>778</v>
      </c>
      <c r="AL2197">
        <v>-26.231867000000001</v>
      </c>
      <c r="AM2197">
        <v>-65.280940000000001</v>
      </c>
      <c r="AN2197">
        <v>-64.819446999999997</v>
      </c>
      <c r="AO2197">
        <v>-27.115356999999999</v>
      </c>
      <c r="AP2197">
        <v>-64.819446999999997</v>
      </c>
      <c r="AQ2197">
        <v>-27.115356999999999</v>
      </c>
      <c r="AR2197">
        <v>-64.823667</v>
      </c>
      <c r="AS2197">
        <v>-27.114526000000001</v>
      </c>
      <c r="AT2197">
        <v>-64.823457000000005</v>
      </c>
      <c r="AU2197">
        <v>-27.113693000000001</v>
      </c>
      <c r="AV2197">
        <v>-64.819445000000002</v>
      </c>
      <c r="AW2197">
        <v>-27.114404</v>
      </c>
      <c r="AZ2197">
        <v>13</v>
      </c>
      <c r="BA2197">
        <v>1</v>
      </c>
      <c r="BB2197">
        <v>13</v>
      </c>
      <c r="BC2197" t="s">
        <v>188</v>
      </c>
      <c r="BD2197" t="s">
        <v>175</v>
      </c>
      <c r="BF2197" s="1">
        <v>879562000000000</v>
      </c>
      <c r="BG2197" t="s">
        <v>238</v>
      </c>
      <c r="BH2197" t="s">
        <v>202</v>
      </c>
      <c r="BI2197" t="s">
        <v>191</v>
      </c>
      <c r="BJ2197" t="s">
        <v>192</v>
      </c>
      <c r="BK2197" t="s">
        <v>193</v>
      </c>
      <c r="BL2197" t="s">
        <v>220</v>
      </c>
      <c r="BM2197">
        <v>0</v>
      </c>
      <c r="BP2197">
        <v>1</v>
      </c>
      <c r="BQ2197" t="s">
        <v>1399</v>
      </c>
      <c r="BR2197" t="s">
        <v>175</v>
      </c>
      <c r="BT2197" t="s">
        <v>5669</v>
      </c>
      <c r="BU2197" t="s">
        <v>5670</v>
      </c>
      <c r="BV2197" t="s">
        <v>198</v>
      </c>
      <c r="BW2197" t="s">
        <v>2545</v>
      </c>
      <c r="BY2197" t="s">
        <v>5671</v>
      </c>
      <c r="BZ2197" t="s">
        <v>238</v>
      </c>
      <c r="CA2197" t="s">
        <v>202</v>
      </c>
      <c r="CB2197" t="s">
        <v>203</v>
      </c>
      <c r="CC2197" t="s">
        <v>203</v>
      </c>
      <c r="CF2197">
        <v>14</v>
      </c>
      <c r="CG2197">
        <v>2023</v>
      </c>
      <c r="CI2197" t="s">
        <v>204</v>
      </c>
      <c r="CJ2197" s="1">
        <v>879562000000000</v>
      </c>
      <c r="CM2197" t="s">
        <v>205</v>
      </c>
      <c r="CN2197" t="s">
        <v>206</v>
      </c>
      <c r="CO2197" t="s">
        <v>206</v>
      </c>
      <c r="CP2197" t="s">
        <v>208</v>
      </c>
      <c r="CR2197">
        <v>2022</v>
      </c>
      <c r="CX2197" t="s">
        <v>176</v>
      </c>
      <c r="CZ2197" t="s">
        <v>176</v>
      </c>
      <c r="DA2197" t="s">
        <v>1096</v>
      </c>
      <c r="DB2197" t="s">
        <v>224</v>
      </c>
      <c r="DC2197" s="1">
        <v>879564000000000</v>
      </c>
      <c r="DG2197" t="s">
        <v>2548</v>
      </c>
      <c r="DN2197" t="s">
        <v>2549</v>
      </c>
      <c r="DR2197" t="s">
        <v>2550</v>
      </c>
      <c r="DS2197">
        <v>0</v>
      </c>
      <c r="DT2197" t="s">
        <v>5672</v>
      </c>
      <c r="DU2197" s="1">
        <v>879564000000000</v>
      </c>
    </row>
    <row r="2198" spans="1:125" x14ac:dyDescent="0.25">
      <c r="A2198" t="s">
        <v>2572</v>
      </c>
      <c r="B2198" t="s">
        <v>170</v>
      </c>
      <c r="C2198" t="s">
        <v>2573</v>
      </c>
      <c r="E2198" t="s">
        <v>2574</v>
      </c>
      <c r="F2198" t="s">
        <v>2575</v>
      </c>
      <c r="G2198" t="s">
        <v>2576</v>
      </c>
      <c r="H2198" t="s">
        <v>2553</v>
      </c>
      <c r="J2198">
        <v>21</v>
      </c>
      <c r="K2198" t="s">
        <v>2820</v>
      </c>
      <c r="N2198">
        <v>2</v>
      </c>
      <c r="O2198" t="s">
        <v>175</v>
      </c>
      <c r="P2198" t="s">
        <v>175</v>
      </c>
      <c r="Q2198" t="s">
        <v>175</v>
      </c>
      <c r="S2198" t="s">
        <v>176</v>
      </c>
      <c r="T2198" t="s">
        <v>2553</v>
      </c>
      <c r="U2198">
        <v>2021</v>
      </c>
      <c r="V2198" t="s">
        <v>178</v>
      </c>
      <c r="W2198" t="s">
        <v>2972</v>
      </c>
      <c r="X2198" s="1">
        <v>879561000000000</v>
      </c>
      <c r="Y2198" t="s">
        <v>175</v>
      </c>
      <c r="Z2198">
        <v>10</v>
      </c>
      <c r="AA2198">
        <v>2</v>
      </c>
      <c r="AB2198" t="s">
        <v>2973</v>
      </c>
      <c r="AC2198" t="s">
        <v>2974</v>
      </c>
      <c r="AD2198" t="s">
        <v>182</v>
      </c>
      <c r="AE2198" t="s">
        <v>183</v>
      </c>
      <c r="AF2198" t="s">
        <v>323</v>
      </c>
      <c r="AG2198" t="s">
        <v>185</v>
      </c>
      <c r="AH2198" t="s">
        <v>186</v>
      </c>
      <c r="AI2198" t="s">
        <v>324</v>
      </c>
      <c r="AJ2198" t="s">
        <v>2885</v>
      </c>
      <c r="AK2198">
        <v>145</v>
      </c>
      <c r="AL2198">
        <v>-37.251890000000003</v>
      </c>
      <c r="AM2198">
        <v>-58.916930000000001</v>
      </c>
      <c r="AN2198">
        <v>-59.191600000000001</v>
      </c>
      <c r="AO2198">
        <v>-37.258659999999999</v>
      </c>
      <c r="AP2198">
        <v>-59.191600000000001</v>
      </c>
      <c r="AQ2198">
        <v>-37.258659999999999</v>
      </c>
      <c r="AR2198">
        <v>-59.191142999999997</v>
      </c>
      <c r="AS2198">
        <v>-37.258654999999997</v>
      </c>
      <c r="AT2198">
        <v>-59.191431999999999</v>
      </c>
      <c r="AU2198">
        <v>-37.2586455</v>
      </c>
      <c r="AV2198">
        <v>-59.191764999999997</v>
      </c>
      <c r="AW2198">
        <v>-37.258429999999997</v>
      </c>
      <c r="AZ2198">
        <v>5</v>
      </c>
      <c r="BA2198">
        <v>9</v>
      </c>
      <c r="BB2198">
        <v>9</v>
      </c>
      <c r="BC2198" t="s">
        <v>188</v>
      </c>
      <c r="BD2198" t="s">
        <v>175</v>
      </c>
      <c r="BF2198" s="1">
        <v>879561000000000</v>
      </c>
      <c r="BG2198" t="s">
        <v>2820</v>
      </c>
      <c r="BH2198" t="s">
        <v>190</v>
      </c>
      <c r="BI2198" t="s">
        <v>191</v>
      </c>
      <c r="BJ2198" t="s">
        <v>192</v>
      </c>
      <c r="BK2198" t="s">
        <v>193</v>
      </c>
      <c r="BL2198" t="s">
        <v>1092</v>
      </c>
      <c r="BM2198">
        <v>4</v>
      </c>
      <c r="BP2198">
        <v>1</v>
      </c>
      <c r="BQ2198" t="s">
        <v>2582</v>
      </c>
      <c r="BR2198" t="s">
        <v>175</v>
      </c>
      <c r="BT2198" t="s">
        <v>2886</v>
      </c>
      <c r="BU2198" t="s">
        <v>2975</v>
      </c>
      <c r="BV2198" t="s">
        <v>198</v>
      </c>
      <c r="BW2198" t="s">
        <v>2545</v>
      </c>
      <c r="BY2198" t="s">
        <v>2976</v>
      </c>
      <c r="BZ2198" t="s">
        <v>2820</v>
      </c>
      <c r="CA2198" t="s">
        <v>2821</v>
      </c>
      <c r="CB2198" t="s">
        <v>203</v>
      </c>
      <c r="CC2198" t="s">
        <v>203</v>
      </c>
      <c r="CF2198">
        <v>17</v>
      </c>
      <c r="CG2198">
        <v>2022</v>
      </c>
      <c r="CH2198">
        <v>2022</v>
      </c>
      <c r="CI2198" t="s">
        <v>204</v>
      </c>
      <c r="CJ2198" s="1">
        <v>879561000000000</v>
      </c>
      <c r="CR2198">
        <v>2021</v>
      </c>
      <c r="CX2198" t="s">
        <v>176</v>
      </c>
      <c r="CZ2198" t="s">
        <v>176</v>
      </c>
      <c r="DA2198" t="s">
        <v>209</v>
      </c>
      <c r="DB2198" t="s">
        <v>224</v>
      </c>
      <c r="DC2198" s="1">
        <v>879561000000000</v>
      </c>
      <c r="DD2198">
        <v>217</v>
      </c>
      <c r="DG2198" t="s">
        <v>2548</v>
      </c>
      <c r="DN2198" t="s">
        <v>2549</v>
      </c>
      <c r="DR2198" t="s">
        <v>2550</v>
      </c>
      <c r="DS2198">
        <v>0</v>
      </c>
      <c r="DT2198" t="s">
        <v>5673</v>
      </c>
      <c r="DU2198" s="1">
        <v>879562000000000</v>
      </c>
    </row>
    <row r="2199" spans="1:125" x14ac:dyDescent="0.25">
      <c r="A2199" t="s">
        <v>169</v>
      </c>
      <c r="B2199" t="s">
        <v>170</v>
      </c>
      <c r="C2199" t="s">
        <v>2552</v>
      </c>
      <c r="E2199" t="s">
        <v>2534</v>
      </c>
      <c r="F2199" t="s">
        <v>2535</v>
      </c>
      <c r="G2199" t="s">
        <v>2536</v>
      </c>
      <c r="H2199" t="s">
        <v>2553</v>
      </c>
      <c r="J2199">
        <v>6</v>
      </c>
      <c r="K2199" t="s">
        <v>2554</v>
      </c>
      <c r="N2199">
        <v>1</v>
      </c>
      <c r="O2199" t="s">
        <v>175</v>
      </c>
      <c r="P2199" t="s">
        <v>175</v>
      </c>
      <c r="Q2199" t="s">
        <v>176</v>
      </c>
      <c r="R2199" t="s">
        <v>5674</v>
      </c>
      <c r="S2199" t="s">
        <v>176</v>
      </c>
      <c r="T2199" t="s">
        <v>2553</v>
      </c>
      <c r="U2199">
        <v>2021</v>
      </c>
      <c r="V2199" t="s">
        <v>178</v>
      </c>
      <c r="W2199" t="s">
        <v>5675</v>
      </c>
      <c r="X2199" s="1">
        <v>879561000000000</v>
      </c>
      <c r="Y2199" t="s">
        <v>175</v>
      </c>
      <c r="Z2199">
        <v>500</v>
      </c>
      <c r="AA2199">
        <v>3.1</v>
      </c>
      <c r="AB2199" t="s">
        <v>3911</v>
      </c>
      <c r="AC2199" t="s">
        <v>5676</v>
      </c>
      <c r="AD2199" t="s">
        <v>294</v>
      </c>
      <c r="AE2199" t="s">
        <v>183</v>
      </c>
      <c r="AF2199" t="s">
        <v>419</v>
      </c>
      <c r="AG2199" t="s">
        <v>185</v>
      </c>
      <c r="AH2199" t="s">
        <v>231</v>
      </c>
      <c r="AI2199" t="s">
        <v>420</v>
      </c>
      <c r="AJ2199" t="s">
        <v>5677</v>
      </c>
      <c r="AK2199">
        <v>124</v>
      </c>
      <c r="AL2199">
        <v>-31.533332999999999</v>
      </c>
      <c r="AM2199">
        <v>-62.716667000000001</v>
      </c>
      <c r="AN2199">
        <v>-63.715251000000002</v>
      </c>
      <c r="AO2199">
        <v>-31.228957999999999</v>
      </c>
      <c r="AP2199">
        <v>-63.715251000000002</v>
      </c>
      <c r="AQ2199">
        <v>-31.228957999999999</v>
      </c>
      <c r="AR2199">
        <v>-63.713774000000001</v>
      </c>
      <c r="AS2199">
        <v>-31.228916999999999</v>
      </c>
      <c r="AT2199">
        <v>-63.713628</v>
      </c>
      <c r="AU2199">
        <v>-31.225759</v>
      </c>
      <c r="AV2199">
        <v>-63.715541000000002</v>
      </c>
      <c r="AW2199">
        <v>-31.225684999999999</v>
      </c>
      <c r="AZ2199">
        <v>6</v>
      </c>
      <c r="BA2199">
        <v>1</v>
      </c>
      <c r="BB2199">
        <v>4</v>
      </c>
      <c r="BC2199" t="s">
        <v>188</v>
      </c>
      <c r="BD2199" t="s">
        <v>175</v>
      </c>
      <c r="BF2199" s="1">
        <v>879560000000000</v>
      </c>
      <c r="BG2199" t="s">
        <v>238</v>
      </c>
      <c r="BH2199" t="s">
        <v>202</v>
      </c>
      <c r="BI2199" t="s">
        <v>191</v>
      </c>
      <c r="BJ2199" t="s">
        <v>192</v>
      </c>
      <c r="BK2199" t="s">
        <v>193</v>
      </c>
      <c r="BL2199" t="s">
        <v>1092</v>
      </c>
      <c r="BM2199">
        <v>0</v>
      </c>
      <c r="BP2199">
        <v>1</v>
      </c>
      <c r="BQ2199" t="s">
        <v>2726</v>
      </c>
      <c r="BR2199" t="s">
        <v>175</v>
      </c>
      <c r="BT2199" t="s">
        <v>5678</v>
      </c>
      <c r="BU2199" t="s">
        <v>5679</v>
      </c>
      <c r="BV2199" t="s">
        <v>198</v>
      </c>
      <c r="BW2199" t="s">
        <v>2545</v>
      </c>
      <c r="BY2199" t="s">
        <v>5680</v>
      </c>
      <c r="BZ2199" t="s">
        <v>238</v>
      </c>
      <c r="CA2199" t="s">
        <v>202</v>
      </c>
      <c r="CB2199" t="s">
        <v>203</v>
      </c>
      <c r="CC2199" t="s">
        <v>203</v>
      </c>
      <c r="CF2199">
        <v>348</v>
      </c>
      <c r="CG2199">
        <v>2021</v>
      </c>
      <c r="CH2199">
        <v>2022</v>
      </c>
      <c r="CI2199" t="s">
        <v>204</v>
      </c>
      <c r="CJ2199" s="1">
        <v>879560000000000</v>
      </c>
      <c r="CM2199" t="s">
        <v>205</v>
      </c>
      <c r="CN2199" t="s">
        <v>206</v>
      </c>
      <c r="CO2199" t="s">
        <v>206</v>
      </c>
      <c r="CP2199" t="s">
        <v>208</v>
      </c>
      <c r="CR2199">
        <v>2021</v>
      </c>
      <c r="CX2199" t="s">
        <v>176</v>
      </c>
      <c r="CZ2199" t="s">
        <v>176</v>
      </c>
      <c r="DA2199" t="s">
        <v>209</v>
      </c>
      <c r="DB2199" t="s">
        <v>224</v>
      </c>
      <c r="DC2199" s="1">
        <v>879561000000000</v>
      </c>
      <c r="DD2199">
        <v>190</v>
      </c>
      <c r="DG2199" t="s">
        <v>2548</v>
      </c>
      <c r="DN2199" t="s">
        <v>2549</v>
      </c>
      <c r="DR2199" t="s">
        <v>2550</v>
      </c>
      <c r="DS2199">
        <v>0</v>
      </c>
      <c r="DT2199" t="s">
        <v>5681</v>
      </c>
      <c r="DU2199" s="1">
        <v>879561000000000</v>
      </c>
    </row>
    <row r="2200" spans="1:125" x14ac:dyDescent="0.25">
      <c r="A2200" t="s">
        <v>2572</v>
      </c>
      <c r="B2200" t="s">
        <v>170</v>
      </c>
      <c r="C2200" t="s">
        <v>2663</v>
      </c>
      <c r="E2200" t="s">
        <v>2574</v>
      </c>
      <c r="F2200" t="s">
        <v>2575</v>
      </c>
      <c r="G2200" t="s">
        <v>2576</v>
      </c>
      <c r="H2200" t="s">
        <v>2553</v>
      </c>
      <c r="J2200">
        <v>23</v>
      </c>
      <c r="K2200" t="s">
        <v>2891</v>
      </c>
      <c r="N2200">
        <v>3</v>
      </c>
      <c r="O2200" t="s">
        <v>175</v>
      </c>
      <c r="P2200" t="s">
        <v>175</v>
      </c>
      <c r="Q2200" t="s">
        <v>175</v>
      </c>
      <c r="S2200" t="s">
        <v>176</v>
      </c>
      <c r="T2200" t="s">
        <v>2553</v>
      </c>
      <c r="U2200">
        <v>2021</v>
      </c>
      <c r="V2200" t="s">
        <v>178</v>
      </c>
      <c r="W2200" t="s">
        <v>2664</v>
      </c>
      <c r="X2200" s="1">
        <v>879562000000000</v>
      </c>
      <c r="Y2200" t="s">
        <v>175</v>
      </c>
      <c r="Z2200">
        <v>10</v>
      </c>
      <c r="AA2200">
        <v>2</v>
      </c>
      <c r="AB2200" t="s">
        <v>2665</v>
      </c>
      <c r="AC2200" t="s">
        <v>2580</v>
      </c>
      <c r="AD2200" t="s">
        <v>294</v>
      </c>
      <c r="AE2200" t="s">
        <v>183</v>
      </c>
      <c r="AF2200" t="s">
        <v>323</v>
      </c>
      <c r="AG2200" t="s">
        <v>185</v>
      </c>
      <c r="AH2200" t="s">
        <v>186</v>
      </c>
      <c r="AI2200" t="s">
        <v>324</v>
      </c>
      <c r="AJ2200" t="s">
        <v>324</v>
      </c>
      <c r="AK2200">
        <v>192</v>
      </c>
      <c r="AL2200">
        <v>-37.321373000000001</v>
      </c>
      <c r="AM2200">
        <v>-59.133420000000001</v>
      </c>
      <c r="AN2200">
        <v>-59.309399999999997</v>
      </c>
      <c r="AO2200">
        <v>-37.262500000000003</v>
      </c>
      <c r="AP2200">
        <v>-59.309399999999997</v>
      </c>
      <c r="AQ2200">
        <v>-37.262500000000003</v>
      </c>
      <c r="AR2200">
        <v>-59.051200000000001</v>
      </c>
      <c r="AS2200">
        <v>-37.234099999999998</v>
      </c>
      <c r="AT2200">
        <v>-59.051479999999998</v>
      </c>
      <c r="AU2200">
        <v>-37.23433</v>
      </c>
      <c r="AV2200">
        <v>-59.050130000000003</v>
      </c>
      <c r="AW2200">
        <v>-37.235329999999998</v>
      </c>
      <c r="AZ2200">
        <v>13</v>
      </c>
      <c r="BA2200">
        <v>4</v>
      </c>
      <c r="BB2200">
        <v>11</v>
      </c>
      <c r="BC2200" t="s">
        <v>188</v>
      </c>
      <c r="BD2200" t="s">
        <v>175</v>
      </c>
      <c r="BF2200" s="1">
        <v>879562000000000</v>
      </c>
      <c r="BG2200" t="s">
        <v>2894</v>
      </c>
      <c r="BH2200" t="s">
        <v>537</v>
      </c>
      <c r="BI2200" t="s">
        <v>191</v>
      </c>
      <c r="BJ2200" t="s">
        <v>192</v>
      </c>
      <c r="BK2200" t="s">
        <v>193</v>
      </c>
      <c r="BL2200" t="s">
        <v>249</v>
      </c>
      <c r="BM2200">
        <v>5</v>
      </c>
      <c r="BP2200">
        <v>1</v>
      </c>
      <c r="BQ2200" t="s">
        <v>2582</v>
      </c>
      <c r="BR2200" t="s">
        <v>175</v>
      </c>
      <c r="BT2200" t="s">
        <v>2583</v>
      </c>
      <c r="BU2200" t="s">
        <v>2666</v>
      </c>
      <c r="BV2200" t="s">
        <v>198</v>
      </c>
      <c r="BW2200" t="s">
        <v>2545</v>
      </c>
      <c r="BY2200" t="s">
        <v>2585</v>
      </c>
      <c r="BZ2200" t="s">
        <v>2894</v>
      </c>
      <c r="CF2200">
        <v>354</v>
      </c>
      <c r="CG2200">
        <v>2021</v>
      </c>
      <c r="CH2200">
        <v>2022</v>
      </c>
      <c r="CI2200" t="s">
        <v>204</v>
      </c>
      <c r="CJ2200" s="1">
        <v>879562000000000</v>
      </c>
      <c r="CR2200">
        <v>2021</v>
      </c>
      <c r="CX2200" t="s">
        <v>176</v>
      </c>
      <c r="CZ2200" t="s">
        <v>176</v>
      </c>
      <c r="DA2200" t="s">
        <v>209</v>
      </c>
      <c r="DB2200" t="s">
        <v>224</v>
      </c>
      <c r="DC2200" s="1">
        <v>879562000000000</v>
      </c>
      <c r="DD2200">
        <v>233</v>
      </c>
      <c r="DG2200" t="s">
        <v>2548</v>
      </c>
      <c r="DN2200" t="s">
        <v>2549</v>
      </c>
      <c r="DR2200" t="s">
        <v>2550</v>
      </c>
      <c r="DS2200">
        <v>0</v>
      </c>
      <c r="DT2200" t="s">
        <v>5682</v>
      </c>
      <c r="DU2200" s="1">
        <v>879562000000000</v>
      </c>
    </row>
    <row r="2201" spans="1:125" x14ac:dyDescent="0.25">
      <c r="A2201" t="s">
        <v>169</v>
      </c>
      <c r="B2201" t="s">
        <v>170</v>
      </c>
      <c r="C2201" t="s">
        <v>2533</v>
      </c>
      <c r="E2201" t="s">
        <v>2534</v>
      </c>
      <c r="F2201" t="s">
        <v>2535</v>
      </c>
      <c r="G2201" t="s">
        <v>2536</v>
      </c>
      <c r="H2201" t="s">
        <v>2537</v>
      </c>
      <c r="J2201">
        <v>16</v>
      </c>
      <c r="K2201" t="s">
        <v>3929</v>
      </c>
      <c r="N2201">
        <v>1</v>
      </c>
      <c r="O2201" t="s">
        <v>175</v>
      </c>
      <c r="P2201" t="s">
        <v>175</v>
      </c>
      <c r="Q2201" t="s">
        <v>176</v>
      </c>
      <c r="R2201" t="s">
        <v>2539</v>
      </c>
      <c r="S2201" t="s">
        <v>176</v>
      </c>
      <c r="T2201" t="s">
        <v>2537</v>
      </c>
      <c r="U2201">
        <v>2022</v>
      </c>
      <c r="V2201" t="s">
        <v>178</v>
      </c>
      <c r="W2201" t="s">
        <v>2540</v>
      </c>
      <c r="X2201" s="1">
        <v>879561000000000</v>
      </c>
      <c r="Y2201" t="s">
        <v>175</v>
      </c>
      <c r="Z2201">
        <v>700</v>
      </c>
      <c r="AA2201">
        <v>5.8</v>
      </c>
      <c r="AB2201" t="s">
        <v>2541</v>
      </c>
      <c r="AC2201" t="s">
        <v>2542</v>
      </c>
      <c r="AD2201" t="s">
        <v>1407</v>
      </c>
      <c r="AE2201" t="s">
        <v>183</v>
      </c>
      <c r="AF2201" t="s">
        <v>1408</v>
      </c>
      <c r="AG2201" t="s">
        <v>185</v>
      </c>
      <c r="AH2201" t="s">
        <v>1409</v>
      </c>
      <c r="AI2201" t="s">
        <v>1410</v>
      </c>
      <c r="AJ2201" t="s">
        <v>1410</v>
      </c>
      <c r="AK2201">
        <v>785</v>
      </c>
      <c r="AL2201">
        <v>-25.795254</v>
      </c>
      <c r="AM2201">
        <v>-64.970439999999996</v>
      </c>
      <c r="AN2201">
        <v>-65.088592000000006</v>
      </c>
      <c r="AO2201">
        <v>-25.926936999999999</v>
      </c>
      <c r="AP2201">
        <v>-65.088592000000006</v>
      </c>
      <c r="AQ2201">
        <v>-25.926936999999999</v>
      </c>
      <c r="AR2201">
        <v>-65.084958799999995</v>
      </c>
      <c r="AS2201">
        <v>-25.922957700000001</v>
      </c>
      <c r="AT2201">
        <v>-65.084046200000003</v>
      </c>
      <c r="AU2201">
        <v>-25.923644299999999</v>
      </c>
      <c r="AV2201">
        <v>-65.087211199999999</v>
      </c>
      <c r="AW2201">
        <v>-25.927467799999999</v>
      </c>
      <c r="AZ2201">
        <v>16</v>
      </c>
      <c r="BA2201">
        <v>1</v>
      </c>
      <c r="BB2201">
        <v>7</v>
      </c>
      <c r="BC2201" t="s">
        <v>188</v>
      </c>
      <c r="BD2201" t="s">
        <v>175</v>
      </c>
      <c r="BF2201" s="1">
        <v>879561000000000</v>
      </c>
      <c r="BG2201" t="s">
        <v>3929</v>
      </c>
      <c r="BH2201" t="s">
        <v>190</v>
      </c>
      <c r="BI2201" t="s">
        <v>191</v>
      </c>
      <c r="BJ2201" t="s">
        <v>192</v>
      </c>
      <c r="BK2201" t="s">
        <v>193</v>
      </c>
      <c r="BL2201" t="s">
        <v>220</v>
      </c>
      <c r="BM2201">
        <v>1</v>
      </c>
      <c r="BP2201">
        <v>1</v>
      </c>
      <c r="BQ2201" t="s">
        <v>1399</v>
      </c>
      <c r="BR2201" t="s">
        <v>175</v>
      </c>
      <c r="BT2201" t="s">
        <v>5683</v>
      </c>
      <c r="BU2201" t="s">
        <v>5684</v>
      </c>
      <c r="BV2201" t="s">
        <v>198</v>
      </c>
      <c r="BW2201" t="s">
        <v>2545</v>
      </c>
      <c r="BY2201" t="s">
        <v>2546</v>
      </c>
      <c r="BZ2201" t="s">
        <v>3929</v>
      </c>
      <c r="CF2201">
        <v>29</v>
      </c>
      <c r="CG2201">
        <v>2022</v>
      </c>
      <c r="CH2201">
        <v>2022</v>
      </c>
      <c r="CI2201" t="s">
        <v>204</v>
      </c>
      <c r="CJ2201" s="1">
        <v>879561000000000</v>
      </c>
      <c r="CM2201" t="s">
        <v>205</v>
      </c>
      <c r="CN2201" t="s">
        <v>206</v>
      </c>
      <c r="CO2201" t="s">
        <v>206</v>
      </c>
      <c r="CP2201" t="s">
        <v>208</v>
      </c>
      <c r="CR2201">
        <v>2021</v>
      </c>
      <c r="CX2201" t="s">
        <v>176</v>
      </c>
      <c r="CZ2201" t="s">
        <v>176</v>
      </c>
      <c r="DA2201" t="s">
        <v>1096</v>
      </c>
      <c r="DB2201" t="s">
        <v>224</v>
      </c>
      <c r="DC2201" s="1">
        <v>879561000000000</v>
      </c>
      <c r="DD2201">
        <v>204</v>
      </c>
      <c r="DG2201" t="s">
        <v>2548</v>
      </c>
      <c r="DN2201" t="s">
        <v>2549</v>
      </c>
      <c r="DR2201" t="s">
        <v>2550</v>
      </c>
      <c r="DS2201">
        <v>0</v>
      </c>
      <c r="DT2201" t="s">
        <v>5685</v>
      </c>
      <c r="DU2201" s="1">
        <v>879562000000000</v>
      </c>
    </row>
    <row r="2202" spans="1:125" x14ac:dyDescent="0.25">
      <c r="A2202" t="s">
        <v>169</v>
      </c>
      <c r="B2202" t="s">
        <v>170</v>
      </c>
      <c r="C2202" t="s">
        <v>2552</v>
      </c>
      <c r="E2202" t="s">
        <v>2534</v>
      </c>
      <c r="F2202" t="s">
        <v>2535</v>
      </c>
      <c r="G2202" t="s">
        <v>2536</v>
      </c>
      <c r="H2202" t="s">
        <v>2553</v>
      </c>
      <c r="J2202">
        <v>29</v>
      </c>
      <c r="N2202">
        <v>1</v>
      </c>
      <c r="O2202" t="s">
        <v>175</v>
      </c>
      <c r="P2202" t="s">
        <v>175</v>
      </c>
      <c r="Q2202" t="s">
        <v>176</v>
      </c>
      <c r="R2202" t="s">
        <v>3022</v>
      </c>
      <c r="S2202" t="s">
        <v>176</v>
      </c>
      <c r="T2202" t="s">
        <v>2553</v>
      </c>
      <c r="U2202">
        <v>2021</v>
      </c>
      <c r="V2202" t="s">
        <v>178</v>
      </c>
      <c r="W2202" t="s">
        <v>3023</v>
      </c>
      <c r="X2202" s="1">
        <v>879560000000000</v>
      </c>
      <c r="Y2202" t="s">
        <v>175</v>
      </c>
      <c r="Z2202">
        <v>450</v>
      </c>
      <c r="AA2202">
        <v>4.7</v>
      </c>
      <c r="AB2202" t="s">
        <v>3024</v>
      </c>
      <c r="AC2202" t="s">
        <v>3025</v>
      </c>
      <c r="AD2202" t="s">
        <v>182</v>
      </c>
      <c r="AE2202" t="s">
        <v>183</v>
      </c>
      <c r="AF2202" t="s">
        <v>281</v>
      </c>
      <c r="AG2202" t="s">
        <v>185</v>
      </c>
      <c r="AH2202" t="s">
        <v>282</v>
      </c>
      <c r="AI2202" t="s">
        <v>283</v>
      </c>
      <c r="AJ2202" t="s">
        <v>447</v>
      </c>
      <c r="AK2202">
        <v>104</v>
      </c>
      <c r="AL2202">
        <v>-34.004939999999998</v>
      </c>
      <c r="AM2202">
        <v>-61.607666000000002</v>
      </c>
      <c r="AN2202">
        <v>-61.622935200000001</v>
      </c>
      <c r="AO2202">
        <v>-33.971224599999999</v>
      </c>
      <c r="AP2202">
        <v>-61.622935200000001</v>
      </c>
      <c r="AQ2202">
        <v>-33.971224599999999</v>
      </c>
      <c r="AR2202">
        <v>-61.621681700000003</v>
      </c>
      <c r="AS2202">
        <v>-33.9705783</v>
      </c>
      <c r="AT2202">
        <v>-61.623440199999997</v>
      </c>
      <c r="AU2202">
        <v>-33.968290799999998</v>
      </c>
      <c r="AV2202">
        <v>-61.624678299999999</v>
      </c>
      <c r="AW2202">
        <v>-33.968935000000002</v>
      </c>
      <c r="AZ2202">
        <v>5</v>
      </c>
      <c r="BA2202">
        <v>1</v>
      </c>
      <c r="BB2202">
        <v>4</v>
      </c>
      <c r="BC2202" t="s">
        <v>188</v>
      </c>
      <c r="BD2202" t="s">
        <v>175</v>
      </c>
      <c r="BF2202" s="1">
        <v>879560000000000</v>
      </c>
      <c r="BG2202" t="s">
        <v>4002</v>
      </c>
      <c r="BH2202" t="s">
        <v>202</v>
      </c>
      <c r="BI2202" t="s">
        <v>191</v>
      </c>
      <c r="BJ2202" t="s">
        <v>192</v>
      </c>
      <c r="BK2202" t="s">
        <v>193</v>
      </c>
      <c r="BL2202" t="s">
        <v>220</v>
      </c>
      <c r="BM2202">
        <v>4</v>
      </c>
      <c r="BP2202">
        <v>1</v>
      </c>
      <c r="BQ2202" t="s">
        <v>287</v>
      </c>
      <c r="BR2202" t="s">
        <v>175</v>
      </c>
      <c r="BT2202" t="s">
        <v>5686</v>
      </c>
      <c r="BU2202" t="s">
        <v>3027</v>
      </c>
      <c r="BV2202" t="s">
        <v>198</v>
      </c>
      <c r="BW2202" t="s">
        <v>2545</v>
      </c>
      <c r="BY2202" t="s">
        <v>3028</v>
      </c>
      <c r="BZ2202" t="s">
        <v>4002</v>
      </c>
      <c r="CF2202">
        <v>257</v>
      </c>
      <c r="CG2202">
        <v>2021</v>
      </c>
      <c r="CH2202">
        <v>2022</v>
      </c>
      <c r="CI2202" t="s">
        <v>204</v>
      </c>
      <c r="CJ2202" s="1">
        <v>879560000000000</v>
      </c>
      <c r="CM2202" t="s">
        <v>205</v>
      </c>
      <c r="CN2202" t="s">
        <v>206</v>
      </c>
      <c r="CO2202" t="s">
        <v>206</v>
      </c>
      <c r="CP2202" t="s">
        <v>208</v>
      </c>
      <c r="CR2202">
        <v>2021</v>
      </c>
      <c r="CX2202" t="s">
        <v>176</v>
      </c>
      <c r="CZ2202" t="s">
        <v>176</v>
      </c>
      <c r="DA2202" t="s">
        <v>209</v>
      </c>
      <c r="DB2202" t="s">
        <v>210</v>
      </c>
      <c r="DC2202" s="1">
        <v>879560000000000</v>
      </c>
      <c r="DD2202">
        <v>170</v>
      </c>
      <c r="DG2202" t="s">
        <v>2548</v>
      </c>
      <c r="DN2202" t="s">
        <v>2549</v>
      </c>
      <c r="DR2202" t="s">
        <v>2550</v>
      </c>
      <c r="DS2202">
        <v>0</v>
      </c>
      <c r="DT2202" t="s">
        <v>5687</v>
      </c>
      <c r="DU2202" s="1">
        <v>879561000000000</v>
      </c>
    </row>
    <row r="2203" spans="1:125" x14ac:dyDescent="0.25">
      <c r="A2203" t="s">
        <v>169</v>
      </c>
      <c r="B2203" t="s">
        <v>170</v>
      </c>
      <c r="C2203" t="s">
        <v>2552</v>
      </c>
      <c r="E2203" t="s">
        <v>2534</v>
      </c>
      <c r="F2203" t="s">
        <v>2535</v>
      </c>
      <c r="G2203" t="s">
        <v>2536</v>
      </c>
      <c r="H2203" t="s">
        <v>2553</v>
      </c>
      <c r="J2203">
        <v>29</v>
      </c>
      <c r="N2203">
        <v>1</v>
      </c>
      <c r="O2203" t="s">
        <v>175</v>
      </c>
      <c r="P2203" t="s">
        <v>175</v>
      </c>
      <c r="Q2203" t="s">
        <v>176</v>
      </c>
      <c r="R2203" t="s">
        <v>2925</v>
      </c>
      <c r="S2203" t="s">
        <v>176</v>
      </c>
      <c r="T2203" t="s">
        <v>2553</v>
      </c>
      <c r="U2203">
        <v>2021</v>
      </c>
      <c r="V2203" t="s">
        <v>178</v>
      </c>
      <c r="W2203" t="s">
        <v>2926</v>
      </c>
      <c r="X2203" s="1">
        <v>879560000000000</v>
      </c>
      <c r="Y2203" t="s">
        <v>175</v>
      </c>
      <c r="Z2203">
        <v>350</v>
      </c>
      <c r="AA2203">
        <v>2.6</v>
      </c>
      <c r="AB2203" t="s">
        <v>2927</v>
      </c>
      <c r="AC2203" t="s">
        <v>2928</v>
      </c>
      <c r="AD2203" t="s">
        <v>182</v>
      </c>
      <c r="AE2203" t="s">
        <v>880</v>
      </c>
      <c r="AF2203" t="s">
        <v>512</v>
      </c>
      <c r="AG2203" t="s">
        <v>185</v>
      </c>
      <c r="AH2203" t="s">
        <v>186</v>
      </c>
      <c r="AI2203" t="s">
        <v>513</v>
      </c>
      <c r="AJ2203" t="s">
        <v>513</v>
      </c>
      <c r="AK2203">
        <v>74</v>
      </c>
      <c r="AL2203">
        <v>-34.644492999999997</v>
      </c>
      <c r="AM2203">
        <v>-60.469169999999998</v>
      </c>
      <c r="AN2203">
        <v>-60.414652390000001</v>
      </c>
      <c r="AO2203">
        <v>-34.480781129999997</v>
      </c>
      <c r="AP2203">
        <v>-60.414652390000001</v>
      </c>
      <c r="AQ2203">
        <v>-34.480781129999997</v>
      </c>
      <c r="AR2203">
        <v>-60.414051929999999</v>
      </c>
      <c r="AS2203">
        <v>-34.481229800000001</v>
      </c>
      <c r="AT2203">
        <v>-60.412129800000002</v>
      </c>
      <c r="AU2203">
        <v>-34.47953304</v>
      </c>
      <c r="AV2203">
        <v>-60.412719610000003</v>
      </c>
      <c r="AW2203">
        <v>-34.47909069</v>
      </c>
      <c r="AZ2203">
        <v>7</v>
      </c>
      <c r="BA2203">
        <v>1</v>
      </c>
      <c r="BB2203">
        <v>2</v>
      </c>
      <c r="BC2203" t="s">
        <v>188</v>
      </c>
      <c r="BD2203" t="s">
        <v>175</v>
      </c>
      <c r="BF2203" s="1">
        <v>879560000000000</v>
      </c>
      <c r="BG2203" t="s">
        <v>4002</v>
      </c>
      <c r="BH2203" t="s">
        <v>202</v>
      </c>
      <c r="BI2203" t="s">
        <v>191</v>
      </c>
      <c r="BJ2203" t="s">
        <v>192</v>
      </c>
      <c r="BK2203" t="s">
        <v>193</v>
      </c>
      <c r="BL2203" t="s">
        <v>220</v>
      </c>
      <c r="BM2203">
        <v>4</v>
      </c>
      <c r="BP2203">
        <v>1</v>
      </c>
      <c r="BQ2203" t="s">
        <v>2929</v>
      </c>
      <c r="BR2203" t="s">
        <v>175</v>
      </c>
      <c r="BT2203" t="s">
        <v>5688</v>
      </c>
      <c r="BU2203" t="s">
        <v>2931</v>
      </c>
      <c r="BV2203" t="s">
        <v>198</v>
      </c>
      <c r="BW2203" t="s">
        <v>2545</v>
      </c>
      <c r="BY2203" t="s">
        <v>2932</v>
      </c>
      <c r="BZ2203" t="s">
        <v>4002</v>
      </c>
      <c r="CF2203">
        <v>260</v>
      </c>
      <c r="CG2203">
        <v>2021</v>
      </c>
      <c r="CH2203">
        <v>2022</v>
      </c>
      <c r="CI2203" t="s">
        <v>204</v>
      </c>
      <c r="CJ2203" s="1">
        <v>879560000000000</v>
      </c>
      <c r="CM2203" t="s">
        <v>205</v>
      </c>
      <c r="CN2203" t="s">
        <v>206</v>
      </c>
      <c r="CO2203" t="s">
        <v>206</v>
      </c>
      <c r="CP2203" t="s">
        <v>208</v>
      </c>
      <c r="CR2203">
        <v>2021</v>
      </c>
      <c r="CX2203" t="s">
        <v>176</v>
      </c>
      <c r="CZ2203" t="s">
        <v>176</v>
      </c>
      <c r="DA2203" t="s">
        <v>209</v>
      </c>
      <c r="DB2203" t="s">
        <v>210</v>
      </c>
      <c r="DC2203" s="1">
        <v>879560000000000</v>
      </c>
      <c r="DD2203">
        <v>179</v>
      </c>
      <c r="DG2203" t="s">
        <v>2548</v>
      </c>
      <c r="DN2203" t="s">
        <v>2549</v>
      </c>
      <c r="DR2203" t="s">
        <v>2550</v>
      </c>
      <c r="DS2203">
        <v>0</v>
      </c>
      <c r="DT2203" t="s">
        <v>5689</v>
      </c>
      <c r="DU2203" s="1">
        <v>879561000000000</v>
      </c>
    </row>
    <row r="2204" spans="1:125" x14ac:dyDescent="0.25">
      <c r="A2204" t="s">
        <v>169</v>
      </c>
      <c r="B2204" t="s">
        <v>170</v>
      </c>
      <c r="C2204" t="s">
        <v>2552</v>
      </c>
      <c r="E2204" t="s">
        <v>2534</v>
      </c>
      <c r="F2204" t="s">
        <v>2535</v>
      </c>
      <c r="G2204" t="s">
        <v>2536</v>
      </c>
      <c r="H2204" t="s">
        <v>2553</v>
      </c>
      <c r="J2204">
        <v>12</v>
      </c>
      <c r="K2204" t="s">
        <v>3554</v>
      </c>
      <c r="N2204">
        <v>1</v>
      </c>
      <c r="O2204" t="s">
        <v>175</v>
      </c>
      <c r="P2204" t="s">
        <v>175</v>
      </c>
      <c r="Q2204" t="s">
        <v>176</v>
      </c>
      <c r="R2204" t="s">
        <v>3529</v>
      </c>
      <c r="S2204" t="s">
        <v>176</v>
      </c>
      <c r="T2204" t="s">
        <v>2553</v>
      </c>
      <c r="U2204">
        <v>2021</v>
      </c>
      <c r="V2204" t="s">
        <v>178</v>
      </c>
      <c r="W2204" t="s">
        <v>3530</v>
      </c>
      <c r="X2204" s="1">
        <v>879561000000000</v>
      </c>
      <c r="Y2204" t="s">
        <v>175</v>
      </c>
      <c r="Z2204">
        <v>650</v>
      </c>
      <c r="AA2204">
        <v>3.2</v>
      </c>
      <c r="AB2204" t="s">
        <v>3531</v>
      </c>
      <c r="AC2204" t="s">
        <v>3532</v>
      </c>
      <c r="AD2204" t="s">
        <v>182</v>
      </c>
      <c r="AE2204" t="s">
        <v>183</v>
      </c>
      <c r="AF2204" t="s">
        <v>1343</v>
      </c>
      <c r="AG2204" t="s">
        <v>185</v>
      </c>
      <c r="AH2204" t="s">
        <v>231</v>
      </c>
      <c r="AI2204" t="s">
        <v>1344</v>
      </c>
      <c r="AJ2204" t="s">
        <v>3533</v>
      </c>
      <c r="AK2204">
        <v>577</v>
      </c>
      <c r="AL2204">
        <v>-31.657104</v>
      </c>
      <c r="AM2204">
        <v>-64.434740000000005</v>
      </c>
      <c r="AN2204">
        <v>-64.440787090000001</v>
      </c>
      <c r="AO2204">
        <v>-31.544948860000002</v>
      </c>
      <c r="AP2204">
        <v>-64.440787090000001</v>
      </c>
      <c r="AQ2204">
        <v>-31.544948860000002</v>
      </c>
      <c r="AR2204">
        <v>-64.439780979999995</v>
      </c>
      <c r="AS2204">
        <v>-31.54501024</v>
      </c>
      <c r="AT2204">
        <v>-64.439378649999995</v>
      </c>
      <c r="AU2204">
        <v>-31.541268219999999</v>
      </c>
      <c r="AV2204">
        <v>-64.44037032</v>
      </c>
      <c r="AW2204">
        <v>-31.541203410000001</v>
      </c>
      <c r="AZ2204">
        <v>18</v>
      </c>
      <c r="BA2204">
        <v>1</v>
      </c>
      <c r="BB2204">
        <v>14</v>
      </c>
      <c r="BC2204" t="s">
        <v>188</v>
      </c>
      <c r="BD2204" t="s">
        <v>175</v>
      </c>
      <c r="BF2204" s="1">
        <v>879560000000000</v>
      </c>
      <c r="BG2204" t="s">
        <v>2123</v>
      </c>
      <c r="BH2204" t="s">
        <v>202</v>
      </c>
      <c r="BI2204" t="s">
        <v>191</v>
      </c>
      <c r="BJ2204" t="s">
        <v>192</v>
      </c>
      <c r="BK2204" t="s">
        <v>193</v>
      </c>
      <c r="BL2204" t="s">
        <v>3260</v>
      </c>
      <c r="BM2204">
        <v>1</v>
      </c>
      <c r="BP2204">
        <v>1</v>
      </c>
      <c r="BQ2204" t="s">
        <v>2726</v>
      </c>
      <c r="BR2204" t="s">
        <v>175</v>
      </c>
      <c r="BT2204" t="s">
        <v>5690</v>
      </c>
      <c r="BU2204" t="s">
        <v>3535</v>
      </c>
      <c r="BV2204" t="s">
        <v>198</v>
      </c>
      <c r="BW2204" t="s">
        <v>2545</v>
      </c>
      <c r="BY2204" t="s">
        <v>3536</v>
      </c>
      <c r="BZ2204" t="s">
        <v>2125</v>
      </c>
      <c r="CA2204" t="s">
        <v>202</v>
      </c>
      <c r="CB2204" t="s">
        <v>203</v>
      </c>
      <c r="CC2204" t="s">
        <v>203</v>
      </c>
      <c r="CD2204" t="s">
        <v>2685</v>
      </c>
      <c r="CF2204">
        <v>336</v>
      </c>
      <c r="CG2204">
        <v>2021</v>
      </c>
      <c r="CH2204">
        <v>2022</v>
      </c>
      <c r="CI2204" t="s">
        <v>204</v>
      </c>
      <c r="CJ2204" s="1">
        <v>879560000000000</v>
      </c>
      <c r="CM2204" t="s">
        <v>205</v>
      </c>
      <c r="CN2204" t="s">
        <v>206</v>
      </c>
      <c r="CO2204" t="s">
        <v>206</v>
      </c>
      <c r="CP2204" t="s">
        <v>208</v>
      </c>
      <c r="CR2204">
        <v>2021</v>
      </c>
      <c r="CX2204" t="s">
        <v>176</v>
      </c>
      <c r="CZ2204" t="s">
        <v>176</v>
      </c>
      <c r="DA2204" t="s">
        <v>209</v>
      </c>
      <c r="DB2204" t="s">
        <v>224</v>
      </c>
      <c r="DC2204" s="1">
        <v>879561000000000</v>
      </c>
      <c r="DD2204">
        <v>172</v>
      </c>
      <c r="DG2204" t="s">
        <v>2548</v>
      </c>
      <c r="DN2204" t="s">
        <v>2549</v>
      </c>
      <c r="DR2204" t="s">
        <v>2550</v>
      </c>
      <c r="DS2204">
        <v>0</v>
      </c>
      <c r="DT2204" t="s">
        <v>5691</v>
      </c>
      <c r="DU2204" s="1">
        <v>879561000000000</v>
      </c>
    </row>
    <row r="2205" spans="1:125" x14ac:dyDescent="0.25">
      <c r="A2205" t="s">
        <v>169</v>
      </c>
      <c r="B2205" t="s">
        <v>170</v>
      </c>
      <c r="C2205" t="s">
        <v>2552</v>
      </c>
      <c r="E2205" t="s">
        <v>2611</v>
      </c>
      <c r="F2205" t="s">
        <v>2612</v>
      </c>
      <c r="G2205" t="s">
        <v>2613</v>
      </c>
      <c r="H2205" t="s">
        <v>2614</v>
      </c>
      <c r="J2205">
        <v>8</v>
      </c>
      <c r="K2205" t="s">
        <v>2647</v>
      </c>
      <c r="N2205">
        <v>1</v>
      </c>
      <c r="O2205" t="s">
        <v>175</v>
      </c>
      <c r="P2205" t="s">
        <v>175</v>
      </c>
      <c r="Q2205" t="s">
        <v>175</v>
      </c>
      <c r="S2205" t="s">
        <v>176</v>
      </c>
      <c r="T2205" t="s">
        <v>2614</v>
      </c>
      <c r="U2205">
        <v>2022</v>
      </c>
      <c r="V2205" t="s">
        <v>178</v>
      </c>
      <c r="W2205" t="s">
        <v>5692</v>
      </c>
      <c r="X2205" s="1">
        <v>879562000000000</v>
      </c>
      <c r="Y2205" t="s">
        <v>175</v>
      </c>
      <c r="Z2205">
        <v>400</v>
      </c>
      <c r="AA2205">
        <v>4.2</v>
      </c>
      <c r="AB2205" t="s">
        <v>5693</v>
      </c>
      <c r="AD2205" t="s">
        <v>182</v>
      </c>
      <c r="AF2205" t="s">
        <v>1279</v>
      </c>
      <c r="AG2205" t="s">
        <v>185</v>
      </c>
      <c r="AH2205" t="s">
        <v>186</v>
      </c>
      <c r="AI2205" t="s">
        <v>1280</v>
      </c>
      <c r="AJ2205" t="s">
        <v>1281</v>
      </c>
      <c r="AK2205">
        <v>105</v>
      </c>
      <c r="AL2205">
        <v>-35.483176999999998</v>
      </c>
      <c r="AM2205">
        <v>-62.966723999999999</v>
      </c>
      <c r="AN2205">
        <v>-62.868921100000001</v>
      </c>
      <c r="AO2205">
        <v>-35.570316699999999</v>
      </c>
      <c r="AP2205">
        <v>-62.868921100000001</v>
      </c>
      <c r="AQ2205">
        <v>-35.570316699999999</v>
      </c>
      <c r="AR2205">
        <v>-62.872041199999998</v>
      </c>
      <c r="AS2205">
        <v>-35.567767400000001</v>
      </c>
      <c r="AT2205">
        <v>-62.871091100000001</v>
      </c>
      <c r="AU2205">
        <v>-35.566991199999997</v>
      </c>
      <c r="AV2205">
        <v>-62.867970999999997</v>
      </c>
      <c r="AW2205">
        <v>-35.569540500000002</v>
      </c>
      <c r="AZ2205">
        <v>8</v>
      </c>
      <c r="BA2205">
        <v>1</v>
      </c>
      <c r="BB2205">
        <v>8</v>
      </c>
      <c r="BC2205" t="s">
        <v>188</v>
      </c>
      <c r="BD2205" t="s">
        <v>175</v>
      </c>
      <c r="BF2205" s="1">
        <v>879562000000000</v>
      </c>
      <c r="BG2205" t="s">
        <v>238</v>
      </c>
      <c r="BH2205" t="s">
        <v>202</v>
      </c>
      <c r="BI2205" t="s">
        <v>191</v>
      </c>
      <c r="BJ2205" t="s">
        <v>192</v>
      </c>
      <c r="BK2205" t="s">
        <v>193</v>
      </c>
      <c r="BL2205" t="s">
        <v>220</v>
      </c>
      <c r="BM2205">
        <v>1</v>
      </c>
      <c r="BP2205">
        <v>1</v>
      </c>
      <c r="BQ2205" t="s">
        <v>2726</v>
      </c>
      <c r="BR2205" t="s">
        <v>175</v>
      </c>
      <c r="BT2205" t="s">
        <v>5694</v>
      </c>
      <c r="BU2205" t="s">
        <v>5695</v>
      </c>
      <c r="BV2205" t="s">
        <v>198</v>
      </c>
      <c r="BW2205" t="s">
        <v>2545</v>
      </c>
      <c r="BY2205" t="s">
        <v>5696</v>
      </c>
      <c r="BZ2205" t="s">
        <v>238</v>
      </c>
      <c r="CA2205" t="s">
        <v>202</v>
      </c>
      <c r="CB2205" t="s">
        <v>203</v>
      </c>
      <c r="CC2205" t="s">
        <v>203</v>
      </c>
      <c r="CF2205">
        <v>264</v>
      </c>
      <c r="CG2205">
        <v>2022</v>
      </c>
      <c r="CI2205" t="s">
        <v>204</v>
      </c>
      <c r="CJ2205" s="1">
        <v>879562000000000</v>
      </c>
      <c r="CM2205" t="s">
        <v>205</v>
      </c>
      <c r="CN2205" t="s">
        <v>206</v>
      </c>
      <c r="CO2205" t="s">
        <v>206</v>
      </c>
      <c r="CP2205" t="s">
        <v>208</v>
      </c>
      <c r="CR2205">
        <v>2022</v>
      </c>
      <c r="CX2205" t="s">
        <v>176</v>
      </c>
      <c r="CZ2205" t="s">
        <v>176</v>
      </c>
      <c r="DA2205" t="s">
        <v>209</v>
      </c>
      <c r="DB2205" t="s">
        <v>210</v>
      </c>
      <c r="DC2205" s="1">
        <v>879562000000000</v>
      </c>
      <c r="DG2205" t="s">
        <v>2548</v>
      </c>
      <c r="DN2205" t="s">
        <v>2549</v>
      </c>
      <c r="DR2205" t="s">
        <v>2550</v>
      </c>
      <c r="DS2205">
        <v>0</v>
      </c>
      <c r="DT2205" t="s">
        <v>5697</v>
      </c>
      <c r="DU2205" s="1">
        <v>879564000000000</v>
      </c>
    </row>
    <row r="2206" spans="1:125" x14ac:dyDescent="0.25">
      <c r="A2206" t="s">
        <v>2572</v>
      </c>
      <c r="B2206" t="s">
        <v>170</v>
      </c>
      <c r="C2206" t="s">
        <v>2663</v>
      </c>
      <c r="E2206" t="s">
        <v>2574</v>
      </c>
      <c r="F2206" t="s">
        <v>2575</v>
      </c>
      <c r="G2206" t="s">
        <v>2576</v>
      </c>
      <c r="H2206" t="s">
        <v>2553</v>
      </c>
      <c r="J2206">
        <v>14</v>
      </c>
      <c r="K2206" t="s">
        <v>2588</v>
      </c>
      <c r="N2206">
        <v>3</v>
      </c>
      <c r="O2206" t="s">
        <v>175</v>
      </c>
      <c r="P2206" t="s">
        <v>175</v>
      </c>
      <c r="Q2206" t="s">
        <v>175</v>
      </c>
      <c r="S2206" t="s">
        <v>176</v>
      </c>
      <c r="T2206" t="s">
        <v>2553</v>
      </c>
      <c r="U2206">
        <v>2021</v>
      </c>
      <c r="V2206" t="s">
        <v>178</v>
      </c>
      <c r="W2206" t="s">
        <v>2700</v>
      </c>
      <c r="X2206" s="1">
        <v>879561000000000</v>
      </c>
      <c r="Y2206" t="s">
        <v>175</v>
      </c>
      <c r="Z2206">
        <v>10</v>
      </c>
      <c r="AA2206">
        <v>2.1</v>
      </c>
      <c r="AB2206" t="s">
        <v>2701</v>
      </c>
      <c r="AC2206" t="s">
        <v>2591</v>
      </c>
      <c r="AD2206" t="s">
        <v>2658</v>
      </c>
      <c r="AE2206" t="s">
        <v>183</v>
      </c>
      <c r="AF2206" t="s">
        <v>184</v>
      </c>
      <c r="AG2206" t="s">
        <v>185</v>
      </c>
      <c r="AH2206" t="s">
        <v>186</v>
      </c>
      <c r="AI2206" t="s">
        <v>187</v>
      </c>
      <c r="AJ2206" t="s">
        <v>187</v>
      </c>
      <c r="AK2206">
        <v>120</v>
      </c>
      <c r="AL2206">
        <v>-37.846412999999998</v>
      </c>
      <c r="AM2206">
        <v>-58.255626999999997</v>
      </c>
      <c r="AN2206">
        <v>-58.314106000000002</v>
      </c>
      <c r="AO2206">
        <v>-37.896166000000001</v>
      </c>
      <c r="AP2206">
        <v>-58.314106000000002</v>
      </c>
      <c r="AQ2206">
        <v>-37.896166000000001</v>
      </c>
      <c r="AR2206">
        <v>-58.313670999999999</v>
      </c>
      <c r="AS2206">
        <v>-37.895843999999997</v>
      </c>
      <c r="AT2206">
        <v>-58.313231000000002</v>
      </c>
      <c r="AU2206">
        <v>-37.896178999999997</v>
      </c>
      <c r="AV2206">
        <v>-58.313679999999998</v>
      </c>
      <c r="AW2206">
        <v>-37.896500000000003</v>
      </c>
      <c r="AZ2206">
        <v>6</v>
      </c>
      <c r="BA2206">
        <v>4</v>
      </c>
      <c r="BB2206">
        <v>11</v>
      </c>
      <c r="BC2206" t="s">
        <v>188</v>
      </c>
      <c r="BD2206" t="s">
        <v>175</v>
      </c>
      <c r="BF2206" s="1">
        <v>879561000000000</v>
      </c>
      <c r="BG2206" t="s">
        <v>2595</v>
      </c>
      <c r="BH2206" t="s">
        <v>202</v>
      </c>
      <c r="BI2206" t="s">
        <v>191</v>
      </c>
      <c r="BJ2206" t="s">
        <v>192</v>
      </c>
      <c r="BK2206" t="s">
        <v>193</v>
      </c>
      <c r="BL2206" t="s">
        <v>249</v>
      </c>
      <c r="BM2206">
        <v>5</v>
      </c>
      <c r="BP2206">
        <v>1</v>
      </c>
      <c r="BQ2206" t="s">
        <v>2582</v>
      </c>
      <c r="BR2206" t="s">
        <v>175</v>
      </c>
      <c r="BT2206" t="s">
        <v>2703</v>
      </c>
      <c r="BU2206" t="s">
        <v>2704</v>
      </c>
      <c r="BV2206" t="s">
        <v>198</v>
      </c>
      <c r="BW2206" t="s">
        <v>2545</v>
      </c>
      <c r="BY2206" t="s">
        <v>2705</v>
      </c>
      <c r="BZ2206" t="s">
        <v>2595</v>
      </c>
      <c r="CF2206">
        <v>356</v>
      </c>
      <c r="CG2206">
        <v>2021</v>
      </c>
      <c r="CH2206">
        <v>2022</v>
      </c>
      <c r="CI2206" t="s">
        <v>204</v>
      </c>
      <c r="CJ2206" s="1">
        <v>879561000000000</v>
      </c>
      <c r="CR2206">
        <v>2021</v>
      </c>
      <c r="CX2206" t="s">
        <v>176</v>
      </c>
      <c r="CZ2206" t="s">
        <v>176</v>
      </c>
      <c r="DA2206" t="s">
        <v>209</v>
      </c>
      <c r="DB2206" t="s">
        <v>224</v>
      </c>
      <c r="DC2206" s="1">
        <v>879561000000000</v>
      </c>
      <c r="DD2206">
        <v>198</v>
      </c>
      <c r="DG2206" t="s">
        <v>2548</v>
      </c>
      <c r="DN2206" t="s">
        <v>2549</v>
      </c>
      <c r="DR2206" t="s">
        <v>2550</v>
      </c>
      <c r="DS2206">
        <v>0</v>
      </c>
      <c r="DT2206" t="s">
        <v>5698</v>
      </c>
      <c r="DU2206" s="1">
        <v>879562000000000</v>
      </c>
    </row>
    <row r="2207" spans="1:125" x14ac:dyDescent="0.25">
      <c r="A2207" t="s">
        <v>169</v>
      </c>
      <c r="B2207" t="s">
        <v>170</v>
      </c>
      <c r="C2207" t="s">
        <v>2533</v>
      </c>
      <c r="E2207" t="s">
        <v>2534</v>
      </c>
      <c r="F2207" t="s">
        <v>2535</v>
      </c>
      <c r="G2207" t="s">
        <v>2536</v>
      </c>
      <c r="H2207" t="s">
        <v>2537</v>
      </c>
      <c r="J2207">
        <v>9</v>
      </c>
      <c r="K2207" t="s">
        <v>3997</v>
      </c>
      <c r="N2207">
        <v>1</v>
      </c>
      <c r="O2207" t="s">
        <v>175</v>
      </c>
      <c r="P2207" t="s">
        <v>175</v>
      </c>
      <c r="Q2207" t="s">
        <v>176</v>
      </c>
      <c r="R2207" t="s">
        <v>2911</v>
      </c>
      <c r="S2207" t="s">
        <v>176</v>
      </c>
      <c r="T2207" t="s">
        <v>2537</v>
      </c>
      <c r="U2207">
        <v>2022</v>
      </c>
      <c r="V2207" t="s">
        <v>178</v>
      </c>
      <c r="W2207" t="s">
        <v>2912</v>
      </c>
      <c r="X2207" s="1">
        <v>879561000000000</v>
      </c>
      <c r="Y2207" t="s">
        <v>175</v>
      </c>
      <c r="Z2207">
        <v>550</v>
      </c>
      <c r="AA2207">
        <v>4.2</v>
      </c>
      <c r="AB2207" t="s">
        <v>2913</v>
      </c>
      <c r="AC2207" t="s">
        <v>2914</v>
      </c>
      <c r="AD2207" t="s">
        <v>182</v>
      </c>
      <c r="AE2207" t="s">
        <v>880</v>
      </c>
      <c r="AF2207" t="s">
        <v>1986</v>
      </c>
      <c r="AG2207" t="s">
        <v>185</v>
      </c>
      <c r="AH2207" t="s">
        <v>1396</v>
      </c>
      <c r="AI2207" t="s">
        <v>1987</v>
      </c>
      <c r="AJ2207" t="s">
        <v>1988</v>
      </c>
      <c r="AK2207">
        <v>358</v>
      </c>
      <c r="AL2207">
        <v>-27.00956</v>
      </c>
      <c r="AM2207">
        <v>-64.750789999999995</v>
      </c>
      <c r="AN2207">
        <v>-64.66772014</v>
      </c>
      <c r="AO2207">
        <v>-26.976320210000001</v>
      </c>
      <c r="AP2207">
        <v>-64.66772014</v>
      </c>
      <c r="AQ2207">
        <v>-26.976320210000001</v>
      </c>
      <c r="AR2207">
        <v>-64.668876400000002</v>
      </c>
      <c r="AS2207">
        <v>-26.976087100000001</v>
      </c>
      <c r="AT2207">
        <v>-64.669591229999995</v>
      </c>
      <c r="AU2207">
        <v>-26.979957599999999</v>
      </c>
      <c r="AV2207">
        <v>-64.66842905</v>
      </c>
      <c r="AW2207">
        <v>-26.980178349999999</v>
      </c>
      <c r="AZ2207">
        <v>17</v>
      </c>
      <c r="BA2207">
        <v>1</v>
      </c>
      <c r="BB2207">
        <v>14</v>
      </c>
      <c r="BC2207" t="s">
        <v>188</v>
      </c>
      <c r="BD2207" t="s">
        <v>175</v>
      </c>
      <c r="BF2207" s="1">
        <v>879561000000000</v>
      </c>
      <c r="BG2207" t="s">
        <v>3998</v>
      </c>
      <c r="BH2207" t="s">
        <v>190</v>
      </c>
      <c r="BI2207" t="s">
        <v>191</v>
      </c>
      <c r="BJ2207" t="s">
        <v>192</v>
      </c>
      <c r="BK2207" t="s">
        <v>193</v>
      </c>
      <c r="BL2207" t="s">
        <v>194</v>
      </c>
      <c r="BM2207">
        <v>1</v>
      </c>
      <c r="BP2207">
        <v>1</v>
      </c>
      <c r="BQ2207" t="s">
        <v>1399</v>
      </c>
      <c r="BR2207" t="s">
        <v>175</v>
      </c>
      <c r="BT2207" t="s">
        <v>5699</v>
      </c>
      <c r="BU2207" t="s">
        <v>5699</v>
      </c>
      <c r="BV2207" t="s">
        <v>198</v>
      </c>
      <c r="BW2207" t="s">
        <v>2545</v>
      </c>
      <c r="BY2207" t="s">
        <v>2916</v>
      </c>
      <c r="BZ2207" t="s">
        <v>3998</v>
      </c>
      <c r="CF2207">
        <v>24</v>
      </c>
      <c r="CG2207">
        <v>2022</v>
      </c>
      <c r="CH2207">
        <v>2022</v>
      </c>
      <c r="CI2207" t="s">
        <v>204</v>
      </c>
      <c r="CJ2207" s="1">
        <v>879561000000000</v>
      </c>
      <c r="CM2207" t="s">
        <v>205</v>
      </c>
      <c r="CN2207" t="s">
        <v>206</v>
      </c>
      <c r="CO2207" t="s">
        <v>206</v>
      </c>
      <c r="CP2207" t="s">
        <v>208</v>
      </c>
      <c r="CR2207">
        <v>2021</v>
      </c>
      <c r="CX2207" t="s">
        <v>176</v>
      </c>
      <c r="CZ2207" t="s">
        <v>176</v>
      </c>
      <c r="DA2207" t="s">
        <v>1096</v>
      </c>
      <c r="DB2207" t="s">
        <v>224</v>
      </c>
      <c r="DC2207" s="1">
        <v>879561000000000</v>
      </c>
      <c r="DD2207">
        <v>182</v>
      </c>
      <c r="DG2207" t="s">
        <v>2548</v>
      </c>
      <c r="DN2207" t="s">
        <v>2549</v>
      </c>
      <c r="DR2207" t="s">
        <v>2550</v>
      </c>
      <c r="DS2207">
        <v>0</v>
      </c>
      <c r="DT2207" t="s">
        <v>5700</v>
      </c>
      <c r="DU2207" s="1">
        <v>879562000000000</v>
      </c>
    </row>
    <row r="2208" spans="1:125" x14ac:dyDescent="0.25">
      <c r="A2208" t="s">
        <v>2572</v>
      </c>
      <c r="B2208" t="s">
        <v>170</v>
      </c>
      <c r="C2208" t="s">
        <v>2587</v>
      </c>
      <c r="E2208" t="s">
        <v>2574</v>
      </c>
      <c r="F2208" t="s">
        <v>2575</v>
      </c>
      <c r="G2208" t="s">
        <v>2576</v>
      </c>
      <c r="H2208" t="s">
        <v>2553</v>
      </c>
      <c r="J2208">
        <v>22</v>
      </c>
      <c r="K2208" t="s">
        <v>3387</v>
      </c>
      <c r="N2208">
        <v>3</v>
      </c>
      <c r="O2208" t="s">
        <v>175</v>
      </c>
      <c r="P2208" t="s">
        <v>175</v>
      </c>
      <c r="Q2208" t="s">
        <v>175</v>
      </c>
      <c r="S2208" t="s">
        <v>176</v>
      </c>
      <c r="T2208" t="s">
        <v>2553</v>
      </c>
      <c r="U2208">
        <v>2021</v>
      </c>
      <c r="V2208" t="s">
        <v>178</v>
      </c>
      <c r="W2208" t="s">
        <v>2655</v>
      </c>
      <c r="X2208" s="1">
        <v>879561000000000</v>
      </c>
      <c r="Y2208" t="s">
        <v>175</v>
      </c>
      <c r="Z2208">
        <v>10</v>
      </c>
      <c r="AA2208">
        <v>2.1</v>
      </c>
      <c r="AB2208" t="s">
        <v>2656</v>
      </c>
      <c r="AC2208" t="s">
        <v>2657</v>
      </c>
      <c r="AD2208" t="s">
        <v>2658</v>
      </c>
      <c r="AE2208" t="s">
        <v>183</v>
      </c>
      <c r="AF2208" t="s">
        <v>184</v>
      </c>
      <c r="AG2208" t="s">
        <v>185</v>
      </c>
      <c r="AH2208" t="s">
        <v>186</v>
      </c>
      <c r="AI2208" t="s">
        <v>187</v>
      </c>
      <c r="AJ2208" t="s">
        <v>187</v>
      </c>
      <c r="AK2208">
        <v>120</v>
      </c>
      <c r="AL2208">
        <v>-37.846412999999998</v>
      </c>
      <c r="AM2208">
        <v>-58.255626999999997</v>
      </c>
      <c r="AN2208">
        <v>-58.305188999999999</v>
      </c>
      <c r="AO2208">
        <v>-37.898440000000001</v>
      </c>
      <c r="AP2208">
        <v>-58.305188999999999</v>
      </c>
      <c r="AQ2208">
        <v>-37.898440000000001</v>
      </c>
      <c r="AR2208">
        <v>-58.305610999999999</v>
      </c>
      <c r="AS2208">
        <v>-37.898778999999998</v>
      </c>
      <c r="AT2208">
        <v>-58.306080999999999</v>
      </c>
      <c r="AU2208">
        <v>-37.898432</v>
      </c>
      <c r="AV2208">
        <v>-58.30565</v>
      </c>
      <c r="AW2208">
        <v>-37.898088999999999</v>
      </c>
      <c r="AZ2208">
        <v>18</v>
      </c>
      <c r="BA2208">
        <v>4</v>
      </c>
      <c r="BB2208">
        <v>21</v>
      </c>
      <c r="BC2208" t="s">
        <v>188</v>
      </c>
      <c r="BD2208" t="s">
        <v>175</v>
      </c>
      <c r="BF2208" s="1">
        <v>879561000000000</v>
      </c>
      <c r="BG2208" t="s">
        <v>3388</v>
      </c>
      <c r="BH2208" t="s">
        <v>190</v>
      </c>
      <c r="BI2208" t="s">
        <v>191</v>
      </c>
      <c r="BJ2208" t="s">
        <v>192</v>
      </c>
      <c r="BK2208" t="s">
        <v>193</v>
      </c>
      <c r="BL2208" t="s">
        <v>249</v>
      </c>
      <c r="BM2208">
        <v>7</v>
      </c>
      <c r="BP2208">
        <v>1</v>
      </c>
      <c r="BQ2208" t="s">
        <v>2582</v>
      </c>
      <c r="BR2208" t="s">
        <v>175</v>
      </c>
      <c r="BT2208" t="s">
        <v>2659</v>
      </c>
      <c r="BU2208" t="s">
        <v>2660</v>
      </c>
      <c r="BV2208" t="s">
        <v>198</v>
      </c>
      <c r="BW2208" t="s">
        <v>2545</v>
      </c>
      <c r="BY2208" t="s">
        <v>2661</v>
      </c>
      <c r="BZ2208" t="s">
        <v>3388</v>
      </c>
      <c r="CF2208">
        <v>20</v>
      </c>
      <c r="CG2208">
        <v>2022</v>
      </c>
      <c r="CH2208">
        <v>2022</v>
      </c>
      <c r="CI2208" t="s">
        <v>204</v>
      </c>
      <c r="CJ2208" s="1">
        <v>879561000000000</v>
      </c>
      <c r="CR2208">
        <v>2021</v>
      </c>
      <c r="CX2208" t="s">
        <v>176</v>
      </c>
      <c r="CZ2208" t="s">
        <v>176</v>
      </c>
      <c r="DA2208" t="s">
        <v>209</v>
      </c>
      <c r="DB2208" t="s">
        <v>224</v>
      </c>
      <c r="DC2208" s="1">
        <v>879561000000000</v>
      </c>
      <c r="DD2208">
        <v>195</v>
      </c>
      <c r="DG2208" t="s">
        <v>2548</v>
      </c>
      <c r="DN2208" t="s">
        <v>2549</v>
      </c>
      <c r="DR2208" t="s">
        <v>2550</v>
      </c>
      <c r="DS2208">
        <v>0</v>
      </c>
      <c r="DT2208" t="s">
        <v>5701</v>
      </c>
      <c r="DU2208" s="1">
        <v>879562000000000</v>
      </c>
    </row>
    <row r="2209" spans="1:125" x14ac:dyDescent="0.25">
      <c r="A2209" t="s">
        <v>169</v>
      </c>
      <c r="B2209" t="s">
        <v>170</v>
      </c>
      <c r="C2209" t="s">
        <v>2552</v>
      </c>
      <c r="E2209" t="s">
        <v>2534</v>
      </c>
      <c r="F2209" t="s">
        <v>2535</v>
      </c>
      <c r="G2209" t="s">
        <v>2536</v>
      </c>
      <c r="H2209" t="s">
        <v>2553</v>
      </c>
      <c r="J2209">
        <v>10</v>
      </c>
      <c r="K2209" t="s">
        <v>3997</v>
      </c>
      <c r="N2209">
        <v>1</v>
      </c>
      <c r="O2209" t="s">
        <v>175</v>
      </c>
      <c r="P2209" t="s">
        <v>175</v>
      </c>
      <c r="Q2209" t="s">
        <v>176</v>
      </c>
      <c r="R2209" t="s">
        <v>2555</v>
      </c>
      <c r="S2209" t="s">
        <v>176</v>
      </c>
      <c r="T2209" t="s">
        <v>2553</v>
      </c>
      <c r="U2209">
        <v>2021</v>
      </c>
      <c r="V2209" t="s">
        <v>178</v>
      </c>
      <c r="W2209" t="s">
        <v>2556</v>
      </c>
      <c r="X2209" s="1">
        <v>879561000000000</v>
      </c>
      <c r="Y2209" t="s">
        <v>175</v>
      </c>
      <c r="Z2209">
        <v>340</v>
      </c>
      <c r="AA2209">
        <v>4.7</v>
      </c>
      <c r="AB2209" t="s">
        <v>2557</v>
      </c>
      <c r="AC2209" t="s">
        <v>2558</v>
      </c>
      <c r="AD2209" t="s">
        <v>182</v>
      </c>
      <c r="AE2209" t="s">
        <v>183</v>
      </c>
      <c r="AF2209" t="s">
        <v>438</v>
      </c>
      <c r="AG2209" t="s">
        <v>185</v>
      </c>
      <c r="AH2209" t="s">
        <v>231</v>
      </c>
      <c r="AI2209" t="s">
        <v>439</v>
      </c>
      <c r="AJ2209" t="s">
        <v>439</v>
      </c>
      <c r="AK2209">
        <v>116</v>
      </c>
      <c r="AL2209">
        <v>-32.694769999999998</v>
      </c>
      <c r="AM2209">
        <v>-62.103152999999999</v>
      </c>
      <c r="AN2209">
        <v>-62.080062249999997</v>
      </c>
      <c r="AO2209">
        <v>-32.55314748</v>
      </c>
      <c r="AP2209">
        <v>-62.080062249999997</v>
      </c>
      <c r="AQ2209">
        <v>-32.55314748</v>
      </c>
      <c r="AR2209">
        <v>-62.081521289999998</v>
      </c>
      <c r="AS2209">
        <v>-32.552872870000002</v>
      </c>
      <c r="AT2209">
        <v>-62.08224732</v>
      </c>
      <c r="AU2209">
        <v>-32.555934690000001</v>
      </c>
      <c r="AV2209">
        <v>-62.080777439999999</v>
      </c>
      <c r="AW2209">
        <v>-32.556167729999999</v>
      </c>
      <c r="AZ2209">
        <v>20</v>
      </c>
      <c r="BA2209">
        <v>1</v>
      </c>
      <c r="BB2209">
        <v>1</v>
      </c>
      <c r="BC2209" t="s">
        <v>188</v>
      </c>
      <c r="BD2209" t="s">
        <v>175</v>
      </c>
      <c r="BF2209" s="1">
        <v>879560000000000</v>
      </c>
      <c r="BG2209" t="s">
        <v>3998</v>
      </c>
      <c r="BH2209" t="s">
        <v>190</v>
      </c>
      <c r="BI2209" t="s">
        <v>191</v>
      </c>
      <c r="BJ2209" t="s">
        <v>192</v>
      </c>
      <c r="BK2209" t="s">
        <v>193</v>
      </c>
      <c r="BL2209" t="s">
        <v>220</v>
      </c>
      <c r="BM2209">
        <v>2</v>
      </c>
      <c r="BP2209">
        <v>1</v>
      </c>
      <c r="BQ2209" t="s">
        <v>235</v>
      </c>
      <c r="BR2209" t="s">
        <v>175</v>
      </c>
      <c r="BT2209" t="s">
        <v>5702</v>
      </c>
      <c r="BU2209" t="s">
        <v>2560</v>
      </c>
      <c r="BV2209" t="s">
        <v>198</v>
      </c>
      <c r="BW2209" t="s">
        <v>2545</v>
      </c>
      <c r="BY2209" t="s">
        <v>2561</v>
      </c>
      <c r="BZ2209" t="s">
        <v>3998</v>
      </c>
      <c r="CF2209">
        <v>289</v>
      </c>
      <c r="CG2209">
        <v>2021</v>
      </c>
      <c r="CH2209">
        <v>2022</v>
      </c>
      <c r="CI2209" t="s">
        <v>204</v>
      </c>
      <c r="CJ2209" s="1">
        <v>879560000000000</v>
      </c>
      <c r="CM2209" t="s">
        <v>205</v>
      </c>
      <c r="CN2209" t="s">
        <v>206</v>
      </c>
      <c r="CO2209" t="s">
        <v>206</v>
      </c>
      <c r="CP2209" t="s">
        <v>208</v>
      </c>
      <c r="CR2209">
        <v>2021</v>
      </c>
      <c r="CX2209" t="s">
        <v>176</v>
      </c>
      <c r="CZ2209" t="s">
        <v>176</v>
      </c>
      <c r="DA2209" t="s">
        <v>209</v>
      </c>
      <c r="DB2209" t="s">
        <v>210</v>
      </c>
      <c r="DC2209" s="1">
        <v>879561000000000</v>
      </c>
      <c r="DD2209">
        <v>185</v>
      </c>
      <c r="DG2209" t="s">
        <v>2548</v>
      </c>
      <c r="DN2209" t="s">
        <v>2549</v>
      </c>
      <c r="DR2209" t="s">
        <v>2550</v>
      </c>
      <c r="DS2209">
        <v>0</v>
      </c>
      <c r="DT2209" t="s">
        <v>5703</v>
      </c>
      <c r="DU2209" s="1">
        <v>879561000000000</v>
      </c>
    </row>
    <row r="2210" spans="1:125" x14ac:dyDescent="0.25">
      <c r="A2210" t="s">
        <v>2572</v>
      </c>
      <c r="B2210" t="s">
        <v>170</v>
      </c>
      <c r="C2210" t="s">
        <v>2663</v>
      </c>
      <c r="E2210" t="s">
        <v>2574</v>
      </c>
      <c r="F2210" t="s">
        <v>2575</v>
      </c>
      <c r="G2210" t="s">
        <v>2576</v>
      </c>
      <c r="H2210" t="s">
        <v>2553</v>
      </c>
      <c r="J2210">
        <v>1</v>
      </c>
      <c r="K2210" t="s">
        <v>2918</v>
      </c>
      <c r="N2210">
        <v>2</v>
      </c>
      <c r="O2210" t="s">
        <v>175</v>
      </c>
      <c r="P2210" t="s">
        <v>175</v>
      </c>
      <c r="Q2210" t="s">
        <v>175</v>
      </c>
      <c r="S2210" t="s">
        <v>176</v>
      </c>
      <c r="T2210" t="s">
        <v>2553</v>
      </c>
      <c r="U2210">
        <v>2021</v>
      </c>
      <c r="V2210" t="s">
        <v>178</v>
      </c>
      <c r="W2210" t="s">
        <v>2664</v>
      </c>
      <c r="X2210" s="1">
        <v>879562000000000</v>
      </c>
      <c r="Y2210" t="s">
        <v>175</v>
      </c>
      <c r="Z2210">
        <v>10</v>
      </c>
      <c r="AA2210">
        <v>2</v>
      </c>
      <c r="AB2210" t="s">
        <v>2665</v>
      </c>
      <c r="AC2210" t="s">
        <v>2580</v>
      </c>
      <c r="AD2210" t="s">
        <v>294</v>
      </c>
      <c r="AE2210" t="s">
        <v>183</v>
      </c>
      <c r="AF2210" t="s">
        <v>323</v>
      </c>
      <c r="AG2210" t="s">
        <v>185</v>
      </c>
      <c r="AH2210" t="s">
        <v>186</v>
      </c>
      <c r="AI2210" t="s">
        <v>324</v>
      </c>
      <c r="AJ2210" t="s">
        <v>324</v>
      </c>
      <c r="AK2210">
        <v>192</v>
      </c>
      <c r="AL2210">
        <v>-37.321373000000001</v>
      </c>
      <c r="AM2210">
        <v>-59.133420000000001</v>
      </c>
      <c r="AN2210">
        <v>-59.309399999999997</v>
      </c>
      <c r="AO2210">
        <v>-37.262500000000003</v>
      </c>
      <c r="AP2210">
        <v>-59.309399999999997</v>
      </c>
      <c r="AQ2210">
        <v>-37.262500000000003</v>
      </c>
      <c r="AR2210">
        <v>-59.051200000000001</v>
      </c>
      <c r="AS2210">
        <v>-37.234099999999998</v>
      </c>
      <c r="AT2210">
        <v>-59.051479999999998</v>
      </c>
      <c r="AU2210">
        <v>-37.23433</v>
      </c>
      <c r="AV2210">
        <v>-59.050130000000003</v>
      </c>
      <c r="AW2210">
        <v>-37.235329999999998</v>
      </c>
      <c r="AZ2210">
        <v>10</v>
      </c>
      <c r="BA2210">
        <v>3</v>
      </c>
      <c r="BB2210">
        <v>8</v>
      </c>
      <c r="BC2210" t="s">
        <v>188</v>
      </c>
      <c r="BD2210" t="s">
        <v>175</v>
      </c>
      <c r="BF2210" s="1">
        <v>879562000000000</v>
      </c>
      <c r="BG2210" t="s">
        <v>2919</v>
      </c>
      <c r="BH2210" t="s">
        <v>202</v>
      </c>
      <c r="BI2210" t="s">
        <v>191</v>
      </c>
      <c r="BJ2210" t="s">
        <v>192</v>
      </c>
      <c r="BK2210" t="s">
        <v>193</v>
      </c>
      <c r="BL2210" t="s">
        <v>249</v>
      </c>
      <c r="BM2210">
        <v>3</v>
      </c>
      <c r="BP2210">
        <v>1</v>
      </c>
      <c r="BQ2210" t="s">
        <v>2582</v>
      </c>
      <c r="BR2210" t="s">
        <v>175</v>
      </c>
      <c r="BT2210" t="s">
        <v>2583</v>
      </c>
      <c r="BU2210" t="s">
        <v>2666</v>
      </c>
      <c r="BV2210" t="s">
        <v>198</v>
      </c>
      <c r="BW2210" t="s">
        <v>2545</v>
      </c>
      <c r="BY2210" t="s">
        <v>2585</v>
      </c>
      <c r="BZ2210" t="s">
        <v>2919</v>
      </c>
      <c r="CF2210">
        <v>354</v>
      </c>
      <c r="CG2210">
        <v>2021</v>
      </c>
      <c r="CH2210">
        <v>2022</v>
      </c>
      <c r="CI2210" t="s">
        <v>204</v>
      </c>
      <c r="CJ2210" s="1">
        <v>879562000000000</v>
      </c>
      <c r="CR2210">
        <v>2021</v>
      </c>
      <c r="CX2210" t="s">
        <v>176</v>
      </c>
      <c r="CZ2210" t="s">
        <v>176</v>
      </c>
      <c r="DA2210" t="s">
        <v>209</v>
      </c>
      <c r="DB2210" t="s">
        <v>224</v>
      </c>
      <c r="DC2210" s="1">
        <v>879562000000000</v>
      </c>
      <c r="DD2210">
        <v>233</v>
      </c>
      <c r="DG2210" t="s">
        <v>2548</v>
      </c>
      <c r="DN2210" t="s">
        <v>2549</v>
      </c>
      <c r="DR2210" t="s">
        <v>2550</v>
      </c>
      <c r="DS2210">
        <v>0</v>
      </c>
      <c r="DT2210" t="s">
        <v>5704</v>
      </c>
      <c r="DU2210" s="1">
        <v>879562000000000</v>
      </c>
    </row>
    <row r="2211" spans="1:125" x14ac:dyDescent="0.25">
      <c r="A2211" t="s">
        <v>169</v>
      </c>
      <c r="B2211" t="s">
        <v>170</v>
      </c>
      <c r="C2211" t="s">
        <v>2552</v>
      </c>
      <c r="E2211" t="s">
        <v>2534</v>
      </c>
      <c r="F2211" t="s">
        <v>2535</v>
      </c>
      <c r="G2211" t="s">
        <v>2536</v>
      </c>
      <c r="H2211" t="s">
        <v>2553</v>
      </c>
      <c r="J2211">
        <v>6</v>
      </c>
      <c r="K2211" t="s">
        <v>2554</v>
      </c>
      <c r="N2211">
        <v>1</v>
      </c>
      <c r="O2211" t="s">
        <v>175</v>
      </c>
      <c r="P2211" t="s">
        <v>175</v>
      </c>
      <c r="Q2211" t="s">
        <v>176</v>
      </c>
      <c r="R2211" t="s">
        <v>5705</v>
      </c>
      <c r="S2211" t="s">
        <v>176</v>
      </c>
      <c r="T2211" t="s">
        <v>2553</v>
      </c>
      <c r="U2211">
        <v>2021</v>
      </c>
      <c r="V2211" t="s">
        <v>178</v>
      </c>
      <c r="W2211" t="s">
        <v>5706</v>
      </c>
      <c r="X2211" s="1">
        <v>879561000000000</v>
      </c>
      <c r="Y2211" t="s">
        <v>175</v>
      </c>
      <c r="Z2211">
        <v>300</v>
      </c>
      <c r="AA2211">
        <v>3.5</v>
      </c>
      <c r="AB2211" t="s">
        <v>5631</v>
      </c>
      <c r="AC2211" t="s">
        <v>5707</v>
      </c>
      <c r="AD2211" t="s">
        <v>182</v>
      </c>
      <c r="AE2211" t="s">
        <v>183</v>
      </c>
      <c r="AF2211" t="s">
        <v>512</v>
      </c>
      <c r="AG2211" t="s">
        <v>185</v>
      </c>
      <c r="AH2211" t="s">
        <v>186</v>
      </c>
      <c r="AI2211" t="s">
        <v>513</v>
      </c>
      <c r="AJ2211" t="s">
        <v>513</v>
      </c>
      <c r="AK2211">
        <v>74</v>
      </c>
      <c r="AL2211">
        <v>-34.644492999999997</v>
      </c>
      <c r="AM2211">
        <v>-60.469169999999998</v>
      </c>
      <c r="AN2211">
        <v>-60.411846400000002</v>
      </c>
      <c r="AO2211">
        <v>-34.4834034</v>
      </c>
      <c r="AP2211">
        <v>-60.411846400000002</v>
      </c>
      <c r="AQ2211">
        <v>-34.4834034</v>
      </c>
      <c r="AR2211">
        <v>-60.409537100000001</v>
      </c>
      <c r="AS2211">
        <v>-34.4814911</v>
      </c>
      <c r="AT2211">
        <v>-60.4087289</v>
      </c>
      <c r="AU2211">
        <v>-34.482160399999998</v>
      </c>
      <c r="AV2211">
        <v>-60.411038099999999</v>
      </c>
      <c r="AW2211">
        <v>-34.484072699999999</v>
      </c>
      <c r="AZ2211">
        <v>26</v>
      </c>
      <c r="BA2211">
        <v>1</v>
      </c>
      <c r="BB2211">
        <v>28</v>
      </c>
      <c r="BC2211" t="s">
        <v>188</v>
      </c>
      <c r="BD2211" t="s">
        <v>175</v>
      </c>
      <c r="BF2211" s="1">
        <v>879560000000000</v>
      </c>
      <c r="BG2211" t="s">
        <v>238</v>
      </c>
      <c r="BH2211" t="s">
        <v>202</v>
      </c>
      <c r="BI2211" t="s">
        <v>191</v>
      </c>
      <c r="BJ2211" t="s">
        <v>192</v>
      </c>
      <c r="BK2211" t="s">
        <v>193</v>
      </c>
      <c r="BL2211" t="s">
        <v>220</v>
      </c>
      <c r="BM2211">
        <v>2</v>
      </c>
      <c r="BP2211">
        <v>1</v>
      </c>
      <c r="BQ2211" t="s">
        <v>1573</v>
      </c>
      <c r="BR2211" t="s">
        <v>175</v>
      </c>
      <c r="BT2211" t="s">
        <v>5708</v>
      </c>
      <c r="BU2211" t="s">
        <v>5709</v>
      </c>
      <c r="BV2211" t="s">
        <v>198</v>
      </c>
      <c r="BW2211" t="s">
        <v>2545</v>
      </c>
      <c r="BY2211" t="s">
        <v>5710</v>
      </c>
      <c r="BZ2211" t="s">
        <v>238</v>
      </c>
      <c r="CA2211" t="s">
        <v>202</v>
      </c>
      <c r="CB2211" t="s">
        <v>203</v>
      </c>
      <c r="CC2211" t="s">
        <v>203</v>
      </c>
      <c r="CF2211">
        <v>340</v>
      </c>
      <c r="CG2211">
        <v>2021</v>
      </c>
      <c r="CH2211">
        <v>2022</v>
      </c>
      <c r="CI2211" t="s">
        <v>204</v>
      </c>
      <c r="CJ2211" s="1">
        <v>879560000000000</v>
      </c>
      <c r="CM2211" t="s">
        <v>205</v>
      </c>
      <c r="CN2211" t="s">
        <v>206</v>
      </c>
      <c r="CO2211" t="s">
        <v>206</v>
      </c>
      <c r="CP2211" t="s">
        <v>208</v>
      </c>
      <c r="CR2211">
        <v>2021</v>
      </c>
      <c r="CX2211" t="s">
        <v>176</v>
      </c>
      <c r="CZ2211" t="s">
        <v>176</v>
      </c>
      <c r="DA2211" t="s">
        <v>209</v>
      </c>
      <c r="DB2211" t="s">
        <v>224</v>
      </c>
      <c r="DC2211" s="1">
        <v>879561000000000</v>
      </c>
      <c r="DD2211">
        <v>217</v>
      </c>
      <c r="DG2211" t="s">
        <v>2548</v>
      </c>
      <c r="DN2211" t="s">
        <v>2549</v>
      </c>
      <c r="DR2211" t="s">
        <v>2550</v>
      </c>
      <c r="DS2211">
        <v>0</v>
      </c>
      <c r="DT2211" t="s">
        <v>5711</v>
      </c>
      <c r="DU2211" s="1">
        <v>879562000000000</v>
      </c>
    </row>
    <row r="2212" spans="1:125" x14ac:dyDescent="0.25">
      <c r="A2212" t="s">
        <v>169</v>
      </c>
      <c r="B2212" t="s">
        <v>170</v>
      </c>
      <c r="C2212" t="s">
        <v>2533</v>
      </c>
      <c r="E2212" t="s">
        <v>2534</v>
      </c>
      <c r="F2212" t="s">
        <v>2535</v>
      </c>
      <c r="G2212" t="s">
        <v>2536</v>
      </c>
      <c r="H2212" t="s">
        <v>2537</v>
      </c>
      <c r="J2212">
        <v>6</v>
      </c>
      <c r="K2212" t="s">
        <v>3554</v>
      </c>
      <c r="N2212">
        <v>1</v>
      </c>
      <c r="O2212" t="s">
        <v>175</v>
      </c>
      <c r="P2212" t="s">
        <v>175</v>
      </c>
      <c r="Q2212" t="s">
        <v>176</v>
      </c>
      <c r="R2212" t="s">
        <v>2911</v>
      </c>
      <c r="S2212" t="s">
        <v>176</v>
      </c>
      <c r="T2212" t="s">
        <v>2537</v>
      </c>
      <c r="U2212">
        <v>2022</v>
      </c>
      <c r="V2212" t="s">
        <v>178</v>
      </c>
      <c r="W2212" t="s">
        <v>2912</v>
      </c>
      <c r="X2212" s="1">
        <v>879561000000000</v>
      </c>
      <c r="Y2212" t="s">
        <v>175</v>
      </c>
      <c r="Z2212">
        <v>550</v>
      </c>
      <c r="AA2212">
        <v>4.2</v>
      </c>
      <c r="AB2212" t="s">
        <v>2913</v>
      </c>
      <c r="AC2212" t="s">
        <v>2914</v>
      </c>
      <c r="AD2212" t="s">
        <v>182</v>
      </c>
      <c r="AE2212" t="s">
        <v>880</v>
      </c>
      <c r="AF2212" t="s">
        <v>1986</v>
      </c>
      <c r="AG2212" t="s">
        <v>185</v>
      </c>
      <c r="AH2212" t="s">
        <v>1396</v>
      </c>
      <c r="AI2212" t="s">
        <v>1987</v>
      </c>
      <c r="AJ2212" t="s">
        <v>1988</v>
      </c>
      <c r="AK2212">
        <v>358</v>
      </c>
      <c r="AL2212">
        <v>-27.00956</v>
      </c>
      <c r="AM2212">
        <v>-64.750789999999995</v>
      </c>
      <c r="AN2212">
        <v>-64.66772014</v>
      </c>
      <c r="AO2212">
        <v>-26.976320210000001</v>
      </c>
      <c r="AP2212">
        <v>-64.66772014</v>
      </c>
      <c r="AQ2212">
        <v>-26.976320210000001</v>
      </c>
      <c r="AR2212">
        <v>-64.668876400000002</v>
      </c>
      <c r="AS2212">
        <v>-26.976087100000001</v>
      </c>
      <c r="AT2212">
        <v>-64.669591229999995</v>
      </c>
      <c r="AU2212">
        <v>-26.979957599999999</v>
      </c>
      <c r="AV2212">
        <v>-64.66842905</v>
      </c>
      <c r="AW2212">
        <v>-26.980178349999999</v>
      </c>
      <c r="AZ2212">
        <v>20</v>
      </c>
      <c r="BA2212">
        <v>1</v>
      </c>
      <c r="BB2212">
        <v>28</v>
      </c>
      <c r="BC2212" t="s">
        <v>188</v>
      </c>
      <c r="BD2212" t="s">
        <v>175</v>
      </c>
      <c r="BF2212" s="1">
        <v>879561000000000</v>
      </c>
      <c r="BG2212" t="s">
        <v>2123</v>
      </c>
      <c r="BH2212" t="s">
        <v>202</v>
      </c>
      <c r="BI2212" t="s">
        <v>191</v>
      </c>
      <c r="BJ2212" t="s">
        <v>192</v>
      </c>
      <c r="BK2212" t="s">
        <v>193</v>
      </c>
      <c r="BL2212" t="s">
        <v>194</v>
      </c>
      <c r="BM2212">
        <v>1</v>
      </c>
      <c r="BP2212">
        <v>1</v>
      </c>
      <c r="BQ2212" t="s">
        <v>1399</v>
      </c>
      <c r="BR2212" t="s">
        <v>175</v>
      </c>
      <c r="BT2212" t="s">
        <v>5712</v>
      </c>
      <c r="BU2212" t="s">
        <v>5713</v>
      </c>
      <c r="BV2212" t="s">
        <v>198</v>
      </c>
      <c r="BW2212" t="s">
        <v>2545</v>
      </c>
      <c r="BY2212" t="s">
        <v>2916</v>
      </c>
      <c r="BZ2212" t="s">
        <v>2125</v>
      </c>
      <c r="CA2212" t="s">
        <v>202</v>
      </c>
      <c r="CB2212" t="s">
        <v>203</v>
      </c>
      <c r="CC2212" t="s">
        <v>203</v>
      </c>
      <c r="CD2212" t="s">
        <v>2685</v>
      </c>
      <c r="CF2212">
        <v>24</v>
      </c>
      <c r="CG2212">
        <v>2022</v>
      </c>
      <c r="CH2212">
        <v>2022</v>
      </c>
      <c r="CI2212" t="s">
        <v>204</v>
      </c>
      <c r="CJ2212" s="1">
        <v>879561000000000</v>
      </c>
      <c r="CM2212" t="s">
        <v>205</v>
      </c>
      <c r="CN2212" t="s">
        <v>206</v>
      </c>
      <c r="CO2212" t="s">
        <v>206</v>
      </c>
      <c r="CP2212" t="s">
        <v>208</v>
      </c>
      <c r="CR2212">
        <v>2021</v>
      </c>
      <c r="CX2212" t="s">
        <v>176</v>
      </c>
      <c r="CZ2212" t="s">
        <v>176</v>
      </c>
      <c r="DA2212" t="s">
        <v>1096</v>
      </c>
      <c r="DB2212" t="s">
        <v>224</v>
      </c>
      <c r="DC2212" s="1">
        <v>879561000000000</v>
      </c>
      <c r="DD2212">
        <v>182</v>
      </c>
      <c r="DG2212" t="s">
        <v>2548</v>
      </c>
      <c r="DN2212" t="s">
        <v>2549</v>
      </c>
      <c r="DR2212" t="s">
        <v>2550</v>
      </c>
      <c r="DS2212">
        <v>0</v>
      </c>
      <c r="DT2212" t="s">
        <v>5714</v>
      </c>
      <c r="DU2212" s="1">
        <v>879562000000000</v>
      </c>
    </row>
    <row r="2213" spans="1:125" x14ac:dyDescent="0.25">
      <c r="A2213" t="s">
        <v>2572</v>
      </c>
      <c r="B2213" t="s">
        <v>170</v>
      </c>
      <c r="C2213" t="s">
        <v>2663</v>
      </c>
      <c r="E2213" t="s">
        <v>2574</v>
      </c>
      <c r="F2213" t="s">
        <v>2575</v>
      </c>
      <c r="G2213" t="s">
        <v>2576</v>
      </c>
      <c r="H2213" t="s">
        <v>2553</v>
      </c>
      <c r="J2213">
        <v>7</v>
      </c>
      <c r="K2213" t="s">
        <v>2898</v>
      </c>
      <c r="N2213">
        <v>1</v>
      </c>
      <c r="O2213" t="s">
        <v>175</v>
      </c>
      <c r="P2213" t="s">
        <v>175</v>
      </c>
      <c r="Q2213" t="s">
        <v>175</v>
      </c>
      <c r="S2213" t="s">
        <v>176</v>
      </c>
      <c r="T2213" t="s">
        <v>2553</v>
      </c>
      <c r="U2213">
        <v>2021</v>
      </c>
      <c r="V2213" t="s">
        <v>178</v>
      </c>
      <c r="W2213" t="s">
        <v>2772</v>
      </c>
      <c r="X2213" s="1">
        <v>879562000000000</v>
      </c>
      <c r="Y2213" t="s">
        <v>175</v>
      </c>
      <c r="Z2213">
        <v>10</v>
      </c>
      <c r="AA2213">
        <v>2</v>
      </c>
      <c r="AB2213" t="s">
        <v>2773</v>
      </c>
      <c r="AC2213" t="s">
        <v>2774</v>
      </c>
      <c r="AD2213" t="s">
        <v>182</v>
      </c>
      <c r="AE2213" t="s">
        <v>183</v>
      </c>
      <c r="AF2213" t="s">
        <v>2743</v>
      </c>
      <c r="AG2213" t="s">
        <v>185</v>
      </c>
      <c r="AH2213" t="s">
        <v>186</v>
      </c>
      <c r="AI2213" t="s">
        <v>2744</v>
      </c>
      <c r="AJ2213" t="s">
        <v>2745</v>
      </c>
      <c r="AK2213">
        <v>19</v>
      </c>
      <c r="AL2213">
        <v>-38.270440000000001</v>
      </c>
      <c r="AM2213">
        <v>-57.836951999999997</v>
      </c>
      <c r="AN2213">
        <v>-57.917213799999999</v>
      </c>
      <c r="AO2213">
        <v>-38.189938900000001</v>
      </c>
      <c r="AP2213">
        <v>-57.917213799999999</v>
      </c>
      <c r="AQ2213">
        <v>-38.189938900000001</v>
      </c>
      <c r="AR2213">
        <v>-57.915805499999998</v>
      </c>
      <c r="AS2213">
        <v>-38.190913899999998</v>
      </c>
      <c r="AT2213">
        <v>-57.916016599999999</v>
      </c>
      <c r="AU2213">
        <v>-38.191119399999998</v>
      </c>
      <c r="AV2213">
        <v>-57.917411100000002</v>
      </c>
      <c r="AW2213">
        <v>-38.1901528</v>
      </c>
      <c r="AZ2213">
        <v>8</v>
      </c>
      <c r="BA2213">
        <v>2</v>
      </c>
      <c r="BB2213">
        <v>7</v>
      </c>
      <c r="BC2213" t="s">
        <v>188</v>
      </c>
      <c r="BD2213" t="s">
        <v>175</v>
      </c>
      <c r="BF2213" s="1">
        <v>879562000000000</v>
      </c>
      <c r="BG2213" t="s">
        <v>2899</v>
      </c>
      <c r="BH2213" t="s">
        <v>202</v>
      </c>
      <c r="BI2213" t="s">
        <v>191</v>
      </c>
      <c r="BJ2213" t="s">
        <v>192</v>
      </c>
      <c r="BK2213" t="s">
        <v>193</v>
      </c>
      <c r="BL2213" t="s">
        <v>249</v>
      </c>
      <c r="BM2213">
        <v>7</v>
      </c>
      <c r="BP2213">
        <v>1</v>
      </c>
      <c r="BQ2213" t="s">
        <v>2582</v>
      </c>
      <c r="BR2213" t="s">
        <v>175</v>
      </c>
      <c r="BT2213" t="s">
        <v>2747</v>
      </c>
      <c r="BU2213" t="s">
        <v>2775</v>
      </c>
      <c r="BV2213" t="s">
        <v>198</v>
      </c>
      <c r="BW2213" t="s">
        <v>2545</v>
      </c>
      <c r="BY2213" t="s">
        <v>2749</v>
      </c>
      <c r="BZ2213" t="s">
        <v>2899</v>
      </c>
      <c r="CF2213">
        <v>363</v>
      </c>
      <c r="CG2213">
        <v>2021</v>
      </c>
      <c r="CH2213">
        <v>2022</v>
      </c>
      <c r="CI2213" t="s">
        <v>204</v>
      </c>
      <c r="CJ2213" s="1">
        <v>879562000000000</v>
      </c>
      <c r="CR2213">
        <v>2021</v>
      </c>
      <c r="CX2213" t="s">
        <v>176</v>
      </c>
      <c r="CZ2213" t="s">
        <v>176</v>
      </c>
      <c r="DA2213" t="s">
        <v>209</v>
      </c>
      <c r="DB2213" t="s">
        <v>224</v>
      </c>
      <c r="DC2213" s="1">
        <v>879562000000000</v>
      </c>
      <c r="DD2213">
        <v>166</v>
      </c>
      <c r="DG2213" t="s">
        <v>2548</v>
      </c>
      <c r="DN2213" t="s">
        <v>2549</v>
      </c>
      <c r="DR2213" t="s">
        <v>2550</v>
      </c>
      <c r="DS2213">
        <v>0</v>
      </c>
      <c r="DT2213" t="s">
        <v>5715</v>
      </c>
      <c r="DU2213" s="1">
        <v>879562000000000</v>
      </c>
    </row>
    <row r="2214" spans="1:125" x14ac:dyDescent="0.25">
      <c r="A2214" t="s">
        <v>2572</v>
      </c>
      <c r="B2214" t="s">
        <v>170</v>
      </c>
      <c r="C2214" t="s">
        <v>2663</v>
      </c>
      <c r="E2214" t="s">
        <v>2574</v>
      </c>
      <c r="F2214" t="s">
        <v>2575</v>
      </c>
      <c r="G2214" t="s">
        <v>2576</v>
      </c>
      <c r="H2214" t="s">
        <v>2553</v>
      </c>
      <c r="J2214">
        <v>11</v>
      </c>
      <c r="K2214" t="s">
        <v>2696</v>
      </c>
      <c r="N2214">
        <v>3</v>
      </c>
      <c r="O2214" t="s">
        <v>175</v>
      </c>
      <c r="P2214" t="s">
        <v>175</v>
      </c>
      <c r="Q2214" t="s">
        <v>175</v>
      </c>
      <c r="S2214" t="s">
        <v>176</v>
      </c>
      <c r="T2214" t="s">
        <v>2553</v>
      </c>
      <c r="U2214">
        <v>2021</v>
      </c>
      <c r="V2214" t="s">
        <v>178</v>
      </c>
      <c r="W2214" t="s">
        <v>2979</v>
      </c>
      <c r="X2214" s="1">
        <v>879561000000000</v>
      </c>
      <c r="Y2214" t="s">
        <v>175</v>
      </c>
      <c r="Z2214">
        <v>10</v>
      </c>
      <c r="AA2214">
        <v>2.1</v>
      </c>
      <c r="AB2214" t="s">
        <v>2980</v>
      </c>
      <c r="AC2214" t="s">
        <v>2591</v>
      </c>
      <c r="AD2214" t="s">
        <v>294</v>
      </c>
      <c r="AE2214" t="s">
        <v>183</v>
      </c>
      <c r="AF2214" t="s">
        <v>2592</v>
      </c>
      <c r="AG2214" t="s">
        <v>185</v>
      </c>
      <c r="AH2214" t="s">
        <v>186</v>
      </c>
      <c r="AI2214" t="s">
        <v>2593</v>
      </c>
      <c r="AJ2214" t="s">
        <v>2594</v>
      </c>
      <c r="AK2214">
        <v>22</v>
      </c>
      <c r="AL2214">
        <v>-37.882984</v>
      </c>
      <c r="AM2214">
        <v>-57.599772999999999</v>
      </c>
      <c r="AN2214">
        <v>-57.668391</v>
      </c>
      <c r="AO2214">
        <v>-37.870835999999997</v>
      </c>
      <c r="AP2214">
        <v>-57.668391</v>
      </c>
      <c r="AQ2214">
        <v>-37.870835999999997</v>
      </c>
      <c r="AR2214">
        <v>-57.668844999999997</v>
      </c>
      <c r="AS2214">
        <v>-37.870507000000003</v>
      </c>
      <c r="AT2214">
        <v>-57.668405999999997</v>
      </c>
      <c r="AU2214">
        <v>-37.870159000000001</v>
      </c>
      <c r="AV2214">
        <v>-57.667968999999999</v>
      </c>
      <c r="AW2214">
        <v>-37.870483</v>
      </c>
      <c r="AZ2214">
        <v>3</v>
      </c>
      <c r="BA2214">
        <v>4</v>
      </c>
      <c r="BB2214">
        <v>18</v>
      </c>
      <c r="BC2214" t="s">
        <v>188</v>
      </c>
      <c r="BD2214" t="s">
        <v>175</v>
      </c>
      <c r="BF2214" s="1">
        <v>879561000000000</v>
      </c>
      <c r="BG2214" t="s">
        <v>2697</v>
      </c>
      <c r="BH2214" t="s">
        <v>202</v>
      </c>
      <c r="BI2214" t="s">
        <v>191</v>
      </c>
      <c r="BJ2214" t="s">
        <v>192</v>
      </c>
      <c r="BK2214" t="s">
        <v>193</v>
      </c>
      <c r="BL2214" t="s">
        <v>249</v>
      </c>
      <c r="BM2214">
        <v>7</v>
      </c>
      <c r="BP2214">
        <v>1</v>
      </c>
      <c r="BQ2214" t="s">
        <v>2582</v>
      </c>
      <c r="BR2214" t="s">
        <v>175</v>
      </c>
      <c r="BT2214" t="s">
        <v>2659</v>
      </c>
      <c r="BU2214" t="s">
        <v>2982</v>
      </c>
      <c r="BV2214" t="s">
        <v>198</v>
      </c>
      <c r="BW2214" t="s">
        <v>2545</v>
      </c>
      <c r="BY2214" t="s">
        <v>2983</v>
      </c>
      <c r="BZ2214" t="s">
        <v>2697</v>
      </c>
      <c r="CF2214">
        <v>357</v>
      </c>
      <c r="CG2214">
        <v>2021</v>
      </c>
      <c r="CH2214">
        <v>2022</v>
      </c>
      <c r="CI2214" t="s">
        <v>204</v>
      </c>
      <c r="CJ2214" s="1">
        <v>879561000000000</v>
      </c>
      <c r="CR2214">
        <v>2021</v>
      </c>
      <c r="CX2214" t="s">
        <v>176</v>
      </c>
      <c r="CZ2214" t="s">
        <v>176</v>
      </c>
      <c r="DA2214" t="s">
        <v>209</v>
      </c>
      <c r="DB2214" t="s">
        <v>224</v>
      </c>
      <c r="DC2214" s="1">
        <v>879561000000000</v>
      </c>
      <c r="DD2214">
        <v>197</v>
      </c>
      <c r="DG2214" t="s">
        <v>2548</v>
      </c>
      <c r="DN2214" t="s">
        <v>2549</v>
      </c>
      <c r="DR2214" t="s">
        <v>2550</v>
      </c>
      <c r="DS2214">
        <v>0</v>
      </c>
      <c r="DT2214" t="s">
        <v>5716</v>
      </c>
      <c r="DU2214" s="1">
        <v>879562000000000</v>
      </c>
    </row>
    <row r="2215" spans="1:125" x14ac:dyDescent="0.25">
      <c r="A2215" t="s">
        <v>169</v>
      </c>
      <c r="B2215" t="s">
        <v>170</v>
      </c>
      <c r="C2215" t="s">
        <v>2610</v>
      </c>
      <c r="E2215" t="s">
        <v>2611</v>
      </c>
      <c r="F2215" t="s">
        <v>2612</v>
      </c>
      <c r="G2215" t="s">
        <v>2613</v>
      </c>
      <c r="H2215" t="s">
        <v>2614</v>
      </c>
      <c r="J2215">
        <v>3</v>
      </c>
      <c r="K2215" t="s">
        <v>462</v>
      </c>
      <c r="N2215">
        <v>1</v>
      </c>
      <c r="O2215" t="s">
        <v>175</v>
      </c>
      <c r="P2215" t="s">
        <v>175</v>
      </c>
      <c r="Q2215" t="s">
        <v>175</v>
      </c>
      <c r="S2215" t="s">
        <v>176</v>
      </c>
      <c r="T2215" t="s">
        <v>2614</v>
      </c>
      <c r="U2215">
        <v>2022</v>
      </c>
      <c r="V2215" t="s">
        <v>178</v>
      </c>
      <c r="W2215" t="s">
        <v>3323</v>
      </c>
      <c r="X2215" s="1">
        <v>879563000000000</v>
      </c>
      <c r="Y2215" t="s">
        <v>175</v>
      </c>
      <c r="Z2215">
        <v>430</v>
      </c>
      <c r="AA2215">
        <v>3.2</v>
      </c>
      <c r="AB2215" t="s">
        <v>2940</v>
      </c>
      <c r="AE2215" t="s">
        <v>183</v>
      </c>
      <c r="AF2215" t="s">
        <v>663</v>
      </c>
      <c r="AG2215" t="s">
        <v>185</v>
      </c>
      <c r="AH2215" t="s">
        <v>231</v>
      </c>
      <c r="AI2215" t="s">
        <v>272</v>
      </c>
      <c r="AJ2215" t="s">
        <v>664</v>
      </c>
      <c r="AK2215">
        <v>533</v>
      </c>
      <c r="AL2215">
        <v>-30.983166000000001</v>
      </c>
      <c r="AM2215">
        <v>-64.092690000000005</v>
      </c>
      <c r="AN2215">
        <v>-64.080942919999998</v>
      </c>
      <c r="AO2215">
        <v>-30.77984541</v>
      </c>
      <c r="AP2215">
        <v>-64.080942919999998</v>
      </c>
      <c r="AQ2215">
        <v>-30.77984541</v>
      </c>
      <c r="AR2215">
        <v>-64.077604530000002</v>
      </c>
      <c r="AS2215">
        <v>-30.782440640000001</v>
      </c>
      <c r="AT2215">
        <v>-64.078309180000005</v>
      </c>
      <c r="AU2215">
        <v>-30.783116320000001</v>
      </c>
      <c r="AV2215">
        <v>-64.08164755</v>
      </c>
      <c r="AW2215">
        <v>-30.780521090000001</v>
      </c>
      <c r="AZ2215">
        <v>36</v>
      </c>
      <c r="BA2215">
        <v>1</v>
      </c>
      <c r="BB2215">
        <v>3</v>
      </c>
      <c r="BC2215" t="s">
        <v>188</v>
      </c>
      <c r="BD2215" t="s">
        <v>175</v>
      </c>
      <c r="BF2215" s="1">
        <v>879562000000000</v>
      </c>
      <c r="BG2215" t="s">
        <v>462</v>
      </c>
      <c r="BH2215" t="s">
        <v>384</v>
      </c>
      <c r="BI2215" t="s">
        <v>191</v>
      </c>
      <c r="BJ2215" t="s">
        <v>192</v>
      </c>
      <c r="BK2215" t="s">
        <v>193</v>
      </c>
      <c r="BL2215" t="s">
        <v>2619</v>
      </c>
      <c r="BM2215">
        <v>0</v>
      </c>
      <c r="BP2215">
        <v>2</v>
      </c>
      <c r="BQ2215" t="s">
        <v>235</v>
      </c>
      <c r="BR2215" t="s">
        <v>175</v>
      </c>
      <c r="BT2215" t="s">
        <v>3324</v>
      </c>
      <c r="BU2215" t="s">
        <v>3434</v>
      </c>
      <c r="BV2215" t="s">
        <v>198</v>
      </c>
      <c r="BW2215" t="s">
        <v>2545</v>
      </c>
      <c r="BY2215" t="s">
        <v>3326</v>
      </c>
      <c r="BZ2215" t="s">
        <v>462</v>
      </c>
      <c r="CA2215" t="s">
        <v>384</v>
      </c>
      <c r="CB2215" t="s">
        <v>203</v>
      </c>
      <c r="CC2215" t="s">
        <v>203</v>
      </c>
      <c r="CD2215" t="s">
        <v>2721</v>
      </c>
      <c r="CF2215">
        <v>361</v>
      </c>
      <c r="CG2215">
        <v>2022</v>
      </c>
      <c r="CI2215" t="s">
        <v>204</v>
      </c>
      <c r="CJ2215" s="1">
        <v>879562000000000</v>
      </c>
      <c r="CM2215" t="s">
        <v>205</v>
      </c>
      <c r="CN2215" t="s">
        <v>206</v>
      </c>
      <c r="CO2215" t="s">
        <v>206</v>
      </c>
      <c r="CP2215" t="s">
        <v>208</v>
      </c>
      <c r="CR2215">
        <v>2022</v>
      </c>
      <c r="CX2215" t="s">
        <v>176</v>
      </c>
      <c r="CZ2215" t="s">
        <v>176</v>
      </c>
      <c r="DA2215" t="s">
        <v>209</v>
      </c>
      <c r="DB2215" t="s">
        <v>224</v>
      </c>
      <c r="DC2215" s="1">
        <v>879563000000000</v>
      </c>
      <c r="DG2215" t="s">
        <v>2548</v>
      </c>
      <c r="DN2215" t="s">
        <v>2549</v>
      </c>
      <c r="DR2215" t="s">
        <v>2550</v>
      </c>
      <c r="DS2215">
        <v>0</v>
      </c>
      <c r="DT2215" t="s">
        <v>5717</v>
      </c>
      <c r="DU2215" s="1">
        <v>879564000000000</v>
      </c>
    </row>
    <row r="2216" spans="1:125" x14ac:dyDescent="0.25">
      <c r="A2216" t="s">
        <v>169</v>
      </c>
      <c r="B2216" t="s">
        <v>170</v>
      </c>
      <c r="C2216" t="s">
        <v>2610</v>
      </c>
      <c r="E2216" t="s">
        <v>2611</v>
      </c>
      <c r="F2216" t="s">
        <v>2612</v>
      </c>
      <c r="G2216" t="s">
        <v>2613</v>
      </c>
      <c r="H2216" t="s">
        <v>2614</v>
      </c>
      <c r="J2216">
        <v>1</v>
      </c>
      <c r="K2216" t="s">
        <v>2615</v>
      </c>
      <c r="N2216">
        <v>1</v>
      </c>
      <c r="O2216" t="s">
        <v>175</v>
      </c>
      <c r="P2216" t="s">
        <v>175</v>
      </c>
      <c r="Q2216" t="s">
        <v>175</v>
      </c>
      <c r="S2216" t="s">
        <v>176</v>
      </c>
      <c r="T2216" t="s">
        <v>2614</v>
      </c>
      <c r="U2216">
        <v>2022</v>
      </c>
      <c r="V2216" t="s">
        <v>178</v>
      </c>
      <c r="W2216" t="s">
        <v>3165</v>
      </c>
      <c r="X2216" s="1">
        <v>879562000000000</v>
      </c>
      <c r="Y2216" t="s">
        <v>175</v>
      </c>
      <c r="Z2216">
        <v>470</v>
      </c>
      <c r="AA2216">
        <v>5.6</v>
      </c>
      <c r="AB2216" t="s">
        <v>3166</v>
      </c>
      <c r="AD2216" t="s">
        <v>182</v>
      </c>
      <c r="AE2216" t="s">
        <v>183</v>
      </c>
      <c r="AF2216" t="s">
        <v>331</v>
      </c>
      <c r="AG2216" t="s">
        <v>185</v>
      </c>
      <c r="AH2216" t="s">
        <v>186</v>
      </c>
      <c r="AI2216" t="s">
        <v>332</v>
      </c>
      <c r="AJ2216" t="s">
        <v>332</v>
      </c>
      <c r="AK2216">
        <v>95</v>
      </c>
      <c r="AL2216">
        <v>-35.973446000000003</v>
      </c>
      <c r="AM2216">
        <v>-62.732889999999998</v>
      </c>
      <c r="AN2216">
        <v>-62.583936399999999</v>
      </c>
      <c r="AO2216">
        <v>-36.153032500000002</v>
      </c>
      <c r="AP2216">
        <v>-62.583936399999999</v>
      </c>
      <c r="AQ2216">
        <v>-36.153032500000002</v>
      </c>
      <c r="AR2216">
        <v>-62.580400300000001</v>
      </c>
      <c r="AS2216">
        <v>-36.155900099999997</v>
      </c>
      <c r="AT2216">
        <v>-62.581896499999999</v>
      </c>
      <c r="AU2216">
        <v>-36.1571134</v>
      </c>
      <c r="AV2216">
        <v>-62.585432500000003</v>
      </c>
      <c r="AW2216">
        <v>-36.154245799999998</v>
      </c>
      <c r="AZ2216">
        <v>32</v>
      </c>
      <c r="BA2216">
        <v>1</v>
      </c>
      <c r="BB2216">
        <v>1</v>
      </c>
      <c r="BC2216" t="s">
        <v>188</v>
      </c>
      <c r="BD2216" t="s">
        <v>175</v>
      </c>
      <c r="BF2216" s="1">
        <v>879562000000000</v>
      </c>
      <c r="BG2216" t="s">
        <v>2618</v>
      </c>
      <c r="BH2216" t="s">
        <v>202</v>
      </c>
      <c r="BI2216" t="s">
        <v>191</v>
      </c>
      <c r="BJ2216" t="s">
        <v>192</v>
      </c>
      <c r="BK2216" t="s">
        <v>193</v>
      </c>
      <c r="BL2216" t="s">
        <v>220</v>
      </c>
      <c r="BM2216">
        <v>1</v>
      </c>
      <c r="BP2216">
        <v>1</v>
      </c>
      <c r="BQ2216" t="s">
        <v>2726</v>
      </c>
      <c r="BR2216" t="s">
        <v>175</v>
      </c>
      <c r="BT2216" t="s">
        <v>5718</v>
      </c>
      <c r="BU2216" t="s">
        <v>5719</v>
      </c>
      <c r="BV2216" t="s">
        <v>198</v>
      </c>
      <c r="BW2216" t="s">
        <v>2545</v>
      </c>
      <c r="BY2216" t="s">
        <v>3169</v>
      </c>
      <c r="BZ2216" t="s">
        <v>2618</v>
      </c>
      <c r="CF2216">
        <v>283</v>
      </c>
      <c r="CG2216">
        <v>2022</v>
      </c>
      <c r="CI2216" t="s">
        <v>204</v>
      </c>
      <c r="CJ2216" s="1">
        <v>879562000000000</v>
      </c>
      <c r="CM2216" t="s">
        <v>205</v>
      </c>
      <c r="CN2216" t="s">
        <v>206</v>
      </c>
      <c r="CO2216" t="s">
        <v>206</v>
      </c>
      <c r="CP2216" t="s">
        <v>208</v>
      </c>
      <c r="CR2216">
        <v>2022</v>
      </c>
      <c r="CX2216" t="s">
        <v>176</v>
      </c>
      <c r="CZ2216" t="s">
        <v>176</v>
      </c>
      <c r="DA2216" t="s">
        <v>209</v>
      </c>
      <c r="DB2216" t="s">
        <v>210</v>
      </c>
      <c r="DC2216" s="1">
        <v>879562000000000</v>
      </c>
      <c r="DG2216" t="s">
        <v>2548</v>
      </c>
      <c r="DN2216" t="s">
        <v>2549</v>
      </c>
      <c r="DR2216" t="s">
        <v>2550</v>
      </c>
      <c r="DS2216">
        <v>0</v>
      </c>
      <c r="DT2216" t="s">
        <v>5720</v>
      </c>
      <c r="DU2216" s="1">
        <v>879564000000000</v>
      </c>
    </row>
    <row r="2217" spans="1:125" x14ac:dyDescent="0.25">
      <c r="A2217" t="s">
        <v>169</v>
      </c>
      <c r="B2217" t="s">
        <v>170</v>
      </c>
      <c r="C2217" t="s">
        <v>2552</v>
      </c>
      <c r="E2217" t="s">
        <v>2534</v>
      </c>
      <c r="F2217" t="s">
        <v>2535</v>
      </c>
      <c r="G2217" t="s">
        <v>2536</v>
      </c>
      <c r="H2217" t="s">
        <v>2553</v>
      </c>
      <c r="J2217">
        <v>24</v>
      </c>
      <c r="K2217" t="s">
        <v>1536</v>
      </c>
      <c r="N2217">
        <v>1</v>
      </c>
      <c r="O2217" t="s">
        <v>175</v>
      </c>
      <c r="P2217" t="s">
        <v>175</v>
      </c>
      <c r="Q2217" t="s">
        <v>176</v>
      </c>
      <c r="R2217" t="s">
        <v>3022</v>
      </c>
      <c r="S2217" t="s">
        <v>176</v>
      </c>
      <c r="T2217" t="s">
        <v>2553</v>
      </c>
      <c r="U2217">
        <v>2021</v>
      </c>
      <c r="V2217" t="s">
        <v>178</v>
      </c>
      <c r="W2217" t="s">
        <v>3023</v>
      </c>
      <c r="X2217" s="1">
        <v>879560000000000</v>
      </c>
      <c r="Y2217" t="s">
        <v>175</v>
      </c>
      <c r="Z2217">
        <v>450</v>
      </c>
      <c r="AA2217">
        <v>4.7</v>
      </c>
      <c r="AB2217" t="s">
        <v>3024</v>
      </c>
      <c r="AC2217" t="s">
        <v>3025</v>
      </c>
      <c r="AD2217" t="s">
        <v>182</v>
      </c>
      <c r="AE2217" t="s">
        <v>183</v>
      </c>
      <c r="AF2217" t="s">
        <v>281</v>
      </c>
      <c r="AG2217" t="s">
        <v>185</v>
      </c>
      <c r="AH2217" t="s">
        <v>282</v>
      </c>
      <c r="AI2217" t="s">
        <v>283</v>
      </c>
      <c r="AJ2217" t="s">
        <v>447</v>
      </c>
      <c r="AK2217">
        <v>104</v>
      </c>
      <c r="AL2217">
        <v>-34.004939999999998</v>
      </c>
      <c r="AM2217">
        <v>-61.607666000000002</v>
      </c>
      <c r="AN2217">
        <v>-61.622935200000001</v>
      </c>
      <c r="AO2217">
        <v>-33.971224599999999</v>
      </c>
      <c r="AP2217">
        <v>-61.622935200000001</v>
      </c>
      <c r="AQ2217">
        <v>-33.971224599999999</v>
      </c>
      <c r="AR2217">
        <v>-61.621681700000003</v>
      </c>
      <c r="AS2217">
        <v>-33.9705783</v>
      </c>
      <c r="AT2217">
        <v>-61.623440199999997</v>
      </c>
      <c r="AU2217">
        <v>-33.968290799999998</v>
      </c>
      <c r="AV2217">
        <v>-61.624678299999999</v>
      </c>
      <c r="AW2217">
        <v>-33.968935000000002</v>
      </c>
      <c r="AZ2217">
        <v>23</v>
      </c>
      <c r="BA2217">
        <v>1</v>
      </c>
      <c r="BB2217">
        <v>10</v>
      </c>
      <c r="BC2217" t="s">
        <v>188</v>
      </c>
      <c r="BD2217" t="s">
        <v>175</v>
      </c>
      <c r="BF2217" s="1">
        <v>879560000000000</v>
      </c>
      <c r="BG2217" t="s">
        <v>1536</v>
      </c>
      <c r="BH2217" t="s">
        <v>190</v>
      </c>
      <c r="BI2217" t="s">
        <v>191</v>
      </c>
      <c r="BJ2217" t="s">
        <v>192</v>
      </c>
      <c r="BK2217" t="s">
        <v>193</v>
      </c>
      <c r="BL2217" t="s">
        <v>220</v>
      </c>
      <c r="BM2217">
        <v>3</v>
      </c>
      <c r="BP2217">
        <v>1</v>
      </c>
      <c r="BQ2217" t="s">
        <v>287</v>
      </c>
      <c r="BR2217" t="s">
        <v>175</v>
      </c>
      <c r="BT2217" t="s">
        <v>5721</v>
      </c>
      <c r="BU2217" t="s">
        <v>3027</v>
      </c>
      <c r="BV2217" t="s">
        <v>198</v>
      </c>
      <c r="BW2217" t="s">
        <v>2545</v>
      </c>
      <c r="BY2217" t="s">
        <v>3028</v>
      </c>
      <c r="BZ2217" t="s">
        <v>1538</v>
      </c>
      <c r="CA2217" t="s">
        <v>219</v>
      </c>
      <c r="CB2217" t="s">
        <v>203</v>
      </c>
      <c r="CC2217" t="s">
        <v>203</v>
      </c>
      <c r="CD2217" t="s">
        <v>2721</v>
      </c>
      <c r="CF2217">
        <v>257</v>
      </c>
      <c r="CG2217">
        <v>2021</v>
      </c>
      <c r="CH2217">
        <v>2022</v>
      </c>
      <c r="CI2217" t="s">
        <v>204</v>
      </c>
      <c r="CJ2217" s="1">
        <v>879560000000000</v>
      </c>
      <c r="CM2217" t="s">
        <v>205</v>
      </c>
      <c r="CN2217" t="s">
        <v>206</v>
      </c>
      <c r="CO2217" t="s">
        <v>206</v>
      </c>
      <c r="CP2217" t="s">
        <v>208</v>
      </c>
      <c r="CR2217">
        <v>2021</v>
      </c>
      <c r="CX2217" t="s">
        <v>176</v>
      </c>
      <c r="CZ2217" t="s">
        <v>176</v>
      </c>
      <c r="DA2217" t="s">
        <v>209</v>
      </c>
      <c r="DB2217" t="s">
        <v>210</v>
      </c>
      <c r="DC2217" s="1">
        <v>879560000000000</v>
      </c>
      <c r="DD2217">
        <v>170</v>
      </c>
      <c r="DG2217" t="s">
        <v>2548</v>
      </c>
      <c r="DN2217" t="s">
        <v>2549</v>
      </c>
      <c r="DR2217" t="s">
        <v>2550</v>
      </c>
      <c r="DS2217">
        <v>0</v>
      </c>
      <c r="DT2217" t="s">
        <v>5722</v>
      </c>
      <c r="DU2217" s="1">
        <v>879561000000000</v>
      </c>
    </row>
    <row r="2218" spans="1:125" x14ac:dyDescent="0.25">
      <c r="A2218" t="s">
        <v>169</v>
      </c>
      <c r="B2218" t="s">
        <v>170</v>
      </c>
      <c r="C2218" t="s">
        <v>1385</v>
      </c>
      <c r="E2218" t="s">
        <v>2611</v>
      </c>
      <c r="F2218" t="s">
        <v>2612</v>
      </c>
      <c r="G2218" t="s">
        <v>2613</v>
      </c>
      <c r="H2218" t="s">
        <v>2614</v>
      </c>
      <c r="J2218">
        <v>14</v>
      </c>
      <c r="K2218" t="s">
        <v>3097</v>
      </c>
      <c r="N2218">
        <v>1</v>
      </c>
      <c r="O2218" t="s">
        <v>175</v>
      </c>
      <c r="P2218" t="s">
        <v>175</v>
      </c>
      <c r="Q2218" t="s">
        <v>175</v>
      </c>
      <c r="S2218" t="s">
        <v>176</v>
      </c>
      <c r="T2218" t="s">
        <v>2614</v>
      </c>
      <c r="U2218">
        <v>2022</v>
      </c>
      <c r="V2218" t="s">
        <v>178</v>
      </c>
      <c r="W2218" t="s">
        <v>3160</v>
      </c>
      <c r="X2218" s="1">
        <v>879563000000000</v>
      </c>
      <c r="Y2218" t="s">
        <v>175</v>
      </c>
      <c r="Z2218">
        <v>320</v>
      </c>
      <c r="AA2218">
        <v>3.2</v>
      </c>
      <c r="AB2218" t="s">
        <v>2940</v>
      </c>
      <c r="AD2218" t="s">
        <v>941</v>
      </c>
      <c r="AE2218" t="s">
        <v>183</v>
      </c>
      <c r="AF2218" t="s">
        <v>2639</v>
      </c>
      <c r="AG2218" t="s">
        <v>185</v>
      </c>
      <c r="AH2218" t="s">
        <v>1485</v>
      </c>
      <c r="AI2218" t="s">
        <v>2640</v>
      </c>
      <c r="AJ2218" t="s">
        <v>2641</v>
      </c>
      <c r="AK2218">
        <v>377</v>
      </c>
      <c r="AL2218">
        <v>-26.98</v>
      </c>
      <c r="AM2218">
        <v>-64.89</v>
      </c>
      <c r="AN2218">
        <v>-64.906073000000006</v>
      </c>
      <c r="AO2218">
        <v>-27.013662</v>
      </c>
      <c r="AP2218">
        <v>-64.906073000000006</v>
      </c>
      <c r="AQ2218">
        <v>-27.013662</v>
      </c>
      <c r="AR2218">
        <v>-64.906541000000004</v>
      </c>
      <c r="AS2218">
        <v>-27.016570000000002</v>
      </c>
      <c r="AT2218">
        <v>-64.907304999999994</v>
      </c>
      <c r="AU2218">
        <v>-27.016392</v>
      </c>
      <c r="AV2218">
        <v>-64.906893999999994</v>
      </c>
      <c r="AW2218">
        <v>-27.013487000000001</v>
      </c>
      <c r="AZ2218">
        <v>8</v>
      </c>
      <c r="BA2218">
        <v>1</v>
      </c>
      <c r="BB2218">
        <v>14</v>
      </c>
      <c r="BC2218" t="s">
        <v>188</v>
      </c>
      <c r="BD2218" t="s">
        <v>175</v>
      </c>
      <c r="BF2218" s="1">
        <v>879562000000000</v>
      </c>
      <c r="BG2218" t="s">
        <v>3098</v>
      </c>
      <c r="BH2218" t="s">
        <v>202</v>
      </c>
      <c r="BI2218" t="s">
        <v>191</v>
      </c>
      <c r="BJ2218" t="s">
        <v>192</v>
      </c>
      <c r="BK2218" t="s">
        <v>193</v>
      </c>
      <c r="BL2218" t="s">
        <v>3272</v>
      </c>
      <c r="BM2218">
        <v>0</v>
      </c>
      <c r="BP2218">
        <v>1</v>
      </c>
      <c r="BQ2218" t="s">
        <v>1399</v>
      </c>
      <c r="BR2218" t="s">
        <v>175</v>
      </c>
      <c r="BT2218" t="s">
        <v>5723</v>
      </c>
      <c r="BU2218" t="s">
        <v>3162</v>
      </c>
      <c r="BV2218" t="s">
        <v>198</v>
      </c>
      <c r="BW2218" t="s">
        <v>2545</v>
      </c>
      <c r="BY2218" t="s">
        <v>3163</v>
      </c>
      <c r="BZ2218" t="s">
        <v>3098</v>
      </c>
      <c r="CF2218">
        <v>361</v>
      </c>
      <c r="CG2218">
        <v>2022</v>
      </c>
      <c r="CI2218" t="s">
        <v>204</v>
      </c>
      <c r="CJ2218" s="1">
        <v>879562000000000</v>
      </c>
      <c r="CM2218" t="s">
        <v>205</v>
      </c>
      <c r="CN2218" t="s">
        <v>206</v>
      </c>
      <c r="CO2218" t="s">
        <v>206</v>
      </c>
      <c r="CP2218" t="s">
        <v>208</v>
      </c>
      <c r="CR2218">
        <v>2022</v>
      </c>
      <c r="CX2218" t="s">
        <v>176</v>
      </c>
      <c r="CZ2218" t="s">
        <v>176</v>
      </c>
      <c r="DA2218" t="s">
        <v>1096</v>
      </c>
      <c r="DB2218" t="s">
        <v>224</v>
      </c>
      <c r="DC2218" s="1">
        <v>879563000000000</v>
      </c>
      <c r="DG2218" t="s">
        <v>2548</v>
      </c>
      <c r="DN2218" t="s">
        <v>2549</v>
      </c>
      <c r="DR2218" t="s">
        <v>2550</v>
      </c>
      <c r="DS2218">
        <v>0</v>
      </c>
      <c r="DT2218" t="s">
        <v>5724</v>
      </c>
      <c r="DU2218" s="1">
        <v>879564000000000</v>
      </c>
    </row>
    <row r="2219" spans="1:125" x14ac:dyDescent="0.25">
      <c r="A2219" t="s">
        <v>2572</v>
      </c>
      <c r="B2219" t="s">
        <v>170</v>
      </c>
      <c r="C2219" t="s">
        <v>2587</v>
      </c>
      <c r="E2219" t="s">
        <v>2574</v>
      </c>
      <c r="F2219" t="s">
        <v>2575</v>
      </c>
      <c r="G2219" t="s">
        <v>2576</v>
      </c>
      <c r="H2219" t="s">
        <v>2553</v>
      </c>
      <c r="J2219">
        <v>24</v>
      </c>
      <c r="K2219" t="s">
        <v>3180</v>
      </c>
      <c r="N2219">
        <v>2</v>
      </c>
      <c r="O2219" t="s">
        <v>175</v>
      </c>
      <c r="P2219" t="s">
        <v>175</v>
      </c>
      <c r="Q2219" t="s">
        <v>175</v>
      </c>
      <c r="S2219" t="s">
        <v>176</v>
      </c>
      <c r="T2219" t="s">
        <v>2553</v>
      </c>
      <c r="U2219">
        <v>2021</v>
      </c>
      <c r="V2219" t="s">
        <v>178</v>
      </c>
      <c r="W2219" t="s">
        <v>2740</v>
      </c>
      <c r="X2219" s="1">
        <v>879562000000000</v>
      </c>
      <c r="Y2219" t="s">
        <v>175</v>
      </c>
      <c r="Z2219">
        <v>10</v>
      </c>
      <c r="AA2219">
        <v>5</v>
      </c>
      <c r="AB2219" t="s">
        <v>2741</v>
      </c>
      <c r="AC2219" t="s">
        <v>2742</v>
      </c>
      <c r="AD2219" t="s">
        <v>182</v>
      </c>
      <c r="AE2219" t="s">
        <v>183</v>
      </c>
      <c r="AF2219" t="s">
        <v>2743</v>
      </c>
      <c r="AG2219" t="s">
        <v>185</v>
      </c>
      <c r="AH2219" t="s">
        <v>186</v>
      </c>
      <c r="AI2219" t="s">
        <v>2744</v>
      </c>
      <c r="AJ2219" t="s">
        <v>2745</v>
      </c>
      <c r="AK2219">
        <v>19</v>
      </c>
      <c r="AL2219">
        <v>-38.270440000000001</v>
      </c>
      <c r="AM2219">
        <v>-57.836951999999997</v>
      </c>
      <c r="AN2219">
        <v>-57.917213799999999</v>
      </c>
      <c r="AO2219">
        <v>-38.189938900000001</v>
      </c>
      <c r="AP2219">
        <v>-57.917213799999999</v>
      </c>
      <c r="AQ2219">
        <v>-38.189938900000001</v>
      </c>
      <c r="AR2219">
        <v>-57.915805499999998</v>
      </c>
      <c r="AS2219">
        <v>-38.190913899999998</v>
      </c>
      <c r="AT2219">
        <v>-57.916016599999999</v>
      </c>
      <c r="AU2219">
        <v>-38.191119399999998</v>
      </c>
      <c r="AV2219">
        <v>-57.917411100000002</v>
      </c>
      <c r="AW2219">
        <v>-38.1901528</v>
      </c>
      <c r="AZ2219">
        <v>3</v>
      </c>
      <c r="BA2219">
        <v>4</v>
      </c>
      <c r="BB2219">
        <v>9</v>
      </c>
      <c r="BC2219" t="s">
        <v>188</v>
      </c>
      <c r="BD2219" t="s">
        <v>175</v>
      </c>
      <c r="BF2219" s="1">
        <v>879562000000000</v>
      </c>
      <c r="BG2219" t="s">
        <v>3181</v>
      </c>
      <c r="BH2219" t="s">
        <v>537</v>
      </c>
      <c r="BI2219" t="s">
        <v>191</v>
      </c>
      <c r="BJ2219" t="s">
        <v>192</v>
      </c>
      <c r="BK2219" t="s">
        <v>193</v>
      </c>
      <c r="BL2219" t="s">
        <v>249</v>
      </c>
      <c r="BM2219">
        <v>5</v>
      </c>
      <c r="BP2219">
        <v>1</v>
      </c>
      <c r="BQ2219" t="s">
        <v>2582</v>
      </c>
      <c r="BR2219" t="s">
        <v>175</v>
      </c>
      <c r="BT2219" t="s">
        <v>2747</v>
      </c>
      <c r="BU2219" t="s">
        <v>3078</v>
      </c>
      <c r="BV2219" t="s">
        <v>198</v>
      </c>
      <c r="BW2219" t="s">
        <v>2545</v>
      </c>
      <c r="BY2219" t="s">
        <v>2749</v>
      </c>
      <c r="BZ2219" t="s">
        <v>3181</v>
      </c>
      <c r="CF2219">
        <v>5</v>
      </c>
      <c r="CG2219">
        <v>2022</v>
      </c>
      <c r="CH2219">
        <v>2022</v>
      </c>
      <c r="CI2219" t="s">
        <v>204</v>
      </c>
      <c r="CJ2219" s="1">
        <v>879562000000000</v>
      </c>
      <c r="CR2219">
        <v>2021</v>
      </c>
      <c r="CX2219" t="s">
        <v>176</v>
      </c>
      <c r="CZ2219" t="s">
        <v>176</v>
      </c>
      <c r="DA2219" t="s">
        <v>209</v>
      </c>
      <c r="DB2219" t="s">
        <v>224</v>
      </c>
      <c r="DC2219" s="1">
        <v>879562000000000</v>
      </c>
      <c r="DD2219">
        <v>164</v>
      </c>
      <c r="DG2219" t="s">
        <v>2548</v>
      </c>
      <c r="DN2219" t="s">
        <v>2549</v>
      </c>
      <c r="DR2219" t="s">
        <v>2550</v>
      </c>
      <c r="DS2219">
        <v>0</v>
      </c>
      <c r="DT2219" t="s">
        <v>5725</v>
      </c>
      <c r="DU2219" s="1">
        <v>879562000000000</v>
      </c>
    </row>
    <row r="2220" spans="1:125" x14ac:dyDescent="0.25">
      <c r="A2220" t="s">
        <v>169</v>
      </c>
      <c r="B2220" t="s">
        <v>170</v>
      </c>
      <c r="C2220" t="s">
        <v>2552</v>
      </c>
      <c r="E2220" t="s">
        <v>2534</v>
      </c>
      <c r="F2220" t="s">
        <v>2535</v>
      </c>
      <c r="G2220" t="s">
        <v>2536</v>
      </c>
      <c r="H2220" t="s">
        <v>2553</v>
      </c>
      <c r="J2220">
        <v>6</v>
      </c>
      <c r="K2220" t="s">
        <v>2554</v>
      </c>
      <c r="N2220">
        <v>1</v>
      </c>
      <c r="O2220" t="s">
        <v>175</v>
      </c>
      <c r="P2220" t="s">
        <v>175</v>
      </c>
      <c r="Q2220" t="s">
        <v>176</v>
      </c>
      <c r="R2220" t="s">
        <v>4274</v>
      </c>
      <c r="S2220" t="s">
        <v>176</v>
      </c>
      <c r="T2220" t="s">
        <v>2553</v>
      </c>
      <c r="U2220">
        <v>2021</v>
      </c>
      <c r="V2220" t="s">
        <v>178</v>
      </c>
      <c r="W2220" t="s">
        <v>4275</v>
      </c>
      <c r="X2220" s="1">
        <v>879561000000000</v>
      </c>
      <c r="Y2220" t="s">
        <v>175</v>
      </c>
      <c r="Z2220">
        <v>460</v>
      </c>
      <c r="AA2220">
        <v>3.7</v>
      </c>
      <c r="AB2220" t="s">
        <v>2947</v>
      </c>
      <c r="AC2220" t="s">
        <v>4276</v>
      </c>
      <c r="AD2220" t="s">
        <v>2681</v>
      </c>
      <c r="AE2220" t="s">
        <v>183</v>
      </c>
      <c r="AF2220" t="s">
        <v>2987</v>
      </c>
      <c r="AG2220" t="s">
        <v>185</v>
      </c>
      <c r="AH2220" t="s">
        <v>231</v>
      </c>
      <c r="AI2220" t="s">
        <v>2988</v>
      </c>
      <c r="AJ2220" t="s">
        <v>2989</v>
      </c>
      <c r="AK2220">
        <v>265</v>
      </c>
      <c r="AL2220">
        <v>-32.041220000000003</v>
      </c>
      <c r="AM2220">
        <v>-63.568092</v>
      </c>
      <c r="AN2220">
        <v>-63.628582999999999</v>
      </c>
      <c r="AO2220">
        <v>-32.002093000000002</v>
      </c>
      <c r="AP2220">
        <v>-63.628582999999999</v>
      </c>
      <c r="AQ2220">
        <v>-32.002093000000002</v>
      </c>
      <c r="AR2220">
        <v>-63.6256871</v>
      </c>
      <c r="AS2220">
        <v>-32.005427599999997</v>
      </c>
      <c r="AT2220">
        <v>-63.626593800000002</v>
      </c>
      <c r="AU2220">
        <v>-32.005999299999999</v>
      </c>
      <c r="AV2220">
        <v>-63.629489599999999</v>
      </c>
      <c r="AW2220">
        <v>-32.002664699999997</v>
      </c>
      <c r="AZ2220">
        <v>6</v>
      </c>
      <c r="BA2220">
        <v>1</v>
      </c>
      <c r="BB2220">
        <v>3</v>
      </c>
      <c r="BC2220" t="s">
        <v>188</v>
      </c>
      <c r="BD2220" t="s">
        <v>175</v>
      </c>
      <c r="BF2220" s="1">
        <v>879560000000000</v>
      </c>
      <c r="BG2220" t="s">
        <v>238</v>
      </c>
      <c r="BH2220" t="s">
        <v>202</v>
      </c>
      <c r="BI2220" t="s">
        <v>191</v>
      </c>
      <c r="BJ2220" t="s">
        <v>192</v>
      </c>
      <c r="BK2220" t="s">
        <v>193</v>
      </c>
      <c r="BL2220" t="s">
        <v>220</v>
      </c>
      <c r="BM2220">
        <v>1</v>
      </c>
      <c r="BP2220">
        <v>2</v>
      </c>
      <c r="BQ2220" t="s">
        <v>235</v>
      </c>
      <c r="BR2220" t="s">
        <v>175</v>
      </c>
      <c r="BT2220" t="s">
        <v>5726</v>
      </c>
      <c r="BU2220" t="s">
        <v>5727</v>
      </c>
      <c r="BV2220" t="s">
        <v>198</v>
      </c>
      <c r="BW2220" t="s">
        <v>2545</v>
      </c>
      <c r="BY2220" t="s">
        <v>4279</v>
      </c>
      <c r="BZ2220" t="s">
        <v>238</v>
      </c>
      <c r="CA2220" t="s">
        <v>202</v>
      </c>
      <c r="CB2220" t="s">
        <v>203</v>
      </c>
      <c r="CC2220" t="s">
        <v>203</v>
      </c>
      <c r="CF2220">
        <v>341</v>
      </c>
      <c r="CG2220">
        <v>2021</v>
      </c>
      <c r="CH2220">
        <v>2022</v>
      </c>
      <c r="CI2220" t="s">
        <v>204</v>
      </c>
      <c r="CJ2220" s="1">
        <v>879560000000000</v>
      </c>
      <c r="CM2220" t="s">
        <v>205</v>
      </c>
      <c r="CN2220" t="s">
        <v>206</v>
      </c>
      <c r="CO2220" t="s">
        <v>206</v>
      </c>
      <c r="CP2220" t="s">
        <v>208</v>
      </c>
      <c r="CR2220">
        <v>2021</v>
      </c>
      <c r="CX2220" t="s">
        <v>176</v>
      </c>
      <c r="CZ2220" t="s">
        <v>176</v>
      </c>
      <c r="DA2220" t="s">
        <v>209</v>
      </c>
      <c r="DB2220" t="s">
        <v>224</v>
      </c>
      <c r="DC2220" s="1">
        <v>879561000000000</v>
      </c>
      <c r="DD2220">
        <v>199</v>
      </c>
      <c r="DG2220" t="s">
        <v>2548</v>
      </c>
      <c r="DN2220" t="s">
        <v>2549</v>
      </c>
      <c r="DR2220" t="s">
        <v>2550</v>
      </c>
      <c r="DS2220">
        <v>0</v>
      </c>
      <c r="DT2220" t="s">
        <v>5728</v>
      </c>
      <c r="DU2220" s="1">
        <v>879562000000000</v>
      </c>
    </row>
    <row r="2221" spans="1:125" x14ac:dyDescent="0.25">
      <c r="A2221" t="s">
        <v>169</v>
      </c>
      <c r="B2221" t="s">
        <v>170</v>
      </c>
      <c r="C2221" t="s">
        <v>2552</v>
      </c>
      <c r="E2221" t="s">
        <v>2534</v>
      </c>
      <c r="F2221" t="s">
        <v>2535</v>
      </c>
      <c r="G2221" t="s">
        <v>2536</v>
      </c>
      <c r="H2221" t="s">
        <v>2553</v>
      </c>
      <c r="J2221">
        <v>5</v>
      </c>
      <c r="K2221" t="s">
        <v>2678</v>
      </c>
      <c r="N2221">
        <v>1</v>
      </c>
      <c r="O2221" t="s">
        <v>175</v>
      </c>
      <c r="P2221" t="s">
        <v>175</v>
      </c>
      <c r="Q2221" t="s">
        <v>176</v>
      </c>
      <c r="R2221" t="s">
        <v>3089</v>
      </c>
      <c r="S2221" t="s">
        <v>176</v>
      </c>
      <c r="T2221" t="s">
        <v>2553</v>
      </c>
      <c r="U2221">
        <v>2021</v>
      </c>
      <c r="V2221" t="s">
        <v>178</v>
      </c>
      <c r="W2221" t="s">
        <v>3090</v>
      </c>
      <c r="X2221" s="1">
        <v>879560000000000</v>
      </c>
      <c r="Y2221" t="s">
        <v>175</v>
      </c>
      <c r="Z2221">
        <v>320</v>
      </c>
      <c r="AA2221">
        <v>7.7</v>
      </c>
      <c r="AB2221" t="s">
        <v>3091</v>
      </c>
      <c r="AC2221" t="s">
        <v>3092</v>
      </c>
      <c r="AD2221" t="s">
        <v>182</v>
      </c>
      <c r="AE2221" t="s">
        <v>183</v>
      </c>
      <c r="AF2221" t="s">
        <v>519</v>
      </c>
      <c r="AG2221" t="s">
        <v>185</v>
      </c>
      <c r="AH2221" t="s">
        <v>282</v>
      </c>
      <c r="AI2221" t="s">
        <v>520</v>
      </c>
      <c r="AJ2221" t="s">
        <v>1178</v>
      </c>
      <c r="AK2221">
        <v>105</v>
      </c>
      <c r="AL2221">
        <v>-32.478293999999998</v>
      </c>
      <c r="AM2221">
        <v>-61.57367</v>
      </c>
      <c r="AN2221">
        <v>-61.630740000000003</v>
      </c>
      <c r="AO2221">
        <v>-32.8093</v>
      </c>
      <c r="AP2221">
        <v>-61.630740000000003</v>
      </c>
      <c r="AQ2221">
        <v>-32.8093</v>
      </c>
      <c r="AR2221">
        <v>-61.633099999999999</v>
      </c>
      <c r="AS2221">
        <v>-32.808841000000001</v>
      </c>
      <c r="AT2221">
        <v>-61.632980000000003</v>
      </c>
      <c r="AU2221">
        <v>-32.807070000000003</v>
      </c>
      <c r="AV2221">
        <v>-61.630339999999997</v>
      </c>
      <c r="AW2221">
        <v>-32.807549999999999</v>
      </c>
      <c r="AZ2221">
        <v>6</v>
      </c>
      <c r="BA2221">
        <v>1</v>
      </c>
      <c r="BB2221">
        <v>11</v>
      </c>
      <c r="BC2221" t="s">
        <v>188</v>
      </c>
      <c r="BD2221" t="s">
        <v>175</v>
      </c>
      <c r="BF2221" s="1">
        <v>879560000000000</v>
      </c>
      <c r="BG2221" t="s">
        <v>1767</v>
      </c>
      <c r="BH2221" t="s">
        <v>202</v>
      </c>
      <c r="BI2221" t="s">
        <v>191</v>
      </c>
      <c r="BJ2221" t="s">
        <v>192</v>
      </c>
      <c r="BK2221" t="s">
        <v>193</v>
      </c>
      <c r="BL2221" t="s">
        <v>249</v>
      </c>
      <c r="BM2221">
        <v>4</v>
      </c>
      <c r="BP2221">
        <v>1</v>
      </c>
      <c r="BQ2221" t="s">
        <v>287</v>
      </c>
      <c r="BR2221" t="s">
        <v>175</v>
      </c>
      <c r="BT2221" t="s">
        <v>5729</v>
      </c>
      <c r="BU2221" t="s">
        <v>3094</v>
      </c>
      <c r="BV2221" t="s">
        <v>198</v>
      </c>
      <c r="BW2221" t="s">
        <v>2545</v>
      </c>
      <c r="BY2221" t="s">
        <v>3095</v>
      </c>
      <c r="BZ2221" t="s">
        <v>1769</v>
      </c>
      <c r="CA2221" t="s">
        <v>202</v>
      </c>
      <c r="CB2221" t="s">
        <v>203</v>
      </c>
      <c r="CC2221" t="s">
        <v>203</v>
      </c>
      <c r="CD2221" t="s">
        <v>2685</v>
      </c>
      <c r="CF2221">
        <v>259</v>
      </c>
      <c r="CG2221">
        <v>2021</v>
      </c>
      <c r="CH2221">
        <v>2022</v>
      </c>
      <c r="CI2221" t="s">
        <v>204</v>
      </c>
      <c r="CJ2221" s="1">
        <v>879560000000000</v>
      </c>
      <c r="CM2221" t="s">
        <v>205</v>
      </c>
      <c r="CN2221" t="s">
        <v>206</v>
      </c>
      <c r="CO2221" t="s">
        <v>206</v>
      </c>
      <c r="CP2221" t="s">
        <v>208</v>
      </c>
      <c r="CR2221">
        <v>2021</v>
      </c>
      <c r="CX2221" t="s">
        <v>176</v>
      </c>
      <c r="CZ2221" t="s">
        <v>176</v>
      </c>
      <c r="DA2221" t="s">
        <v>209</v>
      </c>
      <c r="DB2221" t="s">
        <v>210</v>
      </c>
      <c r="DC2221" s="1">
        <v>879560000000000</v>
      </c>
      <c r="DD2221">
        <v>181</v>
      </c>
      <c r="DG2221" t="s">
        <v>2548</v>
      </c>
      <c r="DN2221" t="s">
        <v>2549</v>
      </c>
      <c r="DR2221" t="s">
        <v>2550</v>
      </c>
      <c r="DS2221">
        <v>0</v>
      </c>
      <c r="DT2221" t="s">
        <v>5730</v>
      </c>
      <c r="DU2221" s="1">
        <v>879561000000000</v>
      </c>
    </row>
    <row r="2222" spans="1:125" x14ac:dyDescent="0.25">
      <c r="A2222" t="s">
        <v>169</v>
      </c>
      <c r="B2222" t="s">
        <v>170</v>
      </c>
      <c r="C2222" t="s">
        <v>2677</v>
      </c>
      <c r="E2222" t="s">
        <v>2611</v>
      </c>
      <c r="F2222" t="s">
        <v>2612</v>
      </c>
      <c r="G2222" t="s">
        <v>2613</v>
      </c>
      <c r="H2222" t="s">
        <v>2614</v>
      </c>
      <c r="J2222">
        <v>2</v>
      </c>
      <c r="K2222" t="s">
        <v>3097</v>
      </c>
      <c r="N2222">
        <v>1</v>
      </c>
      <c r="O2222" t="s">
        <v>175</v>
      </c>
      <c r="P2222" t="s">
        <v>175</v>
      </c>
      <c r="Q2222" t="s">
        <v>175</v>
      </c>
      <c r="S2222" t="s">
        <v>176</v>
      </c>
      <c r="T2222" t="s">
        <v>2614</v>
      </c>
      <c r="U2222">
        <v>2022</v>
      </c>
      <c r="V2222" t="s">
        <v>178</v>
      </c>
      <c r="W2222" t="s">
        <v>2679</v>
      </c>
      <c r="X2222" s="1">
        <v>879563000000000</v>
      </c>
      <c r="Y2222" t="s">
        <v>175</v>
      </c>
      <c r="Z2222">
        <v>300</v>
      </c>
      <c r="AA2222">
        <v>4.2</v>
      </c>
      <c r="AB2222" t="s">
        <v>2680</v>
      </c>
      <c r="AD2222" t="s">
        <v>2681</v>
      </c>
      <c r="AE2222" t="s">
        <v>183</v>
      </c>
      <c r="AF2222" t="s">
        <v>1408</v>
      </c>
      <c r="AG2222" t="s">
        <v>185</v>
      </c>
      <c r="AH2222" t="s">
        <v>1409</v>
      </c>
      <c r="AI2222" t="s">
        <v>1410</v>
      </c>
      <c r="AJ2222" t="s">
        <v>1410</v>
      </c>
      <c r="AK2222">
        <v>785</v>
      </c>
      <c r="AL2222">
        <v>-25.795254</v>
      </c>
      <c r="AM2222">
        <v>-64.970439999999996</v>
      </c>
      <c r="AN2222">
        <v>-65.081002999999995</v>
      </c>
      <c r="AO2222">
        <v>-25.980183</v>
      </c>
      <c r="AP2222">
        <v>-65.081002999999995</v>
      </c>
      <c r="AQ2222">
        <v>-25.980183</v>
      </c>
      <c r="AR2222">
        <v>-65.079272000000003</v>
      </c>
      <c r="AS2222">
        <v>-25.97899</v>
      </c>
      <c r="AT2222">
        <v>-65.078517000000005</v>
      </c>
      <c r="AU2222">
        <v>-25.978691999999999</v>
      </c>
      <c r="AV2222">
        <v>-65.080529999999996</v>
      </c>
      <c r="AW2222">
        <v>-25.980962000000002</v>
      </c>
      <c r="AZ2222">
        <v>36</v>
      </c>
      <c r="BA2222">
        <v>1</v>
      </c>
      <c r="BB2222">
        <v>2</v>
      </c>
      <c r="BC2222" t="s">
        <v>188</v>
      </c>
      <c r="BD2222" t="s">
        <v>175</v>
      </c>
      <c r="BF2222" s="1">
        <v>879562000000000</v>
      </c>
      <c r="BG2222" t="s">
        <v>3098</v>
      </c>
      <c r="BH2222" t="s">
        <v>202</v>
      </c>
      <c r="BI2222" t="s">
        <v>191</v>
      </c>
      <c r="BJ2222" t="s">
        <v>192</v>
      </c>
      <c r="BK2222" t="s">
        <v>193</v>
      </c>
      <c r="BL2222" t="s">
        <v>194</v>
      </c>
      <c r="BM2222">
        <v>0</v>
      </c>
      <c r="BP2222">
        <v>3</v>
      </c>
      <c r="BQ2222" t="s">
        <v>1399</v>
      </c>
      <c r="BR2222" t="s">
        <v>175</v>
      </c>
      <c r="BT2222" t="s">
        <v>5731</v>
      </c>
      <c r="BU2222" t="s">
        <v>5732</v>
      </c>
      <c r="BV2222" t="s">
        <v>198</v>
      </c>
      <c r="BW2222" t="s">
        <v>2545</v>
      </c>
      <c r="BY2222" t="s">
        <v>2684</v>
      </c>
      <c r="BZ2222" t="s">
        <v>3098</v>
      </c>
      <c r="CF2222">
        <v>356</v>
      </c>
      <c r="CG2222">
        <v>2022</v>
      </c>
      <c r="CI2222" t="s">
        <v>204</v>
      </c>
      <c r="CJ2222" s="1">
        <v>879562000000000</v>
      </c>
      <c r="CM2222" t="s">
        <v>205</v>
      </c>
      <c r="CN2222" t="s">
        <v>206</v>
      </c>
      <c r="CO2222" t="s">
        <v>206</v>
      </c>
      <c r="CP2222" t="s">
        <v>208</v>
      </c>
      <c r="CR2222">
        <v>2022</v>
      </c>
      <c r="CX2222" t="s">
        <v>176</v>
      </c>
      <c r="CZ2222" t="s">
        <v>176</v>
      </c>
      <c r="DA2222" t="s">
        <v>1096</v>
      </c>
      <c r="DB2222" t="s">
        <v>224</v>
      </c>
      <c r="DC2222" s="1">
        <v>879563000000000</v>
      </c>
      <c r="DG2222" t="s">
        <v>2548</v>
      </c>
      <c r="DN2222" t="s">
        <v>2549</v>
      </c>
      <c r="DR2222" t="s">
        <v>2550</v>
      </c>
      <c r="DS2222">
        <v>0</v>
      </c>
      <c r="DT2222" t="s">
        <v>5733</v>
      </c>
      <c r="DU2222" s="1">
        <v>879564000000000</v>
      </c>
    </row>
    <row r="2223" spans="1:125" x14ac:dyDescent="0.25">
      <c r="A2223" t="s">
        <v>169</v>
      </c>
      <c r="B2223" t="s">
        <v>170</v>
      </c>
      <c r="C2223" t="s">
        <v>2552</v>
      </c>
      <c r="E2223" t="s">
        <v>2534</v>
      </c>
      <c r="F2223" t="s">
        <v>2535</v>
      </c>
      <c r="G2223" t="s">
        <v>2536</v>
      </c>
      <c r="H2223" t="s">
        <v>2553</v>
      </c>
      <c r="J2223">
        <v>17</v>
      </c>
      <c r="K2223" t="s">
        <v>2924</v>
      </c>
      <c r="N2223">
        <v>1</v>
      </c>
      <c r="O2223" t="s">
        <v>175</v>
      </c>
      <c r="P2223" t="s">
        <v>175</v>
      </c>
      <c r="Q2223" t="s">
        <v>176</v>
      </c>
      <c r="R2223" t="s">
        <v>3089</v>
      </c>
      <c r="S2223" t="s">
        <v>176</v>
      </c>
      <c r="T2223" t="s">
        <v>2553</v>
      </c>
      <c r="U2223">
        <v>2021</v>
      </c>
      <c r="V2223" t="s">
        <v>178</v>
      </c>
      <c r="W2223" t="s">
        <v>3090</v>
      </c>
      <c r="X2223" s="1">
        <v>879560000000000</v>
      </c>
      <c r="Y2223" t="s">
        <v>175</v>
      </c>
      <c r="Z2223">
        <v>320</v>
      </c>
      <c r="AA2223">
        <v>7.7</v>
      </c>
      <c r="AB2223" t="s">
        <v>3091</v>
      </c>
      <c r="AC2223" t="s">
        <v>3092</v>
      </c>
      <c r="AD2223" t="s">
        <v>182</v>
      </c>
      <c r="AE2223" t="s">
        <v>183</v>
      </c>
      <c r="AF2223" t="s">
        <v>519</v>
      </c>
      <c r="AG2223" t="s">
        <v>185</v>
      </c>
      <c r="AH2223" t="s">
        <v>282</v>
      </c>
      <c r="AI2223" t="s">
        <v>520</v>
      </c>
      <c r="AJ2223" t="s">
        <v>1178</v>
      </c>
      <c r="AK2223">
        <v>105</v>
      </c>
      <c r="AL2223">
        <v>-32.478293999999998</v>
      </c>
      <c r="AM2223">
        <v>-61.57367</v>
      </c>
      <c r="AN2223">
        <v>-61.630740000000003</v>
      </c>
      <c r="AO2223">
        <v>-32.8093</v>
      </c>
      <c r="AP2223">
        <v>-61.630740000000003</v>
      </c>
      <c r="AQ2223">
        <v>-32.8093</v>
      </c>
      <c r="AR2223">
        <v>-61.633099999999999</v>
      </c>
      <c r="AS2223">
        <v>-32.808841000000001</v>
      </c>
      <c r="AT2223">
        <v>-61.632980000000003</v>
      </c>
      <c r="AU2223">
        <v>-32.807070000000003</v>
      </c>
      <c r="AV2223">
        <v>-61.630339999999997</v>
      </c>
      <c r="AW2223">
        <v>-32.807549999999999</v>
      </c>
      <c r="AZ2223">
        <v>16</v>
      </c>
      <c r="BA2223">
        <v>1</v>
      </c>
      <c r="BB2223">
        <v>18</v>
      </c>
      <c r="BC2223" t="s">
        <v>188</v>
      </c>
      <c r="BD2223" t="s">
        <v>175</v>
      </c>
      <c r="BF2223" s="1">
        <v>879560000000000</v>
      </c>
      <c r="BG2223" t="s">
        <v>2924</v>
      </c>
      <c r="BH2223" t="s">
        <v>190</v>
      </c>
      <c r="BI2223" t="s">
        <v>191</v>
      </c>
      <c r="BJ2223" t="s">
        <v>192</v>
      </c>
      <c r="BK2223" t="s">
        <v>193</v>
      </c>
      <c r="BL2223" t="s">
        <v>249</v>
      </c>
      <c r="BM2223">
        <v>3</v>
      </c>
      <c r="BP2223">
        <v>1</v>
      </c>
      <c r="BQ2223" t="s">
        <v>287</v>
      </c>
      <c r="BR2223" t="s">
        <v>175</v>
      </c>
      <c r="BT2223" t="s">
        <v>5734</v>
      </c>
      <c r="BU2223" t="s">
        <v>3094</v>
      </c>
      <c r="BV2223" t="s">
        <v>198</v>
      </c>
      <c r="BW2223" t="s">
        <v>2545</v>
      </c>
      <c r="BY2223" t="s">
        <v>3095</v>
      </c>
      <c r="BZ2223" t="s">
        <v>2924</v>
      </c>
      <c r="CF2223">
        <v>259</v>
      </c>
      <c r="CG2223">
        <v>2021</v>
      </c>
      <c r="CH2223">
        <v>2022</v>
      </c>
      <c r="CI2223" t="s">
        <v>204</v>
      </c>
      <c r="CJ2223" s="1">
        <v>879560000000000</v>
      </c>
      <c r="CM2223" t="s">
        <v>205</v>
      </c>
      <c r="CN2223" t="s">
        <v>206</v>
      </c>
      <c r="CO2223" t="s">
        <v>206</v>
      </c>
      <c r="CP2223" t="s">
        <v>208</v>
      </c>
      <c r="CR2223">
        <v>2021</v>
      </c>
      <c r="CX2223" t="s">
        <v>176</v>
      </c>
      <c r="CZ2223" t="s">
        <v>176</v>
      </c>
      <c r="DA2223" t="s">
        <v>209</v>
      </c>
      <c r="DB2223" t="s">
        <v>210</v>
      </c>
      <c r="DC2223" s="1">
        <v>879560000000000</v>
      </c>
      <c r="DD2223">
        <v>181</v>
      </c>
      <c r="DG2223" t="s">
        <v>2548</v>
      </c>
      <c r="DN2223" t="s">
        <v>2549</v>
      </c>
      <c r="DR2223" t="s">
        <v>2550</v>
      </c>
      <c r="DS2223">
        <v>0</v>
      </c>
      <c r="DT2223" t="s">
        <v>5735</v>
      </c>
      <c r="DU2223" s="1">
        <v>879561000000000</v>
      </c>
    </row>
    <row r="2224" spans="1:125" x14ac:dyDescent="0.25">
      <c r="A2224" t="s">
        <v>169</v>
      </c>
      <c r="B2224" t="s">
        <v>170</v>
      </c>
      <c r="C2224" t="s">
        <v>2533</v>
      </c>
      <c r="E2224" t="s">
        <v>2534</v>
      </c>
      <c r="F2224" t="s">
        <v>2535</v>
      </c>
      <c r="G2224" t="s">
        <v>2536</v>
      </c>
      <c r="H2224" t="s">
        <v>2537</v>
      </c>
      <c r="J2224">
        <v>9</v>
      </c>
      <c r="K2224" t="s">
        <v>3997</v>
      </c>
      <c r="N2224">
        <v>1</v>
      </c>
      <c r="O2224" t="s">
        <v>175</v>
      </c>
      <c r="P2224" t="s">
        <v>175</v>
      </c>
      <c r="Q2224" t="s">
        <v>176</v>
      </c>
      <c r="R2224" t="s">
        <v>2625</v>
      </c>
      <c r="S2224" t="s">
        <v>176</v>
      </c>
      <c r="T2224" t="s">
        <v>2537</v>
      </c>
      <c r="U2224">
        <v>2022</v>
      </c>
      <c r="V2224" t="s">
        <v>178</v>
      </c>
      <c r="W2224" t="s">
        <v>2626</v>
      </c>
      <c r="X2224" s="1">
        <v>879561000000000</v>
      </c>
      <c r="Y2224" t="s">
        <v>175</v>
      </c>
      <c r="Z2224">
        <v>250</v>
      </c>
      <c r="AA2224">
        <v>3.2</v>
      </c>
      <c r="AB2224" t="s">
        <v>2627</v>
      </c>
      <c r="AC2224" t="s">
        <v>2628</v>
      </c>
      <c r="AD2224" t="s">
        <v>182</v>
      </c>
      <c r="AE2224" t="s">
        <v>183</v>
      </c>
      <c r="AF2224" t="s">
        <v>1616</v>
      </c>
      <c r="AG2224" t="s">
        <v>185</v>
      </c>
      <c r="AH2224" t="s">
        <v>1409</v>
      </c>
      <c r="AI2224" t="s">
        <v>1617</v>
      </c>
      <c r="AJ2224" t="s">
        <v>1618</v>
      </c>
      <c r="AK2224">
        <v>472</v>
      </c>
      <c r="AL2224">
        <v>-24.727554000000001</v>
      </c>
      <c r="AM2224">
        <v>-64.1922</v>
      </c>
      <c r="AN2224">
        <v>-64.271269700000005</v>
      </c>
      <c r="AO2224">
        <v>-24.6806792</v>
      </c>
      <c r="AP2224">
        <v>-64.271269700000005</v>
      </c>
      <c r="AQ2224">
        <v>-24.6806792</v>
      </c>
      <c r="AR2224">
        <v>-64.269377500000004</v>
      </c>
      <c r="AS2224">
        <v>-24.6792284</v>
      </c>
      <c r="AT2224">
        <v>-64.268808500000006</v>
      </c>
      <c r="AU2224">
        <v>-24.679848</v>
      </c>
      <c r="AV2224">
        <v>-64.270700700000006</v>
      </c>
      <c r="AW2224">
        <v>-24.6812988</v>
      </c>
      <c r="AZ2224">
        <v>9</v>
      </c>
      <c r="BA2224">
        <v>1</v>
      </c>
      <c r="BB2224">
        <v>23</v>
      </c>
      <c r="BC2224" t="s">
        <v>188</v>
      </c>
      <c r="BD2224" t="s">
        <v>175</v>
      </c>
      <c r="BF2224" s="1">
        <v>879561000000000</v>
      </c>
      <c r="BG2224" t="s">
        <v>3998</v>
      </c>
      <c r="BH2224" t="s">
        <v>190</v>
      </c>
      <c r="BI2224" t="s">
        <v>191</v>
      </c>
      <c r="BJ2224" t="s">
        <v>192</v>
      </c>
      <c r="BK2224" t="s">
        <v>193</v>
      </c>
      <c r="BL2224" t="s">
        <v>194</v>
      </c>
      <c r="BM2224">
        <v>1</v>
      </c>
      <c r="BP2224">
        <v>1</v>
      </c>
      <c r="BQ2224" t="s">
        <v>1399</v>
      </c>
      <c r="BR2224" t="s">
        <v>175</v>
      </c>
      <c r="BT2224" t="s">
        <v>5736</v>
      </c>
      <c r="BU2224" t="s">
        <v>2631</v>
      </c>
      <c r="BV2224" t="s">
        <v>198</v>
      </c>
      <c r="BW2224" t="s">
        <v>2545</v>
      </c>
      <c r="BY2224" t="s">
        <v>2632</v>
      </c>
      <c r="BZ2224" t="s">
        <v>3998</v>
      </c>
      <c r="CF2224">
        <v>41</v>
      </c>
      <c r="CG2224">
        <v>2022</v>
      </c>
      <c r="CH2224">
        <v>2022</v>
      </c>
      <c r="CI2224" t="s">
        <v>204</v>
      </c>
      <c r="CJ2224" s="1">
        <v>879561000000000</v>
      </c>
      <c r="CM2224" t="s">
        <v>205</v>
      </c>
      <c r="CN2224" t="s">
        <v>206</v>
      </c>
      <c r="CO2224" t="s">
        <v>206</v>
      </c>
      <c r="CP2224" t="s">
        <v>208</v>
      </c>
      <c r="CR2224">
        <v>2021</v>
      </c>
      <c r="CX2224" t="s">
        <v>176</v>
      </c>
      <c r="CZ2224" t="s">
        <v>176</v>
      </c>
      <c r="DA2224" t="s">
        <v>1096</v>
      </c>
      <c r="DB2224" t="s">
        <v>224</v>
      </c>
      <c r="DC2224" s="1">
        <v>879561000000000</v>
      </c>
      <c r="DD2224">
        <v>188</v>
      </c>
      <c r="DG2224" t="s">
        <v>2548</v>
      </c>
      <c r="DN2224" t="s">
        <v>2549</v>
      </c>
      <c r="DR2224" t="s">
        <v>2550</v>
      </c>
      <c r="DS2224">
        <v>0</v>
      </c>
      <c r="DT2224" t="s">
        <v>5737</v>
      </c>
      <c r="DU2224" s="1">
        <v>879562000000000</v>
      </c>
    </row>
    <row r="2225" spans="1:125" x14ac:dyDescent="0.25">
      <c r="A2225" t="s">
        <v>169</v>
      </c>
      <c r="B2225" t="s">
        <v>170</v>
      </c>
      <c r="C2225" t="s">
        <v>2552</v>
      </c>
      <c r="E2225" t="s">
        <v>2534</v>
      </c>
      <c r="F2225" t="s">
        <v>2535</v>
      </c>
      <c r="G2225" t="s">
        <v>2536</v>
      </c>
      <c r="H2225" t="s">
        <v>2553</v>
      </c>
      <c r="J2225">
        <v>6</v>
      </c>
      <c r="K2225" t="s">
        <v>2554</v>
      </c>
      <c r="N2225">
        <v>1</v>
      </c>
      <c r="O2225" t="s">
        <v>175</v>
      </c>
      <c r="P2225" t="s">
        <v>175</v>
      </c>
      <c r="Q2225" t="s">
        <v>176</v>
      </c>
      <c r="R2225" t="s">
        <v>3253</v>
      </c>
      <c r="S2225" t="s">
        <v>176</v>
      </c>
      <c r="T2225" t="s">
        <v>2553</v>
      </c>
      <c r="U2225">
        <v>2021</v>
      </c>
      <c r="V2225" t="s">
        <v>178</v>
      </c>
      <c r="W2225" t="s">
        <v>3254</v>
      </c>
      <c r="X2225" s="1">
        <v>879561000000000</v>
      </c>
      <c r="Y2225" t="s">
        <v>175</v>
      </c>
      <c r="Z2225">
        <v>430</v>
      </c>
      <c r="AA2225">
        <v>4.2</v>
      </c>
      <c r="AB2225" t="s">
        <v>3255</v>
      </c>
      <c r="AC2225" t="s">
        <v>3256</v>
      </c>
      <c r="AD2225" t="s">
        <v>294</v>
      </c>
      <c r="AE2225" t="s">
        <v>183</v>
      </c>
      <c r="AF2225" t="s">
        <v>3257</v>
      </c>
      <c r="AG2225" t="s">
        <v>185</v>
      </c>
      <c r="AH2225" t="s">
        <v>231</v>
      </c>
      <c r="AI2225" t="s">
        <v>3258</v>
      </c>
      <c r="AJ2225" t="s">
        <v>3259</v>
      </c>
      <c r="AK2225">
        <v>529</v>
      </c>
      <c r="AL2225">
        <v>-30.95</v>
      </c>
      <c r="AM2225">
        <v>-64.09</v>
      </c>
      <c r="AN2225">
        <v>-63.850995099999999</v>
      </c>
      <c r="AO2225">
        <v>-30.945042999999998</v>
      </c>
      <c r="AP2225">
        <v>-63.850995099999999</v>
      </c>
      <c r="AQ2225">
        <v>-30.945042999999998</v>
      </c>
      <c r="AR2225">
        <v>-63.855444400000003</v>
      </c>
      <c r="AS2225">
        <v>-30.9450833</v>
      </c>
      <c r="AT2225">
        <v>-63.855389000000002</v>
      </c>
      <c r="AU2225">
        <v>-30.944167</v>
      </c>
      <c r="AV2225">
        <v>-63.850861000000002</v>
      </c>
      <c r="AW2225">
        <v>-30.944167</v>
      </c>
      <c r="AZ2225">
        <v>6</v>
      </c>
      <c r="BA2225">
        <v>1</v>
      </c>
      <c r="BB2225">
        <v>8</v>
      </c>
      <c r="BC2225" t="s">
        <v>188</v>
      </c>
      <c r="BD2225" t="s">
        <v>175</v>
      </c>
      <c r="BF2225" s="1">
        <v>879560000000000</v>
      </c>
      <c r="BG2225" t="s">
        <v>238</v>
      </c>
      <c r="BH2225" t="s">
        <v>202</v>
      </c>
      <c r="BI2225" t="s">
        <v>191</v>
      </c>
      <c r="BJ2225" t="s">
        <v>192</v>
      </c>
      <c r="BK2225" t="s">
        <v>193</v>
      </c>
      <c r="BL2225" t="s">
        <v>220</v>
      </c>
      <c r="BM2225">
        <v>2</v>
      </c>
      <c r="BP2225">
        <v>2</v>
      </c>
      <c r="BQ2225" t="s">
        <v>3913</v>
      </c>
      <c r="BR2225" t="s">
        <v>175</v>
      </c>
      <c r="BT2225" t="s">
        <v>5738</v>
      </c>
      <c r="BU2225" t="s">
        <v>5739</v>
      </c>
      <c r="BV2225" t="s">
        <v>198</v>
      </c>
      <c r="BW2225" t="s">
        <v>2545</v>
      </c>
      <c r="BY2225" t="s">
        <v>3263</v>
      </c>
      <c r="BZ2225" t="s">
        <v>238</v>
      </c>
      <c r="CA2225" t="s">
        <v>202</v>
      </c>
      <c r="CB2225" t="s">
        <v>203</v>
      </c>
      <c r="CC2225" t="s">
        <v>203</v>
      </c>
      <c r="CF2225">
        <v>342</v>
      </c>
      <c r="CG2225">
        <v>2021</v>
      </c>
      <c r="CH2225">
        <v>2022</v>
      </c>
      <c r="CI2225" t="s">
        <v>204</v>
      </c>
      <c r="CJ2225" s="1">
        <v>879560000000000</v>
      </c>
      <c r="CM2225" t="s">
        <v>205</v>
      </c>
      <c r="CN2225" t="s">
        <v>206</v>
      </c>
      <c r="CO2225" t="s">
        <v>206</v>
      </c>
      <c r="CP2225" t="s">
        <v>208</v>
      </c>
      <c r="CR2225">
        <v>2021</v>
      </c>
      <c r="CX2225" t="s">
        <v>176</v>
      </c>
      <c r="CZ2225" t="s">
        <v>176</v>
      </c>
      <c r="DA2225" t="s">
        <v>209</v>
      </c>
      <c r="DB2225" t="s">
        <v>224</v>
      </c>
      <c r="DC2225" s="1">
        <v>879561000000000</v>
      </c>
      <c r="DD2225">
        <v>206</v>
      </c>
      <c r="DG2225" t="s">
        <v>2548</v>
      </c>
      <c r="DN2225" t="s">
        <v>2549</v>
      </c>
      <c r="DP2225">
        <v>3.15</v>
      </c>
      <c r="DR2225" t="s">
        <v>2550</v>
      </c>
      <c r="DS2225">
        <v>0</v>
      </c>
      <c r="DT2225" t="s">
        <v>5740</v>
      </c>
      <c r="DU2225" s="1">
        <v>879561000000000</v>
      </c>
    </row>
    <row r="2226" spans="1:125" x14ac:dyDescent="0.25">
      <c r="A2226" t="s">
        <v>169</v>
      </c>
      <c r="B2226" t="s">
        <v>170</v>
      </c>
      <c r="C2226" t="s">
        <v>2552</v>
      </c>
      <c r="E2226" t="s">
        <v>2534</v>
      </c>
      <c r="F2226" t="s">
        <v>2535</v>
      </c>
      <c r="G2226" t="s">
        <v>2536</v>
      </c>
      <c r="H2226" t="s">
        <v>2537</v>
      </c>
      <c r="J2226">
        <v>24</v>
      </c>
      <c r="K2226" t="s">
        <v>1536</v>
      </c>
      <c r="N2226">
        <v>1</v>
      </c>
      <c r="O2226" t="s">
        <v>175</v>
      </c>
      <c r="P2226" t="s">
        <v>175</v>
      </c>
      <c r="Q2226" t="s">
        <v>176</v>
      </c>
      <c r="R2226" t="s">
        <v>3031</v>
      </c>
      <c r="S2226" t="s">
        <v>176</v>
      </c>
      <c r="T2226" t="s">
        <v>2537</v>
      </c>
      <c r="U2226">
        <v>2022</v>
      </c>
      <c r="V2226" t="s">
        <v>178</v>
      </c>
      <c r="W2226" t="s">
        <v>3032</v>
      </c>
      <c r="X2226" s="1">
        <v>879561000000000</v>
      </c>
      <c r="Y2226" t="s">
        <v>175</v>
      </c>
      <c r="Z2226">
        <v>185</v>
      </c>
      <c r="AA2226">
        <v>2.6</v>
      </c>
      <c r="AB2226" t="s">
        <v>2873</v>
      </c>
      <c r="AC2226" t="s">
        <v>3033</v>
      </c>
      <c r="AD2226" t="s">
        <v>1407</v>
      </c>
      <c r="AE2226" t="s">
        <v>183</v>
      </c>
      <c r="AF2226" t="s">
        <v>881</v>
      </c>
      <c r="AG2226" t="s">
        <v>185</v>
      </c>
      <c r="AH2226" t="s">
        <v>488</v>
      </c>
      <c r="AI2226" t="s">
        <v>882</v>
      </c>
      <c r="AJ2226" t="s">
        <v>1423</v>
      </c>
      <c r="AK2226">
        <v>85</v>
      </c>
      <c r="AL2226">
        <v>-31.825496999999999</v>
      </c>
      <c r="AM2226">
        <v>-60.516550000000002</v>
      </c>
      <c r="AN2226">
        <v>-60.529055620000001</v>
      </c>
      <c r="AO2226">
        <v>-31.854911139999999</v>
      </c>
      <c r="AP2226">
        <v>-60.529055620000001</v>
      </c>
      <c r="AQ2226">
        <v>-31.854911139999999</v>
      </c>
      <c r="AR2226">
        <v>-60.530903860000002</v>
      </c>
      <c r="AS2226">
        <v>-31.85436795</v>
      </c>
      <c r="AT2226">
        <v>-60.530639499999999</v>
      </c>
      <c r="AU2226">
        <v>-31.853712649999999</v>
      </c>
      <c r="AV2226">
        <v>-60.528791259999998</v>
      </c>
      <c r="AW2226">
        <v>-31.85425584</v>
      </c>
      <c r="AZ2226">
        <v>21</v>
      </c>
      <c r="BA2226">
        <v>1</v>
      </c>
      <c r="BB2226">
        <v>24</v>
      </c>
      <c r="BC2226" t="s">
        <v>188</v>
      </c>
      <c r="BD2226" t="s">
        <v>175</v>
      </c>
      <c r="BF2226" s="1">
        <v>879561000000000</v>
      </c>
      <c r="BG2226" t="s">
        <v>1536</v>
      </c>
      <c r="BH2226" t="s">
        <v>190</v>
      </c>
      <c r="BI2226" t="s">
        <v>191</v>
      </c>
      <c r="BJ2226" t="s">
        <v>192</v>
      </c>
      <c r="BK2226" t="s">
        <v>193</v>
      </c>
      <c r="BL2226" t="s">
        <v>220</v>
      </c>
      <c r="BM2226">
        <v>1</v>
      </c>
      <c r="BP2226">
        <v>1</v>
      </c>
      <c r="BQ2226" t="s">
        <v>490</v>
      </c>
      <c r="BR2226" t="s">
        <v>175</v>
      </c>
      <c r="BT2226" t="s">
        <v>5741</v>
      </c>
      <c r="BU2226" t="s">
        <v>3035</v>
      </c>
      <c r="BV2226" t="s">
        <v>198</v>
      </c>
      <c r="BW2226" t="s">
        <v>2545</v>
      </c>
      <c r="BY2226" t="s">
        <v>3036</v>
      </c>
      <c r="BZ2226" t="s">
        <v>1538</v>
      </c>
      <c r="CA2226" t="s">
        <v>219</v>
      </c>
      <c r="CB2226" t="s">
        <v>203</v>
      </c>
      <c r="CC2226" t="s">
        <v>203</v>
      </c>
      <c r="CD2226" t="s">
        <v>2721</v>
      </c>
      <c r="CF2226">
        <v>6</v>
      </c>
      <c r="CG2226">
        <v>2022</v>
      </c>
      <c r="CH2226">
        <v>2022</v>
      </c>
      <c r="CI2226" t="s">
        <v>204</v>
      </c>
      <c r="CJ2226" s="1">
        <v>879561000000000</v>
      </c>
      <c r="CM2226" t="s">
        <v>205</v>
      </c>
      <c r="CN2226" t="s">
        <v>206</v>
      </c>
      <c r="CO2226" t="s">
        <v>206</v>
      </c>
      <c r="CP2226" t="s">
        <v>208</v>
      </c>
      <c r="CR2226">
        <v>2021</v>
      </c>
      <c r="CX2226" t="s">
        <v>176</v>
      </c>
      <c r="CZ2226" t="s">
        <v>176</v>
      </c>
      <c r="DA2226" t="s">
        <v>209</v>
      </c>
      <c r="DB2226" t="s">
        <v>224</v>
      </c>
      <c r="DC2226" s="1">
        <v>879561000000000</v>
      </c>
      <c r="DD2226">
        <v>179</v>
      </c>
      <c r="DG2226" t="s">
        <v>2548</v>
      </c>
      <c r="DN2226" t="s">
        <v>2549</v>
      </c>
      <c r="DR2226" t="s">
        <v>2550</v>
      </c>
      <c r="DS2226">
        <v>0</v>
      </c>
      <c r="DT2226" t="s">
        <v>5742</v>
      </c>
      <c r="DU2226" s="1">
        <v>879561000000000</v>
      </c>
    </row>
    <row r="2227" spans="1:125" x14ac:dyDescent="0.25">
      <c r="A2227" t="s">
        <v>169</v>
      </c>
      <c r="B2227" t="s">
        <v>170</v>
      </c>
      <c r="C2227" t="s">
        <v>2610</v>
      </c>
      <c r="E2227" t="s">
        <v>2611</v>
      </c>
      <c r="F2227" t="s">
        <v>2612</v>
      </c>
      <c r="G2227" t="s">
        <v>2613</v>
      </c>
      <c r="H2227" t="s">
        <v>2614</v>
      </c>
      <c r="J2227">
        <v>3</v>
      </c>
      <c r="K2227" t="s">
        <v>462</v>
      </c>
      <c r="N2227">
        <v>1</v>
      </c>
      <c r="O2227" t="s">
        <v>175</v>
      </c>
      <c r="P2227" t="s">
        <v>175</v>
      </c>
      <c r="Q2227" t="s">
        <v>175</v>
      </c>
      <c r="S2227" t="s">
        <v>176</v>
      </c>
      <c r="T2227" t="s">
        <v>2614</v>
      </c>
      <c r="U2227">
        <v>2022</v>
      </c>
      <c r="V2227" t="s">
        <v>178</v>
      </c>
      <c r="W2227" t="s">
        <v>2616</v>
      </c>
      <c r="X2227" s="1">
        <v>879562000000000</v>
      </c>
      <c r="Y2227" t="s">
        <v>175</v>
      </c>
      <c r="Z2227">
        <v>214</v>
      </c>
      <c r="AA2227">
        <v>4.2</v>
      </c>
      <c r="AB2227" t="s">
        <v>2617</v>
      </c>
      <c r="AD2227" t="s">
        <v>182</v>
      </c>
      <c r="AF2227" t="s">
        <v>389</v>
      </c>
      <c r="AG2227" t="s">
        <v>185</v>
      </c>
      <c r="AH2227" t="s">
        <v>231</v>
      </c>
      <c r="AI2227" t="s">
        <v>390</v>
      </c>
      <c r="AJ2227" t="s">
        <v>1266</v>
      </c>
      <c r="AK2227">
        <v>632</v>
      </c>
      <c r="AL2227">
        <v>-32.572740000000003</v>
      </c>
      <c r="AM2227">
        <v>-64.392264999999995</v>
      </c>
      <c r="AN2227">
        <v>-64.384015399999996</v>
      </c>
      <c r="AO2227">
        <v>-32.554604099999999</v>
      </c>
      <c r="AP2227">
        <v>-64.384015399999996</v>
      </c>
      <c r="AQ2227">
        <v>-32.554604099999999</v>
      </c>
      <c r="AR2227">
        <v>-64.390240000000006</v>
      </c>
      <c r="AS2227">
        <v>-32.5533869</v>
      </c>
      <c r="AT2227">
        <v>-64.389877900000002</v>
      </c>
      <c r="AU2227">
        <v>-32.5520584</v>
      </c>
      <c r="AV2227">
        <v>-64.383653300000006</v>
      </c>
      <c r="AW2227">
        <v>-32.553275599999999</v>
      </c>
      <c r="AZ2227">
        <v>36</v>
      </c>
      <c r="BA2227">
        <v>1</v>
      </c>
      <c r="BB2227">
        <v>3</v>
      </c>
      <c r="BC2227" t="s">
        <v>188</v>
      </c>
      <c r="BD2227" t="s">
        <v>175</v>
      </c>
      <c r="BF2227" s="1">
        <v>879562000000000</v>
      </c>
      <c r="BG2227" t="s">
        <v>462</v>
      </c>
      <c r="BH2227" t="s">
        <v>384</v>
      </c>
      <c r="BI2227" t="s">
        <v>191</v>
      </c>
      <c r="BJ2227" t="s">
        <v>192</v>
      </c>
      <c r="BK2227" t="s">
        <v>193</v>
      </c>
      <c r="BL2227" t="s">
        <v>2619</v>
      </c>
      <c r="BM2227">
        <v>0</v>
      </c>
      <c r="BP2227">
        <v>1</v>
      </c>
      <c r="BQ2227" t="s">
        <v>370</v>
      </c>
      <c r="BR2227" t="s">
        <v>175</v>
      </c>
      <c r="BT2227" t="s">
        <v>5743</v>
      </c>
      <c r="BU2227" t="s">
        <v>5744</v>
      </c>
      <c r="BV2227" t="s">
        <v>198</v>
      </c>
      <c r="BW2227" t="s">
        <v>2545</v>
      </c>
      <c r="BY2227" t="s">
        <v>2622</v>
      </c>
      <c r="BZ2227" t="s">
        <v>462</v>
      </c>
      <c r="CA2227" t="s">
        <v>384</v>
      </c>
      <c r="CB2227" t="s">
        <v>203</v>
      </c>
      <c r="CC2227" t="s">
        <v>203</v>
      </c>
      <c r="CD2227" t="s">
        <v>2721</v>
      </c>
      <c r="CF2227">
        <v>298</v>
      </c>
      <c r="CG2227">
        <v>2022</v>
      </c>
      <c r="CI2227" t="s">
        <v>204</v>
      </c>
      <c r="CJ2227" s="1">
        <v>879562000000000</v>
      </c>
      <c r="CM2227" t="s">
        <v>205</v>
      </c>
      <c r="CN2227" t="s">
        <v>206</v>
      </c>
      <c r="CO2227" t="s">
        <v>206</v>
      </c>
      <c r="CP2227" t="s">
        <v>208</v>
      </c>
      <c r="CR2227">
        <v>2022</v>
      </c>
      <c r="CX2227" t="s">
        <v>176</v>
      </c>
      <c r="CZ2227" t="s">
        <v>176</v>
      </c>
      <c r="DA2227" t="s">
        <v>209</v>
      </c>
      <c r="DB2227" t="s">
        <v>210</v>
      </c>
      <c r="DC2227" s="1">
        <v>879562000000000</v>
      </c>
      <c r="DG2227" t="s">
        <v>2548</v>
      </c>
      <c r="DN2227" t="s">
        <v>2549</v>
      </c>
      <c r="DR2227" t="s">
        <v>2550</v>
      </c>
      <c r="DS2227">
        <v>0</v>
      </c>
      <c r="DT2227" t="s">
        <v>5745</v>
      </c>
      <c r="DU2227" s="1">
        <v>879564000000000</v>
      </c>
    </row>
    <row r="2228" spans="1:125" x14ac:dyDescent="0.25">
      <c r="A2228" t="s">
        <v>2572</v>
      </c>
      <c r="B2228" t="s">
        <v>170</v>
      </c>
      <c r="C2228" t="s">
        <v>2573</v>
      </c>
      <c r="E2228" t="s">
        <v>2574</v>
      </c>
      <c r="F2228" t="s">
        <v>2575</v>
      </c>
      <c r="G2228" t="s">
        <v>2576</v>
      </c>
      <c r="H2228" t="s">
        <v>2553</v>
      </c>
      <c r="J2228">
        <v>12</v>
      </c>
      <c r="K2228" t="s">
        <v>2760</v>
      </c>
      <c r="N2228">
        <v>2</v>
      </c>
      <c r="O2228" t="s">
        <v>175</v>
      </c>
      <c r="P2228" t="s">
        <v>175</v>
      </c>
      <c r="Q2228" t="s">
        <v>175</v>
      </c>
      <c r="S2228" t="s">
        <v>176</v>
      </c>
      <c r="T2228" t="s">
        <v>2553</v>
      </c>
      <c r="U2228">
        <v>2021</v>
      </c>
      <c r="V2228" t="s">
        <v>178</v>
      </c>
      <c r="W2228" t="s">
        <v>2578</v>
      </c>
      <c r="X2228" s="1">
        <v>879562000000000</v>
      </c>
      <c r="Y2228" t="s">
        <v>175</v>
      </c>
      <c r="Z2228">
        <v>10</v>
      </c>
      <c r="AA2228">
        <v>2</v>
      </c>
      <c r="AB2228" t="s">
        <v>2579</v>
      </c>
      <c r="AC2228" t="s">
        <v>2580</v>
      </c>
      <c r="AD2228" t="s">
        <v>294</v>
      </c>
      <c r="AE2228" t="s">
        <v>183</v>
      </c>
      <c r="AF2228" t="s">
        <v>323</v>
      </c>
      <c r="AG2228" t="s">
        <v>185</v>
      </c>
      <c r="AH2228" t="s">
        <v>186</v>
      </c>
      <c r="AI2228" t="s">
        <v>324</v>
      </c>
      <c r="AJ2228" t="s">
        <v>324</v>
      </c>
      <c r="AK2228">
        <v>192</v>
      </c>
      <c r="AL2228">
        <v>-37.321373000000001</v>
      </c>
      <c r="AM2228">
        <v>-59.133420000000001</v>
      </c>
      <c r="AN2228">
        <v>-59.309399999999997</v>
      </c>
      <c r="AO2228">
        <v>-37.262500000000003</v>
      </c>
      <c r="AP2228">
        <v>-59.309399999999997</v>
      </c>
      <c r="AQ2228">
        <v>-37.262500000000003</v>
      </c>
      <c r="AR2228">
        <v>-59.051200000000001</v>
      </c>
      <c r="AS2228">
        <v>-37.234099999999998</v>
      </c>
      <c r="AT2228">
        <v>-59.051479999999998</v>
      </c>
      <c r="AU2228">
        <v>-37.23433</v>
      </c>
      <c r="AV2228">
        <v>-59.050130000000003</v>
      </c>
      <c r="AW2228">
        <v>-37.235329999999998</v>
      </c>
      <c r="AZ2228">
        <v>5</v>
      </c>
      <c r="BA2228">
        <v>3</v>
      </c>
      <c r="BB2228">
        <v>15</v>
      </c>
      <c r="BC2228" t="s">
        <v>188</v>
      </c>
      <c r="BD2228" t="s">
        <v>175</v>
      </c>
      <c r="BF2228" s="1">
        <v>879562000000000</v>
      </c>
      <c r="BG2228" t="s">
        <v>2767</v>
      </c>
      <c r="BH2228" t="s">
        <v>202</v>
      </c>
      <c r="BI2228" t="s">
        <v>191</v>
      </c>
      <c r="BJ2228" t="s">
        <v>192</v>
      </c>
      <c r="BK2228" t="s">
        <v>193</v>
      </c>
      <c r="BL2228" t="s">
        <v>249</v>
      </c>
      <c r="BM2228">
        <v>4</v>
      </c>
      <c r="BP2228">
        <v>1</v>
      </c>
      <c r="BQ2228" t="s">
        <v>2582</v>
      </c>
      <c r="BR2228" t="s">
        <v>175</v>
      </c>
      <c r="BT2228" t="s">
        <v>2583</v>
      </c>
      <c r="BU2228" t="s">
        <v>2801</v>
      </c>
      <c r="BV2228" t="s">
        <v>198</v>
      </c>
      <c r="BW2228" t="s">
        <v>2545</v>
      </c>
      <c r="BY2228" t="s">
        <v>2585</v>
      </c>
      <c r="BZ2228" t="s">
        <v>2767</v>
      </c>
      <c r="CF2228">
        <v>12</v>
      </c>
      <c r="CG2228">
        <v>2022</v>
      </c>
      <c r="CH2228">
        <v>2022</v>
      </c>
      <c r="CI2228" t="s">
        <v>204</v>
      </c>
      <c r="CJ2228" s="1">
        <v>879562000000000</v>
      </c>
      <c r="CR2228">
        <v>2021</v>
      </c>
      <c r="CX2228" t="s">
        <v>176</v>
      </c>
      <c r="CZ2228" t="s">
        <v>176</v>
      </c>
      <c r="DA2228" t="s">
        <v>209</v>
      </c>
      <c r="DB2228" t="s">
        <v>224</v>
      </c>
      <c r="DC2228" s="1">
        <v>879562000000000</v>
      </c>
      <c r="DD2228">
        <v>210</v>
      </c>
      <c r="DG2228" t="s">
        <v>2548</v>
      </c>
      <c r="DN2228" t="s">
        <v>2549</v>
      </c>
      <c r="DR2228" t="s">
        <v>2550</v>
      </c>
      <c r="DS2228">
        <v>0</v>
      </c>
      <c r="DT2228" t="s">
        <v>5746</v>
      </c>
      <c r="DU2228" s="1">
        <v>879562000000000</v>
      </c>
    </row>
    <row r="2229" spans="1:125" x14ac:dyDescent="0.25">
      <c r="A2229" t="s">
        <v>2572</v>
      </c>
      <c r="B2229" t="s">
        <v>170</v>
      </c>
      <c r="C2229" t="s">
        <v>2663</v>
      </c>
      <c r="E2229" t="s">
        <v>2574</v>
      </c>
      <c r="F2229" t="s">
        <v>2575</v>
      </c>
      <c r="G2229" t="s">
        <v>2576</v>
      </c>
      <c r="H2229" t="s">
        <v>2553</v>
      </c>
      <c r="J2229">
        <v>24</v>
      </c>
      <c r="K2229" t="s">
        <v>3180</v>
      </c>
      <c r="N2229">
        <v>1</v>
      </c>
      <c r="O2229" t="s">
        <v>175</v>
      </c>
      <c r="P2229" t="s">
        <v>175</v>
      </c>
      <c r="Q2229" t="s">
        <v>175</v>
      </c>
      <c r="S2229" t="s">
        <v>176</v>
      </c>
      <c r="T2229" t="s">
        <v>2553</v>
      </c>
      <c r="U2229">
        <v>2021</v>
      </c>
      <c r="V2229" t="s">
        <v>178</v>
      </c>
      <c r="W2229" t="s">
        <v>2979</v>
      </c>
      <c r="X2229" s="1">
        <v>879561000000000</v>
      </c>
      <c r="Y2229" t="s">
        <v>175</v>
      </c>
      <c r="Z2229">
        <v>10</v>
      </c>
      <c r="AA2229">
        <v>2.1</v>
      </c>
      <c r="AB2229" t="s">
        <v>2980</v>
      </c>
      <c r="AC2229" t="s">
        <v>2591</v>
      </c>
      <c r="AD2229" t="s">
        <v>294</v>
      </c>
      <c r="AE2229" t="s">
        <v>183</v>
      </c>
      <c r="AF2229" t="s">
        <v>2592</v>
      </c>
      <c r="AG2229" t="s">
        <v>185</v>
      </c>
      <c r="AH2229" t="s">
        <v>186</v>
      </c>
      <c r="AI2229" t="s">
        <v>2593</v>
      </c>
      <c r="AJ2229" t="s">
        <v>2594</v>
      </c>
      <c r="AK2229">
        <v>22</v>
      </c>
      <c r="AL2229">
        <v>-37.882984</v>
      </c>
      <c r="AM2229">
        <v>-57.599772999999999</v>
      </c>
      <c r="AN2229">
        <v>-57.668391</v>
      </c>
      <c r="AO2229">
        <v>-37.870835999999997</v>
      </c>
      <c r="AP2229">
        <v>-57.668391</v>
      </c>
      <c r="AQ2229">
        <v>-37.870835999999997</v>
      </c>
      <c r="AR2229">
        <v>-57.668844999999997</v>
      </c>
      <c r="AS2229">
        <v>-37.870507000000003</v>
      </c>
      <c r="AT2229">
        <v>-57.668405999999997</v>
      </c>
      <c r="AU2229">
        <v>-37.870159000000001</v>
      </c>
      <c r="AV2229">
        <v>-57.667968999999999</v>
      </c>
      <c r="AW2229">
        <v>-37.870483</v>
      </c>
      <c r="AZ2229">
        <v>4</v>
      </c>
      <c r="BA2229">
        <v>2</v>
      </c>
      <c r="BB2229">
        <v>18</v>
      </c>
      <c r="BC2229" t="s">
        <v>188</v>
      </c>
      <c r="BD2229" t="s">
        <v>175</v>
      </c>
      <c r="BF2229" s="1">
        <v>879561000000000</v>
      </c>
      <c r="BG2229" t="s">
        <v>3181</v>
      </c>
      <c r="BH2229" t="s">
        <v>537</v>
      </c>
      <c r="BI2229" t="s">
        <v>191</v>
      </c>
      <c r="BJ2229" t="s">
        <v>192</v>
      </c>
      <c r="BK2229" t="s">
        <v>193</v>
      </c>
      <c r="BL2229" t="s">
        <v>249</v>
      </c>
      <c r="BM2229">
        <v>7</v>
      </c>
      <c r="BP2229">
        <v>1</v>
      </c>
      <c r="BQ2229" t="s">
        <v>2582</v>
      </c>
      <c r="BR2229" t="s">
        <v>175</v>
      </c>
      <c r="BT2229" t="s">
        <v>2659</v>
      </c>
      <c r="BU2229" t="s">
        <v>2982</v>
      </c>
      <c r="BV2229" t="s">
        <v>198</v>
      </c>
      <c r="BW2229" t="s">
        <v>2545</v>
      </c>
      <c r="BY2229" t="s">
        <v>2983</v>
      </c>
      <c r="BZ2229" t="s">
        <v>3181</v>
      </c>
      <c r="CF2229">
        <v>357</v>
      </c>
      <c r="CG2229">
        <v>2021</v>
      </c>
      <c r="CH2229">
        <v>2022</v>
      </c>
      <c r="CI2229" t="s">
        <v>204</v>
      </c>
      <c r="CJ2229" s="1">
        <v>879561000000000</v>
      </c>
      <c r="CR2229">
        <v>2021</v>
      </c>
      <c r="CX2229" t="s">
        <v>176</v>
      </c>
      <c r="CZ2229" t="s">
        <v>176</v>
      </c>
      <c r="DA2229" t="s">
        <v>209</v>
      </c>
      <c r="DB2229" t="s">
        <v>224</v>
      </c>
      <c r="DC2229" s="1">
        <v>879561000000000</v>
      </c>
      <c r="DD2229">
        <v>197</v>
      </c>
      <c r="DG2229" t="s">
        <v>2548</v>
      </c>
      <c r="DN2229" t="s">
        <v>2549</v>
      </c>
      <c r="DR2229" t="s">
        <v>2550</v>
      </c>
      <c r="DS2229">
        <v>0</v>
      </c>
      <c r="DT2229" t="s">
        <v>5747</v>
      </c>
      <c r="DU2229" s="1">
        <v>879562000000000</v>
      </c>
    </row>
    <row r="2230" spans="1:125" x14ac:dyDescent="0.25">
      <c r="A2230" t="s">
        <v>2572</v>
      </c>
      <c r="B2230" t="s">
        <v>170</v>
      </c>
      <c r="C2230" t="s">
        <v>2587</v>
      </c>
      <c r="E2230" t="s">
        <v>2574</v>
      </c>
      <c r="F2230" t="s">
        <v>2575</v>
      </c>
      <c r="G2230" t="s">
        <v>2576</v>
      </c>
      <c r="H2230" t="s">
        <v>2553</v>
      </c>
      <c r="J2230">
        <v>13</v>
      </c>
      <c r="K2230" t="s">
        <v>3041</v>
      </c>
      <c r="N2230">
        <v>3</v>
      </c>
      <c r="O2230" t="s">
        <v>175</v>
      </c>
      <c r="P2230" t="s">
        <v>175</v>
      </c>
      <c r="Q2230" t="s">
        <v>175</v>
      </c>
      <c r="S2230" t="s">
        <v>176</v>
      </c>
      <c r="T2230" t="s">
        <v>2553</v>
      </c>
      <c r="U2230">
        <v>2021</v>
      </c>
      <c r="V2230" t="s">
        <v>178</v>
      </c>
      <c r="W2230" t="s">
        <v>2578</v>
      </c>
      <c r="X2230" s="1">
        <v>879562000000000</v>
      </c>
      <c r="Y2230" t="s">
        <v>175</v>
      </c>
      <c r="Z2230">
        <v>10</v>
      </c>
      <c r="AA2230">
        <v>2</v>
      </c>
      <c r="AB2230" t="s">
        <v>2921</v>
      </c>
      <c r="AC2230" t="s">
        <v>2580</v>
      </c>
      <c r="AD2230" t="s">
        <v>294</v>
      </c>
      <c r="AE2230" t="s">
        <v>183</v>
      </c>
      <c r="AF2230" t="s">
        <v>323</v>
      </c>
      <c r="AG2230" t="s">
        <v>185</v>
      </c>
      <c r="AH2230" t="s">
        <v>186</v>
      </c>
      <c r="AI2230" t="s">
        <v>324</v>
      </c>
      <c r="AJ2230" t="s">
        <v>324</v>
      </c>
      <c r="AK2230">
        <v>192</v>
      </c>
      <c r="AL2230">
        <v>-37.321373000000001</v>
      </c>
      <c r="AM2230">
        <v>-59.133420000000001</v>
      </c>
      <c r="AN2230">
        <v>-59.309399999999997</v>
      </c>
      <c r="AO2230">
        <v>-37.262500000000003</v>
      </c>
      <c r="AP2230">
        <v>-59.309399999999997</v>
      </c>
      <c r="AQ2230">
        <v>-37.262500000000003</v>
      </c>
      <c r="AR2230">
        <v>-59.051200000000001</v>
      </c>
      <c r="AS2230">
        <v>-37.234099999999998</v>
      </c>
      <c r="AT2230">
        <v>-59.051479999999998</v>
      </c>
      <c r="AU2230">
        <v>-37.23433</v>
      </c>
      <c r="AV2230">
        <v>-59.050130000000003</v>
      </c>
      <c r="AW2230">
        <v>-37.235329999999998</v>
      </c>
      <c r="AZ2230">
        <v>2</v>
      </c>
      <c r="BA2230">
        <v>4</v>
      </c>
      <c r="BB2230">
        <v>9</v>
      </c>
      <c r="BC2230" t="s">
        <v>188</v>
      </c>
      <c r="BD2230" t="s">
        <v>175</v>
      </c>
      <c r="BF2230" s="1">
        <v>879562000000000</v>
      </c>
      <c r="BG2230" t="s">
        <v>3041</v>
      </c>
      <c r="BH2230" t="s">
        <v>190</v>
      </c>
      <c r="BI2230" t="s">
        <v>191</v>
      </c>
      <c r="BJ2230" t="s">
        <v>192</v>
      </c>
      <c r="BK2230" t="s">
        <v>193</v>
      </c>
      <c r="BL2230" t="s">
        <v>249</v>
      </c>
      <c r="BM2230">
        <v>4</v>
      </c>
      <c r="BP2230">
        <v>1</v>
      </c>
      <c r="BQ2230" t="s">
        <v>2582</v>
      </c>
      <c r="BR2230" t="s">
        <v>175</v>
      </c>
      <c r="BT2230" t="s">
        <v>2583</v>
      </c>
      <c r="BU2230" t="s">
        <v>2922</v>
      </c>
      <c r="BV2230" t="s">
        <v>198</v>
      </c>
      <c r="BW2230" t="s">
        <v>2545</v>
      </c>
      <c r="BY2230" t="s">
        <v>2585</v>
      </c>
      <c r="BZ2230" t="s">
        <v>3041</v>
      </c>
      <c r="CF2230">
        <v>4</v>
      </c>
      <c r="CG2230">
        <v>2022</v>
      </c>
      <c r="CH2230">
        <v>2022</v>
      </c>
      <c r="CI2230" t="s">
        <v>204</v>
      </c>
      <c r="CJ2230" s="1">
        <v>879562000000000</v>
      </c>
      <c r="CR2230">
        <v>2021</v>
      </c>
      <c r="CX2230" t="s">
        <v>176</v>
      </c>
      <c r="CZ2230" t="s">
        <v>176</v>
      </c>
      <c r="DA2230" t="s">
        <v>209</v>
      </c>
      <c r="DB2230" t="s">
        <v>224</v>
      </c>
      <c r="DC2230" s="1">
        <v>879562000000000</v>
      </c>
      <c r="DD2230">
        <v>218</v>
      </c>
      <c r="DG2230" t="s">
        <v>2548</v>
      </c>
      <c r="DN2230" t="s">
        <v>2549</v>
      </c>
      <c r="DR2230" t="s">
        <v>2550</v>
      </c>
      <c r="DS2230">
        <v>0</v>
      </c>
      <c r="DT2230" t="s">
        <v>5748</v>
      </c>
      <c r="DU2230" s="1">
        <v>879562000000000</v>
      </c>
    </row>
    <row r="2231" spans="1:125" x14ac:dyDescent="0.25">
      <c r="A2231" t="s">
        <v>2572</v>
      </c>
      <c r="B2231" t="s">
        <v>170</v>
      </c>
      <c r="C2231" t="s">
        <v>2587</v>
      </c>
      <c r="E2231" t="s">
        <v>2574</v>
      </c>
      <c r="F2231" t="s">
        <v>2575</v>
      </c>
      <c r="G2231" t="s">
        <v>2576</v>
      </c>
      <c r="H2231" t="s">
        <v>2553</v>
      </c>
      <c r="J2231">
        <v>19</v>
      </c>
      <c r="K2231" t="s">
        <v>2901</v>
      </c>
      <c r="N2231">
        <v>3</v>
      </c>
      <c r="O2231" t="s">
        <v>175</v>
      </c>
      <c r="P2231" t="s">
        <v>175</v>
      </c>
      <c r="Q2231" t="s">
        <v>175</v>
      </c>
      <c r="S2231" t="s">
        <v>176</v>
      </c>
      <c r="T2231" t="s">
        <v>2553</v>
      </c>
      <c r="U2231">
        <v>2021</v>
      </c>
      <c r="V2231" t="s">
        <v>178</v>
      </c>
      <c r="W2231" t="s">
        <v>2578</v>
      </c>
      <c r="X2231" s="1">
        <v>879562000000000</v>
      </c>
      <c r="Y2231" t="s">
        <v>175</v>
      </c>
      <c r="Z2231">
        <v>10</v>
      </c>
      <c r="AA2231">
        <v>2</v>
      </c>
      <c r="AB2231" t="s">
        <v>2921</v>
      </c>
      <c r="AC2231" t="s">
        <v>2580</v>
      </c>
      <c r="AD2231" t="s">
        <v>294</v>
      </c>
      <c r="AE2231" t="s">
        <v>183</v>
      </c>
      <c r="AF2231" t="s">
        <v>323</v>
      </c>
      <c r="AG2231" t="s">
        <v>185</v>
      </c>
      <c r="AH2231" t="s">
        <v>186</v>
      </c>
      <c r="AI2231" t="s">
        <v>324</v>
      </c>
      <c r="AJ2231" t="s">
        <v>324</v>
      </c>
      <c r="AK2231">
        <v>192</v>
      </c>
      <c r="AL2231">
        <v>-37.321373000000001</v>
      </c>
      <c r="AM2231">
        <v>-59.133420000000001</v>
      </c>
      <c r="AN2231">
        <v>-59.309399999999997</v>
      </c>
      <c r="AO2231">
        <v>-37.262500000000003</v>
      </c>
      <c r="AP2231">
        <v>-59.309399999999997</v>
      </c>
      <c r="AQ2231">
        <v>-37.262500000000003</v>
      </c>
      <c r="AR2231">
        <v>-59.051200000000001</v>
      </c>
      <c r="AS2231">
        <v>-37.234099999999998</v>
      </c>
      <c r="AT2231">
        <v>-59.051479999999998</v>
      </c>
      <c r="AU2231">
        <v>-37.23433</v>
      </c>
      <c r="AV2231">
        <v>-59.050130000000003</v>
      </c>
      <c r="AW2231">
        <v>-37.235329999999998</v>
      </c>
      <c r="AZ2231">
        <v>14</v>
      </c>
      <c r="BA2231">
        <v>4</v>
      </c>
      <c r="BB2231">
        <v>19</v>
      </c>
      <c r="BC2231" t="s">
        <v>188</v>
      </c>
      <c r="BD2231" t="s">
        <v>175</v>
      </c>
      <c r="BF2231" s="1">
        <v>879562000000000</v>
      </c>
      <c r="BG2231" t="s">
        <v>360</v>
      </c>
      <c r="BH2231" t="s">
        <v>202</v>
      </c>
      <c r="BI2231" t="s">
        <v>191</v>
      </c>
      <c r="BJ2231" t="s">
        <v>192</v>
      </c>
      <c r="BK2231" t="s">
        <v>193</v>
      </c>
      <c r="BL2231" t="s">
        <v>249</v>
      </c>
      <c r="BM2231">
        <v>5</v>
      </c>
      <c r="BP2231">
        <v>1</v>
      </c>
      <c r="BQ2231" t="s">
        <v>2582</v>
      </c>
      <c r="BR2231" t="s">
        <v>175</v>
      </c>
      <c r="BT2231" t="s">
        <v>2583</v>
      </c>
      <c r="BU2231" t="s">
        <v>2922</v>
      </c>
      <c r="BV2231" t="s">
        <v>198</v>
      </c>
      <c r="BW2231" t="s">
        <v>2545</v>
      </c>
      <c r="BY2231" t="s">
        <v>2585</v>
      </c>
      <c r="BZ2231" t="s">
        <v>360</v>
      </c>
      <c r="CA2231" t="s">
        <v>202</v>
      </c>
      <c r="CB2231" t="s">
        <v>203</v>
      </c>
      <c r="CC2231" t="s">
        <v>203</v>
      </c>
      <c r="CF2231">
        <v>4</v>
      </c>
      <c r="CG2231">
        <v>2022</v>
      </c>
      <c r="CH2231">
        <v>2022</v>
      </c>
      <c r="CI2231" t="s">
        <v>204</v>
      </c>
      <c r="CJ2231" s="1">
        <v>879562000000000</v>
      </c>
      <c r="CR2231">
        <v>2021</v>
      </c>
      <c r="CX2231" t="s">
        <v>176</v>
      </c>
      <c r="CZ2231" t="s">
        <v>176</v>
      </c>
      <c r="DA2231" t="s">
        <v>209</v>
      </c>
      <c r="DB2231" t="s">
        <v>224</v>
      </c>
      <c r="DC2231" s="1">
        <v>879562000000000</v>
      </c>
      <c r="DD2231">
        <v>218</v>
      </c>
      <c r="DG2231" t="s">
        <v>2548</v>
      </c>
      <c r="DN2231" t="s">
        <v>2549</v>
      </c>
      <c r="DR2231" t="s">
        <v>2550</v>
      </c>
      <c r="DS2231">
        <v>0</v>
      </c>
      <c r="DT2231" t="s">
        <v>5749</v>
      </c>
      <c r="DU2231" s="1">
        <v>879562000000000</v>
      </c>
    </row>
    <row r="2232" spans="1:125" x14ac:dyDescent="0.25">
      <c r="A2232" t="s">
        <v>169</v>
      </c>
      <c r="B2232" t="s">
        <v>170</v>
      </c>
      <c r="C2232" t="s">
        <v>2533</v>
      </c>
      <c r="E2232" t="s">
        <v>2534</v>
      </c>
      <c r="F2232" t="s">
        <v>2535</v>
      </c>
      <c r="G2232" t="s">
        <v>2536</v>
      </c>
      <c r="H2232" t="s">
        <v>2553</v>
      </c>
      <c r="J2232">
        <v>3</v>
      </c>
      <c r="K2232" t="s">
        <v>3003</v>
      </c>
      <c r="N2232">
        <v>1</v>
      </c>
      <c r="O2232" t="s">
        <v>175</v>
      </c>
      <c r="P2232" t="s">
        <v>175</v>
      </c>
      <c r="Q2232" t="s">
        <v>176</v>
      </c>
      <c r="R2232" t="s">
        <v>3390</v>
      </c>
      <c r="S2232" t="s">
        <v>176</v>
      </c>
      <c r="T2232" t="s">
        <v>2553</v>
      </c>
      <c r="U2232">
        <v>2021</v>
      </c>
      <c r="V2232" t="s">
        <v>178</v>
      </c>
      <c r="W2232" t="s">
        <v>3391</v>
      </c>
      <c r="X2232" s="1">
        <v>879561000000000</v>
      </c>
      <c r="Y2232" t="s">
        <v>175</v>
      </c>
      <c r="Z2232">
        <v>400</v>
      </c>
      <c r="AA2232">
        <v>3.7</v>
      </c>
      <c r="AB2232" t="s">
        <v>2773</v>
      </c>
      <c r="AC2232" t="s">
        <v>3392</v>
      </c>
      <c r="AD2232" t="s">
        <v>941</v>
      </c>
      <c r="AE2232" t="s">
        <v>183</v>
      </c>
      <c r="AF2232" t="s">
        <v>1625</v>
      </c>
      <c r="AG2232" t="s">
        <v>185</v>
      </c>
      <c r="AH2232" t="s">
        <v>1485</v>
      </c>
      <c r="AI2232" t="s">
        <v>1626</v>
      </c>
      <c r="AJ2232" t="s">
        <v>1627</v>
      </c>
      <c r="AK2232">
        <v>538</v>
      </c>
      <c r="AL2232">
        <v>-26.576080000000001</v>
      </c>
      <c r="AM2232">
        <v>-64.795100000000005</v>
      </c>
      <c r="AN2232">
        <v>-65.549456939999999</v>
      </c>
      <c r="AO2232">
        <v>-27.796362739999999</v>
      </c>
      <c r="AP2232">
        <v>-65.549456939999999</v>
      </c>
      <c r="AQ2232">
        <v>-27.796362739999999</v>
      </c>
      <c r="AR2232">
        <v>-65.549899170000003</v>
      </c>
      <c r="AS2232">
        <v>-27.798551150000002</v>
      </c>
      <c r="AT2232">
        <v>-65.549022109999996</v>
      </c>
      <c r="AU2232">
        <v>-27.798655910000001</v>
      </c>
      <c r="AV2232">
        <v>-65.548568779999997</v>
      </c>
      <c r="AW2232">
        <v>-27.796464230000002</v>
      </c>
      <c r="AZ2232">
        <v>23</v>
      </c>
      <c r="BA2232">
        <v>1</v>
      </c>
      <c r="BB2232">
        <v>8</v>
      </c>
      <c r="BC2232" t="s">
        <v>188</v>
      </c>
      <c r="BD2232" t="s">
        <v>175</v>
      </c>
      <c r="BF2232" s="1">
        <v>879561000000000</v>
      </c>
      <c r="BG2232" t="s">
        <v>1457</v>
      </c>
      <c r="BH2232" t="s">
        <v>202</v>
      </c>
      <c r="BI2232" t="s">
        <v>191</v>
      </c>
      <c r="BJ2232" t="s">
        <v>192</v>
      </c>
      <c r="BK2232" t="s">
        <v>193</v>
      </c>
      <c r="BL2232" t="s">
        <v>194</v>
      </c>
      <c r="BM2232">
        <v>1</v>
      </c>
      <c r="BP2232">
        <v>1</v>
      </c>
      <c r="BQ2232" t="s">
        <v>1399</v>
      </c>
      <c r="BR2232" t="s">
        <v>175</v>
      </c>
      <c r="BT2232" t="s">
        <v>5750</v>
      </c>
      <c r="BU2232" t="s">
        <v>3514</v>
      </c>
      <c r="BV2232" t="s">
        <v>198</v>
      </c>
      <c r="BW2232" t="s">
        <v>2545</v>
      </c>
      <c r="BY2232" t="s">
        <v>3395</v>
      </c>
      <c r="BZ2232" t="s">
        <v>1457</v>
      </c>
      <c r="CA2232" t="s">
        <v>202</v>
      </c>
      <c r="CB2232" t="s">
        <v>203</v>
      </c>
      <c r="CC2232" t="s">
        <v>203</v>
      </c>
      <c r="CF2232">
        <v>363</v>
      </c>
      <c r="CG2232">
        <v>2021</v>
      </c>
      <c r="CH2232">
        <v>2022</v>
      </c>
      <c r="CI2232" t="s">
        <v>204</v>
      </c>
      <c r="CJ2232" s="1">
        <v>879561000000000</v>
      </c>
      <c r="CM2232" t="s">
        <v>205</v>
      </c>
      <c r="CN2232" t="s">
        <v>206</v>
      </c>
      <c r="CO2232" t="s">
        <v>206</v>
      </c>
      <c r="CP2232" t="s">
        <v>208</v>
      </c>
      <c r="CR2232">
        <v>2021</v>
      </c>
      <c r="CX2232" t="s">
        <v>176</v>
      </c>
      <c r="CZ2232" t="s">
        <v>176</v>
      </c>
      <c r="DA2232" t="s">
        <v>1096</v>
      </c>
      <c r="DB2232" t="s">
        <v>224</v>
      </c>
      <c r="DC2232" s="1">
        <v>879561000000000</v>
      </c>
      <c r="DD2232">
        <v>196</v>
      </c>
      <c r="DG2232" t="s">
        <v>2548</v>
      </c>
      <c r="DN2232" t="s">
        <v>2549</v>
      </c>
      <c r="DR2232" t="s">
        <v>2550</v>
      </c>
      <c r="DS2232">
        <v>0</v>
      </c>
      <c r="DT2232" t="s">
        <v>5751</v>
      </c>
      <c r="DU2232" s="1">
        <v>879562000000000</v>
      </c>
    </row>
    <row r="2233" spans="1:125" x14ac:dyDescent="0.25">
      <c r="A2233" t="s">
        <v>2572</v>
      </c>
      <c r="B2233" t="s">
        <v>170</v>
      </c>
      <c r="C2233" t="s">
        <v>2663</v>
      </c>
      <c r="E2233" t="s">
        <v>2574</v>
      </c>
      <c r="F2233" t="s">
        <v>2575</v>
      </c>
      <c r="G2233" t="s">
        <v>2576</v>
      </c>
      <c r="H2233" t="s">
        <v>2553</v>
      </c>
      <c r="J2233">
        <v>12</v>
      </c>
      <c r="K2233" t="s">
        <v>2760</v>
      </c>
      <c r="N2233">
        <v>3</v>
      </c>
      <c r="O2233" t="s">
        <v>175</v>
      </c>
      <c r="P2233" t="s">
        <v>175</v>
      </c>
      <c r="Q2233" t="s">
        <v>175</v>
      </c>
      <c r="S2233" t="s">
        <v>176</v>
      </c>
      <c r="T2233" t="s">
        <v>2553</v>
      </c>
      <c r="U2233">
        <v>2021</v>
      </c>
      <c r="V2233" t="s">
        <v>178</v>
      </c>
      <c r="W2233" t="s">
        <v>2761</v>
      </c>
      <c r="X2233" s="1">
        <v>879562000000000</v>
      </c>
      <c r="Y2233" t="s">
        <v>175</v>
      </c>
      <c r="Z2233">
        <v>10</v>
      </c>
      <c r="AA2233">
        <v>2.1</v>
      </c>
      <c r="AB2233" t="s">
        <v>2762</v>
      </c>
      <c r="AC2233" t="s">
        <v>2763</v>
      </c>
      <c r="AD2233" t="s">
        <v>2764</v>
      </c>
      <c r="AE2233" t="s">
        <v>183</v>
      </c>
      <c r="AF2233" t="s">
        <v>2765</v>
      </c>
      <c r="AG2233" t="s">
        <v>185</v>
      </c>
      <c r="AH2233" t="s">
        <v>186</v>
      </c>
      <c r="AI2233" t="s">
        <v>2766</v>
      </c>
      <c r="AJ2233" t="s">
        <v>2766</v>
      </c>
      <c r="AK2233">
        <v>144</v>
      </c>
      <c r="AL2233">
        <v>-36.778872999999997</v>
      </c>
      <c r="AM2233">
        <v>-59.861730000000001</v>
      </c>
      <c r="AN2233">
        <v>-59.490833299999998</v>
      </c>
      <c r="AO2233">
        <v>-37.142977799999997</v>
      </c>
      <c r="AP2233">
        <v>-59.490833299999998</v>
      </c>
      <c r="AQ2233">
        <v>-37.142977799999997</v>
      </c>
      <c r="AR2233">
        <v>-59.490333</v>
      </c>
      <c r="AS2233">
        <v>-37.142575000000001</v>
      </c>
      <c r="AT2233">
        <v>-59.490163799999998</v>
      </c>
      <c r="AU2233">
        <v>-37.142705599999999</v>
      </c>
      <c r="AV2233">
        <v>-59.490688800000001</v>
      </c>
      <c r="AW2233">
        <v>-37.143080599999998</v>
      </c>
      <c r="AZ2233">
        <v>3</v>
      </c>
      <c r="BA2233">
        <v>8</v>
      </c>
      <c r="BB2233">
        <v>15</v>
      </c>
      <c r="BC2233" t="s">
        <v>188</v>
      </c>
      <c r="BD2233" t="s">
        <v>175</v>
      </c>
      <c r="BF2233" s="1">
        <v>879562000000000</v>
      </c>
      <c r="BG2233" t="s">
        <v>2767</v>
      </c>
      <c r="BH2233" t="s">
        <v>202</v>
      </c>
      <c r="BI2233" t="s">
        <v>191</v>
      </c>
      <c r="BJ2233" t="s">
        <v>192</v>
      </c>
      <c r="BK2233" t="s">
        <v>193</v>
      </c>
      <c r="BL2233" t="s">
        <v>1092</v>
      </c>
      <c r="BM2233">
        <v>1</v>
      </c>
      <c r="BP2233">
        <v>1</v>
      </c>
      <c r="BQ2233" t="s">
        <v>2582</v>
      </c>
      <c r="BR2233" t="s">
        <v>175</v>
      </c>
      <c r="BT2233" t="s">
        <v>2768</v>
      </c>
      <c r="BU2233" t="s">
        <v>2769</v>
      </c>
      <c r="BV2233" t="s">
        <v>198</v>
      </c>
      <c r="BW2233" t="s">
        <v>2545</v>
      </c>
      <c r="BY2233" t="s">
        <v>2770</v>
      </c>
      <c r="BZ2233" t="s">
        <v>2767</v>
      </c>
      <c r="CF2233">
        <v>364</v>
      </c>
      <c r="CG2233">
        <v>2021</v>
      </c>
      <c r="CH2233">
        <v>2022</v>
      </c>
      <c r="CI2233" t="s">
        <v>204</v>
      </c>
      <c r="CJ2233" s="1">
        <v>879562000000000</v>
      </c>
      <c r="CR2233">
        <v>2021</v>
      </c>
      <c r="CX2233" t="s">
        <v>176</v>
      </c>
      <c r="CZ2233" t="s">
        <v>176</v>
      </c>
      <c r="DA2233" t="s">
        <v>209</v>
      </c>
      <c r="DB2233" t="s">
        <v>224</v>
      </c>
      <c r="DC2233" s="1">
        <v>879562000000000</v>
      </c>
      <c r="DD2233">
        <v>146</v>
      </c>
      <c r="DG2233" t="s">
        <v>2548</v>
      </c>
      <c r="DN2233" t="s">
        <v>2549</v>
      </c>
      <c r="DR2233" t="s">
        <v>2550</v>
      </c>
      <c r="DS2233">
        <v>0</v>
      </c>
      <c r="DT2233" t="s">
        <v>5752</v>
      </c>
      <c r="DU2233" s="1">
        <v>879562000000000</v>
      </c>
    </row>
    <row r="2234" spans="1:125" x14ac:dyDescent="0.25">
      <c r="A2234" t="s">
        <v>2572</v>
      </c>
      <c r="B2234" t="s">
        <v>170</v>
      </c>
      <c r="C2234" t="s">
        <v>2587</v>
      </c>
      <c r="E2234" t="s">
        <v>2574</v>
      </c>
      <c r="F2234" t="s">
        <v>2575</v>
      </c>
      <c r="G2234" t="s">
        <v>2576</v>
      </c>
      <c r="H2234" t="s">
        <v>2553</v>
      </c>
      <c r="J2234">
        <v>23</v>
      </c>
      <c r="K2234" t="s">
        <v>2891</v>
      </c>
      <c r="N2234">
        <v>1</v>
      </c>
      <c r="O2234" t="s">
        <v>175</v>
      </c>
      <c r="P2234" t="s">
        <v>175</v>
      </c>
      <c r="Q2234" t="s">
        <v>175</v>
      </c>
      <c r="S2234" t="s">
        <v>176</v>
      </c>
      <c r="T2234" t="s">
        <v>2553</v>
      </c>
      <c r="U2234">
        <v>2021</v>
      </c>
      <c r="V2234" t="s">
        <v>178</v>
      </c>
      <c r="W2234" t="s">
        <v>2589</v>
      </c>
      <c r="X2234" s="1">
        <v>879562000000000</v>
      </c>
      <c r="Y2234" t="s">
        <v>175</v>
      </c>
      <c r="Z2234">
        <v>10</v>
      </c>
      <c r="AA2234">
        <v>2.1</v>
      </c>
      <c r="AB2234" t="s">
        <v>2590</v>
      </c>
      <c r="AC2234" t="s">
        <v>2591</v>
      </c>
      <c r="AD2234" t="s">
        <v>294</v>
      </c>
      <c r="AE2234" t="s">
        <v>183</v>
      </c>
      <c r="AF2234" t="s">
        <v>2592</v>
      </c>
      <c r="AG2234" t="s">
        <v>185</v>
      </c>
      <c r="AH2234" t="s">
        <v>186</v>
      </c>
      <c r="AI2234" t="s">
        <v>2593</v>
      </c>
      <c r="AJ2234" t="s">
        <v>2594</v>
      </c>
      <c r="AK2234">
        <v>22</v>
      </c>
      <c r="AL2234">
        <v>-37.882984</v>
      </c>
      <c r="AM2234">
        <v>-57.599772999999999</v>
      </c>
      <c r="AN2234">
        <v>-57.670564900000002</v>
      </c>
      <c r="AO2234">
        <v>-37.872204799999999</v>
      </c>
      <c r="AP2234">
        <v>-57.670564900000002</v>
      </c>
      <c r="AQ2234">
        <v>-37.872204799999999</v>
      </c>
      <c r="AR2234">
        <v>-57.669645600000003</v>
      </c>
      <c r="AS2234">
        <v>-37.871062700000003</v>
      </c>
      <c r="AT2234">
        <v>-57.668900000000001</v>
      </c>
      <c r="AU2234">
        <v>-37.870511</v>
      </c>
      <c r="AV2234">
        <v>-57.668554999999998</v>
      </c>
      <c r="AW2234">
        <v>-37.871037999999999</v>
      </c>
      <c r="AZ2234">
        <v>5</v>
      </c>
      <c r="BA2234">
        <v>2</v>
      </c>
      <c r="BB2234">
        <v>2</v>
      </c>
      <c r="BC2234" t="s">
        <v>188</v>
      </c>
      <c r="BD2234" t="s">
        <v>175</v>
      </c>
      <c r="BF2234" s="1">
        <v>879562000000000</v>
      </c>
      <c r="BG2234" t="s">
        <v>2894</v>
      </c>
      <c r="BH2234" t="s">
        <v>537</v>
      </c>
      <c r="BI2234" t="s">
        <v>191</v>
      </c>
      <c r="BJ2234" t="s">
        <v>192</v>
      </c>
      <c r="BK2234" t="s">
        <v>193</v>
      </c>
      <c r="BL2234" t="s">
        <v>249</v>
      </c>
      <c r="BM2234">
        <v>8</v>
      </c>
      <c r="BP2234">
        <v>1</v>
      </c>
      <c r="BQ2234" t="s">
        <v>2582</v>
      </c>
      <c r="BR2234" t="s">
        <v>175</v>
      </c>
      <c r="BT2234" t="s">
        <v>2596</v>
      </c>
      <c r="BU2234" t="s">
        <v>2597</v>
      </c>
      <c r="BV2234" t="s">
        <v>198</v>
      </c>
      <c r="BW2234" t="s">
        <v>2545</v>
      </c>
      <c r="BY2234" t="s">
        <v>2598</v>
      </c>
      <c r="BZ2234" t="s">
        <v>2894</v>
      </c>
      <c r="CF2234">
        <v>13</v>
      </c>
      <c r="CG2234">
        <v>2022</v>
      </c>
      <c r="CH2234">
        <v>2022</v>
      </c>
      <c r="CI2234" t="s">
        <v>204</v>
      </c>
      <c r="CJ2234" s="1">
        <v>879562000000000</v>
      </c>
      <c r="CR2234">
        <v>2021</v>
      </c>
      <c r="CX2234" t="s">
        <v>176</v>
      </c>
      <c r="CZ2234" t="s">
        <v>176</v>
      </c>
      <c r="DA2234" t="s">
        <v>209</v>
      </c>
      <c r="DB2234" t="s">
        <v>224</v>
      </c>
      <c r="DC2234" s="1">
        <v>879562000000000</v>
      </c>
      <c r="DD2234">
        <v>176</v>
      </c>
      <c r="DG2234" t="s">
        <v>2548</v>
      </c>
      <c r="DN2234" t="s">
        <v>2549</v>
      </c>
      <c r="DR2234" t="s">
        <v>2550</v>
      </c>
      <c r="DS2234">
        <v>0</v>
      </c>
      <c r="DT2234" t="s">
        <v>5753</v>
      </c>
      <c r="DU2234" s="1">
        <v>879562000000000</v>
      </c>
    </row>
    <row r="2235" spans="1:125" x14ac:dyDescent="0.25">
      <c r="A2235" t="s">
        <v>2572</v>
      </c>
      <c r="B2235" t="s">
        <v>170</v>
      </c>
      <c r="C2235" t="s">
        <v>2573</v>
      </c>
      <c r="E2235" t="s">
        <v>2574</v>
      </c>
      <c r="F2235" t="s">
        <v>2575</v>
      </c>
      <c r="G2235" t="s">
        <v>2576</v>
      </c>
      <c r="H2235" t="s">
        <v>2553</v>
      </c>
      <c r="J2235">
        <v>18</v>
      </c>
      <c r="K2235" t="s">
        <v>481</v>
      </c>
      <c r="N2235">
        <v>3</v>
      </c>
      <c r="O2235" t="s">
        <v>175</v>
      </c>
      <c r="P2235" t="s">
        <v>175</v>
      </c>
      <c r="Q2235" t="s">
        <v>175</v>
      </c>
      <c r="S2235" t="s">
        <v>176</v>
      </c>
      <c r="T2235" t="s">
        <v>2553</v>
      </c>
      <c r="U2235">
        <v>2021</v>
      </c>
      <c r="V2235" t="s">
        <v>178</v>
      </c>
      <c r="W2235" t="s">
        <v>2972</v>
      </c>
      <c r="X2235" s="1">
        <v>879561000000000</v>
      </c>
      <c r="Y2235" t="s">
        <v>175</v>
      </c>
      <c r="Z2235">
        <v>10</v>
      </c>
      <c r="AA2235">
        <v>2</v>
      </c>
      <c r="AB2235" t="s">
        <v>2973</v>
      </c>
      <c r="AC2235" t="s">
        <v>2974</v>
      </c>
      <c r="AD2235" t="s">
        <v>182</v>
      </c>
      <c r="AE2235" t="s">
        <v>183</v>
      </c>
      <c r="AF2235" t="s">
        <v>323</v>
      </c>
      <c r="AG2235" t="s">
        <v>185</v>
      </c>
      <c r="AH2235" t="s">
        <v>186</v>
      </c>
      <c r="AI2235" t="s">
        <v>324</v>
      </c>
      <c r="AJ2235" t="s">
        <v>2885</v>
      </c>
      <c r="AK2235">
        <v>145</v>
      </c>
      <c r="AL2235">
        <v>-37.251890000000003</v>
      </c>
      <c r="AM2235">
        <v>-58.916930000000001</v>
      </c>
      <c r="AN2235">
        <v>-59.191600000000001</v>
      </c>
      <c r="AO2235">
        <v>-37.258659999999999</v>
      </c>
      <c r="AP2235">
        <v>-59.191600000000001</v>
      </c>
      <c r="AQ2235">
        <v>-37.258659999999999</v>
      </c>
      <c r="AR2235">
        <v>-59.191142999999997</v>
      </c>
      <c r="AS2235">
        <v>-37.258654999999997</v>
      </c>
      <c r="AT2235">
        <v>-59.191431999999999</v>
      </c>
      <c r="AU2235">
        <v>-37.2586455</v>
      </c>
      <c r="AV2235">
        <v>-59.191764999999997</v>
      </c>
      <c r="AW2235">
        <v>-37.258429999999997</v>
      </c>
      <c r="AZ2235">
        <v>8</v>
      </c>
      <c r="BA2235">
        <v>2</v>
      </c>
      <c r="BB2235">
        <v>2</v>
      </c>
      <c r="BC2235" t="s">
        <v>188</v>
      </c>
      <c r="BD2235" t="s">
        <v>175</v>
      </c>
      <c r="BF2235" s="1">
        <v>879561000000000</v>
      </c>
      <c r="BG2235" t="s">
        <v>481</v>
      </c>
      <c r="BH2235" t="s">
        <v>219</v>
      </c>
      <c r="BI2235" t="s">
        <v>191</v>
      </c>
      <c r="BJ2235" t="s">
        <v>192</v>
      </c>
      <c r="BK2235" t="s">
        <v>193</v>
      </c>
      <c r="BL2235" t="s">
        <v>1092</v>
      </c>
      <c r="BM2235">
        <v>3</v>
      </c>
      <c r="BP2235">
        <v>1</v>
      </c>
      <c r="BQ2235" t="s">
        <v>2582</v>
      </c>
      <c r="BR2235" t="s">
        <v>175</v>
      </c>
      <c r="BT2235" t="s">
        <v>2886</v>
      </c>
      <c r="BU2235" t="s">
        <v>2975</v>
      </c>
      <c r="BV2235" t="s">
        <v>198</v>
      </c>
      <c r="BW2235" t="s">
        <v>2545</v>
      </c>
      <c r="BY2235" t="s">
        <v>2976</v>
      </c>
      <c r="BZ2235" t="s">
        <v>481</v>
      </c>
      <c r="CF2235">
        <v>17</v>
      </c>
      <c r="CG2235">
        <v>2022</v>
      </c>
      <c r="CH2235">
        <v>2022</v>
      </c>
      <c r="CI2235" t="s">
        <v>204</v>
      </c>
      <c r="CJ2235" s="1">
        <v>879561000000000</v>
      </c>
      <c r="CR2235">
        <v>2021</v>
      </c>
      <c r="CX2235" t="s">
        <v>176</v>
      </c>
      <c r="CZ2235" t="s">
        <v>176</v>
      </c>
      <c r="DA2235" t="s">
        <v>209</v>
      </c>
      <c r="DB2235" t="s">
        <v>224</v>
      </c>
      <c r="DC2235" s="1">
        <v>879561000000000</v>
      </c>
      <c r="DD2235">
        <v>217</v>
      </c>
      <c r="DG2235" t="s">
        <v>2548</v>
      </c>
      <c r="DN2235" t="s">
        <v>2549</v>
      </c>
      <c r="DR2235" t="s">
        <v>2550</v>
      </c>
      <c r="DS2235">
        <v>0</v>
      </c>
      <c r="DT2235" t="s">
        <v>5754</v>
      </c>
      <c r="DU2235" s="1">
        <v>879562000000000</v>
      </c>
    </row>
    <row r="2236" spans="1:125" x14ac:dyDescent="0.25">
      <c r="A2236" t="s">
        <v>2572</v>
      </c>
      <c r="B2236" t="s">
        <v>170</v>
      </c>
      <c r="C2236" t="s">
        <v>2587</v>
      </c>
      <c r="E2236" t="s">
        <v>2574</v>
      </c>
      <c r="F2236" t="s">
        <v>2575</v>
      </c>
      <c r="G2236" t="s">
        <v>2576</v>
      </c>
      <c r="H2236" t="s">
        <v>2553</v>
      </c>
      <c r="J2236">
        <v>19</v>
      </c>
      <c r="K2236" t="s">
        <v>2901</v>
      </c>
      <c r="N2236">
        <v>3</v>
      </c>
      <c r="O2236" t="s">
        <v>175</v>
      </c>
      <c r="P2236" t="s">
        <v>175</v>
      </c>
      <c r="Q2236" t="s">
        <v>175</v>
      </c>
      <c r="S2236" t="s">
        <v>176</v>
      </c>
      <c r="T2236" t="s">
        <v>2553</v>
      </c>
      <c r="U2236">
        <v>2021</v>
      </c>
      <c r="V2236" t="s">
        <v>178</v>
      </c>
      <c r="W2236" t="s">
        <v>2882</v>
      </c>
      <c r="X2236" s="1">
        <v>879561000000000</v>
      </c>
      <c r="Y2236" t="s">
        <v>175</v>
      </c>
      <c r="Z2236">
        <v>10</v>
      </c>
      <c r="AA2236">
        <v>2</v>
      </c>
      <c r="AB2236" t="s">
        <v>2883</v>
      </c>
      <c r="AC2236" t="s">
        <v>2884</v>
      </c>
      <c r="AD2236" t="s">
        <v>182</v>
      </c>
      <c r="AE2236" t="s">
        <v>183</v>
      </c>
      <c r="AF2236" t="s">
        <v>323</v>
      </c>
      <c r="AG2236" t="s">
        <v>185</v>
      </c>
      <c r="AH2236" t="s">
        <v>186</v>
      </c>
      <c r="AI2236" t="s">
        <v>324</v>
      </c>
      <c r="AJ2236" t="s">
        <v>2885</v>
      </c>
      <c r="AK2236">
        <v>145</v>
      </c>
      <c r="AL2236">
        <v>-37.251890000000003</v>
      </c>
      <c r="AM2236">
        <v>-58.916930000000001</v>
      </c>
      <c r="AN2236">
        <v>-59.19115</v>
      </c>
      <c r="AO2236">
        <v>-37.258650000000003</v>
      </c>
      <c r="AP2236">
        <v>-59.19115</v>
      </c>
      <c r="AQ2236">
        <v>-37.258650000000003</v>
      </c>
      <c r="AR2236">
        <v>-59.191164999999998</v>
      </c>
      <c r="AS2236">
        <v>-37.258643399999997</v>
      </c>
      <c r="AT2236">
        <v>-59.191143199999999</v>
      </c>
      <c r="AU2236">
        <v>-37.258645000000001</v>
      </c>
      <c r="AV2236">
        <v>-59.191355000000001</v>
      </c>
      <c r="AW2236">
        <v>-37.258632300000002</v>
      </c>
      <c r="AZ2236">
        <v>9</v>
      </c>
      <c r="BA2236">
        <v>2</v>
      </c>
      <c r="BB2236">
        <v>23</v>
      </c>
      <c r="BC2236" t="s">
        <v>188</v>
      </c>
      <c r="BD2236" t="s">
        <v>175</v>
      </c>
      <c r="BF2236" s="1">
        <v>879561000000000</v>
      </c>
      <c r="BG2236" t="s">
        <v>360</v>
      </c>
      <c r="BH2236" t="s">
        <v>202</v>
      </c>
      <c r="BI2236" t="s">
        <v>191</v>
      </c>
      <c r="BJ2236" t="s">
        <v>192</v>
      </c>
      <c r="BK2236" t="s">
        <v>193</v>
      </c>
      <c r="BL2236" t="s">
        <v>1092</v>
      </c>
      <c r="BM2236">
        <v>4</v>
      </c>
      <c r="BP2236">
        <v>1</v>
      </c>
      <c r="BQ2236" t="s">
        <v>2582</v>
      </c>
      <c r="BR2236" t="s">
        <v>175</v>
      </c>
      <c r="BT2236" t="s">
        <v>2886</v>
      </c>
      <c r="BU2236" t="s">
        <v>2887</v>
      </c>
      <c r="BV2236" t="s">
        <v>198</v>
      </c>
      <c r="BW2236" t="s">
        <v>2545</v>
      </c>
      <c r="BX2236" t="s">
        <v>2888</v>
      </c>
      <c r="BY2236" t="s">
        <v>2889</v>
      </c>
      <c r="BZ2236" t="s">
        <v>360</v>
      </c>
      <c r="CA2236" t="s">
        <v>202</v>
      </c>
      <c r="CB2236" t="s">
        <v>203</v>
      </c>
      <c r="CC2236" t="s">
        <v>203</v>
      </c>
      <c r="CF2236">
        <v>3</v>
      </c>
      <c r="CG2236">
        <v>2022</v>
      </c>
      <c r="CH2236">
        <v>2022</v>
      </c>
      <c r="CI2236" t="s">
        <v>204</v>
      </c>
      <c r="CJ2236" s="1">
        <v>879561000000000</v>
      </c>
      <c r="CR2236">
        <v>2021</v>
      </c>
      <c r="CX2236" t="s">
        <v>176</v>
      </c>
      <c r="CZ2236" t="s">
        <v>176</v>
      </c>
      <c r="DA2236" t="s">
        <v>209</v>
      </c>
      <c r="DB2236" t="s">
        <v>224</v>
      </c>
      <c r="DC2236" s="1">
        <v>879561000000000</v>
      </c>
      <c r="DD2236">
        <v>229</v>
      </c>
      <c r="DG2236" t="s">
        <v>2548</v>
      </c>
      <c r="DN2236" t="s">
        <v>2549</v>
      </c>
      <c r="DR2236" t="s">
        <v>2550</v>
      </c>
      <c r="DS2236">
        <v>0</v>
      </c>
      <c r="DT2236" t="s">
        <v>5755</v>
      </c>
      <c r="DU2236" s="1">
        <v>879562000000000</v>
      </c>
    </row>
    <row r="2237" spans="1:125" x14ac:dyDescent="0.25">
      <c r="A2237" t="s">
        <v>169</v>
      </c>
      <c r="B2237" t="s">
        <v>170</v>
      </c>
      <c r="C2237" t="s">
        <v>2533</v>
      </c>
      <c r="E2237" t="s">
        <v>2534</v>
      </c>
      <c r="F2237" t="s">
        <v>2535</v>
      </c>
      <c r="G2237" t="s">
        <v>2536</v>
      </c>
      <c r="H2237" t="s">
        <v>2537</v>
      </c>
      <c r="J2237">
        <v>1</v>
      </c>
      <c r="K2237" t="s">
        <v>2647</v>
      </c>
      <c r="N2237">
        <v>1</v>
      </c>
      <c r="O2237" t="s">
        <v>175</v>
      </c>
      <c r="P2237" t="s">
        <v>175</v>
      </c>
      <c r="Q2237" t="s">
        <v>176</v>
      </c>
      <c r="R2237" t="s">
        <v>5756</v>
      </c>
      <c r="S2237" t="s">
        <v>176</v>
      </c>
      <c r="T2237" t="s">
        <v>2537</v>
      </c>
      <c r="U2237">
        <v>2022</v>
      </c>
      <c r="V2237" t="s">
        <v>178</v>
      </c>
      <c r="W2237" t="s">
        <v>5757</v>
      </c>
      <c r="X2237" s="1">
        <v>879561000000000</v>
      </c>
      <c r="Y2237" t="s">
        <v>175</v>
      </c>
      <c r="Z2237">
        <v>580</v>
      </c>
      <c r="AA2237">
        <v>3.2</v>
      </c>
      <c r="AB2237" t="s">
        <v>3315</v>
      </c>
      <c r="AC2237" t="s">
        <v>4999</v>
      </c>
      <c r="AD2237" t="s">
        <v>182</v>
      </c>
      <c r="AE2237" t="s">
        <v>183</v>
      </c>
      <c r="AF2237" t="s">
        <v>1793</v>
      </c>
      <c r="AG2237" t="s">
        <v>185</v>
      </c>
      <c r="AH2237" t="s">
        <v>1396</v>
      </c>
      <c r="AI2237" t="s">
        <v>1794</v>
      </c>
      <c r="AJ2237" t="s">
        <v>5758</v>
      </c>
      <c r="AK2237">
        <v>154</v>
      </c>
      <c r="AL2237">
        <v>-27.319050000000001</v>
      </c>
      <c r="AM2237">
        <v>-62.584249999999997</v>
      </c>
      <c r="AN2237">
        <v>-62.6188492</v>
      </c>
      <c r="AO2237">
        <v>-27.1870324</v>
      </c>
      <c r="AP2237">
        <v>-62.6188492</v>
      </c>
      <c r="AQ2237">
        <v>-27.1870324</v>
      </c>
      <c r="AR2237">
        <v>-62.612996899999999</v>
      </c>
      <c r="AS2237">
        <v>-27.1871236</v>
      </c>
      <c r="AT2237">
        <v>-62.613012699999999</v>
      </c>
      <c r="AU2237">
        <v>-27.187932100000001</v>
      </c>
      <c r="AV2237">
        <v>-62.618865</v>
      </c>
      <c r="AW2237">
        <v>-27.187840900000001</v>
      </c>
      <c r="AZ2237">
        <v>1</v>
      </c>
      <c r="BA2237">
        <v>1</v>
      </c>
      <c r="BB2237">
        <v>23</v>
      </c>
      <c r="BC2237" t="s">
        <v>188</v>
      </c>
      <c r="BD2237" t="s">
        <v>175</v>
      </c>
      <c r="BF2237" s="1">
        <v>879561000000000</v>
      </c>
      <c r="BG2237" t="s">
        <v>238</v>
      </c>
      <c r="BH2237" t="s">
        <v>202</v>
      </c>
      <c r="BI2237" t="s">
        <v>191</v>
      </c>
      <c r="BJ2237" t="s">
        <v>192</v>
      </c>
      <c r="BK2237" t="s">
        <v>193</v>
      </c>
      <c r="BL2237" t="s">
        <v>1092</v>
      </c>
      <c r="BM2237">
        <v>0</v>
      </c>
      <c r="BP2237">
        <v>1</v>
      </c>
      <c r="BQ2237" t="s">
        <v>2836</v>
      </c>
      <c r="BR2237" t="s">
        <v>175</v>
      </c>
      <c r="BT2237" t="s">
        <v>5759</v>
      </c>
      <c r="BU2237" t="s">
        <v>4242</v>
      </c>
      <c r="BV2237" t="s">
        <v>198</v>
      </c>
      <c r="BW2237" t="s">
        <v>2545</v>
      </c>
      <c r="BY2237" t="s">
        <v>5760</v>
      </c>
      <c r="BZ2237" t="s">
        <v>238</v>
      </c>
      <c r="CA2237" t="s">
        <v>202</v>
      </c>
      <c r="CB2237" t="s">
        <v>203</v>
      </c>
      <c r="CC2237" t="s">
        <v>203</v>
      </c>
      <c r="CF2237">
        <v>21</v>
      </c>
      <c r="CG2237">
        <v>2022</v>
      </c>
      <c r="CH2237">
        <v>2022</v>
      </c>
      <c r="CI2237" t="s">
        <v>204</v>
      </c>
      <c r="CJ2237" s="1">
        <v>879561000000000</v>
      </c>
      <c r="CM2237" t="s">
        <v>205</v>
      </c>
      <c r="CN2237" t="s">
        <v>206</v>
      </c>
      <c r="CO2237" t="s">
        <v>206</v>
      </c>
      <c r="CP2237" t="s">
        <v>208</v>
      </c>
      <c r="CR2237">
        <v>2021</v>
      </c>
      <c r="CX2237" t="s">
        <v>176</v>
      </c>
      <c r="CZ2237" t="s">
        <v>176</v>
      </c>
      <c r="DA2237" t="s">
        <v>1096</v>
      </c>
      <c r="DB2237" t="s">
        <v>224</v>
      </c>
      <c r="DC2237" s="1">
        <v>879561000000000</v>
      </c>
      <c r="DD2237">
        <v>160</v>
      </c>
      <c r="DG2237" t="s">
        <v>2548</v>
      </c>
      <c r="DN2237" t="s">
        <v>2549</v>
      </c>
      <c r="DR2237" t="s">
        <v>2550</v>
      </c>
      <c r="DS2237">
        <v>0</v>
      </c>
      <c r="DT2237" t="s">
        <v>5761</v>
      </c>
      <c r="DU2237" s="1">
        <v>879562000000000</v>
      </c>
    </row>
    <row r="2238" spans="1:125" x14ac:dyDescent="0.25">
      <c r="A2238" t="s">
        <v>2572</v>
      </c>
      <c r="B2238" t="s">
        <v>170</v>
      </c>
      <c r="C2238" t="s">
        <v>2587</v>
      </c>
      <c r="E2238" t="s">
        <v>2574</v>
      </c>
      <c r="F2238" t="s">
        <v>2575</v>
      </c>
      <c r="G2238" t="s">
        <v>2576</v>
      </c>
      <c r="H2238" t="s">
        <v>2553</v>
      </c>
      <c r="J2238">
        <v>16</v>
      </c>
      <c r="K2238" t="s">
        <v>3549</v>
      </c>
      <c r="N2238">
        <v>3</v>
      </c>
      <c r="O2238" t="s">
        <v>175</v>
      </c>
      <c r="P2238" t="s">
        <v>175</v>
      </c>
      <c r="Q2238" t="s">
        <v>175</v>
      </c>
      <c r="S2238" t="s">
        <v>176</v>
      </c>
      <c r="T2238" t="s">
        <v>2553</v>
      </c>
      <c r="U2238">
        <v>2021</v>
      </c>
      <c r="V2238" t="s">
        <v>178</v>
      </c>
      <c r="W2238" t="s">
        <v>2882</v>
      </c>
      <c r="X2238" s="1">
        <v>879561000000000</v>
      </c>
      <c r="Y2238" t="s">
        <v>175</v>
      </c>
      <c r="Z2238">
        <v>10</v>
      </c>
      <c r="AA2238">
        <v>2</v>
      </c>
      <c r="AB2238" t="s">
        <v>2883</v>
      </c>
      <c r="AC2238" t="s">
        <v>2884</v>
      </c>
      <c r="AD2238" t="s">
        <v>182</v>
      </c>
      <c r="AE2238" t="s">
        <v>183</v>
      </c>
      <c r="AF2238" t="s">
        <v>323</v>
      </c>
      <c r="AG2238" t="s">
        <v>185</v>
      </c>
      <c r="AH2238" t="s">
        <v>186</v>
      </c>
      <c r="AI2238" t="s">
        <v>324</v>
      </c>
      <c r="AJ2238" t="s">
        <v>2885</v>
      </c>
      <c r="AK2238">
        <v>145</v>
      </c>
      <c r="AL2238">
        <v>-37.251890000000003</v>
      </c>
      <c r="AM2238">
        <v>-58.916930000000001</v>
      </c>
      <c r="AN2238">
        <v>-59.19115</v>
      </c>
      <c r="AO2238">
        <v>-37.258650000000003</v>
      </c>
      <c r="AP2238">
        <v>-59.19115</v>
      </c>
      <c r="AQ2238">
        <v>-37.258650000000003</v>
      </c>
      <c r="AR2238">
        <v>-59.191164999999998</v>
      </c>
      <c r="AS2238">
        <v>-37.258643399999997</v>
      </c>
      <c r="AT2238">
        <v>-59.191143199999999</v>
      </c>
      <c r="AU2238">
        <v>-37.258645000000001</v>
      </c>
      <c r="AV2238">
        <v>-59.191355000000001</v>
      </c>
      <c r="AW2238">
        <v>-37.258632300000002</v>
      </c>
      <c r="AZ2238">
        <v>8</v>
      </c>
      <c r="BA2238">
        <v>8</v>
      </c>
      <c r="BB2238">
        <v>8</v>
      </c>
      <c r="BC2238" t="s">
        <v>188</v>
      </c>
      <c r="BD2238" t="s">
        <v>175</v>
      </c>
      <c r="BF2238" s="1">
        <v>879561000000000</v>
      </c>
      <c r="BG2238" t="s">
        <v>3550</v>
      </c>
      <c r="BH2238" t="s">
        <v>202</v>
      </c>
      <c r="BI2238" t="s">
        <v>191</v>
      </c>
      <c r="BJ2238" t="s">
        <v>192</v>
      </c>
      <c r="BK2238" t="s">
        <v>193</v>
      </c>
      <c r="BL2238" t="s">
        <v>1092</v>
      </c>
      <c r="BM2238">
        <v>4</v>
      </c>
      <c r="BP2238">
        <v>1</v>
      </c>
      <c r="BQ2238" t="s">
        <v>2582</v>
      </c>
      <c r="BR2238" t="s">
        <v>175</v>
      </c>
      <c r="BT2238" t="s">
        <v>2886</v>
      </c>
      <c r="BU2238" t="s">
        <v>2887</v>
      </c>
      <c r="BV2238" t="s">
        <v>198</v>
      </c>
      <c r="BW2238" t="s">
        <v>2545</v>
      </c>
      <c r="BX2238" t="s">
        <v>2888</v>
      </c>
      <c r="BY2238" t="s">
        <v>2889</v>
      </c>
      <c r="BZ2238" t="s">
        <v>3550</v>
      </c>
      <c r="CF2238">
        <v>3</v>
      </c>
      <c r="CG2238">
        <v>2022</v>
      </c>
      <c r="CH2238">
        <v>2022</v>
      </c>
      <c r="CI2238" t="s">
        <v>204</v>
      </c>
      <c r="CJ2238" s="1">
        <v>879561000000000</v>
      </c>
      <c r="CR2238">
        <v>2021</v>
      </c>
      <c r="CX2238" t="s">
        <v>176</v>
      </c>
      <c r="CZ2238" t="s">
        <v>176</v>
      </c>
      <c r="DA2238" t="s">
        <v>209</v>
      </c>
      <c r="DB2238" t="s">
        <v>224</v>
      </c>
      <c r="DC2238" s="1">
        <v>879561000000000</v>
      </c>
      <c r="DD2238">
        <v>229</v>
      </c>
      <c r="DG2238" t="s">
        <v>2548</v>
      </c>
      <c r="DN2238" t="s">
        <v>2549</v>
      </c>
      <c r="DR2238" t="s">
        <v>2550</v>
      </c>
      <c r="DS2238">
        <v>0</v>
      </c>
      <c r="DT2238" t="s">
        <v>5762</v>
      </c>
      <c r="DU2238" s="1">
        <v>879562000000000</v>
      </c>
    </row>
    <row r="2239" spans="1:125" x14ac:dyDescent="0.25">
      <c r="A2239" t="s">
        <v>169</v>
      </c>
      <c r="B2239" t="s">
        <v>170</v>
      </c>
      <c r="C2239" t="s">
        <v>2610</v>
      </c>
      <c r="E2239" t="s">
        <v>2611</v>
      </c>
      <c r="F2239" t="s">
        <v>2612</v>
      </c>
      <c r="G2239" t="s">
        <v>2613</v>
      </c>
      <c r="H2239" t="s">
        <v>2614</v>
      </c>
      <c r="J2239">
        <v>1</v>
      </c>
      <c r="K2239" t="s">
        <v>2615</v>
      </c>
      <c r="N2239">
        <v>1</v>
      </c>
      <c r="O2239" t="s">
        <v>175</v>
      </c>
      <c r="P2239" t="s">
        <v>175</v>
      </c>
      <c r="Q2239" t="s">
        <v>175</v>
      </c>
      <c r="S2239" t="s">
        <v>176</v>
      </c>
      <c r="T2239" t="s">
        <v>2614</v>
      </c>
      <c r="U2239">
        <v>2022</v>
      </c>
      <c r="V2239" t="s">
        <v>178</v>
      </c>
      <c r="W2239" t="s">
        <v>3015</v>
      </c>
      <c r="X2239" s="1">
        <v>879563000000000</v>
      </c>
      <c r="Y2239" t="s">
        <v>175</v>
      </c>
      <c r="Z2239">
        <v>450</v>
      </c>
      <c r="AA2239">
        <v>5.6</v>
      </c>
      <c r="AB2239" t="s">
        <v>3016</v>
      </c>
      <c r="AD2239" t="s">
        <v>182</v>
      </c>
      <c r="AE2239" t="s">
        <v>183</v>
      </c>
      <c r="AF2239" t="s">
        <v>331</v>
      </c>
      <c r="AG2239" t="s">
        <v>185</v>
      </c>
      <c r="AH2239" t="s">
        <v>186</v>
      </c>
      <c r="AI2239" t="s">
        <v>332</v>
      </c>
      <c r="AJ2239" t="s">
        <v>332</v>
      </c>
      <c r="AK2239">
        <v>95</v>
      </c>
      <c r="AL2239">
        <v>-35.973446000000003</v>
      </c>
      <c r="AM2239">
        <v>-62.732889999999998</v>
      </c>
      <c r="AN2239">
        <v>-62.585702599999998</v>
      </c>
      <c r="AO2239">
        <v>-36.153875800000002</v>
      </c>
      <c r="AP2239">
        <v>-62.585702599999998</v>
      </c>
      <c r="AQ2239">
        <v>-36.153875800000002</v>
      </c>
      <c r="AR2239">
        <v>-62.589238399999999</v>
      </c>
      <c r="AS2239">
        <v>-36.151008099999999</v>
      </c>
      <c r="AT2239">
        <v>-62.587742400000003</v>
      </c>
      <c r="AU2239">
        <v>-36.149794800000002</v>
      </c>
      <c r="AV2239">
        <v>-62.584206500000001</v>
      </c>
      <c r="AW2239">
        <v>-36.152662399999997</v>
      </c>
      <c r="AZ2239">
        <v>32</v>
      </c>
      <c r="BA2239">
        <v>1</v>
      </c>
      <c r="BB2239">
        <v>1</v>
      </c>
      <c r="BC2239" t="s">
        <v>188</v>
      </c>
      <c r="BD2239" t="s">
        <v>175</v>
      </c>
      <c r="BF2239" s="1">
        <v>879562000000000</v>
      </c>
      <c r="BG2239" t="s">
        <v>2618</v>
      </c>
      <c r="BH2239" t="s">
        <v>202</v>
      </c>
      <c r="BI2239" t="s">
        <v>191</v>
      </c>
      <c r="BJ2239" t="s">
        <v>192</v>
      </c>
      <c r="BK2239" t="s">
        <v>193</v>
      </c>
      <c r="BL2239" t="s">
        <v>220</v>
      </c>
      <c r="BM2239">
        <v>1</v>
      </c>
      <c r="BP2239">
        <v>1</v>
      </c>
      <c r="BQ2239" t="s">
        <v>2726</v>
      </c>
      <c r="BR2239" t="s">
        <v>175</v>
      </c>
      <c r="BT2239" t="s">
        <v>5763</v>
      </c>
      <c r="BU2239" t="s">
        <v>5545</v>
      </c>
      <c r="BV2239" t="s">
        <v>198</v>
      </c>
      <c r="BW2239" t="s">
        <v>2545</v>
      </c>
      <c r="BY2239" t="s">
        <v>3020</v>
      </c>
      <c r="BZ2239" t="s">
        <v>2618</v>
      </c>
      <c r="CF2239">
        <v>339</v>
      </c>
      <c r="CG2239">
        <v>2022</v>
      </c>
      <c r="CI2239" t="s">
        <v>204</v>
      </c>
      <c r="CJ2239" s="1">
        <v>879562000000000</v>
      </c>
      <c r="CM2239" t="s">
        <v>205</v>
      </c>
      <c r="CN2239" t="s">
        <v>206</v>
      </c>
      <c r="CO2239" t="s">
        <v>206</v>
      </c>
      <c r="CP2239" t="s">
        <v>208</v>
      </c>
      <c r="CR2239">
        <v>2022</v>
      </c>
      <c r="CX2239" t="s">
        <v>176</v>
      </c>
      <c r="CZ2239" t="s">
        <v>176</v>
      </c>
      <c r="DA2239" t="s">
        <v>209</v>
      </c>
      <c r="DB2239" t="s">
        <v>224</v>
      </c>
      <c r="DC2239" s="1">
        <v>879563000000000</v>
      </c>
      <c r="DG2239" t="s">
        <v>2548</v>
      </c>
      <c r="DN2239" t="s">
        <v>2549</v>
      </c>
      <c r="DR2239" t="s">
        <v>2550</v>
      </c>
      <c r="DS2239">
        <v>0</v>
      </c>
      <c r="DT2239" t="s">
        <v>5764</v>
      </c>
      <c r="DU2239" s="1">
        <v>879564000000000</v>
      </c>
    </row>
    <row r="2240" spans="1:125" x14ac:dyDescent="0.25">
      <c r="A2240" t="s">
        <v>169</v>
      </c>
      <c r="B2240" t="s">
        <v>170</v>
      </c>
      <c r="C2240" t="s">
        <v>2552</v>
      </c>
      <c r="E2240" t="s">
        <v>2534</v>
      </c>
      <c r="F2240" t="s">
        <v>2535</v>
      </c>
      <c r="G2240" t="s">
        <v>2536</v>
      </c>
      <c r="H2240" t="s">
        <v>2537</v>
      </c>
      <c r="J2240">
        <v>9</v>
      </c>
      <c r="K2240" t="s">
        <v>2624</v>
      </c>
      <c r="N2240">
        <v>1</v>
      </c>
      <c r="O2240" t="s">
        <v>175</v>
      </c>
      <c r="P2240" t="s">
        <v>175</v>
      </c>
      <c r="Q2240" t="s">
        <v>176</v>
      </c>
      <c r="R2240" t="s">
        <v>3031</v>
      </c>
      <c r="S2240" t="s">
        <v>176</v>
      </c>
      <c r="T2240" t="s">
        <v>2537</v>
      </c>
      <c r="U2240">
        <v>2022</v>
      </c>
      <c r="V2240" t="s">
        <v>178</v>
      </c>
      <c r="W2240" t="s">
        <v>3032</v>
      </c>
      <c r="X2240" s="1">
        <v>879561000000000</v>
      </c>
      <c r="Y2240" t="s">
        <v>175</v>
      </c>
      <c r="Z2240">
        <v>185</v>
      </c>
      <c r="AA2240">
        <v>2.6</v>
      </c>
      <c r="AB2240" t="s">
        <v>2873</v>
      </c>
      <c r="AC2240" t="s">
        <v>3033</v>
      </c>
      <c r="AD2240" t="s">
        <v>1407</v>
      </c>
      <c r="AE2240" t="s">
        <v>183</v>
      </c>
      <c r="AF2240" t="s">
        <v>881</v>
      </c>
      <c r="AG2240" t="s">
        <v>185</v>
      </c>
      <c r="AH2240" t="s">
        <v>488</v>
      </c>
      <c r="AI2240" t="s">
        <v>882</v>
      </c>
      <c r="AJ2240" t="s">
        <v>1423</v>
      </c>
      <c r="AK2240">
        <v>85</v>
      </c>
      <c r="AL2240">
        <v>-31.825496999999999</v>
      </c>
      <c r="AM2240">
        <v>-60.516550000000002</v>
      </c>
      <c r="AN2240">
        <v>-60.529055620000001</v>
      </c>
      <c r="AO2240">
        <v>-31.854911139999999</v>
      </c>
      <c r="AP2240">
        <v>-60.529055620000001</v>
      </c>
      <c r="AQ2240">
        <v>-31.854911139999999</v>
      </c>
      <c r="AR2240">
        <v>-60.530903860000002</v>
      </c>
      <c r="AS2240">
        <v>-31.85436795</v>
      </c>
      <c r="AT2240">
        <v>-60.530639499999999</v>
      </c>
      <c r="AU2240">
        <v>-31.853712649999999</v>
      </c>
      <c r="AV2240">
        <v>-60.528791259999998</v>
      </c>
      <c r="AW2240">
        <v>-31.85425584</v>
      </c>
      <c r="AZ2240">
        <v>6</v>
      </c>
      <c r="BA2240">
        <v>1</v>
      </c>
      <c r="BB2240">
        <v>13</v>
      </c>
      <c r="BC2240" t="s">
        <v>188</v>
      </c>
      <c r="BD2240" t="s">
        <v>175</v>
      </c>
      <c r="BF2240" s="1">
        <v>879561000000000</v>
      </c>
      <c r="BG2240" t="s">
        <v>2629</v>
      </c>
      <c r="BH2240" t="s">
        <v>190</v>
      </c>
      <c r="BI2240" t="s">
        <v>191</v>
      </c>
      <c r="BJ2240" t="s">
        <v>192</v>
      </c>
      <c r="BK2240" t="s">
        <v>193</v>
      </c>
      <c r="BL2240" t="s">
        <v>220</v>
      </c>
      <c r="BM2240">
        <v>1</v>
      </c>
      <c r="BP2240">
        <v>1</v>
      </c>
      <c r="BQ2240" t="s">
        <v>490</v>
      </c>
      <c r="BR2240" t="s">
        <v>175</v>
      </c>
      <c r="BT2240" t="s">
        <v>5765</v>
      </c>
      <c r="BU2240" t="s">
        <v>3035</v>
      </c>
      <c r="BV2240" t="s">
        <v>198</v>
      </c>
      <c r="BW2240" t="s">
        <v>2545</v>
      </c>
      <c r="BY2240" t="s">
        <v>3036</v>
      </c>
      <c r="BZ2240" t="s">
        <v>2629</v>
      </c>
      <c r="CF2240">
        <v>6</v>
      </c>
      <c r="CG2240">
        <v>2022</v>
      </c>
      <c r="CH2240">
        <v>2022</v>
      </c>
      <c r="CI2240" t="s">
        <v>204</v>
      </c>
      <c r="CJ2240" s="1">
        <v>879561000000000</v>
      </c>
      <c r="CM2240" t="s">
        <v>205</v>
      </c>
      <c r="CN2240" t="s">
        <v>206</v>
      </c>
      <c r="CO2240" t="s">
        <v>206</v>
      </c>
      <c r="CP2240" t="s">
        <v>208</v>
      </c>
      <c r="CR2240">
        <v>2021</v>
      </c>
      <c r="CX2240" t="s">
        <v>176</v>
      </c>
      <c r="CZ2240" t="s">
        <v>176</v>
      </c>
      <c r="DA2240" t="s">
        <v>209</v>
      </c>
      <c r="DB2240" t="s">
        <v>224</v>
      </c>
      <c r="DC2240" s="1">
        <v>879561000000000</v>
      </c>
      <c r="DD2240">
        <v>179</v>
      </c>
      <c r="DG2240" t="s">
        <v>2548</v>
      </c>
      <c r="DN2240" t="s">
        <v>2549</v>
      </c>
      <c r="DR2240" t="s">
        <v>2550</v>
      </c>
      <c r="DS2240">
        <v>0</v>
      </c>
      <c r="DT2240" t="s">
        <v>5766</v>
      </c>
      <c r="DU2240" s="1">
        <v>879561000000000</v>
      </c>
    </row>
    <row r="2241" spans="1:125" x14ac:dyDescent="0.25">
      <c r="A2241" t="s">
        <v>169</v>
      </c>
      <c r="B2241" t="s">
        <v>170</v>
      </c>
      <c r="C2241" t="s">
        <v>2533</v>
      </c>
      <c r="E2241" t="s">
        <v>2534</v>
      </c>
      <c r="F2241" t="s">
        <v>2535</v>
      </c>
      <c r="G2241" t="s">
        <v>2536</v>
      </c>
      <c r="H2241" t="s">
        <v>2553</v>
      </c>
      <c r="J2241">
        <v>1</v>
      </c>
      <c r="K2241" t="s">
        <v>2647</v>
      </c>
      <c r="N2241">
        <v>1</v>
      </c>
      <c r="O2241" t="s">
        <v>175</v>
      </c>
      <c r="P2241" t="s">
        <v>175</v>
      </c>
      <c r="Q2241" t="s">
        <v>176</v>
      </c>
      <c r="R2241" t="s">
        <v>5767</v>
      </c>
      <c r="S2241" t="s">
        <v>176</v>
      </c>
      <c r="T2241" t="s">
        <v>2553</v>
      </c>
      <c r="U2241">
        <v>2021</v>
      </c>
      <c r="V2241" t="s">
        <v>178</v>
      </c>
      <c r="W2241" t="s">
        <v>5768</v>
      </c>
      <c r="X2241" s="1">
        <v>879561000000000</v>
      </c>
      <c r="Y2241" t="s">
        <v>175</v>
      </c>
      <c r="Z2241">
        <v>400</v>
      </c>
      <c r="AA2241">
        <v>4.2</v>
      </c>
      <c r="AB2241" t="s">
        <v>2773</v>
      </c>
      <c r="AC2241" t="s">
        <v>4471</v>
      </c>
      <c r="AD2241" t="s">
        <v>941</v>
      </c>
      <c r="AE2241" t="s">
        <v>183</v>
      </c>
      <c r="AF2241" t="s">
        <v>2639</v>
      </c>
      <c r="AG2241" t="s">
        <v>185</v>
      </c>
      <c r="AH2241" t="s">
        <v>1485</v>
      </c>
      <c r="AI2241" t="s">
        <v>2640</v>
      </c>
      <c r="AJ2241" t="s">
        <v>2641</v>
      </c>
      <c r="AK2241">
        <v>377</v>
      </c>
      <c r="AL2241">
        <v>-26.98</v>
      </c>
      <c r="AM2241">
        <v>-64.89</v>
      </c>
      <c r="AN2241">
        <v>-64.918837310000001</v>
      </c>
      <c r="AO2241">
        <v>-27.01509347</v>
      </c>
      <c r="AP2241">
        <v>-64.918837310000001</v>
      </c>
      <c r="AQ2241">
        <v>-27.01509347</v>
      </c>
      <c r="AR2241">
        <v>-64.917655199999999</v>
      </c>
      <c r="AS2241">
        <v>-27.015259159999999</v>
      </c>
      <c r="AT2241">
        <v>-64.917148049999994</v>
      </c>
      <c r="AU2241">
        <v>-27.011989920000001</v>
      </c>
      <c r="AV2241">
        <v>-64.918334889999997</v>
      </c>
      <c r="AW2241">
        <v>-27.011823209999999</v>
      </c>
      <c r="AZ2241">
        <v>28</v>
      </c>
      <c r="BA2241">
        <v>1</v>
      </c>
      <c r="BB2241">
        <v>6</v>
      </c>
      <c r="BC2241" t="s">
        <v>188</v>
      </c>
      <c r="BD2241" t="s">
        <v>175</v>
      </c>
      <c r="BF2241" s="1">
        <v>879561000000000</v>
      </c>
      <c r="BG2241" t="s">
        <v>238</v>
      </c>
      <c r="BH2241" t="s">
        <v>202</v>
      </c>
      <c r="BI2241" t="s">
        <v>191</v>
      </c>
      <c r="BJ2241" t="s">
        <v>192</v>
      </c>
      <c r="BK2241" t="s">
        <v>193</v>
      </c>
      <c r="BL2241" t="s">
        <v>194</v>
      </c>
      <c r="BM2241">
        <v>2</v>
      </c>
      <c r="BP2241">
        <v>1</v>
      </c>
      <c r="BQ2241" t="s">
        <v>1399</v>
      </c>
      <c r="BR2241" t="s">
        <v>175</v>
      </c>
      <c r="BT2241" t="s">
        <v>5769</v>
      </c>
      <c r="BU2241" t="s">
        <v>5770</v>
      </c>
      <c r="BV2241" t="s">
        <v>198</v>
      </c>
      <c r="BW2241" t="s">
        <v>2545</v>
      </c>
      <c r="BY2241" t="s">
        <v>5771</v>
      </c>
      <c r="BZ2241" t="s">
        <v>238</v>
      </c>
      <c r="CA2241" t="s">
        <v>202</v>
      </c>
      <c r="CB2241" t="s">
        <v>203</v>
      </c>
      <c r="CC2241" t="s">
        <v>203</v>
      </c>
      <c r="CF2241">
        <v>363</v>
      </c>
      <c r="CG2241">
        <v>2021</v>
      </c>
      <c r="CH2241">
        <v>2022</v>
      </c>
      <c r="CI2241" t="s">
        <v>204</v>
      </c>
      <c r="CJ2241" s="1">
        <v>879561000000000</v>
      </c>
      <c r="CM2241" t="s">
        <v>205</v>
      </c>
      <c r="CN2241" t="s">
        <v>206</v>
      </c>
      <c r="CO2241" t="s">
        <v>206</v>
      </c>
      <c r="CP2241" t="s">
        <v>208</v>
      </c>
      <c r="CR2241">
        <v>2021</v>
      </c>
      <c r="CX2241" t="s">
        <v>176</v>
      </c>
      <c r="CZ2241" t="s">
        <v>176</v>
      </c>
      <c r="DA2241" t="s">
        <v>1096</v>
      </c>
      <c r="DB2241" t="s">
        <v>224</v>
      </c>
      <c r="DC2241" s="1">
        <v>879561000000000</v>
      </c>
      <c r="DD2241">
        <v>202</v>
      </c>
      <c r="DG2241" t="s">
        <v>2548</v>
      </c>
      <c r="DN2241" t="s">
        <v>2549</v>
      </c>
      <c r="DR2241" t="s">
        <v>2550</v>
      </c>
      <c r="DS2241">
        <v>0</v>
      </c>
      <c r="DT2241" t="s">
        <v>5772</v>
      </c>
      <c r="DU2241" s="1">
        <v>879562000000000</v>
      </c>
    </row>
    <row r="2242" spans="1:125" x14ac:dyDescent="0.25">
      <c r="A2242" t="s">
        <v>2572</v>
      </c>
      <c r="B2242" t="s">
        <v>170</v>
      </c>
      <c r="C2242" t="s">
        <v>2587</v>
      </c>
      <c r="E2242" t="s">
        <v>2574</v>
      </c>
      <c r="F2242" t="s">
        <v>2575</v>
      </c>
      <c r="G2242" t="s">
        <v>2576</v>
      </c>
      <c r="H2242" t="s">
        <v>2553</v>
      </c>
      <c r="J2242">
        <v>13</v>
      </c>
      <c r="K2242" t="s">
        <v>3041</v>
      </c>
      <c r="N2242">
        <v>1</v>
      </c>
      <c r="O2242" t="s">
        <v>175</v>
      </c>
      <c r="P2242" t="s">
        <v>175</v>
      </c>
      <c r="Q2242" t="s">
        <v>175</v>
      </c>
      <c r="S2242" t="s">
        <v>176</v>
      </c>
      <c r="T2242" t="s">
        <v>2553</v>
      </c>
      <c r="U2242">
        <v>2021</v>
      </c>
      <c r="V2242" t="s">
        <v>178</v>
      </c>
      <c r="W2242" t="s">
        <v>2655</v>
      </c>
      <c r="X2242" s="1">
        <v>879561000000000</v>
      </c>
      <c r="Y2242" t="s">
        <v>175</v>
      </c>
      <c r="Z2242">
        <v>10</v>
      </c>
      <c r="AA2242">
        <v>2.1</v>
      </c>
      <c r="AB2242" t="s">
        <v>2656</v>
      </c>
      <c r="AC2242" t="s">
        <v>2657</v>
      </c>
      <c r="AD2242" t="s">
        <v>2658</v>
      </c>
      <c r="AE2242" t="s">
        <v>183</v>
      </c>
      <c r="AF2242" t="s">
        <v>184</v>
      </c>
      <c r="AG2242" t="s">
        <v>185</v>
      </c>
      <c r="AH2242" t="s">
        <v>186</v>
      </c>
      <c r="AI2242" t="s">
        <v>187</v>
      </c>
      <c r="AJ2242" t="s">
        <v>187</v>
      </c>
      <c r="AK2242">
        <v>120</v>
      </c>
      <c r="AL2242">
        <v>-37.846412999999998</v>
      </c>
      <c r="AM2242">
        <v>-58.255626999999997</v>
      </c>
      <c r="AN2242">
        <v>-58.305188999999999</v>
      </c>
      <c r="AO2242">
        <v>-37.898440000000001</v>
      </c>
      <c r="AP2242">
        <v>-58.305188999999999</v>
      </c>
      <c r="AQ2242">
        <v>-37.898440000000001</v>
      </c>
      <c r="AR2242">
        <v>-58.305610999999999</v>
      </c>
      <c r="AS2242">
        <v>-37.898778999999998</v>
      </c>
      <c r="AT2242">
        <v>-58.306080999999999</v>
      </c>
      <c r="AU2242">
        <v>-37.898432</v>
      </c>
      <c r="AV2242">
        <v>-58.30565</v>
      </c>
      <c r="AW2242">
        <v>-37.898088999999999</v>
      </c>
      <c r="AZ2242">
        <v>6</v>
      </c>
      <c r="BA2242">
        <v>2</v>
      </c>
      <c r="BB2242">
        <v>23</v>
      </c>
      <c r="BC2242" t="s">
        <v>188</v>
      </c>
      <c r="BD2242" t="s">
        <v>175</v>
      </c>
      <c r="BF2242" s="1">
        <v>879561000000000</v>
      </c>
      <c r="BG2242" t="s">
        <v>3041</v>
      </c>
      <c r="BH2242" t="s">
        <v>190</v>
      </c>
      <c r="BI2242" t="s">
        <v>191</v>
      </c>
      <c r="BJ2242" t="s">
        <v>192</v>
      </c>
      <c r="BK2242" t="s">
        <v>193</v>
      </c>
      <c r="BL2242" t="s">
        <v>249</v>
      </c>
      <c r="BM2242">
        <v>7</v>
      </c>
      <c r="BP2242">
        <v>1</v>
      </c>
      <c r="BQ2242" t="s">
        <v>2582</v>
      </c>
      <c r="BR2242" t="s">
        <v>175</v>
      </c>
      <c r="BT2242" t="s">
        <v>2659</v>
      </c>
      <c r="BU2242" t="s">
        <v>2660</v>
      </c>
      <c r="BV2242" t="s">
        <v>198</v>
      </c>
      <c r="BW2242" t="s">
        <v>2545</v>
      </c>
      <c r="BY2242" t="s">
        <v>2661</v>
      </c>
      <c r="BZ2242" t="s">
        <v>3041</v>
      </c>
      <c r="CF2242">
        <v>20</v>
      </c>
      <c r="CG2242">
        <v>2022</v>
      </c>
      <c r="CH2242">
        <v>2022</v>
      </c>
      <c r="CI2242" t="s">
        <v>204</v>
      </c>
      <c r="CJ2242" s="1">
        <v>879561000000000</v>
      </c>
      <c r="CR2242">
        <v>2021</v>
      </c>
      <c r="CX2242" t="s">
        <v>176</v>
      </c>
      <c r="CZ2242" t="s">
        <v>176</v>
      </c>
      <c r="DA2242" t="s">
        <v>209</v>
      </c>
      <c r="DB2242" t="s">
        <v>224</v>
      </c>
      <c r="DC2242" s="1">
        <v>879561000000000</v>
      </c>
      <c r="DD2242">
        <v>195</v>
      </c>
      <c r="DG2242" t="s">
        <v>2548</v>
      </c>
      <c r="DN2242" t="s">
        <v>2549</v>
      </c>
      <c r="DR2242" t="s">
        <v>2550</v>
      </c>
      <c r="DS2242">
        <v>0</v>
      </c>
      <c r="DT2242" t="s">
        <v>5773</v>
      </c>
      <c r="DU2242" s="1">
        <v>879562000000000</v>
      </c>
    </row>
    <row r="2243" spans="1:125" x14ac:dyDescent="0.25">
      <c r="A2243" t="s">
        <v>169</v>
      </c>
      <c r="B2243" t="s">
        <v>170</v>
      </c>
      <c r="C2243" t="s">
        <v>2552</v>
      </c>
      <c r="E2243" t="s">
        <v>2534</v>
      </c>
      <c r="F2243" t="s">
        <v>2535</v>
      </c>
      <c r="G2243" t="s">
        <v>2536</v>
      </c>
      <c r="H2243" t="s">
        <v>2553</v>
      </c>
      <c r="J2243">
        <v>18</v>
      </c>
      <c r="K2243" t="s">
        <v>2796</v>
      </c>
      <c r="N2243">
        <v>1</v>
      </c>
      <c r="O2243" t="s">
        <v>175</v>
      </c>
      <c r="P2243" t="s">
        <v>175</v>
      </c>
      <c r="Q2243" t="s">
        <v>176</v>
      </c>
      <c r="R2243" t="s">
        <v>2555</v>
      </c>
      <c r="S2243" t="s">
        <v>176</v>
      </c>
      <c r="T2243" t="s">
        <v>2553</v>
      </c>
      <c r="U2243">
        <v>2021</v>
      </c>
      <c r="V2243" t="s">
        <v>178</v>
      </c>
      <c r="W2243" t="s">
        <v>2556</v>
      </c>
      <c r="X2243" s="1">
        <v>879561000000000</v>
      </c>
      <c r="Y2243" t="s">
        <v>175</v>
      </c>
      <c r="Z2243">
        <v>340</v>
      </c>
      <c r="AA2243">
        <v>4.7</v>
      </c>
      <c r="AB2243" t="s">
        <v>2557</v>
      </c>
      <c r="AC2243" t="s">
        <v>2558</v>
      </c>
      <c r="AD2243" t="s">
        <v>182</v>
      </c>
      <c r="AE2243" t="s">
        <v>183</v>
      </c>
      <c r="AF2243" t="s">
        <v>438</v>
      </c>
      <c r="AG2243" t="s">
        <v>185</v>
      </c>
      <c r="AH2243" t="s">
        <v>231</v>
      </c>
      <c r="AI2243" t="s">
        <v>439</v>
      </c>
      <c r="AJ2243" t="s">
        <v>439</v>
      </c>
      <c r="AK2243">
        <v>116</v>
      </c>
      <c r="AL2243">
        <v>-32.694769999999998</v>
      </c>
      <c r="AM2243">
        <v>-62.103152999999999</v>
      </c>
      <c r="AN2243">
        <v>-62.080062249999997</v>
      </c>
      <c r="AO2243">
        <v>-32.55314748</v>
      </c>
      <c r="AP2243">
        <v>-62.080062249999997</v>
      </c>
      <c r="AQ2243">
        <v>-32.55314748</v>
      </c>
      <c r="AR2243">
        <v>-62.081521289999998</v>
      </c>
      <c r="AS2243">
        <v>-32.552872870000002</v>
      </c>
      <c r="AT2243">
        <v>-62.08224732</v>
      </c>
      <c r="AU2243">
        <v>-32.555934690000001</v>
      </c>
      <c r="AV2243">
        <v>-62.080777439999999</v>
      </c>
      <c r="AW2243">
        <v>-32.556167729999999</v>
      </c>
      <c r="AZ2243">
        <v>12</v>
      </c>
      <c r="BA2243">
        <v>1</v>
      </c>
      <c r="BB2243">
        <v>28</v>
      </c>
      <c r="BC2243" t="s">
        <v>188</v>
      </c>
      <c r="BD2243" t="s">
        <v>175</v>
      </c>
      <c r="BF2243" s="1">
        <v>879560000000000</v>
      </c>
      <c r="BG2243" t="s">
        <v>2796</v>
      </c>
      <c r="BH2243" t="s">
        <v>190</v>
      </c>
      <c r="BI2243" t="s">
        <v>191</v>
      </c>
      <c r="BJ2243" t="s">
        <v>192</v>
      </c>
      <c r="BK2243" t="s">
        <v>193</v>
      </c>
      <c r="BL2243" t="s">
        <v>220</v>
      </c>
      <c r="BM2243">
        <v>3</v>
      </c>
      <c r="BP2243">
        <v>1</v>
      </c>
      <c r="BQ2243" t="s">
        <v>235</v>
      </c>
      <c r="BR2243" t="s">
        <v>175</v>
      </c>
      <c r="BT2243" t="s">
        <v>5774</v>
      </c>
      <c r="BU2243" t="s">
        <v>2560</v>
      </c>
      <c r="BV2243" t="s">
        <v>198</v>
      </c>
      <c r="BW2243" t="s">
        <v>2545</v>
      </c>
      <c r="BY2243" t="s">
        <v>2561</v>
      </c>
      <c r="BZ2243" t="s">
        <v>2796</v>
      </c>
      <c r="CF2243">
        <v>289</v>
      </c>
      <c r="CG2243">
        <v>2021</v>
      </c>
      <c r="CH2243">
        <v>2022</v>
      </c>
      <c r="CI2243" t="s">
        <v>204</v>
      </c>
      <c r="CJ2243" s="1">
        <v>879560000000000</v>
      </c>
      <c r="CM2243" t="s">
        <v>205</v>
      </c>
      <c r="CN2243" t="s">
        <v>206</v>
      </c>
      <c r="CO2243" t="s">
        <v>206</v>
      </c>
      <c r="CP2243" t="s">
        <v>208</v>
      </c>
      <c r="CR2243">
        <v>2021</v>
      </c>
      <c r="CX2243" t="s">
        <v>176</v>
      </c>
      <c r="CZ2243" t="s">
        <v>176</v>
      </c>
      <c r="DA2243" t="s">
        <v>209</v>
      </c>
      <c r="DB2243" t="s">
        <v>210</v>
      </c>
      <c r="DC2243" s="1">
        <v>879561000000000</v>
      </c>
      <c r="DD2243">
        <v>185</v>
      </c>
      <c r="DG2243" t="s">
        <v>2548</v>
      </c>
      <c r="DN2243" t="s">
        <v>2549</v>
      </c>
      <c r="DR2243" t="s">
        <v>2550</v>
      </c>
      <c r="DS2243">
        <v>0</v>
      </c>
      <c r="DT2243" t="s">
        <v>5775</v>
      </c>
      <c r="DU2243" s="1">
        <v>879561000000000</v>
      </c>
    </row>
    <row r="2244" spans="1:125" x14ac:dyDescent="0.25">
      <c r="A2244" t="s">
        <v>169</v>
      </c>
      <c r="B2244" t="s">
        <v>170</v>
      </c>
      <c r="C2244" t="s">
        <v>2533</v>
      </c>
      <c r="E2244" t="s">
        <v>2534</v>
      </c>
      <c r="F2244" t="s">
        <v>2535</v>
      </c>
      <c r="G2244" t="s">
        <v>2536</v>
      </c>
      <c r="H2244" t="s">
        <v>2553</v>
      </c>
      <c r="J2244">
        <v>25</v>
      </c>
      <c r="K2244" t="s">
        <v>3133</v>
      </c>
      <c r="N2244">
        <v>1</v>
      </c>
      <c r="O2244" t="s">
        <v>175</v>
      </c>
      <c r="P2244" t="s">
        <v>175</v>
      </c>
      <c r="Q2244" t="s">
        <v>176</v>
      </c>
      <c r="R2244" t="s">
        <v>3390</v>
      </c>
      <c r="S2244" t="s">
        <v>176</v>
      </c>
      <c r="T2244" t="s">
        <v>2553</v>
      </c>
      <c r="U2244">
        <v>2021</v>
      </c>
      <c r="V2244" t="s">
        <v>178</v>
      </c>
      <c r="W2244" t="s">
        <v>3391</v>
      </c>
      <c r="X2244" s="1">
        <v>879561000000000</v>
      </c>
      <c r="Y2244" t="s">
        <v>175</v>
      </c>
      <c r="Z2244">
        <v>400</v>
      </c>
      <c r="AA2244">
        <v>3.7</v>
      </c>
      <c r="AB2244" t="s">
        <v>2773</v>
      </c>
      <c r="AC2244" t="s">
        <v>3392</v>
      </c>
      <c r="AD2244" t="s">
        <v>941</v>
      </c>
      <c r="AE2244" t="s">
        <v>183</v>
      </c>
      <c r="AF2244" t="s">
        <v>1625</v>
      </c>
      <c r="AG2244" t="s">
        <v>185</v>
      </c>
      <c r="AH2244" t="s">
        <v>1485</v>
      </c>
      <c r="AI2244" t="s">
        <v>1626</v>
      </c>
      <c r="AJ2244" t="s">
        <v>1627</v>
      </c>
      <c r="AK2244">
        <v>538</v>
      </c>
      <c r="AL2244">
        <v>-26.576080000000001</v>
      </c>
      <c r="AM2244">
        <v>-64.795100000000005</v>
      </c>
      <c r="AN2244">
        <v>-65.549456939999999</v>
      </c>
      <c r="AO2244">
        <v>-27.796362739999999</v>
      </c>
      <c r="AP2244">
        <v>-65.549456939999999</v>
      </c>
      <c r="AQ2244">
        <v>-27.796362739999999</v>
      </c>
      <c r="AR2244">
        <v>-65.549899170000003</v>
      </c>
      <c r="AS2244">
        <v>-27.798551150000002</v>
      </c>
      <c r="AT2244">
        <v>-65.549022109999996</v>
      </c>
      <c r="AU2244">
        <v>-27.798655910000001</v>
      </c>
      <c r="AV2244">
        <v>-65.548568779999997</v>
      </c>
      <c r="AW2244">
        <v>-27.796464230000002</v>
      </c>
      <c r="AZ2244">
        <v>4</v>
      </c>
      <c r="BA2244">
        <v>1</v>
      </c>
      <c r="BB2244">
        <v>18</v>
      </c>
      <c r="BC2244" t="s">
        <v>188</v>
      </c>
      <c r="BD2244" t="s">
        <v>175</v>
      </c>
      <c r="BF2244" s="1">
        <v>879561000000000</v>
      </c>
      <c r="BG2244" t="s">
        <v>3133</v>
      </c>
      <c r="BH2244" t="s">
        <v>190</v>
      </c>
      <c r="BI2244" t="s">
        <v>191</v>
      </c>
      <c r="BJ2244" t="s">
        <v>192</v>
      </c>
      <c r="BK2244" t="s">
        <v>193</v>
      </c>
      <c r="BL2244" t="s">
        <v>194</v>
      </c>
      <c r="BM2244">
        <v>1</v>
      </c>
      <c r="BP2244">
        <v>1</v>
      </c>
      <c r="BQ2244" t="s">
        <v>1399</v>
      </c>
      <c r="BR2244" t="s">
        <v>175</v>
      </c>
      <c r="BT2244" t="s">
        <v>5776</v>
      </c>
      <c r="BU2244" t="s">
        <v>4073</v>
      </c>
      <c r="BV2244" t="s">
        <v>198</v>
      </c>
      <c r="BW2244" t="s">
        <v>2545</v>
      </c>
      <c r="BY2244" t="s">
        <v>3395</v>
      </c>
      <c r="BZ2244" t="s">
        <v>3133</v>
      </c>
      <c r="CF2244">
        <v>363</v>
      </c>
      <c r="CG2244">
        <v>2021</v>
      </c>
      <c r="CH2244">
        <v>2022</v>
      </c>
      <c r="CI2244" t="s">
        <v>204</v>
      </c>
      <c r="CJ2244" s="1">
        <v>879561000000000</v>
      </c>
      <c r="CM2244" t="s">
        <v>205</v>
      </c>
      <c r="CN2244" t="s">
        <v>206</v>
      </c>
      <c r="CO2244" t="s">
        <v>206</v>
      </c>
      <c r="CP2244" t="s">
        <v>208</v>
      </c>
      <c r="CR2244">
        <v>2021</v>
      </c>
      <c r="CX2244" t="s">
        <v>176</v>
      </c>
      <c r="CZ2244" t="s">
        <v>176</v>
      </c>
      <c r="DA2244" t="s">
        <v>1096</v>
      </c>
      <c r="DB2244" t="s">
        <v>224</v>
      </c>
      <c r="DC2244" s="1">
        <v>879561000000000</v>
      </c>
      <c r="DD2244">
        <v>196</v>
      </c>
      <c r="DG2244" t="s">
        <v>2548</v>
      </c>
      <c r="DN2244" t="s">
        <v>2549</v>
      </c>
      <c r="DR2244" t="s">
        <v>2550</v>
      </c>
      <c r="DS2244">
        <v>0</v>
      </c>
      <c r="DT2244" t="s">
        <v>5777</v>
      </c>
      <c r="DU2244" s="1">
        <v>879562000000000</v>
      </c>
    </row>
    <row r="2245" spans="1:125" x14ac:dyDescent="0.25">
      <c r="A2245" t="s">
        <v>169</v>
      </c>
      <c r="B2245" t="s">
        <v>170</v>
      </c>
      <c r="C2245" t="s">
        <v>2533</v>
      </c>
      <c r="E2245" t="s">
        <v>2534</v>
      </c>
      <c r="F2245" t="s">
        <v>2535</v>
      </c>
      <c r="G2245" t="s">
        <v>2536</v>
      </c>
      <c r="H2245" t="s">
        <v>2537</v>
      </c>
      <c r="J2245">
        <v>1</v>
      </c>
      <c r="K2245" t="s">
        <v>2647</v>
      </c>
      <c r="N2245">
        <v>1</v>
      </c>
      <c r="O2245" t="s">
        <v>175</v>
      </c>
      <c r="P2245" t="s">
        <v>175</v>
      </c>
      <c r="Q2245" t="s">
        <v>176</v>
      </c>
      <c r="R2245" t="s">
        <v>2792</v>
      </c>
      <c r="S2245" t="s">
        <v>176</v>
      </c>
      <c r="T2245" t="s">
        <v>2537</v>
      </c>
      <c r="U2245">
        <v>2022</v>
      </c>
      <c r="V2245" t="s">
        <v>178</v>
      </c>
      <c r="W2245" t="s">
        <v>2793</v>
      </c>
      <c r="X2245" s="1">
        <v>879561000000000</v>
      </c>
      <c r="Y2245" t="s">
        <v>175</v>
      </c>
      <c r="Z2245">
        <v>300</v>
      </c>
      <c r="AA2245">
        <v>3.2</v>
      </c>
      <c r="AB2245" t="s">
        <v>2794</v>
      </c>
      <c r="AC2245" t="s">
        <v>2795</v>
      </c>
      <c r="AD2245" t="s">
        <v>182</v>
      </c>
      <c r="AE2245" t="s">
        <v>183</v>
      </c>
      <c r="AF2245" t="s">
        <v>1616</v>
      </c>
      <c r="AG2245" t="s">
        <v>185</v>
      </c>
      <c r="AH2245" t="s">
        <v>1409</v>
      </c>
      <c r="AI2245" t="s">
        <v>1617</v>
      </c>
      <c r="AJ2245" t="s">
        <v>1618</v>
      </c>
      <c r="AK2245">
        <v>472</v>
      </c>
      <c r="AL2245">
        <v>-24.727554000000001</v>
      </c>
      <c r="AM2245">
        <v>-64.1922</v>
      </c>
      <c r="AN2245">
        <v>-64.201235999999994</v>
      </c>
      <c r="AO2245">
        <v>-24.878241500000001</v>
      </c>
      <c r="AP2245">
        <v>-64.201235999999994</v>
      </c>
      <c r="AQ2245">
        <v>-24.878241500000001</v>
      </c>
      <c r="AR2245">
        <v>-64.200618800000001</v>
      </c>
      <c r="AS2245">
        <v>-24.875592399999999</v>
      </c>
      <c r="AT2245">
        <v>-64.199751500000005</v>
      </c>
      <c r="AU2245">
        <v>-24.8757606</v>
      </c>
      <c r="AV2245">
        <v>-64.200368699999999</v>
      </c>
      <c r="AW2245">
        <v>-24.878409699999999</v>
      </c>
      <c r="AZ2245">
        <v>1</v>
      </c>
      <c r="BA2245">
        <v>1</v>
      </c>
      <c r="BB2245">
        <v>26</v>
      </c>
      <c r="BC2245" t="s">
        <v>188</v>
      </c>
      <c r="BD2245" t="s">
        <v>175</v>
      </c>
      <c r="BF2245" s="1">
        <v>879561000000000</v>
      </c>
      <c r="BG2245" t="s">
        <v>238</v>
      </c>
      <c r="BH2245" t="s">
        <v>202</v>
      </c>
      <c r="BI2245" t="s">
        <v>191</v>
      </c>
      <c r="BJ2245" t="s">
        <v>192</v>
      </c>
      <c r="BK2245" t="s">
        <v>193</v>
      </c>
      <c r="BL2245" t="s">
        <v>194</v>
      </c>
      <c r="BM2245">
        <v>1</v>
      </c>
      <c r="BP2245">
        <v>1</v>
      </c>
      <c r="BQ2245" t="s">
        <v>1399</v>
      </c>
      <c r="BR2245" t="s">
        <v>175</v>
      </c>
      <c r="BT2245" t="s">
        <v>5778</v>
      </c>
      <c r="BU2245" t="s">
        <v>3516</v>
      </c>
      <c r="BV2245" t="s">
        <v>198</v>
      </c>
      <c r="BW2245" t="s">
        <v>2545</v>
      </c>
      <c r="BY2245" t="s">
        <v>2799</v>
      </c>
      <c r="BZ2245" t="s">
        <v>238</v>
      </c>
      <c r="CA2245" t="s">
        <v>202</v>
      </c>
      <c r="CB2245" t="s">
        <v>203</v>
      </c>
      <c r="CC2245" t="s">
        <v>203</v>
      </c>
      <c r="CF2245">
        <v>38</v>
      </c>
      <c r="CG2245">
        <v>2022</v>
      </c>
      <c r="CH2245">
        <v>2022</v>
      </c>
      <c r="CI2245" t="s">
        <v>204</v>
      </c>
      <c r="CJ2245" s="1">
        <v>879561000000000</v>
      </c>
      <c r="CM2245" t="s">
        <v>205</v>
      </c>
      <c r="CN2245" t="s">
        <v>206</v>
      </c>
      <c r="CO2245" t="s">
        <v>206</v>
      </c>
      <c r="CP2245" t="s">
        <v>208</v>
      </c>
      <c r="CR2245">
        <v>2021</v>
      </c>
      <c r="CX2245" t="s">
        <v>176</v>
      </c>
      <c r="CZ2245" t="s">
        <v>176</v>
      </c>
      <c r="DA2245" t="s">
        <v>1096</v>
      </c>
      <c r="DB2245" t="s">
        <v>224</v>
      </c>
      <c r="DC2245" s="1">
        <v>879561000000000</v>
      </c>
      <c r="DD2245">
        <v>186</v>
      </c>
      <c r="DG2245" t="s">
        <v>2548</v>
      </c>
      <c r="DN2245" t="s">
        <v>2549</v>
      </c>
      <c r="DR2245" t="s">
        <v>2550</v>
      </c>
      <c r="DS2245">
        <v>0</v>
      </c>
      <c r="DT2245" t="s">
        <v>5779</v>
      </c>
      <c r="DU2245" s="1">
        <v>879562000000000</v>
      </c>
    </row>
    <row r="2246" spans="1:125" x14ac:dyDescent="0.25">
      <c r="A2246" t="s">
        <v>169</v>
      </c>
      <c r="B2246" t="s">
        <v>170</v>
      </c>
      <c r="C2246" t="s">
        <v>2610</v>
      </c>
      <c r="E2246" t="s">
        <v>2611</v>
      </c>
      <c r="F2246" t="s">
        <v>2612</v>
      </c>
      <c r="G2246" t="s">
        <v>2613</v>
      </c>
      <c r="H2246" t="s">
        <v>2614</v>
      </c>
      <c r="J2246">
        <v>2</v>
      </c>
      <c r="K2246" t="s">
        <v>2647</v>
      </c>
      <c r="N2246">
        <v>1</v>
      </c>
      <c r="O2246" t="s">
        <v>175</v>
      </c>
      <c r="P2246" t="s">
        <v>175</v>
      </c>
      <c r="Q2246" t="s">
        <v>175</v>
      </c>
      <c r="S2246" t="s">
        <v>176</v>
      </c>
      <c r="T2246" t="s">
        <v>2614</v>
      </c>
      <c r="U2246">
        <v>2022</v>
      </c>
      <c r="V2246" t="s">
        <v>178</v>
      </c>
      <c r="W2246" t="s">
        <v>2711</v>
      </c>
      <c r="X2246" s="1">
        <v>879562000000000</v>
      </c>
      <c r="Y2246" t="s">
        <v>175</v>
      </c>
      <c r="Z2246">
        <v>280</v>
      </c>
      <c r="AA2246">
        <v>4.7</v>
      </c>
      <c r="AB2246" t="s">
        <v>2712</v>
      </c>
      <c r="AD2246" t="s">
        <v>182</v>
      </c>
      <c r="AF2246" t="s">
        <v>1359</v>
      </c>
      <c r="AG2246" t="s">
        <v>185</v>
      </c>
      <c r="AH2246" t="s">
        <v>231</v>
      </c>
      <c r="AI2246" t="s">
        <v>1360</v>
      </c>
      <c r="AJ2246" t="s">
        <v>1520</v>
      </c>
      <c r="AK2246">
        <v>231</v>
      </c>
      <c r="AL2246">
        <v>-33.026139999999998</v>
      </c>
      <c r="AM2246">
        <v>-63.669870000000003</v>
      </c>
      <c r="AN2246">
        <v>-63.678883200000001</v>
      </c>
      <c r="AO2246">
        <v>-33.038205099999999</v>
      </c>
      <c r="AP2246">
        <v>-63.678883200000001</v>
      </c>
      <c r="AQ2246">
        <v>-33.038205099999999</v>
      </c>
      <c r="AR2246">
        <v>-63.672902899999997</v>
      </c>
      <c r="AS2246">
        <v>-33.0385572</v>
      </c>
      <c r="AT2246">
        <v>-63.673022899999999</v>
      </c>
      <c r="AU2246">
        <v>-33.040002200000004</v>
      </c>
      <c r="AV2246">
        <v>-63.679003199999997</v>
      </c>
      <c r="AW2246">
        <v>-33.039650100000003</v>
      </c>
      <c r="AZ2246">
        <v>33</v>
      </c>
      <c r="BA2246">
        <v>2</v>
      </c>
      <c r="BB2246">
        <v>2</v>
      </c>
      <c r="BC2246" t="s">
        <v>188</v>
      </c>
      <c r="BD2246" t="s">
        <v>175</v>
      </c>
      <c r="BF2246" s="1">
        <v>879562000000000</v>
      </c>
      <c r="BG2246" t="s">
        <v>238</v>
      </c>
      <c r="BH2246" t="s">
        <v>202</v>
      </c>
      <c r="BI2246" t="s">
        <v>191</v>
      </c>
      <c r="BJ2246" t="s">
        <v>192</v>
      </c>
      <c r="BK2246" t="s">
        <v>193</v>
      </c>
      <c r="BL2246" t="s">
        <v>2718</v>
      </c>
      <c r="BM2246">
        <v>0</v>
      </c>
      <c r="BP2246">
        <v>1</v>
      </c>
      <c r="BQ2246" t="s">
        <v>370</v>
      </c>
      <c r="BR2246" t="s">
        <v>175</v>
      </c>
      <c r="BT2246" t="s">
        <v>5780</v>
      </c>
      <c r="BU2246" t="s">
        <v>5781</v>
      </c>
      <c r="BV2246" t="s">
        <v>198</v>
      </c>
      <c r="BW2246" t="s">
        <v>2545</v>
      </c>
      <c r="BY2246" t="s">
        <v>2715</v>
      </c>
      <c r="BZ2246" t="s">
        <v>238</v>
      </c>
      <c r="CA2246" t="s">
        <v>202</v>
      </c>
      <c r="CB2246" t="s">
        <v>203</v>
      </c>
      <c r="CC2246" t="s">
        <v>203</v>
      </c>
      <c r="CF2246">
        <v>329</v>
      </c>
      <c r="CG2246">
        <v>2022</v>
      </c>
      <c r="CI2246" t="s">
        <v>204</v>
      </c>
      <c r="CJ2246" s="1">
        <v>879562000000000</v>
      </c>
      <c r="CM2246" t="s">
        <v>205</v>
      </c>
      <c r="CN2246" t="s">
        <v>206</v>
      </c>
      <c r="CO2246" t="s">
        <v>206</v>
      </c>
      <c r="CP2246" t="s">
        <v>208</v>
      </c>
      <c r="CR2246">
        <v>2022</v>
      </c>
      <c r="CX2246" t="s">
        <v>176</v>
      </c>
      <c r="CZ2246" t="s">
        <v>176</v>
      </c>
      <c r="DA2246" t="s">
        <v>209</v>
      </c>
      <c r="DB2246" t="s">
        <v>224</v>
      </c>
      <c r="DC2246" s="1">
        <v>879562000000000</v>
      </c>
      <c r="DG2246" t="s">
        <v>2548</v>
      </c>
      <c r="DN2246" t="s">
        <v>2549</v>
      </c>
      <c r="DR2246" t="s">
        <v>2550</v>
      </c>
      <c r="DS2246">
        <v>0</v>
      </c>
      <c r="DT2246" t="s">
        <v>5782</v>
      </c>
      <c r="DU2246" s="1">
        <v>879564000000000</v>
      </c>
    </row>
    <row r="2247" spans="1:125" x14ac:dyDescent="0.25">
      <c r="A2247" t="s">
        <v>2572</v>
      </c>
      <c r="B2247" t="s">
        <v>170</v>
      </c>
      <c r="C2247" t="s">
        <v>2587</v>
      </c>
      <c r="E2247" t="s">
        <v>2574</v>
      </c>
      <c r="F2247" t="s">
        <v>2575</v>
      </c>
      <c r="G2247" t="s">
        <v>2576</v>
      </c>
      <c r="H2247" t="s">
        <v>2553</v>
      </c>
      <c r="J2247">
        <v>18</v>
      </c>
      <c r="K2247" t="s">
        <v>481</v>
      </c>
      <c r="N2247">
        <v>2</v>
      </c>
      <c r="O2247" t="s">
        <v>175</v>
      </c>
      <c r="P2247" t="s">
        <v>175</v>
      </c>
      <c r="Q2247" t="s">
        <v>175</v>
      </c>
      <c r="S2247" t="s">
        <v>176</v>
      </c>
      <c r="T2247" t="s">
        <v>2553</v>
      </c>
      <c r="U2247">
        <v>2021</v>
      </c>
      <c r="V2247" t="s">
        <v>178</v>
      </c>
      <c r="W2247" t="s">
        <v>2578</v>
      </c>
      <c r="X2247" s="1">
        <v>879562000000000</v>
      </c>
      <c r="Y2247" t="s">
        <v>175</v>
      </c>
      <c r="Z2247">
        <v>10</v>
      </c>
      <c r="AA2247">
        <v>2</v>
      </c>
      <c r="AB2247" t="s">
        <v>2921</v>
      </c>
      <c r="AC2247" t="s">
        <v>2580</v>
      </c>
      <c r="AD2247" t="s">
        <v>294</v>
      </c>
      <c r="AE2247" t="s">
        <v>183</v>
      </c>
      <c r="AF2247" t="s">
        <v>323</v>
      </c>
      <c r="AG2247" t="s">
        <v>185</v>
      </c>
      <c r="AH2247" t="s">
        <v>186</v>
      </c>
      <c r="AI2247" t="s">
        <v>324</v>
      </c>
      <c r="AJ2247" t="s">
        <v>324</v>
      </c>
      <c r="AK2247">
        <v>192</v>
      </c>
      <c r="AL2247">
        <v>-37.321373000000001</v>
      </c>
      <c r="AM2247">
        <v>-59.133420000000001</v>
      </c>
      <c r="AN2247">
        <v>-59.309399999999997</v>
      </c>
      <c r="AO2247">
        <v>-37.262500000000003</v>
      </c>
      <c r="AP2247">
        <v>-59.309399999999997</v>
      </c>
      <c r="AQ2247">
        <v>-37.262500000000003</v>
      </c>
      <c r="AR2247">
        <v>-59.051200000000001</v>
      </c>
      <c r="AS2247">
        <v>-37.234099999999998</v>
      </c>
      <c r="AT2247">
        <v>-59.051479999999998</v>
      </c>
      <c r="AU2247">
        <v>-37.23433</v>
      </c>
      <c r="AV2247">
        <v>-59.050130000000003</v>
      </c>
      <c r="AW2247">
        <v>-37.235329999999998</v>
      </c>
      <c r="AZ2247">
        <v>14</v>
      </c>
      <c r="BA2247">
        <v>3</v>
      </c>
      <c r="BB2247">
        <v>23</v>
      </c>
      <c r="BC2247" t="s">
        <v>188</v>
      </c>
      <c r="BD2247" t="s">
        <v>175</v>
      </c>
      <c r="BF2247" s="1">
        <v>879562000000000</v>
      </c>
      <c r="BG2247" t="s">
        <v>481</v>
      </c>
      <c r="BH2247" t="s">
        <v>219</v>
      </c>
      <c r="BI2247" t="s">
        <v>191</v>
      </c>
      <c r="BJ2247" t="s">
        <v>192</v>
      </c>
      <c r="BK2247" t="s">
        <v>193</v>
      </c>
      <c r="BL2247" t="s">
        <v>249</v>
      </c>
      <c r="BM2247">
        <v>4</v>
      </c>
      <c r="BP2247">
        <v>1</v>
      </c>
      <c r="BQ2247" t="s">
        <v>2582</v>
      </c>
      <c r="BR2247" t="s">
        <v>175</v>
      </c>
      <c r="BT2247" t="s">
        <v>2583</v>
      </c>
      <c r="BU2247" t="s">
        <v>2967</v>
      </c>
      <c r="BV2247" t="s">
        <v>198</v>
      </c>
      <c r="BW2247" t="s">
        <v>2545</v>
      </c>
      <c r="BY2247" t="s">
        <v>2585</v>
      </c>
      <c r="BZ2247" t="s">
        <v>481</v>
      </c>
      <c r="CF2247">
        <v>4</v>
      </c>
      <c r="CG2247">
        <v>2022</v>
      </c>
      <c r="CH2247">
        <v>2022</v>
      </c>
      <c r="CI2247" t="s">
        <v>204</v>
      </c>
      <c r="CJ2247" s="1">
        <v>879562000000000</v>
      </c>
      <c r="CR2247">
        <v>2021</v>
      </c>
      <c r="CX2247" t="s">
        <v>176</v>
      </c>
      <c r="CZ2247" t="s">
        <v>176</v>
      </c>
      <c r="DA2247" t="s">
        <v>209</v>
      </c>
      <c r="DB2247" t="s">
        <v>224</v>
      </c>
      <c r="DC2247" s="1">
        <v>879562000000000</v>
      </c>
      <c r="DD2247">
        <v>218</v>
      </c>
      <c r="DG2247" t="s">
        <v>2548</v>
      </c>
      <c r="DN2247" t="s">
        <v>2549</v>
      </c>
      <c r="DR2247" t="s">
        <v>2550</v>
      </c>
      <c r="DS2247">
        <v>0</v>
      </c>
      <c r="DT2247" t="s">
        <v>5783</v>
      </c>
      <c r="DU2247" s="1">
        <v>879562000000000</v>
      </c>
    </row>
    <row r="2248" spans="1:125" x14ac:dyDescent="0.25">
      <c r="A2248" t="s">
        <v>169</v>
      </c>
      <c r="B2248" t="s">
        <v>170</v>
      </c>
      <c r="C2248" t="s">
        <v>2552</v>
      </c>
      <c r="E2248" t="s">
        <v>2534</v>
      </c>
      <c r="F2248" t="s">
        <v>2535</v>
      </c>
      <c r="G2248" t="s">
        <v>2536</v>
      </c>
      <c r="H2248" t="s">
        <v>2553</v>
      </c>
      <c r="J2248">
        <v>22</v>
      </c>
      <c r="K2248" t="s">
        <v>2858</v>
      </c>
      <c r="N2248">
        <v>1</v>
      </c>
      <c r="O2248" t="s">
        <v>175</v>
      </c>
      <c r="P2248" t="s">
        <v>175</v>
      </c>
      <c r="Q2248" t="s">
        <v>175</v>
      </c>
      <c r="S2248" t="s">
        <v>176</v>
      </c>
      <c r="T2248" t="s">
        <v>2553</v>
      </c>
      <c r="U2248">
        <v>2021</v>
      </c>
      <c r="V2248" t="s">
        <v>178</v>
      </c>
      <c r="W2248" t="s">
        <v>4595</v>
      </c>
      <c r="X2248" s="1">
        <v>879561000000000</v>
      </c>
      <c r="Y2248" t="s">
        <v>175</v>
      </c>
      <c r="Z2248">
        <v>450</v>
      </c>
      <c r="AA2248">
        <v>4.2</v>
      </c>
      <c r="AB2248" t="s">
        <v>2752</v>
      </c>
      <c r="AD2248" t="s">
        <v>182</v>
      </c>
      <c r="AF2248" t="s">
        <v>566</v>
      </c>
      <c r="AG2248" t="s">
        <v>185</v>
      </c>
      <c r="AH2248" t="s">
        <v>186</v>
      </c>
      <c r="AI2248" t="s">
        <v>567</v>
      </c>
      <c r="AJ2248" t="s">
        <v>567</v>
      </c>
      <c r="AK2248">
        <v>33</v>
      </c>
      <c r="AL2248">
        <v>-34.250743999999997</v>
      </c>
      <c r="AM2248">
        <v>-59.469524</v>
      </c>
      <c r="AN2248">
        <v>-59.225756799999999</v>
      </c>
      <c r="AO2248">
        <v>-34.382497600000001</v>
      </c>
      <c r="AP2248">
        <v>-59.225756799999999</v>
      </c>
      <c r="AQ2248">
        <v>-34.382497600000001</v>
      </c>
      <c r="AR2248">
        <v>-59.229094000000003</v>
      </c>
      <c r="AS2248">
        <v>-34.385464399999996</v>
      </c>
      <c r="AT2248">
        <v>-59.230062599999997</v>
      </c>
      <c r="AU2248">
        <v>-34.3847156</v>
      </c>
      <c r="AV2248">
        <v>-59.226725399999999</v>
      </c>
      <c r="AW2248">
        <v>-34.381748799999997</v>
      </c>
      <c r="AZ2248">
        <v>21</v>
      </c>
      <c r="BA2248">
        <v>1</v>
      </c>
      <c r="BB2248">
        <v>1</v>
      </c>
      <c r="BC2248" t="s">
        <v>188</v>
      </c>
      <c r="BD2248" t="s">
        <v>175</v>
      </c>
      <c r="BF2248" s="1">
        <v>879560000000000</v>
      </c>
      <c r="BG2248" t="s">
        <v>464</v>
      </c>
      <c r="BH2248" t="s">
        <v>465</v>
      </c>
      <c r="BI2248" t="s">
        <v>191</v>
      </c>
      <c r="BJ2248" t="s">
        <v>192</v>
      </c>
      <c r="BK2248" t="s">
        <v>193</v>
      </c>
      <c r="BL2248" t="s">
        <v>220</v>
      </c>
      <c r="BM2248">
        <v>0</v>
      </c>
      <c r="BP2248">
        <v>1</v>
      </c>
      <c r="BQ2248" t="s">
        <v>1573</v>
      </c>
      <c r="BR2248" t="s">
        <v>175</v>
      </c>
      <c r="BT2248" t="s">
        <v>5784</v>
      </c>
      <c r="BU2248" t="s">
        <v>5785</v>
      </c>
      <c r="BV2248" t="s">
        <v>198</v>
      </c>
      <c r="BW2248" t="s">
        <v>2545</v>
      </c>
      <c r="BY2248" t="s">
        <v>4598</v>
      </c>
      <c r="BZ2248" t="s">
        <v>464</v>
      </c>
      <c r="CF2248">
        <v>265</v>
      </c>
      <c r="CG2248">
        <v>2021</v>
      </c>
      <c r="CI2248" t="s">
        <v>204</v>
      </c>
      <c r="CJ2248" s="1">
        <v>879560000000000</v>
      </c>
      <c r="CM2248" t="s">
        <v>205</v>
      </c>
      <c r="CN2248" t="s">
        <v>206</v>
      </c>
      <c r="CO2248" t="s">
        <v>206</v>
      </c>
      <c r="CP2248" t="s">
        <v>208</v>
      </c>
      <c r="CR2248">
        <v>2021</v>
      </c>
      <c r="CX2248" t="s">
        <v>176</v>
      </c>
      <c r="CZ2248" t="s">
        <v>176</v>
      </c>
      <c r="DA2248" t="s">
        <v>209</v>
      </c>
      <c r="DB2248" t="s">
        <v>210</v>
      </c>
      <c r="DC2248" s="1">
        <v>879561000000000</v>
      </c>
      <c r="DG2248" t="s">
        <v>2548</v>
      </c>
      <c r="DN2248" t="s">
        <v>2549</v>
      </c>
      <c r="DR2248" t="s">
        <v>2550</v>
      </c>
      <c r="DS2248">
        <v>0</v>
      </c>
      <c r="DT2248" t="s">
        <v>5786</v>
      </c>
      <c r="DU2248" s="1">
        <v>879561000000000</v>
      </c>
    </row>
    <row r="2249" spans="1:125" x14ac:dyDescent="0.25">
      <c r="A2249" t="s">
        <v>169</v>
      </c>
      <c r="B2249" t="s">
        <v>170</v>
      </c>
      <c r="C2249" t="s">
        <v>2552</v>
      </c>
      <c r="E2249" t="s">
        <v>2534</v>
      </c>
      <c r="F2249" t="s">
        <v>2535</v>
      </c>
      <c r="G2249" t="s">
        <v>2536</v>
      </c>
      <c r="H2249" t="s">
        <v>2553</v>
      </c>
      <c r="J2249">
        <v>6</v>
      </c>
      <c r="K2249" t="s">
        <v>2554</v>
      </c>
      <c r="N2249">
        <v>1</v>
      </c>
      <c r="O2249" t="s">
        <v>175</v>
      </c>
      <c r="P2249" t="s">
        <v>175</v>
      </c>
      <c r="Q2249" t="s">
        <v>176</v>
      </c>
      <c r="R2249" t="s">
        <v>5787</v>
      </c>
      <c r="S2249" t="s">
        <v>176</v>
      </c>
      <c r="T2249" t="s">
        <v>2553</v>
      </c>
      <c r="U2249">
        <v>2021</v>
      </c>
      <c r="V2249" t="s">
        <v>178</v>
      </c>
      <c r="W2249" t="s">
        <v>5788</v>
      </c>
      <c r="X2249" s="1">
        <v>879561000000000</v>
      </c>
      <c r="Y2249" t="s">
        <v>175</v>
      </c>
      <c r="Z2249">
        <v>600</v>
      </c>
      <c r="AA2249">
        <v>2.7</v>
      </c>
      <c r="AB2249" t="s">
        <v>4200</v>
      </c>
      <c r="AC2249" t="s">
        <v>5789</v>
      </c>
      <c r="AD2249" t="s">
        <v>182</v>
      </c>
      <c r="AE2249" t="s">
        <v>183</v>
      </c>
      <c r="AF2249" t="s">
        <v>595</v>
      </c>
      <c r="AG2249" t="s">
        <v>185</v>
      </c>
      <c r="AH2249" t="s">
        <v>231</v>
      </c>
      <c r="AI2249" t="s">
        <v>596</v>
      </c>
      <c r="AJ2249" t="s">
        <v>5790</v>
      </c>
      <c r="AK2249">
        <v>297</v>
      </c>
      <c r="AL2249">
        <v>-31.845784999999999</v>
      </c>
      <c r="AM2249">
        <v>-63.747562000000002</v>
      </c>
      <c r="AN2249">
        <v>-63.827408660000003</v>
      </c>
      <c r="AO2249">
        <v>-31.743691569999999</v>
      </c>
      <c r="AP2249">
        <v>-63.827408660000003</v>
      </c>
      <c r="AQ2249">
        <v>-31.743691569999999</v>
      </c>
      <c r="AR2249">
        <v>-63.826916799999999</v>
      </c>
      <c r="AS2249">
        <v>-31.744237389999999</v>
      </c>
      <c r="AT2249">
        <v>-63.822355369999997</v>
      </c>
      <c r="AU2249">
        <v>-31.7413165</v>
      </c>
      <c r="AV2249">
        <v>-63.822814049999998</v>
      </c>
      <c r="AW2249">
        <v>-31.740750779999999</v>
      </c>
      <c r="AZ2249">
        <v>24</v>
      </c>
      <c r="BA2249">
        <v>1</v>
      </c>
      <c r="BB2249">
        <v>19</v>
      </c>
      <c r="BC2249" t="s">
        <v>188</v>
      </c>
      <c r="BD2249" t="s">
        <v>175</v>
      </c>
      <c r="BF2249" s="1">
        <v>879560000000000</v>
      </c>
      <c r="BG2249" t="s">
        <v>238</v>
      </c>
      <c r="BH2249" t="s">
        <v>202</v>
      </c>
      <c r="BI2249" t="s">
        <v>191</v>
      </c>
      <c r="BJ2249" t="s">
        <v>192</v>
      </c>
      <c r="BK2249" t="s">
        <v>193</v>
      </c>
      <c r="BL2249" t="s">
        <v>2755</v>
      </c>
      <c r="BM2249">
        <v>2</v>
      </c>
      <c r="BP2249">
        <v>1</v>
      </c>
      <c r="BQ2249" t="s">
        <v>235</v>
      </c>
      <c r="BR2249" t="s">
        <v>175</v>
      </c>
      <c r="BT2249" t="s">
        <v>5283</v>
      </c>
      <c r="BU2249" t="s">
        <v>5791</v>
      </c>
      <c r="BV2249" t="s">
        <v>198</v>
      </c>
      <c r="BW2249" t="s">
        <v>2545</v>
      </c>
      <c r="BY2249" t="s">
        <v>5792</v>
      </c>
      <c r="BZ2249" t="s">
        <v>238</v>
      </c>
      <c r="CA2249" t="s">
        <v>202</v>
      </c>
      <c r="CB2249" t="s">
        <v>203</v>
      </c>
      <c r="CC2249" t="s">
        <v>203</v>
      </c>
      <c r="CF2249">
        <v>350</v>
      </c>
      <c r="CG2249">
        <v>2021</v>
      </c>
      <c r="CH2249">
        <v>2022</v>
      </c>
      <c r="CI2249" t="s">
        <v>204</v>
      </c>
      <c r="CJ2249" s="1">
        <v>879560000000000</v>
      </c>
      <c r="CM2249" t="s">
        <v>205</v>
      </c>
      <c r="CN2249" t="s">
        <v>206</v>
      </c>
      <c r="CO2249" t="s">
        <v>206</v>
      </c>
      <c r="CP2249" t="s">
        <v>208</v>
      </c>
      <c r="CR2249">
        <v>2021</v>
      </c>
      <c r="CX2249" t="s">
        <v>176</v>
      </c>
      <c r="CZ2249" t="s">
        <v>176</v>
      </c>
      <c r="DA2249" t="s">
        <v>209</v>
      </c>
      <c r="DB2249" t="s">
        <v>224</v>
      </c>
      <c r="DC2249" s="1">
        <v>879561000000000</v>
      </c>
      <c r="DD2249">
        <v>202</v>
      </c>
      <c r="DG2249" t="s">
        <v>2548</v>
      </c>
      <c r="DN2249" t="s">
        <v>2549</v>
      </c>
      <c r="DR2249" t="s">
        <v>2550</v>
      </c>
      <c r="DS2249">
        <v>0</v>
      </c>
      <c r="DT2249" t="s">
        <v>5793</v>
      </c>
      <c r="DU2249" s="1">
        <v>879562000000000</v>
      </c>
    </row>
    <row r="2250" spans="1:125" x14ac:dyDescent="0.25">
      <c r="A2250" t="s">
        <v>2572</v>
      </c>
      <c r="B2250" t="s">
        <v>170</v>
      </c>
      <c r="C2250" t="s">
        <v>2587</v>
      </c>
      <c r="E2250" t="s">
        <v>2574</v>
      </c>
      <c r="F2250" t="s">
        <v>2575</v>
      </c>
      <c r="G2250" t="s">
        <v>2576</v>
      </c>
      <c r="H2250" t="s">
        <v>2553</v>
      </c>
      <c r="J2250">
        <v>2</v>
      </c>
      <c r="K2250" t="s">
        <v>2978</v>
      </c>
      <c r="N2250">
        <v>1</v>
      </c>
      <c r="O2250" t="s">
        <v>175</v>
      </c>
      <c r="P2250" t="s">
        <v>175</v>
      </c>
      <c r="Q2250" t="s">
        <v>175</v>
      </c>
      <c r="S2250" t="s">
        <v>176</v>
      </c>
      <c r="T2250" t="s">
        <v>2553</v>
      </c>
      <c r="U2250">
        <v>2021</v>
      </c>
      <c r="V2250" t="s">
        <v>178</v>
      </c>
      <c r="W2250" t="s">
        <v>2740</v>
      </c>
      <c r="X2250" s="1">
        <v>879562000000000</v>
      </c>
      <c r="Y2250" t="s">
        <v>175</v>
      </c>
      <c r="Z2250">
        <v>10</v>
      </c>
      <c r="AA2250">
        <v>5</v>
      </c>
      <c r="AB2250" t="s">
        <v>2741</v>
      </c>
      <c r="AC2250" t="s">
        <v>2742</v>
      </c>
      <c r="AD2250" t="s">
        <v>182</v>
      </c>
      <c r="AE2250" t="s">
        <v>183</v>
      </c>
      <c r="AF2250" t="s">
        <v>2743</v>
      </c>
      <c r="AG2250" t="s">
        <v>185</v>
      </c>
      <c r="AH2250" t="s">
        <v>186</v>
      </c>
      <c r="AI2250" t="s">
        <v>2744</v>
      </c>
      <c r="AJ2250" t="s">
        <v>2745</v>
      </c>
      <c r="AK2250">
        <v>19</v>
      </c>
      <c r="AL2250">
        <v>-38.270440000000001</v>
      </c>
      <c r="AM2250">
        <v>-57.836951999999997</v>
      </c>
      <c r="AN2250">
        <v>-57.917213799999999</v>
      </c>
      <c r="AO2250">
        <v>-38.189938900000001</v>
      </c>
      <c r="AP2250">
        <v>-57.917213799999999</v>
      </c>
      <c r="AQ2250">
        <v>-38.189938900000001</v>
      </c>
      <c r="AR2250">
        <v>-57.915805499999998</v>
      </c>
      <c r="AS2250">
        <v>-38.190913899999998</v>
      </c>
      <c r="AT2250">
        <v>-57.916016599999999</v>
      </c>
      <c r="AU2250">
        <v>-38.191119399999998</v>
      </c>
      <c r="AV2250">
        <v>-57.917411100000002</v>
      </c>
      <c r="AW2250">
        <v>-38.1901528</v>
      </c>
      <c r="AZ2250">
        <v>3</v>
      </c>
      <c r="BA2250">
        <v>2</v>
      </c>
      <c r="BB2250">
        <v>4</v>
      </c>
      <c r="BC2250" t="s">
        <v>188</v>
      </c>
      <c r="BD2250" t="s">
        <v>176</v>
      </c>
      <c r="BE2250" t="s">
        <v>247</v>
      </c>
      <c r="BF2250" s="1">
        <v>879562000000000</v>
      </c>
      <c r="BG2250" t="s">
        <v>2981</v>
      </c>
      <c r="BH2250" t="s">
        <v>202</v>
      </c>
      <c r="BI2250" t="s">
        <v>191</v>
      </c>
      <c r="BJ2250" t="s">
        <v>192</v>
      </c>
      <c r="BK2250" t="s">
        <v>193</v>
      </c>
      <c r="BL2250" t="s">
        <v>249</v>
      </c>
      <c r="BM2250">
        <v>3</v>
      </c>
      <c r="BP2250">
        <v>1</v>
      </c>
      <c r="BQ2250" t="s">
        <v>2582</v>
      </c>
      <c r="BR2250" t="s">
        <v>176</v>
      </c>
      <c r="BT2250" t="s">
        <v>2747</v>
      </c>
      <c r="BU2250" t="s">
        <v>4216</v>
      </c>
      <c r="BV2250" t="s">
        <v>198</v>
      </c>
      <c r="BW2250" t="s">
        <v>2545</v>
      </c>
      <c r="BX2250" t="s">
        <v>253</v>
      </c>
      <c r="BY2250" t="s">
        <v>2749</v>
      </c>
      <c r="BZ2250" t="s">
        <v>2981</v>
      </c>
      <c r="CF2250">
        <v>5</v>
      </c>
      <c r="CG2250">
        <v>2022</v>
      </c>
      <c r="CH2250">
        <v>2022</v>
      </c>
      <c r="CI2250" t="s">
        <v>204</v>
      </c>
      <c r="CJ2250" s="1">
        <v>879562000000000</v>
      </c>
      <c r="CR2250">
        <v>2021</v>
      </c>
      <c r="CX2250" t="s">
        <v>176</v>
      </c>
      <c r="CZ2250" t="s">
        <v>176</v>
      </c>
      <c r="DA2250" t="s">
        <v>209</v>
      </c>
      <c r="DB2250" t="s">
        <v>224</v>
      </c>
      <c r="DC2250" s="1">
        <v>879562000000000</v>
      </c>
      <c r="DD2250">
        <v>164</v>
      </c>
      <c r="DG2250" t="s">
        <v>2548</v>
      </c>
      <c r="DN2250" t="s">
        <v>2549</v>
      </c>
      <c r="DR2250" t="s">
        <v>2550</v>
      </c>
      <c r="DS2250">
        <v>0</v>
      </c>
      <c r="DT2250" t="s">
        <v>5794</v>
      </c>
      <c r="DU2250" s="1">
        <v>879562000000000</v>
      </c>
    </row>
    <row r="2251" spans="1:125" x14ac:dyDescent="0.25">
      <c r="A2251" t="s">
        <v>169</v>
      </c>
      <c r="B2251" t="s">
        <v>170</v>
      </c>
      <c r="C2251" t="s">
        <v>2552</v>
      </c>
      <c r="E2251" t="s">
        <v>2534</v>
      </c>
      <c r="F2251" t="s">
        <v>2535</v>
      </c>
      <c r="G2251" t="s">
        <v>2536</v>
      </c>
      <c r="H2251" t="s">
        <v>2553</v>
      </c>
      <c r="J2251">
        <v>1</v>
      </c>
      <c r="K2251" t="s">
        <v>3695</v>
      </c>
      <c r="N2251">
        <v>1</v>
      </c>
      <c r="O2251" t="s">
        <v>175</v>
      </c>
      <c r="P2251" t="s">
        <v>175</v>
      </c>
      <c r="Q2251" t="s">
        <v>176</v>
      </c>
      <c r="R2251" t="s">
        <v>2903</v>
      </c>
      <c r="S2251" t="s">
        <v>176</v>
      </c>
      <c r="T2251" t="s">
        <v>2553</v>
      </c>
      <c r="U2251">
        <v>2021</v>
      </c>
      <c r="V2251" t="s">
        <v>178</v>
      </c>
      <c r="W2251" t="s">
        <v>2904</v>
      </c>
      <c r="X2251" s="1">
        <v>879561000000000</v>
      </c>
      <c r="Y2251" t="s">
        <v>175</v>
      </c>
      <c r="Z2251">
        <v>550</v>
      </c>
      <c r="AA2251">
        <v>6.3</v>
      </c>
      <c r="AB2251" t="s">
        <v>2905</v>
      </c>
      <c r="AC2251" t="s">
        <v>2906</v>
      </c>
      <c r="AD2251" t="s">
        <v>182</v>
      </c>
      <c r="AE2251" t="s">
        <v>183</v>
      </c>
      <c r="AF2251" t="s">
        <v>389</v>
      </c>
      <c r="AG2251" t="s">
        <v>185</v>
      </c>
      <c r="AH2251" t="s">
        <v>231</v>
      </c>
      <c r="AI2251" t="s">
        <v>390</v>
      </c>
      <c r="AJ2251" t="s">
        <v>608</v>
      </c>
      <c r="AK2251">
        <v>360</v>
      </c>
      <c r="AL2251">
        <v>-33.625630000000001</v>
      </c>
      <c r="AM2251">
        <v>-64.597009999999997</v>
      </c>
      <c r="AN2251">
        <v>-64.467074699999998</v>
      </c>
      <c r="AO2251">
        <v>-33.630164200000003</v>
      </c>
      <c r="AP2251">
        <v>-64.467074699999998</v>
      </c>
      <c r="AQ2251">
        <v>-33.630164200000003</v>
      </c>
      <c r="AR2251">
        <v>-64.461147800000006</v>
      </c>
      <c r="AS2251">
        <v>-33.630077499999999</v>
      </c>
      <c r="AT2251">
        <v>-64.461113499999996</v>
      </c>
      <c r="AU2251">
        <v>-33.631724400000003</v>
      </c>
      <c r="AV2251">
        <v>-64.467040299999994</v>
      </c>
      <c r="AW2251">
        <v>-33.6318111</v>
      </c>
      <c r="AZ2251">
        <v>1</v>
      </c>
      <c r="BA2251">
        <v>1</v>
      </c>
      <c r="BB2251">
        <v>6</v>
      </c>
      <c r="BC2251" t="s">
        <v>188</v>
      </c>
      <c r="BD2251" t="s">
        <v>175</v>
      </c>
      <c r="BF2251" s="1">
        <v>879560000000000</v>
      </c>
      <c r="BG2251" t="s">
        <v>266</v>
      </c>
      <c r="BH2251" t="s">
        <v>202</v>
      </c>
      <c r="BI2251" t="s">
        <v>191</v>
      </c>
      <c r="BJ2251" t="s">
        <v>192</v>
      </c>
      <c r="BK2251" t="s">
        <v>193</v>
      </c>
      <c r="BL2251" t="s">
        <v>220</v>
      </c>
      <c r="BM2251">
        <v>4</v>
      </c>
      <c r="BP2251">
        <v>1</v>
      </c>
      <c r="BQ2251" t="s">
        <v>370</v>
      </c>
      <c r="BR2251" t="s">
        <v>175</v>
      </c>
      <c r="BT2251" t="s">
        <v>5795</v>
      </c>
      <c r="BU2251" t="s">
        <v>4132</v>
      </c>
      <c r="BV2251" t="s">
        <v>198</v>
      </c>
      <c r="BW2251" t="s">
        <v>2545</v>
      </c>
      <c r="BY2251" t="s">
        <v>2909</v>
      </c>
      <c r="BZ2251" t="s">
        <v>266</v>
      </c>
      <c r="CF2251">
        <v>285</v>
      </c>
      <c r="CG2251">
        <v>2021</v>
      </c>
      <c r="CH2251">
        <v>2022</v>
      </c>
      <c r="CI2251" t="s">
        <v>204</v>
      </c>
      <c r="CJ2251" s="1">
        <v>879560000000000</v>
      </c>
      <c r="CM2251" t="s">
        <v>205</v>
      </c>
      <c r="CN2251" t="s">
        <v>206</v>
      </c>
      <c r="CO2251" t="s">
        <v>206</v>
      </c>
      <c r="CP2251" t="s">
        <v>208</v>
      </c>
      <c r="CR2251">
        <v>2021</v>
      </c>
      <c r="CX2251" t="s">
        <v>176</v>
      </c>
      <c r="CZ2251" t="s">
        <v>176</v>
      </c>
      <c r="DA2251" t="s">
        <v>209</v>
      </c>
      <c r="DB2251" t="s">
        <v>210</v>
      </c>
      <c r="DC2251" s="1">
        <v>879561000000000</v>
      </c>
      <c r="DD2251">
        <v>172</v>
      </c>
      <c r="DG2251" t="s">
        <v>2548</v>
      </c>
      <c r="DN2251" t="s">
        <v>2549</v>
      </c>
      <c r="DR2251" t="s">
        <v>2550</v>
      </c>
      <c r="DS2251">
        <v>0</v>
      </c>
      <c r="DT2251" t="s">
        <v>5796</v>
      </c>
      <c r="DU2251" s="1">
        <v>879561000000000</v>
      </c>
    </row>
    <row r="2252" spans="1:125" x14ac:dyDescent="0.25">
      <c r="A2252" t="s">
        <v>169</v>
      </c>
      <c r="B2252" t="s">
        <v>170</v>
      </c>
      <c r="C2252" t="s">
        <v>2533</v>
      </c>
      <c r="E2252" t="s">
        <v>2534</v>
      </c>
      <c r="F2252" t="s">
        <v>2535</v>
      </c>
      <c r="G2252" t="s">
        <v>2536</v>
      </c>
      <c r="H2252" t="s">
        <v>2537</v>
      </c>
      <c r="J2252">
        <v>1</v>
      </c>
      <c r="K2252" t="s">
        <v>2647</v>
      </c>
      <c r="N2252">
        <v>1</v>
      </c>
      <c r="O2252" t="s">
        <v>175</v>
      </c>
      <c r="P2252" t="s">
        <v>175</v>
      </c>
      <c r="Q2252" t="s">
        <v>176</v>
      </c>
      <c r="R2252" t="s">
        <v>5797</v>
      </c>
      <c r="S2252" t="s">
        <v>176</v>
      </c>
      <c r="T2252" t="s">
        <v>2537</v>
      </c>
      <c r="U2252">
        <v>2022</v>
      </c>
      <c r="V2252" t="s">
        <v>178</v>
      </c>
      <c r="W2252" t="s">
        <v>5798</v>
      </c>
      <c r="X2252" s="1">
        <v>879561000000000</v>
      </c>
      <c r="Y2252" t="s">
        <v>175</v>
      </c>
      <c r="Z2252">
        <v>380</v>
      </c>
      <c r="AA2252">
        <v>3.2</v>
      </c>
      <c r="AB2252" t="s">
        <v>5799</v>
      </c>
      <c r="AC2252" t="s">
        <v>3900</v>
      </c>
      <c r="AD2252" t="s">
        <v>182</v>
      </c>
      <c r="AE2252" t="s">
        <v>183</v>
      </c>
      <c r="AF2252" t="s">
        <v>5800</v>
      </c>
      <c r="AG2252" t="s">
        <v>185</v>
      </c>
      <c r="AH2252" t="s">
        <v>1409</v>
      </c>
      <c r="AI2252" t="s">
        <v>5801</v>
      </c>
      <c r="AJ2252" t="s">
        <v>5802</v>
      </c>
      <c r="AK2252">
        <v>407</v>
      </c>
      <c r="AL2252">
        <v>-22.736205999999999</v>
      </c>
      <c r="AM2252">
        <v>-63.822665999999998</v>
      </c>
      <c r="AN2252">
        <v>-63.547375500000001</v>
      </c>
      <c r="AO2252">
        <v>-22.751115800000001</v>
      </c>
      <c r="AP2252">
        <v>-63.547375500000001</v>
      </c>
      <c r="AQ2252">
        <v>-22.751115800000001</v>
      </c>
      <c r="AR2252">
        <v>-63.551074700000001</v>
      </c>
      <c r="AS2252">
        <v>-22.7510558</v>
      </c>
      <c r="AT2252">
        <v>-63.551059500000001</v>
      </c>
      <c r="AU2252">
        <v>-22.7502469</v>
      </c>
      <c r="AV2252">
        <v>-63.547360300000001</v>
      </c>
      <c r="AW2252">
        <v>-22.750306800000001</v>
      </c>
      <c r="AZ2252">
        <v>1</v>
      </c>
      <c r="BA2252">
        <v>1</v>
      </c>
      <c r="BB2252">
        <v>12</v>
      </c>
      <c r="BC2252" t="s">
        <v>188</v>
      </c>
      <c r="BD2252" t="s">
        <v>175</v>
      </c>
      <c r="BF2252" s="1">
        <v>879561000000000</v>
      </c>
      <c r="BG2252" t="s">
        <v>238</v>
      </c>
      <c r="BH2252" t="s">
        <v>202</v>
      </c>
      <c r="BI2252" t="s">
        <v>191</v>
      </c>
      <c r="BJ2252" t="s">
        <v>192</v>
      </c>
      <c r="BK2252" t="s">
        <v>193</v>
      </c>
      <c r="BL2252" t="s">
        <v>220</v>
      </c>
      <c r="BM2252">
        <v>0</v>
      </c>
      <c r="BP2252">
        <v>1</v>
      </c>
      <c r="BQ2252" t="s">
        <v>1399</v>
      </c>
      <c r="BR2252" t="s">
        <v>175</v>
      </c>
      <c r="BT2252" t="s">
        <v>5803</v>
      </c>
      <c r="BU2252" t="s">
        <v>3721</v>
      </c>
      <c r="BV2252" t="s">
        <v>198</v>
      </c>
      <c r="BW2252" t="s">
        <v>2545</v>
      </c>
      <c r="BY2252" t="s">
        <v>5804</v>
      </c>
      <c r="BZ2252" t="s">
        <v>238</v>
      </c>
      <c r="CA2252" t="s">
        <v>202</v>
      </c>
      <c r="CB2252" t="s">
        <v>203</v>
      </c>
      <c r="CC2252" t="s">
        <v>203</v>
      </c>
      <c r="CF2252">
        <v>39</v>
      </c>
      <c r="CG2252">
        <v>2022</v>
      </c>
      <c r="CH2252">
        <v>2022</v>
      </c>
      <c r="CI2252" t="s">
        <v>204</v>
      </c>
      <c r="CJ2252" s="1">
        <v>879561000000000</v>
      </c>
      <c r="CM2252" t="s">
        <v>205</v>
      </c>
      <c r="CN2252" t="s">
        <v>206</v>
      </c>
      <c r="CO2252" t="s">
        <v>206</v>
      </c>
      <c r="CP2252" t="s">
        <v>208</v>
      </c>
      <c r="CR2252">
        <v>2021</v>
      </c>
      <c r="CX2252" t="s">
        <v>176</v>
      </c>
      <c r="CZ2252" t="s">
        <v>176</v>
      </c>
      <c r="DA2252" t="s">
        <v>1096</v>
      </c>
      <c r="DB2252" t="s">
        <v>224</v>
      </c>
      <c r="DC2252" s="1">
        <v>879561000000000</v>
      </c>
      <c r="DD2252">
        <v>175</v>
      </c>
      <c r="DG2252" t="s">
        <v>2548</v>
      </c>
      <c r="DN2252" t="s">
        <v>2549</v>
      </c>
      <c r="DR2252" t="s">
        <v>2550</v>
      </c>
      <c r="DS2252">
        <v>0</v>
      </c>
      <c r="DT2252" t="s">
        <v>5805</v>
      </c>
      <c r="DU2252" s="1">
        <v>879562000000000</v>
      </c>
    </row>
    <row r="2253" spans="1:125" x14ac:dyDescent="0.25">
      <c r="A2253" t="s">
        <v>2572</v>
      </c>
      <c r="B2253" t="s">
        <v>170</v>
      </c>
      <c r="C2253" t="s">
        <v>2587</v>
      </c>
      <c r="E2253" t="s">
        <v>2574</v>
      </c>
      <c r="F2253" t="s">
        <v>2575</v>
      </c>
      <c r="G2253" t="s">
        <v>2576</v>
      </c>
      <c r="H2253" t="s">
        <v>2553</v>
      </c>
      <c r="J2253">
        <v>18</v>
      </c>
      <c r="K2253" t="s">
        <v>481</v>
      </c>
      <c r="N2253">
        <v>2</v>
      </c>
      <c r="O2253" t="s">
        <v>175</v>
      </c>
      <c r="P2253" t="s">
        <v>175</v>
      </c>
      <c r="Q2253" t="s">
        <v>175</v>
      </c>
      <c r="S2253" t="s">
        <v>176</v>
      </c>
      <c r="T2253" t="s">
        <v>2553</v>
      </c>
      <c r="U2253">
        <v>2021</v>
      </c>
      <c r="V2253" t="s">
        <v>178</v>
      </c>
      <c r="W2253" t="s">
        <v>2882</v>
      </c>
      <c r="X2253" s="1">
        <v>879561000000000</v>
      </c>
      <c r="Y2253" t="s">
        <v>175</v>
      </c>
      <c r="Z2253">
        <v>10</v>
      </c>
      <c r="AA2253">
        <v>2</v>
      </c>
      <c r="AB2253" t="s">
        <v>2883</v>
      </c>
      <c r="AC2253" t="s">
        <v>2884</v>
      </c>
      <c r="AD2253" t="s">
        <v>182</v>
      </c>
      <c r="AE2253" t="s">
        <v>183</v>
      </c>
      <c r="AF2253" t="s">
        <v>323</v>
      </c>
      <c r="AG2253" t="s">
        <v>185</v>
      </c>
      <c r="AH2253" t="s">
        <v>186</v>
      </c>
      <c r="AI2253" t="s">
        <v>324</v>
      </c>
      <c r="AJ2253" t="s">
        <v>2885</v>
      </c>
      <c r="AK2253">
        <v>145</v>
      </c>
      <c r="AL2253">
        <v>-37.251890000000003</v>
      </c>
      <c r="AM2253">
        <v>-58.916930000000001</v>
      </c>
      <c r="AN2253">
        <v>-59.19115</v>
      </c>
      <c r="AO2253">
        <v>-37.258650000000003</v>
      </c>
      <c r="AP2253">
        <v>-59.19115</v>
      </c>
      <c r="AQ2253">
        <v>-37.258650000000003</v>
      </c>
      <c r="AR2253">
        <v>-59.191164999999998</v>
      </c>
      <c r="AS2253">
        <v>-37.258643399999997</v>
      </c>
      <c r="AT2253">
        <v>-59.191143199999999</v>
      </c>
      <c r="AU2253">
        <v>-37.258645000000001</v>
      </c>
      <c r="AV2253">
        <v>-59.191355000000001</v>
      </c>
      <c r="AW2253">
        <v>-37.258632300000002</v>
      </c>
      <c r="AZ2253">
        <v>6</v>
      </c>
      <c r="BA2253">
        <v>2</v>
      </c>
      <c r="BB2253">
        <v>23</v>
      </c>
      <c r="BC2253" t="s">
        <v>188</v>
      </c>
      <c r="BD2253" t="s">
        <v>175</v>
      </c>
      <c r="BF2253" s="1">
        <v>879561000000000</v>
      </c>
      <c r="BG2253" t="s">
        <v>481</v>
      </c>
      <c r="BH2253" t="s">
        <v>219</v>
      </c>
      <c r="BI2253" t="s">
        <v>191</v>
      </c>
      <c r="BJ2253" t="s">
        <v>192</v>
      </c>
      <c r="BK2253" t="s">
        <v>193</v>
      </c>
      <c r="BL2253" t="s">
        <v>1092</v>
      </c>
      <c r="BM2253">
        <v>3</v>
      </c>
      <c r="BP2253">
        <v>1</v>
      </c>
      <c r="BQ2253" t="s">
        <v>2582</v>
      </c>
      <c r="BR2253" t="s">
        <v>175</v>
      </c>
      <c r="BT2253" t="s">
        <v>2886</v>
      </c>
      <c r="BU2253" t="s">
        <v>2887</v>
      </c>
      <c r="BV2253" t="s">
        <v>198</v>
      </c>
      <c r="BW2253" t="s">
        <v>2545</v>
      </c>
      <c r="BX2253" t="s">
        <v>2888</v>
      </c>
      <c r="BY2253" t="s">
        <v>2889</v>
      </c>
      <c r="BZ2253" t="s">
        <v>481</v>
      </c>
      <c r="CF2253">
        <v>3</v>
      </c>
      <c r="CG2253">
        <v>2022</v>
      </c>
      <c r="CH2253">
        <v>2022</v>
      </c>
      <c r="CI2253" t="s">
        <v>204</v>
      </c>
      <c r="CJ2253" s="1">
        <v>879561000000000</v>
      </c>
      <c r="CR2253">
        <v>2021</v>
      </c>
      <c r="CX2253" t="s">
        <v>176</v>
      </c>
      <c r="CZ2253" t="s">
        <v>176</v>
      </c>
      <c r="DA2253" t="s">
        <v>209</v>
      </c>
      <c r="DB2253" t="s">
        <v>224</v>
      </c>
      <c r="DC2253" s="1">
        <v>879561000000000</v>
      </c>
      <c r="DD2253">
        <v>229</v>
      </c>
      <c r="DG2253" t="s">
        <v>2548</v>
      </c>
      <c r="DN2253" t="s">
        <v>2549</v>
      </c>
      <c r="DR2253" t="s">
        <v>2550</v>
      </c>
      <c r="DS2253">
        <v>0</v>
      </c>
      <c r="DT2253" t="s">
        <v>5806</v>
      </c>
      <c r="DU2253" s="1">
        <v>879562000000000</v>
      </c>
    </row>
    <row r="2254" spans="1:125" x14ac:dyDescent="0.25">
      <c r="A2254" t="s">
        <v>2572</v>
      </c>
      <c r="B2254" t="s">
        <v>170</v>
      </c>
      <c r="C2254" t="s">
        <v>2573</v>
      </c>
      <c r="E2254" t="s">
        <v>2574</v>
      </c>
      <c r="F2254" t="s">
        <v>2575</v>
      </c>
      <c r="G2254" t="s">
        <v>2576</v>
      </c>
      <c r="H2254" t="s">
        <v>2553</v>
      </c>
      <c r="J2254">
        <v>23</v>
      </c>
      <c r="K2254" t="s">
        <v>2891</v>
      </c>
      <c r="N2254">
        <v>1</v>
      </c>
      <c r="O2254" t="s">
        <v>175</v>
      </c>
      <c r="P2254" t="s">
        <v>175</v>
      </c>
      <c r="Q2254" t="s">
        <v>175</v>
      </c>
      <c r="S2254" t="s">
        <v>176</v>
      </c>
      <c r="T2254" t="s">
        <v>2553</v>
      </c>
      <c r="U2254">
        <v>2021</v>
      </c>
      <c r="V2254" t="s">
        <v>178</v>
      </c>
      <c r="W2254" t="s">
        <v>2972</v>
      </c>
      <c r="X2254" s="1">
        <v>879561000000000</v>
      </c>
      <c r="Y2254" t="s">
        <v>175</v>
      </c>
      <c r="Z2254">
        <v>10</v>
      </c>
      <c r="AA2254">
        <v>2</v>
      </c>
      <c r="AB2254" t="s">
        <v>2973</v>
      </c>
      <c r="AC2254" t="s">
        <v>2974</v>
      </c>
      <c r="AD2254" t="s">
        <v>182</v>
      </c>
      <c r="AE2254" t="s">
        <v>183</v>
      </c>
      <c r="AF2254" t="s">
        <v>323</v>
      </c>
      <c r="AG2254" t="s">
        <v>185</v>
      </c>
      <c r="AH2254" t="s">
        <v>186</v>
      </c>
      <c r="AI2254" t="s">
        <v>324</v>
      </c>
      <c r="AJ2254" t="s">
        <v>2885</v>
      </c>
      <c r="AK2254">
        <v>145</v>
      </c>
      <c r="AL2254">
        <v>-37.251890000000003</v>
      </c>
      <c r="AM2254">
        <v>-58.916930000000001</v>
      </c>
      <c r="AN2254">
        <v>-59.191600000000001</v>
      </c>
      <c r="AO2254">
        <v>-37.258659999999999</v>
      </c>
      <c r="AP2254">
        <v>-59.191600000000001</v>
      </c>
      <c r="AQ2254">
        <v>-37.258659999999999</v>
      </c>
      <c r="AR2254">
        <v>-59.191142999999997</v>
      </c>
      <c r="AS2254">
        <v>-37.258654999999997</v>
      </c>
      <c r="AT2254">
        <v>-59.191431999999999</v>
      </c>
      <c r="AU2254">
        <v>-37.2586455</v>
      </c>
      <c r="AV2254">
        <v>-59.191764999999997</v>
      </c>
      <c r="AW2254">
        <v>-37.258429999999997</v>
      </c>
      <c r="AZ2254">
        <v>3</v>
      </c>
      <c r="BA2254">
        <v>4</v>
      </c>
      <c r="BB2254">
        <v>21</v>
      </c>
      <c r="BC2254" t="s">
        <v>188</v>
      </c>
      <c r="BD2254" t="s">
        <v>175</v>
      </c>
      <c r="BF2254" s="1">
        <v>879561000000000</v>
      </c>
      <c r="BG2254" t="s">
        <v>2894</v>
      </c>
      <c r="BH2254" t="s">
        <v>537</v>
      </c>
      <c r="BI2254" t="s">
        <v>191</v>
      </c>
      <c r="BJ2254" t="s">
        <v>192</v>
      </c>
      <c r="BK2254" t="s">
        <v>193</v>
      </c>
      <c r="BL2254" t="s">
        <v>1092</v>
      </c>
      <c r="BM2254">
        <v>5</v>
      </c>
      <c r="BP2254">
        <v>1</v>
      </c>
      <c r="BQ2254" t="s">
        <v>2582</v>
      </c>
      <c r="BR2254" t="s">
        <v>175</v>
      </c>
      <c r="BT2254" t="s">
        <v>2886</v>
      </c>
      <c r="BU2254" t="s">
        <v>2975</v>
      </c>
      <c r="BV2254" t="s">
        <v>198</v>
      </c>
      <c r="BW2254" t="s">
        <v>2545</v>
      </c>
      <c r="BY2254" t="s">
        <v>2976</v>
      </c>
      <c r="BZ2254" t="s">
        <v>2894</v>
      </c>
      <c r="CF2254">
        <v>17</v>
      </c>
      <c r="CG2254">
        <v>2022</v>
      </c>
      <c r="CH2254">
        <v>2022</v>
      </c>
      <c r="CI2254" t="s">
        <v>204</v>
      </c>
      <c r="CJ2254" s="1">
        <v>879561000000000</v>
      </c>
      <c r="CR2254">
        <v>2021</v>
      </c>
      <c r="CX2254" t="s">
        <v>176</v>
      </c>
      <c r="CZ2254" t="s">
        <v>176</v>
      </c>
      <c r="DA2254" t="s">
        <v>209</v>
      </c>
      <c r="DB2254" t="s">
        <v>224</v>
      </c>
      <c r="DC2254" s="1">
        <v>879561000000000</v>
      </c>
      <c r="DD2254">
        <v>217</v>
      </c>
      <c r="DG2254" t="s">
        <v>2548</v>
      </c>
      <c r="DN2254" t="s">
        <v>2549</v>
      </c>
      <c r="DR2254" t="s">
        <v>2550</v>
      </c>
      <c r="DS2254">
        <v>0</v>
      </c>
      <c r="DT2254" t="s">
        <v>5807</v>
      </c>
      <c r="DU2254" s="1">
        <v>879562000000000</v>
      </c>
    </row>
    <row r="2255" spans="1:125" x14ac:dyDescent="0.25">
      <c r="A2255" t="s">
        <v>169</v>
      </c>
      <c r="B2255" t="s">
        <v>170</v>
      </c>
      <c r="C2255" t="s">
        <v>2552</v>
      </c>
      <c r="E2255" t="s">
        <v>2534</v>
      </c>
      <c r="F2255" t="s">
        <v>2535</v>
      </c>
      <c r="G2255" t="s">
        <v>2536</v>
      </c>
      <c r="H2255" t="s">
        <v>2553</v>
      </c>
      <c r="J2255">
        <v>4</v>
      </c>
      <c r="K2255" t="s">
        <v>2563</v>
      </c>
      <c r="N2255">
        <v>1</v>
      </c>
      <c r="O2255" t="s">
        <v>175</v>
      </c>
      <c r="P2255" t="s">
        <v>175</v>
      </c>
      <c r="Q2255" t="s">
        <v>176</v>
      </c>
      <c r="R2255" t="s">
        <v>2903</v>
      </c>
      <c r="S2255" t="s">
        <v>176</v>
      </c>
      <c r="T2255" t="s">
        <v>2553</v>
      </c>
      <c r="U2255">
        <v>2021</v>
      </c>
      <c r="V2255" t="s">
        <v>178</v>
      </c>
      <c r="W2255" t="s">
        <v>2904</v>
      </c>
      <c r="X2255" s="1">
        <v>879561000000000</v>
      </c>
      <c r="Y2255" t="s">
        <v>175</v>
      </c>
      <c r="Z2255">
        <v>550</v>
      </c>
      <c r="AA2255">
        <v>6.3</v>
      </c>
      <c r="AB2255" t="s">
        <v>2905</v>
      </c>
      <c r="AC2255" t="s">
        <v>2906</v>
      </c>
      <c r="AD2255" t="s">
        <v>182</v>
      </c>
      <c r="AE2255" t="s">
        <v>183</v>
      </c>
      <c r="AF2255" t="s">
        <v>389</v>
      </c>
      <c r="AG2255" t="s">
        <v>185</v>
      </c>
      <c r="AH2255" t="s">
        <v>231</v>
      </c>
      <c r="AI2255" t="s">
        <v>390</v>
      </c>
      <c r="AJ2255" t="s">
        <v>608</v>
      </c>
      <c r="AK2255">
        <v>360</v>
      </c>
      <c r="AL2255">
        <v>-33.625630000000001</v>
      </c>
      <c r="AM2255">
        <v>-64.597009999999997</v>
      </c>
      <c r="AN2255">
        <v>-64.467074699999998</v>
      </c>
      <c r="AO2255">
        <v>-33.630164200000003</v>
      </c>
      <c r="AP2255">
        <v>-64.467074699999998</v>
      </c>
      <c r="AQ2255">
        <v>-33.630164200000003</v>
      </c>
      <c r="AR2255">
        <v>-64.461147800000006</v>
      </c>
      <c r="AS2255">
        <v>-33.630077499999999</v>
      </c>
      <c r="AT2255">
        <v>-64.461113499999996</v>
      </c>
      <c r="AU2255">
        <v>-33.631724400000003</v>
      </c>
      <c r="AV2255">
        <v>-64.467040299999994</v>
      </c>
      <c r="AW2255">
        <v>-33.6318111</v>
      </c>
      <c r="AZ2255">
        <v>4</v>
      </c>
      <c r="BA2255">
        <v>1</v>
      </c>
      <c r="BB2255">
        <v>12</v>
      </c>
      <c r="BC2255" t="s">
        <v>188</v>
      </c>
      <c r="BD2255" t="s">
        <v>175</v>
      </c>
      <c r="BF2255" s="1">
        <v>879560000000000</v>
      </c>
      <c r="BG2255" t="s">
        <v>1677</v>
      </c>
      <c r="BH2255" t="s">
        <v>202</v>
      </c>
      <c r="BI2255" t="s">
        <v>191</v>
      </c>
      <c r="BJ2255" t="s">
        <v>192</v>
      </c>
      <c r="BK2255" t="s">
        <v>193</v>
      </c>
      <c r="BL2255" t="s">
        <v>220</v>
      </c>
      <c r="BM2255">
        <v>3</v>
      </c>
      <c r="BP2255">
        <v>1</v>
      </c>
      <c r="BQ2255" t="s">
        <v>370</v>
      </c>
      <c r="BR2255" t="s">
        <v>175</v>
      </c>
      <c r="BT2255" t="s">
        <v>5808</v>
      </c>
      <c r="BU2255" t="s">
        <v>4132</v>
      </c>
      <c r="BV2255" t="s">
        <v>198</v>
      </c>
      <c r="BW2255" t="s">
        <v>2545</v>
      </c>
      <c r="BY2255" t="s">
        <v>2909</v>
      </c>
      <c r="BZ2255" t="s">
        <v>1677</v>
      </c>
      <c r="CF2255">
        <v>285</v>
      </c>
      <c r="CG2255">
        <v>2021</v>
      </c>
      <c r="CH2255">
        <v>2022</v>
      </c>
      <c r="CI2255" t="s">
        <v>204</v>
      </c>
      <c r="CJ2255" s="1">
        <v>879560000000000</v>
      </c>
      <c r="CM2255" t="s">
        <v>205</v>
      </c>
      <c r="CN2255" t="s">
        <v>206</v>
      </c>
      <c r="CO2255" t="s">
        <v>206</v>
      </c>
      <c r="CP2255" t="s">
        <v>208</v>
      </c>
      <c r="CR2255">
        <v>2021</v>
      </c>
      <c r="CX2255" t="s">
        <v>176</v>
      </c>
      <c r="CZ2255" t="s">
        <v>176</v>
      </c>
      <c r="DA2255" t="s">
        <v>209</v>
      </c>
      <c r="DB2255" t="s">
        <v>210</v>
      </c>
      <c r="DC2255" s="1">
        <v>879561000000000</v>
      </c>
      <c r="DD2255">
        <v>172</v>
      </c>
      <c r="DG2255" t="s">
        <v>2548</v>
      </c>
      <c r="DN2255" t="s">
        <v>2549</v>
      </c>
      <c r="DR2255" t="s">
        <v>2550</v>
      </c>
      <c r="DS2255">
        <v>0</v>
      </c>
      <c r="DT2255" t="s">
        <v>5809</v>
      </c>
      <c r="DU2255" s="1">
        <v>879561000000000</v>
      </c>
    </row>
    <row r="2256" spans="1:125" x14ac:dyDescent="0.25">
      <c r="A2256" t="s">
        <v>2572</v>
      </c>
      <c r="B2256" t="s">
        <v>170</v>
      </c>
      <c r="C2256" t="s">
        <v>2587</v>
      </c>
      <c r="E2256" t="s">
        <v>2574</v>
      </c>
      <c r="F2256" t="s">
        <v>2575</v>
      </c>
      <c r="G2256" t="s">
        <v>2576</v>
      </c>
      <c r="H2256" t="s">
        <v>2553</v>
      </c>
      <c r="J2256">
        <v>15</v>
      </c>
      <c r="K2256" t="s">
        <v>3216</v>
      </c>
      <c r="N2256">
        <v>3</v>
      </c>
      <c r="O2256" t="s">
        <v>175</v>
      </c>
      <c r="P2256" t="s">
        <v>175</v>
      </c>
      <c r="Q2256" t="s">
        <v>175</v>
      </c>
      <c r="S2256" t="s">
        <v>176</v>
      </c>
      <c r="T2256" t="s">
        <v>2553</v>
      </c>
      <c r="U2256">
        <v>2021</v>
      </c>
      <c r="V2256" t="s">
        <v>178</v>
      </c>
      <c r="W2256" t="s">
        <v>2578</v>
      </c>
      <c r="X2256" s="1">
        <v>879562000000000</v>
      </c>
      <c r="Y2256" t="s">
        <v>175</v>
      </c>
      <c r="Z2256">
        <v>10</v>
      </c>
      <c r="AA2256">
        <v>2</v>
      </c>
      <c r="AB2256" t="s">
        <v>2921</v>
      </c>
      <c r="AC2256" t="s">
        <v>2580</v>
      </c>
      <c r="AD2256" t="s">
        <v>294</v>
      </c>
      <c r="AE2256" t="s">
        <v>183</v>
      </c>
      <c r="AF2256" t="s">
        <v>323</v>
      </c>
      <c r="AG2256" t="s">
        <v>185</v>
      </c>
      <c r="AH2256" t="s">
        <v>186</v>
      </c>
      <c r="AI2256" t="s">
        <v>324</v>
      </c>
      <c r="AJ2256" t="s">
        <v>324</v>
      </c>
      <c r="AK2256">
        <v>192</v>
      </c>
      <c r="AL2256">
        <v>-37.321373000000001</v>
      </c>
      <c r="AM2256">
        <v>-59.133420000000001</v>
      </c>
      <c r="AN2256">
        <v>-59.309399999999997</v>
      </c>
      <c r="AO2256">
        <v>-37.262500000000003</v>
      </c>
      <c r="AP2256">
        <v>-59.309399999999997</v>
      </c>
      <c r="AQ2256">
        <v>-37.262500000000003</v>
      </c>
      <c r="AR2256">
        <v>-59.051200000000001</v>
      </c>
      <c r="AS2256">
        <v>-37.234099999999998</v>
      </c>
      <c r="AT2256">
        <v>-59.051479999999998</v>
      </c>
      <c r="AU2256">
        <v>-37.23433</v>
      </c>
      <c r="AV2256">
        <v>-59.050130000000003</v>
      </c>
      <c r="AW2256">
        <v>-37.235329999999998</v>
      </c>
      <c r="AZ2256">
        <v>4</v>
      </c>
      <c r="BA2256">
        <v>4</v>
      </c>
      <c r="BB2256">
        <v>17</v>
      </c>
      <c r="BC2256" t="s">
        <v>188</v>
      </c>
      <c r="BD2256" t="s">
        <v>175</v>
      </c>
      <c r="BF2256" s="1">
        <v>879562000000000</v>
      </c>
      <c r="BG2256" t="s">
        <v>3217</v>
      </c>
      <c r="BH2256" t="s">
        <v>202</v>
      </c>
      <c r="BI2256" t="s">
        <v>191</v>
      </c>
      <c r="BJ2256" t="s">
        <v>192</v>
      </c>
      <c r="BK2256" t="s">
        <v>193</v>
      </c>
      <c r="BL2256" t="s">
        <v>249</v>
      </c>
      <c r="BM2256">
        <v>4</v>
      </c>
      <c r="BP2256">
        <v>1</v>
      </c>
      <c r="BQ2256" t="s">
        <v>2582</v>
      </c>
      <c r="BR2256" t="s">
        <v>175</v>
      </c>
      <c r="BT2256" t="s">
        <v>2583</v>
      </c>
      <c r="BU2256" t="s">
        <v>2922</v>
      </c>
      <c r="BV2256" t="s">
        <v>198</v>
      </c>
      <c r="BW2256" t="s">
        <v>2545</v>
      </c>
      <c r="BY2256" t="s">
        <v>2585</v>
      </c>
      <c r="BZ2256" t="s">
        <v>3217</v>
      </c>
      <c r="CF2256">
        <v>4</v>
      </c>
      <c r="CG2256">
        <v>2022</v>
      </c>
      <c r="CH2256">
        <v>2022</v>
      </c>
      <c r="CI2256" t="s">
        <v>204</v>
      </c>
      <c r="CJ2256" s="1">
        <v>879562000000000</v>
      </c>
      <c r="CR2256">
        <v>2021</v>
      </c>
      <c r="CX2256" t="s">
        <v>176</v>
      </c>
      <c r="CZ2256" t="s">
        <v>176</v>
      </c>
      <c r="DA2256" t="s">
        <v>209</v>
      </c>
      <c r="DB2256" t="s">
        <v>224</v>
      </c>
      <c r="DC2256" s="1">
        <v>879562000000000</v>
      </c>
      <c r="DD2256">
        <v>218</v>
      </c>
      <c r="DG2256" t="s">
        <v>2548</v>
      </c>
      <c r="DN2256" t="s">
        <v>2549</v>
      </c>
      <c r="DR2256" t="s">
        <v>2550</v>
      </c>
      <c r="DS2256">
        <v>0</v>
      </c>
      <c r="DT2256" t="s">
        <v>5810</v>
      </c>
      <c r="DU2256" s="1">
        <v>879562000000000</v>
      </c>
    </row>
    <row r="2257" spans="1:125" x14ac:dyDescent="0.25">
      <c r="A2257" t="s">
        <v>2572</v>
      </c>
      <c r="B2257" t="s">
        <v>170</v>
      </c>
      <c r="C2257" t="s">
        <v>2663</v>
      </c>
      <c r="E2257" t="s">
        <v>2574</v>
      </c>
      <c r="F2257" t="s">
        <v>2575</v>
      </c>
      <c r="G2257" t="s">
        <v>2576</v>
      </c>
      <c r="H2257" t="s">
        <v>2553</v>
      </c>
      <c r="J2257">
        <v>11</v>
      </c>
      <c r="K2257" t="s">
        <v>2696</v>
      </c>
      <c r="N2257">
        <v>2</v>
      </c>
      <c r="O2257" t="s">
        <v>175</v>
      </c>
      <c r="P2257" t="s">
        <v>175</v>
      </c>
      <c r="Q2257" t="s">
        <v>175</v>
      </c>
      <c r="S2257" t="s">
        <v>176</v>
      </c>
      <c r="T2257" t="s">
        <v>2553</v>
      </c>
      <c r="U2257">
        <v>2021</v>
      </c>
      <c r="V2257" t="s">
        <v>178</v>
      </c>
      <c r="W2257" t="s">
        <v>2664</v>
      </c>
      <c r="X2257" s="1">
        <v>879562000000000</v>
      </c>
      <c r="Y2257" t="s">
        <v>175</v>
      </c>
      <c r="Z2257">
        <v>10</v>
      </c>
      <c r="AA2257">
        <v>2</v>
      </c>
      <c r="AB2257" t="s">
        <v>2665</v>
      </c>
      <c r="AC2257" t="s">
        <v>2580</v>
      </c>
      <c r="AD2257" t="s">
        <v>294</v>
      </c>
      <c r="AE2257" t="s">
        <v>183</v>
      </c>
      <c r="AF2257" t="s">
        <v>323</v>
      </c>
      <c r="AG2257" t="s">
        <v>185</v>
      </c>
      <c r="AH2257" t="s">
        <v>186</v>
      </c>
      <c r="AI2257" t="s">
        <v>324</v>
      </c>
      <c r="AJ2257" t="s">
        <v>324</v>
      </c>
      <c r="AK2257">
        <v>192</v>
      </c>
      <c r="AL2257">
        <v>-37.321373000000001</v>
      </c>
      <c r="AM2257">
        <v>-59.133420000000001</v>
      </c>
      <c r="AN2257">
        <v>-59.309399999999997</v>
      </c>
      <c r="AO2257">
        <v>-37.262500000000003</v>
      </c>
      <c r="AP2257">
        <v>-59.309399999999997</v>
      </c>
      <c r="AQ2257">
        <v>-37.262500000000003</v>
      </c>
      <c r="AR2257">
        <v>-59.051200000000001</v>
      </c>
      <c r="AS2257">
        <v>-37.234099999999998</v>
      </c>
      <c r="AT2257">
        <v>-59.051479999999998</v>
      </c>
      <c r="AU2257">
        <v>-37.23433</v>
      </c>
      <c r="AV2257">
        <v>-59.050130000000003</v>
      </c>
      <c r="AW2257">
        <v>-37.235329999999998</v>
      </c>
      <c r="AZ2257">
        <v>23</v>
      </c>
      <c r="BA2257">
        <v>3</v>
      </c>
      <c r="BB2257">
        <v>24</v>
      </c>
      <c r="BC2257" t="s">
        <v>188</v>
      </c>
      <c r="BD2257" t="s">
        <v>175</v>
      </c>
      <c r="BF2257" s="1">
        <v>879562000000000</v>
      </c>
      <c r="BG2257" t="s">
        <v>2697</v>
      </c>
      <c r="BH2257" t="s">
        <v>202</v>
      </c>
      <c r="BI2257" t="s">
        <v>191</v>
      </c>
      <c r="BJ2257" t="s">
        <v>192</v>
      </c>
      <c r="BK2257" t="s">
        <v>193</v>
      </c>
      <c r="BL2257" t="s">
        <v>249</v>
      </c>
      <c r="BM2257">
        <v>3</v>
      </c>
      <c r="BP2257">
        <v>1</v>
      </c>
      <c r="BQ2257" t="s">
        <v>2582</v>
      </c>
      <c r="BR2257" t="s">
        <v>175</v>
      </c>
      <c r="BT2257" t="s">
        <v>2583</v>
      </c>
      <c r="BU2257" t="s">
        <v>3151</v>
      </c>
      <c r="BV2257" t="s">
        <v>198</v>
      </c>
      <c r="BW2257" t="s">
        <v>2545</v>
      </c>
      <c r="BY2257" t="s">
        <v>2585</v>
      </c>
      <c r="BZ2257" t="s">
        <v>2697</v>
      </c>
      <c r="CF2257">
        <v>354</v>
      </c>
      <c r="CG2257">
        <v>2021</v>
      </c>
      <c r="CH2257">
        <v>2022</v>
      </c>
      <c r="CI2257" t="s">
        <v>204</v>
      </c>
      <c r="CJ2257" s="1">
        <v>879562000000000</v>
      </c>
      <c r="CR2257">
        <v>2021</v>
      </c>
      <c r="CX2257" t="s">
        <v>176</v>
      </c>
      <c r="CZ2257" t="s">
        <v>176</v>
      </c>
      <c r="DA2257" t="s">
        <v>209</v>
      </c>
      <c r="DB2257" t="s">
        <v>224</v>
      </c>
      <c r="DC2257" s="1">
        <v>879562000000000</v>
      </c>
      <c r="DD2257">
        <v>233</v>
      </c>
      <c r="DG2257" t="s">
        <v>2548</v>
      </c>
      <c r="DN2257" t="s">
        <v>2549</v>
      </c>
      <c r="DR2257" t="s">
        <v>2550</v>
      </c>
      <c r="DS2257">
        <v>0</v>
      </c>
      <c r="DT2257" t="s">
        <v>5811</v>
      </c>
      <c r="DU2257" s="1">
        <v>879562000000000</v>
      </c>
    </row>
    <row r="2258" spans="1:125" x14ac:dyDescent="0.25">
      <c r="A2258" t="s">
        <v>2572</v>
      </c>
      <c r="B2258" t="s">
        <v>170</v>
      </c>
      <c r="C2258" t="s">
        <v>2573</v>
      </c>
      <c r="E2258" t="s">
        <v>2574</v>
      </c>
      <c r="F2258" t="s">
        <v>2575</v>
      </c>
      <c r="G2258" t="s">
        <v>2576</v>
      </c>
      <c r="H2258" t="s">
        <v>2553</v>
      </c>
      <c r="J2258">
        <v>2</v>
      </c>
      <c r="K2258" t="s">
        <v>2978</v>
      </c>
      <c r="N2258">
        <v>3</v>
      </c>
      <c r="O2258" t="s">
        <v>175</v>
      </c>
      <c r="P2258" t="s">
        <v>175</v>
      </c>
      <c r="Q2258" t="s">
        <v>175</v>
      </c>
      <c r="S2258" t="s">
        <v>176</v>
      </c>
      <c r="T2258" t="s">
        <v>2553</v>
      </c>
      <c r="U2258">
        <v>2021</v>
      </c>
      <c r="V2258" t="s">
        <v>178</v>
      </c>
      <c r="W2258" t="s">
        <v>2972</v>
      </c>
      <c r="X2258" s="1">
        <v>879561000000000</v>
      </c>
      <c r="Y2258" t="s">
        <v>175</v>
      </c>
      <c r="Z2258">
        <v>10</v>
      </c>
      <c r="AA2258">
        <v>2</v>
      </c>
      <c r="AB2258" t="s">
        <v>2973</v>
      </c>
      <c r="AC2258" t="s">
        <v>2974</v>
      </c>
      <c r="AD2258" t="s">
        <v>182</v>
      </c>
      <c r="AE2258" t="s">
        <v>183</v>
      </c>
      <c r="AF2258" t="s">
        <v>323</v>
      </c>
      <c r="AG2258" t="s">
        <v>185</v>
      </c>
      <c r="AH2258" t="s">
        <v>186</v>
      </c>
      <c r="AI2258" t="s">
        <v>324</v>
      </c>
      <c r="AJ2258" t="s">
        <v>2885</v>
      </c>
      <c r="AK2258">
        <v>145</v>
      </c>
      <c r="AL2258">
        <v>-37.251890000000003</v>
      </c>
      <c r="AM2258">
        <v>-58.916930000000001</v>
      </c>
      <c r="AN2258">
        <v>-59.191600000000001</v>
      </c>
      <c r="AO2258">
        <v>-37.258659999999999</v>
      </c>
      <c r="AP2258">
        <v>-59.191600000000001</v>
      </c>
      <c r="AQ2258">
        <v>-37.258659999999999</v>
      </c>
      <c r="AR2258">
        <v>-59.191142999999997</v>
      </c>
      <c r="AS2258">
        <v>-37.258654999999997</v>
      </c>
      <c r="AT2258">
        <v>-59.191431999999999</v>
      </c>
      <c r="AU2258">
        <v>-37.2586455</v>
      </c>
      <c r="AV2258">
        <v>-59.191764999999997</v>
      </c>
      <c r="AW2258">
        <v>-37.258429999999997</v>
      </c>
      <c r="AZ2258">
        <v>8</v>
      </c>
      <c r="BA2258">
        <v>7</v>
      </c>
      <c r="BB2258">
        <v>7</v>
      </c>
      <c r="BC2258" t="s">
        <v>188</v>
      </c>
      <c r="BD2258" t="s">
        <v>175</v>
      </c>
      <c r="BF2258" s="1">
        <v>879561000000000</v>
      </c>
      <c r="BG2258" t="s">
        <v>2981</v>
      </c>
      <c r="BH2258" t="s">
        <v>202</v>
      </c>
      <c r="BI2258" t="s">
        <v>191</v>
      </c>
      <c r="BJ2258" t="s">
        <v>192</v>
      </c>
      <c r="BK2258" t="s">
        <v>193</v>
      </c>
      <c r="BL2258" t="s">
        <v>1092</v>
      </c>
      <c r="BM2258">
        <v>3</v>
      </c>
      <c r="BP2258">
        <v>1</v>
      </c>
      <c r="BQ2258" t="s">
        <v>2582</v>
      </c>
      <c r="BR2258" t="s">
        <v>175</v>
      </c>
      <c r="BT2258" t="s">
        <v>2886</v>
      </c>
      <c r="BU2258" t="s">
        <v>2975</v>
      </c>
      <c r="BV2258" t="s">
        <v>198</v>
      </c>
      <c r="BW2258" t="s">
        <v>2545</v>
      </c>
      <c r="BY2258" t="s">
        <v>2976</v>
      </c>
      <c r="BZ2258" t="s">
        <v>2981</v>
      </c>
      <c r="CF2258">
        <v>17</v>
      </c>
      <c r="CG2258">
        <v>2022</v>
      </c>
      <c r="CH2258">
        <v>2022</v>
      </c>
      <c r="CI2258" t="s">
        <v>204</v>
      </c>
      <c r="CJ2258" s="1">
        <v>879561000000000</v>
      </c>
      <c r="CR2258">
        <v>2021</v>
      </c>
      <c r="CX2258" t="s">
        <v>176</v>
      </c>
      <c r="CZ2258" t="s">
        <v>176</v>
      </c>
      <c r="DA2258" t="s">
        <v>209</v>
      </c>
      <c r="DB2258" t="s">
        <v>224</v>
      </c>
      <c r="DC2258" s="1">
        <v>879561000000000</v>
      </c>
      <c r="DD2258">
        <v>217</v>
      </c>
      <c r="DG2258" t="s">
        <v>2548</v>
      </c>
      <c r="DN2258" t="s">
        <v>2549</v>
      </c>
      <c r="DR2258" t="s">
        <v>2550</v>
      </c>
      <c r="DS2258">
        <v>0</v>
      </c>
      <c r="DT2258" t="s">
        <v>5812</v>
      </c>
      <c r="DU2258" s="1">
        <v>879562000000000</v>
      </c>
    </row>
    <row r="2259" spans="1:125" x14ac:dyDescent="0.25">
      <c r="A2259" t="s">
        <v>2572</v>
      </c>
      <c r="B2259" t="s">
        <v>170</v>
      </c>
      <c r="C2259" t="s">
        <v>2663</v>
      </c>
      <c r="E2259" t="s">
        <v>2574</v>
      </c>
      <c r="F2259" t="s">
        <v>2575</v>
      </c>
      <c r="G2259" t="s">
        <v>2576</v>
      </c>
      <c r="H2259" t="s">
        <v>2553</v>
      </c>
      <c r="J2259">
        <v>16</v>
      </c>
      <c r="K2259" t="s">
        <v>3549</v>
      </c>
      <c r="N2259">
        <v>1</v>
      </c>
      <c r="O2259" t="s">
        <v>175</v>
      </c>
      <c r="P2259" t="s">
        <v>175</v>
      </c>
      <c r="Q2259" t="s">
        <v>175</v>
      </c>
      <c r="S2259" t="s">
        <v>176</v>
      </c>
      <c r="T2259" t="s">
        <v>2553</v>
      </c>
      <c r="U2259">
        <v>2021</v>
      </c>
      <c r="V2259" t="s">
        <v>178</v>
      </c>
      <c r="W2259" t="s">
        <v>2761</v>
      </c>
      <c r="X2259" s="1">
        <v>879562000000000</v>
      </c>
      <c r="Y2259" t="s">
        <v>175</v>
      </c>
      <c r="Z2259">
        <v>10</v>
      </c>
      <c r="AA2259">
        <v>2.1</v>
      </c>
      <c r="AB2259" t="s">
        <v>2762</v>
      </c>
      <c r="AC2259" t="s">
        <v>2763</v>
      </c>
      <c r="AD2259" t="s">
        <v>2764</v>
      </c>
      <c r="AE2259" t="s">
        <v>183</v>
      </c>
      <c r="AF2259" t="s">
        <v>2765</v>
      </c>
      <c r="AG2259" t="s">
        <v>185</v>
      </c>
      <c r="AH2259" t="s">
        <v>186</v>
      </c>
      <c r="AI2259" t="s">
        <v>2766</v>
      </c>
      <c r="AJ2259" t="s">
        <v>2766</v>
      </c>
      <c r="AK2259">
        <v>144</v>
      </c>
      <c r="AL2259">
        <v>-36.778872999999997</v>
      </c>
      <c r="AM2259">
        <v>-59.861730000000001</v>
      </c>
      <c r="AN2259">
        <v>-59.490833299999998</v>
      </c>
      <c r="AO2259">
        <v>-37.142977799999997</v>
      </c>
      <c r="AP2259">
        <v>-59.490833299999998</v>
      </c>
      <c r="AQ2259">
        <v>-37.142977799999997</v>
      </c>
      <c r="AR2259">
        <v>-59.490333</v>
      </c>
      <c r="AS2259">
        <v>-37.142575000000001</v>
      </c>
      <c r="AT2259">
        <v>-59.490163799999998</v>
      </c>
      <c r="AU2259">
        <v>-37.142705599999999</v>
      </c>
      <c r="AV2259">
        <v>-59.490688800000001</v>
      </c>
      <c r="AW2259">
        <v>-37.143080599999998</v>
      </c>
      <c r="AZ2259">
        <v>6</v>
      </c>
      <c r="BA2259">
        <v>10</v>
      </c>
      <c r="BB2259">
        <v>23</v>
      </c>
      <c r="BC2259" t="s">
        <v>188</v>
      </c>
      <c r="BD2259" t="s">
        <v>175</v>
      </c>
      <c r="BF2259" s="1">
        <v>879562000000000</v>
      </c>
      <c r="BG2259" t="s">
        <v>3550</v>
      </c>
      <c r="BH2259" t="s">
        <v>202</v>
      </c>
      <c r="BI2259" t="s">
        <v>191</v>
      </c>
      <c r="BJ2259" t="s">
        <v>192</v>
      </c>
      <c r="BK2259" t="s">
        <v>193</v>
      </c>
      <c r="BL2259" t="s">
        <v>1092</v>
      </c>
      <c r="BM2259">
        <v>1</v>
      </c>
      <c r="BP2259">
        <v>1</v>
      </c>
      <c r="BQ2259" t="s">
        <v>2582</v>
      </c>
      <c r="BR2259" t="s">
        <v>175</v>
      </c>
      <c r="BT2259" t="s">
        <v>2768</v>
      </c>
      <c r="BU2259" t="s">
        <v>2769</v>
      </c>
      <c r="BV2259" t="s">
        <v>198</v>
      </c>
      <c r="BW2259" t="s">
        <v>2545</v>
      </c>
      <c r="BY2259" t="s">
        <v>2770</v>
      </c>
      <c r="BZ2259" t="s">
        <v>3550</v>
      </c>
      <c r="CF2259">
        <v>364</v>
      </c>
      <c r="CG2259">
        <v>2021</v>
      </c>
      <c r="CH2259">
        <v>2022</v>
      </c>
      <c r="CI2259" t="s">
        <v>204</v>
      </c>
      <c r="CJ2259" s="1">
        <v>879562000000000</v>
      </c>
      <c r="CR2259">
        <v>2021</v>
      </c>
      <c r="CX2259" t="s">
        <v>176</v>
      </c>
      <c r="CZ2259" t="s">
        <v>176</v>
      </c>
      <c r="DA2259" t="s">
        <v>209</v>
      </c>
      <c r="DB2259" t="s">
        <v>224</v>
      </c>
      <c r="DC2259" s="1">
        <v>879562000000000</v>
      </c>
      <c r="DD2259">
        <v>146</v>
      </c>
      <c r="DG2259" t="s">
        <v>2548</v>
      </c>
      <c r="DN2259" t="s">
        <v>2549</v>
      </c>
      <c r="DR2259" t="s">
        <v>2550</v>
      </c>
      <c r="DS2259">
        <v>0</v>
      </c>
      <c r="DT2259" t="s">
        <v>5813</v>
      </c>
      <c r="DU2259" s="1">
        <v>879562000000000</v>
      </c>
    </row>
    <row r="2260" spans="1:125" x14ac:dyDescent="0.25">
      <c r="A2260" t="s">
        <v>2572</v>
      </c>
      <c r="B2260" t="s">
        <v>170</v>
      </c>
      <c r="C2260" t="s">
        <v>2587</v>
      </c>
      <c r="E2260" t="s">
        <v>2574</v>
      </c>
      <c r="F2260" t="s">
        <v>2575</v>
      </c>
      <c r="G2260" t="s">
        <v>2576</v>
      </c>
      <c r="H2260" t="s">
        <v>2553</v>
      </c>
      <c r="J2260">
        <v>14</v>
      </c>
      <c r="K2260" t="s">
        <v>2588</v>
      </c>
      <c r="N2260">
        <v>1</v>
      </c>
      <c r="O2260" t="s">
        <v>175</v>
      </c>
      <c r="P2260" t="s">
        <v>175</v>
      </c>
      <c r="Q2260" t="s">
        <v>175</v>
      </c>
      <c r="S2260" t="s">
        <v>176</v>
      </c>
      <c r="T2260" t="s">
        <v>2553</v>
      </c>
      <c r="U2260">
        <v>2021</v>
      </c>
      <c r="V2260" t="s">
        <v>178</v>
      </c>
      <c r="W2260" t="s">
        <v>2578</v>
      </c>
      <c r="X2260" s="1">
        <v>879562000000000</v>
      </c>
      <c r="Y2260" t="s">
        <v>175</v>
      </c>
      <c r="Z2260">
        <v>10</v>
      </c>
      <c r="AA2260">
        <v>2</v>
      </c>
      <c r="AB2260" t="s">
        <v>2921</v>
      </c>
      <c r="AC2260" t="s">
        <v>2580</v>
      </c>
      <c r="AD2260" t="s">
        <v>294</v>
      </c>
      <c r="AE2260" t="s">
        <v>183</v>
      </c>
      <c r="AF2260" t="s">
        <v>323</v>
      </c>
      <c r="AG2260" t="s">
        <v>185</v>
      </c>
      <c r="AH2260" t="s">
        <v>186</v>
      </c>
      <c r="AI2260" t="s">
        <v>324</v>
      </c>
      <c r="AJ2260" t="s">
        <v>324</v>
      </c>
      <c r="AK2260">
        <v>192</v>
      </c>
      <c r="AL2260">
        <v>-37.321373000000001</v>
      </c>
      <c r="AM2260">
        <v>-59.133420000000001</v>
      </c>
      <c r="AN2260">
        <v>-59.309399999999997</v>
      </c>
      <c r="AO2260">
        <v>-37.262500000000003</v>
      </c>
      <c r="AP2260">
        <v>-59.309399999999997</v>
      </c>
      <c r="AQ2260">
        <v>-37.262500000000003</v>
      </c>
      <c r="AR2260">
        <v>-59.051200000000001</v>
      </c>
      <c r="AS2260">
        <v>-37.234099999999998</v>
      </c>
      <c r="AT2260">
        <v>-59.051479999999998</v>
      </c>
      <c r="AU2260">
        <v>-37.23433</v>
      </c>
      <c r="AV2260">
        <v>-59.050130000000003</v>
      </c>
      <c r="AW2260">
        <v>-37.235329999999998</v>
      </c>
      <c r="AZ2260">
        <v>15</v>
      </c>
      <c r="BA2260">
        <v>2</v>
      </c>
      <c r="BB2260">
        <v>3</v>
      </c>
      <c r="BC2260" t="s">
        <v>188</v>
      </c>
      <c r="BD2260" t="s">
        <v>175</v>
      </c>
      <c r="BF2260" s="1">
        <v>879562000000000</v>
      </c>
      <c r="BG2260" t="s">
        <v>2595</v>
      </c>
      <c r="BH2260" t="s">
        <v>202</v>
      </c>
      <c r="BI2260" t="s">
        <v>191</v>
      </c>
      <c r="BJ2260" t="s">
        <v>192</v>
      </c>
      <c r="BK2260" t="s">
        <v>193</v>
      </c>
      <c r="BL2260" t="s">
        <v>249</v>
      </c>
      <c r="BM2260">
        <v>6</v>
      </c>
      <c r="BP2260">
        <v>1</v>
      </c>
      <c r="BQ2260" t="s">
        <v>2582</v>
      </c>
      <c r="BR2260" t="s">
        <v>175</v>
      </c>
      <c r="BT2260" t="s">
        <v>2583</v>
      </c>
      <c r="BU2260" t="s">
        <v>2922</v>
      </c>
      <c r="BV2260" t="s">
        <v>198</v>
      </c>
      <c r="BW2260" t="s">
        <v>2545</v>
      </c>
      <c r="BY2260" t="s">
        <v>2585</v>
      </c>
      <c r="BZ2260" t="s">
        <v>2595</v>
      </c>
      <c r="CF2260">
        <v>4</v>
      </c>
      <c r="CG2260">
        <v>2022</v>
      </c>
      <c r="CH2260">
        <v>2022</v>
      </c>
      <c r="CI2260" t="s">
        <v>204</v>
      </c>
      <c r="CJ2260" s="1">
        <v>879562000000000</v>
      </c>
      <c r="CR2260">
        <v>2021</v>
      </c>
      <c r="CX2260" t="s">
        <v>176</v>
      </c>
      <c r="CZ2260" t="s">
        <v>176</v>
      </c>
      <c r="DA2260" t="s">
        <v>209</v>
      </c>
      <c r="DB2260" t="s">
        <v>224</v>
      </c>
      <c r="DC2260" s="1">
        <v>879562000000000</v>
      </c>
      <c r="DD2260">
        <v>218</v>
      </c>
      <c r="DG2260" t="s">
        <v>2548</v>
      </c>
      <c r="DN2260" t="s">
        <v>2549</v>
      </c>
      <c r="DR2260" t="s">
        <v>2550</v>
      </c>
      <c r="DS2260">
        <v>0</v>
      </c>
      <c r="DT2260" s="1" t="s">
        <v>5814</v>
      </c>
      <c r="DU2260" s="1">
        <v>879562000000000</v>
      </c>
    </row>
    <row r="2261" spans="1:125" x14ac:dyDescent="0.25">
      <c r="A2261" t="s">
        <v>169</v>
      </c>
      <c r="B2261" t="s">
        <v>170</v>
      </c>
      <c r="C2261" t="s">
        <v>4228</v>
      </c>
      <c r="E2261" t="s">
        <v>3366</v>
      </c>
      <c r="F2261" t="s">
        <v>3367</v>
      </c>
      <c r="G2261" t="s">
        <v>3368</v>
      </c>
      <c r="H2261" t="s">
        <v>2553</v>
      </c>
      <c r="J2261">
        <v>6</v>
      </c>
      <c r="K2261" t="s">
        <v>2647</v>
      </c>
      <c r="N2261">
        <v>1</v>
      </c>
      <c r="O2261" t="s">
        <v>175</v>
      </c>
      <c r="P2261" t="s">
        <v>175</v>
      </c>
      <c r="Q2261" t="s">
        <v>176</v>
      </c>
      <c r="R2261" t="s">
        <v>4739</v>
      </c>
      <c r="S2261" t="s">
        <v>176</v>
      </c>
      <c r="T2261" t="s">
        <v>2553</v>
      </c>
      <c r="U2261">
        <v>2021</v>
      </c>
      <c r="V2261" t="s">
        <v>178</v>
      </c>
      <c r="W2261" t="s">
        <v>4740</v>
      </c>
      <c r="X2261" s="1">
        <v>879561000000000</v>
      </c>
      <c r="Y2261" t="s">
        <v>175</v>
      </c>
      <c r="Z2261">
        <v>100</v>
      </c>
      <c r="AA2261">
        <v>5.2</v>
      </c>
      <c r="AB2261" t="s">
        <v>3464</v>
      </c>
      <c r="AC2261" t="s">
        <v>4471</v>
      </c>
      <c r="AD2261" t="s">
        <v>182</v>
      </c>
      <c r="AE2261" t="s">
        <v>183</v>
      </c>
      <c r="AF2261" t="s">
        <v>323</v>
      </c>
      <c r="AG2261" t="s">
        <v>185</v>
      </c>
      <c r="AH2261" t="s">
        <v>186</v>
      </c>
      <c r="AI2261" t="s">
        <v>324</v>
      </c>
      <c r="AJ2261" t="s">
        <v>324</v>
      </c>
      <c r="AK2261">
        <v>192</v>
      </c>
      <c r="AL2261">
        <v>-37.321373000000001</v>
      </c>
      <c r="AM2261">
        <v>-59.133420000000001</v>
      </c>
      <c r="AN2261">
        <v>-59.079753150000002</v>
      </c>
      <c r="AO2261">
        <v>-37.438448899999997</v>
      </c>
      <c r="AP2261">
        <v>-59.079753150000002</v>
      </c>
      <c r="AQ2261">
        <v>-37.438448899999997</v>
      </c>
      <c r="AR2261">
        <v>-59.078353040000003</v>
      </c>
      <c r="AS2261">
        <v>-37.437247749999997</v>
      </c>
      <c r="AT2261">
        <v>-59.081362480000003</v>
      </c>
      <c r="AU2261">
        <v>-37.435032800000002</v>
      </c>
      <c r="AV2261">
        <v>-59.082789419999997</v>
      </c>
      <c r="AW2261">
        <v>-37.436191399999998</v>
      </c>
      <c r="AZ2261">
        <v>6</v>
      </c>
      <c r="BA2261">
        <v>3</v>
      </c>
      <c r="BB2261">
        <v>26</v>
      </c>
      <c r="BC2261" t="s">
        <v>188</v>
      </c>
      <c r="BD2261" t="s">
        <v>175</v>
      </c>
      <c r="BF2261" s="1">
        <v>879560000000000</v>
      </c>
      <c r="BG2261" t="s">
        <v>238</v>
      </c>
      <c r="BH2261" t="s">
        <v>202</v>
      </c>
      <c r="BI2261" t="s">
        <v>191</v>
      </c>
      <c r="BJ2261" t="s">
        <v>192</v>
      </c>
      <c r="BK2261" t="s">
        <v>193</v>
      </c>
      <c r="BL2261" t="s">
        <v>220</v>
      </c>
      <c r="BM2261">
        <v>1</v>
      </c>
      <c r="BP2261">
        <v>1</v>
      </c>
      <c r="BQ2261" t="s">
        <v>221</v>
      </c>
      <c r="BR2261" t="s">
        <v>175</v>
      </c>
      <c r="BT2261" t="s">
        <v>5815</v>
      </c>
      <c r="BU2261" t="s">
        <v>4742</v>
      </c>
      <c r="BV2261" t="s">
        <v>198</v>
      </c>
      <c r="BW2261" t="s">
        <v>2545</v>
      </c>
      <c r="BY2261" t="s">
        <v>4743</v>
      </c>
      <c r="BZ2261" t="s">
        <v>238</v>
      </c>
      <c r="CA2261" t="s">
        <v>202</v>
      </c>
      <c r="CB2261" t="s">
        <v>203</v>
      </c>
      <c r="CC2261" t="s">
        <v>203</v>
      </c>
      <c r="CF2261">
        <v>323</v>
      </c>
      <c r="CG2261">
        <v>2021</v>
      </c>
      <c r="CH2261">
        <v>2022</v>
      </c>
      <c r="CI2261" t="s">
        <v>204</v>
      </c>
      <c r="CJ2261" s="1">
        <v>879560000000000</v>
      </c>
      <c r="CM2261" t="s">
        <v>205</v>
      </c>
      <c r="CN2261" t="s">
        <v>206</v>
      </c>
      <c r="CO2261" t="s">
        <v>206</v>
      </c>
      <c r="CP2261" t="s">
        <v>208</v>
      </c>
      <c r="CR2261">
        <v>2021</v>
      </c>
      <c r="CX2261" t="s">
        <v>176</v>
      </c>
      <c r="CZ2261" t="s">
        <v>176</v>
      </c>
      <c r="DA2261" t="s">
        <v>209</v>
      </c>
      <c r="DB2261" t="s">
        <v>224</v>
      </c>
      <c r="DC2261" s="1">
        <v>879561000000000</v>
      </c>
      <c r="DD2261">
        <v>242</v>
      </c>
      <c r="DG2261" t="s">
        <v>2548</v>
      </c>
      <c r="DN2261" t="s">
        <v>2549</v>
      </c>
      <c r="DO2261">
        <v>410</v>
      </c>
      <c r="DP2261">
        <v>6.24</v>
      </c>
      <c r="DR2261" t="s">
        <v>2550</v>
      </c>
      <c r="DS2261">
        <v>0</v>
      </c>
      <c r="DT2261" t="s">
        <v>5816</v>
      </c>
      <c r="DU2261" s="1">
        <v>879561000000000</v>
      </c>
    </row>
    <row r="2262" spans="1:125" x14ac:dyDescent="0.25">
      <c r="A2262" t="s">
        <v>2572</v>
      </c>
      <c r="B2262" t="s">
        <v>170</v>
      </c>
      <c r="C2262" t="s">
        <v>2663</v>
      </c>
      <c r="E2262" t="s">
        <v>2574</v>
      </c>
      <c r="F2262" t="s">
        <v>2575</v>
      </c>
      <c r="G2262" t="s">
        <v>2576</v>
      </c>
      <c r="H2262" t="s">
        <v>2553</v>
      </c>
      <c r="J2262">
        <v>10</v>
      </c>
      <c r="K2262" t="s">
        <v>2699</v>
      </c>
      <c r="N2262">
        <v>3</v>
      </c>
      <c r="O2262" t="s">
        <v>175</v>
      </c>
      <c r="P2262" t="s">
        <v>175</v>
      </c>
      <c r="Q2262" t="s">
        <v>175</v>
      </c>
      <c r="S2262" t="s">
        <v>176</v>
      </c>
      <c r="T2262" t="s">
        <v>2553</v>
      </c>
      <c r="U2262">
        <v>2021</v>
      </c>
      <c r="V2262" t="s">
        <v>178</v>
      </c>
      <c r="W2262" t="s">
        <v>2772</v>
      </c>
      <c r="X2262" s="1">
        <v>879562000000000</v>
      </c>
      <c r="Y2262" t="s">
        <v>175</v>
      </c>
      <c r="Z2262">
        <v>10</v>
      </c>
      <c r="AA2262">
        <v>2</v>
      </c>
      <c r="AB2262" t="s">
        <v>2773</v>
      </c>
      <c r="AC2262" t="s">
        <v>2774</v>
      </c>
      <c r="AD2262" t="s">
        <v>182</v>
      </c>
      <c r="AE2262" t="s">
        <v>183</v>
      </c>
      <c r="AF2262" t="s">
        <v>2743</v>
      </c>
      <c r="AG2262" t="s">
        <v>185</v>
      </c>
      <c r="AH2262" t="s">
        <v>186</v>
      </c>
      <c r="AI2262" t="s">
        <v>2744</v>
      </c>
      <c r="AJ2262" t="s">
        <v>2745</v>
      </c>
      <c r="AK2262">
        <v>19</v>
      </c>
      <c r="AL2262">
        <v>-38.270440000000001</v>
      </c>
      <c r="AM2262">
        <v>-57.836951999999997</v>
      </c>
      <c r="AN2262">
        <v>-57.917213799999999</v>
      </c>
      <c r="AO2262">
        <v>-38.189938900000001</v>
      </c>
      <c r="AP2262">
        <v>-57.917213799999999</v>
      </c>
      <c r="AQ2262">
        <v>-38.189938900000001</v>
      </c>
      <c r="AR2262">
        <v>-57.915805499999998</v>
      </c>
      <c r="AS2262">
        <v>-38.190913899999998</v>
      </c>
      <c r="AT2262">
        <v>-57.916016599999999</v>
      </c>
      <c r="AU2262">
        <v>-38.191119399999998</v>
      </c>
      <c r="AV2262">
        <v>-57.917411100000002</v>
      </c>
      <c r="AW2262">
        <v>-38.1901528</v>
      </c>
      <c r="AZ2262">
        <v>6</v>
      </c>
      <c r="BA2262">
        <v>7</v>
      </c>
      <c r="BB2262">
        <v>18</v>
      </c>
      <c r="BC2262" t="s">
        <v>188</v>
      </c>
      <c r="BD2262" t="s">
        <v>175</v>
      </c>
      <c r="BF2262" s="1">
        <v>879562000000000</v>
      </c>
      <c r="BG2262" t="s">
        <v>2702</v>
      </c>
      <c r="BH2262" t="s">
        <v>190</v>
      </c>
      <c r="BI2262" t="s">
        <v>191</v>
      </c>
      <c r="BJ2262" t="s">
        <v>192</v>
      </c>
      <c r="BK2262" t="s">
        <v>193</v>
      </c>
      <c r="BL2262" t="s">
        <v>249</v>
      </c>
      <c r="BM2262">
        <v>3</v>
      </c>
      <c r="BP2262">
        <v>1</v>
      </c>
      <c r="BQ2262" t="s">
        <v>2582</v>
      </c>
      <c r="BR2262" t="s">
        <v>175</v>
      </c>
      <c r="BT2262" t="s">
        <v>2747</v>
      </c>
      <c r="BU2262" t="s">
        <v>2775</v>
      </c>
      <c r="BV2262" t="s">
        <v>198</v>
      </c>
      <c r="BW2262" t="s">
        <v>2545</v>
      </c>
      <c r="BY2262" t="s">
        <v>2749</v>
      </c>
      <c r="BZ2262" t="s">
        <v>2702</v>
      </c>
      <c r="CF2262">
        <v>363</v>
      </c>
      <c r="CG2262">
        <v>2021</v>
      </c>
      <c r="CH2262">
        <v>2022</v>
      </c>
      <c r="CI2262" t="s">
        <v>204</v>
      </c>
      <c r="CJ2262" s="1">
        <v>879562000000000</v>
      </c>
      <c r="CR2262">
        <v>2021</v>
      </c>
      <c r="CX2262" t="s">
        <v>176</v>
      </c>
      <c r="CZ2262" t="s">
        <v>176</v>
      </c>
      <c r="DA2262" t="s">
        <v>209</v>
      </c>
      <c r="DB2262" t="s">
        <v>224</v>
      </c>
      <c r="DC2262" s="1">
        <v>879562000000000</v>
      </c>
      <c r="DD2262">
        <v>166</v>
      </c>
      <c r="DG2262" t="s">
        <v>2548</v>
      </c>
      <c r="DN2262" t="s">
        <v>2549</v>
      </c>
      <c r="DR2262" t="s">
        <v>2550</v>
      </c>
      <c r="DS2262">
        <v>0</v>
      </c>
      <c r="DT2262" t="s">
        <v>5817</v>
      </c>
      <c r="DU2262" s="1">
        <v>879562000000000</v>
      </c>
    </row>
    <row r="2263" spans="1:125" x14ac:dyDescent="0.25">
      <c r="A2263" t="s">
        <v>169</v>
      </c>
      <c r="B2263" t="s">
        <v>170</v>
      </c>
      <c r="C2263" t="s">
        <v>2533</v>
      </c>
      <c r="E2263" t="s">
        <v>2534</v>
      </c>
      <c r="F2263" t="s">
        <v>2535</v>
      </c>
      <c r="G2263" t="s">
        <v>2536</v>
      </c>
      <c r="H2263" t="s">
        <v>2537</v>
      </c>
      <c r="J2263">
        <v>9</v>
      </c>
      <c r="K2263" t="s">
        <v>3997</v>
      </c>
      <c r="N2263">
        <v>1</v>
      </c>
      <c r="O2263" t="s">
        <v>175</v>
      </c>
      <c r="P2263" t="s">
        <v>175</v>
      </c>
      <c r="Q2263" t="s">
        <v>176</v>
      </c>
      <c r="R2263" t="s">
        <v>2635</v>
      </c>
      <c r="S2263" t="s">
        <v>176</v>
      </c>
      <c r="T2263" t="s">
        <v>2537</v>
      </c>
      <c r="U2263">
        <v>2022</v>
      </c>
      <c r="V2263" t="s">
        <v>178</v>
      </c>
      <c r="W2263" t="s">
        <v>2636</v>
      </c>
      <c r="X2263" s="1">
        <v>879561000000000</v>
      </c>
      <c r="Y2263" t="s">
        <v>175</v>
      </c>
      <c r="Z2263">
        <v>350</v>
      </c>
      <c r="AA2263">
        <v>4.2</v>
      </c>
      <c r="AB2263" t="s">
        <v>2637</v>
      </c>
      <c r="AC2263" t="s">
        <v>2638</v>
      </c>
      <c r="AD2263" t="s">
        <v>941</v>
      </c>
      <c r="AE2263" t="s">
        <v>183</v>
      </c>
      <c r="AF2263" t="s">
        <v>2639</v>
      </c>
      <c r="AG2263" t="s">
        <v>185</v>
      </c>
      <c r="AH2263" t="s">
        <v>1485</v>
      </c>
      <c r="AI2263" t="s">
        <v>2640</v>
      </c>
      <c r="AJ2263" t="s">
        <v>2641</v>
      </c>
      <c r="AK2263">
        <v>377</v>
      </c>
      <c r="AL2263">
        <v>-26.98</v>
      </c>
      <c r="AM2263">
        <v>-64.89</v>
      </c>
      <c r="AN2263">
        <v>-64.919985560000001</v>
      </c>
      <c r="AO2263">
        <v>-27.014828019999999</v>
      </c>
      <c r="AP2263">
        <v>-64.919985560000001</v>
      </c>
      <c r="AQ2263">
        <v>-27.014828019999999</v>
      </c>
      <c r="AR2263">
        <v>-64.918820319999995</v>
      </c>
      <c r="AS2263">
        <v>-27.015033339999999</v>
      </c>
      <c r="AT2263">
        <v>-64.918391139999997</v>
      </c>
      <c r="AU2263">
        <v>-27.012254280000001</v>
      </c>
      <c r="AV2263">
        <v>-64.919568580000004</v>
      </c>
      <c r="AW2263">
        <v>-27.012101019999999</v>
      </c>
      <c r="AZ2263">
        <v>9</v>
      </c>
      <c r="BA2263">
        <v>1</v>
      </c>
      <c r="BB2263">
        <v>1</v>
      </c>
      <c r="BC2263" t="s">
        <v>188</v>
      </c>
      <c r="BD2263" t="s">
        <v>175</v>
      </c>
      <c r="BF2263" s="1">
        <v>879561000000000</v>
      </c>
      <c r="BG2263" t="s">
        <v>3998</v>
      </c>
      <c r="BH2263" t="s">
        <v>190</v>
      </c>
      <c r="BI2263" t="s">
        <v>191</v>
      </c>
      <c r="BJ2263" t="s">
        <v>192</v>
      </c>
      <c r="BK2263" t="s">
        <v>193</v>
      </c>
      <c r="BL2263" t="s">
        <v>194</v>
      </c>
      <c r="BM2263">
        <v>0</v>
      </c>
      <c r="BP2263">
        <v>1</v>
      </c>
      <c r="BQ2263" t="s">
        <v>1399</v>
      </c>
      <c r="BR2263" t="s">
        <v>175</v>
      </c>
      <c r="BT2263" t="s">
        <v>5818</v>
      </c>
      <c r="BU2263" t="s">
        <v>5098</v>
      </c>
      <c r="BV2263" t="s">
        <v>198</v>
      </c>
      <c r="BW2263" t="s">
        <v>2545</v>
      </c>
      <c r="BY2263" t="s">
        <v>2644</v>
      </c>
      <c r="BZ2263" t="s">
        <v>3998</v>
      </c>
      <c r="CF2263">
        <v>11</v>
      </c>
      <c r="CG2263">
        <v>2022</v>
      </c>
      <c r="CH2263">
        <v>2022</v>
      </c>
      <c r="CI2263" t="s">
        <v>204</v>
      </c>
      <c r="CJ2263" s="1">
        <v>879561000000000</v>
      </c>
      <c r="CM2263" t="s">
        <v>205</v>
      </c>
      <c r="CN2263" t="s">
        <v>206</v>
      </c>
      <c r="CO2263" t="s">
        <v>206</v>
      </c>
      <c r="CP2263" t="s">
        <v>208</v>
      </c>
      <c r="CR2263">
        <v>2021</v>
      </c>
      <c r="CX2263" t="s">
        <v>176</v>
      </c>
      <c r="CZ2263" t="s">
        <v>176</v>
      </c>
      <c r="DA2263" t="s">
        <v>1096</v>
      </c>
      <c r="DB2263" t="s">
        <v>224</v>
      </c>
      <c r="DC2263" s="1">
        <v>879561000000000</v>
      </c>
      <c r="DD2263">
        <v>187</v>
      </c>
      <c r="DG2263" t="s">
        <v>2548</v>
      </c>
      <c r="DN2263" t="s">
        <v>2549</v>
      </c>
      <c r="DR2263" t="s">
        <v>2550</v>
      </c>
      <c r="DS2263">
        <v>0</v>
      </c>
      <c r="DT2263" t="s">
        <v>5819</v>
      </c>
      <c r="DU2263" s="1">
        <v>879562000000000</v>
      </c>
    </row>
    <row r="2264" spans="1:125" x14ac:dyDescent="0.25">
      <c r="A2264" t="s">
        <v>169</v>
      </c>
      <c r="B2264" t="s">
        <v>170</v>
      </c>
      <c r="C2264" t="s">
        <v>2552</v>
      </c>
      <c r="E2264" t="s">
        <v>2611</v>
      </c>
      <c r="F2264" t="s">
        <v>2612</v>
      </c>
      <c r="G2264" t="s">
        <v>2613</v>
      </c>
      <c r="H2264" t="s">
        <v>2614</v>
      </c>
      <c r="J2264">
        <v>3</v>
      </c>
      <c r="K2264" t="s">
        <v>5820</v>
      </c>
      <c r="N2264">
        <v>1</v>
      </c>
      <c r="O2264" t="s">
        <v>175</v>
      </c>
      <c r="P2264" t="s">
        <v>175</v>
      </c>
      <c r="Q2264" t="s">
        <v>175</v>
      </c>
      <c r="S2264" t="s">
        <v>176</v>
      </c>
      <c r="T2264" t="s">
        <v>2614</v>
      </c>
      <c r="U2264">
        <v>2022</v>
      </c>
      <c r="V2264" t="s">
        <v>178</v>
      </c>
      <c r="W2264" t="s">
        <v>2842</v>
      </c>
      <c r="X2264" s="1">
        <v>879562000000000</v>
      </c>
      <c r="Y2264" t="s">
        <v>175</v>
      </c>
      <c r="Z2264">
        <v>500</v>
      </c>
      <c r="AA2264">
        <v>3.1</v>
      </c>
      <c r="AB2264" t="s">
        <v>2843</v>
      </c>
      <c r="AD2264" t="s">
        <v>182</v>
      </c>
      <c r="AE2264" t="s">
        <v>183</v>
      </c>
      <c r="AF2264" t="s">
        <v>2440</v>
      </c>
      <c r="AG2264" t="s">
        <v>185</v>
      </c>
      <c r="AH2264" t="s">
        <v>282</v>
      </c>
      <c r="AI2264" t="s">
        <v>420</v>
      </c>
      <c r="AJ2264" t="s">
        <v>2844</v>
      </c>
      <c r="AK2264">
        <v>59</v>
      </c>
      <c r="AL2264">
        <v>-30.578137999999999</v>
      </c>
      <c r="AM2264">
        <v>-60.468204</v>
      </c>
      <c r="AN2264">
        <v>-60.4366968</v>
      </c>
      <c r="AO2264">
        <v>-30.430963500000001</v>
      </c>
      <c r="AP2264">
        <v>-60.4366968</v>
      </c>
      <c r="AQ2264">
        <v>-30.430963500000001</v>
      </c>
      <c r="AR2264">
        <v>-60.4419015</v>
      </c>
      <c r="AS2264">
        <v>-30.4309634</v>
      </c>
      <c r="AT2264">
        <v>-60.4419015</v>
      </c>
      <c r="AU2264">
        <v>-30.430152400000001</v>
      </c>
      <c r="AV2264">
        <v>-60.4366968</v>
      </c>
      <c r="AW2264">
        <v>-30.430152499999998</v>
      </c>
      <c r="AZ2264">
        <v>3</v>
      </c>
      <c r="BA2264">
        <v>1</v>
      </c>
      <c r="BB2264">
        <v>3</v>
      </c>
      <c r="BC2264" t="s">
        <v>188</v>
      </c>
      <c r="BD2264" t="s">
        <v>175</v>
      </c>
      <c r="BF2264" s="1">
        <v>879562000000000</v>
      </c>
      <c r="BG2264" t="s">
        <v>5821</v>
      </c>
      <c r="BH2264" t="s">
        <v>202</v>
      </c>
      <c r="BI2264" t="s">
        <v>191</v>
      </c>
      <c r="BJ2264" t="s">
        <v>192</v>
      </c>
      <c r="BK2264" t="s">
        <v>193</v>
      </c>
      <c r="BL2264" t="s">
        <v>1591</v>
      </c>
      <c r="BM2264">
        <v>1</v>
      </c>
      <c r="BP2264">
        <v>1</v>
      </c>
      <c r="BQ2264" t="s">
        <v>490</v>
      </c>
      <c r="BR2264" t="s">
        <v>175</v>
      </c>
      <c r="BT2264" t="s">
        <v>5822</v>
      </c>
      <c r="BU2264" t="s">
        <v>2847</v>
      </c>
      <c r="BV2264" t="s">
        <v>198</v>
      </c>
      <c r="BW2264" t="s">
        <v>2545</v>
      </c>
      <c r="BY2264" t="s">
        <v>2848</v>
      </c>
      <c r="BZ2264" t="s">
        <v>5821</v>
      </c>
      <c r="CF2264">
        <v>243</v>
      </c>
      <c r="CG2264">
        <v>2022</v>
      </c>
      <c r="CI2264" t="s">
        <v>204</v>
      </c>
      <c r="CJ2264" s="1">
        <v>879562000000000</v>
      </c>
      <c r="CM2264" t="s">
        <v>205</v>
      </c>
      <c r="CN2264" t="s">
        <v>206</v>
      </c>
      <c r="CO2264" t="s">
        <v>206</v>
      </c>
      <c r="CP2264" t="s">
        <v>208</v>
      </c>
      <c r="CR2264">
        <v>2022</v>
      </c>
      <c r="CX2264" t="s">
        <v>176</v>
      </c>
      <c r="CZ2264" t="s">
        <v>176</v>
      </c>
      <c r="DA2264" t="s">
        <v>209</v>
      </c>
      <c r="DB2264" t="s">
        <v>210</v>
      </c>
      <c r="DC2264" s="1">
        <v>879562000000000</v>
      </c>
      <c r="DG2264" t="s">
        <v>2548</v>
      </c>
      <c r="DN2264" t="s">
        <v>2549</v>
      </c>
      <c r="DR2264" t="s">
        <v>2550</v>
      </c>
      <c r="DS2264">
        <v>0</v>
      </c>
      <c r="DT2264" t="s">
        <v>5823</v>
      </c>
      <c r="DU2264" s="1">
        <v>879562000000000</v>
      </c>
    </row>
    <row r="2265" spans="1:125" x14ac:dyDescent="0.25">
      <c r="A2265" t="s">
        <v>2572</v>
      </c>
      <c r="B2265" t="s">
        <v>170</v>
      </c>
      <c r="C2265" t="s">
        <v>2663</v>
      </c>
      <c r="E2265" t="s">
        <v>2574</v>
      </c>
      <c r="F2265" t="s">
        <v>2575</v>
      </c>
      <c r="G2265" t="s">
        <v>2576</v>
      </c>
      <c r="H2265" t="s">
        <v>2553</v>
      </c>
      <c r="J2265">
        <v>18</v>
      </c>
      <c r="K2265" t="s">
        <v>481</v>
      </c>
      <c r="N2265">
        <v>1</v>
      </c>
      <c r="O2265" t="s">
        <v>175</v>
      </c>
      <c r="P2265" t="s">
        <v>175</v>
      </c>
      <c r="Q2265" t="s">
        <v>175</v>
      </c>
      <c r="S2265" t="s">
        <v>176</v>
      </c>
      <c r="T2265" t="s">
        <v>2553</v>
      </c>
      <c r="U2265">
        <v>2021</v>
      </c>
      <c r="V2265" t="s">
        <v>178</v>
      </c>
      <c r="W2265" t="s">
        <v>2761</v>
      </c>
      <c r="X2265" s="1">
        <v>879562000000000</v>
      </c>
      <c r="Y2265" t="s">
        <v>175</v>
      </c>
      <c r="Z2265">
        <v>10</v>
      </c>
      <c r="AA2265">
        <v>2.1</v>
      </c>
      <c r="AB2265" t="s">
        <v>2762</v>
      </c>
      <c r="AC2265" t="s">
        <v>2763</v>
      </c>
      <c r="AD2265" t="s">
        <v>2764</v>
      </c>
      <c r="AE2265" t="s">
        <v>183</v>
      </c>
      <c r="AF2265" t="s">
        <v>2765</v>
      </c>
      <c r="AG2265" t="s">
        <v>185</v>
      </c>
      <c r="AH2265" t="s">
        <v>186</v>
      </c>
      <c r="AI2265" t="s">
        <v>2766</v>
      </c>
      <c r="AJ2265" t="s">
        <v>2766</v>
      </c>
      <c r="AK2265">
        <v>144</v>
      </c>
      <c r="AL2265">
        <v>-36.778872999999997</v>
      </c>
      <c r="AM2265">
        <v>-59.861730000000001</v>
      </c>
      <c r="AN2265">
        <v>-59.490833299999998</v>
      </c>
      <c r="AO2265">
        <v>-37.142977799999997</v>
      </c>
      <c r="AP2265">
        <v>-59.490833299999998</v>
      </c>
      <c r="AQ2265">
        <v>-37.142977799999997</v>
      </c>
      <c r="AR2265">
        <v>-59.490333</v>
      </c>
      <c r="AS2265">
        <v>-37.142575000000001</v>
      </c>
      <c r="AT2265">
        <v>-59.490163799999998</v>
      </c>
      <c r="AU2265">
        <v>-37.142705599999999</v>
      </c>
      <c r="AV2265">
        <v>-59.490688800000001</v>
      </c>
      <c r="AW2265">
        <v>-37.143080599999998</v>
      </c>
      <c r="AZ2265">
        <v>6</v>
      </c>
      <c r="BA2265">
        <v>8</v>
      </c>
      <c r="BB2265">
        <v>5</v>
      </c>
      <c r="BC2265" t="s">
        <v>188</v>
      </c>
      <c r="BD2265" t="s">
        <v>175</v>
      </c>
      <c r="BF2265" s="1">
        <v>879562000000000</v>
      </c>
      <c r="BG2265" t="s">
        <v>481</v>
      </c>
      <c r="BH2265" t="s">
        <v>219</v>
      </c>
      <c r="BI2265" t="s">
        <v>191</v>
      </c>
      <c r="BJ2265" t="s">
        <v>192</v>
      </c>
      <c r="BK2265" t="s">
        <v>193</v>
      </c>
      <c r="BL2265" t="s">
        <v>1092</v>
      </c>
      <c r="BM2265">
        <v>1</v>
      </c>
      <c r="BP2265">
        <v>1</v>
      </c>
      <c r="BQ2265" t="s">
        <v>2582</v>
      </c>
      <c r="BR2265" t="s">
        <v>175</v>
      </c>
      <c r="BT2265" t="s">
        <v>2768</v>
      </c>
      <c r="BU2265" t="s">
        <v>2818</v>
      </c>
      <c r="BV2265" t="s">
        <v>198</v>
      </c>
      <c r="BW2265" t="s">
        <v>2545</v>
      </c>
      <c r="BY2265" t="s">
        <v>2770</v>
      </c>
      <c r="BZ2265" t="s">
        <v>481</v>
      </c>
      <c r="CF2265">
        <v>364</v>
      </c>
      <c r="CG2265">
        <v>2021</v>
      </c>
      <c r="CH2265">
        <v>2022</v>
      </c>
      <c r="CI2265" t="s">
        <v>204</v>
      </c>
      <c r="CJ2265" s="1">
        <v>879562000000000</v>
      </c>
      <c r="CR2265">
        <v>2021</v>
      </c>
      <c r="CX2265" t="s">
        <v>176</v>
      </c>
      <c r="CZ2265" t="s">
        <v>176</v>
      </c>
      <c r="DA2265" t="s">
        <v>209</v>
      </c>
      <c r="DB2265" t="s">
        <v>224</v>
      </c>
      <c r="DC2265" s="1">
        <v>879562000000000</v>
      </c>
      <c r="DD2265">
        <v>146</v>
      </c>
      <c r="DG2265" t="s">
        <v>2548</v>
      </c>
      <c r="DN2265" t="s">
        <v>2549</v>
      </c>
      <c r="DR2265" t="s">
        <v>2550</v>
      </c>
      <c r="DS2265">
        <v>0</v>
      </c>
      <c r="DT2265" t="s">
        <v>5824</v>
      </c>
      <c r="DU2265" s="1">
        <v>879562000000000</v>
      </c>
    </row>
    <row r="2266" spans="1:125" x14ac:dyDescent="0.25">
      <c r="A2266" t="s">
        <v>169</v>
      </c>
      <c r="B2266" t="s">
        <v>170</v>
      </c>
      <c r="C2266" t="s">
        <v>2533</v>
      </c>
      <c r="E2266" t="s">
        <v>2534</v>
      </c>
      <c r="F2266" t="s">
        <v>2535</v>
      </c>
      <c r="G2266" t="s">
        <v>2536</v>
      </c>
      <c r="H2266" t="s">
        <v>2537</v>
      </c>
      <c r="J2266">
        <v>1</v>
      </c>
      <c r="K2266" t="s">
        <v>2647</v>
      </c>
      <c r="N2266">
        <v>1</v>
      </c>
      <c r="O2266" t="s">
        <v>175</v>
      </c>
      <c r="P2266" t="s">
        <v>175</v>
      </c>
      <c r="Q2266" t="s">
        <v>176</v>
      </c>
      <c r="R2266" t="s">
        <v>5825</v>
      </c>
      <c r="S2266" t="s">
        <v>176</v>
      </c>
      <c r="T2266" t="s">
        <v>2537</v>
      </c>
      <c r="U2266">
        <v>2022</v>
      </c>
      <c r="V2266" t="s">
        <v>178</v>
      </c>
      <c r="W2266" t="s">
        <v>5826</v>
      </c>
      <c r="X2266" s="1">
        <v>879561000000000</v>
      </c>
      <c r="Y2266" t="s">
        <v>175</v>
      </c>
      <c r="Z2266">
        <v>300</v>
      </c>
      <c r="AA2266">
        <v>3.2</v>
      </c>
      <c r="AB2266" t="s">
        <v>4236</v>
      </c>
      <c r="AC2266" t="s">
        <v>5827</v>
      </c>
      <c r="AD2266" t="s">
        <v>182</v>
      </c>
      <c r="AE2266" t="s">
        <v>183</v>
      </c>
      <c r="AF2266" t="s">
        <v>1616</v>
      </c>
      <c r="AG2266" t="s">
        <v>185</v>
      </c>
      <c r="AH2266" t="s">
        <v>1409</v>
      </c>
      <c r="AI2266" t="s">
        <v>1617</v>
      </c>
      <c r="AJ2266" t="s">
        <v>5828</v>
      </c>
      <c r="AK2266">
        <v>488</v>
      </c>
      <c r="AL2266">
        <v>-24.783332999999999</v>
      </c>
      <c r="AM2266">
        <v>-64.233329999999995</v>
      </c>
      <c r="AN2266">
        <v>-64.175618499999999</v>
      </c>
      <c r="AO2266">
        <v>-24.933902100000001</v>
      </c>
      <c r="AP2266">
        <v>-64.175618499999999</v>
      </c>
      <c r="AQ2266">
        <v>-24.933902100000001</v>
      </c>
      <c r="AR2266">
        <v>-64.171920799999995</v>
      </c>
      <c r="AS2266">
        <v>-24.934038000000001</v>
      </c>
      <c r="AT2266">
        <v>-64.171938900000001</v>
      </c>
      <c r="AU2266">
        <v>-24.935232200000002</v>
      </c>
      <c r="AV2266">
        <v>-64.175714400000004</v>
      </c>
      <c r="AW2266">
        <v>-24.9349129</v>
      </c>
      <c r="AZ2266">
        <v>1</v>
      </c>
      <c r="BA2266">
        <v>1</v>
      </c>
      <c r="BB2266">
        <v>2</v>
      </c>
      <c r="BC2266" t="s">
        <v>188</v>
      </c>
      <c r="BD2266" t="s">
        <v>175</v>
      </c>
      <c r="BF2266" s="1">
        <v>879561000000000</v>
      </c>
      <c r="BG2266" t="s">
        <v>238</v>
      </c>
      <c r="BH2266" t="s">
        <v>202</v>
      </c>
      <c r="BI2266" t="s">
        <v>191</v>
      </c>
      <c r="BJ2266" t="s">
        <v>192</v>
      </c>
      <c r="BK2266" t="s">
        <v>193</v>
      </c>
      <c r="BL2266" t="s">
        <v>220</v>
      </c>
      <c r="BM2266">
        <v>1</v>
      </c>
      <c r="BP2266">
        <v>1</v>
      </c>
      <c r="BQ2266" t="s">
        <v>1399</v>
      </c>
      <c r="BR2266" t="s">
        <v>175</v>
      </c>
      <c r="BT2266" t="s">
        <v>5829</v>
      </c>
      <c r="BU2266" t="s">
        <v>5830</v>
      </c>
      <c r="BV2266" t="s">
        <v>198</v>
      </c>
      <c r="BW2266" t="s">
        <v>2545</v>
      </c>
      <c r="BY2266" t="s">
        <v>5831</v>
      </c>
      <c r="BZ2266" t="s">
        <v>238</v>
      </c>
      <c r="CA2266" t="s">
        <v>202</v>
      </c>
      <c r="CB2266" t="s">
        <v>203</v>
      </c>
      <c r="CC2266" t="s">
        <v>203</v>
      </c>
      <c r="CF2266">
        <v>8</v>
      </c>
      <c r="CG2266">
        <v>2022</v>
      </c>
      <c r="CH2266">
        <v>2022</v>
      </c>
      <c r="CI2266" t="s">
        <v>204</v>
      </c>
      <c r="CJ2266" s="1">
        <v>879561000000000</v>
      </c>
      <c r="CM2266" t="s">
        <v>205</v>
      </c>
      <c r="CN2266" t="s">
        <v>206</v>
      </c>
      <c r="CO2266" t="s">
        <v>206</v>
      </c>
      <c r="CP2266" t="s">
        <v>208</v>
      </c>
      <c r="CR2266">
        <v>2021</v>
      </c>
      <c r="CX2266" t="s">
        <v>176</v>
      </c>
      <c r="CZ2266" t="s">
        <v>176</v>
      </c>
      <c r="DA2266" t="s">
        <v>1096</v>
      </c>
      <c r="DB2266" t="s">
        <v>224</v>
      </c>
      <c r="DC2266" s="1">
        <v>879561000000000</v>
      </c>
      <c r="DD2266">
        <v>143</v>
      </c>
      <c r="DG2266" t="s">
        <v>2548</v>
      </c>
      <c r="DN2266" t="s">
        <v>2549</v>
      </c>
      <c r="DR2266" t="s">
        <v>2550</v>
      </c>
      <c r="DS2266">
        <v>0</v>
      </c>
      <c r="DT2266" t="s">
        <v>5832</v>
      </c>
      <c r="DU2266" s="1">
        <v>879562000000000</v>
      </c>
    </row>
    <row r="2267" spans="1:125" x14ac:dyDescent="0.25">
      <c r="A2267" t="s">
        <v>169</v>
      </c>
      <c r="B2267" t="s">
        <v>170</v>
      </c>
      <c r="C2267" t="s">
        <v>2552</v>
      </c>
      <c r="E2267" t="s">
        <v>2534</v>
      </c>
      <c r="F2267" t="s">
        <v>2535</v>
      </c>
      <c r="G2267" t="s">
        <v>2536</v>
      </c>
      <c r="H2267" t="s">
        <v>2553</v>
      </c>
      <c r="J2267">
        <v>28</v>
      </c>
      <c r="K2267" t="s">
        <v>3154</v>
      </c>
      <c r="N2267">
        <v>1</v>
      </c>
      <c r="O2267" t="s">
        <v>175</v>
      </c>
      <c r="P2267" t="s">
        <v>175</v>
      </c>
      <c r="Q2267" t="s">
        <v>176</v>
      </c>
      <c r="R2267" t="s">
        <v>2903</v>
      </c>
      <c r="S2267" t="s">
        <v>176</v>
      </c>
      <c r="T2267" t="s">
        <v>2553</v>
      </c>
      <c r="U2267">
        <v>2021</v>
      </c>
      <c r="V2267" t="s">
        <v>178</v>
      </c>
      <c r="W2267" t="s">
        <v>2904</v>
      </c>
      <c r="X2267" s="1">
        <v>879561000000000</v>
      </c>
      <c r="Y2267" t="s">
        <v>175</v>
      </c>
      <c r="Z2267">
        <v>550</v>
      </c>
      <c r="AA2267">
        <v>6.3</v>
      </c>
      <c r="AB2267" t="s">
        <v>2905</v>
      </c>
      <c r="AC2267" t="s">
        <v>2906</v>
      </c>
      <c r="AD2267" t="s">
        <v>182</v>
      </c>
      <c r="AE2267" t="s">
        <v>183</v>
      </c>
      <c r="AF2267" t="s">
        <v>389</v>
      </c>
      <c r="AG2267" t="s">
        <v>185</v>
      </c>
      <c r="AH2267" t="s">
        <v>231</v>
      </c>
      <c r="AI2267" t="s">
        <v>390</v>
      </c>
      <c r="AJ2267" t="s">
        <v>608</v>
      </c>
      <c r="AK2267">
        <v>360</v>
      </c>
      <c r="AL2267">
        <v>-33.625630000000001</v>
      </c>
      <c r="AM2267">
        <v>-64.597009999999997</v>
      </c>
      <c r="AN2267">
        <v>-64.467074699999998</v>
      </c>
      <c r="AO2267">
        <v>-33.630164200000003</v>
      </c>
      <c r="AP2267">
        <v>-64.467074699999998</v>
      </c>
      <c r="AQ2267">
        <v>-33.630164200000003</v>
      </c>
      <c r="AR2267">
        <v>-64.461147800000006</v>
      </c>
      <c r="AS2267">
        <v>-33.630077499999999</v>
      </c>
      <c r="AT2267">
        <v>-64.461113499999996</v>
      </c>
      <c r="AU2267">
        <v>-33.631724400000003</v>
      </c>
      <c r="AV2267">
        <v>-64.467040299999994</v>
      </c>
      <c r="AW2267">
        <v>-33.6318111</v>
      </c>
      <c r="AZ2267">
        <v>26</v>
      </c>
      <c r="BA2267">
        <v>1</v>
      </c>
      <c r="BB2267">
        <v>27</v>
      </c>
      <c r="BC2267" t="s">
        <v>188</v>
      </c>
      <c r="BD2267" t="s">
        <v>175</v>
      </c>
      <c r="BF2267" s="1">
        <v>879560000000000</v>
      </c>
      <c r="BG2267" t="s">
        <v>3154</v>
      </c>
      <c r="BH2267" t="s">
        <v>219</v>
      </c>
      <c r="BI2267" t="s">
        <v>191</v>
      </c>
      <c r="BJ2267" t="s">
        <v>192</v>
      </c>
      <c r="BK2267" t="s">
        <v>193</v>
      </c>
      <c r="BL2267" t="s">
        <v>220</v>
      </c>
      <c r="BM2267">
        <v>2</v>
      </c>
      <c r="BP2267">
        <v>1</v>
      </c>
      <c r="BQ2267" t="s">
        <v>370</v>
      </c>
      <c r="BR2267" t="s">
        <v>175</v>
      </c>
      <c r="BT2267" t="s">
        <v>5833</v>
      </c>
      <c r="BU2267" t="s">
        <v>4132</v>
      </c>
      <c r="BV2267" t="s">
        <v>198</v>
      </c>
      <c r="BW2267" t="s">
        <v>2545</v>
      </c>
      <c r="BY2267" t="s">
        <v>2909</v>
      </c>
      <c r="BZ2267" t="s">
        <v>3154</v>
      </c>
      <c r="CF2267">
        <v>285</v>
      </c>
      <c r="CG2267">
        <v>2021</v>
      </c>
      <c r="CH2267">
        <v>2022</v>
      </c>
      <c r="CI2267" t="s">
        <v>204</v>
      </c>
      <c r="CJ2267" s="1">
        <v>879560000000000</v>
      </c>
      <c r="CM2267" t="s">
        <v>205</v>
      </c>
      <c r="CN2267" t="s">
        <v>206</v>
      </c>
      <c r="CO2267" t="s">
        <v>206</v>
      </c>
      <c r="CP2267" t="s">
        <v>208</v>
      </c>
      <c r="CR2267">
        <v>2021</v>
      </c>
      <c r="CX2267" t="s">
        <v>176</v>
      </c>
      <c r="CZ2267" t="s">
        <v>176</v>
      </c>
      <c r="DA2267" t="s">
        <v>209</v>
      </c>
      <c r="DB2267" t="s">
        <v>210</v>
      </c>
      <c r="DC2267" s="1">
        <v>879561000000000</v>
      </c>
      <c r="DD2267">
        <v>172</v>
      </c>
      <c r="DG2267" t="s">
        <v>2548</v>
      </c>
      <c r="DN2267" t="s">
        <v>2549</v>
      </c>
      <c r="DR2267" t="s">
        <v>2550</v>
      </c>
      <c r="DS2267">
        <v>0</v>
      </c>
      <c r="DT2267" t="s">
        <v>5834</v>
      </c>
      <c r="DU2267" s="1">
        <v>879561000000000</v>
      </c>
    </row>
    <row r="2268" spans="1:125" x14ac:dyDescent="0.25">
      <c r="A2268" t="s">
        <v>169</v>
      </c>
      <c r="B2268" t="s">
        <v>170</v>
      </c>
      <c r="C2268" t="s">
        <v>2552</v>
      </c>
      <c r="E2268" t="s">
        <v>2534</v>
      </c>
      <c r="F2268" t="s">
        <v>2535</v>
      </c>
      <c r="G2268" t="s">
        <v>2536</v>
      </c>
      <c r="H2268" t="s">
        <v>2553</v>
      </c>
      <c r="J2268">
        <v>6</v>
      </c>
      <c r="K2268" t="s">
        <v>2554</v>
      </c>
      <c r="N2268">
        <v>1</v>
      </c>
      <c r="O2268" t="s">
        <v>175</v>
      </c>
      <c r="P2268" t="s">
        <v>175</v>
      </c>
      <c r="Q2268" t="s">
        <v>176</v>
      </c>
      <c r="R2268" t="s">
        <v>5835</v>
      </c>
      <c r="S2268" t="s">
        <v>176</v>
      </c>
      <c r="T2268" t="s">
        <v>2553</v>
      </c>
      <c r="U2268">
        <v>2021</v>
      </c>
      <c r="V2268" t="s">
        <v>178</v>
      </c>
      <c r="W2268" t="s">
        <v>5836</v>
      </c>
      <c r="X2268" s="1">
        <v>879561000000000</v>
      </c>
      <c r="Y2268" t="s">
        <v>175</v>
      </c>
      <c r="Z2268">
        <v>600</v>
      </c>
      <c r="AA2268">
        <v>3.6</v>
      </c>
      <c r="AB2268" t="s">
        <v>2701</v>
      </c>
      <c r="AC2268" t="s">
        <v>5837</v>
      </c>
      <c r="AD2268" t="s">
        <v>941</v>
      </c>
      <c r="AE2268" t="s">
        <v>183</v>
      </c>
      <c r="AF2268" t="s">
        <v>428</v>
      </c>
      <c r="AG2268" t="s">
        <v>185</v>
      </c>
      <c r="AH2268" t="s">
        <v>231</v>
      </c>
      <c r="AI2268" t="s">
        <v>429</v>
      </c>
      <c r="AJ2268" t="s">
        <v>2567</v>
      </c>
      <c r="AK2268">
        <v>157</v>
      </c>
      <c r="AL2268">
        <v>-34.520000000000003</v>
      </c>
      <c r="AM2268">
        <v>-63.94</v>
      </c>
      <c r="AN2268">
        <v>-63.726200779999999</v>
      </c>
      <c r="AO2268">
        <v>-34.396718579999998</v>
      </c>
      <c r="AP2268">
        <v>-63.726200779999999</v>
      </c>
      <c r="AQ2268">
        <v>-34.396718579999998</v>
      </c>
      <c r="AR2268">
        <v>-63.726310750000003</v>
      </c>
      <c r="AS2268">
        <v>-34.395760250000002</v>
      </c>
      <c r="AT2268">
        <v>-63.73227061</v>
      </c>
      <c r="AU2268">
        <v>-34.396132080000001</v>
      </c>
      <c r="AV2268">
        <v>-63.732238430000002</v>
      </c>
      <c r="AW2268">
        <v>-34.39709483</v>
      </c>
      <c r="AZ2268">
        <v>6</v>
      </c>
      <c r="BA2268">
        <v>1</v>
      </c>
      <c r="BB2268">
        <v>15</v>
      </c>
      <c r="BC2268" t="s">
        <v>188</v>
      </c>
      <c r="BD2268" t="s">
        <v>175</v>
      </c>
      <c r="BF2268" s="1">
        <v>879560000000000</v>
      </c>
      <c r="BG2268" t="s">
        <v>238</v>
      </c>
      <c r="BH2268" t="s">
        <v>202</v>
      </c>
      <c r="BI2268" t="s">
        <v>191</v>
      </c>
      <c r="BJ2268" t="s">
        <v>192</v>
      </c>
      <c r="BK2268" t="s">
        <v>193</v>
      </c>
      <c r="BL2268" t="s">
        <v>1760</v>
      </c>
      <c r="BM2268">
        <v>0</v>
      </c>
      <c r="BP2268">
        <v>1</v>
      </c>
      <c r="BQ2268" t="s">
        <v>370</v>
      </c>
      <c r="BR2268" t="s">
        <v>175</v>
      </c>
      <c r="BT2268" t="s">
        <v>5838</v>
      </c>
      <c r="BU2268" t="s">
        <v>5839</v>
      </c>
      <c r="BV2268" t="s">
        <v>198</v>
      </c>
      <c r="BW2268" t="s">
        <v>2545</v>
      </c>
      <c r="BY2268" t="s">
        <v>5840</v>
      </c>
      <c r="BZ2268" t="s">
        <v>238</v>
      </c>
      <c r="CA2268" t="s">
        <v>202</v>
      </c>
      <c r="CB2268" t="s">
        <v>203</v>
      </c>
      <c r="CC2268" t="s">
        <v>203</v>
      </c>
      <c r="CF2268">
        <v>356</v>
      </c>
      <c r="CG2268">
        <v>2021</v>
      </c>
      <c r="CH2268">
        <v>2022</v>
      </c>
      <c r="CI2268" t="s">
        <v>204</v>
      </c>
      <c r="CJ2268" s="1">
        <v>879560000000000</v>
      </c>
      <c r="CM2268" t="s">
        <v>205</v>
      </c>
      <c r="CN2268" t="s">
        <v>206</v>
      </c>
      <c r="CO2268" t="s">
        <v>206</v>
      </c>
      <c r="CP2268" t="s">
        <v>208</v>
      </c>
      <c r="CR2268">
        <v>2021</v>
      </c>
      <c r="CX2268" t="s">
        <v>176</v>
      </c>
      <c r="CZ2268" t="s">
        <v>176</v>
      </c>
      <c r="DA2268" t="s">
        <v>209</v>
      </c>
      <c r="DB2268" t="s">
        <v>224</v>
      </c>
      <c r="DC2268" s="1">
        <v>879561000000000</v>
      </c>
      <c r="DD2268">
        <v>183</v>
      </c>
      <c r="DG2268" t="s">
        <v>2548</v>
      </c>
      <c r="DN2268" t="s">
        <v>2549</v>
      </c>
      <c r="DR2268" t="s">
        <v>2550</v>
      </c>
      <c r="DS2268">
        <v>0</v>
      </c>
      <c r="DT2268" t="s">
        <v>5841</v>
      </c>
      <c r="DU2268" s="1">
        <v>879562000000000</v>
      </c>
    </row>
    <row r="2269" spans="1:125" x14ac:dyDescent="0.25">
      <c r="A2269" t="s">
        <v>169</v>
      </c>
      <c r="B2269" t="s">
        <v>170</v>
      </c>
      <c r="C2269" t="s">
        <v>2533</v>
      </c>
      <c r="E2269" t="s">
        <v>2534</v>
      </c>
      <c r="F2269" t="s">
        <v>2535</v>
      </c>
      <c r="G2269" t="s">
        <v>2536</v>
      </c>
      <c r="H2269" t="s">
        <v>2537</v>
      </c>
      <c r="J2269">
        <v>19</v>
      </c>
      <c r="K2269" t="s">
        <v>3277</v>
      </c>
      <c r="N2269">
        <v>1</v>
      </c>
      <c r="O2269" t="s">
        <v>175</v>
      </c>
      <c r="P2269" t="s">
        <v>175</v>
      </c>
      <c r="Q2269" t="s">
        <v>176</v>
      </c>
      <c r="R2269" t="s">
        <v>2539</v>
      </c>
      <c r="S2269" t="s">
        <v>176</v>
      </c>
      <c r="T2269" t="s">
        <v>2537</v>
      </c>
      <c r="U2269">
        <v>2022</v>
      </c>
      <c r="V2269" t="s">
        <v>178</v>
      </c>
      <c r="W2269" t="s">
        <v>2540</v>
      </c>
      <c r="X2269" s="1">
        <v>879561000000000</v>
      </c>
      <c r="Y2269" t="s">
        <v>175</v>
      </c>
      <c r="Z2269">
        <v>700</v>
      </c>
      <c r="AA2269">
        <v>5.8</v>
      </c>
      <c r="AB2269" t="s">
        <v>2541</v>
      </c>
      <c r="AC2269" t="s">
        <v>2542</v>
      </c>
      <c r="AD2269" t="s">
        <v>1407</v>
      </c>
      <c r="AE2269" t="s">
        <v>183</v>
      </c>
      <c r="AF2269" t="s">
        <v>1408</v>
      </c>
      <c r="AG2269" t="s">
        <v>185</v>
      </c>
      <c r="AH2269" t="s">
        <v>1409</v>
      </c>
      <c r="AI2269" t="s">
        <v>1410</v>
      </c>
      <c r="AJ2269" t="s">
        <v>1410</v>
      </c>
      <c r="AK2269">
        <v>785</v>
      </c>
      <c r="AL2269">
        <v>-25.795254</v>
      </c>
      <c r="AM2269">
        <v>-64.970439999999996</v>
      </c>
      <c r="AN2269">
        <v>-65.088592000000006</v>
      </c>
      <c r="AO2269">
        <v>-25.926936999999999</v>
      </c>
      <c r="AP2269">
        <v>-65.088592000000006</v>
      </c>
      <c r="AQ2269">
        <v>-25.926936999999999</v>
      </c>
      <c r="AR2269">
        <v>-65.084958799999995</v>
      </c>
      <c r="AS2269">
        <v>-25.922957700000001</v>
      </c>
      <c r="AT2269">
        <v>-65.084046200000003</v>
      </c>
      <c r="AU2269">
        <v>-25.923644299999999</v>
      </c>
      <c r="AV2269">
        <v>-65.087211199999999</v>
      </c>
      <c r="AW2269">
        <v>-25.927467799999999</v>
      </c>
      <c r="AZ2269">
        <v>19</v>
      </c>
      <c r="BA2269">
        <v>1</v>
      </c>
      <c r="BB2269">
        <v>19</v>
      </c>
      <c r="BC2269" t="s">
        <v>188</v>
      </c>
      <c r="BD2269" t="s">
        <v>175</v>
      </c>
      <c r="BF2269" s="1">
        <v>879561000000000</v>
      </c>
      <c r="BG2269" t="s">
        <v>1506</v>
      </c>
      <c r="BH2269" t="s">
        <v>302</v>
      </c>
      <c r="BI2269" t="s">
        <v>191</v>
      </c>
      <c r="BJ2269" t="s">
        <v>192</v>
      </c>
      <c r="BK2269" t="s">
        <v>193</v>
      </c>
      <c r="BL2269" t="s">
        <v>220</v>
      </c>
      <c r="BM2269">
        <v>1</v>
      </c>
      <c r="BP2269">
        <v>1</v>
      </c>
      <c r="BQ2269" t="s">
        <v>1399</v>
      </c>
      <c r="BR2269" t="s">
        <v>175</v>
      </c>
      <c r="BT2269" t="s">
        <v>5842</v>
      </c>
      <c r="BU2269" t="s">
        <v>2544</v>
      </c>
      <c r="BV2269" t="s">
        <v>198</v>
      </c>
      <c r="BW2269" t="s">
        <v>2545</v>
      </c>
      <c r="BY2269" t="s">
        <v>2546</v>
      </c>
      <c r="BZ2269" t="s">
        <v>1506</v>
      </c>
      <c r="CA2269" t="s">
        <v>302</v>
      </c>
      <c r="CB2269" t="s">
        <v>203</v>
      </c>
      <c r="CC2269" t="s">
        <v>203</v>
      </c>
      <c r="CD2269" t="s">
        <v>3280</v>
      </c>
      <c r="CF2269">
        <v>29</v>
      </c>
      <c r="CG2269">
        <v>2022</v>
      </c>
      <c r="CH2269">
        <v>2022</v>
      </c>
      <c r="CI2269" t="s">
        <v>204</v>
      </c>
      <c r="CJ2269" s="1">
        <v>879561000000000</v>
      </c>
      <c r="CM2269" t="s">
        <v>205</v>
      </c>
      <c r="CN2269" t="s">
        <v>206</v>
      </c>
      <c r="CO2269" t="s">
        <v>206</v>
      </c>
      <c r="CP2269" t="s">
        <v>208</v>
      </c>
      <c r="CR2269">
        <v>2021</v>
      </c>
      <c r="CX2269" t="s">
        <v>176</v>
      </c>
      <c r="CZ2269" t="s">
        <v>176</v>
      </c>
      <c r="DA2269" t="s">
        <v>1096</v>
      </c>
      <c r="DB2269" t="s">
        <v>224</v>
      </c>
      <c r="DC2269" s="1">
        <v>879561000000000</v>
      </c>
      <c r="DD2269">
        <v>204</v>
      </c>
      <c r="DG2269" t="s">
        <v>2548</v>
      </c>
      <c r="DN2269" t="s">
        <v>2549</v>
      </c>
      <c r="DR2269" t="s">
        <v>2550</v>
      </c>
      <c r="DS2269">
        <v>0</v>
      </c>
      <c r="DT2269" t="s">
        <v>5843</v>
      </c>
      <c r="DU2269" s="1">
        <v>879562000000000</v>
      </c>
    </row>
    <row r="2270" spans="1:125" x14ac:dyDescent="0.25">
      <c r="A2270" t="s">
        <v>2572</v>
      </c>
      <c r="B2270" t="s">
        <v>170</v>
      </c>
      <c r="C2270" t="s">
        <v>2587</v>
      </c>
      <c r="E2270" t="s">
        <v>2574</v>
      </c>
      <c r="F2270" t="s">
        <v>2575</v>
      </c>
      <c r="G2270" t="s">
        <v>2576</v>
      </c>
      <c r="H2270" t="s">
        <v>2553</v>
      </c>
      <c r="J2270">
        <v>6</v>
      </c>
      <c r="K2270" t="s">
        <v>2816</v>
      </c>
      <c r="N2270">
        <v>2</v>
      </c>
      <c r="O2270" t="s">
        <v>175</v>
      </c>
      <c r="P2270" t="s">
        <v>175</v>
      </c>
      <c r="Q2270" t="s">
        <v>175</v>
      </c>
      <c r="S2270" t="s">
        <v>176</v>
      </c>
      <c r="T2270" t="s">
        <v>2553</v>
      </c>
      <c r="U2270">
        <v>2021</v>
      </c>
      <c r="V2270" t="s">
        <v>178</v>
      </c>
      <c r="W2270" t="s">
        <v>2655</v>
      </c>
      <c r="X2270" s="1">
        <v>879561000000000</v>
      </c>
      <c r="Y2270" t="s">
        <v>175</v>
      </c>
      <c r="Z2270">
        <v>10</v>
      </c>
      <c r="AA2270">
        <v>2.1</v>
      </c>
      <c r="AB2270" t="s">
        <v>2656</v>
      </c>
      <c r="AC2270" t="s">
        <v>2657</v>
      </c>
      <c r="AD2270" t="s">
        <v>2658</v>
      </c>
      <c r="AE2270" t="s">
        <v>183</v>
      </c>
      <c r="AF2270" t="s">
        <v>184</v>
      </c>
      <c r="AG2270" t="s">
        <v>185</v>
      </c>
      <c r="AH2270" t="s">
        <v>186</v>
      </c>
      <c r="AI2270" t="s">
        <v>187</v>
      </c>
      <c r="AJ2270" t="s">
        <v>187</v>
      </c>
      <c r="AK2270">
        <v>120</v>
      </c>
      <c r="AL2270">
        <v>-37.846412999999998</v>
      </c>
      <c r="AM2270">
        <v>-58.255626999999997</v>
      </c>
      <c r="AN2270">
        <v>-58.305188999999999</v>
      </c>
      <c r="AO2270">
        <v>-37.898440000000001</v>
      </c>
      <c r="AP2270">
        <v>-58.305188999999999</v>
      </c>
      <c r="AQ2270">
        <v>-37.898440000000001</v>
      </c>
      <c r="AR2270">
        <v>-58.305610999999999</v>
      </c>
      <c r="AS2270">
        <v>-37.898778999999998</v>
      </c>
      <c r="AT2270">
        <v>-58.306080999999999</v>
      </c>
      <c r="AU2270">
        <v>-37.898432</v>
      </c>
      <c r="AV2270">
        <v>-58.30565</v>
      </c>
      <c r="AW2270">
        <v>-37.898088999999999</v>
      </c>
      <c r="AZ2270">
        <v>19</v>
      </c>
      <c r="BA2270">
        <v>3</v>
      </c>
      <c r="BB2270">
        <v>1</v>
      </c>
      <c r="BC2270" t="s">
        <v>188</v>
      </c>
      <c r="BD2270" t="s">
        <v>175</v>
      </c>
      <c r="BF2270" s="1">
        <v>879561000000000</v>
      </c>
      <c r="BG2270" t="s">
        <v>2817</v>
      </c>
      <c r="BH2270" t="s">
        <v>202</v>
      </c>
      <c r="BI2270" t="s">
        <v>191</v>
      </c>
      <c r="BJ2270" t="s">
        <v>192</v>
      </c>
      <c r="BK2270" t="s">
        <v>193</v>
      </c>
      <c r="BL2270" t="s">
        <v>249</v>
      </c>
      <c r="BM2270">
        <v>7</v>
      </c>
      <c r="BP2270">
        <v>1</v>
      </c>
      <c r="BQ2270" t="s">
        <v>2582</v>
      </c>
      <c r="BR2270" t="s">
        <v>175</v>
      </c>
      <c r="BT2270" t="s">
        <v>2659</v>
      </c>
      <c r="BU2270" t="s">
        <v>2660</v>
      </c>
      <c r="BV2270" t="s">
        <v>198</v>
      </c>
      <c r="BW2270" t="s">
        <v>2545</v>
      </c>
      <c r="BY2270" t="s">
        <v>2661</v>
      </c>
      <c r="BZ2270" t="s">
        <v>2817</v>
      </c>
      <c r="CF2270">
        <v>20</v>
      </c>
      <c r="CG2270">
        <v>2022</v>
      </c>
      <c r="CH2270">
        <v>2022</v>
      </c>
      <c r="CI2270" t="s">
        <v>204</v>
      </c>
      <c r="CJ2270" s="1">
        <v>879561000000000</v>
      </c>
      <c r="CR2270">
        <v>2021</v>
      </c>
      <c r="CX2270" t="s">
        <v>176</v>
      </c>
      <c r="CZ2270" t="s">
        <v>176</v>
      </c>
      <c r="DA2270" t="s">
        <v>209</v>
      </c>
      <c r="DB2270" t="s">
        <v>224</v>
      </c>
      <c r="DC2270" s="1">
        <v>879561000000000</v>
      </c>
      <c r="DD2270">
        <v>195</v>
      </c>
      <c r="DG2270" t="s">
        <v>2548</v>
      </c>
      <c r="DN2270" t="s">
        <v>2549</v>
      </c>
      <c r="DR2270" t="s">
        <v>2550</v>
      </c>
      <c r="DS2270">
        <v>0</v>
      </c>
      <c r="DT2270" t="s">
        <v>5844</v>
      </c>
      <c r="DU2270" s="1">
        <v>879562000000000</v>
      </c>
    </row>
    <row r="2271" spans="1:125" x14ac:dyDescent="0.25">
      <c r="A2271" t="s">
        <v>2572</v>
      </c>
      <c r="B2271" t="s">
        <v>170</v>
      </c>
      <c r="C2271" t="s">
        <v>2587</v>
      </c>
      <c r="E2271" t="s">
        <v>2574</v>
      </c>
      <c r="F2271" t="s">
        <v>2575</v>
      </c>
      <c r="G2271" t="s">
        <v>2576</v>
      </c>
      <c r="H2271" t="s">
        <v>2553</v>
      </c>
      <c r="J2271">
        <v>18</v>
      </c>
      <c r="K2271" t="s">
        <v>481</v>
      </c>
      <c r="N2271">
        <v>3</v>
      </c>
      <c r="O2271" t="s">
        <v>175</v>
      </c>
      <c r="P2271" t="s">
        <v>175</v>
      </c>
      <c r="Q2271" t="s">
        <v>175</v>
      </c>
      <c r="S2271" t="s">
        <v>176</v>
      </c>
      <c r="T2271" t="s">
        <v>2553</v>
      </c>
      <c r="U2271">
        <v>2021</v>
      </c>
      <c r="V2271" t="s">
        <v>178</v>
      </c>
      <c r="W2271" t="s">
        <v>2882</v>
      </c>
      <c r="X2271" s="1">
        <v>879561000000000</v>
      </c>
      <c r="Y2271" t="s">
        <v>175</v>
      </c>
      <c r="Z2271">
        <v>10</v>
      </c>
      <c r="AA2271">
        <v>2</v>
      </c>
      <c r="AB2271" t="s">
        <v>2883</v>
      </c>
      <c r="AC2271" t="s">
        <v>2884</v>
      </c>
      <c r="AD2271" t="s">
        <v>182</v>
      </c>
      <c r="AE2271" t="s">
        <v>183</v>
      </c>
      <c r="AF2271" t="s">
        <v>323</v>
      </c>
      <c r="AG2271" t="s">
        <v>185</v>
      </c>
      <c r="AH2271" t="s">
        <v>186</v>
      </c>
      <c r="AI2271" t="s">
        <v>324</v>
      </c>
      <c r="AJ2271" t="s">
        <v>2885</v>
      </c>
      <c r="AK2271">
        <v>145</v>
      </c>
      <c r="AL2271">
        <v>-37.251890000000003</v>
      </c>
      <c r="AM2271">
        <v>-58.916930000000001</v>
      </c>
      <c r="AN2271">
        <v>-59.19115</v>
      </c>
      <c r="AO2271">
        <v>-37.258650000000003</v>
      </c>
      <c r="AP2271">
        <v>-59.19115</v>
      </c>
      <c r="AQ2271">
        <v>-37.258650000000003</v>
      </c>
      <c r="AR2271">
        <v>-59.191164999999998</v>
      </c>
      <c r="AS2271">
        <v>-37.258643399999997</v>
      </c>
      <c r="AT2271">
        <v>-59.191143199999999</v>
      </c>
      <c r="AU2271">
        <v>-37.258645000000001</v>
      </c>
      <c r="AV2271">
        <v>-59.191355000000001</v>
      </c>
      <c r="AW2271">
        <v>-37.258632300000002</v>
      </c>
      <c r="AZ2271">
        <v>9</v>
      </c>
      <c r="BA2271">
        <v>10</v>
      </c>
      <c r="BB2271">
        <v>15</v>
      </c>
      <c r="BC2271" t="s">
        <v>188</v>
      </c>
      <c r="BD2271" t="s">
        <v>175</v>
      </c>
      <c r="BF2271" s="1">
        <v>879561000000000</v>
      </c>
      <c r="BG2271" t="s">
        <v>481</v>
      </c>
      <c r="BH2271" t="s">
        <v>219</v>
      </c>
      <c r="BI2271" t="s">
        <v>191</v>
      </c>
      <c r="BJ2271" t="s">
        <v>192</v>
      </c>
      <c r="BK2271" t="s">
        <v>193</v>
      </c>
      <c r="BL2271" t="s">
        <v>1092</v>
      </c>
      <c r="BM2271">
        <v>3</v>
      </c>
      <c r="BP2271">
        <v>1</v>
      </c>
      <c r="BQ2271" t="s">
        <v>2582</v>
      </c>
      <c r="BR2271" t="s">
        <v>175</v>
      </c>
      <c r="BT2271" t="s">
        <v>2886</v>
      </c>
      <c r="BU2271" t="s">
        <v>2887</v>
      </c>
      <c r="BV2271" t="s">
        <v>198</v>
      </c>
      <c r="BW2271" t="s">
        <v>2545</v>
      </c>
      <c r="BX2271" t="s">
        <v>2888</v>
      </c>
      <c r="BY2271" t="s">
        <v>2889</v>
      </c>
      <c r="BZ2271" t="s">
        <v>481</v>
      </c>
      <c r="CF2271">
        <v>3</v>
      </c>
      <c r="CG2271">
        <v>2022</v>
      </c>
      <c r="CH2271">
        <v>2022</v>
      </c>
      <c r="CI2271" t="s">
        <v>204</v>
      </c>
      <c r="CJ2271" s="1">
        <v>879561000000000</v>
      </c>
      <c r="CR2271">
        <v>2021</v>
      </c>
      <c r="CX2271" t="s">
        <v>176</v>
      </c>
      <c r="CZ2271" t="s">
        <v>176</v>
      </c>
      <c r="DA2271" t="s">
        <v>209</v>
      </c>
      <c r="DB2271" t="s">
        <v>224</v>
      </c>
      <c r="DC2271" s="1">
        <v>879561000000000</v>
      </c>
      <c r="DD2271">
        <v>229</v>
      </c>
      <c r="DG2271" t="s">
        <v>2548</v>
      </c>
      <c r="DN2271" t="s">
        <v>2549</v>
      </c>
      <c r="DR2271" t="s">
        <v>2550</v>
      </c>
      <c r="DS2271">
        <v>0</v>
      </c>
      <c r="DT2271" t="s">
        <v>5845</v>
      </c>
      <c r="DU2271" s="1">
        <v>879562000000000</v>
      </c>
    </row>
    <row r="2272" spans="1:125" x14ac:dyDescent="0.25">
      <c r="A2272" t="s">
        <v>2572</v>
      </c>
      <c r="B2272" t="s">
        <v>170</v>
      </c>
      <c r="C2272" t="s">
        <v>2573</v>
      </c>
      <c r="E2272" t="s">
        <v>2574</v>
      </c>
      <c r="F2272" t="s">
        <v>2575</v>
      </c>
      <c r="G2272" t="s">
        <v>2576</v>
      </c>
      <c r="H2272" t="s">
        <v>2553</v>
      </c>
      <c r="J2272">
        <v>11</v>
      </c>
      <c r="K2272" t="s">
        <v>2696</v>
      </c>
      <c r="N2272">
        <v>2</v>
      </c>
      <c r="O2272" t="s">
        <v>175</v>
      </c>
      <c r="P2272" t="s">
        <v>175</v>
      </c>
      <c r="Q2272" t="s">
        <v>175</v>
      </c>
      <c r="S2272" t="s">
        <v>176</v>
      </c>
      <c r="T2272" t="s">
        <v>2553</v>
      </c>
      <c r="U2272">
        <v>2021</v>
      </c>
      <c r="V2272" t="s">
        <v>178</v>
      </c>
      <c r="W2272" t="s">
        <v>2972</v>
      </c>
      <c r="X2272" s="1">
        <v>879561000000000</v>
      </c>
      <c r="Y2272" t="s">
        <v>175</v>
      </c>
      <c r="Z2272">
        <v>10</v>
      </c>
      <c r="AA2272">
        <v>2</v>
      </c>
      <c r="AB2272" t="s">
        <v>2973</v>
      </c>
      <c r="AC2272" t="s">
        <v>2974</v>
      </c>
      <c r="AD2272" t="s">
        <v>182</v>
      </c>
      <c r="AE2272" t="s">
        <v>183</v>
      </c>
      <c r="AF2272" t="s">
        <v>323</v>
      </c>
      <c r="AG2272" t="s">
        <v>185</v>
      </c>
      <c r="AH2272" t="s">
        <v>186</v>
      </c>
      <c r="AI2272" t="s">
        <v>324</v>
      </c>
      <c r="AJ2272" t="s">
        <v>2885</v>
      </c>
      <c r="AK2272">
        <v>145</v>
      </c>
      <c r="AL2272">
        <v>-37.251890000000003</v>
      </c>
      <c r="AM2272">
        <v>-58.916930000000001</v>
      </c>
      <c r="AN2272">
        <v>-59.191600000000001</v>
      </c>
      <c r="AO2272">
        <v>-37.258659999999999</v>
      </c>
      <c r="AP2272">
        <v>-59.191600000000001</v>
      </c>
      <c r="AQ2272">
        <v>-37.258659999999999</v>
      </c>
      <c r="AR2272">
        <v>-59.191142999999997</v>
      </c>
      <c r="AS2272">
        <v>-37.258654999999997</v>
      </c>
      <c r="AT2272">
        <v>-59.191431999999999</v>
      </c>
      <c r="AU2272">
        <v>-37.2586455</v>
      </c>
      <c r="AV2272">
        <v>-59.191764999999997</v>
      </c>
      <c r="AW2272">
        <v>-37.258429999999997</v>
      </c>
      <c r="AZ2272">
        <v>5</v>
      </c>
      <c r="BA2272">
        <v>5</v>
      </c>
      <c r="BB2272">
        <v>5</v>
      </c>
      <c r="BC2272" t="s">
        <v>188</v>
      </c>
      <c r="BD2272" t="s">
        <v>175</v>
      </c>
      <c r="BF2272" s="1">
        <v>879561000000000</v>
      </c>
      <c r="BG2272" t="s">
        <v>2697</v>
      </c>
      <c r="BH2272" t="s">
        <v>202</v>
      </c>
      <c r="BI2272" t="s">
        <v>191</v>
      </c>
      <c r="BJ2272" t="s">
        <v>192</v>
      </c>
      <c r="BK2272" t="s">
        <v>193</v>
      </c>
      <c r="BL2272" t="s">
        <v>1092</v>
      </c>
      <c r="BM2272">
        <v>4</v>
      </c>
      <c r="BP2272">
        <v>1</v>
      </c>
      <c r="BQ2272" t="s">
        <v>2582</v>
      </c>
      <c r="BR2272" t="s">
        <v>175</v>
      </c>
      <c r="BT2272" t="s">
        <v>2886</v>
      </c>
      <c r="BU2272" t="s">
        <v>2975</v>
      </c>
      <c r="BV2272" t="s">
        <v>198</v>
      </c>
      <c r="BW2272" t="s">
        <v>2545</v>
      </c>
      <c r="BY2272" t="s">
        <v>2976</v>
      </c>
      <c r="BZ2272" t="s">
        <v>2697</v>
      </c>
      <c r="CF2272">
        <v>17</v>
      </c>
      <c r="CG2272">
        <v>2022</v>
      </c>
      <c r="CH2272">
        <v>2022</v>
      </c>
      <c r="CI2272" t="s">
        <v>204</v>
      </c>
      <c r="CJ2272" s="1">
        <v>879561000000000</v>
      </c>
      <c r="CR2272">
        <v>2021</v>
      </c>
      <c r="CX2272" t="s">
        <v>176</v>
      </c>
      <c r="CZ2272" t="s">
        <v>176</v>
      </c>
      <c r="DA2272" t="s">
        <v>209</v>
      </c>
      <c r="DB2272" t="s">
        <v>224</v>
      </c>
      <c r="DC2272" s="1">
        <v>879561000000000</v>
      </c>
      <c r="DD2272">
        <v>217</v>
      </c>
      <c r="DG2272" t="s">
        <v>2548</v>
      </c>
      <c r="DN2272" t="s">
        <v>2549</v>
      </c>
      <c r="DR2272" t="s">
        <v>2550</v>
      </c>
      <c r="DS2272">
        <v>0</v>
      </c>
      <c r="DT2272" t="s">
        <v>5846</v>
      </c>
      <c r="DU2272" s="1">
        <v>879562000000000</v>
      </c>
    </row>
    <row r="2273" spans="1:125" x14ac:dyDescent="0.25">
      <c r="A2273" t="s">
        <v>169</v>
      </c>
      <c r="B2273" t="s">
        <v>170</v>
      </c>
      <c r="C2273" t="s">
        <v>2552</v>
      </c>
      <c r="E2273" t="s">
        <v>2534</v>
      </c>
      <c r="F2273" t="s">
        <v>2535</v>
      </c>
      <c r="G2273" t="s">
        <v>2536</v>
      </c>
      <c r="H2273" t="s">
        <v>2553</v>
      </c>
      <c r="J2273">
        <v>6</v>
      </c>
      <c r="K2273" t="s">
        <v>2554</v>
      </c>
      <c r="N2273">
        <v>1</v>
      </c>
      <c r="O2273" t="s">
        <v>175</v>
      </c>
      <c r="P2273" t="s">
        <v>175</v>
      </c>
      <c r="Q2273" t="s">
        <v>176</v>
      </c>
      <c r="R2273" t="s">
        <v>5847</v>
      </c>
      <c r="S2273" t="s">
        <v>176</v>
      </c>
      <c r="T2273" t="s">
        <v>2553</v>
      </c>
      <c r="U2273">
        <v>2021</v>
      </c>
      <c r="V2273" t="s">
        <v>178</v>
      </c>
      <c r="W2273" t="s">
        <v>5848</v>
      </c>
      <c r="X2273" s="1">
        <v>879561000000000</v>
      </c>
      <c r="Y2273" t="s">
        <v>175</v>
      </c>
      <c r="Z2273">
        <v>400</v>
      </c>
      <c r="AA2273">
        <v>5.6</v>
      </c>
      <c r="AB2273" t="s">
        <v>3464</v>
      </c>
      <c r="AC2273" t="s">
        <v>2853</v>
      </c>
      <c r="AD2273" t="s">
        <v>182</v>
      </c>
      <c r="AE2273" t="s">
        <v>183</v>
      </c>
      <c r="AF2273" t="s">
        <v>1735</v>
      </c>
      <c r="AG2273" t="s">
        <v>185</v>
      </c>
      <c r="AH2273" t="s">
        <v>186</v>
      </c>
      <c r="AI2273" t="s">
        <v>1736</v>
      </c>
      <c r="AJ2273" t="s">
        <v>1736</v>
      </c>
      <c r="AK2273">
        <v>198</v>
      </c>
      <c r="AL2273">
        <v>-38.033329999999999</v>
      </c>
      <c r="AM2273">
        <v>-60.1</v>
      </c>
      <c r="AN2273">
        <v>-59.950343400000001</v>
      </c>
      <c r="AO2273">
        <v>-38.189766140000003</v>
      </c>
      <c r="AP2273">
        <v>-59.950343400000001</v>
      </c>
      <c r="AQ2273">
        <v>-38.189766140000003</v>
      </c>
      <c r="AR2273">
        <v>-59.94895133</v>
      </c>
      <c r="AS2273">
        <v>-38.190685279999997</v>
      </c>
      <c r="AT2273">
        <v>-59.947390290000001</v>
      </c>
      <c r="AU2273">
        <v>-38.189266510000003</v>
      </c>
      <c r="AV2273">
        <v>-59.948803810000001</v>
      </c>
      <c r="AW2273">
        <v>-38.188349459999998</v>
      </c>
      <c r="AZ2273">
        <v>6</v>
      </c>
      <c r="BA2273">
        <v>1</v>
      </c>
      <c r="BB2273">
        <v>4</v>
      </c>
      <c r="BC2273" t="s">
        <v>188</v>
      </c>
      <c r="BD2273" t="s">
        <v>175</v>
      </c>
      <c r="BF2273" s="1">
        <v>879560000000000</v>
      </c>
      <c r="BG2273" t="s">
        <v>238</v>
      </c>
      <c r="BH2273" t="s">
        <v>202</v>
      </c>
      <c r="BI2273" t="s">
        <v>191</v>
      </c>
      <c r="BJ2273" t="s">
        <v>192</v>
      </c>
      <c r="BK2273" t="s">
        <v>193</v>
      </c>
      <c r="BL2273" t="s">
        <v>220</v>
      </c>
      <c r="BM2273">
        <v>2</v>
      </c>
      <c r="BP2273">
        <v>1</v>
      </c>
      <c r="BQ2273" t="s">
        <v>221</v>
      </c>
      <c r="BR2273" t="s">
        <v>175</v>
      </c>
      <c r="BT2273" t="s">
        <v>5849</v>
      </c>
      <c r="BU2273" t="s">
        <v>5850</v>
      </c>
      <c r="BV2273" t="s">
        <v>198</v>
      </c>
      <c r="BW2273" t="s">
        <v>2545</v>
      </c>
      <c r="BY2273" t="s">
        <v>5851</v>
      </c>
      <c r="BZ2273" t="s">
        <v>238</v>
      </c>
      <c r="CA2273" t="s">
        <v>202</v>
      </c>
      <c r="CB2273" t="s">
        <v>203</v>
      </c>
      <c r="CC2273" t="s">
        <v>203</v>
      </c>
      <c r="CF2273">
        <v>323</v>
      </c>
      <c r="CG2273">
        <v>2021</v>
      </c>
      <c r="CH2273">
        <v>2022</v>
      </c>
      <c r="CI2273" t="s">
        <v>204</v>
      </c>
      <c r="CJ2273" s="1">
        <v>879560000000000</v>
      </c>
      <c r="CM2273" t="s">
        <v>205</v>
      </c>
      <c r="CN2273" t="s">
        <v>206</v>
      </c>
      <c r="CO2273" t="s">
        <v>206</v>
      </c>
      <c r="CP2273" t="s">
        <v>208</v>
      </c>
      <c r="CR2273">
        <v>2021</v>
      </c>
      <c r="CX2273" t="s">
        <v>176</v>
      </c>
      <c r="CZ2273" t="s">
        <v>176</v>
      </c>
      <c r="DA2273" t="s">
        <v>209</v>
      </c>
      <c r="DB2273" t="s">
        <v>224</v>
      </c>
      <c r="DC2273" s="1">
        <v>879561000000000</v>
      </c>
      <c r="DD2273">
        <v>203</v>
      </c>
      <c r="DG2273" t="s">
        <v>2548</v>
      </c>
      <c r="DN2273" t="s">
        <v>2549</v>
      </c>
      <c r="DR2273" t="s">
        <v>2550</v>
      </c>
      <c r="DS2273">
        <v>0</v>
      </c>
      <c r="DT2273" t="s">
        <v>5852</v>
      </c>
      <c r="DU2273" s="1">
        <v>879561000000000</v>
      </c>
    </row>
    <row r="2274" spans="1:125" x14ac:dyDescent="0.25">
      <c r="A2274" t="s">
        <v>2572</v>
      </c>
      <c r="B2274" t="s">
        <v>170</v>
      </c>
      <c r="C2274" t="s">
        <v>2587</v>
      </c>
      <c r="E2274" t="s">
        <v>2574</v>
      </c>
      <c r="F2274" t="s">
        <v>2575</v>
      </c>
      <c r="G2274" t="s">
        <v>2576</v>
      </c>
      <c r="H2274" t="s">
        <v>2553</v>
      </c>
      <c r="J2274">
        <v>9</v>
      </c>
      <c r="K2274" t="s">
        <v>2861</v>
      </c>
      <c r="N2274">
        <v>1</v>
      </c>
      <c r="O2274" t="s">
        <v>175</v>
      </c>
      <c r="P2274" t="s">
        <v>175</v>
      </c>
      <c r="Q2274" t="s">
        <v>175</v>
      </c>
      <c r="S2274" t="s">
        <v>176</v>
      </c>
      <c r="T2274" t="s">
        <v>2553</v>
      </c>
      <c r="U2274">
        <v>2021</v>
      </c>
      <c r="V2274" t="s">
        <v>178</v>
      </c>
      <c r="W2274" t="s">
        <v>2740</v>
      </c>
      <c r="X2274" s="1">
        <v>879562000000000</v>
      </c>
      <c r="Y2274" t="s">
        <v>175</v>
      </c>
      <c r="Z2274">
        <v>10</v>
      </c>
      <c r="AA2274">
        <v>5</v>
      </c>
      <c r="AB2274" t="s">
        <v>2741</v>
      </c>
      <c r="AC2274" t="s">
        <v>2742</v>
      </c>
      <c r="AD2274" t="s">
        <v>182</v>
      </c>
      <c r="AE2274" t="s">
        <v>183</v>
      </c>
      <c r="AF2274" t="s">
        <v>2743</v>
      </c>
      <c r="AG2274" t="s">
        <v>185</v>
      </c>
      <c r="AH2274" t="s">
        <v>186</v>
      </c>
      <c r="AI2274" t="s">
        <v>2744</v>
      </c>
      <c r="AJ2274" t="s">
        <v>2745</v>
      </c>
      <c r="AK2274">
        <v>19</v>
      </c>
      <c r="AL2274">
        <v>-38.270440000000001</v>
      </c>
      <c r="AM2274">
        <v>-57.836951999999997</v>
      </c>
      <c r="AN2274">
        <v>-57.917213799999999</v>
      </c>
      <c r="AO2274">
        <v>-38.189938900000001</v>
      </c>
      <c r="AP2274">
        <v>-57.917213799999999</v>
      </c>
      <c r="AQ2274">
        <v>-38.189938900000001</v>
      </c>
      <c r="AR2274">
        <v>-57.915805499999998</v>
      </c>
      <c r="AS2274">
        <v>-38.190913899999998</v>
      </c>
      <c r="AT2274">
        <v>-57.916016599999999</v>
      </c>
      <c r="AU2274">
        <v>-38.191119399999998</v>
      </c>
      <c r="AV2274">
        <v>-57.917411100000002</v>
      </c>
      <c r="AW2274">
        <v>-38.1901528</v>
      </c>
      <c r="AZ2274">
        <v>10</v>
      </c>
      <c r="BA2274">
        <v>2</v>
      </c>
      <c r="BB2274">
        <v>2</v>
      </c>
      <c r="BC2274" t="s">
        <v>188</v>
      </c>
      <c r="BD2274" t="s">
        <v>176</v>
      </c>
      <c r="BE2274" t="s">
        <v>247</v>
      </c>
      <c r="BF2274" s="1">
        <v>879562000000000</v>
      </c>
      <c r="BG2274" t="s">
        <v>2862</v>
      </c>
      <c r="BH2274" t="s">
        <v>202</v>
      </c>
      <c r="BI2274" t="s">
        <v>191</v>
      </c>
      <c r="BJ2274" t="s">
        <v>192</v>
      </c>
      <c r="BK2274" t="s">
        <v>193</v>
      </c>
      <c r="BL2274" t="s">
        <v>249</v>
      </c>
      <c r="BM2274">
        <v>3</v>
      </c>
      <c r="BP2274">
        <v>1</v>
      </c>
      <c r="BQ2274" t="s">
        <v>2582</v>
      </c>
      <c r="BR2274" t="s">
        <v>176</v>
      </c>
      <c r="BT2274" t="s">
        <v>2747</v>
      </c>
      <c r="BU2274" t="s">
        <v>4216</v>
      </c>
      <c r="BV2274" t="s">
        <v>198</v>
      </c>
      <c r="BW2274" t="s">
        <v>2545</v>
      </c>
      <c r="BX2274" t="s">
        <v>253</v>
      </c>
      <c r="BY2274" t="s">
        <v>2749</v>
      </c>
      <c r="BZ2274" t="s">
        <v>2862</v>
      </c>
      <c r="CF2274">
        <v>5</v>
      </c>
      <c r="CG2274">
        <v>2022</v>
      </c>
      <c r="CH2274">
        <v>2022</v>
      </c>
      <c r="CI2274" t="s">
        <v>204</v>
      </c>
      <c r="CJ2274" s="1">
        <v>879562000000000</v>
      </c>
      <c r="CR2274">
        <v>2021</v>
      </c>
      <c r="CX2274" t="s">
        <v>176</v>
      </c>
      <c r="CZ2274" t="s">
        <v>176</v>
      </c>
      <c r="DA2274" t="s">
        <v>209</v>
      </c>
      <c r="DB2274" t="s">
        <v>224</v>
      </c>
      <c r="DC2274" s="1">
        <v>879562000000000</v>
      </c>
      <c r="DD2274">
        <v>164</v>
      </c>
      <c r="DG2274" t="s">
        <v>2548</v>
      </c>
      <c r="DN2274" t="s">
        <v>2549</v>
      </c>
      <c r="DR2274" t="s">
        <v>2550</v>
      </c>
      <c r="DS2274">
        <v>0</v>
      </c>
      <c r="DT2274" t="s">
        <v>5853</v>
      </c>
      <c r="DU2274" s="1">
        <v>879562000000000</v>
      </c>
    </row>
    <row r="2275" spans="1:125" x14ac:dyDescent="0.25">
      <c r="A2275" t="s">
        <v>169</v>
      </c>
      <c r="B2275" t="s">
        <v>170</v>
      </c>
      <c r="C2275" t="s">
        <v>2552</v>
      </c>
      <c r="E2275" t="s">
        <v>2534</v>
      </c>
      <c r="F2275" t="s">
        <v>2535</v>
      </c>
      <c r="G2275" t="s">
        <v>2536</v>
      </c>
      <c r="H2275" t="s">
        <v>2553</v>
      </c>
      <c r="J2275">
        <v>26</v>
      </c>
      <c r="K2275" t="s">
        <v>218</v>
      </c>
      <c r="N2275">
        <v>1</v>
      </c>
      <c r="O2275" t="s">
        <v>175</v>
      </c>
      <c r="P2275" t="s">
        <v>175</v>
      </c>
      <c r="Q2275" t="s">
        <v>176</v>
      </c>
      <c r="R2275" t="s">
        <v>3089</v>
      </c>
      <c r="S2275" t="s">
        <v>176</v>
      </c>
      <c r="T2275" t="s">
        <v>2553</v>
      </c>
      <c r="U2275">
        <v>2021</v>
      </c>
      <c r="V2275" t="s">
        <v>178</v>
      </c>
      <c r="W2275" t="s">
        <v>3090</v>
      </c>
      <c r="X2275" s="1">
        <v>879560000000000</v>
      </c>
      <c r="Y2275" t="s">
        <v>175</v>
      </c>
      <c r="Z2275">
        <v>320</v>
      </c>
      <c r="AA2275">
        <v>7.7</v>
      </c>
      <c r="AB2275" t="s">
        <v>3091</v>
      </c>
      <c r="AC2275" t="s">
        <v>3092</v>
      </c>
      <c r="AD2275" t="s">
        <v>182</v>
      </c>
      <c r="AE2275" t="s">
        <v>183</v>
      </c>
      <c r="AF2275" t="s">
        <v>519</v>
      </c>
      <c r="AG2275" t="s">
        <v>185</v>
      </c>
      <c r="AH2275" t="s">
        <v>282</v>
      </c>
      <c r="AI2275" t="s">
        <v>520</v>
      </c>
      <c r="AJ2275" t="s">
        <v>1178</v>
      </c>
      <c r="AK2275">
        <v>105</v>
      </c>
      <c r="AL2275">
        <v>-32.478293999999998</v>
      </c>
      <c r="AM2275">
        <v>-61.57367</v>
      </c>
      <c r="AN2275">
        <v>-61.630740000000003</v>
      </c>
      <c r="AO2275">
        <v>-32.8093</v>
      </c>
      <c r="AP2275">
        <v>-61.630740000000003</v>
      </c>
      <c r="AQ2275">
        <v>-32.8093</v>
      </c>
      <c r="AR2275">
        <v>-61.633099999999999</v>
      </c>
      <c r="AS2275">
        <v>-32.808841000000001</v>
      </c>
      <c r="AT2275">
        <v>-61.632980000000003</v>
      </c>
      <c r="AU2275">
        <v>-32.807070000000003</v>
      </c>
      <c r="AV2275">
        <v>-61.630339999999997</v>
      </c>
      <c r="AW2275">
        <v>-32.807549999999999</v>
      </c>
      <c r="AZ2275">
        <v>25</v>
      </c>
      <c r="BA2275">
        <v>1</v>
      </c>
      <c r="BB2275">
        <v>4</v>
      </c>
      <c r="BC2275" t="s">
        <v>188</v>
      </c>
      <c r="BD2275" t="s">
        <v>175</v>
      </c>
      <c r="BF2275" s="1">
        <v>879560000000000</v>
      </c>
      <c r="BG2275" t="s">
        <v>218</v>
      </c>
      <c r="BH2275" t="s">
        <v>219</v>
      </c>
      <c r="BI2275" t="s">
        <v>191</v>
      </c>
      <c r="BJ2275" t="s">
        <v>192</v>
      </c>
      <c r="BK2275" t="s">
        <v>193</v>
      </c>
      <c r="BL2275" t="s">
        <v>249</v>
      </c>
      <c r="BM2275">
        <v>3</v>
      </c>
      <c r="BP2275">
        <v>1</v>
      </c>
      <c r="BQ2275" t="s">
        <v>287</v>
      </c>
      <c r="BR2275" t="s">
        <v>175</v>
      </c>
      <c r="BT2275" t="s">
        <v>5854</v>
      </c>
      <c r="BU2275" t="s">
        <v>3094</v>
      </c>
      <c r="BV2275" t="s">
        <v>198</v>
      </c>
      <c r="BW2275" t="s">
        <v>2545</v>
      </c>
      <c r="BY2275" t="s">
        <v>3095</v>
      </c>
      <c r="BZ2275" t="s">
        <v>218</v>
      </c>
      <c r="CA2275" t="s">
        <v>219</v>
      </c>
      <c r="CB2275" t="s">
        <v>203</v>
      </c>
      <c r="CC2275" t="s">
        <v>203</v>
      </c>
      <c r="CF2275">
        <v>259</v>
      </c>
      <c r="CG2275">
        <v>2021</v>
      </c>
      <c r="CH2275">
        <v>2022</v>
      </c>
      <c r="CI2275" t="s">
        <v>204</v>
      </c>
      <c r="CJ2275" s="1">
        <v>879560000000000</v>
      </c>
      <c r="CM2275" t="s">
        <v>205</v>
      </c>
      <c r="CN2275" t="s">
        <v>206</v>
      </c>
      <c r="CO2275" t="s">
        <v>206</v>
      </c>
      <c r="CP2275" t="s">
        <v>208</v>
      </c>
      <c r="CR2275">
        <v>2021</v>
      </c>
      <c r="CX2275" t="s">
        <v>176</v>
      </c>
      <c r="CZ2275" t="s">
        <v>176</v>
      </c>
      <c r="DA2275" t="s">
        <v>209</v>
      </c>
      <c r="DB2275" t="s">
        <v>210</v>
      </c>
      <c r="DC2275" s="1">
        <v>879560000000000</v>
      </c>
      <c r="DD2275">
        <v>181</v>
      </c>
      <c r="DG2275" t="s">
        <v>2548</v>
      </c>
      <c r="DN2275" t="s">
        <v>2549</v>
      </c>
      <c r="DR2275" t="s">
        <v>2550</v>
      </c>
      <c r="DS2275">
        <v>0</v>
      </c>
      <c r="DT2275" t="s">
        <v>5855</v>
      </c>
      <c r="DU2275" s="1">
        <v>879561000000000</v>
      </c>
    </row>
    <row r="2276" spans="1:125" x14ac:dyDescent="0.25">
      <c r="A2276" t="s">
        <v>169</v>
      </c>
      <c r="B2276" t="s">
        <v>170</v>
      </c>
      <c r="C2276" t="s">
        <v>2552</v>
      </c>
      <c r="E2276" t="s">
        <v>2534</v>
      </c>
      <c r="F2276" t="s">
        <v>2535</v>
      </c>
      <c r="G2276" t="s">
        <v>2536</v>
      </c>
      <c r="H2276" t="s">
        <v>2553</v>
      </c>
      <c r="J2276">
        <v>4</v>
      </c>
      <c r="K2276" t="s">
        <v>2563</v>
      </c>
      <c r="N2276">
        <v>1</v>
      </c>
      <c r="O2276" t="s">
        <v>175</v>
      </c>
      <c r="P2276" t="s">
        <v>175</v>
      </c>
      <c r="Q2276" t="s">
        <v>176</v>
      </c>
      <c r="R2276" t="s">
        <v>2555</v>
      </c>
      <c r="S2276" t="s">
        <v>176</v>
      </c>
      <c r="T2276" t="s">
        <v>2553</v>
      </c>
      <c r="U2276">
        <v>2021</v>
      </c>
      <c r="V2276" t="s">
        <v>178</v>
      </c>
      <c r="W2276" t="s">
        <v>2556</v>
      </c>
      <c r="X2276" s="1">
        <v>879561000000000</v>
      </c>
      <c r="Y2276" t="s">
        <v>175</v>
      </c>
      <c r="Z2276">
        <v>340</v>
      </c>
      <c r="AA2276">
        <v>4.7</v>
      </c>
      <c r="AB2276" t="s">
        <v>2557</v>
      </c>
      <c r="AC2276" t="s">
        <v>2558</v>
      </c>
      <c r="AD2276" t="s">
        <v>182</v>
      </c>
      <c r="AE2276" t="s">
        <v>183</v>
      </c>
      <c r="AF2276" t="s">
        <v>438</v>
      </c>
      <c r="AG2276" t="s">
        <v>185</v>
      </c>
      <c r="AH2276" t="s">
        <v>231</v>
      </c>
      <c r="AI2276" t="s">
        <v>439</v>
      </c>
      <c r="AJ2276" t="s">
        <v>439</v>
      </c>
      <c r="AK2276">
        <v>116</v>
      </c>
      <c r="AL2276">
        <v>-32.694769999999998</v>
      </c>
      <c r="AM2276">
        <v>-62.103152999999999</v>
      </c>
      <c r="AN2276">
        <v>-62.080062249999997</v>
      </c>
      <c r="AO2276">
        <v>-32.55314748</v>
      </c>
      <c r="AP2276">
        <v>-62.080062249999997</v>
      </c>
      <c r="AQ2276">
        <v>-32.55314748</v>
      </c>
      <c r="AR2276">
        <v>-62.081521289999998</v>
      </c>
      <c r="AS2276">
        <v>-32.552872870000002</v>
      </c>
      <c r="AT2276">
        <v>-62.08224732</v>
      </c>
      <c r="AU2276">
        <v>-32.555934690000001</v>
      </c>
      <c r="AV2276">
        <v>-62.080777439999999</v>
      </c>
      <c r="AW2276">
        <v>-32.556167729999999</v>
      </c>
      <c r="AZ2276">
        <v>26</v>
      </c>
      <c r="BA2276">
        <v>1</v>
      </c>
      <c r="BB2276">
        <v>4</v>
      </c>
      <c r="BC2276" t="s">
        <v>188</v>
      </c>
      <c r="BD2276" t="s">
        <v>175</v>
      </c>
      <c r="BF2276" s="1">
        <v>879560000000000</v>
      </c>
      <c r="BG2276" t="s">
        <v>1677</v>
      </c>
      <c r="BH2276" t="s">
        <v>202</v>
      </c>
      <c r="BI2276" t="s">
        <v>191</v>
      </c>
      <c r="BJ2276" t="s">
        <v>192</v>
      </c>
      <c r="BK2276" t="s">
        <v>193</v>
      </c>
      <c r="BL2276" t="s">
        <v>220</v>
      </c>
      <c r="BM2276">
        <v>3</v>
      </c>
      <c r="BP2276">
        <v>1</v>
      </c>
      <c r="BQ2276" t="s">
        <v>235</v>
      </c>
      <c r="BR2276" t="s">
        <v>175</v>
      </c>
      <c r="BT2276" t="s">
        <v>5856</v>
      </c>
      <c r="BU2276" t="s">
        <v>2560</v>
      </c>
      <c r="BV2276" t="s">
        <v>198</v>
      </c>
      <c r="BW2276" t="s">
        <v>2545</v>
      </c>
      <c r="BY2276" t="s">
        <v>2561</v>
      </c>
      <c r="BZ2276" t="s">
        <v>1677</v>
      </c>
      <c r="CF2276">
        <v>289</v>
      </c>
      <c r="CG2276">
        <v>2021</v>
      </c>
      <c r="CH2276">
        <v>2022</v>
      </c>
      <c r="CI2276" t="s">
        <v>204</v>
      </c>
      <c r="CJ2276" s="1">
        <v>879560000000000</v>
      </c>
      <c r="CM2276" t="s">
        <v>205</v>
      </c>
      <c r="CN2276" t="s">
        <v>206</v>
      </c>
      <c r="CO2276" t="s">
        <v>206</v>
      </c>
      <c r="CP2276" t="s">
        <v>208</v>
      </c>
      <c r="CR2276">
        <v>2021</v>
      </c>
      <c r="CX2276" t="s">
        <v>176</v>
      </c>
      <c r="CZ2276" t="s">
        <v>176</v>
      </c>
      <c r="DA2276" t="s">
        <v>209</v>
      </c>
      <c r="DB2276" t="s">
        <v>210</v>
      </c>
      <c r="DC2276" s="1">
        <v>879561000000000</v>
      </c>
      <c r="DD2276">
        <v>185</v>
      </c>
      <c r="DG2276" t="s">
        <v>2548</v>
      </c>
      <c r="DN2276" t="s">
        <v>2549</v>
      </c>
      <c r="DR2276" t="s">
        <v>2550</v>
      </c>
      <c r="DS2276">
        <v>0</v>
      </c>
      <c r="DT2276" t="s">
        <v>5857</v>
      </c>
      <c r="DU2276" s="1">
        <v>879561000000000</v>
      </c>
    </row>
    <row r="2277" spans="1:125" x14ac:dyDescent="0.25">
      <c r="A2277" t="s">
        <v>169</v>
      </c>
      <c r="B2277" t="s">
        <v>170</v>
      </c>
      <c r="C2277" t="s">
        <v>2533</v>
      </c>
      <c r="E2277" t="s">
        <v>2534</v>
      </c>
      <c r="F2277" t="s">
        <v>2535</v>
      </c>
      <c r="G2277" t="s">
        <v>2536</v>
      </c>
      <c r="H2277" t="s">
        <v>2537</v>
      </c>
      <c r="J2277">
        <v>3</v>
      </c>
      <c r="K2277" t="s">
        <v>3003</v>
      </c>
      <c r="N2277">
        <v>1</v>
      </c>
      <c r="O2277" t="s">
        <v>175</v>
      </c>
      <c r="P2277" t="s">
        <v>175</v>
      </c>
      <c r="Q2277" t="s">
        <v>176</v>
      </c>
      <c r="R2277" t="s">
        <v>2635</v>
      </c>
      <c r="S2277" t="s">
        <v>176</v>
      </c>
      <c r="T2277" t="s">
        <v>2537</v>
      </c>
      <c r="U2277">
        <v>2022</v>
      </c>
      <c r="V2277" t="s">
        <v>178</v>
      </c>
      <c r="W2277" t="s">
        <v>2636</v>
      </c>
      <c r="X2277" s="1">
        <v>879561000000000</v>
      </c>
      <c r="Y2277" t="s">
        <v>175</v>
      </c>
      <c r="Z2277">
        <v>350</v>
      </c>
      <c r="AA2277">
        <v>4.2</v>
      </c>
      <c r="AB2277" t="s">
        <v>2637</v>
      </c>
      <c r="AC2277" t="s">
        <v>2638</v>
      </c>
      <c r="AD2277" t="s">
        <v>941</v>
      </c>
      <c r="AE2277" t="s">
        <v>183</v>
      </c>
      <c r="AF2277" t="s">
        <v>2639</v>
      </c>
      <c r="AG2277" t="s">
        <v>185</v>
      </c>
      <c r="AH2277" t="s">
        <v>1485</v>
      </c>
      <c r="AI2277" t="s">
        <v>2640</v>
      </c>
      <c r="AJ2277" t="s">
        <v>2641</v>
      </c>
      <c r="AK2277">
        <v>377</v>
      </c>
      <c r="AL2277">
        <v>-26.98</v>
      </c>
      <c r="AM2277">
        <v>-64.89</v>
      </c>
      <c r="AN2277">
        <v>-64.919985560000001</v>
      </c>
      <c r="AO2277">
        <v>-27.014828019999999</v>
      </c>
      <c r="AP2277">
        <v>-64.919985560000001</v>
      </c>
      <c r="AQ2277">
        <v>-27.014828019999999</v>
      </c>
      <c r="AR2277">
        <v>-64.918820319999995</v>
      </c>
      <c r="AS2277">
        <v>-27.015033339999999</v>
      </c>
      <c r="AT2277">
        <v>-64.918391139999997</v>
      </c>
      <c r="AU2277">
        <v>-27.012254280000001</v>
      </c>
      <c r="AV2277">
        <v>-64.919568580000004</v>
      </c>
      <c r="AW2277">
        <v>-27.012101019999999</v>
      </c>
      <c r="AZ2277">
        <v>3</v>
      </c>
      <c r="BA2277">
        <v>1</v>
      </c>
      <c r="BB2277">
        <v>6</v>
      </c>
      <c r="BC2277" t="s">
        <v>188</v>
      </c>
      <c r="BD2277" t="s">
        <v>175</v>
      </c>
      <c r="BF2277" s="1">
        <v>879561000000000</v>
      </c>
      <c r="BG2277" t="s">
        <v>1457</v>
      </c>
      <c r="BH2277" t="s">
        <v>202</v>
      </c>
      <c r="BI2277" t="s">
        <v>191</v>
      </c>
      <c r="BJ2277" t="s">
        <v>192</v>
      </c>
      <c r="BK2277" t="s">
        <v>193</v>
      </c>
      <c r="BL2277" t="s">
        <v>194</v>
      </c>
      <c r="BM2277">
        <v>0</v>
      </c>
      <c r="BP2277">
        <v>1</v>
      </c>
      <c r="BQ2277" t="s">
        <v>1399</v>
      </c>
      <c r="BR2277" t="s">
        <v>175</v>
      </c>
      <c r="BT2277" t="s">
        <v>5858</v>
      </c>
      <c r="BU2277" t="s">
        <v>5859</v>
      </c>
      <c r="BV2277" t="s">
        <v>198</v>
      </c>
      <c r="BW2277" t="s">
        <v>2545</v>
      </c>
      <c r="BY2277" t="s">
        <v>2644</v>
      </c>
      <c r="BZ2277" t="s">
        <v>1457</v>
      </c>
      <c r="CA2277" t="s">
        <v>202</v>
      </c>
      <c r="CB2277" t="s">
        <v>203</v>
      </c>
      <c r="CC2277" t="s">
        <v>203</v>
      </c>
      <c r="CF2277">
        <v>11</v>
      </c>
      <c r="CG2277">
        <v>2022</v>
      </c>
      <c r="CH2277">
        <v>2022</v>
      </c>
      <c r="CI2277" t="s">
        <v>204</v>
      </c>
      <c r="CJ2277" s="1">
        <v>879561000000000</v>
      </c>
      <c r="CM2277" t="s">
        <v>205</v>
      </c>
      <c r="CN2277" t="s">
        <v>206</v>
      </c>
      <c r="CO2277" t="s">
        <v>206</v>
      </c>
      <c r="CP2277" t="s">
        <v>208</v>
      </c>
      <c r="CR2277">
        <v>2021</v>
      </c>
      <c r="CX2277" t="s">
        <v>176</v>
      </c>
      <c r="CZ2277" t="s">
        <v>176</v>
      </c>
      <c r="DA2277" t="s">
        <v>1096</v>
      </c>
      <c r="DB2277" t="s">
        <v>224</v>
      </c>
      <c r="DC2277" s="1">
        <v>879561000000000</v>
      </c>
      <c r="DD2277">
        <v>187</v>
      </c>
      <c r="DG2277" t="s">
        <v>2548</v>
      </c>
      <c r="DN2277" t="s">
        <v>2549</v>
      </c>
      <c r="DR2277" t="s">
        <v>2550</v>
      </c>
      <c r="DS2277">
        <v>0</v>
      </c>
      <c r="DT2277" t="s">
        <v>5860</v>
      </c>
      <c r="DU2277" s="1">
        <v>879562000000000</v>
      </c>
    </row>
    <row r="2278" spans="1:125" x14ac:dyDescent="0.25">
      <c r="A2278" t="s">
        <v>2572</v>
      </c>
      <c r="B2278" t="s">
        <v>170</v>
      </c>
      <c r="C2278" t="s">
        <v>2587</v>
      </c>
      <c r="E2278" t="s">
        <v>2574</v>
      </c>
      <c r="F2278" t="s">
        <v>2575</v>
      </c>
      <c r="G2278" t="s">
        <v>2576</v>
      </c>
      <c r="H2278" t="s">
        <v>2553</v>
      </c>
      <c r="J2278">
        <v>12</v>
      </c>
      <c r="K2278" t="s">
        <v>2760</v>
      </c>
      <c r="N2278">
        <v>1</v>
      </c>
      <c r="O2278" t="s">
        <v>175</v>
      </c>
      <c r="P2278" t="s">
        <v>175</v>
      </c>
      <c r="Q2278" t="s">
        <v>175</v>
      </c>
      <c r="S2278" t="s">
        <v>176</v>
      </c>
      <c r="T2278" t="s">
        <v>2553</v>
      </c>
      <c r="U2278">
        <v>2021</v>
      </c>
      <c r="V2278" t="s">
        <v>178</v>
      </c>
      <c r="W2278" t="s">
        <v>2589</v>
      </c>
      <c r="X2278" s="1">
        <v>879562000000000</v>
      </c>
      <c r="Y2278" t="s">
        <v>175</v>
      </c>
      <c r="Z2278">
        <v>10</v>
      </c>
      <c r="AA2278">
        <v>2.1</v>
      </c>
      <c r="AB2278" t="s">
        <v>2590</v>
      </c>
      <c r="AC2278" t="s">
        <v>2591</v>
      </c>
      <c r="AD2278" t="s">
        <v>294</v>
      </c>
      <c r="AE2278" t="s">
        <v>183</v>
      </c>
      <c r="AF2278" t="s">
        <v>2592</v>
      </c>
      <c r="AG2278" t="s">
        <v>185</v>
      </c>
      <c r="AH2278" t="s">
        <v>186</v>
      </c>
      <c r="AI2278" t="s">
        <v>2593</v>
      </c>
      <c r="AJ2278" t="s">
        <v>2594</v>
      </c>
      <c r="AK2278">
        <v>22</v>
      </c>
      <c r="AL2278">
        <v>-37.882984</v>
      </c>
      <c r="AM2278">
        <v>-57.599772999999999</v>
      </c>
      <c r="AN2278">
        <v>-57.670564900000002</v>
      </c>
      <c r="AO2278">
        <v>-37.872204799999999</v>
      </c>
      <c r="AP2278">
        <v>-57.670564900000002</v>
      </c>
      <c r="AQ2278">
        <v>-37.872204799999999</v>
      </c>
      <c r="AR2278">
        <v>-57.669645600000003</v>
      </c>
      <c r="AS2278">
        <v>-37.871062700000003</v>
      </c>
      <c r="AT2278">
        <v>-57.668900000000001</v>
      </c>
      <c r="AU2278">
        <v>-37.870511</v>
      </c>
      <c r="AV2278">
        <v>-57.668554999999998</v>
      </c>
      <c r="AW2278">
        <v>-37.871037999999999</v>
      </c>
      <c r="AZ2278">
        <v>9</v>
      </c>
      <c r="BA2278">
        <v>2</v>
      </c>
      <c r="BB2278">
        <v>19</v>
      </c>
      <c r="BC2278" t="s">
        <v>188</v>
      </c>
      <c r="BD2278" t="s">
        <v>175</v>
      </c>
      <c r="BF2278" s="1">
        <v>879562000000000</v>
      </c>
      <c r="BG2278" t="s">
        <v>2767</v>
      </c>
      <c r="BH2278" t="s">
        <v>202</v>
      </c>
      <c r="BI2278" t="s">
        <v>191</v>
      </c>
      <c r="BJ2278" t="s">
        <v>192</v>
      </c>
      <c r="BK2278" t="s">
        <v>193</v>
      </c>
      <c r="BL2278" t="s">
        <v>249</v>
      </c>
      <c r="BM2278">
        <v>8</v>
      </c>
      <c r="BP2278">
        <v>1</v>
      </c>
      <c r="BQ2278" t="s">
        <v>2582</v>
      </c>
      <c r="BR2278" t="s">
        <v>175</v>
      </c>
      <c r="BT2278" t="s">
        <v>2596</v>
      </c>
      <c r="BU2278" t="s">
        <v>2597</v>
      </c>
      <c r="BV2278" t="s">
        <v>198</v>
      </c>
      <c r="BW2278" t="s">
        <v>2545</v>
      </c>
      <c r="BY2278" t="s">
        <v>2598</v>
      </c>
      <c r="BZ2278" t="s">
        <v>2767</v>
      </c>
      <c r="CF2278">
        <v>13</v>
      </c>
      <c r="CG2278">
        <v>2022</v>
      </c>
      <c r="CH2278">
        <v>2022</v>
      </c>
      <c r="CI2278" t="s">
        <v>204</v>
      </c>
      <c r="CJ2278" s="1">
        <v>879562000000000</v>
      </c>
      <c r="CR2278">
        <v>2021</v>
      </c>
      <c r="CX2278" t="s">
        <v>176</v>
      </c>
      <c r="CZ2278" t="s">
        <v>176</v>
      </c>
      <c r="DA2278" t="s">
        <v>209</v>
      </c>
      <c r="DB2278" t="s">
        <v>224</v>
      </c>
      <c r="DC2278" s="1">
        <v>879562000000000</v>
      </c>
      <c r="DD2278">
        <v>176</v>
      </c>
      <c r="DG2278" t="s">
        <v>2548</v>
      </c>
      <c r="DN2278" t="s">
        <v>2549</v>
      </c>
      <c r="DR2278" t="s">
        <v>2550</v>
      </c>
      <c r="DS2278">
        <v>0</v>
      </c>
      <c r="DT2278" t="s">
        <v>5861</v>
      </c>
      <c r="DU2278" s="1">
        <v>879562000000000</v>
      </c>
    </row>
    <row r="2279" spans="1:125" x14ac:dyDescent="0.25">
      <c r="A2279" t="s">
        <v>169</v>
      </c>
      <c r="B2279" t="s">
        <v>170</v>
      </c>
      <c r="C2279" t="s">
        <v>2610</v>
      </c>
      <c r="E2279" t="s">
        <v>2611</v>
      </c>
      <c r="F2279" t="s">
        <v>2612</v>
      </c>
      <c r="G2279" t="s">
        <v>2613</v>
      </c>
      <c r="H2279" t="s">
        <v>2614</v>
      </c>
      <c r="J2279">
        <v>1</v>
      </c>
      <c r="K2279" t="s">
        <v>2615</v>
      </c>
      <c r="N2279">
        <v>1</v>
      </c>
      <c r="O2279" t="s">
        <v>175</v>
      </c>
      <c r="P2279" t="s">
        <v>175</v>
      </c>
      <c r="Q2279" t="s">
        <v>175</v>
      </c>
      <c r="S2279" t="s">
        <v>176</v>
      </c>
      <c r="T2279" t="s">
        <v>2614</v>
      </c>
      <c r="U2279">
        <v>2022</v>
      </c>
      <c r="V2279" t="s">
        <v>178</v>
      </c>
      <c r="W2279" t="s">
        <v>3015</v>
      </c>
      <c r="X2279" s="1">
        <v>879563000000000</v>
      </c>
      <c r="Y2279" t="s">
        <v>175</v>
      </c>
      <c r="Z2279">
        <v>450</v>
      </c>
      <c r="AA2279">
        <v>5.6</v>
      </c>
      <c r="AB2279" t="s">
        <v>3016</v>
      </c>
      <c r="AD2279" t="s">
        <v>182</v>
      </c>
      <c r="AE2279" t="s">
        <v>183</v>
      </c>
      <c r="AF2279" t="s">
        <v>331</v>
      </c>
      <c r="AG2279" t="s">
        <v>185</v>
      </c>
      <c r="AH2279" t="s">
        <v>186</v>
      </c>
      <c r="AI2279" t="s">
        <v>332</v>
      </c>
      <c r="AJ2279" t="s">
        <v>332</v>
      </c>
      <c r="AK2279">
        <v>95</v>
      </c>
      <c r="AL2279">
        <v>-35.973446000000003</v>
      </c>
      <c r="AM2279">
        <v>-62.732889999999998</v>
      </c>
      <c r="AN2279">
        <v>-62.585702599999998</v>
      </c>
      <c r="AO2279">
        <v>-36.153875800000002</v>
      </c>
      <c r="AP2279">
        <v>-62.585702599999998</v>
      </c>
      <c r="AQ2279">
        <v>-36.153875800000002</v>
      </c>
      <c r="AR2279">
        <v>-62.589238399999999</v>
      </c>
      <c r="AS2279">
        <v>-36.151008099999999</v>
      </c>
      <c r="AT2279">
        <v>-62.587742400000003</v>
      </c>
      <c r="AU2279">
        <v>-36.149794800000002</v>
      </c>
      <c r="AV2279">
        <v>-62.584206500000001</v>
      </c>
      <c r="AW2279">
        <v>-36.152662399999997</v>
      </c>
      <c r="AZ2279">
        <v>32</v>
      </c>
      <c r="BA2279">
        <v>1</v>
      </c>
      <c r="BB2279">
        <v>1</v>
      </c>
      <c r="BC2279" t="s">
        <v>188</v>
      </c>
      <c r="BD2279" t="s">
        <v>175</v>
      </c>
      <c r="BF2279" s="1">
        <v>879562000000000</v>
      </c>
      <c r="BG2279" t="s">
        <v>2618</v>
      </c>
      <c r="BH2279" t="s">
        <v>202</v>
      </c>
      <c r="BI2279" t="s">
        <v>191</v>
      </c>
      <c r="BJ2279" t="s">
        <v>192</v>
      </c>
      <c r="BK2279" t="s">
        <v>193</v>
      </c>
      <c r="BL2279" t="s">
        <v>3017</v>
      </c>
      <c r="BM2279">
        <v>1</v>
      </c>
      <c r="BP2279">
        <v>2</v>
      </c>
      <c r="BQ2279" t="s">
        <v>2726</v>
      </c>
      <c r="BR2279" t="s">
        <v>175</v>
      </c>
      <c r="BT2279" t="s">
        <v>5862</v>
      </c>
      <c r="BU2279" t="s">
        <v>3297</v>
      </c>
      <c r="BV2279" t="s">
        <v>198</v>
      </c>
      <c r="BW2279" t="s">
        <v>2545</v>
      </c>
      <c r="BY2279" t="s">
        <v>3020</v>
      </c>
      <c r="BZ2279" t="s">
        <v>2618</v>
      </c>
      <c r="CF2279">
        <v>339</v>
      </c>
      <c r="CG2279">
        <v>2022</v>
      </c>
      <c r="CI2279" t="s">
        <v>204</v>
      </c>
      <c r="CJ2279" s="1">
        <v>879562000000000</v>
      </c>
      <c r="CM2279" t="s">
        <v>205</v>
      </c>
      <c r="CN2279" t="s">
        <v>206</v>
      </c>
      <c r="CO2279" t="s">
        <v>206</v>
      </c>
      <c r="CP2279" t="s">
        <v>208</v>
      </c>
      <c r="CR2279">
        <v>2022</v>
      </c>
      <c r="CX2279" t="s">
        <v>176</v>
      </c>
      <c r="CZ2279" t="s">
        <v>176</v>
      </c>
      <c r="DA2279" t="s">
        <v>209</v>
      </c>
      <c r="DB2279" t="s">
        <v>224</v>
      </c>
      <c r="DC2279" s="1">
        <v>879563000000000</v>
      </c>
      <c r="DG2279" t="s">
        <v>2548</v>
      </c>
      <c r="DN2279" t="s">
        <v>2549</v>
      </c>
      <c r="DR2279" t="s">
        <v>2550</v>
      </c>
      <c r="DS2279">
        <v>0</v>
      </c>
      <c r="DT2279" t="s">
        <v>5863</v>
      </c>
      <c r="DU2279" s="1">
        <v>879564000000000</v>
      </c>
    </row>
    <row r="2280" spans="1:125" x14ac:dyDescent="0.25">
      <c r="A2280" t="s">
        <v>2572</v>
      </c>
      <c r="B2280" t="s">
        <v>170</v>
      </c>
      <c r="C2280" t="s">
        <v>2663</v>
      </c>
      <c r="E2280" t="s">
        <v>2574</v>
      </c>
      <c r="F2280" t="s">
        <v>2575</v>
      </c>
      <c r="G2280" t="s">
        <v>2576</v>
      </c>
      <c r="H2280" t="s">
        <v>2553</v>
      </c>
      <c r="J2280">
        <v>11</v>
      </c>
      <c r="K2280" t="s">
        <v>2696</v>
      </c>
      <c r="N2280">
        <v>1</v>
      </c>
      <c r="O2280" t="s">
        <v>175</v>
      </c>
      <c r="P2280" t="s">
        <v>175</v>
      </c>
      <c r="Q2280" t="s">
        <v>175</v>
      </c>
      <c r="S2280" t="s">
        <v>176</v>
      </c>
      <c r="T2280" t="s">
        <v>2553</v>
      </c>
      <c r="U2280">
        <v>2021</v>
      </c>
      <c r="V2280" t="s">
        <v>178</v>
      </c>
      <c r="W2280" t="s">
        <v>2979</v>
      </c>
      <c r="X2280" s="1">
        <v>879561000000000</v>
      </c>
      <c r="Y2280" t="s">
        <v>175</v>
      </c>
      <c r="Z2280">
        <v>10</v>
      </c>
      <c r="AA2280">
        <v>2.1</v>
      </c>
      <c r="AB2280" t="s">
        <v>2980</v>
      </c>
      <c r="AC2280" t="s">
        <v>2591</v>
      </c>
      <c r="AD2280" t="s">
        <v>294</v>
      </c>
      <c r="AE2280" t="s">
        <v>183</v>
      </c>
      <c r="AF2280" t="s">
        <v>2592</v>
      </c>
      <c r="AG2280" t="s">
        <v>185</v>
      </c>
      <c r="AH2280" t="s">
        <v>186</v>
      </c>
      <c r="AI2280" t="s">
        <v>2593</v>
      </c>
      <c r="AJ2280" t="s">
        <v>2594</v>
      </c>
      <c r="AK2280">
        <v>22</v>
      </c>
      <c r="AL2280">
        <v>-37.882984</v>
      </c>
      <c r="AM2280">
        <v>-57.599772999999999</v>
      </c>
      <c r="AN2280">
        <v>-57.668391</v>
      </c>
      <c r="AO2280">
        <v>-37.870835999999997</v>
      </c>
      <c r="AP2280">
        <v>-57.668391</v>
      </c>
      <c r="AQ2280">
        <v>-37.870835999999997</v>
      </c>
      <c r="AR2280">
        <v>-57.668844999999997</v>
      </c>
      <c r="AS2280">
        <v>-37.870507000000003</v>
      </c>
      <c r="AT2280">
        <v>-57.668405999999997</v>
      </c>
      <c r="AU2280">
        <v>-37.870159000000001</v>
      </c>
      <c r="AV2280">
        <v>-57.667968999999999</v>
      </c>
      <c r="AW2280">
        <v>-37.870483</v>
      </c>
      <c r="AZ2280">
        <v>17</v>
      </c>
      <c r="BA2280">
        <v>2</v>
      </c>
      <c r="BB2280">
        <v>17</v>
      </c>
      <c r="BC2280" t="s">
        <v>188</v>
      </c>
      <c r="BD2280" t="s">
        <v>175</v>
      </c>
      <c r="BF2280" s="1">
        <v>879561000000000</v>
      </c>
      <c r="BG2280" t="s">
        <v>2697</v>
      </c>
      <c r="BH2280" t="s">
        <v>202</v>
      </c>
      <c r="BI2280" t="s">
        <v>191</v>
      </c>
      <c r="BJ2280" t="s">
        <v>192</v>
      </c>
      <c r="BK2280" t="s">
        <v>193</v>
      </c>
      <c r="BL2280" t="s">
        <v>249</v>
      </c>
      <c r="BM2280">
        <v>7</v>
      </c>
      <c r="BP2280">
        <v>1</v>
      </c>
      <c r="BQ2280" t="s">
        <v>2582</v>
      </c>
      <c r="BR2280" t="s">
        <v>175</v>
      </c>
      <c r="BT2280" t="s">
        <v>2659</v>
      </c>
      <c r="BU2280" t="s">
        <v>2982</v>
      </c>
      <c r="BV2280" t="s">
        <v>198</v>
      </c>
      <c r="BW2280" t="s">
        <v>2545</v>
      </c>
      <c r="BY2280" t="s">
        <v>2983</v>
      </c>
      <c r="BZ2280" t="s">
        <v>2697</v>
      </c>
      <c r="CF2280">
        <v>357</v>
      </c>
      <c r="CG2280">
        <v>2021</v>
      </c>
      <c r="CH2280">
        <v>2022</v>
      </c>
      <c r="CI2280" t="s">
        <v>204</v>
      </c>
      <c r="CJ2280" s="1">
        <v>879561000000000</v>
      </c>
      <c r="CR2280">
        <v>2021</v>
      </c>
      <c r="CX2280" t="s">
        <v>176</v>
      </c>
      <c r="CZ2280" t="s">
        <v>176</v>
      </c>
      <c r="DA2280" t="s">
        <v>209</v>
      </c>
      <c r="DB2280" t="s">
        <v>224</v>
      </c>
      <c r="DC2280" s="1">
        <v>879561000000000</v>
      </c>
      <c r="DD2280">
        <v>197</v>
      </c>
      <c r="DG2280" t="s">
        <v>2548</v>
      </c>
      <c r="DN2280" t="s">
        <v>2549</v>
      </c>
      <c r="DR2280" t="s">
        <v>2550</v>
      </c>
      <c r="DS2280">
        <v>0</v>
      </c>
      <c r="DT2280" t="s">
        <v>5864</v>
      </c>
      <c r="DU2280" s="1">
        <v>879562000000000</v>
      </c>
    </row>
    <row r="2281" spans="1:125" x14ac:dyDescent="0.25">
      <c r="A2281" t="s">
        <v>2572</v>
      </c>
      <c r="B2281" t="s">
        <v>170</v>
      </c>
      <c r="C2281" t="s">
        <v>2663</v>
      </c>
      <c r="E2281" t="s">
        <v>2574</v>
      </c>
      <c r="F2281" t="s">
        <v>2575</v>
      </c>
      <c r="G2281" t="s">
        <v>2576</v>
      </c>
      <c r="H2281" t="s">
        <v>2553</v>
      </c>
      <c r="J2281">
        <v>23</v>
      </c>
      <c r="K2281" t="s">
        <v>2891</v>
      </c>
      <c r="N2281">
        <v>3</v>
      </c>
      <c r="O2281" t="s">
        <v>175</v>
      </c>
      <c r="P2281" t="s">
        <v>175</v>
      </c>
      <c r="Q2281" t="s">
        <v>175</v>
      </c>
      <c r="S2281" t="s">
        <v>176</v>
      </c>
      <c r="T2281" t="s">
        <v>2553</v>
      </c>
      <c r="U2281">
        <v>2021</v>
      </c>
      <c r="V2281" t="s">
        <v>178</v>
      </c>
      <c r="W2281" t="s">
        <v>2772</v>
      </c>
      <c r="X2281" s="1">
        <v>879562000000000</v>
      </c>
      <c r="Y2281" t="s">
        <v>175</v>
      </c>
      <c r="Z2281">
        <v>10</v>
      </c>
      <c r="AA2281">
        <v>2</v>
      </c>
      <c r="AB2281" t="s">
        <v>2773</v>
      </c>
      <c r="AC2281" t="s">
        <v>2774</v>
      </c>
      <c r="AD2281" t="s">
        <v>182</v>
      </c>
      <c r="AE2281" t="s">
        <v>183</v>
      </c>
      <c r="AF2281" t="s">
        <v>2743</v>
      </c>
      <c r="AG2281" t="s">
        <v>185</v>
      </c>
      <c r="AH2281" t="s">
        <v>186</v>
      </c>
      <c r="AI2281" t="s">
        <v>2744</v>
      </c>
      <c r="AJ2281" t="s">
        <v>2745</v>
      </c>
      <c r="AK2281">
        <v>19</v>
      </c>
      <c r="AL2281">
        <v>-38.270440000000001</v>
      </c>
      <c r="AM2281">
        <v>-57.836951999999997</v>
      </c>
      <c r="AN2281">
        <v>-57.917213799999999</v>
      </c>
      <c r="AO2281">
        <v>-38.189938900000001</v>
      </c>
      <c r="AP2281">
        <v>-57.917213799999999</v>
      </c>
      <c r="AQ2281">
        <v>-38.189938900000001</v>
      </c>
      <c r="AR2281">
        <v>-57.915805499999998</v>
      </c>
      <c r="AS2281">
        <v>-38.190913899999998</v>
      </c>
      <c r="AT2281">
        <v>-57.916016599999999</v>
      </c>
      <c r="AU2281">
        <v>-38.191119399999998</v>
      </c>
      <c r="AV2281">
        <v>-57.917411100000002</v>
      </c>
      <c r="AW2281">
        <v>-38.1901528</v>
      </c>
      <c r="AZ2281">
        <v>3</v>
      </c>
      <c r="BA2281">
        <v>7</v>
      </c>
      <c r="BB2281">
        <v>8</v>
      </c>
      <c r="BC2281" t="s">
        <v>188</v>
      </c>
      <c r="BD2281" t="s">
        <v>175</v>
      </c>
      <c r="BF2281" s="1">
        <v>879562000000000</v>
      </c>
      <c r="BG2281" t="s">
        <v>2894</v>
      </c>
      <c r="BH2281" t="s">
        <v>537</v>
      </c>
      <c r="BI2281" t="s">
        <v>191</v>
      </c>
      <c r="BJ2281" t="s">
        <v>192</v>
      </c>
      <c r="BK2281" t="s">
        <v>193</v>
      </c>
      <c r="BL2281" t="s">
        <v>249</v>
      </c>
      <c r="BM2281">
        <v>6</v>
      </c>
      <c r="BP2281">
        <v>1</v>
      </c>
      <c r="BQ2281" t="s">
        <v>2582</v>
      </c>
      <c r="BR2281" t="s">
        <v>175</v>
      </c>
      <c r="BT2281" t="s">
        <v>2747</v>
      </c>
      <c r="BU2281" t="s">
        <v>2787</v>
      </c>
      <c r="BV2281" t="s">
        <v>198</v>
      </c>
      <c r="BW2281" t="s">
        <v>2545</v>
      </c>
      <c r="BY2281" t="s">
        <v>2749</v>
      </c>
      <c r="BZ2281" t="s">
        <v>2894</v>
      </c>
      <c r="CF2281">
        <v>363</v>
      </c>
      <c r="CG2281">
        <v>2021</v>
      </c>
      <c r="CH2281">
        <v>2022</v>
      </c>
      <c r="CI2281" t="s">
        <v>204</v>
      </c>
      <c r="CJ2281" s="1">
        <v>879562000000000</v>
      </c>
      <c r="CR2281">
        <v>2021</v>
      </c>
      <c r="CX2281" t="s">
        <v>176</v>
      </c>
      <c r="CZ2281" t="s">
        <v>176</v>
      </c>
      <c r="DA2281" t="s">
        <v>209</v>
      </c>
      <c r="DB2281" t="s">
        <v>224</v>
      </c>
      <c r="DC2281" s="1">
        <v>879562000000000</v>
      </c>
      <c r="DD2281">
        <v>166</v>
      </c>
      <c r="DG2281" t="s">
        <v>2548</v>
      </c>
      <c r="DN2281" t="s">
        <v>2549</v>
      </c>
      <c r="DR2281" t="s">
        <v>2550</v>
      </c>
      <c r="DS2281">
        <v>0</v>
      </c>
      <c r="DT2281" t="s">
        <v>5865</v>
      </c>
      <c r="DU2281" s="1">
        <v>879562000000000</v>
      </c>
    </row>
    <row r="2282" spans="1:125" x14ac:dyDescent="0.25">
      <c r="A2282" t="s">
        <v>169</v>
      </c>
      <c r="B2282" t="s">
        <v>170</v>
      </c>
      <c r="C2282" t="s">
        <v>2552</v>
      </c>
      <c r="E2282" t="s">
        <v>2534</v>
      </c>
      <c r="F2282" t="s">
        <v>2535</v>
      </c>
      <c r="G2282" t="s">
        <v>2536</v>
      </c>
      <c r="H2282" t="s">
        <v>2553</v>
      </c>
      <c r="J2282">
        <v>6</v>
      </c>
      <c r="K2282" t="s">
        <v>2554</v>
      </c>
      <c r="N2282">
        <v>1</v>
      </c>
      <c r="O2282" t="s">
        <v>175</v>
      </c>
      <c r="P2282" t="s">
        <v>175</v>
      </c>
      <c r="Q2282" t="s">
        <v>176</v>
      </c>
      <c r="R2282" t="s">
        <v>5866</v>
      </c>
      <c r="S2282" t="s">
        <v>176</v>
      </c>
      <c r="T2282" t="s">
        <v>2553</v>
      </c>
      <c r="U2282">
        <v>2021</v>
      </c>
      <c r="V2282" t="s">
        <v>178</v>
      </c>
      <c r="W2282" t="s">
        <v>5867</v>
      </c>
      <c r="X2282" s="1">
        <v>879561000000000</v>
      </c>
      <c r="Y2282" t="s">
        <v>175</v>
      </c>
      <c r="Z2282">
        <v>300</v>
      </c>
      <c r="AA2282">
        <v>5.2</v>
      </c>
      <c r="AB2282" t="s">
        <v>5868</v>
      </c>
      <c r="AC2282" t="s">
        <v>5869</v>
      </c>
      <c r="AD2282" t="s">
        <v>182</v>
      </c>
      <c r="AE2282" t="s">
        <v>183</v>
      </c>
      <c r="AF2282" t="s">
        <v>2765</v>
      </c>
      <c r="AG2282" t="s">
        <v>185</v>
      </c>
      <c r="AH2282" t="s">
        <v>186</v>
      </c>
      <c r="AI2282" t="s">
        <v>2766</v>
      </c>
      <c r="AJ2282" t="s">
        <v>2766</v>
      </c>
      <c r="AK2282">
        <v>144</v>
      </c>
      <c r="AL2282">
        <v>-36.778872999999997</v>
      </c>
      <c r="AM2282">
        <v>-59.861730000000001</v>
      </c>
      <c r="AN2282">
        <v>-59.742344590000002</v>
      </c>
      <c r="AO2282">
        <v>-36.775925090000001</v>
      </c>
      <c r="AP2282">
        <v>-59.742344590000002</v>
      </c>
      <c r="AQ2282">
        <v>-36.775925090000001</v>
      </c>
      <c r="AR2282">
        <v>-59.744720770000001</v>
      </c>
      <c r="AS2282">
        <v>-36.774013510000003</v>
      </c>
      <c r="AT2282">
        <v>-59.743526359999997</v>
      </c>
      <c r="AU2282">
        <v>-36.773052630000002</v>
      </c>
      <c r="AV2282">
        <v>-59.741150150000003</v>
      </c>
      <c r="AW2282">
        <v>-36.77496421</v>
      </c>
      <c r="AZ2282">
        <v>6</v>
      </c>
      <c r="BA2282">
        <v>1</v>
      </c>
      <c r="BB2282">
        <v>1</v>
      </c>
      <c r="BC2282" t="s">
        <v>188</v>
      </c>
      <c r="BD2282" t="s">
        <v>175</v>
      </c>
      <c r="BF2282" s="1">
        <v>879560000000000</v>
      </c>
      <c r="BG2282" t="s">
        <v>238</v>
      </c>
      <c r="BH2282" t="s">
        <v>202</v>
      </c>
      <c r="BI2282" t="s">
        <v>191</v>
      </c>
      <c r="BJ2282" t="s">
        <v>192</v>
      </c>
      <c r="BK2282" t="s">
        <v>193</v>
      </c>
      <c r="BL2282" t="s">
        <v>220</v>
      </c>
      <c r="BM2282">
        <v>1</v>
      </c>
      <c r="BP2282">
        <v>1</v>
      </c>
      <c r="BQ2282" t="s">
        <v>221</v>
      </c>
      <c r="BR2282" t="s">
        <v>175</v>
      </c>
      <c r="BT2282" t="s">
        <v>5870</v>
      </c>
      <c r="BU2282" t="s">
        <v>5871</v>
      </c>
      <c r="BV2282" t="s">
        <v>198</v>
      </c>
      <c r="BW2282" t="s">
        <v>2545</v>
      </c>
      <c r="BY2282" t="s">
        <v>5872</v>
      </c>
      <c r="BZ2282" t="s">
        <v>238</v>
      </c>
      <c r="CA2282" t="s">
        <v>202</v>
      </c>
      <c r="CB2282" t="s">
        <v>203</v>
      </c>
      <c r="CC2282" t="s">
        <v>203</v>
      </c>
      <c r="CF2282">
        <v>303</v>
      </c>
      <c r="CG2282">
        <v>2021</v>
      </c>
      <c r="CH2282">
        <v>2022</v>
      </c>
      <c r="CI2282" t="s">
        <v>204</v>
      </c>
      <c r="CJ2282" s="1">
        <v>879560000000000</v>
      </c>
      <c r="CM2282" t="s">
        <v>205</v>
      </c>
      <c r="CN2282" t="s">
        <v>206</v>
      </c>
      <c r="CO2282" t="s">
        <v>206</v>
      </c>
      <c r="CP2282" t="s">
        <v>208</v>
      </c>
      <c r="CR2282">
        <v>2021</v>
      </c>
      <c r="CX2282" t="s">
        <v>176</v>
      </c>
      <c r="CZ2282" t="s">
        <v>176</v>
      </c>
      <c r="DA2282" t="s">
        <v>209</v>
      </c>
      <c r="DB2282" t="s">
        <v>210</v>
      </c>
      <c r="DC2282" s="1">
        <v>879561000000000</v>
      </c>
      <c r="DD2282">
        <v>299</v>
      </c>
      <c r="DG2282" t="s">
        <v>2548</v>
      </c>
      <c r="DN2282" t="s">
        <v>2549</v>
      </c>
      <c r="DP2282">
        <v>8.4</v>
      </c>
      <c r="DR2282" t="s">
        <v>2550</v>
      </c>
      <c r="DS2282">
        <v>0</v>
      </c>
      <c r="DT2282" t="s">
        <v>5873</v>
      </c>
      <c r="DU2282" s="1">
        <v>879561000000000</v>
      </c>
    </row>
    <row r="2283" spans="1:125" x14ac:dyDescent="0.25">
      <c r="A2283" t="s">
        <v>2572</v>
      </c>
      <c r="B2283" t="s">
        <v>170</v>
      </c>
      <c r="C2283" t="s">
        <v>2663</v>
      </c>
      <c r="E2283" t="s">
        <v>2574</v>
      </c>
      <c r="F2283" t="s">
        <v>2575</v>
      </c>
      <c r="G2283" t="s">
        <v>2576</v>
      </c>
      <c r="H2283" t="s">
        <v>2553</v>
      </c>
      <c r="J2283">
        <v>18</v>
      </c>
      <c r="K2283" t="s">
        <v>481</v>
      </c>
      <c r="N2283">
        <v>3</v>
      </c>
      <c r="O2283" t="s">
        <v>175</v>
      </c>
      <c r="P2283" t="s">
        <v>175</v>
      </c>
      <c r="Q2283" t="s">
        <v>175</v>
      </c>
      <c r="S2283" t="s">
        <v>176</v>
      </c>
      <c r="T2283" t="s">
        <v>2553</v>
      </c>
      <c r="U2283">
        <v>2021</v>
      </c>
      <c r="V2283" t="s">
        <v>178</v>
      </c>
      <c r="W2283" t="s">
        <v>2772</v>
      </c>
      <c r="X2283" s="1">
        <v>879562000000000</v>
      </c>
      <c r="Y2283" t="s">
        <v>175</v>
      </c>
      <c r="Z2283">
        <v>10</v>
      </c>
      <c r="AA2283">
        <v>2</v>
      </c>
      <c r="AB2283" t="s">
        <v>2773</v>
      </c>
      <c r="AC2283" t="s">
        <v>2774</v>
      </c>
      <c r="AD2283" t="s">
        <v>182</v>
      </c>
      <c r="AE2283" t="s">
        <v>183</v>
      </c>
      <c r="AF2283" t="s">
        <v>2743</v>
      </c>
      <c r="AG2283" t="s">
        <v>185</v>
      </c>
      <c r="AH2283" t="s">
        <v>186</v>
      </c>
      <c r="AI2283" t="s">
        <v>2744</v>
      </c>
      <c r="AJ2283" t="s">
        <v>2745</v>
      </c>
      <c r="AK2283">
        <v>19</v>
      </c>
      <c r="AL2283">
        <v>-38.270440000000001</v>
      </c>
      <c r="AM2283">
        <v>-57.836951999999997</v>
      </c>
      <c r="AN2283">
        <v>-57.917213799999999</v>
      </c>
      <c r="AO2283">
        <v>-38.189938900000001</v>
      </c>
      <c r="AP2283">
        <v>-57.917213799999999</v>
      </c>
      <c r="AQ2283">
        <v>-38.189938900000001</v>
      </c>
      <c r="AR2283">
        <v>-57.915805499999998</v>
      </c>
      <c r="AS2283">
        <v>-38.190913899999998</v>
      </c>
      <c r="AT2283">
        <v>-57.916016599999999</v>
      </c>
      <c r="AU2283">
        <v>-38.191119399999998</v>
      </c>
      <c r="AV2283">
        <v>-57.917411100000002</v>
      </c>
      <c r="AW2283">
        <v>-38.1901528</v>
      </c>
      <c r="AZ2283">
        <v>7</v>
      </c>
      <c r="BA2283">
        <v>7</v>
      </c>
      <c r="BB2283">
        <v>5</v>
      </c>
      <c r="BC2283" t="s">
        <v>188</v>
      </c>
      <c r="BD2283" t="s">
        <v>175</v>
      </c>
      <c r="BF2283" s="1">
        <v>879562000000000</v>
      </c>
      <c r="BG2283" t="s">
        <v>481</v>
      </c>
      <c r="BH2283" t="s">
        <v>219</v>
      </c>
      <c r="BI2283" t="s">
        <v>191</v>
      </c>
      <c r="BJ2283" t="s">
        <v>192</v>
      </c>
      <c r="BK2283" t="s">
        <v>193</v>
      </c>
      <c r="BL2283" t="s">
        <v>249</v>
      </c>
      <c r="BM2283">
        <v>2</v>
      </c>
      <c r="BP2283">
        <v>1</v>
      </c>
      <c r="BQ2283" t="s">
        <v>2582</v>
      </c>
      <c r="BR2283" t="s">
        <v>175</v>
      </c>
      <c r="BT2283" t="s">
        <v>2747</v>
      </c>
      <c r="BU2283" t="s">
        <v>2775</v>
      </c>
      <c r="BV2283" t="s">
        <v>198</v>
      </c>
      <c r="BW2283" t="s">
        <v>2545</v>
      </c>
      <c r="BY2283" t="s">
        <v>2749</v>
      </c>
      <c r="BZ2283" t="s">
        <v>481</v>
      </c>
      <c r="CF2283">
        <v>363</v>
      </c>
      <c r="CG2283">
        <v>2021</v>
      </c>
      <c r="CH2283">
        <v>2022</v>
      </c>
      <c r="CI2283" t="s">
        <v>204</v>
      </c>
      <c r="CJ2283" s="1">
        <v>879562000000000</v>
      </c>
      <c r="CR2283">
        <v>2021</v>
      </c>
      <c r="CX2283" t="s">
        <v>176</v>
      </c>
      <c r="CZ2283" t="s">
        <v>176</v>
      </c>
      <c r="DA2283" t="s">
        <v>209</v>
      </c>
      <c r="DB2283" t="s">
        <v>224</v>
      </c>
      <c r="DC2283" s="1">
        <v>879562000000000</v>
      </c>
      <c r="DD2283">
        <v>166</v>
      </c>
      <c r="DG2283" t="s">
        <v>2548</v>
      </c>
      <c r="DN2283" t="s">
        <v>2549</v>
      </c>
      <c r="DR2283" t="s">
        <v>2550</v>
      </c>
      <c r="DS2283">
        <v>0</v>
      </c>
      <c r="DT2283" t="s">
        <v>5874</v>
      </c>
      <c r="DU2283" s="1">
        <v>879562000000000</v>
      </c>
    </row>
    <row r="2284" spans="1:125" x14ac:dyDescent="0.25">
      <c r="A2284" t="s">
        <v>169</v>
      </c>
      <c r="B2284" t="s">
        <v>170</v>
      </c>
      <c r="C2284" t="s">
        <v>4738</v>
      </c>
      <c r="E2284" t="s">
        <v>3366</v>
      </c>
      <c r="F2284" t="s">
        <v>3367</v>
      </c>
      <c r="G2284" t="s">
        <v>3368</v>
      </c>
      <c r="H2284" t="s">
        <v>2553</v>
      </c>
      <c r="J2284">
        <v>6</v>
      </c>
      <c r="K2284" t="s">
        <v>2647</v>
      </c>
      <c r="N2284">
        <v>1</v>
      </c>
      <c r="O2284" t="s">
        <v>175</v>
      </c>
      <c r="P2284" t="s">
        <v>175</v>
      </c>
      <c r="Q2284" t="s">
        <v>175</v>
      </c>
      <c r="S2284" t="s">
        <v>176</v>
      </c>
      <c r="T2284" t="s">
        <v>2553</v>
      </c>
      <c r="U2284">
        <v>2021</v>
      </c>
      <c r="V2284" t="s">
        <v>178</v>
      </c>
      <c r="W2284" t="s">
        <v>1950</v>
      </c>
      <c r="X2284" s="1">
        <v>879561000000000</v>
      </c>
      <c r="Y2284" t="s">
        <v>175</v>
      </c>
      <c r="Z2284">
        <v>300</v>
      </c>
      <c r="AA2284">
        <v>4.2</v>
      </c>
      <c r="AB2284" t="s">
        <v>4229</v>
      </c>
      <c r="AF2284" t="s">
        <v>389</v>
      </c>
      <c r="AG2284" t="s">
        <v>185</v>
      </c>
      <c r="AH2284" t="s">
        <v>231</v>
      </c>
      <c r="AI2284" t="s">
        <v>390</v>
      </c>
      <c r="AJ2284" t="s">
        <v>1266</v>
      </c>
      <c r="AK2284">
        <v>632</v>
      </c>
      <c r="AL2284">
        <v>-32.572740000000003</v>
      </c>
      <c r="AM2284">
        <v>-64.392264999999995</v>
      </c>
      <c r="AN2284">
        <v>-64.383699899999996</v>
      </c>
      <c r="AO2284">
        <v>-32.557485800000002</v>
      </c>
      <c r="AP2284">
        <v>-64.383699899999996</v>
      </c>
      <c r="AQ2284">
        <v>-32.557485800000002</v>
      </c>
      <c r="AR2284">
        <v>-64.393037100000001</v>
      </c>
      <c r="AS2284">
        <v>-32.555659800000001</v>
      </c>
      <c r="AT2284">
        <v>-64.392745300000001</v>
      </c>
      <c r="AU2284">
        <v>-32.5545896</v>
      </c>
      <c r="AV2284">
        <v>-64.383408200000005</v>
      </c>
      <c r="AW2284">
        <v>-32.556415600000001</v>
      </c>
      <c r="AZ2284">
        <v>6</v>
      </c>
      <c r="BA2284">
        <v>3</v>
      </c>
      <c r="BB2284">
        <v>20</v>
      </c>
      <c r="BC2284" t="s">
        <v>188</v>
      </c>
      <c r="BD2284" t="s">
        <v>175</v>
      </c>
      <c r="BF2284" s="1">
        <v>879560000000000</v>
      </c>
      <c r="BG2284" t="s">
        <v>238</v>
      </c>
      <c r="BH2284" t="s">
        <v>202</v>
      </c>
      <c r="BI2284" t="s">
        <v>191</v>
      </c>
      <c r="BJ2284" t="s">
        <v>192</v>
      </c>
      <c r="BK2284" t="s">
        <v>193</v>
      </c>
      <c r="BL2284" t="s">
        <v>249</v>
      </c>
      <c r="BM2284">
        <v>1</v>
      </c>
      <c r="BP2284">
        <v>1</v>
      </c>
      <c r="BQ2284" t="s">
        <v>370</v>
      </c>
      <c r="BR2284" t="s">
        <v>175</v>
      </c>
      <c r="BT2284" t="s">
        <v>5875</v>
      </c>
      <c r="BU2284" t="s">
        <v>5876</v>
      </c>
      <c r="BV2284" t="s">
        <v>198</v>
      </c>
      <c r="BW2284" t="s">
        <v>2545</v>
      </c>
      <c r="BY2284" t="s">
        <v>4232</v>
      </c>
      <c r="BZ2284" t="s">
        <v>238</v>
      </c>
      <c r="CA2284" t="s">
        <v>202</v>
      </c>
      <c r="CB2284" t="s">
        <v>203</v>
      </c>
      <c r="CC2284" t="s">
        <v>203</v>
      </c>
      <c r="CF2284">
        <v>295</v>
      </c>
      <c r="CG2284">
        <v>2021</v>
      </c>
      <c r="CI2284" t="s">
        <v>204</v>
      </c>
      <c r="CJ2284" s="1">
        <v>879560000000000</v>
      </c>
      <c r="CM2284" t="s">
        <v>205</v>
      </c>
      <c r="CN2284" t="s">
        <v>206</v>
      </c>
      <c r="CO2284" t="s">
        <v>206</v>
      </c>
      <c r="CP2284" t="s">
        <v>208</v>
      </c>
      <c r="CR2284">
        <v>2021</v>
      </c>
      <c r="CX2284" t="s">
        <v>176</v>
      </c>
      <c r="CZ2284" t="s">
        <v>176</v>
      </c>
      <c r="DA2284" t="s">
        <v>209</v>
      </c>
      <c r="DB2284" t="s">
        <v>210</v>
      </c>
      <c r="DC2284" s="1">
        <v>879561000000000</v>
      </c>
      <c r="DG2284" t="s">
        <v>2548</v>
      </c>
      <c r="DN2284" t="s">
        <v>2549</v>
      </c>
      <c r="DO2284">
        <v>218</v>
      </c>
      <c r="DR2284" t="s">
        <v>2550</v>
      </c>
      <c r="DS2284">
        <v>0</v>
      </c>
      <c r="DT2284" t="s">
        <v>5877</v>
      </c>
      <c r="DU2284" s="1">
        <v>879562000000000</v>
      </c>
    </row>
    <row r="2285" spans="1:125" x14ac:dyDescent="0.25">
      <c r="A2285" t="s">
        <v>2572</v>
      </c>
      <c r="B2285" t="s">
        <v>170</v>
      </c>
      <c r="C2285" t="s">
        <v>2663</v>
      </c>
      <c r="E2285" t="s">
        <v>2574</v>
      </c>
      <c r="F2285" t="s">
        <v>2575</v>
      </c>
      <c r="G2285" t="s">
        <v>2576</v>
      </c>
      <c r="H2285" t="s">
        <v>2553</v>
      </c>
      <c r="J2285">
        <v>8</v>
      </c>
      <c r="K2285" t="s">
        <v>3149</v>
      </c>
      <c r="N2285">
        <v>2</v>
      </c>
      <c r="O2285" t="s">
        <v>175</v>
      </c>
      <c r="P2285" t="s">
        <v>175</v>
      </c>
      <c r="Q2285" t="s">
        <v>175</v>
      </c>
      <c r="S2285" t="s">
        <v>176</v>
      </c>
      <c r="T2285" t="s">
        <v>2553</v>
      </c>
      <c r="U2285">
        <v>2021</v>
      </c>
      <c r="V2285" t="s">
        <v>178</v>
      </c>
      <c r="W2285" t="s">
        <v>2892</v>
      </c>
      <c r="X2285" s="1">
        <v>879561000000000</v>
      </c>
      <c r="Y2285" t="s">
        <v>175</v>
      </c>
      <c r="Z2285">
        <v>10</v>
      </c>
      <c r="AA2285">
        <v>2</v>
      </c>
      <c r="AB2285" t="s">
        <v>2665</v>
      </c>
      <c r="AC2285" t="s">
        <v>2893</v>
      </c>
      <c r="AD2285" t="s">
        <v>182</v>
      </c>
      <c r="AE2285" t="s">
        <v>183</v>
      </c>
      <c r="AF2285" t="s">
        <v>323</v>
      </c>
      <c r="AG2285" t="s">
        <v>185</v>
      </c>
      <c r="AH2285" t="s">
        <v>186</v>
      </c>
      <c r="AI2285" t="s">
        <v>324</v>
      </c>
      <c r="AJ2285" t="s">
        <v>2885</v>
      </c>
      <c r="AK2285">
        <v>145</v>
      </c>
      <c r="AL2285">
        <v>-37.251890000000003</v>
      </c>
      <c r="AM2285">
        <v>-58.916930000000001</v>
      </c>
      <c r="AN2285">
        <v>-59.191108999999997</v>
      </c>
      <c r="AO2285">
        <v>-37.25864</v>
      </c>
      <c r="AP2285">
        <v>-59.191108999999997</v>
      </c>
      <c r="AQ2285">
        <v>-37.25864</v>
      </c>
      <c r="AR2285">
        <v>-59.191153999999997</v>
      </c>
      <c r="AS2285">
        <v>-37.25864</v>
      </c>
      <c r="AT2285">
        <v>-59.191111999999997</v>
      </c>
      <c r="AU2285">
        <v>-37.2545</v>
      </c>
      <c r="AV2285">
        <v>-59.191339999999997</v>
      </c>
      <c r="AW2285">
        <v>-37.256399999999999</v>
      </c>
      <c r="AZ2285">
        <v>6</v>
      </c>
      <c r="BA2285">
        <v>7</v>
      </c>
      <c r="BB2285">
        <v>18</v>
      </c>
      <c r="BC2285" t="s">
        <v>188</v>
      </c>
      <c r="BD2285" t="s">
        <v>175</v>
      </c>
      <c r="BF2285" s="1">
        <v>879561000000000</v>
      </c>
      <c r="BG2285" t="s">
        <v>3150</v>
      </c>
      <c r="BH2285" t="s">
        <v>202</v>
      </c>
      <c r="BI2285" t="s">
        <v>191</v>
      </c>
      <c r="BJ2285" t="s">
        <v>192</v>
      </c>
      <c r="BK2285" t="s">
        <v>193</v>
      </c>
      <c r="BL2285" t="s">
        <v>1092</v>
      </c>
      <c r="BM2285">
        <v>4</v>
      </c>
      <c r="BP2285">
        <v>1</v>
      </c>
      <c r="BQ2285" t="s">
        <v>2582</v>
      </c>
      <c r="BR2285" t="s">
        <v>175</v>
      </c>
      <c r="BT2285" t="s">
        <v>2886</v>
      </c>
      <c r="BU2285" t="s">
        <v>2895</v>
      </c>
      <c r="BV2285" t="s">
        <v>198</v>
      </c>
      <c r="BW2285" t="s">
        <v>2545</v>
      </c>
      <c r="BX2285" t="s">
        <v>2888</v>
      </c>
      <c r="BY2285" t="s">
        <v>2896</v>
      </c>
      <c r="BZ2285" t="s">
        <v>3150</v>
      </c>
      <c r="CF2285">
        <v>354</v>
      </c>
      <c r="CG2285">
        <v>2021</v>
      </c>
      <c r="CH2285">
        <v>2022</v>
      </c>
      <c r="CI2285" t="s">
        <v>204</v>
      </c>
      <c r="CJ2285" s="1">
        <v>879561000000000</v>
      </c>
      <c r="CR2285">
        <v>2021</v>
      </c>
      <c r="CX2285" t="s">
        <v>176</v>
      </c>
      <c r="CZ2285" t="s">
        <v>176</v>
      </c>
      <c r="DA2285" t="s">
        <v>209</v>
      </c>
      <c r="DB2285" t="s">
        <v>224</v>
      </c>
      <c r="DC2285" s="1">
        <v>879561000000000</v>
      </c>
      <c r="DD2285">
        <v>242</v>
      </c>
      <c r="DG2285" t="s">
        <v>2548</v>
      </c>
      <c r="DN2285" t="s">
        <v>2549</v>
      </c>
      <c r="DR2285" t="s">
        <v>2550</v>
      </c>
      <c r="DS2285">
        <v>0</v>
      </c>
      <c r="DT2285" t="s">
        <v>5878</v>
      </c>
      <c r="DU2285" s="1">
        <v>879562000000000</v>
      </c>
    </row>
    <row r="2286" spans="1:125" x14ac:dyDescent="0.25">
      <c r="A2286" t="s">
        <v>2572</v>
      </c>
      <c r="B2286" t="s">
        <v>170</v>
      </c>
      <c r="C2286" t="s">
        <v>2587</v>
      </c>
      <c r="E2286" t="s">
        <v>2574</v>
      </c>
      <c r="F2286" t="s">
        <v>2575</v>
      </c>
      <c r="G2286" t="s">
        <v>2576</v>
      </c>
      <c r="H2286" t="s">
        <v>2553</v>
      </c>
      <c r="J2286">
        <v>17</v>
      </c>
      <c r="K2286" t="s">
        <v>2687</v>
      </c>
      <c r="N2286">
        <v>2</v>
      </c>
      <c r="O2286" t="s">
        <v>175</v>
      </c>
      <c r="P2286" t="s">
        <v>175</v>
      </c>
      <c r="Q2286" t="s">
        <v>175</v>
      </c>
      <c r="S2286" t="s">
        <v>176</v>
      </c>
      <c r="T2286" t="s">
        <v>2553</v>
      </c>
      <c r="U2286">
        <v>2021</v>
      </c>
      <c r="V2286" t="s">
        <v>178</v>
      </c>
      <c r="W2286" t="s">
        <v>2655</v>
      </c>
      <c r="X2286" s="1">
        <v>879561000000000</v>
      </c>
      <c r="Y2286" t="s">
        <v>175</v>
      </c>
      <c r="Z2286">
        <v>10</v>
      </c>
      <c r="AA2286">
        <v>2.1</v>
      </c>
      <c r="AB2286" t="s">
        <v>2656</v>
      </c>
      <c r="AC2286" t="s">
        <v>2657</v>
      </c>
      <c r="AD2286" t="s">
        <v>2658</v>
      </c>
      <c r="AE2286" t="s">
        <v>183</v>
      </c>
      <c r="AF2286" t="s">
        <v>184</v>
      </c>
      <c r="AG2286" t="s">
        <v>185</v>
      </c>
      <c r="AH2286" t="s">
        <v>186</v>
      </c>
      <c r="AI2286" t="s">
        <v>187</v>
      </c>
      <c r="AJ2286" t="s">
        <v>187</v>
      </c>
      <c r="AK2286">
        <v>120</v>
      </c>
      <c r="AL2286">
        <v>-37.846412999999998</v>
      </c>
      <c r="AM2286">
        <v>-58.255626999999997</v>
      </c>
      <c r="AN2286">
        <v>-58.305188999999999</v>
      </c>
      <c r="AO2286">
        <v>-37.898440000000001</v>
      </c>
      <c r="AP2286">
        <v>-58.305188999999999</v>
      </c>
      <c r="AQ2286">
        <v>-37.898440000000001</v>
      </c>
      <c r="AR2286">
        <v>-58.305610999999999</v>
      </c>
      <c r="AS2286">
        <v>-37.898778999999998</v>
      </c>
      <c r="AT2286">
        <v>-58.306080999999999</v>
      </c>
      <c r="AU2286">
        <v>-37.898432</v>
      </c>
      <c r="AV2286">
        <v>-58.30565</v>
      </c>
      <c r="AW2286">
        <v>-37.898088999999999</v>
      </c>
      <c r="AZ2286">
        <v>2</v>
      </c>
      <c r="BA2286">
        <v>3</v>
      </c>
      <c r="BB2286">
        <v>20</v>
      </c>
      <c r="BC2286" t="s">
        <v>188</v>
      </c>
      <c r="BD2286" t="s">
        <v>175</v>
      </c>
      <c r="BF2286" s="1">
        <v>879561000000000</v>
      </c>
      <c r="BG2286" t="s">
        <v>2688</v>
      </c>
      <c r="BH2286" t="s">
        <v>202</v>
      </c>
      <c r="BI2286" t="s">
        <v>191</v>
      </c>
      <c r="BJ2286" t="s">
        <v>192</v>
      </c>
      <c r="BK2286" t="s">
        <v>193</v>
      </c>
      <c r="BL2286" t="s">
        <v>249</v>
      </c>
      <c r="BM2286">
        <v>7</v>
      </c>
      <c r="BP2286">
        <v>1</v>
      </c>
      <c r="BQ2286" t="s">
        <v>2582</v>
      </c>
      <c r="BR2286" t="s">
        <v>175</v>
      </c>
      <c r="BT2286" t="s">
        <v>2659</v>
      </c>
      <c r="BU2286" t="s">
        <v>2660</v>
      </c>
      <c r="BV2286" t="s">
        <v>198</v>
      </c>
      <c r="BW2286" t="s">
        <v>2545</v>
      </c>
      <c r="BY2286" t="s">
        <v>2661</v>
      </c>
      <c r="BZ2286" t="s">
        <v>2688</v>
      </c>
      <c r="CF2286">
        <v>20</v>
      </c>
      <c r="CG2286">
        <v>2022</v>
      </c>
      <c r="CH2286">
        <v>2022</v>
      </c>
      <c r="CI2286" t="s">
        <v>204</v>
      </c>
      <c r="CJ2286" s="1">
        <v>879561000000000</v>
      </c>
      <c r="CR2286">
        <v>2021</v>
      </c>
      <c r="CX2286" t="s">
        <v>176</v>
      </c>
      <c r="CZ2286" t="s">
        <v>176</v>
      </c>
      <c r="DA2286" t="s">
        <v>209</v>
      </c>
      <c r="DB2286" t="s">
        <v>224</v>
      </c>
      <c r="DC2286" s="1">
        <v>879561000000000</v>
      </c>
      <c r="DD2286">
        <v>195</v>
      </c>
      <c r="DG2286" t="s">
        <v>2548</v>
      </c>
      <c r="DN2286" t="s">
        <v>2549</v>
      </c>
      <c r="DR2286" t="s">
        <v>2550</v>
      </c>
      <c r="DS2286">
        <v>0</v>
      </c>
      <c r="DT2286" s="1" t="s">
        <v>5879</v>
      </c>
      <c r="DU2286" s="1">
        <v>879562000000000</v>
      </c>
    </row>
    <row r="2287" spans="1:125" x14ac:dyDescent="0.25">
      <c r="A2287" t="s">
        <v>2572</v>
      </c>
      <c r="B2287" t="s">
        <v>170</v>
      </c>
      <c r="C2287" t="s">
        <v>2663</v>
      </c>
      <c r="E2287" t="s">
        <v>2574</v>
      </c>
      <c r="F2287" t="s">
        <v>2575</v>
      </c>
      <c r="G2287" t="s">
        <v>2576</v>
      </c>
      <c r="H2287" t="s">
        <v>2553</v>
      </c>
      <c r="J2287">
        <v>16</v>
      </c>
      <c r="K2287" t="s">
        <v>3549</v>
      </c>
      <c r="N2287">
        <v>2</v>
      </c>
      <c r="O2287" t="s">
        <v>175</v>
      </c>
      <c r="P2287" t="s">
        <v>175</v>
      </c>
      <c r="Q2287" t="s">
        <v>175</v>
      </c>
      <c r="S2287" t="s">
        <v>176</v>
      </c>
      <c r="T2287" t="s">
        <v>2553</v>
      </c>
      <c r="U2287">
        <v>2021</v>
      </c>
      <c r="V2287" t="s">
        <v>178</v>
      </c>
      <c r="W2287" t="s">
        <v>2892</v>
      </c>
      <c r="X2287" s="1">
        <v>879561000000000</v>
      </c>
      <c r="Y2287" t="s">
        <v>175</v>
      </c>
      <c r="Z2287">
        <v>10</v>
      </c>
      <c r="AA2287">
        <v>2</v>
      </c>
      <c r="AB2287" t="s">
        <v>2665</v>
      </c>
      <c r="AC2287" t="s">
        <v>2893</v>
      </c>
      <c r="AD2287" t="s">
        <v>182</v>
      </c>
      <c r="AE2287" t="s">
        <v>183</v>
      </c>
      <c r="AF2287" t="s">
        <v>323</v>
      </c>
      <c r="AG2287" t="s">
        <v>185</v>
      </c>
      <c r="AH2287" t="s">
        <v>186</v>
      </c>
      <c r="AI2287" t="s">
        <v>324</v>
      </c>
      <c r="AJ2287" t="s">
        <v>2885</v>
      </c>
      <c r="AK2287">
        <v>145</v>
      </c>
      <c r="AL2287">
        <v>-37.251890000000003</v>
      </c>
      <c r="AM2287">
        <v>-58.916930000000001</v>
      </c>
      <c r="AN2287">
        <v>-59.191108999999997</v>
      </c>
      <c r="AO2287">
        <v>-37.25864</v>
      </c>
      <c r="AP2287">
        <v>-59.191108999999997</v>
      </c>
      <c r="AQ2287">
        <v>-37.25864</v>
      </c>
      <c r="AR2287">
        <v>-59.191153999999997</v>
      </c>
      <c r="AS2287">
        <v>-37.25864</v>
      </c>
      <c r="AT2287">
        <v>-59.191111999999997</v>
      </c>
      <c r="AU2287">
        <v>-37.2545</v>
      </c>
      <c r="AV2287">
        <v>-59.191339999999997</v>
      </c>
      <c r="AW2287">
        <v>-37.256399999999999</v>
      </c>
      <c r="AZ2287">
        <v>5</v>
      </c>
      <c r="BA2287">
        <v>5</v>
      </c>
      <c r="BB2287">
        <v>5</v>
      </c>
      <c r="BC2287" t="s">
        <v>188</v>
      </c>
      <c r="BD2287" t="s">
        <v>175</v>
      </c>
      <c r="BF2287" s="1">
        <v>879561000000000</v>
      </c>
      <c r="BG2287" t="s">
        <v>3550</v>
      </c>
      <c r="BH2287" t="s">
        <v>202</v>
      </c>
      <c r="BI2287" t="s">
        <v>191</v>
      </c>
      <c r="BJ2287" t="s">
        <v>192</v>
      </c>
      <c r="BK2287" t="s">
        <v>193</v>
      </c>
      <c r="BL2287" t="s">
        <v>1092</v>
      </c>
      <c r="BM2287">
        <v>4</v>
      </c>
      <c r="BP2287">
        <v>1</v>
      </c>
      <c r="BQ2287" t="s">
        <v>2582</v>
      </c>
      <c r="BR2287" t="s">
        <v>175</v>
      </c>
      <c r="BT2287" t="s">
        <v>2886</v>
      </c>
      <c r="BU2287" t="s">
        <v>2895</v>
      </c>
      <c r="BV2287" t="s">
        <v>198</v>
      </c>
      <c r="BW2287" t="s">
        <v>2545</v>
      </c>
      <c r="BX2287" t="s">
        <v>2888</v>
      </c>
      <c r="BY2287" t="s">
        <v>2896</v>
      </c>
      <c r="BZ2287" t="s">
        <v>3550</v>
      </c>
      <c r="CF2287">
        <v>354</v>
      </c>
      <c r="CG2287">
        <v>2021</v>
      </c>
      <c r="CH2287">
        <v>2022</v>
      </c>
      <c r="CI2287" t="s">
        <v>204</v>
      </c>
      <c r="CJ2287" s="1">
        <v>879561000000000</v>
      </c>
      <c r="CR2287">
        <v>2021</v>
      </c>
      <c r="CX2287" t="s">
        <v>176</v>
      </c>
      <c r="CZ2287" t="s">
        <v>176</v>
      </c>
      <c r="DA2287" t="s">
        <v>209</v>
      </c>
      <c r="DB2287" t="s">
        <v>224</v>
      </c>
      <c r="DC2287" s="1">
        <v>879561000000000</v>
      </c>
      <c r="DD2287">
        <v>242</v>
      </c>
      <c r="DG2287" t="s">
        <v>2548</v>
      </c>
      <c r="DN2287" t="s">
        <v>2549</v>
      </c>
      <c r="DR2287" t="s">
        <v>2550</v>
      </c>
      <c r="DS2287">
        <v>0</v>
      </c>
      <c r="DT2287" t="s">
        <v>5880</v>
      </c>
      <c r="DU2287" s="1">
        <v>879562000000000</v>
      </c>
    </row>
    <row r="2288" spans="1:125" x14ac:dyDescent="0.25">
      <c r="A2288" t="s">
        <v>169</v>
      </c>
      <c r="B2288" t="s">
        <v>170</v>
      </c>
      <c r="C2288" t="s">
        <v>2552</v>
      </c>
      <c r="E2288" t="s">
        <v>2534</v>
      </c>
      <c r="F2288" t="s">
        <v>2535</v>
      </c>
      <c r="G2288" t="s">
        <v>2536</v>
      </c>
      <c r="H2288" t="s">
        <v>2553</v>
      </c>
      <c r="J2288">
        <v>16</v>
      </c>
      <c r="K2288" t="s">
        <v>3133</v>
      </c>
      <c r="N2288">
        <v>1</v>
      </c>
      <c r="O2288" t="s">
        <v>175</v>
      </c>
      <c r="P2288" t="s">
        <v>175</v>
      </c>
      <c r="Q2288" t="s">
        <v>176</v>
      </c>
      <c r="R2288" t="s">
        <v>3529</v>
      </c>
      <c r="S2288" t="s">
        <v>176</v>
      </c>
      <c r="T2288" t="s">
        <v>2553</v>
      </c>
      <c r="U2288">
        <v>2021</v>
      </c>
      <c r="V2288" t="s">
        <v>178</v>
      </c>
      <c r="W2288" t="s">
        <v>3530</v>
      </c>
      <c r="X2288" s="1">
        <v>879561000000000</v>
      </c>
      <c r="Y2288" t="s">
        <v>175</v>
      </c>
      <c r="Z2288">
        <v>650</v>
      </c>
      <c r="AA2288">
        <v>3.2</v>
      </c>
      <c r="AB2288" t="s">
        <v>3531</v>
      </c>
      <c r="AC2288" t="s">
        <v>3532</v>
      </c>
      <c r="AD2288" t="s">
        <v>182</v>
      </c>
      <c r="AE2288" t="s">
        <v>183</v>
      </c>
      <c r="AF2288" t="s">
        <v>1343</v>
      </c>
      <c r="AG2288" t="s">
        <v>185</v>
      </c>
      <c r="AH2288" t="s">
        <v>231</v>
      </c>
      <c r="AI2288" t="s">
        <v>1344</v>
      </c>
      <c r="AJ2288" t="s">
        <v>3533</v>
      </c>
      <c r="AK2288">
        <v>577</v>
      </c>
      <c r="AL2288">
        <v>-31.657104</v>
      </c>
      <c r="AM2288">
        <v>-64.434740000000005</v>
      </c>
      <c r="AN2288">
        <v>-64.440787090000001</v>
      </c>
      <c r="AO2288">
        <v>-31.544948860000002</v>
      </c>
      <c r="AP2288">
        <v>-64.440787090000001</v>
      </c>
      <c r="AQ2288">
        <v>-31.544948860000002</v>
      </c>
      <c r="AR2288">
        <v>-64.439780979999995</v>
      </c>
      <c r="AS2288">
        <v>-31.54501024</v>
      </c>
      <c r="AT2288">
        <v>-64.439378649999995</v>
      </c>
      <c r="AU2288">
        <v>-31.541268219999999</v>
      </c>
      <c r="AV2288">
        <v>-64.44037032</v>
      </c>
      <c r="AW2288">
        <v>-31.541203410000001</v>
      </c>
      <c r="AZ2288">
        <v>14</v>
      </c>
      <c r="BA2288">
        <v>1</v>
      </c>
      <c r="BB2288">
        <v>26</v>
      </c>
      <c r="BC2288" t="s">
        <v>188</v>
      </c>
      <c r="BD2288" t="s">
        <v>175</v>
      </c>
      <c r="BF2288" s="1">
        <v>879560000000000</v>
      </c>
      <c r="BG2288" t="s">
        <v>3133</v>
      </c>
      <c r="BH2288" t="s">
        <v>190</v>
      </c>
      <c r="BI2288" t="s">
        <v>191</v>
      </c>
      <c r="BJ2288" t="s">
        <v>192</v>
      </c>
      <c r="BK2288" t="s">
        <v>193</v>
      </c>
      <c r="BL2288" t="s">
        <v>3260</v>
      </c>
      <c r="BM2288">
        <v>3</v>
      </c>
      <c r="BP2288">
        <v>1</v>
      </c>
      <c r="BQ2288" t="s">
        <v>2726</v>
      </c>
      <c r="BR2288" t="s">
        <v>175</v>
      </c>
      <c r="BT2288" t="s">
        <v>5881</v>
      </c>
      <c r="BU2288" t="s">
        <v>3535</v>
      </c>
      <c r="BV2288" t="s">
        <v>198</v>
      </c>
      <c r="BW2288" t="s">
        <v>2545</v>
      </c>
      <c r="BY2288" t="s">
        <v>3536</v>
      </c>
      <c r="BZ2288" t="s">
        <v>3133</v>
      </c>
      <c r="CF2288">
        <v>336</v>
      </c>
      <c r="CG2288">
        <v>2021</v>
      </c>
      <c r="CH2288">
        <v>2022</v>
      </c>
      <c r="CI2288" t="s">
        <v>204</v>
      </c>
      <c r="CJ2288" s="1">
        <v>879560000000000</v>
      </c>
      <c r="CM2288" t="s">
        <v>205</v>
      </c>
      <c r="CN2288" t="s">
        <v>206</v>
      </c>
      <c r="CO2288" t="s">
        <v>206</v>
      </c>
      <c r="CP2288" t="s">
        <v>208</v>
      </c>
      <c r="CR2288">
        <v>2021</v>
      </c>
      <c r="CX2288" t="s">
        <v>176</v>
      </c>
      <c r="CZ2288" t="s">
        <v>176</v>
      </c>
      <c r="DA2288" t="s">
        <v>209</v>
      </c>
      <c r="DB2288" t="s">
        <v>224</v>
      </c>
      <c r="DC2288" s="1">
        <v>879561000000000</v>
      </c>
      <c r="DD2288">
        <v>172</v>
      </c>
      <c r="DG2288" t="s">
        <v>2548</v>
      </c>
      <c r="DN2288" t="s">
        <v>2549</v>
      </c>
      <c r="DR2288" t="s">
        <v>2550</v>
      </c>
      <c r="DS2288">
        <v>0</v>
      </c>
      <c r="DT2288" t="s">
        <v>5882</v>
      </c>
      <c r="DU2288" s="1">
        <v>879561000000000</v>
      </c>
    </row>
    <row r="2289" spans="1:125" x14ac:dyDescent="0.25">
      <c r="A2289" t="s">
        <v>169</v>
      </c>
      <c r="B2289" t="s">
        <v>170</v>
      </c>
      <c r="C2289" t="s">
        <v>2610</v>
      </c>
      <c r="E2289" t="s">
        <v>2611</v>
      </c>
      <c r="F2289" t="s">
        <v>2612</v>
      </c>
      <c r="G2289" t="s">
        <v>2613</v>
      </c>
      <c r="H2289" t="s">
        <v>2614</v>
      </c>
      <c r="J2289">
        <v>2</v>
      </c>
      <c r="K2289" t="s">
        <v>2647</v>
      </c>
      <c r="N2289">
        <v>1</v>
      </c>
      <c r="O2289" t="s">
        <v>175</v>
      </c>
      <c r="P2289" t="s">
        <v>175</v>
      </c>
      <c r="Q2289" t="s">
        <v>175</v>
      </c>
      <c r="S2289" t="s">
        <v>176</v>
      </c>
      <c r="T2289" t="s">
        <v>2614</v>
      </c>
      <c r="U2289">
        <v>2022</v>
      </c>
      <c r="V2289" t="s">
        <v>178</v>
      </c>
      <c r="W2289" t="s">
        <v>2616</v>
      </c>
      <c r="X2289" s="1">
        <v>879562000000000</v>
      </c>
      <c r="Y2289" t="s">
        <v>175</v>
      </c>
      <c r="Z2289">
        <v>214</v>
      </c>
      <c r="AA2289">
        <v>4.2</v>
      </c>
      <c r="AB2289" t="s">
        <v>2617</v>
      </c>
      <c r="AD2289" t="s">
        <v>182</v>
      </c>
      <c r="AF2289" t="s">
        <v>389</v>
      </c>
      <c r="AG2289" t="s">
        <v>185</v>
      </c>
      <c r="AH2289" t="s">
        <v>231</v>
      </c>
      <c r="AI2289" t="s">
        <v>390</v>
      </c>
      <c r="AJ2289" t="s">
        <v>1266</v>
      </c>
      <c r="AK2289">
        <v>632</v>
      </c>
      <c r="AL2289">
        <v>-32.572740000000003</v>
      </c>
      <c r="AM2289">
        <v>-64.392264999999995</v>
      </c>
      <c r="AN2289">
        <v>-64.384015399999996</v>
      </c>
      <c r="AO2289">
        <v>-32.554604099999999</v>
      </c>
      <c r="AP2289">
        <v>-64.384015399999996</v>
      </c>
      <c r="AQ2289">
        <v>-32.554604099999999</v>
      </c>
      <c r="AR2289">
        <v>-64.390240000000006</v>
      </c>
      <c r="AS2289">
        <v>-32.5533869</v>
      </c>
      <c r="AT2289">
        <v>-64.389877900000002</v>
      </c>
      <c r="AU2289">
        <v>-32.5520584</v>
      </c>
      <c r="AV2289">
        <v>-64.383653300000006</v>
      </c>
      <c r="AW2289">
        <v>-32.553275599999999</v>
      </c>
      <c r="AZ2289">
        <v>35</v>
      </c>
      <c r="BA2289">
        <v>3</v>
      </c>
      <c r="BB2289">
        <v>2</v>
      </c>
      <c r="BC2289" t="s">
        <v>188</v>
      </c>
      <c r="BD2289" t="s">
        <v>175</v>
      </c>
      <c r="BF2289" s="1">
        <v>879562000000000</v>
      </c>
      <c r="BG2289" t="s">
        <v>238</v>
      </c>
      <c r="BH2289" t="s">
        <v>202</v>
      </c>
      <c r="BI2289" t="s">
        <v>191</v>
      </c>
      <c r="BJ2289" t="s">
        <v>192</v>
      </c>
      <c r="BK2289" t="s">
        <v>193</v>
      </c>
      <c r="BL2289" t="s">
        <v>2619</v>
      </c>
      <c r="BM2289">
        <v>0</v>
      </c>
      <c r="BP2289">
        <v>1</v>
      </c>
      <c r="BQ2289" t="s">
        <v>370</v>
      </c>
      <c r="BR2289" t="s">
        <v>175</v>
      </c>
      <c r="BT2289" t="s">
        <v>2719</v>
      </c>
      <c r="BU2289" t="s">
        <v>5085</v>
      </c>
      <c r="BV2289" t="s">
        <v>198</v>
      </c>
      <c r="BW2289" t="s">
        <v>2545</v>
      </c>
      <c r="BY2289" t="s">
        <v>2622</v>
      </c>
      <c r="BZ2289" t="s">
        <v>238</v>
      </c>
      <c r="CA2289" t="s">
        <v>202</v>
      </c>
      <c r="CB2289" t="s">
        <v>203</v>
      </c>
      <c r="CC2289" t="s">
        <v>203</v>
      </c>
      <c r="CF2289">
        <v>298</v>
      </c>
      <c r="CG2289">
        <v>2022</v>
      </c>
      <c r="CI2289" t="s">
        <v>204</v>
      </c>
      <c r="CJ2289" s="1">
        <v>879562000000000</v>
      </c>
      <c r="CM2289" t="s">
        <v>205</v>
      </c>
      <c r="CN2289" t="s">
        <v>206</v>
      </c>
      <c r="CO2289" t="s">
        <v>206</v>
      </c>
      <c r="CP2289" t="s">
        <v>208</v>
      </c>
      <c r="CR2289">
        <v>2022</v>
      </c>
      <c r="CX2289" t="s">
        <v>176</v>
      </c>
      <c r="CZ2289" t="s">
        <v>176</v>
      </c>
      <c r="DA2289" t="s">
        <v>209</v>
      </c>
      <c r="DB2289" t="s">
        <v>210</v>
      </c>
      <c r="DC2289" s="1">
        <v>879562000000000</v>
      </c>
      <c r="DG2289" t="s">
        <v>2548</v>
      </c>
      <c r="DN2289" t="s">
        <v>2549</v>
      </c>
      <c r="DR2289" t="s">
        <v>2550</v>
      </c>
      <c r="DS2289">
        <v>0</v>
      </c>
      <c r="DT2289" t="s">
        <v>5883</v>
      </c>
      <c r="DU2289" s="1">
        <v>879564000000000</v>
      </c>
    </row>
    <row r="2290" spans="1:125" x14ac:dyDescent="0.25">
      <c r="A2290" t="s">
        <v>169</v>
      </c>
      <c r="B2290" t="s">
        <v>170</v>
      </c>
      <c r="C2290" t="s">
        <v>2533</v>
      </c>
      <c r="E2290" t="s">
        <v>2534</v>
      </c>
      <c r="F2290" t="s">
        <v>2535</v>
      </c>
      <c r="G2290" t="s">
        <v>2536</v>
      </c>
      <c r="H2290" t="s">
        <v>2537</v>
      </c>
      <c r="J2290">
        <v>15</v>
      </c>
      <c r="K2290" t="s">
        <v>4026</v>
      </c>
      <c r="N2290">
        <v>1</v>
      </c>
      <c r="O2290" t="s">
        <v>175</v>
      </c>
      <c r="P2290" t="s">
        <v>175</v>
      </c>
      <c r="Q2290" t="s">
        <v>176</v>
      </c>
      <c r="R2290" t="s">
        <v>2911</v>
      </c>
      <c r="S2290" t="s">
        <v>176</v>
      </c>
      <c r="T2290" t="s">
        <v>2537</v>
      </c>
      <c r="U2290">
        <v>2022</v>
      </c>
      <c r="V2290" t="s">
        <v>178</v>
      </c>
      <c r="W2290" t="s">
        <v>2912</v>
      </c>
      <c r="X2290" s="1">
        <v>879561000000000</v>
      </c>
      <c r="Y2290" t="s">
        <v>175</v>
      </c>
      <c r="Z2290">
        <v>550</v>
      </c>
      <c r="AA2290">
        <v>4.2</v>
      </c>
      <c r="AB2290" t="s">
        <v>2913</v>
      </c>
      <c r="AC2290" t="s">
        <v>2914</v>
      </c>
      <c r="AD2290" t="s">
        <v>182</v>
      </c>
      <c r="AE2290" t="s">
        <v>880</v>
      </c>
      <c r="AF2290" t="s">
        <v>1986</v>
      </c>
      <c r="AG2290" t="s">
        <v>185</v>
      </c>
      <c r="AH2290" t="s">
        <v>1396</v>
      </c>
      <c r="AI2290" t="s">
        <v>1987</v>
      </c>
      <c r="AJ2290" t="s">
        <v>1988</v>
      </c>
      <c r="AK2290">
        <v>358</v>
      </c>
      <c r="AL2290">
        <v>-27.00956</v>
      </c>
      <c r="AM2290">
        <v>-64.750789999999995</v>
      </c>
      <c r="AN2290">
        <v>-64.66772014</v>
      </c>
      <c r="AO2290">
        <v>-26.976320210000001</v>
      </c>
      <c r="AP2290">
        <v>-64.66772014</v>
      </c>
      <c r="AQ2290">
        <v>-26.976320210000001</v>
      </c>
      <c r="AR2290">
        <v>-64.668876400000002</v>
      </c>
      <c r="AS2290">
        <v>-26.976087100000001</v>
      </c>
      <c r="AT2290">
        <v>-64.669591229999995</v>
      </c>
      <c r="AU2290">
        <v>-26.979957599999999</v>
      </c>
      <c r="AV2290">
        <v>-64.66842905</v>
      </c>
      <c r="AW2290">
        <v>-26.980178349999999</v>
      </c>
      <c r="AZ2290">
        <v>11</v>
      </c>
      <c r="BA2290">
        <v>1</v>
      </c>
      <c r="BB2290">
        <v>1</v>
      </c>
      <c r="BC2290" t="s">
        <v>188</v>
      </c>
      <c r="BD2290" t="s">
        <v>175</v>
      </c>
      <c r="BF2290" s="1">
        <v>879561000000000</v>
      </c>
      <c r="BG2290" t="s">
        <v>4026</v>
      </c>
      <c r="BH2290" t="s">
        <v>190</v>
      </c>
      <c r="BI2290" t="s">
        <v>191</v>
      </c>
      <c r="BJ2290" t="s">
        <v>192</v>
      </c>
      <c r="BK2290" t="s">
        <v>193</v>
      </c>
      <c r="BL2290" t="s">
        <v>194</v>
      </c>
      <c r="BM2290">
        <v>1</v>
      </c>
      <c r="BP2290">
        <v>1</v>
      </c>
      <c r="BQ2290" t="s">
        <v>1399</v>
      </c>
      <c r="BR2290" t="s">
        <v>175</v>
      </c>
      <c r="BT2290" t="s">
        <v>5884</v>
      </c>
      <c r="BU2290" t="s">
        <v>5530</v>
      </c>
      <c r="BV2290" t="s">
        <v>198</v>
      </c>
      <c r="BW2290" t="s">
        <v>2545</v>
      </c>
      <c r="BY2290" t="s">
        <v>2916</v>
      </c>
      <c r="BZ2290" t="s">
        <v>4026</v>
      </c>
      <c r="CF2290">
        <v>24</v>
      </c>
      <c r="CG2290">
        <v>2022</v>
      </c>
      <c r="CH2290">
        <v>2022</v>
      </c>
      <c r="CI2290" t="s">
        <v>204</v>
      </c>
      <c r="CJ2290" s="1">
        <v>879561000000000</v>
      </c>
      <c r="CM2290" t="s">
        <v>205</v>
      </c>
      <c r="CN2290" t="s">
        <v>206</v>
      </c>
      <c r="CO2290" t="s">
        <v>206</v>
      </c>
      <c r="CP2290" t="s">
        <v>208</v>
      </c>
      <c r="CR2290">
        <v>2021</v>
      </c>
      <c r="CX2290" t="s">
        <v>176</v>
      </c>
      <c r="CZ2290" t="s">
        <v>176</v>
      </c>
      <c r="DA2290" t="s">
        <v>1096</v>
      </c>
      <c r="DB2290" t="s">
        <v>224</v>
      </c>
      <c r="DC2290" s="1">
        <v>879561000000000</v>
      </c>
      <c r="DD2290">
        <v>182</v>
      </c>
      <c r="DG2290" t="s">
        <v>2548</v>
      </c>
      <c r="DN2290" t="s">
        <v>2549</v>
      </c>
      <c r="DR2290" t="s">
        <v>2550</v>
      </c>
      <c r="DS2290">
        <v>0</v>
      </c>
      <c r="DT2290" t="s">
        <v>5885</v>
      </c>
      <c r="DU2290" s="1">
        <v>879562000000000</v>
      </c>
    </row>
    <row r="2291" spans="1:125" x14ac:dyDescent="0.25">
      <c r="A2291" t="s">
        <v>169</v>
      </c>
      <c r="B2291" t="s">
        <v>170</v>
      </c>
      <c r="C2291" t="s">
        <v>2552</v>
      </c>
      <c r="E2291" t="s">
        <v>2534</v>
      </c>
      <c r="F2291" t="s">
        <v>2535</v>
      </c>
      <c r="G2291" t="s">
        <v>2536</v>
      </c>
      <c r="H2291" t="s">
        <v>2537</v>
      </c>
      <c r="J2291">
        <v>20</v>
      </c>
      <c r="K2291" t="s">
        <v>3480</v>
      </c>
      <c r="N2291">
        <v>1</v>
      </c>
      <c r="O2291" t="s">
        <v>175</v>
      </c>
      <c r="P2291" t="s">
        <v>175</v>
      </c>
      <c r="Q2291" t="s">
        <v>176</v>
      </c>
      <c r="R2291" t="s">
        <v>3004</v>
      </c>
      <c r="S2291" t="s">
        <v>176</v>
      </c>
      <c r="T2291" t="s">
        <v>2537</v>
      </c>
      <c r="U2291">
        <v>2022</v>
      </c>
      <c r="V2291" t="s">
        <v>178</v>
      </c>
      <c r="W2291" t="s">
        <v>3005</v>
      </c>
      <c r="X2291" s="1">
        <v>879561000000000</v>
      </c>
      <c r="Y2291" t="s">
        <v>175</v>
      </c>
      <c r="Z2291">
        <v>350</v>
      </c>
      <c r="AA2291">
        <v>3.6</v>
      </c>
      <c r="AB2291" t="s">
        <v>2741</v>
      </c>
      <c r="AC2291" t="s">
        <v>3006</v>
      </c>
      <c r="AD2291" t="s">
        <v>294</v>
      </c>
      <c r="AE2291" t="s">
        <v>183</v>
      </c>
      <c r="AF2291" t="s">
        <v>3007</v>
      </c>
      <c r="AG2291" t="s">
        <v>185</v>
      </c>
      <c r="AH2291" t="s">
        <v>488</v>
      </c>
      <c r="AI2291" t="s">
        <v>3008</v>
      </c>
      <c r="AJ2291" t="s">
        <v>3009</v>
      </c>
      <c r="AK2291">
        <v>121</v>
      </c>
      <c r="AL2291">
        <v>-32.176623999999997</v>
      </c>
      <c r="AM2291">
        <v>-60.198630000000001</v>
      </c>
      <c r="AN2291">
        <v>-60.281374200000002</v>
      </c>
      <c r="AO2291">
        <v>-32.164929600000001</v>
      </c>
      <c r="AP2291">
        <v>-60.281374200000002</v>
      </c>
      <c r="AQ2291">
        <v>-32.164929600000001</v>
      </c>
      <c r="AR2291">
        <v>-60.280921999999997</v>
      </c>
      <c r="AS2291">
        <v>-32.168062399999997</v>
      </c>
      <c r="AT2291">
        <v>-60.282020600000003</v>
      </c>
      <c r="AU2291">
        <v>-32.168177200000002</v>
      </c>
      <c r="AV2291">
        <v>-60.282472800000001</v>
      </c>
      <c r="AW2291">
        <v>-32.165044399999999</v>
      </c>
      <c r="AZ2291">
        <v>6</v>
      </c>
      <c r="BA2291">
        <v>1</v>
      </c>
      <c r="BB2291">
        <v>13</v>
      </c>
      <c r="BC2291" t="s">
        <v>188</v>
      </c>
      <c r="BD2291" t="s">
        <v>175</v>
      </c>
      <c r="BF2291" s="1">
        <v>879561000000000</v>
      </c>
      <c r="BG2291" t="s">
        <v>1852</v>
      </c>
      <c r="BH2291" t="s">
        <v>302</v>
      </c>
      <c r="BI2291" t="s">
        <v>191</v>
      </c>
      <c r="BJ2291" t="s">
        <v>192</v>
      </c>
      <c r="BK2291" t="s">
        <v>193</v>
      </c>
      <c r="BL2291" t="s">
        <v>220</v>
      </c>
      <c r="BM2291">
        <v>1</v>
      </c>
      <c r="BP2291">
        <v>1</v>
      </c>
      <c r="BQ2291" t="s">
        <v>490</v>
      </c>
      <c r="BR2291" t="s">
        <v>175</v>
      </c>
      <c r="BT2291" t="s">
        <v>5886</v>
      </c>
      <c r="BU2291" t="s">
        <v>3011</v>
      </c>
      <c r="BV2291" t="s">
        <v>198</v>
      </c>
      <c r="BW2291" t="s">
        <v>2545</v>
      </c>
      <c r="BY2291" t="s">
        <v>3012</v>
      </c>
      <c r="BZ2291" t="s">
        <v>1852</v>
      </c>
      <c r="CF2291">
        <v>5</v>
      </c>
      <c r="CG2291">
        <v>2022</v>
      </c>
      <c r="CH2291">
        <v>2022</v>
      </c>
      <c r="CI2291" t="s">
        <v>204</v>
      </c>
      <c r="CJ2291" s="1">
        <v>879561000000000</v>
      </c>
      <c r="CM2291" t="s">
        <v>205</v>
      </c>
      <c r="CN2291" t="s">
        <v>206</v>
      </c>
      <c r="CO2291" t="s">
        <v>206</v>
      </c>
      <c r="CP2291" t="s">
        <v>208</v>
      </c>
      <c r="CR2291">
        <v>2021</v>
      </c>
      <c r="CX2291" t="s">
        <v>176</v>
      </c>
      <c r="CZ2291" t="s">
        <v>176</v>
      </c>
      <c r="DA2291" t="s">
        <v>209</v>
      </c>
      <c r="DB2291" t="s">
        <v>224</v>
      </c>
      <c r="DC2291" s="1">
        <v>879561000000000</v>
      </c>
      <c r="DD2291">
        <v>231</v>
      </c>
      <c r="DG2291" t="s">
        <v>2548</v>
      </c>
      <c r="DN2291" t="s">
        <v>2549</v>
      </c>
      <c r="DR2291" t="s">
        <v>2550</v>
      </c>
      <c r="DS2291">
        <v>0</v>
      </c>
      <c r="DT2291" t="s">
        <v>5887</v>
      </c>
      <c r="DU2291" s="1">
        <v>879561000000000</v>
      </c>
    </row>
    <row r="2292" spans="1:125" x14ac:dyDescent="0.25">
      <c r="A2292" t="s">
        <v>2572</v>
      </c>
      <c r="B2292" t="s">
        <v>170</v>
      </c>
      <c r="C2292" t="s">
        <v>2663</v>
      </c>
      <c r="E2292" t="s">
        <v>2574</v>
      </c>
      <c r="F2292" t="s">
        <v>2575</v>
      </c>
      <c r="G2292" t="s">
        <v>2576</v>
      </c>
      <c r="H2292" t="s">
        <v>2553</v>
      </c>
      <c r="J2292">
        <v>13</v>
      </c>
      <c r="K2292" t="s">
        <v>3041</v>
      </c>
      <c r="N2292">
        <v>3</v>
      </c>
      <c r="O2292" t="s">
        <v>175</v>
      </c>
      <c r="P2292" t="s">
        <v>175</v>
      </c>
      <c r="Q2292" t="s">
        <v>175</v>
      </c>
      <c r="S2292" t="s">
        <v>176</v>
      </c>
      <c r="T2292" t="s">
        <v>2553</v>
      </c>
      <c r="U2292">
        <v>2021</v>
      </c>
      <c r="V2292" t="s">
        <v>178</v>
      </c>
      <c r="W2292" t="s">
        <v>2700</v>
      </c>
      <c r="X2292" s="1">
        <v>879561000000000</v>
      </c>
      <c r="Y2292" t="s">
        <v>175</v>
      </c>
      <c r="Z2292">
        <v>10</v>
      </c>
      <c r="AA2292">
        <v>2.1</v>
      </c>
      <c r="AB2292" t="s">
        <v>2701</v>
      </c>
      <c r="AC2292" t="s">
        <v>2591</v>
      </c>
      <c r="AD2292" t="s">
        <v>2658</v>
      </c>
      <c r="AE2292" t="s">
        <v>183</v>
      </c>
      <c r="AF2292" t="s">
        <v>184</v>
      </c>
      <c r="AG2292" t="s">
        <v>185</v>
      </c>
      <c r="AH2292" t="s">
        <v>186</v>
      </c>
      <c r="AI2292" t="s">
        <v>187</v>
      </c>
      <c r="AJ2292" t="s">
        <v>187</v>
      </c>
      <c r="AK2292">
        <v>120</v>
      </c>
      <c r="AL2292">
        <v>-37.846412999999998</v>
      </c>
      <c r="AM2292">
        <v>-58.255626999999997</v>
      </c>
      <c r="AN2292">
        <v>-58.314106000000002</v>
      </c>
      <c r="AO2292">
        <v>-37.896166000000001</v>
      </c>
      <c r="AP2292">
        <v>-58.314106000000002</v>
      </c>
      <c r="AQ2292">
        <v>-37.896166000000001</v>
      </c>
      <c r="AR2292">
        <v>-58.313670999999999</v>
      </c>
      <c r="AS2292">
        <v>-37.895843999999997</v>
      </c>
      <c r="AT2292">
        <v>-58.313231000000002</v>
      </c>
      <c r="AU2292">
        <v>-37.896178999999997</v>
      </c>
      <c r="AV2292">
        <v>-58.313679999999998</v>
      </c>
      <c r="AW2292">
        <v>-37.896500000000003</v>
      </c>
      <c r="AZ2292">
        <v>14</v>
      </c>
      <c r="BA2292">
        <v>4</v>
      </c>
      <c r="BB2292">
        <v>6</v>
      </c>
      <c r="BC2292" t="s">
        <v>188</v>
      </c>
      <c r="BD2292" t="s">
        <v>175</v>
      </c>
      <c r="BF2292" s="1">
        <v>879561000000000</v>
      </c>
      <c r="BG2292" t="s">
        <v>3041</v>
      </c>
      <c r="BH2292" t="s">
        <v>190</v>
      </c>
      <c r="BI2292" t="s">
        <v>191</v>
      </c>
      <c r="BJ2292" t="s">
        <v>192</v>
      </c>
      <c r="BK2292" t="s">
        <v>193</v>
      </c>
      <c r="BL2292" t="s">
        <v>249</v>
      </c>
      <c r="BM2292">
        <v>5</v>
      </c>
      <c r="BP2292">
        <v>1</v>
      </c>
      <c r="BQ2292" t="s">
        <v>2582</v>
      </c>
      <c r="BR2292" t="s">
        <v>175</v>
      </c>
      <c r="BT2292" t="s">
        <v>2703</v>
      </c>
      <c r="BU2292" t="s">
        <v>2704</v>
      </c>
      <c r="BV2292" t="s">
        <v>198</v>
      </c>
      <c r="BW2292" t="s">
        <v>2545</v>
      </c>
      <c r="BY2292" t="s">
        <v>2705</v>
      </c>
      <c r="BZ2292" t="s">
        <v>3041</v>
      </c>
      <c r="CF2292">
        <v>356</v>
      </c>
      <c r="CG2292">
        <v>2021</v>
      </c>
      <c r="CH2292">
        <v>2022</v>
      </c>
      <c r="CI2292" t="s">
        <v>204</v>
      </c>
      <c r="CJ2292" s="1">
        <v>879561000000000</v>
      </c>
      <c r="CR2292">
        <v>2021</v>
      </c>
      <c r="CX2292" t="s">
        <v>176</v>
      </c>
      <c r="CZ2292" t="s">
        <v>176</v>
      </c>
      <c r="DA2292" t="s">
        <v>209</v>
      </c>
      <c r="DB2292" t="s">
        <v>224</v>
      </c>
      <c r="DC2292" s="1">
        <v>879561000000000</v>
      </c>
      <c r="DD2292">
        <v>198</v>
      </c>
      <c r="DG2292" t="s">
        <v>2548</v>
      </c>
      <c r="DN2292" t="s">
        <v>2549</v>
      </c>
      <c r="DR2292" t="s">
        <v>2550</v>
      </c>
      <c r="DS2292">
        <v>0</v>
      </c>
      <c r="DT2292" t="s">
        <v>5888</v>
      </c>
      <c r="DU2292" s="1">
        <v>879562000000000</v>
      </c>
    </row>
    <row r="2293" spans="1:125" x14ac:dyDescent="0.25">
      <c r="A2293" t="s">
        <v>169</v>
      </c>
      <c r="B2293" t="s">
        <v>170</v>
      </c>
      <c r="C2293" t="s">
        <v>2552</v>
      </c>
      <c r="E2293" t="s">
        <v>2534</v>
      </c>
      <c r="F2293" t="s">
        <v>2535</v>
      </c>
      <c r="G2293" t="s">
        <v>2536</v>
      </c>
      <c r="H2293" t="s">
        <v>2553</v>
      </c>
      <c r="J2293">
        <v>15</v>
      </c>
      <c r="K2293" t="s">
        <v>2934</v>
      </c>
      <c r="N2293">
        <v>1</v>
      </c>
      <c r="O2293" t="s">
        <v>175</v>
      </c>
      <c r="P2293" t="s">
        <v>175</v>
      </c>
      <c r="Q2293" t="s">
        <v>176</v>
      </c>
      <c r="R2293" t="s">
        <v>3529</v>
      </c>
      <c r="S2293" t="s">
        <v>176</v>
      </c>
      <c r="T2293" t="s">
        <v>2553</v>
      </c>
      <c r="U2293">
        <v>2021</v>
      </c>
      <c r="V2293" t="s">
        <v>178</v>
      </c>
      <c r="W2293" t="s">
        <v>3530</v>
      </c>
      <c r="X2293" s="1">
        <v>879561000000000</v>
      </c>
      <c r="Y2293" t="s">
        <v>175</v>
      </c>
      <c r="Z2293">
        <v>650</v>
      </c>
      <c r="AA2293">
        <v>3.2</v>
      </c>
      <c r="AB2293" t="s">
        <v>3531</v>
      </c>
      <c r="AC2293" t="s">
        <v>3532</v>
      </c>
      <c r="AD2293" t="s">
        <v>182</v>
      </c>
      <c r="AE2293" t="s">
        <v>183</v>
      </c>
      <c r="AF2293" t="s">
        <v>1343</v>
      </c>
      <c r="AG2293" t="s">
        <v>185</v>
      </c>
      <c r="AH2293" t="s">
        <v>231</v>
      </c>
      <c r="AI2293" t="s">
        <v>1344</v>
      </c>
      <c r="AJ2293" t="s">
        <v>3533</v>
      </c>
      <c r="AK2293">
        <v>577</v>
      </c>
      <c r="AL2293">
        <v>-31.657104</v>
      </c>
      <c r="AM2293">
        <v>-64.434740000000005</v>
      </c>
      <c r="AN2293">
        <v>-64.440787090000001</v>
      </c>
      <c r="AO2293">
        <v>-31.544948860000002</v>
      </c>
      <c r="AP2293">
        <v>-64.440787090000001</v>
      </c>
      <c r="AQ2293">
        <v>-31.544948860000002</v>
      </c>
      <c r="AR2293">
        <v>-64.439780979999995</v>
      </c>
      <c r="AS2293">
        <v>-31.54501024</v>
      </c>
      <c r="AT2293">
        <v>-64.439378649999995</v>
      </c>
      <c r="AU2293">
        <v>-31.541268219999999</v>
      </c>
      <c r="AV2293">
        <v>-64.44037032</v>
      </c>
      <c r="AW2293">
        <v>-31.541203410000001</v>
      </c>
      <c r="AZ2293">
        <v>15</v>
      </c>
      <c r="BA2293">
        <v>1</v>
      </c>
      <c r="BB2293">
        <v>28</v>
      </c>
      <c r="BC2293" t="s">
        <v>188</v>
      </c>
      <c r="BD2293" t="s">
        <v>175</v>
      </c>
      <c r="BF2293" s="1">
        <v>879560000000000</v>
      </c>
      <c r="BG2293" t="s">
        <v>2934</v>
      </c>
      <c r="BH2293" t="s">
        <v>190</v>
      </c>
      <c r="BI2293" t="s">
        <v>191</v>
      </c>
      <c r="BJ2293" t="s">
        <v>192</v>
      </c>
      <c r="BK2293" t="s">
        <v>193</v>
      </c>
      <c r="BL2293" t="s">
        <v>3260</v>
      </c>
      <c r="BM2293">
        <v>4</v>
      </c>
      <c r="BP2293">
        <v>1</v>
      </c>
      <c r="BQ2293" t="s">
        <v>2726</v>
      </c>
      <c r="BR2293" t="s">
        <v>175</v>
      </c>
      <c r="BT2293" t="s">
        <v>5889</v>
      </c>
      <c r="BU2293" t="s">
        <v>3535</v>
      </c>
      <c r="BV2293" t="s">
        <v>198</v>
      </c>
      <c r="BW2293" t="s">
        <v>2545</v>
      </c>
      <c r="BY2293" t="s">
        <v>3536</v>
      </c>
      <c r="BZ2293" t="s">
        <v>2937</v>
      </c>
      <c r="CA2293" t="s">
        <v>202</v>
      </c>
      <c r="CB2293" t="s">
        <v>203</v>
      </c>
      <c r="CC2293" t="s">
        <v>203</v>
      </c>
      <c r="CD2293" t="s">
        <v>2721</v>
      </c>
      <c r="CF2293">
        <v>336</v>
      </c>
      <c r="CG2293">
        <v>2021</v>
      </c>
      <c r="CH2293">
        <v>2022</v>
      </c>
      <c r="CI2293" t="s">
        <v>204</v>
      </c>
      <c r="CJ2293" s="1">
        <v>879560000000000</v>
      </c>
      <c r="CM2293" t="s">
        <v>205</v>
      </c>
      <c r="CN2293" t="s">
        <v>206</v>
      </c>
      <c r="CO2293" t="s">
        <v>206</v>
      </c>
      <c r="CP2293" t="s">
        <v>208</v>
      </c>
      <c r="CR2293">
        <v>2021</v>
      </c>
      <c r="CX2293" t="s">
        <v>176</v>
      </c>
      <c r="CZ2293" t="s">
        <v>176</v>
      </c>
      <c r="DA2293" t="s">
        <v>209</v>
      </c>
      <c r="DB2293" t="s">
        <v>224</v>
      </c>
      <c r="DC2293" s="1">
        <v>879561000000000</v>
      </c>
      <c r="DD2293">
        <v>172</v>
      </c>
      <c r="DG2293" t="s">
        <v>2548</v>
      </c>
      <c r="DN2293" t="s">
        <v>2549</v>
      </c>
      <c r="DR2293" t="s">
        <v>2550</v>
      </c>
      <c r="DS2293">
        <v>0</v>
      </c>
      <c r="DT2293" t="s">
        <v>5890</v>
      </c>
      <c r="DU2293" s="1">
        <v>879561000000000</v>
      </c>
    </row>
    <row r="2294" spans="1:125" x14ac:dyDescent="0.25">
      <c r="A2294" t="s">
        <v>2572</v>
      </c>
      <c r="B2294" t="s">
        <v>170</v>
      </c>
      <c r="C2294" t="s">
        <v>2573</v>
      </c>
      <c r="E2294" t="s">
        <v>2574</v>
      </c>
      <c r="F2294" t="s">
        <v>2575</v>
      </c>
      <c r="G2294" t="s">
        <v>2576</v>
      </c>
      <c r="H2294" t="s">
        <v>2553</v>
      </c>
      <c r="J2294">
        <v>17</v>
      </c>
      <c r="K2294" t="s">
        <v>2687</v>
      </c>
      <c r="N2294">
        <v>2</v>
      </c>
      <c r="O2294" t="s">
        <v>175</v>
      </c>
      <c r="P2294" t="s">
        <v>175</v>
      </c>
      <c r="Q2294" t="s">
        <v>175</v>
      </c>
      <c r="S2294" t="s">
        <v>176</v>
      </c>
      <c r="T2294" t="s">
        <v>2553</v>
      </c>
      <c r="U2294">
        <v>2021</v>
      </c>
      <c r="V2294" t="s">
        <v>178</v>
      </c>
      <c r="W2294" t="s">
        <v>2578</v>
      </c>
      <c r="X2294" s="1">
        <v>879562000000000</v>
      </c>
      <c r="Y2294" t="s">
        <v>175</v>
      </c>
      <c r="Z2294">
        <v>10</v>
      </c>
      <c r="AA2294">
        <v>2</v>
      </c>
      <c r="AB2294" t="s">
        <v>2579</v>
      </c>
      <c r="AC2294" t="s">
        <v>2580</v>
      </c>
      <c r="AD2294" t="s">
        <v>294</v>
      </c>
      <c r="AE2294" t="s">
        <v>183</v>
      </c>
      <c r="AF2294" t="s">
        <v>323</v>
      </c>
      <c r="AG2294" t="s">
        <v>185</v>
      </c>
      <c r="AH2294" t="s">
        <v>186</v>
      </c>
      <c r="AI2294" t="s">
        <v>324</v>
      </c>
      <c r="AJ2294" t="s">
        <v>324</v>
      </c>
      <c r="AK2294">
        <v>192</v>
      </c>
      <c r="AL2294">
        <v>-37.321373000000001</v>
      </c>
      <c r="AM2294">
        <v>-59.133420000000001</v>
      </c>
      <c r="AN2294">
        <v>-59.309399999999997</v>
      </c>
      <c r="AO2294">
        <v>-37.262500000000003</v>
      </c>
      <c r="AP2294">
        <v>-59.309399999999997</v>
      </c>
      <c r="AQ2294">
        <v>-37.262500000000003</v>
      </c>
      <c r="AR2294">
        <v>-59.051200000000001</v>
      </c>
      <c r="AS2294">
        <v>-37.234099999999998</v>
      </c>
      <c r="AT2294">
        <v>-59.051479999999998</v>
      </c>
      <c r="AU2294">
        <v>-37.23433</v>
      </c>
      <c r="AV2294">
        <v>-59.050130000000003</v>
      </c>
      <c r="AW2294">
        <v>-37.235329999999998</v>
      </c>
      <c r="AZ2294">
        <v>6</v>
      </c>
      <c r="BA2294">
        <v>3</v>
      </c>
      <c r="BB2294">
        <v>7</v>
      </c>
      <c r="BC2294" t="s">
        <v>188</v>
      </c>
      <c r="BD2294" t="s">
        <v>175</v>
      </c>
      <c r="BF2294" s="1">
        <v>879562000000000</v>
      </c>
      <c r="BG2294" t="s">
        <v>2688</v>
      </c>
      <c r="BH2294" t="s">
        <v>202</v>
      </c>
      <c r="BI2294" t="s">
        <v>191</v>
      </c>
      <c r="BJ2294" t="s">
        <v>192</v>
      </c>
      <c r="BK2294" t="s">
        <v>193</v>
      </c>
      <c r="BL2294" t="s">
        <v>249</v>
      </c>
      <c r="BM2294">
        <v>5</v>
      </c>
      <c r="BP2294">
        <v>1</v>
      </c>
      <c r="BQ2294" t="s">
        <v>2582</v>
      </c>
      <c r="BR2294" t="s">
        <v>175</v>
      </c>
      <c r="BT2294" t="s">
        <v>2583</v>
      </c>
      <c r="BU2294" t="s">
        <v>2801</v>
      </c>
      <c r="BV2294" t="s">
        <v>198</v>
      </c>
      <c r="BW2294" t="s">
        <v>2545</v>
      </c>
      <c r="BY2294" t="s">
        <v>2585</v>
      </c>
      <c r="BZ2294" t="s">
        <v>2688</v>
      </c>
      <c r="CF2294">
        <v>12</v>
      </c>
      <c r="CG2294">
        <v>2022</v>
      </c>
      <c r="CH2294">
        <v>2022</v>
      </c>
      <c r="CI2294" t="s">
        <v>204</v>
      </c>
      <c r="CJ2294" s="1">
        <v>879562000000000</v>
      </c>
      <c r="CR2294">
        <v>2021</v>
      </c>
      <c r="CX2294" t="s">
        <v>176</v>
      </c>
      <c r="CZ2294" t="s">
        <v>176</v>
      </c>
      <c r="DA2294" t="s">
        <v>209</v>
      </c>
      <c r="DB2294" t="s">
        <v>224</v>
      </c>
      <c r="DC2294" s="1">
        <v>879562000000000</v>
      </c>
      <c r="DD2294">
        <v>210</v>
      </c>
      <c r="DG2294" t="s">
        <v>2548</v>
      </c>
      <c r="DN2294" t="s">
        <v>2549</v>
      </c>
      <c r="DR2294" t="s">
        <v>2550</v>
      </c>
      <c r="DS2294">
        <v>0</v>
      </c>
      <c r="DT2294" t="s">
        <v>5891</v>
      </c>
      <c r="DU2294" s="1">
        <v>879562000000000</v>
      </c>
    </row>
    <row r="2295" spans="1:125" x14ac:dyDescent="0.25">
      <c r="A2295" t="s">
        <v>169</v>
      </c>
      <c r="B2295" t="s">
        <v>170</v>
      </c>
      <c r="C2295" t="s">
        <v>2552</v>
      </c>
      <c r="E2295" t="s">
        <v>2611</v>
      </c>
      <c r="F2295" t="s">
        <v>2612</v>
      </c>
      <c r="G2295" t="s">
        <v>2613</v>
      </c>
      <c r="H2295" t="s">
        <v>2614</v>
      </c>
      <c r="J2295">
        <v>8</v>
      </c>
      <c r="K2295" t="s">
        <v>2647</v>
      </c>
      <c r="N2295">
        <v>1</v>
      </c>
      <c r="O2295" t="s">
        <v>175</v>
      </c>
      <c r="P2295" t="s">
        <v>175</v>
      </c>
      <c r="Q2295" t="s">
        <v>176</v>
      </c>
      <c r="R2295" t="s">
        <v>5892</v>
      </c>
      <c r="S2295" t="s">
        <v>176</v>
      </c>
      <c r="T2295" t="s">
        <v>2614</v>
      </c>
      <c r="U2295">
        <v>2022</v>
      </c>
      <c r="V2295" t="s">
        <v>178</v>
      </c>
      <c r="W2295" t="s">
        <v>5893</v>
      </c>
      <c r="X2295" s="1">
        <v>879562000000000</v>
      </c>
      <c r="Y2295" t="s">
        <v>175</v>
      </c>
      <c r="Z2295">
        <v>450</v>
      </c>
      <c r="AA2295">
        <v>4.2</v>
      </c>
      <c r="AB2295" t="s">
        <v>5894</v>
      </c>
      <c r="AC2295" t="s">
        <v>5895</v>
      </c>
      <c r="AD2295" t="s">
        <v>182</v>
      </c>
      <c r="AE2295" t="s">
        <v>183</v>
      </c>
      <c r="AF2295" t="s">
        <v>377</v>
      </c>
      <c r="AG2295" t="s">
        <v>185</v>
      </c>
      <c r="AH2295" t="s">
        <v>282</v>
      </c>
      <c r="AI2295" t="s">
        <v>378</v>
      </c>
      <c r="AJ2295" t="s">
        <v>5442</v>
      </c>
      <c r="AK2295">
        <v>108</v>
      </c>
      <c r="AL2295">
        <v>-31.898643</v>
      </c>
      <c r="AM2295">
        <v>-61.855193999999997</v>
      </c>
      <c r="AN2295">
        <v>-61.884419299999998</v>
      </c>
      <c r="AO2295">
        <v>-31.942501060000001</v>
      </c>
      <c r="AP2295">
        <v>-61.884419299999998</v>
      </c>
      <c r="AQ2295">
        <v>-31.942501060000001</v>
      </c>
      <c r="AR2295">
        <v>-61.884695559999997</v>
      </c>
      <c r="AS2295">
        <v>-31.94357308</v>
      </c>
      <c r="AT2295">
        <v>-61.881085310000003</v>
      </c>
      <c r="AU2295">
        <v>-31.944212650000001</v>
      </c>
      <c r="AV2295">
        <v>-61.880809040000003</v>
      </c>
      <c r="AW2295">
        <v>-31.943136079999999</v>
      </c>
      <c r="AZ2295">
        <v>22</v>
      </c>
      <c r="BA2295">
        <v>1</v>
      </c>
      <c r="BB2295">
        <v>8</v>
      </c>
      <c r="BC2295" t="s">
        <v>188</v>
      </c>
      <c r="BD2295" t="s">
        <v>175</v>
      </c>
      <c r="BF2295" s="1">
        <v>879562000000000</v>
      </c>
      <c r="BG2295" t="s">
        <v>238</v>
      </c>
      <c r="BH2295" t="s">
        <v>202</v>
      </c>
      <c r="BI2295" t="s">
        <v>191</v>
      </c>
      <c r="BJ2295" t="s">
        <v>192</v>
      </c>
      <c r="BK2295" t="s">
        <v>193</v>
      </c>
      <c r="BL2295" t="s">
        <v>220</v>
      </c>
      <c r="BM2295">
        <v>0</v>
      </c>
      <c r="BP2295">
        <v>1</v>
      </c>
      <c r="BQ2295" t="s">
        <v>235</v>
      </c>
      <c r="BR2295" t="s">
        <v>175</v>
      </c>
      <c r="BT2295" t="s">
        <v>4483</v>
      </c>
      <c r="BU2295" t="s">
        <v>5896</v>
      </c>
      <c r="BV2295" t="s">
        <v>198</v>
      </c>
      <c r="BW2295" t="s">
        <v>2545</v>
      </c>
      <c r="BY2295" t="s">
        <v>5897</v>
      </c>
      <c r="BZ2295" t="s">
        <v>238</v>
      </c>
      <c r="CA2295" t="s">
        <v>202</v>
      </c>
      <c r="CB2295" t="s">
        <v>203</v>
      </c>
      <c r="CC2295" t="s">
        <v>203</v>
      </c>
      <c r="CF2295">
        <v>269</v>
      </c>
      <c r="CG2295">
        <v>2022</v>
      </c>
      <c r="CH2295">
        <v>2023</v>
      </c>
      <c r="CI2295" t="s">
        <v>204</v>
      </c>
      <c r="CJ2295" s="1">
        <v>879562000000000</v>
      </c>
      <c r="CM2295" t="s">
        <v>205</v>
      </c>
      <c r="CN2295" t="s">
        <v>206</v>
      </c>
      <c r="CO2295" t="s">
        <v>206</v>
      </c>
      <c r="CP2295" t="s">
        <v>208</v>
      </c>
      <c r="CR2295">
        <v>2022</v>
      </c>
      <c r="CX2295" t="s">
        <v>176</v>
      </c>
      <c r="CZ2295" t="s">
        <v>176</v>
      </c>
      <c r="DA2295" t="s">
        <v>209</v>
      </c>
      <c r="DB2295" t="s">
        <v>210</v>
      </c>
      <c r="DC2295" s="1">
        <v>879562000000000</v>
      </c>
      <c r="DD2295">
        <v>190</v>
      </c>
      <c r="DG2295" t="s">
        <v>2548</v>
      </c>
      <c r="DN2295" t="s">
        <v>2549</v>
      </c>
      <c r="DR2295" t="s">
        <v>2550</v>
      </c>
      <c r="DS2295">
        <v>0</v>
      </c>
      <c r="DT2295" t="s">
        <v>5898</v>
      </c>
      <c r="DU2295" s="1">
        <v>879564000000000</v>
      </c>
    </row>
    <row r="2296" spans="1:125" x14ac:dyDescent="0.25">
      <c r="A2296" t="s">
        <v>2572</v>
      </c>
      <c r="B2296" t="s">
        <v>170</v>
      </c>
      <c r="C2296" t="s">
        <v>2587</v>
      </c>
      <c r="E2296" t="s">
        <v>2574</v>
      </c>
      <c r="F2296" t="s">
        <v>2575</v>
      </c>
      <c r="G2296" t="s">
        <v>2576</v>
      </c>
      <c r="H2296" t="s">
        <v>2553</v>
      </c>
      <c r="J2296">
        <v>3</v>
      </c>
      <c r="K2296" t="s">
        <v>2739</v>
      </c>
      <c r="N2296">
        <v>3</v>
      </c>
      <c r="O2296" t="s">
        <v>175</v>
      </c>
      <c r="P2296" t="s">
        <v>175</v>
      </c>
      <c r="Q2296" t="s">
        <v>175</v>
      </c>
      <c r="S2296" t="s">
        <v>176</v>
      </c>
      <c r="T2296" t="s">
        <v>2553</v>
      </c>
      <c r="U2296">
        <v>2021</v>
      </c>
      <c r="V2296" t="s">
        <v>178</v>
      </c>
      <c r="W2296" t="s">
        <v>2589</v>
      </c>
      <c r="X2296" s="1">
        <v>879562000000000</v>
      </c>
      <c r="Y2296" t="s">
        <v>175</v>
      </c>
      <c r="Z2296">
        <v>10</v>
      </c>
      <c r="AA2296">
        <v>2.1</v>
      </c>
      <c r="AB2296" t="s">
        <v>2590</v>
      </c>
      <c r="AC2296" t="s">
        <v>2591</v>
      </c>
      <c r="AD2296" t="s">
        <v>294</v>
      </c>
      <c r="AE2296" t="s">
        <v>183</v>
      </c>
      <c r="AF2296" t="s">
        <v>2592</v>
      </c>
      <c r="AG2296" t="s">
        <v>185</v>
      </c>
      <c r="AH2296" t="s">
        <v>186</v>
      </c>
      <c r="AI2296" t="s">
        <v>2593</v>
      </c>
      <c r="AJ2296" t="s">
        <v>2594</v>
      </c>
      <c r="AK2296">
        <v>22</v>
      </c>
      <c r="AL2296">
        <v>-37.882984</v>
      </c>
      <c r="AM2296">
        <v>-57.599772999999999</v>
      </c>
      <c r="AN2296">
        <v>-57.670564900000002</v>
      </c>
      <c r="AO2296">
        <v>-37.872204799999999</v>
      </c>
      <c r="AP2296">
        <v>-57.670564900000002</v>
      </c>
      <c r="AQ2296">
        <v>-37.872204799999999</v>
      </c>
      <c r="AR2296">
        <v>-57.669645600000003</v>
      </c>
      <c r="AS2296">
        <v>-37.871062700000003</v>
      </c>
      <c r="AT2296">
        <v>-57.668900000000001</v>
      </c>
      <c r="AU2296">
        <v>-37.870511</v>
      </c>
      <c r="AV2296">
        <v>-57.668554999999998</v>
      </c>
      <c r="AW2296">
        <v>-37.871037999999999</v>
      </c>
      <c r="AZ2296">
        <v>14</v>
      </c>
      <c r="BA2296">
        <v>4</v>
      </c>
      <c r="BB2296">
        <v>3</v>
      </c>
      <c r="BC2296" t="s">
        <v>188</v>
      </c>
      <c r="BD2296" t="s">
        <v>175</v>
      </c>
      <c r="BF2296" s="1">
        <v>879562000000000</v>
      </c>
      <c r="BG2296" t="s">
        <v>2746</v>
      </c>
      <c r="BH2296" t="s">
        <v>202</v>
      </c>
      <c r="BI2296" t="s">
        <v>191</v>
      </c>
      <c r="BJ2296" t="s">
        <v>192</v>
      </c>
      <c r="BK2296" t="s">
        <v>193</v>
      </c>
      <c r="BL2296" t="s">
        <v>249</v>
      </c>
      <c r="BM2296">
        <v>7</v>
      </c>
      <c r="BP2296">
        <v>1</v>
      </c>
      <c r="BQ2296" t="s">
        <v>2582</v>
      </c>
      <c r="BR2296" t="s">
        <v>175</v>
      </c>
      <c r="BT2296" t="s">
        <v>2596</v>
      </c>
      <c r="BU2296" t="s">
        <v>2597</v>
      </c>
      <c r="BV2296" t="s">
        <v>198</v>
      </c>
      <c r="BW2296" t="s">
        <v>2545</v>
      </c>
      <c r="BY2296" t="s">
        <v>2598</v>
      </c>
      <c r="BZ2296" t="s">
        <v>2746</v>
      </c>
      <c r="CF2296">
        <v>13</v>
      </c>
      <c r="CG2296">
        <v>2022</v>
      </c>
      <c r="CH2296">
        <v>2022</v>
      </c>
      <c r="CI2296" t="s">
        <v>204</v>
      </c>
      <c r="CJ2296" s="1">
        <v>879562000000000</v>
      </c>
      <c r="CR2296">
        <v>2021</v>
      </c>
      <c r="CX2296" t="s">
        <v>176</v>
      </c>
      <c r="CZ2296" t="s">
        <v>176</v>
      </c>
      <c r="DA2296" t="s">
        <v>209</v>
      </c>
      <c r="DB2296" t="s">
        <v>224</v>
      </c>
      <c r="DC2296" s="1">
        <v>879562000000000</v>
      </c>
      <c r="DD2296">
        <v>176</v>
      </c>
      <c r="DG2296" t="s">
        <v>2548</v>
      </c>
      <c r="DN2296" t="s">
        <v>2549</v>
      </c>
      <c r="DR2296" t="s">
        <v>2550</v>
      </c>
      <c r="DS2296">
        <v>0</v>
      </c>
      <c r="DT2296" t="s">
        <v>5899</v>
      </c>
      <c r="DU2296" s="1">
        <v>879562000000000</v>
      </c>
    </row>
    <row r="2297" spans="1:125" x14ac:dyDescent="0.25">
      <c r="A2297" t="s">
        <v>2572</v>
      </c>
      <c r="B2297" t="s">
        <v>170</v>
      </c>
      <c r="C2297" t="s">
        <v>2587</v>
      </c>
      <c r="E2297" t="s">
        <v>2574</v>
      </c>
      <c r="F2297" t="s">
        <v>2575</v>
      </c>
      <c r="G2297" t="s">
        <v>2576</v>
      </c>
      <c r="H2297" t="s">
        <v>2553</v>
      </c>
      <c r="J2297">
        <v>23</v>
      </c>
      <c r="K2297" t="s">
        <v>2891</v>
      </c>
      <c r="N2297">
        <v>2</v>
      </c>
      <c r="O2297" t="s">
        <v>175</v>
      </c>
      <c r="P2297" t="s">
        <v>175</v>
      </c>
      <c r="Q2297" t="s">
        <v>175</v>
      </c>
      <c r="S2297" t="s">
        <v>176</v>
      </c>
      <c r="T2297" t="s">
        <v>2553</v>
      </c>
      <c r="U2297">
        <v>2021</v>
      </c>
      <c r="V2297" t="s">
        <v>178</v>
      </c>
      <c r="W2297" t="s">
        <v>2655</v>
      </c>
      <c r="X2297" s="1">
        <v>879561000000000</v>
      </c>
      <c r="Y2297" t="s">
        <v>175</v>
      </c>
      <c r="Z2297">
        <v>10</v>
      </c>
      <c r="AA2297">
        <v>2.1</v>
      </c>
      <c r="AB2297" t="s">
        <v>2656</v>
      </c>
      <c r="AC2297" t="s">
        <v>2657</v>
      </c>
      <c r="AD2297" t="s">
        <v>2658</v>
      </c>
      <c r="AE2297" t="s">
        <v>183</v>
      </c>
      <c r="AF2297" t="s">
        <v>184</v>
      </c>
      <c r="AG2297" t="s">
        <v>185</v>
      </c>
      <c r="AH2297" t="s">
        <v>186</v>
      </c>
      <c r="AI2297" t="s">
        <v>187</v>
      </c>
      <c r="AJ2297" t="s">
        <v>187</v>
      </c>
      <c r="AK2297">
        <v>120</v>
      </c>
      <c r="AL2297">
        <v>-37.846412999999998</v>
      </c>
      <c r="AM2297">
        <v>-58.255626999999997</v>
      </c>
      <c r="AN2297">
        <v>-58.305188999999999</v>
      </c>
      <c r="AO2297">
        <v>-37.898440000000001</v>
      </c>
      <c r="AP2297">
        <v>-58.305188999999999</v>
      </c>
      <c r="AQ2297">
        <v>-37.898440000000001</v>
      </c>
      <c r="AR2297">
        <v>-58.305610999999999</v>
      </c>
      <c r="AS2297">
        <v>-37.898778999999998</v>
      </c>
      <c r="AT2297">
        <v>-58.306080999999999</v>
      </c>
      <c r="AU2297">
        <v>-37.898432</v>
      </c>
      <c r="AV2297">
        <v>-58.30565</v>
      </c>
      <c r="AW2297">
        <v>-37.898088999999999</v>
      </c>
      <c r="AZ2297">
        <v>13</v>
      </c>
      <c r="BA2297">
        <v>3</v>
      </c>
      <c r="BB2297">
        <v>22</v>
      </c>
      <c r="BC2297" t="s">
        <v>188</v>
      </c>
      <c r="BD2297" t="s">
        <v>175</v>
      </c>
      <c r="BF2297" s="1">
        <v>879561000000000</v>
      </c>
      <c r="BG2297" t="s">
        <v>2894</v>
      </c>
      <c r="BH2297" t="s">
        <v>537</v>
      </c>
      <c r="BI2297" t="s">
        <v>191</v>
      </c>
      <c r="BJ2297" t="s">
        <v>192</v>
      </c>
      <c r="BK2297" t="s">
        <v>193</v>
      </c>
      <c r="BL2297" t="s">
        <v>249</v>
      </c>
      <c r="BM2297">
        <v>5</v>
      </c>
      <c r="BP2297">
        <v>1</v>
      </c>
      <c r="BQ2297" t="s">
        <v>2582</v>
      </c>
      <c r="BR2297" t="s">
        <v>175</v>
      </c>
      <c r="BT2297" t="s">
        <v>2659</v>
      </c>
      <c r="BU2297" t="s">
        <v>2660</v>
      </c>
      <c r="BV2297" t="s">
        <v>198</v>
      </c>
      <c r="BW2297" t="s">
        <v>2545</v>
      </c>
      <c r="BY2297" t="s">
        <v>2661</v>
      </c>
      <c r="BZ2297" t="s">
        <v>2894</v>
      </c>
      <c r="CF2297">
        <v>20</v>
      </c>
      <c r="CG2297">
        <v>2022</v>
      </c>
      <c r="CH2297">
        <v>2022</v>
      </c>
      <c r="CI2297" t="s">
        <v>204</v>
      </c>
      <c r="CJ2297" s="1">
        <v>879561000000000</v>
      </c>
      <c r="CR2297">
        <v>2021</v>
      </c>
      <c r="CX2297" t="s">
        <v>176</v>
      </c>
      <c r="CZ2297" t="s">
        <v>176</v>
      </c>
      <c r="DA2297" t="s">
        <v>209</v>
      </c>
      <c r="DB2297" t="s">
        <v>224</v>
      </c>
      <c r="DC2297" s="1">
        <v>879561000000000</v>
      </c>
      <c r="DD2297">
        <v>195</v>
      </c>
      <c r="DG2297" t="s">
        <v>2548</v>
      </c>
      <c r="DN2297" t="s">
        <v>2549</v>
      </c>
      <c r="DR2297" t="s">
        <v>2550</v>
      </c>
      <c r="DS2297">
        <v>0</v>
      </c>
      <c r="DT2297" t="s">
        <v>5900</v>
      </c>
      <c r="DU2297" s="1">
        <v>879562000000000</v>
      </c>
    </row>
    <row r="2298" spans="1:125" x14ac:dyDescent="0.25">
      <c r="A2298" t="s">
        <v>169</v>
      </c>
      <c r="B2298" t="s">
        <v>170</v>
      </c>
      <c r="C2298" t="s">
        <v>4738</v>
      </c>
      <c r="E2298" t="s">
        <v>3366</v>
      </c>
      <c r="F2298" t="s">
        <v>3367</v>
      </c>
      <c r="G2298" t="s">
        <v>3368</v>
      </c>
      <c r="H2298" t="s">
        <v>2553</v>
      </c>
      <c r="J2298">
        <v>6</v>
      </c>
      <c r="K2298" t="s">
        <v>2647</v>
      </c>
      <c r="N2298">
        <v>1</v>
      </c>
      <c r="O2298" t="s">
        <v>175</v>
      </c>
      <c r="P2298" t="s">
        <v>175</v>
      </c>
      <c r="Q2298" t="s">
        <v>176</v>
      </c>
      <c r="R2298" t="s">
        <v>5901</v>
      </c>
      <c r="S2298" t="s">
        <v>176</v>
      </c>
      <c r="T2298" t="s">
        <v>2553</v>
      </c>
      <c r="U2298">
        <v>2021</v>
      </c>
      <c r="V2298" t="s">
        <v>178</v>
      </c>
      <c r="W2298" t="s">
        <v>5902</v>
      </c>
      <c r="X2298" s="1">
        <v>879560000000000</v>
      </c>
      <c r="Y2298" t="s">
        <v>175</v>
      </c>
      <c r="Z2298">
        <v>220</v>
      </c>
      <c r="AA2298">
        <v>2.7</v>
      </c>
      <c r="AB2298" t="s">
        <v>2927</v>
      </c>
      <c r="AC2298" t="s">
        <v>4493</v>
      </c>
      <c r="AD2298" t="s">
        <v>182</v>
      </c>
      <c r="AE2298" t="s">
        <v>183</v>
      </c>
      <c r="AF2298" t="s">
        <v>438</v>
      </c>
      <c r="AG2298" t="s">
        <v>185</v>
      </c>
      <c r="AH2298" t="s">
        <v>231</v>
      </c>
      <c r="AI2298" t="s">
        <v>439</v>
      </c>
      <c r="AJ2298" t="s">
        <v>440</v>
      </c>
      <c r="AK2298">
        <v>113</v>
      </c>
      <c r="AL2298">
        <v>-33.127969999999998</v>
      </c>
      <c r="AM2298">
        <v>-62.094307000000001</v>
      </c>
      <c r="AN2298">
        <v>-62.085152149999999</v>
      </c>
      <c r="AO2298">
        <v>-33.092395240000002</v>
      </c>
      <c r="AP2298">
        <v>-62.085152149999999</v>
      </c>
      <c r="AQ2298">
        <v>-33.092395240000002</v>
      </c>
      <c r="AR2298">
        <v>-62.085329080000001</v>
      </c>
      <c r="AS2298">
        <v>-33.093063059999999</v>
      </c>
      <c r="AT2298">
        <v>-62.081454479999998</v>
      </c>
      <c r="AU2298">
        <v>-33.093752430000002</v>
      </c>
      <c r="AV2298">
        <v>-62.081285919999999</v>
      </c>
      <c r="AW2298">
        <v>-33.093081380000001</v>
      </c>
      <c r="AZ2298">
        <v>24</v>
      </c>
      <c r="BA2298">
        <v>1</v>
      </c>
      <c r="BB2298">
        <v>7</v>
      </c>
      <c r="BC2298" t="s">
        <v>188</v>
      </c>
      <c r="BD2298" t="s">
        <v>175</v>
      </c>
      <c r="BF2298" s="1">
        <v>879560000000000</v>
      </c>
      <c r="BG2298" t="s">
        <v>238</v>
      </c>
      <c r="BH2298" t="s">
        <v>202</v>
      </c>
      <c r="BI2298" t="s">
        <v>191</v>
      </c>
      <c r="BJ2298" t="s">
        <v>192</v>
      </c>
      <c r="BK2298" t="s">
        <v>193</v>
      </c>
      <c r="BL2298" t="s">
        <v>220</v>
      </c>
      <c r="BM2298">
        <v>2</v>
      </c>
      <c r="BP2298">
        <v>2</v>
      </c>
      <c r="BQ2298" t="s">
        <v>235</v>
      </c>
      <c r="BR2298" t="s">
        <v>175</v>
      </c>
      <c r="BT2298" t="s">
        <v>3230</v>
      </c>
      <c r="BU2298" t="s">
        <v>5903</v>
      </c>
      <c r="BV2298" t="s">
        <v>198</v>
      </c>
      <c r="BW2298" t="s">
        <v>2545</v>
      </c>
      <c r="BY2298" t="s">
        <v>5904</v>
      </c>
      <c r="BZ2298" t="s">
        <v>238</v>
      </c>
      <c r="CA2298" t="s">
        <v>202</v>
      </c>
      <c r="CB2298" t="s">
        <v>203</v>
      </c>
      <c r="CC2298" t="s">
        <v>203</v>
      </c>
      <c r="CF2298">
        <v>260</v>
      </c>
      <c r="CG2298">
        <v>2021</v>
      </c>
      <c r="CH2298">
        <v>2022</v>
      </c>
      <c r="CI2298" t="s">
        <v>204</v>
      </c>
      <c r="CJ2298" s="1">
        <v>879560000000000</v>
      </c>
      <c r="CM2298" t="s">
        <v>205</v>
      </c>
      <c r="CN2298" t="s">
        <v>206</v>
      </c>
      <c r="CO2298" t="s">
        <v>206</v>
      </c>
      <c r="CP2298" t="s">
        <v>208</v>
      </c>
      <c r="CR2298">
        <v>2021</v>
      </c>
      <c r="CX2298" t="s">
        <v>176</v>
      </c>
      <c r="CZ2298" t="s">
        <v>176</v>
      </c>
      <c r="DA2298" t="s">
        <v>209</v>
      </c>
      <c r="DB2298" t="s">
        <v>210</v>
      </c>
      <c r="DC2298" s="1">
        <v>879560000000000</v>
      </c>
      <c r="DD2298">
        <v>194</v>
      </c>
      <c r="DG2298" t="s">
        <v>2548</v>
      </c>
      <c r="DN2298" t="s">
        <v>2549</v>
      </c>
      <c r="DR2298" t="s">
        <v>2550</v>
      </c>
      <c r="DS2298">
        <v>0</v>
      </c>
      <c r="DT2298" t="s">
        <v>5905</v>
      </c>
      <c r="DU2298" s="1">
        <v>879561000000000</v>
      </c>
    </row>
    <row r="2299" spans="1:125" x14ac:dyDescent="0.25">
      <c r="A2299" t="s">
        <v>2572</v>
      </c>
      <c r="B2299" t="s">
        <v>170</v>
      </c>
      <c r="C2299" t="s">
        <v>2663</v>
      </c>
      <c r="E2299" t="s">
        <v>2574</v>
      </c>
      <c r="F2299" t="s">
        <v>2575</v>
      </c>
      <c r="G2299" t="s">
        <v>2576</v>
      </c>
      <c r="H2299" t="s">
        <v>2553</v>
      </c>
      <c r="J2299">
        <v>10</v>
      </c>
      <c r="K2299" t="s">
        <v>2699</v>
      </c>
      <c r="N2299">
        <v>3</v>
      </c>
      <c r="O2299" t="s">
        <v>175</v>
      </c>
      <c r="P2299" t="s">
        <v>175</v>
      </c>
      <c r="Q2299" t="s">
        <v>175</v>
      </c>
      <c r="S2299" t="s">
        <v>176</v>
      </c>
      <c r="T2299" t="s">
        <v>2553</v>
      </c>
      <c r="U2299">
        <v>2021</v>
      </c>
      <c r="V2299" t="s">
        <v>178</v>
      </c>
      <c r="W2299" t="s">
        <v>2892</v>
      </c>
      <c r="X2299" s="1">
        <v>879561000000000</v>
      </c>
      <c r="Y2299" t="s">
        <v>175</v>
      </c>
      <c r="Z2299">
        <v>10</v>
      </c>
      <c r="AA2299">
        <v>2</v>
      </c>
      <c r="AB2299" t="s">
        <v>2665</v>
      </c>
      <c r="AC2299" t="s">
        <v>2893</v>
      </c>
      <c r="AD2299" t="s">
        <v>182</v>
      </c>
      <c r="AE2299" t="s">
        <v>183</v>
      </c>
      <c r="AF2299" t="s">
        <v>323</v>
      </c>
      <c r="AG2299" t="s">
        <v>185</v>
      </c>
      <c r="AH2299" t="s">
        <v>186</v>
      </c>
      <c r="AI2299" t="s">
        <v>324</v>
      </c>
      <c r="AJ2299" t="s">
        <v>2885</v>
      </c>
      <c r="AK2299">
        <v>145</v>
      </c>
      <c r="AL2299">
        <v>-37.251890000000003</v>
      </c>
      <c r="AM2299">
        <v>-58.916930000000001</v>
      </c>
      <c r="AN2299">
        <v>-59.191108999999997</v>
      </c>
      <c r="AO2299">
        <v>-37.25864</v>
      </c>
      <c r="AP2299">
        <v>-59.191108999999997</v>
      </c>
      <c r="AQ2299">
        <v>-37.25864</v>
      </c>
      <c r="AR2299">
        <v>-59.191153999999997</v>
      </c>
      <c r="AS2299">
        <v>-37.25864</v>
      </c>
      <c r="AT2299">
        <v>-59.191111999999997</v>
      </c>
      <c r="AU2299">
        <v>-37.2545</v>
      </c>
      <c r="AV2299">
        <v>-59.191339999999997</v>
      </c>
      <c r="AW2299">
        <v>-37.256399999999999</v>
      </c>
      <c r="AZ2299">
        <v>9</v>
      </c>
      <c r="BA2299">
        <v>1</v>
      </c>
      <c r="BB2299">
        <v>24</v>
      </c>
      <c r="BC2299" t="s">
        <v>188</v>
      </c>
      <c r="BD2299" t="s">
        <v>175</v>
      </c>
      <c r="BF2299" s="1">
        <v>879561000000000</v>
      </c>
      <c r="BG2299" t="s">
        <v>2702</v>
      </c>
      <c r="BH2299" t="s">
        <v>190</v>
      </c>
      <c r="BI2299" t="s">
        <v>191</v>
      </c>
      <c r="BJ2299" t="s">
        <v>192</v>
      </c>
      <c r="BK2299" t="s">
        <v>193</v>
      </c>
      <c r="BL2299" t="s">
        <v>1092</v>
      </c>
      <c r="BM2299">
        <v>3</v>
      </c>
      <c r="BP2299">
        <v>1</v>
      </c>
      <c r="BQ2299" t="s">
        <v>2582</v>
      </c>
      <c r="BR2299" t="s">
        <v>175</v>
      </c>
      <c r="BT2299" t="s">
        <v>2886</v>
      </c>
      <c r="BU2299" t="s">
        <v>2895</v>
      </c>
      <c r="BV2299" t="s">
        <v>198</v>
      </c>
      <c r="BW2299" t="s">
        <v>2545</v>
      </c>
      <c r="BX2299" t="s">
        <v>2888</v>
      </c>
      <c r="BY2299" t="s">
        <v>2896</v>
      </c>
      <c r="BZ2299" t="s">
        <v>2702</v>
      </c>
      <c r="CF2299">
        <v>354</v>
      </c>
      <c r="CG2299">
        <v>2021</v>
      </c>
      <c r="CH2299">
        <v>2022</v>
      </c>
      <c r="CI2299" t="s">
        <v>204</v>
      </c>
      <c r="CJ2299" s="1">
        <v>879561000000000</v>
      </c>
      <c r="CR2299">
        <v>2021</v>
      </c>
      <c r="CX2299" t="s">
        <v>176</v>
      </c>
      <c r="CZ2299" t="s">
        <v>176</v>
      </c>
      <c r="DA2299" t="s">
        <v>209</v>
      </c>
      <c r="DB2299" t="s">
        <v>224</v>
      </c>
      <c r="DC2299" s="1">
        <v>879561000000000</v>
      </c>
      <c r="DD2299">
        <v>242</v>
      </c>
      <c r="DG2299" t="s">
        <v>2548</v>
      </c>
      <c r="DN2299" t="s">
        <v>2549</v>
      </c>
      <c r="DR2299" t="s">
        <v>2550</v>
      </c>
      <c r="DS2299">
        <v>0</v>
      </c>
      <c r="DT2299" t="s">
        <v>5906</v>
      </c>
      <c r="DU2299" s="1">
        <v>879562000000000</v>
      </c>
    </row>
    <row r="2300" spans="1:125" x14ac:dyDescent="0.25">
      <c r="A2300" t="s">
        <v>169</v>
      </c>
      <c r="B2300" t="s">
        <v>170</v>
      </c>
      <c r="C2300" t="s">
        <v>2552</v>
      </c>
      <c r="E2300" t="s">
        <v>2534</v>
      </c>
      <c r="F2300" t="s">
        <v>2535</v>
      </c>
      <c r="G2300" t="s">
        <v>2536</v>
      </c>
      <c r="H2300" t="s">
        <v>2553</v>
      </c>
      <c r="J2300">
        <v>28</v>
      </c>
      <c r="K2300" t="s">
        <v>3154</v>
      </c>
      <c r="N2300">
        <v>1</v>
      </c>
      <c r="O2300" t="s">
        <v>175</v>
      </c>
      <c r="P2300" t="s">
        <v>175</v>
      </c>
      <c r="Q2300" t="s">
        <v>176</v>
      </c>
      <c r="R2300" t="s">
        <v>2555</v>
      </c>
      <c r="S2300" t="s">
        <v>176</v>
      </c>
      <c r="T2300" t="s">
        <v>2553</v>
      </c>
      <c r="U2300">
        <v>2021</v>
      </c>
      <c r="V2300" t="s">
        <v>178</v>
      </c>
      <c r="W2300" t="s">
        <v>2556</v>
      </c>
      <c r="X2300" s="1">
        <v>879561000000000</v>
      </c>
      <c r="Y2300" t="s">
        <v>175</v>
      </c>
      <c r="Z2300">
        <v>340</v>
      </c>
      <c r="AA2300">
        <v>4.7</v>
      </c>
      <c r="AB2300" t="s">
        <v>2557</v>
      </c>
      <c r="AC2300" t="s">
        <v>2558</v>
      </c>
      <c r="AD2300" t="s">
        <v>182</v>
      </c>
      <c r="AE2300" t="s">
        <v>183</v>
      </c>
      <c r="AF2300" t="s">
        <v>438</v>
      </c>
      <c r="AG2300" t="s">
        <v>185</v>
      </c>
      <c r="AH2300" t="s">
        <v>231</v>
      </c>
      <c r="AI2300" t="s">
        <v>439</v>
      </c>
      <c r="AJ2300" t="s">
        <v>439</v>
      </c>
      <c r="AK2300">
        <v>116</v>
      </c>
      <c r="AL2300">
        <v>-32.694769999999998</v>
      </c>
      <c r="AM2300">
        <v>-62.103152999999999</v>
      </c>
      <c r="AN2300">
        <v>-62.080062249999997</v>
      </c>
      <c r="AO2300">
        <v>-32.55314748</v>
      </c>
      <c r="AP2300">
        <v>-62.080062249999997</v>
      </c>
      <c r="AQ2300">
        <v>-32.55314748</v>
      </c>
      <c r="AR2300">
        <v>-62.081521289999998</v>
      </c>
      <c r="AS2300">
        <v>-32.552872870000002</v>
      </c>
      <c r="AT2300">
        <v>-62.08224732</v>
      </c>
      <c r="AU2300">
        <v>-32.555934690000001</v>
      </c>
      <c r="AV2300">
        <v>-62.080777439999999</v>
      </c>
      <c r="AW2300">
        <v>-32.556167729999999</v>
      </c>
      <c r="AZ2300">
        <v>2</v>
      </c>
      <c r="BA2300">
        <v>1</v>
      </c>
      <c r="BB2300">
        <v>15</v>
      </c>
      <c r="BC2300" t="s">
        <v>188</v>
      </c>
      <c r="BD2300" t="s">
        <v>175</v>
      </c>
      <c r="BF2300" s="1">
        <v>879560000000000</v>
      </c>
      <c r="BG2300" t="s">
        <v>3154</v>
      </c>
      <c r="BH2300" t="s">
        <v>219</v>
      </c>
      <c r="BI2300" t="s">
        <v>191</v>
      </c>
      <c r="BJ2300" t="s">
        <v>192</v>
      </c>
      <c r="BK2300" t="s">
        <v>193</v>
      </c>
      <c r="BL2300" t="s">
        <v>220</v>
      </c>
      <c r="BM2300">
        <v>3</v>
      </c>
      <c r="BP2300">
        <v>1</v>
      </c>
      <c r="BQ2300" t="s">
        <v>235</v>
      </c>
      <c r="BR2300" t="s">
        <v>175</v>
      </c>
      <c r="BT2300" t="s">
        <v>5907</v>
      </c>
      <c r="BU2300" t="s">
        <v>2560</v>
      </c>
      <c r="BV2300" t="s">
        <v>198</v>
      </c>
      <c r="BW2300" t="s">
        <v>2545</v>
      </c>
      <c r="BY2300" t="s">
        <v>2561</v>
      </c>
      <c r="BZ2300" t="s">
        <v>3154</v>
      </c>
      <c r="CF2300">
        <v>289</v>
      </c>
      <c r="CG2300">
        <v>2021</v>
      </c>
      <c r="CH2300">
        <v>2022</v>
      </c>
      <c r="CI2300" t="s">
        <v>204</v>
      </c>
      <c r="CJ2300" s="1">
        <v>879560000000000</v>
      </c>
      <c r="CM2300" t="s">
        <v>205</v>
      </c>
      <c r="CN2300" t="s">
        <v>206</v>
      </c>
      <c r="CO2300" t="s">
        <v>206</v>
      </c>
      <c r="CP2300" t="s">
        <v>208</v>
      </c>
      <c r="CR2300">
        <v>2021</v>
      </c>
      <c r="CX2300" t="s">
        <v>176</v>
      </c>
      <c r="CZ2300" t="s">
        <v>176</v>
      </c>
      <c r="DA2300" t="s">
        <v>209</v>
      </c>
      <c r="DB2300" t="s">
        <v>210</v>
      </c>
      <c r="DC2300" s="1">
        <v>879561000000000</v>
      </c>
      <c r="DD2300">
        <v>185</v>
      </c>
      <c r="DG2300" t="s">
        <v>2548</v>
      </c>
      <c r="DN2300" t="s">
        <v>2549</v>
      </c>
      <c r="DR2300" t="s">
        <v>2550</v>
      </c>
      <c r="DS2300">
        <v>0</v>
      </c>
      <c r="DT2300" t="s">
        <v>5908</v>
      </c>
      <c r="DU2300" s="1">
        <v>879561000000000</v>
      </c>
    </row>
    <row r="2301" spans="1:125" x14ac:dyDescent="0.25">
      <c r="A2301" t="s">
        <v>2572</v>
      </c>
      <c r="B2301" t="s">
        <v>170</v>
      </c>
      <c r="C2301" t="s">
        <v>2587</v>
      </c>
      <c r="E2301" t="s">
        <v>2574</v>
      </c>
      <c r="F2301" t="s">
        <v>2575</v>
      </c>
      <c r="G2301" t="s">
        <v>2576</v>
      </c>
      <c r="H2301" t="s">
        <v>2553</v>
      </c>
      <c r="J2301">
        <v>4</v>
      </c>
      <c r="K2301" t="s">
        <v>3141</v>
      </c>
      <c r="N2301">
        <v>1</v>
      </c>
      <c r="O2301" t="s">
        <v>175</v>
      </c>
      <c r="P2301" t="s">
        <v>175</v>
      </c>
      <c r="Q2301" t="s">
        <v>175</v>
      </c>
      <c r="S2301" t="s">
        <v>176</v>
      </c>
      <c r="T2301" t="s">
        <v>2553</v>
      </c>
      <c r="U2301">
        <v>2021</v>
      </c>
      <c r="V2301" t="s">
        <v>178</v>
      </c>
      <c r="W2301" t="s">
        <v>2578</v>
      </c>
      <c r="X2301" s="1">
        <v>879562000000000</v>
      </c>
      <c r="Y2301" t="s">
        <v>175</v>
      </c>
      <c r="Z2301">
        <v>10</v>
      </c>
      <c r="AA2301">
        <v>2</v>
      </c>
      <c r="AB2301" t="s">
        <v>2921</v>
      </c>
      <c r="AC2301" t="s">
        <v>2580</v>
      </c>
      <c r="AD2301" t="s">
        <v>294</v>
      </c>
      <c r="AE2301" t="s">
        <v>183</v>
      </c>
      <c r="AF2301" t="s">
        <v>323</v>
      </c>
      <c r="AG2301" t="s">
        <v>185</v>
      </c>
      <c r="AH2301" t="s">
        <v>186</v>
      </c>
      <c r="AI2301" t="s">
        <v>324</v>
      </c>
      <c r="AJ2301" t="s">
        <v>324</v>
      </c>
      <c r="AK2301">
        <v>192</v>
      </c>
      <c r="AL2301">
        <v>-37.321373000000001</v>
      </c>
      <c r="AM2301">
        <v>-59.133420000000001</v>
      </c>
      <c r="AN2301">
        <v>-59.309399999999997</v>
      </c>
      <c r="AO2301">
        <v>-37.262500000000003</v>
      </c>
      <c r="AP2301">
        <v>-59.309399999999997</v>
      </c>
      <c r="AQ2301">
        <v>-37.262500000000003</v>
      </c>
      <c r="AR2301">
        <v>-59.051200000000001</v>
      </c>
      <c r="AS2301">
        <v>-37.234099999999998</v>
      </c>
      <c r="AT2301">
        <v>-59.051479999999998</v>
      </c>
      <c r="AU2301">
        <v>-37.23433</v>
      </c>
      <c r="AV2301">
        <v>-59.050130000000003</v>
      </c>
      <c r="AW2301">
        <v>-37.235329999999998</v>
      </c>
      <c r="AZ2301">
        <v>5</v>
      </c>
      <c r="BA2301">
        <v>2</v>
      </c>
      <c r="BB2301">
        <v>13</v>
      </c>
      <c r="BC2301" t="s">
        <v>188</v>
      </c>
      <c r="BD2301" t="s">
        <v>175</v>
      </c>
      <c r="BF2301" s="1">
        <v>879562000000000</v>
      </c>
      <c r="BG2301" t="s">
        <v>3142</v>
      </c>
      <c r="BH2301" t="s">
        <v>202</v>
      </c>
      <c r="BI2301" t="s">
        <v>191</v>
      </c>
      <c r="BJ2301" t="s">
        <v>192</v>
      </c>
      <c r="BK2301" t="s">
        <v>193</v>
      </c>
      <c r="BL2301" t="s">
        <v>249</v>
      </c>
      <c r="BM2301">
        <v>5</v>
      </c>
      <c r="BP2301">
        <v>1</v>
      </c>
      <c r="BQ2301" t="s">
        <v>2582</v>
      </c>
      <c r="BR2301" t="s">
        <v>175</v>
      </c>
      <c r="BT2301" t="s">
        <v>2583</v>
      </c>
      <c r="BU2301" t="s">
        <v>2922</v>
      </c>
      <c r="BV2301" t="s">
        <v>198</v>
      </c>
      <c r="BW2301" t="s">
        <v>2545</v>
      </c>
      <c r="BY2301" t="s">
        <v>2585</v>
      </c>
      <c r="BZ2301" t="s">
        <v>3142</v>
      </c>
      <c r="CF2301">
        <v>4</v>
      </c>
      <c r="CG2301">
        <v>2022</v>
      </c>
      <c r="CH2301">
        <v>2022</v>
      </c>
      <c r="CI2301" t="s">
        <v>204</v>
      </c>
      <c r="CJ2301" s="1">
        <v>879562000000000</v>
      </c>
      <c r="CR2301">
        <v>2021</v>
      </c>
      <c r="CX2301" t="s">
        <v>176</v>
      </c>
      <c r="CZ2301" t="s">
        <v>176</v>
      </c>
      <c r="DA2301" t="s">
        <v>209</v>
      </c>
      <c r="DB2301" t="s">
        <v>224</v>
      </c>
      <c r="DC2301" s="1">
        <v>879562000000000</v>
      </c>
      <c r="DD2301">
        <v>218</v>
      </c>
      <c r="DG2301" t="s">
        <v>2548</v>
      </c>
      <c r="DN2301" t="s">
        <v>2549</v>
      </c>
      <c r="DR2301" t="s">
        <v>2550</v>
      </c>
      <c r="DS2301">
        <v>0</v>
      </c>
      <c r="DT2301" t="s">
        <v>5909</v>
      </c>
      <c r="DU2301" s="1">
        <v>879562000000000</v>
      </c>
    </row>
    <row r="2302" spans="1:125" x14ac:dyDescent="0.25">
      <c r="A2302" t="s">
        <v>2572</v>
      </c>
      <c r="B2302" t="s">
        <v>170</v>
      </c>
      <c r="C2302" t="s">
        <v>2663</v>
      </c>
      <c r="E2302" t="s">
        <v>2574</v>
      </c>
      <c r="F2302" t="s">
        <v>2575</v>
      </c>
      <c r="G2302" t="s">
        <v>2576</v>
      </c>
      <c r="H2302" t="s">
        <v>2553</v>
      </c>
      <c r="J2302">
        <v>24</v>
      </c>
      <c r="K2302" t="s">
        <v>3180</v>
      </c>
      <c r="N2302">
        <v>1</v>
      </c>
      <c r="O2302" t="s">
        <v>175</v>
      </c>
      <c r="P2302" t="s">
        <v>175</v>
      </c>
      <c r="Q2302" t="s">
        <v>175</v>
      </c>
      <c r="S2302" t="s">
        <v>176</v>
      </c>
      <c r="T2302" t="s">
        <v>2553</v>
      </c>
      <c r="U2302">
        <v>2021</v>
      </c>
      <c r="V2302" t="s">
        <v>178</v>
      </c>
      <c r="W2302" t="s">
        <v>2892</v>
      </c>
      <c r="X2302" s="1">
        <v>879561000000000</v>
      </c>
      <c r="Y2302" t="s">
        <v>175</v>
      </c>
      <c r="Z2302">
        <v>10</v>
      </c>
      <c r="AA2302">
        <v>2</v>
      </c>
      <c r="AB2302" t="s">
        <v>2665</v>
      </c>
      <c r="AC2302" t="s">
        <v>2893</v>
      </c>
      <c r="AD2302" t="s">
        <v>182</v>
      </c>
      <c r="AE2302" t="s">
        <v>183</v>
      </c>
      <c r="AF2302" t="s">
        <v>323</v>
      </c>
      <c r="AG2302" t="s">
        <v>185</v>
      </c>
      <c r="AH2302" t="s">
        <v>186</v>
      </c>
      <c r="AI2302" t="s">
        <v>324</v>
      </c>
      <c r="AJ2302" t="s">
        <v>2885</v>
      </c>
      <c r="AK2302">
        <v>145</v>
      </c>
      <c r="AL2302">
        <v>-37.251890000000003</v>
      </c>
      <c r="AM2302">
        <v>-58.916930000000001</v>
      </c>
      <c r="AN2302">
        <v>-59.191108999999997</v>
      </c>
      <c r="AO2302">
        <v>-37.25864</v>
      </c>
      <c r="AP2302">
        <v>-59.191108999999997</v>
      </c>
      <c r="AQ2302">
        <v>-37.25864</v>
      </c>
      <c r="AR2302">
        <v>-59.191153999999997</v>
      </c>
      <c r="AS2302">
        <v>-37.25864</v>
      </c>
      <c r="AT2302">
        <v>-59.191111999999997</v>
      </c>
      <c r="AU2302">
        <v>-37.2545</v>
      </c>
      <c r="AV2302">
        <v>-59.191339999999997</v>
      </c>
      <c r="AW2302">
        <v>-37.256399999999999</v>
      </c>
      <c r="AZ2302">
        <v>2</v>
      </c>
      <c r="BA2302">
        <v>11</v>
      </c>
      <c r="BB2302">
        <v>21</v>
      </c>
      <c r="BC2302" t="s">
        <v>188</v>
      </c>
      <c r="BD2302" t="s">
        <v>175</v>
      </c>
      <c r="BF2302" s="1">
        <v>879561000000000</v>
      </c>
      <c r="BG2302" t="s">
        <v>3181</v>
      </c>
      <c r="BH2302" t="s">
        <v>537</v>
      </c>
      <c r="BI2302" t="s">
        <v>191</v>
      </c>
      <c r="BJ2302" t="s">
        <v>192</v>
      </c>
      <c r="BK2302" t="s">
        <v>193</v>
      </c>
      <c r="BL2302" t="s">
        <v>1092</v>
      </c>
      <c r="BM2302">
        <v>3</v>
      </c>
      <c r="BP2302">
        <v>1</v>
      </c>
      <c r="BQ2302" t="s">
        <v>2582</v>
      </c>
      <c r="BR2302" t="s">
        <v>175</v>
      </c>
      <c r="BT2302" t="s">
        <v>2886</v>
      </c>
      <c r="BU2302" t="s">
        <v>2895</v>
      </c>
      <c r="BV2302" t="s">
        <v>198</v>
      </c>
      <c r="BW2302" t="s">
        <v>2545</v>
      </c>
      <c r="BX2302" t="s">
        <v>2888</v>
      </c>
      <c r="BY2302" t="s">
        <v>2896</v>
      </c>
      <c r="BZ2302" t="s">
        <v>3181</v>
      </c>
      <c r="CF2302">
        <v>354</v>
      </c>
      <c r="CG2302">
        <v>2021</v>
      </c>
      <c r="CH2302">
        <v>2022</v>
      </c>
      <c r="CI2302" t="s">
        <v>204</v>
      </c>
      <c r="CJ2302" s="1">
        <v>879561000000000</v>
      </c>
      <c r="CR2302">
        <v>2021</v>
      </c>
      <c r="CX2302" t="s">
        <v>176</v>
      </c>
      <c r="CZ2302" t="s">
        <v>176</v>
      </c>
      <c r="DA2302" t="s">
        <v>209</v>
      </c>
      <c r="DB2302" t="s">
        <v>224</v>
      </c>
      <c r="DC2302" s="1">
        <v>879561000000000</v>
      </c>
      <c r="DD2302">
        <v>242</v>
      </c>
      <c r="DG2302" t="s">
        <v>2548</v>
      </c>
      <c r="DN2302" t="s">
        <v>2549</v>
      </c>
      <c r="DR2302" t="s">
        <v>2550</v>
      </c>
      <c r="DS2302">
        <v>0</v>
      </c>
      <c r="DT2302" t="s">
        <v>5910</v>
      </c>
      <c r="DU2302" s="1">
        <v>879562000000000</v>
      </c>
    </row>
    <row r="2303" spans="1:125" x14ac:dyDescent="0.25">
      <c r="A2303" t="s">
        <v>169</v>
      </c>
      <c r="B2303" t="s">
        <v>170</v>
      </c>
      <c r="C2303" t="s">
        <v>2552</v>
      </c>
      <c r="E2303" t="s">
        <v>2611</v>
      </c>
      <c r="F2303" t="s">
        <v>2612</v>
      </c>
      <c r="G2303" t="s">
        <v>2613</v>
      </c>
      <c r="H2303" t="s">
        <v>2614</v>
      </c>
      <c r="J2303">
        <v>8</v>
      </c>
      <c r="K2303" t="s">
        <v>2647</v>
      </c>
      <c r="N2303">
        <v>1</v>
      </c>
      <c r="O2303" t="s">
        <v>175</v>
      </c>
      <c r="P2303" t="s">
        <v>175</v>
      </c>
      <c r="Q2303" t="s">
        <v>175</v>
      </c>
      <c r="S2303" t="s">
        <v>176</v>
      </c>
      <c r="T2303" t="s">
        <v>2614</v>
      </c>
      <c r="U2303">
        <v>2022</v>
      </c>
      <c r="V2303" t="s">
        <v>178</v>
      </c>
      <c r="W2303" t="s">
        <v>5911</v>
      </c>
      <c r="X2303" s="1">
        <v>879562000000000</v>
      </c>
      <c r="Y2303" t="s">
        <v>175</v>
      </c>
      <c r="Z2303">
        <v>400</v>
      </c>
      <c r="AA2303">
        <v>5.6</v>
      </c>
      <c r="AB2303" t="s">
        <v>5912</v>
      </c>
      <c r="AC2303" t="s">
        <v>5913</v>
      </c>
      <c r="AD2303" t="s">
        <v>182</v>
      </c>
      <c r="AE2303" t="s">
        <v>183</v>
      </c>
      <c r="AF2303" t="s">
        <v>389</v>
      </c>
      <c r="AG2303" t="s">
        <v>185</v>
      </c>
      <c r="AH2303" t="s">
        <v>231</v>
      </c>
      <c r="AI2303" t="s">
        <v>390</v>
      </c>
      <c r="AJ2303" t="s">
        <v>391</v>
      </c>
      <c r="AK2303">
        <v>241</v>
      </c>
      <c r="AL2303">
        <v>-33.918140000000001</v>
      </c>
      <c r="AM2303">
        <v>-64.38888</v>
      </c>
      <c r="AN2303">
        <v>-64.250230200000004</v>
      </c>
      <c r="AO2303">
        <v>-34.205733799999997</v>
      </c>
      <c r="AP2303">
        <v>-64.250230200000004</v>
      </c>
      <c r="AQ2303">
        <v>-34.205733799999997</v>
      </c>
      <c r="AR2303">
        <v>-64.245896000000002</v>
      </c>
      <c r="AS2303">
        <v>-34.205922399999999</v>
      </c>
      <c r="AT2303">
        <v>-64.245988199999999</v>
      </c>
      <c r="AU2303">
        <v>-34.207384500000003</v>
      </c>
      <c r="AV2303">
        <v>-64.250322400000002</v>
      </c>
      <c r="AW2303">
        <v>-34.207195800000001</v>
      </c>
      <c r="AZ2303">
        <v>11</v>
      </c>
      <c r="BA2303">
        <v>1</v>
      </c>
      <c r="BB2303">
        <v>8</v>
      </c>
      <c r="BC2303" t="s">
        <v>188</v>
      </c>
      <c r="BD2303" t="s">
        <v>175</v>
      </c>
      <c r="BF2303" s="1">
        <v>879562000000000</v>
      </c>
      <c r="BG2303" t="s">
        <v>238</v>
      </c>
      <c r="BH2303" t="s">
        <v>202</v>
      </c>
      <c r="BI2303" t="s">
        <v>191</v>
      </c>
      <c r="BJ2303" t="s">
        <v>192</v>
      </c>
      <c r="BK2303" t="s">
        <v>193</v>
      </c>
      <c r="BL2303" t="s">
        <v>249</v>
      </c>
      <c r="BM2303">
        <v>0</v>
      </c>
      <c r="BP2303">
        <v>1</v>
      </c>
      <c r="BQ2303" t="s">
        <v>370</v>
      </c>
      <c r="BR2303" t="s">
        <v>175</v>
      </c>
      <c r="BT2303" t="s">
        <v>5914</v>
      </c>
      <c r="BU2303" t="s">
        <v>5915</v>
      </c>
      <c r="BV2303" t="s">
        <v>198</v>
      </c>
      <c r="BW2303" t="s">
        <v>2545</v>
      </c>
      <c r="BY2303" t="s">
        <v>5916</v>
      </c>
      <c r="BZ2303" t="s">
        <v>238</v>
      </c>
      <c r="CA2303" t="s">
        <v>202</v>
      </c>
      <c r="CB2303" t="s">
        <v>203</v>
      </c>
      <c r="CC2303" t="s">
        <v>203</v>
      </c>
      <c r="CF2303">
        <v>262</v>
      </c>
      <c r="CG2303">
        <v>2022</v>
      </c>
      <c r="CH2303">
        <v>2023</v>
      </c>
      <c r="CI2303" t="s">
        <v>204</v>
      </c>
      <c r="CJ2303" s="1">
        <v>879562000000000</v>
      </c>
      <c r="CM2303" t="s">
        <v>205</v>
      </c>
      <c r="CN2303" t="s">
        <v>206</v>
      </c>
      <c r="CO2303" t="s">
        <v>206</v>
      </c>
      <c r="CP2303" t="s">
        <v>208</v>
      </c>
      <c r="CR2303">
        <v>2022</v>
      </c>
      <c r="CX2303" t="s">
        <v>176</v>
      </c>
      <c r="CZ2303" t="s">
        <v>176</v>
      </c>
      <c r="DA2303" t="s">
        <v>209</v>
      </c>
      <c r="DB2303" t="s">
        <v>210</v>
      </c>
      <c r="DC2303" s="1">
        <v>879562000000000</v>
      </c>
      <c r="DD2303">
        <v>226</v>
      </c>
      <c r="DG2303" t="s">
        <v>2548</v>
      </c>
      <c r="DN2303" t="s">
        <v>2549</v>
      </c>
      <c r="DR2303" t="s">
        <v>2550</v>
      </c>
      <c r="DS2303">
        <v>0</v>
      </c>
      <c r="DT2303" t="s">
        <v>5917</v>
      </c>
      <c r="DU2303" s="1">
        <v>879564000000000</v>
      </c>
    </row>
    <row r="2304" spans="1:125" x14ac:dyDescent="0.25">
      <c r="A2304" t="s">
        <v>169</v>
      </c>
      <c r="B2304" t="s">
        <v>170</v>
      </c>
      <c r="C2304" t="s">
        <v>2552</v>
      </c>
      <c r="E2304" t="s">
        <v>2534</v>
      </c>
      <c r="F2304" t="s">
        <v>2535</v>
      </c>
      <c r="G2304" t="s">
        <v>2536</v>
      </c>
      <c r="H2304" t="s">
        <v>2537</v>
      </c>
      <c r="J2304">
        <v>4</v>
      </c>
      <c r="K2304" t="s">
        <v>2563</v>
      </c>
      <c r="N2304">
        <v>1</v>
      </c>
      <c r="O2304" t="s">
        <v>175</v>
      </c>
      <c r="P2304" t="s">
        <v>175</v>
      </c>
      <c r="Q2304" t="s">
        <v>176</v>
      </c>
      <c r="R2304" t="s">
        <v>3031</v>
      </c>
      <c r="S2304" t="s">
        <v>176</v>
      </c>
      <c r="T2304" t="s">
        <v>2537</v>
      </c>
      <c r="U2304">
        <v>2022</v>
      </c>
      <c r="V2304" t="s">
        <v>178</v>
      </c>
      <c r="W2304" t="s">
        <v>3032</v>
      </c>
      <c r="X2304" s="1">
        <v>879561000000000</v>
      </c>
      <c r="Y2304" t="s">
        <v>175</v>
      </c>
      <c r="Z2304">
        <v>185</v>
      </c>
      <c r="AA2304">
        <v>2.6</v>
      </c>
      <c r="AB2304" t="s">
        <v>2873</v>
      </c>
      <c r="AC2304" t="s">
        <v>3033</v>
      </c>
      <c r="AD2304" t="s">
        <v>1407</v>
      </c>
      <c r="AE2304" t="s">
        <v>183</v>
      </c>
      <c r="AF2304" t="s">
        <v>881</v>
      </c>
      <c r="AG2304" t="s">
        <v>185</v>
      </c>
      <c r="AH2304" t="s">
        <v>488</v>
      </c>
      <c r="AI2304" t="s">
        <v>882</v>
      </c>
      <c r="AJ2304" t="s">
        <v>1423</v>
      </c>
      <c r="AK2304">
        <v>85</v>
      </c>
      <c r="AL2304">
        <v>-31.825496999999999</v>
      </c>
      <c r="AM2304">
        <v>-60.516550000000002</v>
      </c>
      <c r="AN2304">
        <v>-60.529055620000001</v>
      </c>
      <c r="AO2304">
        <v>-31.854911139999999</v>
      </c>
      <c r="AP2304">
        <v>-60.529055620000001</v>
      </c>
      <c r="AQ2304">
        <v>-31.854911139999999</v>
      </c>
      <c r="AR2304">
        <v>-60.530903860000002</v>
      </c>
      <c r="AS2304">
        <v>-31.85436795</v>
      </c>
      <c r="AT2304">
        <v>-60.530639499999999</v>
      </c>
      <c r="AU2304">
        <v>-31.853712649999999</v>
      </c>
      <c r="AV2304">
        <v>-60.528791259999998</v>
      </c>
      <c r="AW2304">
        <v>-31.85425584</v>
      </c>
      <c r="AZ2304">
        <v>2</v>
      </c>
      <c r="BA2304">
        <v>1</v>
      </c>
      <c r="BB2304">
        <v>16</v>
      </c>
      <c r="BC2304" t="s">
        <v>188</v>
      </c>
      <c r="BD2304" t="s">
        <v>175</v>
      </c>
      <c r="BF2304" s="1">
        <v>879561000000000</v>
      </c>
      <c r="BG2304" t="s">
        <v>1677</v>
      </c>
      <c r="BH2304" t="s">
        <v>202</v>
      </c>
      <c r="BI2304" t="s">
        <v>191</v>
      </c>
      <c r="BJ2304" t="s">
        <v>192</v>
      </c>
      <c r="BK2304" t="s">
        <v>193</v>
      </c>
      <c r="BL2304" t="s">
        <v>220</v>
      </c>
      <c r="BM2304">
        <v>1</v>
      </c>
      <c r="BP2304">
        <v>1</v>
      </c>
      <c r="BQ2304" t="s">
        <v>490</v>
      </c>
      <c r="BR2304" t="s">
        <v>175</v>
      </c>
      <c r="BT2304" t="s">
        <v>5918</v>
      </c>
      <c r="BU2304" t="s">
        <v>3035</v>
      </c>
      <c r="BV2304" t="s">
        <v>198</v>
      </c>
      <c r="BW2304" t="s">
        <v>2545</v>
      </c>
      <c r="BY2304" t="s">
        <v>3036</v>
      </c>
      <c r="BZ2304" t="s">
        <v>1677</v>
      </c>
      <c r="CF2304">
        <v>6</v>
      </c>
      <c r="CG2304">
        <v>2022</v>
      </c>
      <c r="CH2304">
        <v>2022</v>
      </c>
      <c r="CI2304" t="s">
        <v>204</v>
      </c>
      <c r="CJ2304" s="1">
        <v>879561000000000</v>
      </c>
      <c r="CM2304" t="s">
        <v>205</v>
      </c>
      <c r="CN2304" t="s">
        <v>206</v>
      </c>
      <c r="CO2304" t="s">
        <v>206</v>
      </c>
      <c r="CP2304" t="s">
        <v>208</v>
      </c>
      <c r="CR2304">
        <v>2021</v>
      </c>
      <c r="CX2304" t="s">
        <v>176</v>
      </c>
      <c r="CZ2304" t="s">
        <v>176</v>
      </c>
      <c r="DA2304" t="s">
        <v>209</v>
      </c>
      <c r="DB2304" t="s">
        <v>224</v>
      </c>
      <c r="DC2304" s="1">
        <v>879561000000000</v>
      </c>
      <c r="DD2304">
        <v>179</v>
      </c>
      <c r="DG2304" t="s">
        <v>2548</v>
      </c>
      <c r="DN2304" t="s">
        <v>2549</v>
      </c>
      <c r="DR2304" t="s">
        <v>2550</v>
      </c>
      <c r="DS2304">
        <v>0</v>
      </c>
      <c r="DT2304" t="s">
        <v>5919</v>
      </c>
      <c r="DU2304" s="1">
        <v>879561000000000</v>
      </c>
    </row>
    <row r="2305" spans="1:125" x14ac:dyDescent="0.25">
      <c r="A2305" t="s">
        <v>2572</v>
      </c>
      <c r="B2305" t="s">
        <v>170</v>
      </c>
      <c r="C2305" t="s">
        <v>2663</v>
      </c>
      <c r="E2305" t="s">
        <v>2574</v>
      </c>
      <c r="F2305" t="s">
        <v>2575</v>
      </c>
      <c r="G2305" t="s">
        <v>2576</v>
      </c>
      <c r="H2305" t="s">
        <v>2553</v>
      </c>
      <c r="J2305">
        <v>12</v>
      </c>
      <c r="K2305" t="s">
        <v>2760</v>
      </c>
      <c r="N2305">
        <v>1</v>
      </c>
      <c r="O2305" t="s">
        <v>175</v>
      </c>
      <c r="P2305" t="s">
        <v>175</v>
      </c>
      <c r="Q2305" t="s">
        <v>175</v>
      </c>
      <c r="S2305" t="s">
        <v>176</v>
      </c>
      <c r="T2305" t="s">
        <v>2553</v>
      </c>
      <c r="U2305">
        <v>2021</v>
      </c>
      <c r="V2305" t="s">
        <v>178</v>
      </c>
      <c r="W2305" t="s">
        <v>2979</v>
      </c>
      <c r="X2305" s="1">
        <v>879561000000000</v>
      </c>
      <c r="Y2305" t="s">
        <v>175</v>
      </c>
      <c r="Z2305">
        <v>10</v>
      </c>
      <c r="AA2305">
        <v>2.1</v>
      </c>
      <c r="AB2305" t="s">
        <v>2980</v>
      </c>
      <c r="AC2305" t="s">
        <v>2591</v>
      </c>
      <c r="AD2305" t="s">
        <v>294</v>
      </c>
      <c r="AE2305" t="s">
        <v>183</v>
      </c>
      <c r="AF2305" t="s">
        <v>2592</v>
      </c>
      <c r="AG2305" t="s">
        <v>185</v>
      </c>
      <c r="AH2305" t="s">
        <v>186</v>
      </c>
      <c r="AI2305" t="s">
        <v>2593</v>
      </c>
      <c r="AJ2305" t="s">
        <v>2594</v>
      </c>
      <c r="AK2305">
        <v>22</v>
      </c>
      <c r="AL2305">
        <v>-37.882984</v>
      </c>
      <c r="AM2305">
        <v>-57.599772999999999</v>
      </c>
      <c r="AN2305">
        <v>-57.668391</v>
      </c>
      <c r="AO2305">
        <v>-37.870835999999997</v>
      </c>
      <c r="AP2305">
        <v>-57.668391</v>
      </c>
      <c r="AQ2305">
        <v>-37.870835999999997</v>
      </c>
      <c r="AR2305">
        <v>-57.668844999999997</v>
      </c>
      <c r="AS2305">
        <v>-37.870507000000003</v>
      </c>
      <c r="AT2305">
        <v>-57.668405999999997</v>
      </c>
      <c r="AU2305">
        <v>-37.870159000000001</v>
      </c>
      <c r="AV2305">
        <v>-57.667968999999999</v>
      </c>
      <c r="AW2305">
        <v>-37.870483</v>
      </c>
      <c r="AZ2305">
        <v>6</v>
      </c>
      <c r="BA2305">
        <v>2</v>
      </c>
      <c r="BB2305">
        <v>5</v>
      </c>
      <c r="BC2305" t="s">
        <v>188</v>
      </c>
      <c r="BD2305" t="s">
        <v>175</v>
      </c>
      <c r="BF2305" s="1">
        <v>879561000000000</v>
      </c>
      <c r="BG2305" t="s">
        <v>2767</v>
      </c>
      <c r="BH2305" t="s">
        <v>202</v>
      </c>
      <c r="BI2305" t="s">
        <v>191</v>
      </c>
      <c r="BJ2305" t="s">
        <v>192</v>
      </c>
      <c r="BK2305" t="s">
        <v>193</v>
      </c>
      <c r="BL2305" t="s">
        <v>249</v>
      </c>
      <c r="BM2305">
        <v>7</v>
      </c>
      <c r="BP2305">
        <v>1</v>
      </c>
      <c r="BQ2305" t="s">
        <v>2582</v>
      </c>
      <c r="BR2305" t="s">
        <v>175</v>
      </c>
      <c r="BT2305" t="s">
        <v>2659</v>
      </c>
      <c r="BU2305" t="s">
        <v>3224</v>
      </c>
      <c r="BV2305" t="s">
        <v>198</v>
      </c>
      <c r="BW2305" t="s">
        <v>2545</v>
      </c>
      <c r="BY2305" t="s">
        <v>2983</v>
      </c>
      <c r="BZ2305" t="s">
        <v>2767</v>
      </c>
      <c r="CF2305">
        <v>357</v>
      </c>
      <c r="CG2305">
        <v>2021</v>
      </c>
      <c r="CH2305">
        <v>2022</v>
      </c>
      <c r="CI2305" t="s">
        <v>204</v>
      </c>
      <c r="CJ2305" s="1">
        <v>879561000000000</v>
      </c>
      <c r="CR2305">
        <v>2021</v>
      </c>
      <c r="CX2305" t="s">
        <v>176</v>
      </c>
      <c r="CZ2305" t="s">
        <v>176</v>
      </c>
      <c r="DA2305" t="s">
        <v>209</v>
      </c>
      <c r="DB2305" t="s">
        <v>224</v>
      </c>
      <c r="DC2305" s="1">
        <v>879561000000000</v>
      </c>
      <c r="DD2305">
        <v>197</v>
      </c>
      <c r="DG2305" t="s">
        <v>2548</v>
      </c>
      <c r="DN2305" t="s">
        <v>2549</v>
      </c>
      <c r="DR2305" t="s">
        <v>2550</v>
      </c>
      <c r="DS2305">
        <v>0</v>
      </c>
      <c r="DT2305" t="s">
        <v>5920</v>
      </c>
      <c r="DU2305" s="1">
        <v>879562000000000</v>
      </c>
    </row>
    <row r="2306" spans="1:125" x14ac:dyDescent="0.25">
      <c r="A2306" t="s">
        <v>2572</v>
      </c>
      <c r="B2306" t="s">
        <v>170</v>
      </c>
      <c r="C2306" t="s">
        <v>2663</v>
      </c>
      <c r="E2306" t="s">
        <v>2574</v>
      </c>
      <c r="F2306" t="s">
        <v>2575</v>
      </c>
      <c r="G2306" t="s">
        <v>2576</v>
      </c>
      <c r="H2306" t="s">
        <v>2553</v>
      </c>
      <c r="J2306">
        <v>10</v>
      </c>
      <c r="K2306" t="s">
        <v>2699</v>
      </c>
      <c r="N2306">
        <v>1</v>
      </c>
      <c r="O2306" t="s">
        <v>175</v>
      </c>
      <c r="P2306" t="s">
        <v>175</v>
      </c>
      <c r="Q2306" t="s">
        <v>175</v>
      </c>
      <c r="S2306" t="s">
        <v>176</v>
      </c>
      <c r="T2306" t="s">
        <v>2553</v>
      </c>
      <c r="U2306">
        <v>2021</v>
      </c>
      <c r="V2306" t="s">
        <v>178</v>
      </c>
      <c r="W2306" t="s">
        <v>2772</v>
      </c>
      <c r="X2306" s="1">
        <v>879562000000000</v>
      </c>
      <c r="Y2306" t="s">
        <v>175</v>
      </c>
      <c r="Z2306">
        <v>10</v>
      </c>
      <c r="AA2306">
        <v>2</v>
      </c>
      <c r="AB2306" t="s">
        <v>2773</v>
      </c>
      <c r="AC2306" t="s">
        <v>2774</v>
      </c>
      <c r="AD2306" t="s">
        <v>182</v>
      </c>
      <c r="AE2306" t="s">
        <v>183</v>
      </c>
      <c r="AF2306" t="s">
        <v>2743</v>
      </c>
      <c r="AG2306" t="s">
        <v>185</v>
      </c>
      <c r="AH2306" t="s">
        <v>186</v>
      </c>
      <c r="AI2306" t="s">
        <v>2744</v>
      </c>
      <c r="AJ2306" t="s">
        <v>2745</v>
      </c>
      <c r="AK2306">
        <v>19</v>
      </c>
      <c r="AL2306">
        <v>-38.270440000000001</v>
      </c>
      <c r="AM2306">
        <v>-57.836951999999997</v>
      </c>
      <c r="AN2306">
        <v>-57.917213799999999</v>
      </c>
      <c r="AO2306">
        <v>-38.189938900000001</v>
      </c>
      <c r="AP2306">
        <v>-57.917213799999999</v>
      </c>
      <c r="AQ2306">
        <v>-38.189938900000001</v>
      </c>
      <c r="AR2306">
        <v>-57.915805499999998</v>
      </c>
      <c r="AS2306">
        <v>-38.190913899999998</v>
      </c>
      <c r="AT2306">
        <v>-57.916016599999999</v>
      </c>
      <c r="AU2306">
        <v>-38.191119399999998</v>
      </c>
      <c r="AV2306">
        <v>-57.917411100000002</v>
      </c>
      <c r="AW2306">
        <v>-38.1901528</v>
      </c>
      <c r="AZ2306">
        <v>11</v>
      </c>
      <c r="BA2306">
        <v>2</v>
      </c>
      <c r="BB2306">
        <v>22</v>
      </c>
      <c r="BC2306" t="s">
        <v>188</v>
      </c>
      <c r="BD2306" t="s">
        <v>175</v>
      </c>
      <c r="BF2306" s="1">
        <v>879562000000000</v>
      </c>
      <c r="BG2306" t="s">
        <v>2702</v>
      </c>
      <c r="BH2306" t="s">
        <v>190</v>
      </c>
      <c r="BI2306" t="s">
        <v>191</v>
      </c>
      <c r="BJ2306" t="s">
        <v>192</v>
      </c>
      <c r="BK2306" t="s">
        <v>193</v>
      </c>
      <c r="BL2306" t="s">
        <v>249</v>
      </c>
      <c r="BM2306">
        <v>3</v>
      </c>
      <c r="BP2306">
        <v>1</v>
      </c>
      <c r="BQ2306" t="s">
        <v>2582</v>
      </c>
      <c r="BR2306" t="s">
        <v>175</v>
      </c>
      <c r="BT2306" t="s">
        <v>2747</v>
      </c>
      <c r="BU2306" t="s">
        <v>2787</v>
      </c>
      <c r="BV2306" t="s">
        <v>198</v>
      </c>
      <c r="BW2306" t="s">
        <v>2545</v>
      </c>
      <c r="BY2306" t="s">
        <v>2749</v>
      </c>
      <c r="BZ2306" t="s">
        <v>2702</v>
      </c>
      <c r="CF2306">
        <v>363</v>
      </c>
      <c r="CG2306">
        <v>2021</v>
      </c>
      <c r="CH2306">
        <v>2022</v>
      </c>
      <c r="CI2306" t="s">
        <v>204</v>
      </c>
      <c r="CJ2306" s="1">
        <v>879562000000000</v>
      </c>
      <c r="CR2306">
        <v>2021</v>
      </c>
      <c r="CX2306" t="s">
        <v>176</v>
      </c>
      <c r="CZ2306" t="s">
        <v>176</v>
      </c>
      <c r="DA2306" t="s">
        <v>209</v>
      </c>
      <c r="DB2306" t="s">
        <v>224</v>
      </c>
      <c r="DC2306" s="1">
        <v>879562000000000</v>
      </c>
      <c r="DD2306">
        <v>166</v>
      </c>
      <c r="DG2306" t="s">
        <v>2548</v>
      </c>
      <c r="DN2306" t="s">
        <v>2549</v>
      </c>
      <c r="DR2306" t="s">
        <v>2550</v>
      </c>
      <c r="DS2306">
        <v>0</v>
      </c>
      <c r="DT2306" t="s">
        <v>5921</v>
      </c>
      <c r="DU2306" s="1">
        <v>879562000000000</v>
      </c>
    </row>
    <row r="2307" spans="1:125" x14ac:dyDescent="0.25">
      <c r="A2307" t="s">
        <v>2572</v>
      </c>
      <c r="B2307" t="s">
        <v>170</v>
      </c>
      <c r="C2307" t="s">
        <v>2663</v>
      </c>
      <c r="E2307" t="s">
        <v>2574</v>
      </c>
      <c r="F2307" t="s">
        <v>2575</v>
      </c>
      <c r="G2307" t="s">
        <v>2576</v>
      </c>
      <c r="H2307" t="s">
        <v>2553</v>
      </c>
      <c r="J2307">
        <v>4</v>
      </c>
      <c r="K2307" t="s">
        <v>3141</v>
      </c>
      <c r="N2307">
        <v>1</v>
      </c>
      <c r="O2307" t="s">
        <v>175</v>
      </c>
      <c r="P2307" t="s">
        <v>175</v>
      </c>
      <c r="Q2307" t="s">
        <v>175</v>
      </c>
      <c r="S2307" t="s">
        <v>176</v>
      </c>
      <c r="T2307" t="s">
        <v>2553</v>
      </c>
      <c r="U2307">
        <v>2021</v>
      </c>
      <c r="V2307" t="s">
        <v>178</v>
      </c>
      <c r="W2307" t="s">
        <v>2772</v>
      </c>
      <c r="X2307" s="1">
        <v>879562000000000</v>
      </c>
      <c r="Y2307" t="s">
        <v>175</v>
      </c>
      <c r="Z2307">
        <v>10</v>
      </c>
      <c r="AA2307">
        <v>2</v>
      </c>
      <c r="AB2307" t="s">
        <v>2773</v>
      </c>
      <c r="AC2307" t="s">
        <v>2774</v>
      </c>
      <c r="AD2307" t="s">
        <v>182</v>
      </c>
      <c r="AE2307" t="s">
        <v>183</v>
      </c>
      <c r="AF2307" t="s">
        <v>2743</v>
      </c>
      <c r="AG2307" t="s">
        <v>185</v>
      </c>
      <c r="AH2307" t="s">
        <v>186</v>
      </c>
      <c r="AI2307" t="s">
        <v>2744</v>
      </c>
      <c r="AJ2307" t="s">
        <v>2745</v>
      </c>
      <c r="AK2307">
        <v>19</v>
      </c>
      <c r="AL2307">
        <v>-38.270440000000001</v>
      </c>
      <c r="AM2307">
        <v>-57.836951999999997</v>
      </c>
      <c r="AN2307">
        <v>-57.917213799999999</v>
      </c>
      <c r="AO2307">
        <v>-38.189938900000001</v>
      </c>
      <c r="AP2307">
        <v>-57.917213799999999</v>
      </c>
      <c r="AQ2307">
        <v>-38.189938900000001</v>
      </c>
      <c r="AR2307">
        <v>-57.915805499999998</v>
      </c>
      <c r="AS2307">
        <v>-38.190913899999998</v>
      </c>
      <c r="AT2307">
        <v>-57.916016599999999</v>
      </c>
      <c r="AU2307">
        <v>-38.191119399999998</v>
      </c>
      <c r="AV2307">
        <v>-57.917411100000002</v>
      </c>
      <c r="AW2307">
        <v>-38.1901528</v>
      </c>
      <c r="AZ2307">
        <v>5</v>
      </c>
      <c r="BA2307">
        <v>2</v>
      </c>
      <c r="BB2307">
        <v>20</v>
      </c>
      <c r="BC2307" t="s">
        <v>188</v>
      </c>
      <c r="BD2307" t="s">
        <v>175</v>
      </c>
      <c r="BF2307" s="1">
        <v>879562000000000</v>
      </c>
      <c r="BG2307" t="s">
        <v>3142</v>
      </c>
      <c r="BH2307" t="s">
        <v>202</v>
      </c>
      <c r="BI2307" t="s">
        <v>191</v>
      </c>
      <c r="BJ2307" t="s">
        <v>192</v>
      </c>
      <c r="BK2307" t="s">
        <v>193</v>
      </c>
      <c r="BL2307" t="s">
        <v>249</v>
      </c>
      <c r="BM2307">
        <v>5</v>
      </c>
      <c r="BP2307">
        <v>1</v>
      </c>
      <c r="BQ2307" t="s">
        <v>2582</v>
      </c>
      <c r="BR2307" t="s">
        <v>175</v>
      </c>
      <c r="BT2307" t="s">
        <v>2747</v>
      </c>
      <c r="BU2307" t="s">
        <v>2775</v>
      </c>
      <c r="BV2307" t="s">
        <v>198</v>
      </c>
      <c r="BW2307" t="s">
        <v>2545</v>
      </c>
      <c r="BY2307" t="s">
        <v>2749</v>
      </c>
      <c r="BZ2307" t="s">
        <v>3142</v>
      </c>
      <c r="CF2307">
        <v>363</v>
      </c>
      <c r="CG2307">
        <v>2021</v>
      </c>
      <c r="CH2307">
        <v>2022</v>
      </c>
      <c r="CI2307" t="s">
        <v>204</v>
      </c>
      <c r="CJ2307" s="1">
        <v>879562000000000</v>
      </c>
      <c r="CR2307">
        <v>2021</v>
      </c>
      <c r="CX2307" t="s">
        <v>176</v>
      </c>
      <c r="CZ2307" t="s">
        <v>176</v>
      </c>
      <c r="DA2307" t="s">
        <v>209</v>
      </c>
      <c r="DB2307" t="s">
        <v>224</v>
      </c>
      <c r="DC2307" s="1">
        <v>879562000000000</v>
      </c>
      <c r="DD2307">
        <v>166</v>
      </c>
      <c r="DG2307" t="s">
        <v>2548</v>
      </c>
      <c r="DN2307" t="s">
        <v>2549</v>
      </c>
      <c r="DR2307" t="s">
        <v>2550</v>
      </c>
      <c r="DS2307">
        <v>0</v>
      </c>
      <c r="DT2307" t="s">
        <v>5922</v>
      </c>
      <c r="DU2307" s="1">
        <v>879562000000000</v>
      </c>
    </row>
    <row r="2308" spans="1:125" x14ac:dyDescent="0.25">
      <c r="A2308" t="s">
        <v>2572</v>
      </c>
      <c r="B2308" t="s">
        <v>170</v>
      </c>
      <c r="C2308" t="s">
        <v>2663</v>
      </c>
      <c r="E2308" t="s">
        <v>2574</v>
      </c>
      <c r="F2308" t="s">
        <v>2575</v>
      </c>
      <c r="G2308" t="s">
        <v>2576</v>
      </c>
      <c r="H2308" t="s">
        <v>2553</v>
      </c>
      <c r="J2308">
        <v>2</v>
      </c>
      <c r="K2308" t="s">
        <v>2978</v>
      </c>
      <c r="N2308">
        <v>3</v>
      </c>
      <c r="O2308" t="s">
        <v>175</v>
      </c>
      <c r="P2308" t="s">
        <v>175</v>
      </c>
      <c r="Q2308" t="s">
        <v>175</v>
      </c>
      <c r="S2308" t="s">
        <v>176</v>
      </c>
      <c r="T2308" t="s">
        <v>2553</v>
      </c>
      <c r="U2308">
        <v>2021</v>
      </c>
      <c r="V2308" t="s">
        <v>178</v>
      </c>
      <c r="W2308" t="s">
        <v>2892</v>
      </c>
      <c r="X2308" s="1">
        <v>879561000000000</v>
      </c>
      <c r="Y2308" t="s">
        <v>175</v>
      </c>
      <c r="Z2308">
        <v>10</v>
      </c>
      <c r="AA2308">
        <v>2</v>
      </c>
      <c r="AB2308" t="s">
        <v>2665</v>
      </c>
      <c r="AC2308" t="s">
        <v>2893</v>
      </c>
      <c r="AD2308" t="s">
        <v>182</v>
      </c>
      <c r="AE2308" t="s">
        <v>183</v>
      </c>
      <c r="AF2308" t="s">
        <v>323</v>
      </c>
      <c r="AG2308" t="s">
        <v>185</v>
      </c>
      <c r="AH2308" t="s">
        <v>186</v>
      </c>
      <c r="AI2308" t="s">
        <v>324</v>
      </c>
      <c r="AJ2308" t="s">
        <v>2885</v>
      </c>
      <c r="AK2308">
        <v>145</v>
      </c>
      <c r="AL2308">
        <v>-37.251890000000003</v>
      </c>
      <c r="AM2308">
        <v>-58.916930000000001</v>
      </c>
      <c r="AN2308">
        <v>-59.191108999999997</v>
      </c>
      <c r="AO2308">
        <v>-37.25864</v>
      </c>
      <c r="AP2308">
        <v>-59.191108999999997</v>
      </c>
      <c r="AQ2308">
        <v>-37.25864</v>
      </c>
      <c r="AR2308">
        <v>-59.191153999999997</v>
      </c>
      <c r="AS2308">
        <v>-37.25864</v>
      </c>
      <c r="AT2308">
        <v>-59.191111999999997</v>
      </c>
      <c r="AU2308">
        <v>-37.2545</v>
      </c>
      <c r="AV2308">
        <v>-59.191339999999997</v>
      </c>
      <c r="AW2308">
        <v>-37.256399999999999</v>
      </c>
      <c r="AZ2308">
        <v>9</v>
      </c>
      <c r="BA2308">
        <v>4</v>
      </c>
      <c r="BB2308">
        <v>21</v>
      </c>
      <c r="BC2308" t="s">
        <v>188</v>
      </c>
      <c r="BD2308" t="s">
        <v>175</v>
      </c>
      <c r="BF2308" s="1">
        <v>879561000000000</v>
      </c>
      <c r="BG2308" t="s">
        <v>2981</v>
      </c>
      <c r="BH2308" t="s">
        <v>202</v>
      </c>
      <c r="BI2308" t="s">
        <v>191</v>
      </c>
      <c r="BJ2308" t="s">
        <v>192</v>
      </c>
      <c r="BK2308" t="s">
        <v>193</v>
      </c>
      <c r="BL2308" t="s">
        <v>1092</v>
      </c>
      <c r="BM2308">
        <v>3</v>
      </c>
      <c r="BP2308">
        <v>1</v>
      </c>
      <c r="BQ2308" t="s">
        <v>2582</v>
      </c>
      <c r="BR2308" t="s">
        <v>175</v>
      </c>
      <c r="BT2308" t="s">
        <v>2886</v>
      </c>
      <c r="BU2308" t="s">
        <v>2895</v>
      </c>
      <c r="BV2308" t="s">
        <v>198</v>
      </c>
      <c r="BW2308" t="s">
        <v>2545</v>
      </c>
      <c r="BX2308" t="s">
        <v>2888</v>
      </c>
      <c r="BY2308" t="s">
        <v>2896</v>
      </c>
      <c r="BZ2308" t="s">
        <v>2981</v>
      </c>
      <c r="CF2308">
        <v>354</v>
      </c>
      <c r="CG2308">
        <v>2021</v>
      </c>
      <c r="CH2308">
        <v>2022</v>
      </c>
      <c r="CI2308" t="s">
        <v>204</v>
      </c>
      <c r="CJ2308" s="1">
        <v>879561000000000</v>
      </c>
      <c r="CR2308">
        <v>2021</v>
      </c>
      <c r="CX2308" t="s">
        <v>176</v>
      </c>
      <c r="CZ2308" t="s">
        <v>176</v>
      </c>
      <c r="DA2308" t="s">
        <v>209</v>
      </c>
      <c r="DB2308" t="s">
        <v>224</v>
      </c>
      <c r="DC2308" s="1">
        <v>879561000000000</v>
      </c>
      <c r="DD2308">
        <v>242</v>
      </c>
      <c r="DG2308" t="s">
        <v>2548</v>
      </c>
      <c r="DN2308" t="s">
        <v>2549</v>
      </c>
      <c r="DR2308" t="s">
        <v>2550</v>
      </c>
      <c r="DS2308">
        <v>0</v>
      </c>
      <c r="DT2308" t="s">
        <v>5923</v>
      </c>
      <c r="DU2308" s="1">
        <v>879562000000000</v>
      </c>
    </row>
    <row r="2309" spans="1:125" x14ac:dyDescent="0.25">
      <c r="A2309" t="s">
        <v>2572</v>
      </c>
      <c r="B2309" t="s">
        <v>170</v>
      </c>
      <c r="C2309" t="s">
        <v>2587</v>
      </c>
      <c r="E2309" t="s">
        <v>2574</v>
      </c>
      <c r="F2309" t="s">
        <v>2575</v>
      </c>
      <c r="G2309" t="s">
        <v>2576</v>
      </c>
      <c r="H2309" t="s">
        <v>2553</v>
      </c>
      <c r="J2309">
        <v>1</v>
      </c>
      <c r="K2309" t="s">
        <v>2918</v>
      </c>
      <c r="N2309">
        <v>1</v>
      </c>
      <c r="O2309" t="s">
        <v>175</v>
      </c>
      <c r="P2309" t="s">
        <v>175</v>
      </c>
      <c r="Q2309" t="s">
        <v>175</v>
      </c>
      <c r="S2309" t="s">
        <v>176</v>
      </c>
      <c r="T2309" t="s">
        <v>2553</v>
      </c>
      <c r="U2309">
        <v>2021</v>
      </c>
      <c r="V2309" t="s">
        <v>178</v>
      </c>
      <c r="W2309" t="s">
        <v>2882</v>
      </c>
      <c r="X2309" s="1">
        <v>879561000000000</v>
      </c>
      <c r="Y2309" t="s">
        <v>175</v>
      </c>
      <c r="Z2309">
        <v>10</v>
      </c>
      <c r="AA2309">
        <v>2</v>
      </c>
      <c r="AB2309" t="s">
        <v>2883</v>
      </c>
      <c r="AC2309" t="s">
        <v>2884</v>
      </c>
      <c r="AD2309" t="s">
        <v>182</v>
      </c>
      <c r="AE2309" t="s">
        <v>183</v>
      </c>
      <c r="AF2309" t="s">
        <v>323</v>
      </c>
      <c r="AG2309" t="s">
        <v>185</v>
      </c>
      <c r="AH2309" t="s">
        <v>186</v>
      </c>
      <c r="AI2309" t="s">
        <v>324</v>
      </c>
      <c r="AJ2309" t="s">
        <v>2885</v>
      </c>
      <c r="AK2309">
        <v>145</v>
      </c>
      <c r="AL2309">
        <v>-37.251890000000003</v>
      </c>
      <c r="AM2309">
        <v>-58.916930000000001</v>
      </c>
      <c r="AN2309">
        <v>-59.19115</v>
      </c>
      <c r="AO2309">
        <v>-37.258650000000003</v>
      </c>
      <c r="AP2309">
        <v>-59.19115</v>
      </c>
      <c r="AQ2309">
        <v>-37.258650000000003</v>
      </c>
      <c r="AR2309">
        <v>-59.191164999999998</v>
      </c>
      <c r="AS2309">
        <v>-37.258643399999997</v>
      </c>
      <c r="AT2309">
        <v>-59.191143199999999</v>
      </c>
      <c r="AU2309">
        <v>-37.258645000000001</v>
      </c>
      <c r="AV2309">
        <v>-59.191355000000001</v>
      </c>
      <c r="AW2309">
        <v>-37.258632300000002</v>
      </c>
      <c r="AZ2309">
        <v>3</v>
      </c>
      <c r="BA2309">
        <v>4</v>
      </c>
      <c r="BB2309">
        <v>21</v>
      </c>
      <c r="BC2309" t="s">
        <v>188</v>
      </c>
      <c r="BD2309" t="s">
        <v>175</v>
      </c>
      <c r="BF2309" s="1">
        <v>879561000000000</v>
      </c>
      <c r="BG2309" t="s">
        <v>2919</v>
      </c>
      <c r="BH2309" t="s">
        <v>202</v>
      </c>
      <c r="BI2309" t="s">
        <v>191</v>
      </c>
      <c r="BJ2309" t="s">
        <v>192</v>
      </c>
      <c r="BK2309" t="s">
        <v>193</v>
      </c>
      <c r="BL2309" t="s">
        <v>1092</v>
      </c>
      <c r="BM2309">
        <v>3</v>
      </c>
      <c r="BP2309">
        <v>1</v>
      </c>
      <c r="BQ2309" t="s">
        <v>2582</v>
      </c>
      <c r="BR2309" t="s">
        <v>175</v>
      </c>
      <c r="BT2309" t="s">
        <v>2886</v>
      </c>
      <c r="BU2309" t="s">
        <v>2887</v>
      </c>
      <c r="BV2309" t="s">
        <v>198</v>
      </c>
      <c r="BW2309" t="s">
        <v>2545</v>
      </c>
      <c r="BX2309" t="s">
        <v>2888</v>
      </c>
      <c r="BY2309" t="s">
        <v>2889</v>
      </c>
      <c r="BZ2309" t="s">
        <v>2919</v>
      </c>
      <c r="CF2309">
        <v>3</v>
      </c>
      <c r="CG2309">
        <v>2022</v>
      </c>
      <c r="CH2309">
        <v>2022</v>
      </c>
      <c r="CI2309" t="s">
        <v>204</v>
      </c>
      <c r="CJ2309" s="1">
        <v>879561000000000</v>
      </c>
      <c r="CR2309">
        <v>2021</v>
      </c>
      <c r="CX2309" t="s">
        <v>176</v>
      </c>
      <c r="CZ2309" t="s">
        <v>176</v>
      </c>
      <c r="DA2309" t="s">
        <v>209</v>
      </c>
      <c r="DB2309" t="s">
        <v>224</v>
      </c>
      <c r="DC2309" s="1">
        <v>879561000000000</v>
      </c>
      <c r="DD2309">
        <v>229</v>
      </c>
      <c r="DG2309" t="s">
        <v>2548</v>
      </c>
      <c r="DN2309" t="s">
        <v>2549</v>
      </c>
      <c r="DR2309" t="s">
        <v>2550</v>
      </c>
      <c r="DS2309">
        <v>0</v>
      </c>
      <c r="DT2309" t="s">
        <v>5924</v>
      </c>
      <c r="DU2309" s="1">
        <v>879562000000000</v>
      </c>
    </row>
    <row r="2310" spans="1:125" x14ac:dyDescent="0.25">
      <c r="A2310" t="s">
        <v>2572</v>
      </c>
      <c r="B2310" t="s">
        <v>170</v>
      </c>
      <c r="C2310" t="s">
        <v>2663</v>
      </c>
      <c r="E2310" t="s">
        <v>2574</v>
      </c>
      <c r="F2310" t="s">
        <v>2575</v>
      </c>
      <c r="G2310" t="s">
        <v>2576</v>
      </c>
      <c r="H2310" t="s">
        <v>2553</v>
      </c>
      <c r="J2310">
        <v>4</v>
      </c>
      <c r="K2310" t="s">
        <v>3141</v>
      </c>
      <c r="N2310">
        <v>3</v>
      </c>
      <c r="O2310" t="s">
        <v>175</v>
      </c>
      <c r="P2310" t="s">
        <v>175</v>
      </c>
      <c r="Q2310" t="s">
        <v>175</v>
      </c>
      <c r="S2310" t="s">
        <v>176</v>
      </c>
      <c r="T2310" t="s">
        <v>2553</v>
      </c>
      <c r="U2310">
        <v>2021</v>
      </c>
      <c r="V2310" t="s">
        <v>178</v>
      </c>
      <c r="W2310" t="s">
        <v>2892</v>
      </c>
      <c r="X2310" s="1">
        <v>879561000000000</v>
      </c>
      <c r="Y2310" t="s">
        <v>175</v>
      </c>
      <c r="Z2310">
        <v>10</v>
      </c>
      <c r="AA2310">
        <v>2</v>
      </c>
      <c r="AB2310" t="s">
        <v>2665</v>
      </c>
      <c r="AC2310" t="s">
        <v>2893</v>
      </c>
      <c r="AD2310" t="s">
        <v>182</v>
      </c>
      <c r="AE2310" t="s">
        <v>183</v>
      </c>
      <c r="AF2310" t="s">
        <v>323</v>
      </c>
      <c r="AG2310" t="s">
        <v>185</v>
      </c>
      <c r="AH2310" t="s">
        <v>186</v>
      </c>
      <c r="AI2310" t="s">
        <v>324</v>
      </c>
      <c r="AJ2310" t="s">
        <v>2885</v>
      </c>
      <c r="AK2310">
        <v>145</v>
      </c>
      <c r="AL2310">
        <v>-37.251890000000003</v>
      </c>
      <c r="AM2310">
        <v>-58.916930000000001</v>
      </c>
      <c r="AN2310">
        <v>-59.191108999999997</v>
      </c>
      <c r="AO2310">
        <v>-37.25864</v>
      </c>
      <c r="AP2310">
        <v>-59.191108999999997</v>
      </c>
      <c r="AQ2310">
        <v>-37.25864</v>
      </c>
      <c r="AR2310">
        <v>-59.191153999999997</v>
      </c>
      <c r="AS2310">
        <v>-37.25864</v>
      </c>
      <c r="AT2310">
        <v>-59.191111999999997</v>
      </c>
      <c r="AU2310">
        <v>-37.2545</v>
      </c>
      <c r="AV2310">
        <v>-59.191339999999997</v>
      </c>
      <c r="AW2310">
        <v>-37.256399999999999</v>
      </c>
      <c r="AZ2310">
        <v>9</v>
      </c>
      <c r="BA2310">
        <v>11</v>
      </c>
      <c r="BB2310">
        <v>14</v>
      </c>
      <c r="BC2310" t="s">
        <v>188</v>
      </c>
      <c r="BD2310" t="s">
        <v>175</v>
      </c>
      <c r="BF2310" s="1">
        <v>879561000000000</v>
      </c>
      <c r="BG2310" t="s">
        <v>3142</v>
      </c>
      <c r="BH2310" t="s">
        <v>202</v>
      </c>
      <c r="BI2310" t="s">
        <v>191</v>
      </c>
      <c r="BJ2310" t="s">
        <v>192</v>
      </c>
      <c r="BK2310" t="s">
        <v>193</v>
      </c>
      <c r="BL2310" t="s">
        <v>1092</v>
      </c>
      <c r="BM2310">
        <v>4</v>
      </c>
      <c r="BP2310">
        <v>1</v>
      </c>
      <c r="BQ2310" t="s">
        <v>2582</v>
      </c>
      <c r="BR2310" t="s">
        <v>175</v>
      </c>
      <c r="BT2310" t="s">
        <v>2886</v>
      </c>
      <c r="BU2310" t="s">
        <v>2895</v>
      </c>
      <c r="BV2310" t="s">
        <v>198</v>
      </c>
      <c r="BW2310" t="s">
        <v>2545</v>
      </c>
      <c r="BX2310" t="s">
        <v>2888</v>
      </c>
      <c r="BY2310" t="s">
        <v>2896</v>
      </c>
      <c r="BZ2310" t="s">
        <v>3142</v>
      </c>
      <c r="CF2310">
        <v>354</v>
      </c>
      <c r="CG2310">
        <v>2021</v>
      </c>
      <c r="CH2310">
        <v>2022</v>
      </c>
      <c r="CI2310" t="s">
        <v>204</v>
      </c>
      <c r="CJ2310" s="1">
        <v>879561000000000</v>
      </c>
      <c r="CR2310">
        <v>2021</v>
      </c>
      <c r="CX2310" t="s">
        <v>176</v>
      </c>
      <c r="CZ2310" t="s">
        <v>176</v>
      </c>
      <c r="DA2310" t="s">
        <v>209</v>
      </c>
      <c r="DB2310" t="s">
        <v>224</v>
      </c>
      <c r="DC2310" s="1">
        <v>879561000000000</v>
      </c>
      <c r="DD2310">
        <v>242</v>
      </c>
      <c r="DG2310" t="s">
        <v>2548</v>
      </c>
      <c r="DN2310" t="s">
        <v>2549</v>
      </c>
      <c r="DR2310" t="s">
        <v>2550</v>
      </c>
      <c r="DS2310">
        <v>0</v>
      </c>
      <c r="DT2310" t="s">
        <v>5925</v>
      </c>
      <c r="DU2310" s="1">
        <v>879562000000000</v>
      </c>
    </row>
    <row r="2311" spans="1:125" x14ac:dyDescent="0.25">
      <c r="A2311" t="s">
        <v>2572</v>
      </c>
      <c r="B2311" t="s">
        <v>170</v>
      </c>
      <c r="C2311" t="s">
        <v>2573</v>
      </c>
      <c r="E2311" t="s">
        <v>2574</v>
      </c>
      <c r="F2311" t="s">
        <v>2575</v>
      </c>
      <c r="G2311" t="s">
        <v>2576</v>
      </c>
      <c r="H2311" t="s">
        <v>2553</v>
      </c>
      <c r="J2311">
        <v>21</v>
      </c>
      <c r="K2311" t="s">
        <v>2820</v>
      </c>
      <c r="N2311">
        <v>1</v>
      </c>
      <c r="O2311" t="s">
        <v>175</v>
      </c>
      <c r="P2311" t="s">
        <v>175</v>
      </c>
      <c r="Q2311" t="s">
        <v>175</v>
      </c>
      <c r="S2311" t="s">
        <v>176</v>
      </c>
      <c r="T2311" t="s">
        <v>2553</v>
      </c>
      <c r="U2311">
        <v>2021</v>
      </c>
      <c r="V2311" t="s">
        <v>178</v>
      </c>
      <c r="W2311" t="s">
        <v>2972</v>
      </c>
      <c r="X2311" s="1">
        <v>879561000000000</v>
      </c>
      <c r="Y2311" t="s">
        <v>175</v>
      </c>
      <c r="Z2311">
        <v>10</v>
      </c>
      <c r="AA2311">
        <v>2</v>
      </c>
      <c r="AB2311" t="s">
        <v>2973</v>
      </c>
      <c r="AC2311" t="s">
        <v>2974</v>
      </c>
      <c r="AD2311" t="s">
        <v>182</v>
      </c>
      <c r="AE2311" t="s">
        <v>183</v>
      </c>
      <c r="AF2311" t="s">
        <v>323</v>
      </c>
      <c r="AG2311" t="s">
        <v>185</v>
      </c>
      <c r="AH2311" t="s">
        <v>186</v>
      </c>
      <c r="AI2311" t="s">
        <v>324</v>
      </c>
      <c r="AJ2311" t="s">
        <v>2885</v>
      </c>
      <c r="AK2311">
        <v>145</v>
      </c>
      <c r="AL2311">
        <v>-37.251890000000003</v>
      </c>
      <c r="AM2311">
        <v>-58.916930000000001</v>
      </c>
      <c r="AN2311">
        <v>-59.191600000000001</v>
      </c>
      <c r="AO2311">
        <v>-37.258659999999999</v>
      </c>
      <c r="AP2311">
        <v>-59.191600000000001</v>
      </c>
      <c r="AQ2311">
        <v>-37.258659999999999</v>
      </c>
      <c r="AR2311">
        <v>-59.191142999999997</v>
      </c>
      <c r="AS2311">
        <v>-37.258654999999997</v>
      </c>
      <c r="AT2311">
        <v>-59.191431999999999</v>
      </c>
      <c r="AU2311">
        <v>-37.2586455</v>
      </c>
      <c r="AV2311">
        <v>-59.191764999999997</v>
      </c>
      <c r="AW2311">
        <v>-37.258429999999997</v>
      </c>
      <c r="AZ2311">
        <v>2</v>
      </c>
      <c r="BA2311">
        <v>1</v>
      </c>
      <c r="BB2311">
        <v>1</v>
      </c>
      <c r="BC2311" t="s">
        <v>188</v>
      </c>
      <c r="BD2311" t="s">
        <v>175</v>
      </c>
      <c r="BF2311" s="1">
        <v>879561000000000</v>
      </c>
      <c r="BG2311" t="s">
        <v>2820</v>
      </c>
      <c r="BH2311" t="s">
        <v>190</v>
      </c>
      <c r="BI2311" t="s">
        <v>191</v>
      </c>
      <c r="BJ2311" t="s">
        <v>192</v>
      </c>
      <c r="BK2311" t="s">
        <v>193</v>
      </c>
      <c r="BL2311" t="s">
        <v>1092</v>
      </c>
      <c r="BM2311">
        <v>3</v>
      </c>
      <c r="BP2311">
        <v>1</v>
      </c>
      <c r="BQ2311" t="s">
        <v>2582</v>
      </c>
      <c r="BR2311" t="s">
        <v>175</v>
      </c>
      <c r="BT2311" t="s">
        <v>2886</v>
      </c>
      <c r="BU2311" t="s">
        <v>2975</v>
      </c>
      <c r="BV2311" t="s">
        <v>198</v>
      </c>
      <c r="BW2311" t="s">
        <v>2545</v>
      </c>
      <c r="BY2311" t="s">
        <v>2976</v>
      </c>
      <c r="BZ2311" t="s">
        <v>2820</v>
      </c>
      <c r="CA2311" t="s">
        <v>2821</v>
      </c>
      <c r="CB2311" t="s">
        <v>203</v>
      </c>
      <c r="CC2311" t="s">
        <v>203</v>
      </c>
      <c r="CF2311">
        <v>17</v>
      </c>
      <c r="CG2311">
        <v>2022</v>
      </c>
      <c r="CH2311">
        <v>2022</v>
      </c>
      <c r="CI2311" t="s">
        <v>204</v>
      </c>
      <c r="CJ2311" s="1">
        <v>879561000000000</v>
      </c>
      <c r="CR2311">
        <v>2021</v>
      </c>
      <c r="CX2311" t="s">
        <v>176</v>
      </c>
      <c r="CZ2311" t="s">
        <v>176</v>
      </c>
      <c r="DA2311" t="s">
        <v>209</v>
      </c>
      <c r="DB2311" t="s">
        <v>224</v>
      </c>
      <c r="DC2311" s="1">
        <v>879561000000000</v>
      </c>
      <c r="DD2311">
        <v>217</v>
      </c>
      <c r="DG2311" t="s">
        <v>2548</v>
      </c>
      <c r="DN2311" t="s">
        <v>2549</v>
      </c>
      <c r="DR2311" t="s">
        <v>2550</v>
      </c>
      <c r="DS2311">
        <v>0</v>
      </c>
      <c r="DT2311" t="s">
        <v>5926</v>
      </c>
      <c r="DU2311" s="1">
        <v>879562000000000</v>
      </c>
    </row>
    <row r="2312" spans="1:125" x14ac:dyDescent="0.25">
      <c r="A2312" t="s">
        <v>169</v>
      </c>
      <c r="B2312" t="s">
        <v>170</v>
      </c>
      <c r="C2312" t="s">
        <v>2552</v>
      </c>
      <c r="E2312" t="s">
        <v>2534</v>
      </c>
      <c r="F2312" t="s">
        <v>2535</v>
      </c>
      <c r="G2312" t="s">
        <v>2536</v>
      </c>
      <c r="H2312" t="s">
        <v>2553</v>
      </c>
      <c r="J2312">
        <v>6</v>
      </c>
      <c r="K2312" t="s">
        <v>2554</v>
      </c>
      <c r="N2312">
        <v>1</v>
      </c>
      <c r="O2312" t="s">
        <v>175</v>
      </c>
      <c r="P2312" t="s">
        <v>175</v>
      </c>
      <c r="Q2312" t="s">
        <v>176</v>
      </c>
      <c r="R2312" t="s">
        <v>5927</v>
      </c>
      <c r="S2312" t="s">
        <v>176</v>
      </c>
      <c r="T2312" t="s">
        <v>2553</v>
      </c>
      <c r="U2312">
        <v>2021</v>
      </c>
      <c r="V2312" t="s">
        <v>178</v>
      </c>
      <c r="W2312" t="s">
        <v>5928</v>
      </c>
      <c r="X2312" s="1">
        <v>879560000000000</v>
      </c>
      <c r="Y2312" t="s">
        <v>175</v>
      </c>
      <c r="Z2312">
        <v>450</v>
      </c>
      <c r="AA2312">
        <v>3.9</v>
      </c>
      <c r="AB2312" t="s">
        <v>3736</v>
      </c>
      <c r="AC2312" t="s">
        <v>5929</v>
      </c>
      <c r="AD2312" t="s">
        <v>182</v>
      </c>
      <c r="AE2312" t="s">
        <v>183</v>
      </c>
      <c r="AF2312" t="s">
        <v>438</v>
      </c>
      <c r="AG2312" t="s">
        <v>185</v>
      </c>
      <c r="AH2312" t="s">
        <v>231</v>
      </c>
      <c r="AI2312" t="s">
        <v>439</v>
      </c>
      <c r="AJ2312" t="s">
        <v>861</v>
      </c>
      <c r="AK2312">
        <v>131</v>
      </c>
      <c r="AL2312">
        <v>-33.606032999999996</v>
      </c>
      <c r="AM2312">
        <v>-62.622287999999998</v>
      </c>
      <c r="AN2312">
        <v>-62.669795800000003</v>
      </c>
      <c r="AO2312">
        <v>-33.632514800000003</v>
      </c>
      <c r="AP2312">
        <v>-62.669795800000003</v>
      </c>
      <c r="AQ2312">
        <v>-33.632514800000003</v>
      </c>
      <c r="AR2312">
        <v>-62.669518600000004</v>
      </c>
      <c r="AS2312">
        <v>-33.631435199999999</v>
      </c>
      <c r="AT2312">
        <v>-62.673151699999998</v>
      </c>
      <c r="AU2312">
        <v>-33.630788299999999</v>
      </c>
      <c r="AV2312">
        <v>-62.673442299999998</v>
      </c>
      <c r="AW2312">
        <v>-33.631854199999999</v>
      </c>
      <c r="AZ2312">
        <v>17</v>
      </c>
      <c r="BA2312">
        <v>1</v>
      </c>
      <c r="BB2312">
        <v>29</v>
      </c>
      <c r="BC2312" t="s">
        <v>188</v>
      </c>
      <c r="BD2312" t="s">
        <v>175</v>
      </c>
      <c r="BF2312" s="1">
        <v>879560000000000</v>
      </c>
      <c r="BG2312" t="s">
        <v>238</v>
      </c>
      <c r="BH2312" t="s">
        <v>202</v>
      </c>
      <c r="BI2312" t="s">
        <v>191</v>
      </c>
      <c r="BJ2312" t="s">
        <v>192</v>
      </c>
      <c r="BK2312" t="s">
        <v>193</v>
      </c>
      <c r="BL2312" t="s">
        <v>220</v>
      </c>
      <c r="BM2312">
        <v>0</v>
      </c>
      <c r="BP2312">
        <v>1</v>
      </c>
      <c r="BQ2312" t="s">
        <v>287</v>
      </c>
      <c r="BR2312" t="s">
        <v>175</v>
      </c>
      <c r="BT2312" t="s">
        <v>5930</v>
      </c>
      <c r="BU2312" t="s">
        <v>5931</v>
      </c>
      <c r="BV2312" t="s">
        <v>198</v>
      </c>
      <c r="BW2312" t="s">
        <v>2545</v>
      </c>
      <c r="BY2312" t="s">
        <v>5932</v>
      </c>
      <c r="BZ2312" t="s">
        <v>238</v>
      </c>
      <c r="CA2312" t="s">
        <v>202</v>
      </c>
      <c r="CB2312" t="s">
        <v>203</v>
      </c>
      <c r="CC2312" t="s">
        <v>203</v>
      </c>
      <c r="CF2312">
        <v>267</v>
      </c>
      <c r="CG2312">
        <v>2021</v>
      </c>
      <c r="CH2312">
        <v>2022</v>
      </c>
      <c r="CI2312" t="s">
        <v>204</v>
      </c>
      <c r="CJ2312" s="1">
        <v>879560000000000</v>
      </c>
      <c r="CM2312" t="s">
        <v>205</v>
      </c>
      <c r="CN2312" t="s">
        <v>206</v>
      </c>
      <c r="CO2312" t="s">
        <v>206</v>
      </c>
      <c r="CP2312" t="s">
        <v>208</v>
      </c>
      <c r="CR2312">
        <v>2021</v>
      </c>
      <c r="CX2312" t="s">
        <v>176</v>
      </c>
      <c r="CZ2312" t="s">
        <v>176</v>
      </c>
      <c r="DA2312" t="s">
        <v>209</v>
      </c>
      <c r="DB2312" t="s">
        <v>210</v>
      </c>
      <c r="DC2312" s="1">
        <v>879560000000000</v>
      </c>
      <c r="DD2312">
        <v>185</v>
      </c>
      <c r="DG2312" t="s">
        <v>2548</v>
      </c>
      <c r="DN2312" t="s">
        <v>2549</v>
      </c>
      <c r="DR2312" t="s">
        <v>2550</v>
      </c>
      <c r="DS2312">
        <v>0</v>
      </c>
      <c r="DT2312" t="s">
        <v>5933</v>
      </c>
      <c r="DU2312" s="1">
        <v>879561000000000</v>
      </c>
    </row>
    <row r="2313" spans="1:125" x14ac:dyDescent="0.25">
      <c r="A2313" t="s">
        <v>2572</v>
      </c>
      <c r="B2313" t="s">
        <v>170</v>
      </c>
      <c r="C2313" t="s">
        <v>2587</v>
      </c>
      <c r="E2313" t="s">
        <v>2574</v>
      </c>
      <c r="F2313" t="s">
        <v>2575</v>
      </c>
      <c r="G2313" t="s">
        <v>2576</v>
      </c>
      <c r="H2313" t="s">
        <v>2553</v>
      </c>
      <c r="J2313">
        <v>10</v>
      </c>
      <c r="K2313" t="s">
        <v>2699</v>
      </c>
      <c r="N2313">
        <v>1</v>
      </c>
      <c r="O2313" t="s">
        <v>175</v>
      </c>
      <c r="P2313" t="s">
        <v>175</v>
      </c>
      <c r="Q2313" t="s">
        <v>175</v>
      </c>
      <c r="S2313" t="s">
        <v>176</v>
      </c>
      <c r="T2313" t="s">
        <v>2553</v>
      </c>
      <c r="U2313">
        <v>2021</v>
      </c>
      <c r="V2313" t="s">
        <v>178</v>
      </c>
      <c r="W2313" t="s">
        <v>2740</v>
      </c>
      <c r="X2313" s="1">
        <v>879562000000000</v>
      </c>
      <c r="Y2313" t="s">
        <v>175</v>
      </c>
      <c r="Z2313">
        <v>10</v>
      </c>
      <c r="AA2313">
        <v>5</v>
      </c>
      <c r="AB2313" t="s">
        <v>2741</v>
      </c>
      <c r="AC2313" t="s">
        <v>2742</v>
      </c>
      <c r="AD2313" t="s">
        <v>182</v>
      </c>
      <c r="AE2313" t="s">
        <v>183</v>
      </c>
      <c r="AF2313" t="s">
        <v>2743</v>
      </c>
      <c r="AG2313" t="s">
        <v>185</v>
      </c>
      <c r="AH2313" t="s">
        <v>186</v>
      </c>
      <c r="AI2313" t="s">
        <v>2744</v>
      </c>
      <c r="AJ2313" t="s">
        <v>2745</v>
      </c>
      <c r="AK2313">
        <v>19</v>
      </c>
      <c r="AL2313">
        <v>-38.270440000000001</v>
      </c>
      <c r="AM2313">
        <v>-57.836951999999997</v>
      </c>
      <c r="AN2313">
        <v>-57.917213799999999</v>
      </c>
      <c r="AO2313">
        <v>-38.189938900000001</v>
      </c>
      <c r="AP2313">
        <v>-57.917213799999999</v>
      </c>
      <c r="AQ2313">
        <v>-38.189938900000001</v>
      </c>
      <c r="AR2313">
        <v>-57.915805499999998</v>
      </c>
      <c r="AS2313">
        <v>-38.190913899999998</v>
      </c>
      <c r="AT2313">
        <v>-57.916016599999999</v>
      </c>
      <c r="AU2313">
        <v>-38.191119399999998</v>
      </c>
      <c r="AV2313">
        <v>-57.917411100000002</v>
      </c>
      <c r="AW2313">
        <v>-38.1901528</v>
      </c>
      <c r="AZ2313">
        <v>11</v>
      </c>
      <c r="BA2313">
        <v>2</v>
      </c>
      <c r="BB2313">
        <v>3</v>
      </c>
      <c r="BC2313" t="s">
        <v>188</v>
      </c>
      <c r="BD2313" t="s">
        <v>175</v>
      </c>
      <c r="BF2313" s="1">
        <v>879562000000000</v>
      </c>
      <c r="BG2313" t="s">
        <v>2702</v>
      </c>
      <c r="BH2313" t="s">
        <v>190</v>
      </c>
      <c r="BI2313" t="s">
        <v>191</v>
      </c>
      <c r="BJ2313" t="s">
        <v>192</v>
      </c>
      <c r="BK2313" t="s">
        <v>193</v>
      </c>
      <c r="BL2313" t="s">
        <v>249</v>
      </c>
      <c r="BM2313">
        <v>4</v>
      </c>
      <c r="BP2313">
        <v>1</v>
      </c>
      <c r="BQ2313" t="s">
        <v>2582</v>
      </c>
      <c r="BR2313" t="s">
        <v>175</v>
      </c>
      <c r="BT2313" t="s">
        <v>2747</v>
      </c>
      <c r="BU2313" t="s">
        <v>3078</v>
      </c>
      <c r="BV2313" t="s">
        <v>198</v>
      </c>
      <c r="BW2313" t="s">
        <v>2545</v>
      </c>
      <c r="BY2313" t="s">
        <v>2749</v>
      </c>
      <c r="BZ2313" t="s">
        <v>2702</v>
      </c>
      <c r="CF2313">
        <v>5</v>
      </c>
      <c r="CG2313">
        <v>2022</v>
      </c>
      <c r="CH2313">
        <v>2022</v>
      </c>
      <c r="CI2313" t="s">
        <v>204</v>
      </c>
      <c r="CJ2313" s="1">
        <v>879562000000000</v>
      </c>
      <c r="CR2313">
        <v>2021</v>
      </c>
      <c r="CX2313" t="s">
        <v>176</v>
      </c>
      <c r="CZ2313" t="s">
        <v>176</v>
      </c>
      <c r="DA2313" t="s">
        <v>209</v>
      </c>
      <c r="DB2313" t="s">
        <v>224</v>
      </c>
      <c r="DC2313" s="1">
        <v>879562000000000</v>
      </c>
      <c r="DD2313">
        <v>164</v>
      </c>
      <c r="DG2313" t="s">
        <v>2548</v>
      </c>
      <c r="DN2313" t="s">
        <v>2549</v>
      </c>
      <c r="DR2313" t="s">
        <v>2550</v>
      </c>
      <c r="DS2313">
        <v>0</v>
      </c>
      <c r="DT2313" t="s">
        <v>5934</v>
      </c>
      <c r="DU2313" s="1">
        <v>879562000000000</v>
      </c>
    </row>
    <row r="2314" spans="1:125" x14ac:dyDescent="0.25">
      <c r="A2314" t="s">
        <v>169</v>
      </c>
      <c r="B2314" t="s">
        <v>170</v>
      </c>
      <c r="C2314" t="s">
        <v>2533</v>
      </c>
      <c r="E2314" t="s">
        <v>2534</v>
      </c>
      <c r="F2314" t="s">
        <v>2535</v>
      </c>
      <c r="G2314" t="s">
        <v>2536</v>
      </c>
      <c r="H2314" t="s">
        <v>2537</v>
      </c>
      <c r="J2314">
        <v>21</v>
      </c>
      <c r="K2314" t="s">
        <v>3519</v>
      </c>
      <c r="N2314">
        <v>1</v>
      </c>
      <c r="O2314" t="s">
        <v>175</v>
      </c>
      <c r="P2314" t="s">
        <v>175</v>
      </c>
      <c r="Q2314" t="s">
        <v>176</v>
      </c>
      <c r="R2314" t="s">
        <v>2911</v>
      </c>
      <c r="S2314" t="s">
        <v>176</v>
      </c>
      <c r="T2314" t="s">
        <v>2537</v>
      </c>
      <c r="U2314">
        <v>2022</v>
      </c>
      <c r="V2314" t="s">
        <v>178</v>
      </c>
      <c r="W2314" t="s">
        <v>2912</v>
      </c>
      <c r="X2314" s="1">
        <v>879561000000000</v>
      </c>
      <c r="Y2314" t="s">
        <v>175</v>
      </c>
      <c r="Z2314">
        <v>550</v>
      </c>
      <c r="AA2314">
        <v>4.2</v>
      </c>
      <c r="AB2314" t="s">
        <v>2913</v>
      </c>
      <c r="AC2314" t="s">
        <v>2914</v>
      </c>
      <c r="AD2314" t="s">
        <v>182</v>
      </c>
      <c r="AE2314" t="s">
        <v>880</v>
      </c>
      <c r="AF2314" t="s">
        <v>1986</v>
      </c>
      <c r="AG2314" t="s">
        <v>185</v>
      </c>
      <c r="AH2314" t="s">
        <v>1396</v>
      </c>
      <c r="AI2314" t="s">
        <v>1987</v>
      </c>
      <c r="AJ2314" t="s">
        <v>1988</v>
      </c>
      <c r="AK2314">
        <v>358</v>
      </c>
      <c r="AL2314">
        <v>-27.00956</v>
      </c>
      <c r="AM2314">
        <v>-64.750789999999995</v>
      </c>
      <c r="AN2314">
        <v>-64.66772014</v>
      </c>
      <c r="AO2314">
        <v>-26.976320210000001</v>
      </c>
      <c r="AP2314">
        <v>-64.66772014</v>
      </c>
      <c r="AQ2314">
        <v>-26.976320210000001</v>
      </c>
      <c r="AR2314">
        <v>-64.668876400000002</v>
      </c>
      <c r="AS2314">
        <v>-26.976087100000001</v>
      </c>
      <c r="AT2314">
        <v>-64.669591229999995</v>
      </c>
      <c r="AU2314">
        <v>-26.979957599999999</v>
      </c>
      <c r="AV2314">
        <v>-64.66842905</v>
      </c>
      <c r="AW2314">
        <v>-26.980178349999999</v>
      </c>
      <c r="AZ2314">
        <v>28</v>
      </c>
      <c r="BA2314">
        <v>1</v>
      </c>
      <c r="BB2314">
        <v>20</v>
      </c>
      <c r="BC2314" t="s">
        <v>188</v>
      </c>
      <c r="BD2314" t="s">
        <v>175</v>
      </c>
      <c r="BF2314" s="1">
        <v>879561000000000</v>
      </c>
      <c r="BG2314" t="s">
        <v>3520</v>
      </c>
      <c r="BH2314" t="s">
        <v>384</v>
      </c>
      <c r="BI2314" t="s">
        <v>191</v>
      </c>
      <c r="BJ2314" t="s">
        <v>192</v>
      </c>
      <c r="BK2314" t="s">
        <v>193</v>
      </c>
      <c r="BL2314" t="s">
        <v>194</v>
      </c>
      <c r="BM2314">
        <v>1</v>
      </c>
      <c r="BP2314">
        <v>1</v>
      </c>
      <c r="BQ2314" t="s">
        <v>1399</v>
      </c>
      <c r="BR2314" t="s">
        <v>175</v>
      </c>
      <c r="BT2314" t="s">
        <v>5935</v>
      </c>
      <c r="BU2314" t="s">
        <v>5936</v>
      </c>
      <c r="BV2314" t="s">
        <v>198</v>
      </c>
      <c r="BW2314" t="s">
        <v>2545</v>
      </c>
      <c r="BY2314" t="s">
        <v>2916</v>
      </c>
      <c r="BZ2314" t="s">
        <v>3520</v>
      </c>
      <c r="CA2314" t="s">
        <v>203</v>
      </c>
      <c r="CB2314" t="s">
        <v>203</v>
      </c>
      <c r="CC2314" t="s">
        <v>203</v>
      </c>
      <c r="CF2314">
        <v>24</v>
      </c>
      <c r="CG2314">
        <v>2022</v>
      </c>
      <c r="CH2314">
        <v>2022</v>
      </c>
      <c r="CI2314" t="s">
        <v>204</v>
      </c>
      <c r="CJ2314" s="1">
        <v>879561000000000</v>
      </c>
      <c r="CM2314" t="s">
        <v>205</v>
      </c>
      <c r="CN2314" t="s">
        <v>206</v>
      </c>
      <c r="CO2314" t="s">
        <v>206</v>
      </c>
      <c r="CP2314" t="s">
        <v>208</v>
      </c>
      <c r="CR2314">
        <v>2021</v>
      </c>
      <c r="CX2314" t="s">
        <v>176</v>
      </c>
      <c r="CZ2314" t="s">
        <v>176</v>
      </c>
      <c r="DA2314" t="s">
        <v>1096</v>
      </c>
      <c r="DB2314" t="s">
        <v>224</v>
      </c>
      <c r="DC2314" s="1">
        <v>879561000000000</v>
      </c>
      <c r="DD2314">
        <v>182</v>
      </c>
      <c r="DG2314" t="s">
        <v>2548</v>
      </c>
      <c r="DN2314" t="s">
        <v>2549</v>
      </c>
      <c r="DR2314" t="s">
        <v>2550</v>
      </c>
      <c r="DS2314">
        <v>0</v>
      </c>
      <c r="DT2314" t="s">
        <v>5937</v>
      </c>
      <c r="DU2314" s="1">
        <v>879562000000000</v>
      </c>
    </row>
    <row r="2315" spans="1:125" x14ac:dyDescent="0.25">
      <c r="A2315" t="s">
        <v>169</v>
      </c>
      <c r="B2315" t="s">
        <v>170</v>
      </c>
      <c r="C2315" t="s">
        <v>2552</v>
      </c>
      <c r="E2315" t="s">
        <v>2534</v>
      </c>
      <c r="F2315" t="s">
        <v>2535</v>
      </c>
      <c r="G2315" t="s">
        <v>2536</v>
      </c>
      <c r="H2315" t="s">
        <v>2553</v>
      </c>
      <c r="J2315">
        <v>13</v>
      </c>
      <c r="K2315" t="s">
        <v>1435</v>
      </c>
      <c r="N2315">
        <v>1</v>
      </c>
      <c r="O2315" t="s">
        <v>175</v>
      </c>
      <c r="P2315" t="s">
        <v>175</v>
      </c>
      <c r="Q2315" t="s">
        <v>176</v>
      </c>
      <c r="R2315" t="s">
        <v>2925</v>
      </c>
      <c r="S2315" t="s">
        <v>176</v>
      </c>
      <c r="T2315" t="s">
        <v>2553</v>
      </c>
      <c r="U2315">
        <v>2021</v>
      </c>
      <c r="V2315" t="s">
        <v>178</v>
      </c>
      <c r="W2315" t="s">
        <v>2926</v>
      </c>
      <c r="X2315" s="1">
        <v>879560000000000</v>
      </c>
      <c r="Y2315" t="s">
        <v>175</v>
      </c>
      <c r="Z2315">
        <v>350</v>
      </c>
      <c r="AA2315">
        <v>2.6</v>
      </c>
      <c r="AB2315" t="s">
        <v>2927</v>
      </c>
      <c r="AC2315" t="s">
        <v>2928</v>
      </c>
      <c r="AD2315" t="s">
        <v>182</v>
      </c>
      <c r="AE2315" t="s">
        <v>880</v>
      </c>
      <c r="AF2315" t="s">
        <v>512</v>
      </c>
      <c r="AG2315" t="s">
        <v>185</v>
      </c>
      <c r="AH2315" t="s">
        <v>186</v>
      </c>
      <c r="AI2315" t="s">
        <v>513</v>
      </c>
      <c r="AJ2315" t="s">
        <v>513</v>
      </c>
      <c r="AK2315">
        <v>74</v>
      </c>
      <c r="AL2315">
        <v>-34.644492999999997</v>
      </c>
      <c r="AM2315">
        <v>-60.469169999999998</v>
      </c>
      <c r="AN2315">
        <v>-60.414652390000001</v>
      </c>
      <c r="AO2315">
        <v>-34.480781129999997</v>
      </c>
      <c r="AP2315">
        <v>-60.414652390000001</v>
      </c>
      <c r="AQ2315">
        <v>-34.480781129999997</v>
      </c>
      <c r="AR2315">
        <v>-60.414051929999999</v>
      </c>
      <c r="AS2315">
        <v>-34.481229800000001</v>
      </c>
      <c r="AT2315">
        <v>-60.412129800000002</v>
      </c>
      <c r="AU2315">
        <v>-34.47953304</v>
      </c>
      <c r="AV2315">
        <v>-60.412719610000003</v>
      </c>
      <c r="AW2315">
        <v>-34.47909069</v>
      </c>
      <c r="AZ2315">
        <v>10</v>
      </c>
      <c r="BA2315">
        <v>1</v>
      </c>
      <c r="BB2315">
        <v>6</v>
      </c>
      <c r="BC2315" t="s">
        <v>188</v>
      </c>
      <c r="BD2315" t="s">
        <v>175</v>
      </c>
      <c r="BF2315" s="1">
        <v>879560000000000</v>
      </c>
      <c r="BG2315" t="s">
        <v>1435</v>
      </c>
      <c r="BH2315" t="s">
        <v>190</v>
      </c>
      <c r="BI2315" t="s">
        <v>191</v>
      </c>
      <c r="BJ2315" t="s">
        <v>192</v>
      </c>
      <c r="BK2315" t="s">
        <v>193</v>
      </c>
      <c r="BL2315" t="s">
        <v>220</v>
      </c>
      <c r="BM2315">
        <v>3</v>
      </c>
      <c r="BP2315">
        <v>1</v>
      </c>
      <c r="BQ2315" t="s">
        <v>2929</v>
      </c>
      <c r="BR2315" t="s">
        <v>175</v>
      </c>
      <c r="BT2315" t="s">
        <v>5938</v>
      </c>
      <c r="BU2315" t="s">
        <v>2931</v>
      </c>
      <c r="BV2315" t="s">
        <v>198</v>
      </c>
      <c r="BW2315" t="s">
        <v>2545</v>
      </c>
      <c r="BY2315" t="s">
        <v>2932</v>
      </c>
      <c r="BZ2315" t="s">
        <v>1446</v>
      </c>
      <c r="CA2315" t="s">
        <v>202</v>
      </c>
      <c r="CB2315" t="s">
        <v>203</v>
      </c>
      <c r="CC2315" t="s">
        <v>203</v>
      </c>
      <c r="CD2315" t="s">
        <v>2721</v>
      </c>
      <c r="CF2315">
        <v>260</v>
      </c>
      <c r="CG2315">
        <v>2021</v>
      </c>
      <c r="CH2315">
        <v>2022</v>
      </c>
      <c r="CI2315" t="s">
        <v>204</v>
      </c>
      <c r="CJ2315" s="1">
        <v>879560000000000</v>
      </c>
      <c r="CM2315" t="s">
        <v>205</v>
      </c>
      <c r="CN2315" t="s">
        <v>206</v>
      </c>
      <c r="CO2315" t="s">
        <v>206</v>
      </c>
      <c r="CP2315" t="s">
        <v>208</v>
      </c>
      <c r="CR2315">
        <v>2021</v>
      </c>
      <c r="CX2315" t="s">
        <v>176</v>
      </c>
      <c r="CZ2315" t="s">
        <v>176</v>
      </c>
      <c r="DA2315" t="s">
        <v>209</v>
      </c>
      <c r="DB2315" t="s">
        <v>210</v>
      </c>
      <c r="DC2315" s="1">
        <v>879560000000000</v>
      </c>
      <c r="DD2315">
        <v>179</v>
      </c>
      <c r="DG2315" t="s">
        <v>2548</v>
      </c>
      <c r="DN2315" t="s">
        <v>2549</v>
      </c>
      <c r="DR2315" t="s">
        <v>2550</v>
      </c>
      <c r="DS2315">
        <v>0</v>
      </c>
      <c r="DT2315" t="s">
        <v>5939</v>
      </c>
      <c r="DU2315" s="1">
        <v>879561000000000</v>
      </c>
    </row>
    <row r="2316" spans="1:125" x14ac:dyDescent="0.25">
      <c r="A2316" t="s">
        <v>169</v>
      </c>
      <c r="B2316" t="s">
        <v>170</v>
      </c>
      <c r="C2316" t="s">
        <v>2552</v>
      </c>
      <c r="E2316" t="s">
        <v>2534</v>
      </c>
      <c r="F2316" t="s">
        <v>2535</v>
      </c>
      <c r="G2316" t="s">
        <v>2536</v>
      </c>
      <c r="H2316" t="s">
        <v>2553</v>
      </c>
      <c r="J2316">
        <v>6</v>
      </c>
      <c r="K2316" t="s">
        <v>2554</v>
      </c>
      <c r="N2316">
        <v>1</v>
      </c>
      <c r="O2316" t="s">
        <v>175</v>
      </c>
      <c r="P2316" t="s">
        <v>175</v>
      </c>
      <c r="Q2316" t="s">
        <v>176</v>
      </c>
      <c r="R2316" t="s">
        <v>5787</v>
      </c>
      <c r="S2316" t="s">
        <v>176</v>
      </c>
      <c r="T2316" t="s">
        <v>2553</v>
      </c>
      <c r="U2316">
        <v>2021</v>
      </c>
      <c r="V2316" t="s">
        <v>178</v>
      </c>
      <c r="W2316" t="s">
        <v>5788</v>
      </c>
      <c r="X2316" s="1">
        <v>879561000000000</v>
      </c>
      <c r="Y2316" t="s">
        <v>175</v>
      </c>
      <c r="Z2316">
        <v>600</v>
      </c>
      <c r="AA2316">
        <v>2.7</v>
      </c>
      <c r="AB2316" t="s">
        <v>4200</v>
      </c>
      <c r="AC2316" t="s">
        <v>5789</v>
      </c>
      <c r="AD2316" t="s">
        <v>182</v>
      </c>
      <c r="AE2316" t="s">
        <v>183</v>
      </c>
      <c r="AF2316" t="s">
        <v>595</v>
      </c>
      <c r="AG2316" t="s">
        <v>185</v>
      </c>
      <c r="AH2316" t="s">
        <v>231</v>
      </c>
      <c r="AI2316" t="s">
        <v>596</v>
      </c>
      <c r="AJ2316" t="s">
        <v>5790</v>
      </c>
      <c r="AK2316">
        <v>297</v>
      </c>
      <c r="AL2316">
        <v>-31.845784999999999</v>
      </c>
      <c r="AM2316">
        <v>-63.747562000000002</v>
      </c>
      <c r="AN2316">
        <v>-63.827408660000003</v>
      </c>
      <c r="AO2316">
        <v>-31.743691569999999</v>
      </c>
      <c r="AP2316">
        <v>-63.827408660000003</v>
      </c>
      <c r="AQ2316">
        <v>-31.743691569999999</v>
      </c>
      <c r="AR2316">
        <v>-63.826916799999999</v>
      </c>
      <c r="AS2316">
        <v>-31.744237389999999</v>
      </c>
      <c r="AT2316">
        <v>-63.822355369999997</v>
      </c>
      <c r="AU2316">
        <v>-31.7413165</v>
      </c>
      <c r="AV2316">
        <v>-63.822814049999998</v>
      </c>
      <c r="AW2316">
        <v>-31.740750779999999</v>
      </c>
      <c r="AZ2316">
        <v>24</v>
      </c>
      <c r="BA2316">
        <v>1</v>
      </c>
      <c r="BB2316">
        <v>19</v>
      </c>
      <c r="BC2316" t="s">
        <v>188</v>
      </c>
      <c r="BD2316" t="s">
        <v>175</v>
      </c>
      <c r="BF2316" s="1">
        <v>879560000000000</v>
      </c>
      <c r="BG2316" t="s">
        <v>238</v>
      </c>
      <c r="BH2316" t="s">
        <v>202</v>
      </c>
      <c r="BI2316" t="s">
        <v>191</v>
      </c>
      <c r="BJ2316" t="s">
        <v>192</v>
      </c>
      <c r="BK2316" t="s">
        <v>193</v>
      </c>
      <c r="BL2316" t="s">
        <v>220</v>
      </c>
      <c r="BM2316">
        <v>2</v>
      </c>
      <c r="BP2316">
        <v>2</v>
      </c>
      <c r="BQ2316" t="s">
        <v>235</v>
      </c>
      <c r="BR2316" t="s">
        <v>175</v>
      </c>
      <c r="BT2316" t="s">
        <v>3730</v>
      </c>
      <c r="BU2316" t="s">
        <v>5940</v>
      </c>
      <c r="BV2316" t="s">
        <v>198</v>
      </c>
      <c r="BW2316" t="s">
        <v>2545</v>
      </c>
      <c r="BY2316" t="s">
        <v>5792</v>
      </c>
      <c r="BZ2316" t="s">
        <v>238</v>
      </c>
      <c r="CA2316" t="s">
        <v>202</v>
      </c>
      <c r="CB2316" t="s">
        <v>203</v>
      </c>
      <c r="CC2316" t="s">
        <v>203</v>
      </c>
      <c r="CF2316">
        <v>350</v>
      </c>
      <c r="CG2316">
        <v>2021</v>
      </c>
      <c r="CH2316">
        <v>2022</v>
      </c>
      <c r="CI2316" t="s">
        <v>204</v>
      </c>
      <c r="CJ2316" s="1">
        <v>879560000000000</v>
      </c>
      <c r="CM2316" t="s">
        <v>205</v>
      </c>
      <c r="CN2316" t="s">
        <v>206</v>
      </c>
      <c r="CO2316" t="s">
        <v>206</v>
      </c>
      <c r="CP2316" t="s">
        <v>208</v>
      </c>
      <c r="CR2316">
        <v>2021</v>
      </c>
      <c r="CX2316" t="s">
        <v>176</v>
      </c>
      <c r="CZ2316" t="s">
        <v>176</v>
      </c>
      <c r="DA2316" t="s">
        <v>209</v>
      </c>
      <c r="DB2316" t="s">
        <v>224</v>
      </c>
      <c r="DC2316" s="1">
        <v>879561000000000</v>
      </c>
      <c r="DD2316">
        <v>202</v>
      </c>
      <c r="DG2316" t="s">
        <v>2548</v>
      </c>
      <c r="DN2316" t="s">
        <v>2549</v>
      </c>
      <c r="DR2316" t="s">
        <v>2550</v>
      </c>
      <c r="DS2316">
        <v>0</v>
      </c>
      <c r="DT2316" t="s">
        <v>5941</v>
      </c>
      <c r="DU2316" s="1">
        <v>879562000000000</v>
      </c>
    </row>
    <row r="2317" spans="1:125" x14ac:dyDescent="0.25">
      <c r="A2317" t="s">
        <v>2572</v>
      </c>
      <c r="B2317" t="s">
        <v>170</v>
      </c>
      <c r="C2317" t="s">
        <v>2663</v>
      </c>
      <c r="E2317" t="s">
        <v>2574</v>
      </c>
      <c r="F2317" t="s">
        <v>2575</v>
      </c>
      <c r="G2317" t="s">
        <v>2576</v>
      </c>
      <c r="H2317" t="s">
        <v>2553</v>
      </c>
      <c r="J2317">
        <v>19</v>
      </c>
      <c r="K2317" t="s">
        <v>2901</v>
      </c>
      <c r="N2317">
        <v>1</v>
      </c>
      <c r="O2317" t="s">
        <v>175</v>
      </c>
      <c r="P2317" t="s">
        <v>175</v>
      </c>
      <c r="Q2317" t="s">
        <v>175</v>
      </c>
      <c r="S2317" t="s">
        <v>176</v>
      </c>
      <c r="T2317" t="s">
        <v>2553</v>
      </c>
      <c r="U2317">
        <v>2021</v>
      </c>
      <c r="V2317" t="s">
        <v>178</v>
      </c>
      <c r="W2317" t="s">
        <v>2979</v>
      </c>
      <c r="X2317" s="1">
        <v>879561000000000</v>
      </c>
      <c r="Y2317" t="s">
        <v>175</v>
      </c>
      <c r="Z2317">
        <v>10</v>
      </c>
      <c r="AA2317">
        <v>2.1</v>
      </c>
      <c r="AB2317" t="s">
        <v>2980</v>
      </c>
      <c r="AC2317" t="s">
        <v>2591</v>
      </c>
      <c r="AD2317" t="s">
        <v>294</v>
      </c>
      <c r="AE2317" t="s">
        <v>183</v>
      </c>
      <c r="AF2317" t="s">
        <v>2592</v>
      </c>
      <c r="AG2317" t="s">
        <v>185</v>
      </c>
      <c r="AH2317" t="s">
        <v>186</v>
      </c>
      <c r="AI2317" t="s">
        <v>2593</v>
      </c>
      <c r="AJ2317" t="s">
        <v>2594</v>
      </c>
      <c r="AK2317">
        <v>22</v>
      </c>
      <c r="AL2317">
        <v>-37.882984</v>
      </c>
      <c r="AM2317">
        <v>-57.599772999999999</v>
      </c>
      <c r="AN2317">
        <v>-57.668391</v>
      </c>
      <c r="AO2317">
        <v>-37.870835999999997</v>
      </c>
      <c r="AP2317">
        <v>-57.668391</v>
      </c>
      <c r="AQ2317">
        <v>-37.870835999999997</v>
      </c>
      <c r="AR2317">
        <v>-57.668844999999997</v>
      </c>
      <c r="AS2317">
        <v>-37.870507000000003</v>
      </c>
      <c r="AT2317">
        <v>-57.668405999999997</v>
      </c>
      <c r="AU2317">
        <v>-37.870159000000001</v>
      </c>
      <c r="AV2317">
        <v>-57.667968999999999</v>
      </c>
      <c r="AW2317">
        <v>-37.870483</v>
      </c>
      <c r="AZ2317">
        <v>2</v>
      </c>
      <c r="BA2317">
        <v>2</v>
      </c>
      <c r="BB2317">
        <v>2</v>
      </c>
      <c r="BC2317" t="s">
        <v>188</v>
      </c>
      <c r="BD2317" t="s">
        <v>176</v>
      </c>
      <c r="BE2317" t="s">
        <v>247</v>
      </c>
      <c r="BF2317" s="1">
        <v>879561000000000</v>
      </c>
      <c r="BG2317" t="s">
        <v>360</v>
      </c>
      <c r="BH2317" t="s">
        <v>202</v>
      </c>
      <c r="BI2317" t="s">
        <v>191</v>
      </c>
      <c r="BJ2317" t="s">
        <v>192</v>
      </c>
      <c r="BK2317" t="s">
        <v>193</v>
      </c>
      <c r="BL2317" t="s">
        <v>249</v>
      </c>
      <c r="BM2317">
        <v>5</v>
      </c>
      <c r="BP2317">
        <v>1</v>
      </c>
      <c r="BQ2317" t="s">
        <v>2582</v>
      </c>
      <c r="BR2317" t="s">
        <v>176</v>
      </c>
      <c r="BT2317" t="s">
        <v>2659</v>
      </c>
      <c r="BU2317" t="s">
        <v>3485</v>
      </c>
      <c r="BV2317" t="s">
        <v>198</v>
      </c>
      <c r="BW2317" t="s">
        <v>2545</v>
      </c>
      <c r="BX2317" t="s">
        <v>253</v>
      </c>
      <c r="BY2317" t="s">
        <v>2983</v>
      </c>
      <c r="BZ2317" t="s">
        <v>360</v>
      </c>
      <c r="CA2317" t="s">
        <v>202</v>
      </c>
      <c r="CB2317" t="s">
        <v>203</v>
      </c>
      <c r="CC2317" t="s">
        <v>203</v>
      </c>
      <c r="CF2317">
        <v>357</v>
      </c>
      <c r="CG2317">
        <v>2021</v>
      </c>
      <c r="CH2317">
        <v>2022</v>
      </c>
      <c r="CI2317" t="s">
        <v>204</v>
      </c>
      <c r="CJ2317" s="1">
        <v>879561000000000</v>
      </c>
      <c r="CR2317">
        <v>2021</v>
      </c>
      <c r="CX2317" t="s">
        <v>176</v>
      </c>
      <c r="CZ2317" t="s">
        <v>176</v>
      </c>
      <c r="DA2317" t="s">
        <v>209</v>
      </c>
      <c r="DB2317" t="s">
        <v>224</v>
      </c>
      <c r="DC2317" s="1">
        <v>879561000000000</v>
      </c>
      <c r="DD2317">
        <v>197</v>
      </c>
      <c r="DG2317" t="s">
        <v>2548</v>
      </c>
      <c r="DN2317" t="s">
        <v>2549</v>
      </c>
      <c r="DR2317" t="s">
        <v>2550</v>
      </c>
      <c r="DS2317">
        <v>0</v>
      </c>
      <c r="DT2317" t="s">
        <v>5942</v>
      </c>
      <c r="DU2317" s="1">
        <v>879562000000000</v>
      </c>
    </row>
    <row r="2318" spans="1:125" x14ac:dyDescent="0.25">
      <c r="A2318" t="s">
        <v>2572</v>
      </c>
      <c r="B2318" t="s">
        <v>170</v>
      </c>
      <c r="C2318" t="s">
        <v>2663</v>
      </c>
      <c r="E2318" t="s">
        <v>2574</v>
      </c>
      <c r="F2318" t="s">
        <v>2575</v>
      </c>
      <c r="G2318" t="s">
        <v>2576</v>
      </c>
      <c r="H2318" t="s">
        <v>2553</v>
      </c>
      <c r="J2318">
        <v>22</v>
      </c>
      <c r="K2318" t="s">
        <v>3387</v>
      </c>
      <c r="N2318">
        <v>1</v>
      </c>
      <c r="O2318" t="s">
        <v>175</v>
      </c>
      <c r="P2318" t="s">
        <v>175</v>
      </c>
      <c r="Q2318" t="s">
        <v>175</v>
      </c>
      <c r="S2318" t="s">
        <v>176</v>
      </c>
      <c r="T2318" t="s">
        <v>2553</v>
      </c>
      <c r="U2318">
        <v>2021</v>
      </c>
      <c r="V2318" t="s">
        <v>178</v>
      </c>
      <c r="W2318" t="s">
        <v>2700</v>
      </c>
      <c r="X2318" s="1">
        <v>879561000000000</v>
      </c>
      <c r="Y2318" t="s">
        <v>175</v>
      </c>
      <c r="Z2318">
        <v>10</v>
      </c>
      <c r="AA2318">
        <v>2.1</v>
      </c>
      <c r="AB2318" t="s">
        <v>2701</v>
      </c>
      <c r="AC2318" t="s">
        <v>2591</v>
      </c>
      <c r="AD2318" t="s">
        <v>2658</v>
      </c>
      <c r="AE2318" t="s">
        <v>183</v>
      </c>
      <c r="AF2318" t="s">
        <v>184</v>
      </c>
      <c r="AG2318" t="s">
        <v>185</v>
      </c>
      <c r="AH2318" t="s">
        <v>186</v>
      </c>
      <c r="AI2318" t="s">
        <v>187</v>
      </c>
      <c r="AJ2318" t="s">
        <v>187</v>
      </c>
      <c r="AK2318">
        <v>120</v>
      </c>
      <c r="AL2318">
        <v>-37.846412999999998</v>
      </c>
      <c r="AM2318">
        <v>-58.255626999999997</v>
      </c>
      <c r="AN2318">
        <v>-58.314106000000002</v>
      </c>
      <c r="AO2318">
        <v>-37.896166000000001</v>
      </c>
      <c r="AP2318">
        <v>-58.314106000000002</v>
      </c>
      <c r="AQ2318">
        <v>-37.896166000000001</v>
      </c>
      <c r="AR2318">
        <v>-58.313670999999999</v>
      </c>
      <c r="AS2318">
        <v>-37.895843999999997</v>
      </c>
      <c r="AT2318">
        <v>-58.313231000000002</v>
      </c>
      <c r="AU2318">
        <v>-37.896178999999997</v>
      </c>
      <c r="AV2318">
        <v>-58.313679999999998</v>
      </c>
      <c r="AW2318">
        <v>-37.896500000000003</v>
      </c>
      <c r="AZ2318">
        <v>14</v>
      </c>
      <c r="BA2318">
        <v>2</v>
      </c>
      <c r="BB2318">
        <v>21</v>
      </c>
      <c r="BC2318" t="s">
        <v>188</v>
      </c>
      <c r="BD2318" t="s">
        <v>175</v>
      </c>
      <c r="BF2318" s="1">
        <v>879561000000000</v>
      </c>
      <c r="BG2318" t="s">
        <v>3388</v>
      </c>
      <c r="BH2318" t="s">
        <v>190</v>
      </c>
      <c r="BI2318" t="s">
        <v>191</v>
      </c>
      <c r="BJ2318" t="s">
        <v>192</v>
      </c>
      <c r="BK2318" t="s">
        <v>193</v>
      </c>
      <c r="BL2318" t="s">
        <v>249</v>
      </c>
      <c r="BM2318">
        <v>7</v>
      </c>
      <c r="BP2318">
        <v>1</v>
      </c>
      <c r="BQ2318" t="s">
        <v>2582</v>
      </c>
      <c r="BR2318" t="s">
        <v>175</v>
      </c>
      <c r="BT2318" t="s">
        <v>2703</v>
      </c>
      <c r="BU2318" t="s">
        <v>2704</v>
      </c>
      <c r="BV2318" t="s">
        <v>198</v>
      </c>
      <c r="BW2318" t="s">
        <v>2545</v>
      </c>
      <c r="BY2318" t="s">
        <v>2705</v>
      </c>
      <c r="BZ2318" t="s">
        <v>3388</v>
      </c>
      <c r="CF2318">
        <v>356</v>
      </c>
      <c r="CG2318">
        <v>2021</v>
      </c>
      <c r="CH2318">
        <v>2022</v>
      </c>
      <c r="CI2318" t="s">
        <v>204</v>
      </c>
      <c r="CJ2318" s="1">
        <v>879561000000000</v>
      </c>
      <c r="CR2318">
        <v>2021</v>
      </c>
      <c r="CX2318" t="s">
        <v>176</v>
      </c>
      <c r="CZ2318" t="s">
        <v>176</v>
      </c>
      <c r="DA2318" t="s">
        <v>209</v>
      </c>
      <c r="DB2318" t="s">
        <v>224</v>
      </c>
      <c r="DC2318" s="1">
        <v>879561000000000</v>
      </c>
      <c r="DD2318">
        <v>198</v>
      </c>
      <c r="DG2318" t="s">
        <v>2548</v>
      </c>
      <c r="DN2318" t="s">
        <v>2549</v>
      </c>
      <c r="DR2318" t="s">
        <v>2550</v>
      </c>
      <c r="DS2318">
        <v>0</v>
      </c>
      <c r="DT2318" t="s">
        <v>5943</v>
      </c>
      <c r="DU2318" s="1">
        <v>879562000000000</v>
      </c>
    </row>
    <row r="2319" spans="1:125" x14ac:dyDescent="0.25">
      <c r="A2319" t="s">
        <v>2572</v>
      </c>
      <c r="B2319" t="s">
        <v>170</v>
      </c>
      <c r="C2319" t="s">
        <v>2587</v>
      </c>
      <c r="E2319" t="s">
        <v>2574</v>
      </c>
      <c r="F2319" t="s">
        <v>2575</v>
      </c>
      <c r="G2319" t="s">
        <v>2576</v>
      </c>
      <c r="H2319" t="s">
        <v>2553</v>
      </c>
      <c r="J2319">
        <v>7</v>
      </c>
      <c r="K2319" t="s">
        <v>2898</v>
      </c>
      <c r="N2319">
        <v>1</v>
      </c>
      <c r="O2319" t="s">
        <v>175</v>
      </c>
      <c r="P2319" t="s">
        <v>175</v>
      </c>
      <c r="Q2319" t="s">
        <v>175</v>
      </c>
      <c r="S2319" t="s">
        <v>176</v>
      </c>
      <c r="T2319" t="s">
        <v>2553</v>
      </c>
      <c r="U2319">
        <v>2021</v>
      </c>
      <c r="V2319" t="s">
        <v>178</v>
      </c>
      <c r="W2319" t="s">
        <v>2655</v>
      </c>
      <c r="X2319" s="1">
        <v>879561000000000</v>
      </c>
      <c r="Y2319" t="s">
        <v>175</v>
      </c>
      <c r="Z2319">
        <v>10</v>
      </c>
      <c r="AA2319">
        <v>2.1</v>
      </c>
      <c r="AB2319" t="s">
        <v>2656</v>
      </c>
      <c r="AC2319" t="s">
        <v>2657</v>
      </c>
      <c r="AD2319" t="s">
        <v>2658</v>
      </c>
      <c r="AE2319" t="s">
        <v>183</v>
      </c>
      <c r="AF2319" t="s">
        <v>184</v>
      </c>
      <c r="AG2319" t="s">
        <v>185</v>
      </c>
      <c r="AH2319" t="s">
        <v>186</v>
      </c>
      <c r="AI2319" t="s">
        <v>187</v>
      </c>
      <c r="AJ2319" t="s">
        <v>187</v>
      </c>
      <c r="AK2319">
        <v>120</v>
      </c>
      <c r="AL2319">
        <v>-37.846412999999998</v>
      </c>
      <c r="AM2319">
        <v>-58.255626999999997</v>
      </c>
      <c r="AN2319">
        <v>-58.305188999999999</v>
      </c>
      <c r="AO2319">
        <v>-37.898440000000001</v>
      </c>
      <c r="AP2319">
        <v>-58.305188999999999</v>
      </c>
      <c r="AQ2319">
        <v>-37.898440000000001</v>
      </c>
      <c r="AR2319">
        <v>-58.305610999999999</v>
      </c>
      <c r="AS2319">
        <v>-37.898778999999998</v>
      </c>
      <c r="AT2319">
        <v>-58.306080999999999</v>
      </c>
      <c r="AU2319">
        <v>-37.898432</v>
      </c>
      <c r="AV2319">
        <v>-58.30565</v>
      </c>
      <c r="AW2319">
        <v>-37.898088999999999</v>
      </c>
      <c r="AZ2319">
        <v>2</v>
      </c>
      <c r="BA2319">
        <v>2</v>
      </c>
      <c r="BB2319">
        <v>20</v>
      </c>
      <c r="BC2319" t="s">
        <v>188</v>
      </c>
      <c r="BD2319" t="s">
        <v>175</v>
      </c>
      <c r="BF2319" s="1">
        <v>879561000000000</v>
      </c>
      <c r="BG2319" t="s">
        <v>2899</v>
      </c>
      <c r="BH2319" t="s">
        <v>202</v>
      </c>
      <c r="BI2319" t="s">
        <v>191</v>
      </c>
      <c r="BJ2319" t="s">
        <v>192</v>
      </c>
      <c r="BK2319" t="s">
        <v>193</v>
      </c>
      <c r="BL2319" t="s">
        <v>249</v>
      </c>
      <c r="BM2319">
        <v>7</v>
      </c>
      <c r="BP2319">
        <v>1</v>
      </c>
      <c r="BQ2319" t="s">
        <v>2582</v>
      </c>
      <c r="BR2319" t="s">
        <v>175</v>
      </c>
      <c r="BT2319" t="s">
        <v>2659</v>
      </c>
      <c r="BU2319" t="s">
        <v>2660</v>
      </c>
      <c r="BV2319" t="s">
        <v>198</v>
      </c>
      <c r="BW2319" t="s">
        <v>2545</v>
      </c>
      <c r="BY2319" t="s">
        <v>2661</v>
      </c>
      <c r="BZ2319" t="s">
        <v>2899</v>
      </c>
      <c r="CF2319">
        <v>20</v>
      </c>
      <c r="CG2319">
        <v>2022</v>
      </c>
      <c r="CH2319">
        <v>2022</v>
      </c>
      <c r="CI2319" t="s">
        <v>204</v>
      </c>
      <c r="CJ2319" s="1">
        <v>879561000000000</v>
      </c>
      <c r="CR2319">
        <v>2021</v>
      </c>
      <c r="CX2319" t="s">
        <v>176</v>
      </c>
      <c r="CZ2319" t="s">
        <v>176</v>
      </c>
      <c r="DA2319" t="s">
        <v>209</v>
      </c>
      <c r="DB2319" t="s">
        <v>224</v>
      </c>
      <c r="DC2319" s="1">
        <v>879561000000000</v>
      </c>
      <c r="DD2319">
        <v>195</v>
      </c>
      <c r="DG2319" t="s">
        <v>2548</v>
      </c>
      <c r="DN2319" t="s">
        <v>2549</v>
      </c>
      <c r="DR2319" t="s">
        <v>2550</v>
      </c>
      <c r="DS2319">
        <v>0</v>
      </c>
      <c r="DT2319" t="s">
        <v>5944</v>
      </c>
      <c r="DU2319" s="1">
        <v>879562000000000</v>
      </c>
    </row>
    <row r="2320" spans="1:125" x14ac:dyDescent="0.25">
      <c r="A2320" t="s">
        <v>169</v>
      </c>
      <c r="B2320" t="s">
        <v>170</v>
      </c>
      <c r="C2320" t="s">
        <v>2533</v>
      </c>
      <c r="E2320" t="s">
        <v>2534</v>
      </c>
      <c r="F2320" t="s">
        <v>2535</v>
      </c>
      <c r="G2320" t="s">
        <v>2536</v>
      </c>
      <c r="H2320" t="s">
        <v>2553</v>
      </c>
      <c r="J2320">
        <v>4</v>
      </c>
      <c r="K2320" t="s">
        <v>2563</v>
      </c>
      <c r="N2320">
        <v>1</v>
      </c>
      <c r="O2320" t="s">
        <v>175</v>
      </c>
      <c r="P2320" t="s">
        <v>175</v>
      </c>
      <c r="Q2320" t="s">
        <v>176</v>
      </c>
      <c r="R2320" t="s">
        <v>3390</v>
      </c>
      <c r="S2320" t="s">
        <v>176</v>
      </c>
      <c r="T2320" t="s">
        <v>2553</v>
      </c>
      <c r="U2320">
        <v>2021</v>
      </c>
      <c r="V2320" t="s">
        <v>178</v>
      </c>
      <c r="W2320" t="s">
        <v>3391</v>
      </c>
      <c r="X2320" s="1">
        <v>879561000000000</v>
      </c>
      <c r="Y2320" t="s">
        <v>175</v>
      </c>
      <c r="Z2320">
        <v>400</v>
      </c>
      <c r="AA2320">
        <v>3.7</v>
      </c>
      <c r="AB2320" t="s">
        <v>2773</v>
      </c>
      <c r="AC2320" t="s">
        <v>3392</v>
      </c>
      <c r="AD2320" t="s">
        <v>941</v>
      </c>
      <c r="AE2320" t="s">
        <v>183</v>
      </c>
      <c r="AF2320" t="s">
        <v>1625</v>
      </c>
      <c r="AG2320" t="s">
        <v>185</v>
      </c>
      <c r="AH2320" t="s">
        <v>1485</v>
      </c>
      <c r="AI2320" t="s">
        <v>1626</v>
      </c>
      <c r="AJ2320" t="s">
        <v>1627</v>
      </c>
      <c r="AK2320">
        <v>538</v>
      </c>
      <c r="AL2320">
        <v>-26.576080000000001</v>
      </c>
      <c r="AM2320">
        <v>-64.795100000000005</v>
      </c>
      <c r="AN2320">
        <v>-65.549456939999999</v>
      </c>
      <c r="AO2320">
        <v>-27.796362739999999</v>
      </c>
      <c r="AP2320">
        <v>-65.549456939999999</v>
      </c>
      <c r="AQ2320">
        <v>-27.796362739999999</v>
      </c>
      <c r="AR2320">
        <v>-65.549899170000003</v>
      </c>
      <c r="AS2320">
        <v>-27.798551150000002</v>
      </c>
      <c r="AT2320">
        <v>-65.549022109999996</v>
      </c>
      <c r="AU2320">
        <v>-27.798655910000001</v>
      </c>
      <c r="AV2320">
        <v>-65.548568779999997</v>
      </c>
      <c r="AW2320">
        <v>-27.796464230000002</v>
      </c>
      <c r="AZ2320">
        <v>21</v>
      </c>
      <c r="BA2320">
        <v>1</v>
      </c>
      <c r="BB2320">
        <v>17</v>
      </c>
      <c r="BC2320" t="s">
        <v>188</v>
      </c>
      <c r="BD2320" t="s">
        <v>175</v>
      </c>
      <c r="BF2320" s="1">
        <v>879561000000000</v>
      </c>
      <c r="BG2320" t="s">
        <v>1677</v>
      </c>
      <c r="BH2320" t="s">
        <v>202</v>
      </c>
      <c r="BI2320" t="s">
        <v>191</v>
      </c>
      <c r="BJ2320" t="s">
        <v>192</v>
      </c>
      <c r="BK2320" t="s">
        <v>193</v>
      </c>
      <c r="BL2320" t="s">
        <v>194</v>
      </c>
      <c r="BM2320">
        <v>1</v>
      </c>
      <c r="BP2320">
        <v>1</v>
      </c>
      <c r="BQ2320" t="s">
        <v>1399</v>
      </c>
      <c r="BR2320" t="s">
        <v>175</v>
      </c>
      <c r="BT2320" t="s">
        <v>5945</v>
      </c>
      <c r="BU2320" t="s">
        <v>3513</v>
      </c>
      <c r="BV2320" t="s">
        <v>198</v>
      </c>
      <c r="BW2320" t="s">
        <v>2545</v>
      </c>
      <c r="BY2320" t="s">
        <v>3395</v>
      </c>
      <c r="BZ2320" t="s">
        <v>1677</v>
      </c>
      <c r="CF2320">
        <v>363</v>
      </c>
      <c r="CG2320">
        <v>2021</v>
      </c>
      <c r="CH2320">
        <v>2022</v>
      </c>
      <c r="CI2320" t="s">
        <v>204</v>
      </c>
      <c r="CJ2320" s="1">
        <v>879561000000000</v>
      </c>
      <c r="CM2320" t="s">
        <v>205</v>
      </c>
      <c r="CN2320" t="s">
        <v>206</v>
      </c>
      <c r="CO2320" t="s">
        <v>206</v>
      </c>
      <c r="CP2320" t="s">
        <v>208</v>
      </c>
      <c r="CR2320">
        <v>2021</v>
      </c>
      <c r="CX2320" t="s">
        <v>176</v>
      </c>
      <c r="CZ2320" t="s">
        <v>176</v>
      </c>
      <c r="DA2320" t="s">
        <v>1096</v>
      </c>
      <c r="DB2320" t="s">
        <v>224</v>
      </c>
      <c r="DC2320" s="1">
        <v>879561000000000</v>
      </c>
      <c r="DD2320">
        <v>196</v>
      </c>
      <c r="DG2320" t="s">
        <v>2548</v>
      </c>
      <c r="DN2320" t="s">
        <v>2549</v>
      </c>
      <c r="DR2320" t="s">
        <v>2550</v>
      </c>
      <c r="DS2320">
        <v>0</v>
      </c>
      <c r="DT2320" t="s">
        <v>5946</v>
      </c>
      <c r="DU2320" s="1">
        <v>879562000000000</v>
      </c>
    </row>
    <row r="2321" spans="1:125" x14ac:dyDescent="0.25">
      <c r="A2321" t="s">
        <v>169</v>
      </c>
      <c r="B2321" t="s">
        <v>170</v>
      </c>
      <c r="C2321" t="s">
        <v>2552</v>
      </c>
      <c r="E2321" t="s">
        <v>2534</v>
      </c>
      <c r="F2321" t="s">
        <v>2535</v>
      </c>
      <c r="G2321" t="s">
        <v>2536</v>
      </c>
      <c r="H2321" t="s">
        <v>2537</v>
      </c>
      <c r="J2321">
        <v>7</v>
      </c>
      <c r="K2321" t="s">
        <v>3097</v>
      </c>
      <c r="N2321">
        <v>1</v>
      </c>
      <c r="O2321" t="s">
        <v>175</v>
      </c>
      <c r="P2321" t="s">
        <v>175</v>
      </c>
      <c r="Q2321" t="s">
        <v>176</v>
      </c>
      <c r="R2321" t="s">
        <v>3031</v>
      </c>
      <c r="S2321" t="s">
        <v>176</v>
      </c>
      <c r="T2321" t="s">
        <v>2537</v>
      </c>
      <c r="U2321">
        <v>2022</v>
      </c>
      <c r="V2321" t="s">
        <v>178</v>
      </c>
      <c r="W2321" t="s">
        <v>3032</v>
      </c>
      <c r="X2321" s="1">
        <v>879561000000000</v>
      </c>
      <c r="Y2321" t="s">
        <v>175</v>
      </c>
      <c r="Z2321">
        <v>185</v>
      </c>
      <c r="AA2321">
        <v>2.6</v>
      </c>
      <c r="AB2321" t="s">
        <v>2873</v>
      </c>
      <c r="AC2321" t="s">
        <v>3033</v>
      </c>
      <c r="AD2321" t="s">
        <v>1407</v>
      </c>
      <c r="AE2321" t="s">
        <v>183</v>
      </c>
      <c r="AF2321" t="s">
        <v>881</v>
      </c>
      <c r="AG2321" t="s">
        <v>185</v>
      </c>
      <c r="AH2321" t="s">
        <v>488</v>
      </c>
      <c r="AI2321" t="s">
        <v>882</v>
      </c>
      <c r="AJ2321" t="s">
        <v>1423</v>
      </c>
      <c r="AK2321">
        <v>85</v>
      </c>
      <c r="AL2321">
        <v>-31.825496999999999</v>
      </c>
      <c r="AM2321">
        <v>-60.516550000000002</v>
      </c>
      <c r="AN2321">
        <v>-60.529055620000001</v>
      </c>
      <c r="AO2321">
        <v>-31.854911139999999</v>
      </c>
      <c r="AP2321">
        <v>-60.529055620000001</v>
      </c>
      <c r="AQ2321">
        <v>-31.854911139999999</v>
      </c>
      <c r="AR2321">
        <v>-60.530903860000002</v>
      </c>
      <c r="AS2321">
        <v>-31.85436795</v>
      </c>
      <c r="AT2321">
        <v>-60.530639499999999</v>
      </c>
      <c r="AU2321">
        <v>-31.853712649999999</v>
      </c>
      <c r="AV2321">
        <v>-60.528791259999998</v>
      </c>
      <c r="AW2321">
        <v>-31.85425584</v>
      </c>
      <c r="AZ2321">
        <v>4</v>
      </c>
      <c r="BA2321">
        <v>1</v>
      </c>
      <c r="BB2321">
        <v>15</v>
      </c>
      <c r="BC2321" t="s">
        <v>188</v>
      </c>
      <c r="BD2321" t="s">
        <v>175</v>
      </c>
      <c r="BF2321" s="1">
        <v>879561000000000</v>
      </c>
      <c r="BG2321" t="s">
        <v>3098</v>
      </c>
      <c r="BH2321" t="s">
        <v>202</v>
      </c>
      <c r="BI2321" t="s">
        <v>191</v>
      </c>
      <c r="BJ2321" t="s">
        <v>192</v>
      </c>
      <c r="BK2321" t="s">
        <v>193</v>
      </c>
      <c r="BL2321" t="s">
        <v>220</v>
      </c>
      <c r="BM2321">
        <v>1</v>
      </c>
      <c r="BP2321">
        <v>1</v>
      </c>
      <c r="BQ2321" t="s">
        <v>490</v>
      </c>
      <c r="BR2321" t="s">
        <v>175</v>
      </c>
      <c r="BT2321" t="s">
        <v>5947</v>
      </c>
      <c r="BU2321" t="s">
        <v>3035</v>
      </c>
      <c r="BV2321" t="s">
        <v>198</v>
      </c>
      <c r="BW2321" t="s">
        <v>2545</v>
      </c>
      <c r="BY2321" t="s">
        <v>3036</v>
      </c>
      <c r="BZ2321" t="s">
        <v>3098</v>
      </c>
      <c r="CF2321">
        <v>6</v>
      </c>
      <c r="CG2321">
        <v>2022</v>
      </c>
      <c r="CH2321">
        <v>2022</v>
      </c>
      <c r="CI2321" t="s">
        <v>204</v>
      </c>
      <c r="CJ2321" s="1">
        <v>879561000000000</v>
      </c>
      <c r="CM2321" t="s">
        <v>205</v>
      </c>
      <c r="CN2321" t="s">
        <v>206</v>
      </c>
      <c r="CO2321" t="s">
        <v>206</v>
      </c>
      <c r="CP2321" t="s">
        <v>208</v>
      </c>
      <c r="CR2321">
        <v>2021</v>
      </c>
      <c r="CX2321" t="s">
        <v>176</v>
      </c>
      <c r="CZ2321" t="s">
        <v>176</v>
      </c>
      <c r="DA2321" t="s">
        <v>209</v>
      </c>
      <c r="DB2321" t="s">
        <v>224</v>
      </c>
      <c r="DC2321" s="1">
        <v>879561000000000</v>
      </c>
      <c r="DD2321">
        <v>179</v>
      </c>
      <c r="DG2321" t="s">
        <v>2548</v>
      </c>
      <c r="DN2321" t="s">
        <v>2549</v>
      </c>
      <c r="DR2321" t="s">
        <v>2550</v>
      </c>
      <c r="DS2321">
        <v>0</v>
      </c>
      <c r="DT2321" t="s">
        <v>5948</v>
      </c>
      <c r="DU2321" s="1">
        <v>879561000000000</v>
      </c>
    </row>
    <row r="2322" spans="1:125" x14ac:dyDescent="0.25">
      <c r="A2322" t="s">
        <v>169</v>
      </c>
      <c r="B2322" t="s">
        <v>170</v>
      </c>
      <c r="C2322" t="s">
        <v>2552</v>
      </c>
      <c r="E2322" t="s">
        <v>2534</v>
      </c>
      <c r="F2322" t="s">
        <v>2535</v>
      </c>
      <c r="G2322" t="s">
        <v>2536</v>
      </c>
      <c r="H2322" t="s">
        <v>2553</v>
      </c>
      <c r="J2322">
        <v>6</v>
      </c>
      <c r="K2322" t="s">
        <v>2554</v>
      </c>
      <c r="N2322">
        <v>1</v>
      </c>
      <c r="O2322" t="s">
        <v>175</v>
      </c>
      <c r="P2322" t="s">
        <v>175</v>
      </c>
      <c r="Q2322" t="s">
        <v>176</v>
      </c>
      <c r="R2322" t="s">
        <v>5949</v>
      </c>
      <c r="S2322" t="s">
        <v>176</v>
      </c>
      <c r="T2322" t="s">
        <v>2553</v>
      </c>
      <c r="U2322">
        <v>2021</v>
      </c>
      <c r="V2322" t="s">
        <v>178</v>
      </c>
      <c r="W2322" t="s">
        <v>5950</v>
      </c>
      <c r="X2322" s="1">
        <v>879561000000000</v>
      </c>
      <c r="Y2322" t="s">
        <v>175</v>
      </c>
      <c r="Z2322">
        <v>250</v>
      </c>
      <c r="AA2322">
        <v>5.2</v>
      </c>
      <c r="AB2322" t="s">
        <v>5951</v>
      </c>
      <c r="AC2322" t="s">
        <v>5952</v>
      </c>
      <c r="AD2322" t="s">
        <v>182</v>
      </c>
      <c r="AE2322" t="s">
        <v>183</v>
      </c>
      <c r="AF2322" t="s">
        <v>184</v>
      </c>
      <c r="AG2322" t="s">
        <v>185</v>
      </c>
      <c r="AH2322" t="s">
        <v>186</v>
      </c>
      <c r="AI2322" t="s">
        <v>187</v>
      </c>
      <c r="AJ2322" t="s">
        <v>187</v>
      </c>
      <c r="AK2322">
        <v>120</v>
      </c>
      <c r="AL2322">
        <v>-37.846412999999998</v>
      </c>
      <c r="AM2322">
        <v>-58.255626999999997</v>
      </c>
      <c r="AN2322">
        <v>-58.479754540000002</v>
      </c>
      <c r="AO2322">
        <v>-37.809375750000001</v>
      </c>
      <c r="AP2322">
        <v>-58.479754540000002</v>
      </c>
      <c r="AQ2322">
        <v>-37.809375750000001</v>
      </c>
      <c r="AR2322">
        <v>-58.47883186</v>
      </c>
      <c r="AS2322">
        <v>-37.808218709999998</v>
      </c>
      <c r="AT2322">
        <v>-58.480881070000002</v>
      </c>
      <c r="AU2322">
        <v>-37.807277820000003</v>
      </c>
      <c r="AV2322">
        <v>-58.481857390000002</v>
      </c>
      <c r="AW2322">
        <v>-37.80840096</v>
      </c>
      <c r="AZ2322">
        <v>3</v>
      </c>
      <c r="BA2322">
        <v>1</v>
      </c>
      <c r="BB2322">
        <v>10</v>
      </c>
      <c r="BC2322" t="s">
        <v>188</v>
      </c>
      <c r="BD2322" t="s">
        <v>175</v>
      </c>
      <c r="BF2322" s="1">
        <v>879560000000000</v>
      </c>
      <c r="BG2322" t="s">
        <v>238</v>
      </c>
      <c r="BH2322" t="s">
        <v>202</v>
      </c>
      <c r="BI2322" t="s">
        <v>191</v>
      </c>
      <c r="BJ2322" t="s">
        <v>192</v>
      </c>
      <c r="BK2322" t="s">
        <v>193</v>
      </c>
      <c r="BL2322" t="s">
        <v>249</v>
      </c>
      <c r="BM2322">
        <v>2</v>
      </c>
      <c r="BP2322">
        <v>1</v>
      </c>
      <c r="BQ2322" t="s">
        <v>221</v>
      </c>
      <c r="BR2322" t="s">
        <v>175</v>
      </c>
      <c r="BT2322" t="s">
        <v>5953</v>
      </c>
      <c r="BU2322" t="s">
        <v>5954</v>
      </c>
      <c r="BV2322" t="s">
        <v>198</v>
      </c>
      <c r="BW2322" t="s">
        <v>2545</v>
      </c>
      <c r="BY2322" t="s">
        <v>5955</v>
      </c>
      <c r="BZ2322" t="s">
        <v>238</v>
      </c>
      <c r="CA2322" t="s">
        <v>202</v>
      </c>
      <c r="CB2322" t="s">
        <v>203</v>
      </c>
      <c r="CC2322" t="s">
        <v>203</v>
      </c>
      <c r="CF2322">
        <v>328</v>
      </c>
      <c r="CG2322">
        <v>2021</v>
      </c>
      <c r="CH2322">
        <v>2022</v>
      </c>
      <c r="CI2322" t="s">
        <v>204</v>
      </c>
      <c r="CJ2322" s="1">
        <v>879560000000000</v>
      </c>
      <c r="CM2322" t="s">
        <v>205</v>
      </c>
      <c r="CN2322" t="s">
        <v>206</v>
      </c>
      <c r="CO2322" t="s">
        <v>206</v>
      </c>
      <c r="CP2322" t="s">
        <v>208</v>
      </c>
      <c r="CR2322">
        <v>2021</v>
      </c>
      <c r="CX2322" t="s">
        <v>176</v>
      </c>
      <c r="CZ2322" t="s">
        <v>176</v>
      </c>
      <c r="DA2322" t="s">
        <v>209</v>
      </c>
      <c r="DB2322" t="s">
        <v>224</v>
      </c>
      <c r="DC2322" s="1">
        <v>879561000000000</v>
      </c>
      <c r="DD2322">
        <v>254</v>
      </c>
      <c r="DG2322" t="s">
        <v>2548</v>
      </c>
      <c r="DN2322" t="s">
        <v>2549</v>
      </c>
      <c r="DO2322">
        <v>271</v>
      </c>
      <c r="DR2322" t="s">
        <v>2550</v>
      </c>
      <c r="DS2322">
        <v>0</v>
      </c>
      <c r="DT2322" t="s">
        <v>5956</v>
      </c>
      <c r="DU2322" s="1">
        <v>879561000000000</v>
      </c>
    </row>
    <row r="2323" spans="1:125" x14ac:dyDescent="0.25">
      <c r="A2323" t="s">
        <v>2572</v>
      </c>
      <c r="B2323" t="s">
        <v>170</v>
      </c>
      <c r="C2323" t="s">
        <v>2663</v>
      </c>
      <c r="E2323" t="s">
        <v>2574</v>
      </c>
      <c r="F2323" t="s">
        <v>2575</v>
      </c>
      <c r="G2323" t="s">
        <v>2576</v>
      </c>
      <c r="H2323" t="s">
        <v>2553</v>
      </c>
      <c r="J2323">
        <v>21</v>
      </c>
      <c r="K2323" t="s">
        <v>2820</v>
      </c>
      <c r="N2323">
        <v>2</v>
      </c>
      <c r="O2323" t="s">
        <v>175</v>
      </c>
      <c r="P2323" t="s">
        <v>175</v>
      </c>
      <c r="Q2323" t="s">
        <v>175</v>
      </c>
      <c r="S2323" t="s">
        <v>176</v>
      </c>
      <c r="T2323" t="s">
        <v>2553</v>
      </c>
      <c r="U2323">
        <v>2021</v>
      </c>
      <c r="V2323" t="s">
        <v>178</v>
      </c>
      <c r="W2323" t="s">
        <v>2979</v>
      </c>
      <c r="X2323" s="1">
        <v>879561000000000</v>
      </c>
      <c r="Y2323" t="s">
        <v>175</v>
      </c>
      <c r="Z2323">
        <v>10</v>
      </c>
      <c r="AA2323">
        <v>2.1</v>
      </c>
      <c r="AB2323" t="s">
        <v>2980</v>
      </c>
      <c r="AC2323" t="s">
        <v>2591</v>
      </c>
      <c r="AD2323" t="s">
        <v>294</v>
      </c>
      <c r="AE2323" t="s">
        <v>183</v>
      </c>
      <c r="AF2323" t="s">
        <v>2592</v>
      </c>
      <c r="AG2323" t="s">
        <v>185</v>
      </c>
      <c r="AH2323" t="s">
        <v>186</v>
      </c>
      <c r="AI2323" t="s">
        <v>2593</v>
      </c>
      <c r="AJ2323" t="s">
        <v>2594</v>
      </c>
      <c r="AK2323">
        <v>22</v>
      </c>
      <c r="AL2323">
        <v>-37.882984</v>
      </c>
      <c r="AM2323">
        <v>-57.599772999999999</v>
      </c>
      <c r="AN2323">
        <v>-57.668391</v>
      </c>
      <c r="AO2323">
        <v>-37.870835999999997</v>
      </c>
      <c r="AP2323">
        <v>-57.668391</v>
      </c>
      <c r="AQ2323">
        <v>-37.870835999999997</v>
      </c>
      <c r="AR2323">
        <v>-57.668844999999997</v>
      </c>
      <c r="AS2323">
        <v>-37.870507000000003</v>
      </c>
      <c r="AT2323">
        <v>-57.668405999999997</v>
      </c>
      <c r="AU2323">
        <v>-37.870159000000001</v>
      </c>
      <c r="AV2323">
        <v>-57.667968999999999</v>
      </c>
      <c r="AW2323">
        <v>-37.870483</v>
      </c>
      <c r="AZ2323">
        <v>6</v>
      </c>
      <c r="BA2323">
        <v>3</v>
      </c>
      <c r="BB2323">
        <v>20</v>
      </c>
      <c r="BC2323" t="s">
        <v>188</v>
      </c>
      <c r="BD2323" t="s">
        <v>175</v>
      </c>
      <c r="BF2323" s="1">
        <v>879561000000000</v>
      </c>
      <c r="BG2323" t="s">
        <v>2820</v>
      </c>
      <c r="BH2323" t="s">
        <v>190</v>
      </c>
      <c r="BI2323" t="s">
        <v>191</v>
      </c>
      <c r="BJ2323" t="s">
        <v>192</v>
      </c>
      <c r="BK2323" t="s">
        <v>193</v>
      </c>
      <c r="BL2323" t="s">
        <v>249</v>
      </c>
      <c r="BM2323">
        <v>7</v>
      </c>
      <c r="BP2323">
        <v>1</v>
      </c>
      <c r="BQ2323" t="s">
        <v>2582</v>
      </c>
      <c r="BR2323" t="s">
        <v>175</v>
      </c>
      <c r="BT2323" t="s">
        <v>2659</v>
      </c>
      <c r="BU2323" t="s">
        <v>3224</v>
      </c>
      <c r="BV2323" t="s">
        <v>198</v>
      </c>
      <c r="BW2323" t="s">
        <v>2545</v>
      </c>
      <c r="BY2323" t="s">
        <v>2983</v>
      </c>
      <c r="BZ2323" t="s">
        <v>2820</v>
      </c>
      <c r="CA2323" t="s">
        <v>2821</v>
      </c>
      <c r="CB2323" t="s">
        <v>203</v>
      </c>
      <c r="CC2323" t="s">
        <v>203</v>
      </c>
      <c r="CF2323">
        <v>357</v>
      </c>
      <c r="CG2323">
        <v>2021</v>
      </c>
      <c r="CH2323">
        <v>2022</v>
      </c>
      <c r="CI2323" t="s">
        <v>204</v>
      </c>
      <c r="CJ2323" s="1">
        <v>879561000000000</v>
      </c>
      <c r="CR2323">
        <v>2021</v>
      </c>
      <c r="CX2323" t="s">
        <v>176</v>
      </c>
      <c r="CZ2323" t="s">
        <v>176</v>
      </c>
      <c r="DA2323" t="s">
        <v>209</v>
      </c>
      <c r="DB2323" t="s">
        <v>224</v>
      </c>
      <c r="DC2323" s="1">
        <v>879561000000000</v>
      </c>
      <c r="DD2323">
        <v>197</v>
      </c>
      <c r="DG2323" t="s">
        <v>2548</v>
      </c>
      <c r="DN2323" t="s">
        <v>2549</v>
      </c>
      <c r="DR2323" t="s">
        <v>2550</v>
      </c>
      <c r="DS2323">
        <v>0</v>
      </c>
      <c r="DT2323" t="s">
        <v>5957</v>
      </c>
      <c r="DU2323" s="1">
        <v>879562000000000</v>
      </c>
    </row>
    <row r="2324" spans="1:125" x14ac:dyDescent="0.25">
      <c r="A2324" t="s">
        <v>2572</v>
      </c>
      <c r="B2324" t="s">
        <v>170</v>
      </c>
      <c r="C2324" t="s">
        <v>2587</v>
      </c>
      <c r="E2324" t="s">
        <v>2574</v>
      </c>
      <c r="F2324" t="s">
        <v>2575</v>
      </c>
      <c r="G2324" t="s">
        <v>2576</v>
      </c>
      <c r="H2324" t="s">
        <v>2553</v>
      </c>
      <c r="J2324">
        <v>4</v>
      </c>
      <c r="K2324" t="s">
        <v>3141</v>
      </c>
      <c r="N2324">
        <v>2</v>
      </c>
      <c r="O2324" t="s">
        <v>175</v>
      </c>
      <c r="P2324" t="s">
        <v>175</v>
      </c>
      <c r="Q2324" t="s">
        <v>175</v>
      </c>
      <c r="S2324" t="s">
        <v>176</v>
      </c>
      <c r="T2324" t="s">
        <v>2553</v>
      </c>
      <c r="U2324">
        <v>2021</v>
      </c>
      <c r="V2324" t="s">
        <v>178</v>
      </c>
      <c r="W2324" t="s">
        <v>2578</v>
      </c>
      <c r="X2324" s="1">
        <v>879562000000000</v>
      </c>
      <c r="Y2324" t="s">
        <v>175</v>
      </c>
      <c r="Z2324">
        <v>10</v>
      </c>
      <c r="AA2324">
        <v>2</v>
      </c>
      <c r="AB2324" t="s">
        <v>2921</v>
      </c>
      <c r="AC2324" t="s">
        <v>2580</v>
      </c>
      <c r="AD2324" t="s">
        <v>294</v>
      </c>
      <c r="AE2324" t="s">
        <v>183</v>
      </c>
      <c r="AF2324" t="s">
        <v>323</v>
      </c>
      <c r="AG2324" t="s">
        <v>185</v>
      </c>
      <c r="AH2324" t="s">
        <v>186</v>
      </c>
      <c r="AI2324" t="s">
        <v>324</v>
      </c>
      <c r="AJ2324" t="s">
        <v>324</v>
      </c>
      <c r="AK2324">
        <v>192</v>
      </c>
      <c r="AL2324">
        <v>-37.321373000000001</v>
      </c>
      <c r="AM2324">
        <v>-59.133420000000001</v>
      </c>
      <c r="AN2324">
        <v>-59.309399999999997</v>
      </c>
      <c r="AO2324">
        <v>-37.262500000000003</v>
      </c>
      <c r="AP2324">
        <v>-59.309399999999997</v>
      </c>
      <c r="AQ2324">
        <v>-37.262500000000003</v>
      </c>
      <c r="AR2324">
        <v>-59.051200000000001</v>
      </c>
      <c r="AS2324">
        <v>-37.234099999999998</v>
      </c>
      <c r="AT2324">
        <v>-59.051479999999998</v>
      </c>
      <c r="AU2324">
        <v>-37.23433</v>
      </c>
      <c r="AV2324">
        <v>-59.050130000000003</v>
      </c>
      <c r="AW2324">
        <v>-37.235329999999998</v>
      </c>
      <c r="AZ2324">
        <v>19</v>
      </c>
      <c r="BA2324">
        <v>3</v>
      </c>
      <c r="BB2324">
        <v>5</v>
      </c>
      <c r="BC2324" t="s">
        <v>188</v>
      </c>
      <c r="BD2324" t="s">
        <v>175</v>
      </c>
      <c r="BF2324" s="1">
        <v>879562000000000</v>
      </c>
      <c r="BG2324" t="s">
        <v>3142</v>
      </c>
      <c r="BH2324" t="s">
        <v>202</v>
      </c>
      <c r="BI2324" t="s">
        <v>191</v>
      </c>
      <c r="BJ2324" t="s">
        <v>192</v>
      </c>
      <c r="BK2324" t="s">
        <v>193</v>
      </c>
      <c r="BL2324" t="s">
        <v>249</v>
      </c>
      <c r="BM2324">
        <v>5</v>
      </c>
      <c r="BP2324">
        <v>1</v>
      </c>
      <c r="BQ2324" t="s">
        <v>2582</v>
      </c>
      <c r="BR2324" t="s">
        <v>175</v>
      </c>
      <c r="BT2324" t="s">
        <v>2583</v>
      </c>
      <c r="BU2324" t="s">
        <v>2922</v>
      </c>
      <c r="BV2324" t="s">
        <v>198</v>
      </c>
      <c r="BW2324" t="s">
        <v>2545</v>
      </c>
      <c r="BY2324" t="s">
        <v>2585</v>
      </c>
      <c r="BZ2324" t="s">
        <v>3142</v>
      </c>
      <c r="CF2324">
        <v>4</v>
      </c>
      <c r="CG2324">
        <v>2022</v>
      </c>
      <c r="CH2324">
        <v>2022</v>
      </c>
      <c r="CI2324" t="s">
        <v>204</v>
      </c>
      <c r="CJ2324" s="1">
        <v>879562000000000</v>
      </c>
      <c r="CR2324">
        <v>2021</v>
      </c>
      <c r="CX2324" t="s">
        <v>176</v>
      </c>
      <c r="CZ2324" t="s">
        <v>176</v>
      </c>
      <c r="DA2324" t="s">
        <v>209</v>
      </c>
      <c r="DB2324" t="s">
        <v>224</v>
      </c>
      <c r="DC2324" s="1">
        <v>879562000000000</v>
      </c>
      <c r="DD2324">
        <v>218</v>
      </c>
      <c r="DG2324" t="s">
        <v>2548</v>
      </c>
      <c r="DN2324" t="s">
        <v>2549</v>
      </c>
      <c r="DR2324" t="s">
        <v>2550</v>
      </c>
      <c r="DS2324">
        <v>0</v>
      </c>
      <c r="DT2324" t="s">
        <v>5958</v>
      </c>
      <c r="DU2324" s="1">
        <v>879562000000000</v>
      </c>
    </row>
    <row r="2325" spans="1:125" x14ac:dyDescent="0.25">
      <c r="A2325" t="s">
        <v>169</v>
      </c>
      <c r="B2325" t="s">
        <v>170</v>
      </c>
      <c r="C2325" t="s">
        <v>2552</v>
      </c>
      <c r="E2325" t="s">
        <v>2534</v>
      </c>
      <c r="F2325" t="s">
        <v>2535</v>
      </c>
      <c r="G2325" t="s">
        <v>2536</v>
      </c>
      <c r="H2325" t="s">
        <v>2553</v>
      </c>
      <c r="J2325">
        <v>6</v>
      </c>
      <c r="K2325" t="s">
        <v>2554</v>
      </c>
      <c r="N2325">
        <v>1</v>
      </c>
      <c r="O2325" t="s">
        <v>175</v>
      </c>
      <c r="P2325" t="s">
        <v>175</v>
      </c>
      <c r="Q2325" t="s">
        <v>176</v>
      </c>
      <c r="R2325" t="s">
        <v>5959</v>
      </c>
      <c r="S2325" t="s">
        <v>176</v>
      </c>
      <c r="T2325" t="s">
        <v>2553</v>
      </c>
      <c r="U2325">
        <v>2021</v>
      </c>
      <c r="V2325" t="s">
        <v>178</v>
      </c>
      <c r="W2325" t="s">
        <v>5960</v>
      </c>
      <c r="X2325" s="1">
        <v>879560000000000</v>
      </c>
      <c r="Y2325" t="s">
        <v>175</v>
      </c>
      <c r="Z2325">
        <v>300</v>
      </c>
      <c r="AA2325">
        <v>3</v>
      </c>
      <c r="AB2325" t="s">
        <v>2602</v>
      </c>
      <c r="AC2325" t="s">
        <v>5961</v>
      </c>
      <c r="AD2325" t="s">
        <v>182</v>
      </c>
      <c r="AE2325" t="s">
        <v>183</v>
      </c>
      <c r="AF2325" t="s">
        <v>230</v>
      </c>
      <c r="AG2325" t="s">
        <v>185</v>
      </c>
      <c r="AH2325" t="s">
        <v>231</v>
      </c>
      <c r="AI2325" t="s">
        <v>232</v>
      </c>
      <c r="AJ2325" t="s">
        <v>2806</v>
      </c>
      <c r="AK2325">
        <v>118</v>
      </c>
      <c r="AL2325">
        <v>-32.630240000000001</v>
      </c>
      <c r="AM2325">
        <v>-62.48151</v>
      </c>
      <c r="AN2325">
        <v>-62.501461599999999</v>
      </c>
      <c r="AO2325">
        <v>-32.771312029999997</v>
      </c>
      <c r="AP2325">
        <v>-62.501461599999999</v>
      </c>
      <c r="AQ2325">
        <v>-32.771312029999997</v>
      </c>
      <c r="AR2325">
        <v>-62.501265770000003</v>
      </c>
      <c r="AS2325">
        <v>-32.770500920000003</v>
      </c>
      <c r="AT2325">
        <v>-62.50391776</v>
      </c>
      <c r="AU2325">
        <v>-32.770054790000003</v>
      </c>
      <c r="AV2325">
        <v>-62.504115640000002</v>
      </c>
      <c r="AW2325">
        <v>-32.770866730000002</v>
      </c>
      <c r="AZ2325">
        <v>6</v>
      </c>
      <c r="BA2325">
        <v>1</v>
      </c>
      <c r="BB2325">
        <v>14</v>
      </c>
      <c r="BC2325" t="s">
        <v>188</v>
      </c>
      <c r="BD2325" t="s">
        <v>175</v>
      </c>
      <c r="BF2325" s="1">
        <v>879560000000000</v>
      </c>
      <c r="BG2325" t="s">
        <v>238</v>
      </c>
      <c r="BH2325" t="s">
        <v>202</v>
      </c>
      <c r="BI2325" t="s">
        <v>191</v>
      </c>
      <c r="BJ2325" t="s">
        <v>192</v>
      </c>
      <c r="BK2325" t="s">
        <v>193</v>
      </c>
      <c r="BL2325" t="s">
        <v>2755</v>
      </c>
      <c r="BM2325">
        <v>1</v>
      </c>
      <c r="BP2325">
        <v>2</v>
      </c>
      <c r="BQ2325" t="s">
        <v>235</v>
      </c>
      <c r="BR2325" t="s">
        <v>175</v>
      </c>
      <c r="BT2325" t="s">
        <v>4353</v>
      </c>
      <c r="BU2325" t="s">
        <v>5962</v>
      </c>
      <c r="BV2325" t="s">
        <v>198</v>
      </c>
      <c r="BW2325" t="s">
        <v>2545</v>
      </c>
      <c r="BY2325" t="s">
        <v>5963</v>
      </c>
      <c r="BZ2325" t="s">
        <v>238</v>
      </c>
      <c r="CA2325" t="s">
        <v>202</v>
      </c>
      <c r="CB2325" t="s">
        <v>203</v>
      </c>
      <c r="CC2325" t="s">
        <v>203</v>
      </c>
      <c r="CF2325">
        <v>268</v>
      </c>
      <c r="CG2325">
        <v>2021</v>
      </c>
      <c r="CH2325">
        <v>2022</v>
      </c>
      <c r="CI2325" t="s">
        <v>204</v>
      </c>
      <c r="CJ2325" s="1">
        <v>879560000000000</v>
      </c>
      <c r="CM2325" t="s">
        <v>205</v>
      </c>
      <c r="CN2325" t="s">
        <v>206</v>
      </c>
      <c r="CO2325" t="s">
        <v>206</v>
      </c>
      <c r="CP2325" t="s">
        <v>208</v>
      </c>
      <c r="CR2325">
        <v>2021</v>
      </c>
      <c r="CX2325" t="s">
        <v>176</v>
      </c>
      <c r="CZ2325" t="s">
        <v>176</v>
      </c>
      <c r="DA2325" t="s">
        <v>209</v>
      </c>
      <c r="DB2325" t="s">
        <v>210</v>
      </c>
      <c r="DC2325" s="1">
        <v>879560000000000</v>
      </c>
      <c r="DD2325">
        <v>188</v>
      </c>
      <c r="DG2325" t="s">
        <v>2548</v>
      </c>
      <c r="DN2325" t="s">
        <v>2549</v>
      </c>
      <c r="DR2325" t="s">
        <v>2550</v>
      </c>
      <c r="DS2325">
        <v>0</v>
      </c>
      <c r="DT2325" t="s">
        <v>5964</v>
      </c>
      <c r="DU2325" s="1">
        <v>879561000000000</v>
      </c>
    </row>
    <row r="2326" spans="1:125" x14ac:dyDescent="0.25">
      <c r="A2326" t="s">
        <v>169</v>
      </c>
      <c r="B2326" t="s">
        <v>170</v>
      </c>
      <c r="C2326" t="s">
        <v>2552</v>
      </c>
      <c r="E2326" t="s">
        <v>2534</v>
      </c>
      <c r="F2326" t="s">
        <v>2535</v>
      </c>
      <c r="G2326" t="s">
        <v>2536</v>
      </c>
      <c r="H2326" t="s">
        <v>2553</v>
      </c>
      <c r="J2326">
        <v>6</v>
      </c>
      <c r="K2326" t="s">
        <v>2554</v>
      </c>
      <c r="N2326">
        <v>1</v>
      </c>
      <c r="O2326" t="s">
        <v>175</v>
      </c>
      <c r="P2326" t="s">
        <v>175</v>
      </c>
      <c r="Q2326" t="s">
        <v>176</v>
      </c>
      <c r="R2326" t="s">
        <v>5965</v>
      </c>
      <c r="S2326" t="s">
        <v>176</v>
      </c>
      <c r="T2326" t="s">
        <v>2553</v>
      </c>
      <c r="U2326">
        <v>2021</v>
      </c>
      <c r="V2326" t="s">
        <v>178</v>
      </c>
      <c r="W2326" t="s">
        <v>5966</v>
      </c>
      <c r="X2326" s="1">
        <v>879561000000000</v>
      </c>
      <c r="Y2326" t="s">
        <v>175</v>
      </c>
      <c r="Z2326">
        <v>372</v>
      </c>
      <c r="AA2326">
        <v>4.2</v>
      </c>
      <c r="AB2326" t="s">
        <v>2701</v>
      </c>
      <c r="AC2326" t="s">
        <v>4104</v>
      </c>
      <c r="AD2326" t="s">
        <v>182</v>
      </c>
      <c r="AE2326" t="s">
        <v>183</v>
      </c>
      <c r="AF2326" t="s">
        <v>2949</v>
      </c>
      <c r="AG2326" t="s">
        <v>185</v>
      </c>
      <c r="AH2326" t="s">
        <v>231</v>
      </c>
      <c r="AI2326" t="s">
        <v>2950</v>
      </c>
      <c r="AJ2326" t="s">
        <v>5967</v>
      </c>
      <c r="AK2326">
        <v>175</v>
      </c>
      <c r="AL2326">
        <v>-31.156466999999999</v>
      </c>
      <c r="AM2326">
        <v>-63.400303000000001</v>
      </c>
      <c r="AN2326">
        <v>-63.507928499999998</v>
      </c>
      <c r="AO2326">
        <v>-31.178067899999999</v>
      </c>
      <c r="AP2326">
        <v>-63.507928499999998</v>
      </c>
      <c r="AQ2326">
        <v>-31.178067899999999</v>
      </c>
      <c r="AR2326">
        <v>-63.504939100000001</v>
      </c>
      <c r="AS2326">
        <v>-31.180224500000001</v>
      </c>
      <c r="AT2326">
        <v>-63.5057604</v>
      </c>
      <c r="AU2326">
        <v>-31.181066099999999</v>
      </c>
      <c r="AV2326">
        <v>-63.508749799999997</v>
      </c>
      <c r="AW2326">
        <v>-31.178909399999998</v>
      </c>
      <c r="AZ2326">
        <v>6</v>
      </c>
      <c r="BA2326">
        <v>1</v>
      </c>
      <c r="BB2326">
        <v>9</v>
      </c>
      <c r="BC2326" t="s">
        <v>188</v>
      </c>
      <c r="BD2326" t="s">
        <v>175</v>
      </c>
      <c r="BF2326" s="1">
        <v>879560000000000</v>
      </c>
      <c r="BG2326" t="s">
        <v>238</v>
      </c>
      <c r="BH2326" t="s">
        <v>202</v>
      </c>
      <c r="BI2326" t="s">
        <v>191</v>
      </c>
      <c r="BJ2326" t="s">
        <v>192</v>
      </c>
      <c r="BK2326" t="s">
        <v>193</v>
      </c>
      <c r="BL2326" t="s">
        <v>249</v>
      </c>
      <c r="BM2326">
        <v>2</v>
      </c>
      <c r="BP2326">
        <v>1</v>
      </c>
      <c r="BQ2326" t="s">
        <v>3913</v>
      </c>
      <c r="BR2326" t="s">
        <v>175</v>
      </c>
      <c r="BT2326" t="s">
        <v>5968</v>
      </c>
      <c r="BU2326" t="s">
        <v>5969</v>
      </c>
      <c r="BV2326" t="s">
        <v>198</v>
      </c>
      <c r="BW2326" t="s">
        <v>2545</v>
      </c>
      <c r="BY2326" t="s">
        <v>5970</v>
      </c>
      <c r="BZ2326" t="s">
        <v>238</v>
      </c>
      <c r="CA2326" t="s">
        <v>202</v>
      </c>
      <c r="CB2326" t="s">
        <v>203</v>
      </c>
      <c r="CC2326" t="s">
        <v>203</v>
      </c>
      <c r="CF2326">
        <v>356</v>
      </c>
      <c r="CG2326">
        <v>2021</v>
      </c>
      <c r="CH2326">
        <v>2022</v>
      </c>
      <c r="CI2326" t="s">
        <v>204</v>
      </c>
      <c r="CJ2326" s="1">
        <v>879560000000000</v>
      </c>
      <c r="CM2326" t="s">
        <v>205</v>
      </c>
      <c r="CN2326" t="s">
        <v>206</v>
      </c>
      <c r="CO2326" t="s">
        <v>206</v>
      </c>
      <c r="CP2326" t="s">
        <v>208</v>
      </c>
      <c r="CR2326">
        <v>2021</v>
      </c>
      <c r="CX2326" t="s">
        <v>176</v>
      </c>
      <c r="CZ2326" t="s">
        <v>176</v>
      </c>
      <c r="DA2326" t="s">
        <v>209</v>
      </c>
      <c r="DB2326" t="s">
        <v>224</v>
      </c>
      <c r="DC2326" s="1">
        <v>879561000000000</v>
      </c>
      <c r="DD2326">
        <v>218</v>
      </c>
      <c r="DG2326" t="s">
        <v>2548</v>
      </c>
      <c r="DN2326" t="s">
        <v>2549</v>
      </c>
      <c r="DR2326" t="s">
        <v>2550</v>
      </c>
      <c r="DS2326">
        <v>0</v>
      </c>
      <c r="DT2326" t="s">
        <v>5971</v>
      </c>
      <c r="DU2326" s="1">
        <v>879561000000000</v>
      </c>
    </row>
    <row r="2327" spans="1:125" x14ac:dyDescent="0.25">
      <c r="A2327" t="s">
        <v>169</v>
      </c>
      <c r="B2327" t="s">
        <v>170</v>
      </c>
      <c r="C2327" t="s">
        <v>2552</v>
      </c>
      <c r="E2327" t="s">
        <v>2534</v>
      </c>
      <c r="F2327" t="s">
        <v>2535</v>
      </c>
      <c r="G2327" t="s">
        <v>2536</v>
      </c>
      <c r="H2327" t="s">
        <v>2553</v>
      </c>
      <c r="J2327">
        <v>20</v>
      </c>
      <c r="K2327" t="s">
        <v>3480</v>
      </c>
      <c r="N2327">
        <v>1</v>
      </c>
      <c r="O2327" t="s">
        <v>175</v>
      </c>
      <c r="P2327" t="s">
        <v>175</v>
      </c>
      <c r="Q2327" t="s">
        <v>176</v>
      </c>
      <c r="R2327" t="s">
        <v>3529</v>
      </c>
      <c r="S2327" t="s">
        <v>176</v>
      </c>
      <c r="T2327" t="s">
        <v>2553</v>
      </c>
      <c r="U2327">
        <v>2021</v>
      </c>
      <c r="V2327" t="s">
        <v>178</v>
      </c>
      <c r="W2327" t="s">
        <v>3530</v>
      </c>
      <c r="X2327" s="1">
        <v>879561000000000</v>
      </c>
      <c r="Y2327" t="s">
        <v>175</v>
      </c>
      <c r="Z2327">
        <v>650</v>
      </c>
      <c r="AA2327">
        <v>3.2</v>
      </c>
      <c r="AB2327" t="s">
        <v>3531</v>
      </c>
      <c r="AC2327" t="s">
        <v>3532</v>
      </c>
      <c r="AD2327" t="s">
        <v>182</v>
      </c>
      <c r="AE2327" t="s">
        <v>183</v>
      </c>
      <c r="AF2327" t="s">
        <v>1343</v>
      </c>
      <c r="AG2327" t="s">
        <v>185</v>
      </c>
      <c r="AH2327" t="s">
        <v>231</v>
      </c>
      <c r="AI2327" t="s">
        <v>1344</v>
      </c>
      <c r="AJ2327" t="s">
        <v>3533</v>
      </c>
      <c r="AK2327">
        <v>577</v>
      </c>
      <c r="AL2327">
        <v>-31.657104</v>
      </c>
      <c r="AM2327">
        <v>-64.434740000000005</v>
      </c>
      <c r="AN2327">
        <v>-64.440787090000001</v>
      </c>
      <c r="AO2327">
        <v>-31.544948860000002</v>
      </c>
      <c r="AP2327">
        <v>-64.440787090000001</v>
      </c>
      <c r="AQ2327">
        <v>-31.544948860000002</v>
      </c>
      <c r="AR2327">
        <v>-64.439780979999995</v>
      </c>
      <c r="AS2327">
        <v>-31.54501024</v>
      </c>
      <c r="AT2327">
        <v>-64.439378649999995</v>
      </c>
      <c r="AU2327">
        <v>-31.541268219999999</v>
      </c>
      <c r="AV2327">
        <v>-64.44037032</v>
      </c>
      <c r="AW2327">
        <v>-31.541203410000001</v>
      </c>
      <c r="AZ2327">
        <v>10</v>
      </c>
      <c r="BA2327">
        <v>1</v>
      </c>
      <c r="BB2327">
        <v>3</v>
      </c>
      <c r="BC2327" t="s">
        <v>188</v>
      </c>
      <c r="BD2327" t="s">
        <v>175</v>
      </c>
      <c r="BF2327" s="1">
        <v>879560000000000</v>
      </c>
      <c r="BG2327" t="s">
        <v>1852</v>
      </c>
      <c r="BH2327" t="s">
        <v>302</v>
      </c>
      <c r="BI2327" t="s">
        <v>191</v>
      </c>
      <c r="BJ2327" t="s">
        <v>192</v>
      </c>
      <c r="BK2327" t="s">
        <v>193</v>
      </c>
      <c r="BL2327" t="s">
        <v>3260</v>
      </c>
      <c r="BM2327">
        <v>4</v>
      </c>
      <c r="BP2327">
        <v>1</v>
      </c>
      <c r="BQ2327" t="s">
        <v>2726</v>
      </c>
      <c r="BR2327" t="s">
        <v>175</v>
      </c>
      <c r="BT2327" t="s">
        <v>5972</v>
      </c>
      <c r="BU2327" t="s">
        <v>3535</v>
      </c>
      <c r="BV2327" t="s">
        <v>198</v>
      </c>
      <c r="BW2327" t="s">
        <v>2545</v>
      </c>
      <c r="BY2327" t="s">
        <v>3536</v>
      </c>
      <c r="BZ2327" t="s">
        <v>1852</v>
      </c>
      <c r="CF2327">
        <v>336</v>
      </c>
      <c r="CG2327">
        <v>2021</v>
      </c>
      <c r="CH2327">
        <v>2022</v>
      </c>
      <c r="CI2327" t="s">
        <v>204</v>
      </c>
      <c r="CJ2327" s="1">
        <v>879560000000000</v>
      </c>
      <c r="CM2327" t="s">
        <v>205</v>
      </c>
      <c r="CN2327" t="s">
        <v>206</v>
      </c>
      <c r="CO2327" t="s">
        <v>206</v>
      </c>
      <c r="CP2327" t="s">
        <v>208</v>
      </c>
      <c r="CR2327">
        <v>2021</v>
      </c>
      <c r="CX2327" t="s">
        <v>176</v>
      </c>
      <c r="CZ2327" t="s">
        <v>176</v>
      </c>
      <c r="DA2327" t="s">
        <v>209</v>
      </c>
      <c r="DB2327" t="s">
        <v>224</v>
      </c>
      <c r="DC2327" s="1">
        <v>879561000000000</v>
      </c>
      <c r="DD2327">
        <v>172</v>
      </c>
      <c r="DG2327" t="s">
        <v>2548</v>
      </c>
      <c r="DN2327" t="s">
        <v>2549</v>
      </c>
      <c r="DR2327" t="s">
        <v>2550</v>
      </c>
      <c r="DS2327">
        <v>0</v>
      </c>
      <c r="DT2327" t="s">
        <v>5973</v>
      </c>
      <c r="DU2327" s="1">
        <v>879561000000000</v>
      </c>
    </row>
    <row r="2328" spans="1:125" x14ac:dyDescent="0.25">
      <c r="A2328" t="s">
        <v>169</v>
      </c>
      <c r="B2328" t="s">
        <v>170</v>
      </c>
      <c r="C2328" t="s">
        <v>2610</v>
      </c>
      <c r="E2328" t="s">
        <v>2611</v>
      </c>
      <c r="F2328" t="s">
        <v>2612</v>
      </c>
      <c r="G2328" t="s">
        <v>2613</v>
      </c>
      <c r="H2328" t="s">
        <v>2614</v>
      </c>
      <c r="J2328">
        <v>1</v>
      </c>
      <c r="K2328" t="s">
        <v>2615</v>
      </c>
      <c r="N2328">
        <v>1</v>
      </c>
      <c r="O2328" t="s">
        <v>175</v>
      </c>
      <c r="P2328" t="s">
        <v>175</v>
      </c>
      <c r="Q2328" t="s">
        <v>175</v>
      </c>
      <c r="S2328" t="s">
        <v>176</v>
      </c>
      <c r="T2328" t="s">
        <v>2614</v>
      </c>
      <c r="U2328">
        <v>2022</v>
      </c>
      <c r="V2328" t="s">
        <v>178</v>
      </c>
      <c r="W2328" t="s">
        <v>4537</v>
      </c>
      <c r="X2328" s="1">
        <v>879562000000000</v>
      </c>
      <c r="Y2328" t="s">
        <v>175</v>
      </c>
      <c r="Z2328">
        <v>250</v>
      </c>
      <c r="AA2328">
        <v>7.7</v>
      </c>
      <c r="AB2328" t="s">
        <v>4538</v>
      </c>
      <c r="AF2328" t="s">
        <v>519</v>
      </c>
      <c r="AG2328" t="s">
        <v>185</v>
      </c>
      <c r="AH2328" t="s">
        <v>282</v>
      </c>
      <c r="AI2328" t="s">
        <v>520</v>
      </c>
      <c r="AJ2328" t="s">
        <v>1178</v>
      </c>
      <c r="AK2328">
        <v>105</v>
      </c>
      <c r="AL2328">
        <v>-32.478293999999998</v>
      </c>
      <c r="AM2328">
        <v>-61.57367</v>
      </c>
      <c r="AN2328">
        <v>-61.493608709999997</v>
      </c>
      <c r="AO2328">
        <v>-32.50364879</v>
      </c>
      <c r="AP2328">
        <v>-61.493608709999997</v>
      </c>
      <c r="AQ2328">
        <v>-32.50364879</v>
      </c>
      <c r="AR2328">
        <v>-61.491006499999997</v>
      </c>
      <c r="AS2328">
        <v>-32.504117479999998</v>
      </c>
      <c r="AT2328">
        <v>-61.491585749999999</v>
      </c>
      <c r="AU2328">
        <v>-32.506426670000003</v>
      </c>
      <c r="AV2328">
        <v>-61.494187949999997</v>
      </c>
      <c r="AW2328">
        <v>-32.505957979999998</v>
      </c>
      <c r="AZ2328">
        <v>33</v>
      </c>
      <c r="BA2328">
        <v>1</v>
      </c>
      <c r="BB2328">
        <v>1</v>
      </c>
      <c r="BC2328" t="s">
        <v>188</v>
      </c>
      <c r="BD2328" t="s">
        <v>175</v>
      </c>
      <c r="BF2328" s="1">
        <v>879562000000000</v>
      </c>
      <c r="BG2328" t="s">
        <v>2618</v>
      </c>
      <c r="BH2328" t="s">
        <v>202</v>
      </c>
      <c r="BI2328" t="s">
        <v>191</v>
      </c>
      <c r="BJ2328" t="s">
        <v>192</v>
      </c>
      <c r="BK2328" t="s">
        <v>193</v>
      </c>
      <c r="BL2328" t="s">
        <v>3017</v>
      </c>
      <c r="BM2328">
        <v>0</v>
      </c>
      <c r="BP2328">
        <v>1</v>
      </c>
      <c r="BQ2328" t="s">
        <v>287</v>
      </c>
      <c r="BR2328" t="s">
        <v>175</v>
      </c>
      <c r="BT2328" t="s">
        <v>5974</v>
      </c>
      <c r="BU2328" t="s">
        <v>5975</v>
      </c>
      <c r="BV2328" t="s">
        <v>198</v>
      </c>
      <c r="BW2328" t="s">
        <v>2545</v>
      </c>
      <c r="BY2328" t="s">
        <v>4541</v>
      </c>
      <c r="BZ2328" t="s">
        <v>2618</v>
      </c>
      <c r="CF2328">
        <v>267</v>
      </c>
      <c r="CG2328">
        <v>2022</v>
      </c>
      <c r="CI2328" t="s">
        <v>204</v>
      </c>
      <c r="CJ2328" s="1">
        <v>879562000000000</v>
      </c>
      <c r="CM2328" t="s">
        <v>205</v>
      </c>
      <c r="CN2328" t="s">
        <v>206</v>
      </c>
      <c r="CO2328" t="s">
        <v>206</v>
      </c>
      <c r="CP2328" t="s">
        <v>208</v>
      </c>
      <c r="CR2328">
        <v>2022</v>
      </c>
      <c r="CX2328" t="s">
        <v>176</v>
      </c>
      <c r="CZ2328" t="s">
        <v>176</v>
      </c>
      <c r="DA2328" t="s">
        <v>209</v>
      </c>
      <c r="DB2328" t="s">
        <v>210</v>
      </c>
      <c r="DC2328" s="1">
        <v>879562000000000</v>
      </c>
      <c r="DG2328" t="s">
        <v>2548</v>
      </c>
      <c r="DN2328" t="s">
        <v>2549</v>
      </c>
      <c r="DR2328" t="s">
        <v>2550</v>
      </c>
      <c r="DS2328">
        <v>0</v>
      </c>
      <c r="DT2328" t="s">
        <v>5976</v>
      </c>
      <c r="DU2328" s="1">
        <v>879564000000000</v>
      </c>
    </row>
    <row r="2329" spans="1:125" x14ac:dyDescent="0.25">
      <c r="A2329" t="s">
        <v>169</v>
      </c>
      <c r="B2329" t="s">
        <v>170</v>
      </c>
      <c r="C2329" t="s">
        <v>2533</v>
      </c>
      <c r="E2329" t="s">
        <v>2534</v>
      </c>
      <c r="F2329" t="s">
        <v>2535</v>
      </c>
      <c r="G2329" t="s">
        <v>2536</v>
      </c>
      <c r="H2329" t="s">
        <v>2537</v>
      </c>
      <c r="J2329">
        <v>16</v>
      </c>
      <c r="K2329" t="s">
        <v>3929</v>
      </c>
      <c r="N2329">
        <v>1</v>
      </c>
      <c r="O2329" t="s">
        <v>175</v>
      </c>
      <c r="P2329" t="s">
        <v>175</v>
      </c>
      <c r="Q2329" t="s">
        <v>176</v>
      </c>
      <c r="R2329" t="s">
        <v>2635</v>
      </c>
      <c r="S2329" t="s">
        <v>176</v>
      </c>
      <c r="T2329" t="s">
        <v>2537</v>
      </c>
      <c r="U2329">
        <v>2022</v>
      </c>
      <c r="V2329" t="s">
        <v>178</v>
      </c>
      <c r="W2329" t="s">
        <v>2636</v>
      </c>
      <c r="X2329" s="1">
        <v>879561000000000</v>
      </c>
      <c r="Y2329" t="s">
        <v>175</v>
      </c>
      <c r="Z2329">
        <v>350</v>
      </c>
      <c r="AA2329">
        <v>4.2</v>
      </c>
      <c r="AB2329" t="s">
        <v>2637</v>
      </c>
      <c r="AC2329" t="s">
        <v>2638</v>
      </c>
      <c r="AD2329" t="s">
        <v>941</v>
      </c>
      <c r="AE2329" t="s">
        <v>183</v>
      </c>
      <c r="AF2329" t="s">
        <v>2639</v>
      </c>
      <c r="AG2329" t="s">
        <v>185</v>
      </c>
      <c r="AH2329" t="s">
        <v>1485</v>
      </c>
      <c r="AI2329" t="s">
        <v>2640</v>
      </c>
      <c r="AJ2329" t="s">
        <v>2641</v>
      </c>
      <c r="AK2329">
        <v>377</v>
      </c>
      <c r="AL2329">
        <v>-26.98</v>
      </c>
      <c r="AM2329">
        <v>-64.89</v>
      </c>
      <c r="AN2329">
        <v>-64.919985560000001</v>
      </c>
      <c r="AO2329">
        <v>-27.014828019999999</v>
      </c>
      <c r="AP2329">
        <v>-64.919985560000001</v>
      </c>
      <c r="AQ2329">
        <v>-27.014828019999999</v>
      </c>
      <c r="AR2329">
        <v>-64.918820319999995</v>
      </c>
      <c r="AS2329">
        <v>-27.015033339999999</v>
      </c>
      <c r="AT2329">
        <v>-64.918391139999997</v>
      </c>
      <c r="AU2329">
        <v>-27.012254280000001</v>
      </c>
      <c r="AV2329">
        <v>-64.919568580000004</v>
      </c>
      <c r="AW2329">
        <v>-27.012101019999999</v>
      </c>
      <c r="AZ2329">
        <v>16</v>
      </c>
      <c r="BA2329">
        <v>1</v>
      </c>
      <c r="BB2329">
        <v>25</v>
      </c>
      <c r="BC2329" t="s">
        <v>188</v>
      </c>
      <c r="BD2329" t="s">
        <v>175</v>
      </c>
      <c r="BF2329" s="1">
        <v>879561000000000</v>
      </c>
      <c r="BG2329" t="s">
        <v>3929</v>
      </c>
      <c r="BH2329" t="s">
        <v>190</v>
      </c>
      <c r="BI2329" t="s">
        <v>191</v>
      </c>
      <c r="BJ2329" t="s">
        <v>192</v>
      </c>
      <c r="BK2329" t="s">
        <v>193</v>
      </c>
      <c r="BL2329" t="s">
        <v>194</v>
      </c>
      <c r="BM2329">
        <v>0</v>
      </c>
      <c r="BP2329">
        <v>1</v>
      </c>
      <c r="BQ2329" t="s">
        <v>1399</v>
      </c>
      <c r="BR2329" t="s">
        <v>175</v>
      </c>
      <c r="BT2329" t="s">
        <v>4402</v>
      </c>
      <c r="BU2329" t="s">
        <v>3401</v>
      </c>
      <c r="BV2329" t="s">
        <v>198</v>
      </c>
      <c r="BW2329" t="s">
        <v>2545</v>
      </c>
      <c r="BY2329" t="s">
        <v>2644</v>
      </c>
      <c r="BZ2329" t="s">
        <v>3929</v>
      </c>
      <c r="CF2329">
        <v>11</v>
      </c>
      <c r="CG2329">
        <v>2022</v>
      </c>
      <c r="CH2329">
        <v>2022</v>
      </c>
      <c r="CI2329" t="s">
        <v>204</v>
      </c>
      <c r="CJ2329" s="1">
        <v>879561000000000</v>
      </c>
      <c r="CM2329" t="s">
        <v>205</v>
      </c>
      <c r="CN2329" t="s">
        <v>206</v>
      </c>
      <c r="CO2329" t="s">
        <v>206</v>
      </c>
      <c r="CP2329" t="s">
        <v>208</v>
      </c>
      <c r="CR2329">
        <v>2021</v>
      </c>
      <c r="CX2329" t="s">
        <v>176</v>
      </c>
      <c r="CZ2329" t="s">
        <v>176</v>
      </c>
      <c r="DA2329" t="s">
        <v>1096</v>
      </c>
      <c r="DB2329" t="s">
        <v>224</v>
      </c>
      <c r="DC2329" s="1">
        <v>879561000000000</v>
      </c>
      <c r="DD2329">
        <v>187</v>
      </c>
      <c r="DG2329" t="s">
        <v>2548</v>
      </c>
      <c r="DN2329" t="s">
        <v>2549</v>
      </c>
      <c r="DR2329" t="s">
        <v>2550</v>
      </c>
      <c r="DS2329">
        <v>0</v>
      </c>
      <c r="DT2329" t="s">
        <v>5977</v>
      </c>
      <c r="DU2329" s="1">
        <v>879562000000000</v>
      </c>
    </row>
    <row r="2330" spans="1:125" x14ac:dyDescent="0.25">
      <c r="A2330" t="s">
        <v>2572</v>
      </c>
      <c r="B2330" t="s">
        <v>170</v>
      </c>
      <c r="C2330" t="s">
        <v>2587</v>
      </c>
      <c r="E2330" t="s">
        <v>2574</v>
      </c>
      <c r="F2330" t="s">
        <v>2575</v>
      </c>
      <c r="G2330" t="s">
        <v>2576</v>
      </c>
      <c r="H2330" t="s">
        <v>2553</v>
      </c>
      <c r="J2330">
        <v>15</v>
      </c>
      <c r="K2330" t="s">
        <v>3216</v>
      </c>
      <c r="N2330">
        <v>3</v>
      </c>
      <c r="O2330" t="s">
        <v>175</v>
      </c>
      <c r="P2330" t="s">
        <v>175</v>
      </c>
      <c r="Q2330" t="s">
        <v>175</v>
      </c>
      <c r="S2330" t="s">
        <v>176</v>
      </c>
      <c r="T2330" t="s">
        <v>2553</v>
      </c>
      <c r="U2330">
        <v>2021</v>
      </c>
      <c r="V2330" t="s">
        <v>178</v>
      </c>
      <c r="W2330" t="s">
        <v>2655</v>
      </c>
      <c r="X2330" s="1">
        <v>879561000000000</v>
      </c>
      <c r="Y2330" t="s">
        <v>175</v>
      </c>
      <c r="Z2330">
        <v>10</v>
      </c>
      <c r="AA2330">
        <v>2.1</v>
      </c>
      <c r="AB2330" t="s">
        <v>2656</v>
      </c>
      <c r="AC2330" t="s">
        <v>2657</v>
      </c>
      <c r="AD2330" t="s">
        <v>2658</v>
      </c>
      <c r="AE2330" t="s">
        <v>183</v>
      </c>
      <c r="AF2330" t="s">
        <v>184</v>
      </c>
      <c r="AG2330" t="s">
        <v>185</v>
      </c>
      <c r="AH2330" t="s">
        <v>186</v>
      </c>
      <c r="AI2330" t="s">
        <v>187</v>
      </c>
      <c r="AJ2330" t="s">
        <v>187</v>
      </c>
      <c r="AK2330">
        <v>120</v>
      </c>
      <c r="AL2330">
        <v>-37.846412999999998</v>
      </c>
      <c r="AM2330">
        <v>-58.255626999999997</v>
      </c>
      <c r="AN2330">
        <v>-58.305188999999999</v>
      </c>
      <c r="AO2330">
        <v>-37.898440000000001</v>
      </c>
      <c r="AP2330">
        <v>-58.305188999999999</v>
      </c>
      <c r="AQ2330">
        <v>-37.898440000000001</v>
      </c>
      <c r="AR2330">
        <v>-58.305610999999999</v>
      </c>
      <c r="AS2330">
        <v>-37.898778999999998</v>
      </c>
      <c r="AT2330">
        <v>-58.306080999999999</v>
      </c>
      <c r="AU2330">
        <v>-37.898432</v>
      </c>
      <c r="AV2330">
        <v>-58.30565</v>
      </c>
      <c r="AW2330">
        <v>-37.898088999999999</v>
      </c>
      <c r="AZ2330">
        <v>8</v>
      </c>
      <c r="BA2330">
        <v>4</v>
      </c>
      <c r="BB2330">
        <v>24</v>
      </c>
      <c r="BC2330" t="s">
        <v>188</v>
      </c>
      <c r="BD2330" t="s">
        <v>175</v>
      </c>
      <c r="BF2330" s="1">
        <v>879561000000000</v>
      </c>
      <c r="BG2330" t="s">
        <v>3217</v>
      </c>
      <c r="BH2330" t="s">
        <v>202</v>
      </c>
      <c r="BI2330" t="s">
        <v>191</v>
      </c>
      <c r="BJ2330" t="s">
        <v>192</v>
      </c>
      <c r="BK2330" t="s">
        <v>193</v>
      </c>
      <c r="BL2330" t="s">
        <v>249</v>
      </c>
      <c r="BM2330">
        <v>7</v>
      </c>
      <c r="BP2330">
        <v>1</v>
      </c>
      <c r="BQ2330" t="s">
        <v>2582</v>
      </c>
      <c r="BR2330" t="s">
        <v>175</v>
      </c>
      <c r="BT2330" t="s">
        <v>2659</v>
      </c>
      <c r="BU2330" t="s">
        <v>2660</v>
      </c>
      <c r="BV2330" t="s">
        <v>198</v>
      </c>
      <c r="BW2330" t="s">
        <v>2545</v>
      </c>
      <c r="BY2330" t="s">
        <v>2661</v>
      </c>
      <c r="BZ2330" t="s">
        <v>3217</v>
      </c>
      <c r="CF2330">
        <v>20</v>
      </c>
      <c r="CG2330">
        <v>2022</v>
      </c>
      <c r="CH2330">
        <v>2022</v>
      </c>
      <c r="CI2330" t="s">
        <v>204</v>
      </c>
      <c r="CJ2330" s="1">
        <v>879561000000000</v>
      </c>
      <c r="CR2330">
        <v>2021</v>
      </c>
      <c r="CX2330" t="s">
        <v>176</v>
      </c>
      <c r="CZ2330" t="s">
        <v>176</v>
      </c>
      <c r="DA2330" t="s">
        <v>209</v>
      </c>
      <c r="DB2330" t="s">
        <v>224</v>
      </c>
      <c r="DC2330" s="1">
        <v>879561000000000</v>
      </c>
      <c r="DD2330">
        <v>195</v>
      </c>
      <c r="DG2330" t="s">
        <v>2548</v>
      </c>
      <c r="DN2330" t="s">
        <v>2549</v>
      </c>
      <c r="DR2330" t="s">
        <v>2550</v>
      </c>
      <c r="DS2330">
        <v>0</v>
      </c>
      <c r="DT2330" t="s">
        <v>5978</v>
      </c>
      <c r="DU2330" s="1">
        <v>879562000000000</v>
      </c>
    </row>
    <row r="2331" spans="1:125" x14ac:dyDescent="0.25">
      <c r="A2331" t="s">
        <v>169</v>
      </c>
      <c r="B2331" t="s">
        <v>170</v>
      </c>
      <c r="C2331" t="s">
        <v>2717</v>
      </c>
      <c r="E2331" t="s">
        <v>2708</v>
      </c>
      <c r="F2331" t="s">
        <v>2709</v>
      </c>
      <c r="G2331" t="s">
        <v>2710</v>
      </c>
      <c r="H2331" t="s">
        <v>2614</v>
      </c>
      <c r="J2331">
        <v>8</v>
      </c>
      <c r="K2331" t="s">
        <v>2647</v>
      </c>
      <c r="N2331">
        <v>1</v>
      </c>
      <c r="O2331" t="s">
        <v>175</v>
      </c>
      <c r="P2331" t="s">
        <v>175</v>
      </c>
      <c r="Q2331" t="s">
        <v>176</v>
      </c>
      <c r="R2331" t="s">
        <v>5979</v>
      </c>
      <c r="S2331" t="s">
        <v>176</v>
      </c>
      <c r="T2331" t="s">
        <v>2614</v>
      </c>
      <c r="U2331">
        <v>2022</v>
      </c>
      <c r="V2331" t="s">
        <v>178</v>
      </c>
      <c r="W2331" t="s">
        <v>4940</v>
      </c>
      <c r="X2331" s="1">
        <v>879562000000000</v>
      </c>
      <c r="Y2331" t="s">
        <v>175</v>
      </c>
      <c r="Z2331">
        <v>400</v>
      </c>
      <c r="AA2331">
        <v>2.7</v>
      </c>
      <c r="AB2331" t="s">
        <v>2733</v>
      </c>
      <c r="AC2331" t="s">
        <v>4941</v>
      </c>
      <c r="AD2331" t="s">
        <v>182</v>
      </c>
      <c r="AE2331" t="s">
        <v>183</v>
      </c>
      <c r="AF2331" t="s">
        <v>438</v>
      </c>
      <c r="AG2331" t="s">
        <v>185</v>
      </c>
      <c r="AH2331" t="s">
        <v>231</v>
      </c>
      <c r="AI2331" t="s">
        <v>439</v>
      </c>
      <c r="AJ2331" t="s">
        <v>440</v>
      </c>
      <c r="AK2331">
        <v>113</v>
      </c>
      <c r="AL2331">
        <v>-33.127969999999998</v>
      </c>
      <c r="AM2331">
        <v>-62.094307000000001</v>
      </c>
      <c r="AN2331">
        <v>-62.087020629999998</v>
      </c>
      <c r="AO2331">
        <v>-33.100209020000001</v>
      </c>
      <c r="AP2331">
        <v>-62.087020629999998</v>
      </c>
      <c r="AQ2331">
        <v>-33.100209020000001</v>
      </c>
      <c r="AR2331">
        <v>-62.087184399999998</v>
      </c>
      <c r="AS2331">
        <v>-33.100881639999997</v>
      </c>
      <c r="AT2331">
        <v>-62.078543580000002</v>
      </c>
      <c r="AU2331">
        <v>-33.10242993</v>
      </c>
      <c r="AV2331">
        <v>-62.078376929999997</v>
      </c>
      <c r="AW2331">
        <v>-33.101741140000001</v>
      </c>
      <c r="AZ2331">
        <v>22</v>
      </c>
      <c r="BA2331">
        <v>2</v>
      </c>
      <c r="BB2331">
        <v>8</v>
      </c>
      <c r="BC2331" t="s">
        <v>188</v>
      </c>
      <c r="BD2331" t="s">
        <v>175</v>
      </c>
      <c r="BF2331" s="1">
        <v>879562000000000</v>
      </c>
      <c r="BG2331" t="s">
        <v>238</v>
      </c>
      <c r="BH2331" t="s">
        <v>202</v>
      </c>
      <c r="BI2331" t="s">
        <v>191</v>
      </c>
      <c r="BJ2331" t="s">
        <v>192</v>
      </c>
      <c r="BK2331" t="s">
        <v>193</v>
      </c>
      <c r="BL2331" t="s">
        <v>194</v>
      </c>
      <c r="BM2331">
        <v>0</v>
      </c>
      <c r="BP2331">
        <v>1</v>
      </c>
      <c r="BQ2331" t="s">
        <v>235</v>
      </c>
      <c r="BR2331" t="s">
        <v>175</v>
      </c>
      <c r="BT2331" t="s">
        <v>4942</v>
      </c>
      <c r="BU2331" t="s">
        <v>4943</v>
      </c>
      <c r="BV2331" t="s">
        <v>198</v>
      </c>
      <c r="BW2331" t="s">
        <v>2545</v>
      </c>
      <c r="BY2331" t="s">
        <v>4944</v>
      </c>
      <c r="BZ2331" t="s">
        <v>238</v>
      </c>
      <c r="CA2331" t="s">
        <v>202</v>
      </c>
      <c r="CB2331" t="s">
        <v>203</v>
      </c>
      <c r="CC2331" t="s">
        <v>203</v>
      </c>
      <c r="CF2331">
        <v>271</v>
      </c>
      <c r="CG2331">
        <v>2022</v>
      </c>
      <c r="CH2331">
        <v>2023</v>
      </c>
      <c r="CI2331" t="s">
        <v>204</v>
      </c>
      <c r="CJ2331" s="1">
        <v>879562000000000</v>
      </c>
      <c r="CM2331" t="s">
        <v>205</v>
      </c>
      <c r="CN2331" t="s">
        <v>206</v>
      </c>
      <c r="CO2331" t="s">
        <v>206</v>
      </c>
      <c r="CP2331" t="s">
        <v>208</v>
      </c>
      <c r="CR2331">
        <v>2022</v>
      </c>
      <c r="CX2331" t="s">
        <v>176</v>
      </c>
      <c r="CZ2331" t="s">
        <v>176</v>
      </c>
      <c r="DA2331" t="s">
        <v>209</v>
      </c>
      <c r="DB2331" t="s">
        <v>210</v>
      </c>
      <c r="DC2331" s="1">
        <v>879562000000000</v>
      </c>
      <c r="DD2331">
        <v>210</v>
      </c>
      <c r="DG2331" t="s">
        <v>2548</v>
      </c>
      <c r="DN2331" t="s">
        <v>2549</v>
      </c>
      <c r="DO2331">
        <v>400</v>
      </c>
      <c r="DR2331" t="s">
        <v>2550</v>
      </c>
      <c r="DS2331">
        <v>0</v>
      </c>
      <c r="DT2331" t="s">
        <v>5980</v>
      </c>
      <c r="DU2331" s="1">
        <v>879564000000000</v>
      </c>
    </row>
    <row r="2332" spans="1:125" x14ac:dyDescent="0.25">
      <c r="A2332" t="s">
        <v>2572</v>
      </c>
      <c r="B2332" t="s">
        <v>170</v>
      </c>
      <c r="C2332" t="s">
        <v>2663</v>
      </c>
      <c r="E2332" t="s">
        <v>2574</v>
      </c>
      <c r="F2332" t="s">
        <v>2575</v>
      </c>
      <c r="G2332" t="s">
        <v>2576</v>
      </c>
      <c r="H2332" t="s">
        <v>2553</v>
      </c>
      <c r="J2332">
        <v>1</v>
      </c>
      <c r="K2332" t="s">
        <v>2918</v>
      </c>
      <c r="N2332">
        <v>1</v>
      </c>
      <c r="O2332" t="s">
        <v>175</v>
      </c>
      <c r="P2332" t="s">
        <v>175</v>
      </c>
      <c r="Q2332" t="s">
        <v>175</v>
      </c>
      <c r="S2332" t="s">
        <v>176</v>
      </c>
      <c r="T2332" t="s">
        <v>2553</v>
      </c>
      <c r="U2332">
        <v>2021</v>
      </c>
      <c r="V2332" t="s">
        <v>178</v>
      </c>
      <c r="W2332" t="s">
        <v>2772</v>
      </c>
      <c r="X2332" s="1">
        <v>879562000000000</v>
      </c>
      <c r="Y2332" t="s">
        <v>175</v>
      </c>
      <c r="Z2332">
        <v>10</v>
      </c>
      <c r="AA2332">
        <v>2</v>
      </c>
      <c r="AB2332" t="s">
        <v>2773</v>
      </c>
      <c r="AC2332" t="s">
        <v>2774</v>
      </c>
      <c r="AD2332" t="s">
        <v>182</v>
      </c>
      <c r="AE2332" t="s">
        <v>183</v>
      </c>
      <c r="AF2332" t="s">
        <v>2743</v>
      </c>
      <c r="AG2332" t="s">
        <v>185</v>
      </c>
      <c r="AH2332" t="s">
        <v>186</v>
      </c>
      <c r="AI2332" t="s">
        <v>2744</v>
      </c>
      <c r="AJ2332" t="s">
        <v>2745</v>
      </c>
      <c r="AK2332">
        <v>19</v>
      </c>
      <c r="AL2332">
        <v>-38.270440000000001</v>
      </c>
      <c r="AM2332">
        <v>-57.836951999999997</v>
      </c>
      <c r="AN2332">
        <v>-57.917213799999999</v>
      </c>
      <c r="AO2332">
        <v>-38.189938900000001</v>
      </c>
      <c r="AP2332">
        <v>-57.917213799999999</v>
      </c>
      <c r="AQ2332">
        <v>-38.189938900000001</v>
      </c>
      <c r="AR2332">
        <v>-57.915805499999998</v>
      </c>
      <c r="AS2332">
        <v>-38.190913899999998</v>
      </c>
      <c r="AT2332">
        <v>-57.916016599999999</v>
      </c>
      <c r="AU2332">
        <v>-38.191119399999998</v>
      </c>
      <c r="AV2332">
        <v>-57.917411100000002</v>
      </c>
      <c r="AW2332">
        <v>-38.1901528</v>
      </c>
      <c r="AZ2332">
        <v>2</v>
      </c>
      <c r="BA2332">
        <v>2</v>
      </c>
      <c r="BB2332">
        <v>21</v>
      </c>
      <c r="BC2332" t="s">
        <v>188</v>
      </c>
      <c r="BD2332" t="s">
        <v>175</v>
      </c>
      <c r="BF2332" s="1">
        <v>879562000000000</v>
      </c>
      <c r="BG2332" t="s">
        <v>2919</v>
      </c>
      <c r="BH2332" t="s">
        <v>202</v>
      </c>
      <c r="BI2332" t="s">
        <v>191</v>
      </c>
      <c r="BJ2332" t="s">
        <v>192</v>
      </c>
      <c r="BK2332" t="s">
        <v>193</v>
      </c>
      <c r="BL2332" t="s">
        <v>249</v>
      </c>
      <c r="BM2332">
        <v>4</v>
      </c>
      <c r="BP2332">
        <v>1</v>
      </c>
      <c r="BQ2332" t="s">
        <v>2582</v>
      </c>
      <c r="BR2332" t="s">
        <v>175</v>
      </c>
      <c r="BT2332" t="s">
        <v>2747</v>
      </c>
      <c r="BU2332" t="s">
        <v>2787</v>
      </c>
      <c r="BV2332" t="s">
        <v>198</v>
      </c>
      <c r="BW2332" t="s">
        <v>2545</v>
      </c>
      <c r="BY2332" t="s">
        <v>2749</v>
      </c>
      <c r="BZ2332" t="s">
        <v>2919</v>
      </c>
      <c r="CF2332">
        <v>363</v>
      </c>
      <c r="CG2332">
        <v>2021</v>
      </c>
      <c r="CH2332">
        <v>2022</v>
      </c>
      <c r="CI2332" t="s">
        <v>204</v>
      </c>
      <c r="CJ2332" s="1">
        <v>879562000000000</v>
      </c>
      <c r="CR2332">
        <v>2021</v>
      </c>
      <c r="CX2332" t="s">
        <v>176</v>
      </c>
      <c r="CZ2332" t="s">
        <v>176</v>
      </c>
      <c r="DA2332" t="s">
        <v>209</v>
      </c>
      <c r="DB2332" t="s">
        <v>224</v>
      </c>
      <c r="DC2332" s="1">
        <v>879562000000000</v>
      </c>
      <c r="DD2332">
        <v>166</v>
      </c>
      <c r="DG2332" t="s">
        <v>2548</v>
      </c>
      <c r="DN2332" t="s">
        <v>2549</v>
      </c>
      <c r="DR2332" t="s">
        <v>2550</v>
      </c>
      <c r="DS2332">
        <v>0</v>
      </c>
      <c r="DT2332" t="s">
        <v>5981</v>
      </c>
      <c r="DU2332" s="1">
        <v>879562000000000</v>
      </c>
    </row>
    <row r="2333" spans="1:125" x14ac:dyDescent="0.25">
      <c r="A2333" t="s">
        <v>2572</v>
      </c>
      <c r="B2333" t="s">
        <v>170</v>
      </c>
      <c r="C2333" t="s">
        <v>2663</v>
      </c>
      <c r="E2333" t="s">
        <v>2574</v>
      </c>
      <c r="F2333" t="s">
        <v>2575</v>
      </c>
      <c r="G2333" t="s">
        <v>2576</v>
      </c>
      <c r="H2333" t="s">
        <v>2553</v>
      </c>
      <c r="J2333">
        <v>15</v>
      </c>
      <c r="K2333" t="s">
        <v>3216</v>
      </c>
      <c r="N2333">
        <v>1</v>
      </c>
      <c r="O2333" t="s">
        <v>175</v>
      </c>
      <c r="P2333" t="s">
        <v>175</v>
      </c>
      <c r="Q2333" t="s">
        <v>175</v>
      </c>
      <c r="S2333" t="s">
        <v>176</v>
      </c>
      <c r="T2333" t="s">
        <v>2553</v>
      </c>
      <c r="U2333">
        <v>2021</v>
      </c>
      <c r="V2333" t="s">
        <v>178</v>
      </c>
      <c r="W2333" t="s">
        <v>2979</v>
      </c>
      <c r="X2333" s="1">
        <v>879561000000000</v>
      </c>
      <c r="Y2333" t="s">
        <v>175</v>
      </c>
      <c r="Z2333">
        <v>10</v>
      </c>
      <c r="AA2333">
        <v>2.1</v>
      </c>
      <c r="AB2333" t="s">
        <v>2980</v>
      </c>
      <c r="AC2333" t="s">
        <v>2591</v>
      </c>
      <c r="AD2333" t="s">
        <v>294</v>
      </c>
      <c r="AE2333" t="s">
        <v>183</v>
      </c>
      <c r="AF2333" t="s">
        <v>2592</v>
      </c>
      <c r="AG2333" t="s">
        <v>185</v>
      </c>
      <c r="AH2333" t="s">
        <v>186</v>
      </c>
      <c r="AI2333" t="s">
        <v>2593</v>
      </c>
      <c r="AJ2333" t="s">
        <v>2594</v>
      </c>
      <c r="AK2333">
        <v>22</v>
      </c>
      <c r="AL2333">
        <v>-37.882984</v>
      </c>
      <c r="AM2333">
        <v>-57.599772999999999</v>
      </c>
      <c r="AN2333">
        <v>-57.668391</v>
      </c>
      <c r="AO2333">
        <v>-37.870835999999997</v>
      </c>
      <c r="AP2333">
        <v>-57.668391</v>
      </c>
      <c r="AQ2333">
        <v>-37.870835999999997</v>
      </c>
      <c r="AR2333">
        <v>-57.668844999999997</v>
      </c>
      <c r="AS2333">
        <v>-37.870507000000003</v>
      </c>
      <c r="AT2333">
        <v>-57.668405999999997</v>
      </c>
      <c r="AU2333">
        <v>-37.870159000000001</v>
      </c>
      <c r="AV2333">
        <v>-57.667968999999999</v>
      </c>
      <c r="AW2333">
        <v>-37.870483</v>
      </c>
      <c r="AZ2333">
        <v>11</v>
      </c>
      <c r="BA2333">
        <v>2</v>
      </c>
      <c r="BB2333">
        <v>19</v>
      </c>
      <c r="BC2333" t="s">
        <v>188</v>
      </c>
      <c r="BD2333" t="s">
        <v>175</v>
      </c>
      <c r="BF2333" s="1">
        <v>879561000000000</v>
      </c>
      <c r="BG2333" t="s">
        <v>3217</v>
      </c>
      <c r="BH2333" t="s">
        <v>202</v>
      </c>
      <c r="BI2333" t="s">
        <v>191</v>
      </c>
      <c r="BJ2333" t="s">
        <v>192</v>
      </c>
      <c r="BK2333" t="s">
        <v>193</v>
      </c>
      <c r="BL2333" t="s">
        <v>249</v>
      </c>
      <c r="BM2333">
        <v>7</v>
      </c>
      <c r="BP2333">
        <v>1</v>
      </c>
      <c r="BQ2333" t="s">
        <v>2582</v>
      </c>
      <c r="BR2333" t="s">
        <v>175</v>
      </c>
      <c r="BT2333" t="s">
        <v>2659</v>
      </c>
      <c r="BU2333" t="s">
        <v>2982</v>
      </c>
      <c r="BV2333" t="s">
        <v>198</v>
      </c>
      <c r="BW2333" t="s">
        <v>2545</v>
      </c>
      <c r="BY2333" t="s">
        <v>2983</v>
      </c>
      <c r="BZ2333" t="s">
        <v>3217</v>
      </c>
      <c r="CF2333">
        <v>357</v>
      </c>
      <c r="CG2333">
        <v>2021</v>
      </c>
      <c r="CH2333">
        <v>2022</v>
      </c>
      <c r="CI2333" t="s">
        <v>204</v>
      </c>
      <c r="CJ2333" s="1">
        <v>879561000000000</v>
      </c>
      <c r="CR2333">
        <v>2021</v>
      </c>
      <c r="CX2333" t="s">
        <v>176</v>
      </c>
      <c r="CZ2333" t="s">
        <v>176</v>
      </c>
      <c r="DA2333" t="s">
        <v>209</v>
      </c>
      <c r="DB2333" t="s">
        <v>224</v>
      </c>
      <c r="DC2333" s="1">
        <v>879561000000000</v>
      </c>
      <c r="DD2333">
        <v>197</v>
      </c>
      <c r="DG2333" t="s">
        <v>2548</v>
      </c>
      <c r="DN2333" t="s">
        <v>2549</v>
      </c>
      <c r="DR2333" t="s">
        <v>2550</v>
      </c>
      <c r="DS2333">
        <v>0</v>
      </c>
      <c r="DT2333" t="s">
        <v>5982</v>
      </c>
      <c r="DU2333" s="1">
        <v>879562000000000</v>
      </c>
    </row>
    <row r="2334" spans="1:125" x14ac:dyDescent="0.25">
      <c r="A2334" t="s">
        <v>2572</v>
      </c>
      <c r="B2334" t="s">
        <v>170</v>
      </c>
      <c r="C2334" t="s">
        <v>2663</v>
      </c>
      <c r="E2334" t="s">
        <v>2574</v>
      </c>
      <c r="F2334" t="s">
        <v>2575</v>
      </c>
      <c r="G2334" t="s">
        <v>2576</v>
      </c>
      <c r="H2334" t="s">
        <v>2553</v>
      </c>
      <c r="J2334">
        <v>20</v>
      </c>
      <c r="K2334" t="s">
        <v>3329</v>
      </c>
      <c r="N2334">
        <v>3</v>
      </c>
      <c r="O2334" t="s">
        <v>175</v>
      </c>
      <c r="P2334" t="s">
        <v>175</v>
      </c>
      <c r="Q2334" t="s">
        <v>175</v>
      </c>
      <c r="S2334" t="s">
        <v>176</v>
      </c>
      <c r="T2334" t="s">
        <v>2553</v>
      </c>
      <c r="U2334">
        <v>2021</v>
      </c>
      <c r="V2334" t="s">
        <v>178</v>
      </c>
      <c r="W2334" t="s">
        <v>2772</v>
      </c>
      <c r="X2334" s="1">
        <v>879562000000000</v>
      </c>
      <c r="Y2334" t="s">
        <v>175</v>
      </c>
      <c r="Z2334">
        <v>10</v>
      </c>
      <c r="AA2334">
        <v>2</v>
      </c>
      <c r="AB2334" t="s">
        <v>2773</v>
      </c>
      <c r="AC2334" t="s">
        <v>2774</v>
      </c>
      <c r="AD2334" t="s">
        <v>182</v>
      </c>
      <c r="AE2334" t="s">
        <v>183</v>
      </c>
      <c r="AF2334" t="s">
        <v>2743</v>
      </c>
      <c r="AG2334" t="s">
        <v>185</v>
      </c>
      <c r="AH2334" t="s">
        <v>186</v>
      </c>
      <c r="AI2334" t="s">
        <v>2744</v>
      </c>
      <c r="AJ2334" t="s">
        <v>2745</v>
      </c>
      <c r="AK2334">
        <v>19</v>
      </c>
      <c r="AL2334">
        <v>-38.270440000000001</v>
      </c>
      <c r="AM2334">
        <v>-57.836951999999997</v>
      </c>
      <c r="AN2334">
        <v>-57.917213799999999</v>
      </c>
      <c r="AO2334">
        <v>-38.189938900000001</v>
      </c>
      <c r="AP2334">
        <v>-57.917213799999999</v>
      </c>
      <c r="AQ2334">
        <v>-38.189938900000001</v>
      </c>
      <c r="AR2334">
        <v>-57.915805499999998</v>
      </c>
      <c r="AS2334">
        <v>-38.190913899999998</v>
      </c>
      <c r="AT2334">
        <v>-57.916016599999999</v>
      </c>
      <c r="AU2334">
        <v>-38.191119399999998</v>
      </c>
      <c r="AV2334">
        <v>-57.917411100000002</v>
      </c>
      <c r="AW2334">
        <v>-38.1901528</v>
      </c>
      <c r="AZ2334">
        <v>11</v>
      </c>
      <c r="BA2334">
        <v>6</v>
      </c>
      <c r="BB2334">
        <v>23</v>
      </c>
      <c r="BC2334" t="s">
        <v>188</v>
      </c>
      <c r="BD2334" t="s">
        <v>176</v>
      </c>
      <c r="BE2334" t="s">
        <v>247</v>
      </c>
      <c r="BF2334" s="1">
        <v>879562000000000</v>
      </c>
      <c r="BG2334" t="s">
        <v>248</v>
      </c>
      <c r="BH2334" t="s">
        <v>202</v>
      </c>
      <c r="BI2334" t="s">
        <v>191</v>
      </c>
      <c r="BJ2334" t="s">
        <v>192</v>
      </c>
      <c r="BK2334" t="s">
        <v>193</v>
      </c>
      <c r="BL2334" t="s">
        <v>249</v>
      </c>
      <c r="BM2334">
        <v>4</v>
      </c>
      <c r="BP2334">
        <v>1</v>
      </c>
      <c r="BQ2334" t="s">
        <v>2582</v>
      </c>
      <c r="BR2334" t="s">
        <v>176</v>
      </c>
      <c r="BT2334" t="s">
        <v>2747</v>
      </c>
      <c r="BU2334" t="s">
        <v>3677</v>
      </c>
      <c r="BV2334" t="s">
        <v>198</v>
      </c>
      <c r="BW2334" t="s">
        <v>2545</v>
      </c>
      <c r="BX2334" t="s">
        <v>253</v>
      </c>
      <c r="BY2334" t="s">
        <v>2749</v>
      </c>
      <c r="BZ2334" t="s">
        <v>248</v>
      </c>
      <c r="CA2334" t="s">
        <v>202</v>
      </c>
      <c r="CB2334" t="s">
        <v>203</v>
      </c>
      <c r="CC2334" t="s">
        <v>203</v>
      </c>
      <c r="CF2334">
        <v>363</v>
      </c>
      <c r="CG2334">
        <v>2021</v>
      </c>
      <c r="CH2334">
        <v>2022</v>
      </c>
      <c r="CI2334" t="s">
        <v>204</v>
      </c>
      <c r="CJ2334" s="1">
        <v>879562000000000</v>
      </c>
      <c r="CR2334">
        <v>2021</v>
      </c>
      <c r="CX2334" t="s">
        <v>176</v>
      </c>
      <c r="CZ2334" t="s">
        <v>176</v>
      </c>
      <c r="DA2334" t="s">
        <v>209</v>
      </c>
      <c r="DB2334" t="s">
        <v>224</v>
      </c>
      <c r="DC2334" s="1">
        <v>879562000000000</v>
      </c>
      <c r="DD2334">
        <v>166</v>
      </c>
      <c r="DG2334" t="s">
        <v>2548</v>
      </c>
      <c r="DN2334" t="s">
        <v>2549</v>
      </c>
      <c r="DR2334" t="s">
        <v>2550</v>
      </c>
      <c r="DS2334">
        <v>0</v>
      </c>
      <c r="DT2334" t="s">
        <v>5983</v>
      </c>
      <c r="DU2334" s="1">
        <v>879562000000000</v>
      </c>
    </row>
    <row r="2335" spans="1:125" x14ac:dyDescent="0.25">
      <c r="A2335" t="s">
        <v>2572</v>
      </c>
      <c r="B2335" t="s">
        <v>170</v>
      </c>
      <c r="C2335" t="s">
        <v>2663</v>
      </c>
      <c r="E2335" t="s">
        <v>2574</v>
      </c>
      <c r="F2335" t="s">
        <v>2575</v>
      </c>
      <c r="G2335" t="s">
        <v>2576</v>
      </c>
      <c r="H2335" t="s">
        <v>2553</v>
      </c>
      <c r="J2335">
        <v>19</v>
      </c>
      <c r="K2335" t="s">
        <v>2901</v>
      </c>
      <c r="N2335">
        <v>3</v>
      </c>
      <c r="O2335" t="s">
        <v>175</v>
      </c>
      <c r="P2335" t="s">
        <v>175</v>
      </c>
      <c r="Q2335" t="s">
        <v>175</v>
      </c>
      <c r="S2335" t="s">
        <v>176</v>
      </c>
      <c r="T2335" t="s">
        <v>2553</v>
      </c>
      <c r="U2335">
        <v>2021</v>
      </c>
      <c r="V2335" t="s">
        <v>178</v>
      </c>
      <c r="W2335" t="s">
        <v>2664</v>
      </c>
      <c r="X2335" s="1">
        <v>879562000000000</v>
      </c>
      <c r="Y2335" t="s">
        <v>175</v>
      </c>
      <c r="Z2335">
        <v>10</v>
      </c>
      <c r="AA2335">
        <v>2</v>
      </c>
      <c r="AB2335" t="s">
        <v>2665</v>
      </c>
      <c r="AC2335" t="s">
        <v>2580</v>
      </c>
      <c r="AD2335" t="s">
        <v>294</v>
      </c>
      <c r="AE2335" t="s">
        <v>183</v>
      </c>
      <c r="AF2335" t="s">
        <v>323</v>
      </c>
      <c r="AG2335" t="s">
        <v>185</v>
      </c>
      <c r="AH2335" t="s">
        <v>186</v>
      </c>
      <c r="AI2335" t="s">
        <v>324</v>
      </c>
      <c r="AJ2335" t="s">
        <v>324</v>
      </c>
      <c r="AK2335">
        <v>192</v>
      </c>
      <c r="AL2335">
        <v>-37.321373000000001</v>
      </c>
      <c r="AM2335">
        <v>-59.133420000000001</v>
      </c>
      <c r="AN2335">
        <v>-59.309399999999997</v>
      </c>
      <c r="AO2335">
        <v>-37.262500000000003</v>
      </c>
      <c r="AP2335">
        <v>-59.309399999999997</v>
      </c>
      <c r="AQ2335">
        <v>-37.262500000000003</v>
      </c>
      <c r="AR2335">
        <v>-59.051200000000001</v>
      </c>
      <c r="AS2335">
        <v>-37.234099999999998</v>
      </c>
      <c r="AT2335">
        <v>-59.051479999999998</v>
      </c>
      <c r="AU2335">
        <v>-37.23433</v>
      </c>
      <c r="AV2335">
        <v>-59.050130000000003</v>
      </c>
      <c r="AW2335">
        <v>-37.235329999999998</v>
      </c>
      <c r="AZ2335">
        <v>14</v>
      </c>
      <c r="BA2335">
        <v>4</v>
      </c>
      <c r="BB2335">
        <v>2</v>
      </c>
      <c r="BC2335" t="s">
        <v>188</v>
      </c>
      <c r="BD2335" t="s">
        <v>175</v>
      </c>
      <c r="BF2335" s="1">
        <v>879562000000000</v>
      </c>
      <c r="BG2335" t="s">
        <v>360</v>
      </c>
      <c r="BH2335" t="s">
        <v>202</v>
      </c>
      <c r="BI2335" t="s">
        <v>191</v>
      </c>
      <c r="BJ2335" t="s">
        <v>192</v>
      </c>
      <c r="BK2335" t="s">
        <v>193</v>
      </c>
      <c r="BL2335" t="s">
        <v>249</v>
      </c>
      <c r="BM2335">
        <v>4</v>
      </c>
      <c r="BP2335">
        <v>1</v>
      </c>
      <c r="BQ2335" t="s">
        <v>2582</v>
      </c>
      <c r="BR2335" t="s">
        <v>175</v>
      </c>
      <c r="BT2335" t="s">
        <v>2583</v>
      </c>
      <c r="BU2335" t="s">
        <v>2666</v>
      </c>
      <c r="BV2335" t="s">
        <v>198</v>
      </c>
      <c r="BW2335" t="s">
        <v>2545</v>
      </c>
      <c r="BY2335" t="s">
        <v>2585</v>
      </c>
      <c r="BZ2335" t="s">
        <v>360</v>
      </c>
      <c r="CA2335" t="s">
        <v>202</v>
      </c>
      <c r="CB2335" t="s">
        <v>203</v>
      </c>
      <c r="CC2335" t="s">
        <v>203</v>
      </c>
      <c r="CF2335">
        <v>354</v>
      </c>
      <c r="CG2335">
        <v>2021</v>
      </c>
      <c r="CH2335">
        <v>2022</v>
      </c>
      <c r="CI2335" t="s">
        <v>204</v>
      </c>
      <c r="CJ2335" s="1">
        <v>879562000000000</v>
      </c>
      <c r="CR2335">
        <v>2021</v>
      </c>
      <c r="CX2335" t="s">
        <v>176</v>
      </c>
      <c r="CZ2335" t="s">
        <v>176</v>
      </c>
      <c r="DA2335" t="s">
        <v>209</v>
      </c>
      <c r="DB2335" t="s">
        <v>224</v>
      </c>
      <c r="DC2335" s="1">
        <v>879562000000000</v>
      </c>
      <c r="DD2335">
        <v>233</v>
      </c>
      <c r="DG2335" t="s">
        <v>2548</v>
      </c>
      <c r="DN2335" t="s">
        <v>2549</v>
      </c>
      <c r="DR2335" t="s">
        <v>2550</v>
      </c>
      <c r="DS2335">
        <v>0</v>
      </c>
      <c r="DT2335" t="s">
        <v>5984</v>
      </c>
      <c r="DU2335" s="1">
        <v>879562000000000</v>
      </c>
    </row>
    <row r="2336" spans="1:125" x14ac:dyDescent="0.25">
      <c r="A2336" t="s">
        <v>169</v>
      </c>
      <c r="B2336" t="s">
        <v>170</v>
      </c>
      <c r="C2336" t="s">
        <v>2552</v>
      </c>
      <c r="E2336" t="s">
        <v>2534</v>
      </c>
      <c r="F2336" t="s">
        <v>2535</v>
      </c>
      <c r="G2336" t="s">
        <v>2536</v>
      </c>
      <c r="H2336" t="s">
        <v>2553</v>
      </c>
      <c r="J2336">
        <v>11</v>
      </c>
      <c r="K2336" t="s">
        <v>3003</v>
      </c>
      <c r="N2336">
        <v>1</v>
      </c>
      <c r="O2336" t="s">
        <v>175</v>
      </c>
      <c r="P2336" t="s">
        <v>175</v>
      </c>
      <c r="Q2336" t="s">
        <v>176</v>
      </c>
      <c r="R2336" t="s">
        <v>2555</v>
      </c>
      <c r="S2336" t="s">
        <v>176</v>
      </c>
      <c r="T2336" t="s">
        <v>2553</v>
      </c>
      <c r="U2336">
        <v>2021</v>
      </c>
      <c r="V2336" t="s">
        <v>178</v>
      </c>
      <c r="W2336" t="s">
        <v>2556</v>
      </c>
      <c r="X2336" s="1">
        <v>879561000000000</v>
      </c>
      <c r="Y2336" t="s">
        <v>175</v>
      </c>
      <c r="Z2336">
        <v>340</v>
      </c>
      <c r="AA2336">
        <v>4.7</v>
      </c>
      <c r="AB2336" t="s">
        <v>2557</v>
      </c>
      <c r="AC2336" t="s">
        <v>2558</v>
      </c>
      <c r="AD2336" t="s">
        <v>182</v>
      </c>
      <c r="AE2336" t="s">
        <v>183</v>
      </c>
      <c r="AF2336" t="s">
        <v>438</v>
      </c>
      <c r="AG2336" t="s">
        <v>185</v>
      </c>
      <c r="AH2336" t="s">
        <v>231</v>
      </c>
      <c r="AI2336" t="s">
        <v>439</v>
      </c>
      <c r="AJ2336" t="s">
        <v>439</v>
      </c>
      <c r="AK2336">
        <v>116</v>
      </c>
      <c r="AL2336">
        <v>-32.694769999999998</v>
      </c>
      <c r="AM2336">
        <v>-62.103152999999999</v>
      </c>
      <c r="AN2336">
        <v>-62.080062249999997</v>
      </c>
      <c r="AO2336">
        <v>-32.55314748</v>
      </c>
      <c r="AP2336">
        <v>-62.080062249999997</v>
      </c>
      <c r="AQ2336">
        <v>-32.55314748</v>
      </c>
      <c r="AR2336">
        <v>-62.081521289999998</v>
      </c>
      <c r="AS2336">
        <v>-32.552872870000002</v>
      </c>
      <c r="AT2336">
        <v>-62.08224732</v>
      </c>
      <c r="AU2336">
        <v>-32.555934690000001</v>
      </c>
      <c r="AV2336">
        <v>-62.080777439999999</v>
      </c>
      <c r="AW2336">
        <v>-32.556167729999999</v>
      </c>
      <c r="AZ2336">
        <v>19</v>
      </c>
      <c r="BA2336">
        <v>1</v>
      </c>
      <c r="BB2336">
        <v>22</v>
      </c>
      <c r="BC2336" t="s">
        <v>188</v>
      </c>
      <c r="BD2336" t="s">
        <v>175</v>
      </c>
      <c r="BF2336" s="1">
        <v>879560000000000</v>
      </c>
      <c r="BG2336" t="s">
        <v>1457</v>
      </c>
      <c r="BH2336" t="s">
        <v>202</v>
      </c>
      <c r="BI2336" t="s">
        <v>191</v>
      </c>
      <c r="BJ2336" t="s">
        <v>192</v>
      </c>
      <c r="BK2336" t="s">
        <v>193</v>
      </c>
      <c r="BL2336" t="s">
        <v>220</v>
      </c>
      <c r="BM2336">
        <v>4</v>
      </c>
      <c r="BP2336">
        <v>1</v>
      </c>
      <c r="BQ2336" t="s">
        <v>235</v>
      </c>
      <c r="BR2336" t="s">
        <v>175</v>
      </c>
      <c r="BT2336" t="s">
        <v>5985</v>
      </c>
      <c r="BU2336" t="s">
        <v>2560</v>
      </c>
      <c r="BV2336" t="s">
        <v>198</v>
      </c>
      <c r="BW2336" t="s">
        <v>2545</v>
      </c>
      <c r="BY2336" t="s">
        <v>2561</v>
      </c>
      <c r="BZ2336" t="s">
        <v>1457</v>
      </c>
      <c r="CA2336" t="s">
        <v>202</v>
      </c>
      <c r="CB2336" t="s">
        <v>203</v>
      </c>
      <c r="CC2336" t="s">
        <v>203</v>
      </c>
      <c r="CF2336">
        <v>289</v>
      </c>
      <c r="CG2336">
        <v>2021</v>
      </c>
      <c r="CH2336">
        <v>2022</v>
      </c>
      <c r="CI2336" t="s">
        <v>204</v>
      </c>
      <c r="CJ2336" s="1">
        <v>879560000000000</v>
      </c>
      <c r="CM2336" t="s">
        <v>205</v>
      </c>
      <c r="CN2336" t="s">
        <v>206</v>
      </c>
      <c r="CO2336" t="s">
        <v>206</v>
      </c>
      <c r="CP2336" t="s">
        <v>208</v>
      </c>
      <c r="CR2336">
        <v>2021</v>
      </c>
      <c r="CX2336" t="s">
        <v>176</v>
      </c>
      <c r="CZ2336" t="s">
        <v>176</v>
      </c>
      <c r="DA2336" t="s">
        <v>209</v>
      </c>
      <c r="DB2336" t="s">
        <v>210</v>
      </c>
      <c r="DC2336" s="1">
        <v>879561000000000</v>
      </c>
      <c r="DD2336">
        <v>185</v>
      </c>
      <c r="DG2336" t="s">
        <v>2548</v>
      </c>
      <c r="DN2336" t="s">
        <v>2549</v>
      </c>
      <c r="DR2336" t="s">
        <v>2550</v>
      </c>
      <c r="DS2336">
        <v>0</v>
      </c>
      <c r="DT2336" t="s">
        <v>5986</v>
      </c>
      <c r="DU2336" s="1">
        <v>879561000000000</v>
      </c>
    </row>
    <row r="2337" spans="1:125" x14ac:dyDescent="0.25">
      <c r="A2337" t="s">
        <v>169</v>
      </c>
      <c r="B2337" t="s">
        <v>170</v>
      </c>
      <c r="C2337" t="s">
        <v>2552</v>
      </c>
      <c r="E2337" t="s">
        <v>2611</v>
      </c>
      <c r="F2337" t="s">
        <v>2612</v>
      </c>
      <c r="G2337" t="s">
        <v>2613</v>
      </c>
      <c r="H2337" t="s">
        <v>2614</v>
      </c>
      <c r="J2337">
        <v>7</v>
      </c>
      <c r="K2337" t="s">
        <v>3097</v>
      </c>
      <c r="N2337">
        <v>1</v>
      </c>
      <c r="O2337" t="s">
        <v>175</v>
      </c>
      <c r="P2337" t="s">
        <v>175</v>
      </c>
      <c r="Q2337" t="s">
        <v>175</v>
      </c>
      <c r="S2337" t="s">
        <v>176</v>
      </c>
      <c r="T2337" t="s">
        <v>2614</v>
      </c>
      <c r="U2337">
        <v>2022</v>
      </c>
      <c r="V2337" t="s">
        <v>178</v>
      </c>
      <c r="W2337" t="s">
        <v>3165</v>
      </c>
      <c r="X2337" s="1">
        <v>879562000000000</v>
      </c>
      <c r="Y2337" t="s">
        <v>175</v>
      </c>
      <c r="Z2337">
        <v>470</v>
      </c>
      <c r="AA2337">
        <v>5.6</v>
      </c>
      <c r="AB2337" t="s">
        <v>3166</v>
      </c>
      <c r="AD2337" t="s">
        <v>182</v>
      </c>
      <c r="AE2337" t="s">
        <v>183</v>
      </c>
      <c r="AF2337" t="s">
        <v>331</v>
      </c>
      <c r="AG2337" t="s">
        <v>185</v>
      </c>
      <c r="AH2337" t="s">
        <v>186</v>
      </c>
      <c r="AI2337" t="s">
        <v>332</v>
      </c>
      <c r="AJ2337" t="s">
        <v>332</v>
      </c>
      <c r="AK2337">
        <v>95</v>
      </c>
      <c r="AL2337">
        <v>-35.973446000000003</v>
      </c>
      <c r="AM2337">
        <v>-62.732889999999998</v>
      </c>
      <c r="AN2337">
        <v>-62.583936399999999</v>
      </c>
      <c r="AO2337">
        <v>-36.153032500000002</v>
      </c>
      <c r="AP2337">
        <v>-62.583936399999999</v>
      </c>
      <c r="AQ2337">
        <v>-36.153032500000002</v>
      </c>
      <c r="AR2337">
        <v>-62.580400300000001</v>
      </c>
      <c r="AS2337">
        <v>-36.155900099999997</v>
      </c>
      <c r="AT2337">
        <v>-62.581896499999999</v>
      </c>
      <c r="AU2337">
        <v>-36.1571134</v>
      </c>
      <c r="AV2337">
        <v>-62.585432500000003</v>
      </c>
      <c r="AW2337">
        <v>-36.154245799999998</v>
      </c>
      <c r="AZ2337">
        <v>7</v>
      </c>
      <c r="BA2337">
        <v>1</v>
      </c>
      <c r="BB2337">
        <v>7</v>
      </c>
      <c r="BC2337" t="s">
        <v>188</v>
      </c>
      <c r="BD2337" t="s">
        <v>175</v>
      </c>
      <c r="BF2337" s="1">
        <v>879562000000000</v>
      </c>
      <c r="BG2337" t="s">
        <v>3098</v>
      </c>
      <c r="BH2337" t="s">
        <v>202</v>
      </c>
      <c r="BI2337" t="s">
        <v>191</v>
      </c>
      <c r="BJ2337" t="s">
        <v>192</v>
      </c>
      <c r="BK2337" t="s">
        <v>193</v>
      </c>
      <c r="BL2337" t="s">
        <v>220</v>
      </c>
      <c r="BM2337">
        <v>1</v>
      </c>
      <c r="BP2337">
        <v>1</v>
      </c>
      <c r="BQ2337" t="s">
        <v>2726</v>
      </c>
      <c r="BR2337" t="s">
        <v>175</v>
      </c>
      <c r="BT2337" t="s">
        <v>5987</v>
      </c>
      <c r="BU2337" t="s">
        <v>5988</v>
      </c>
      <c r="BV2337" t="s">
        <v>198</v>
      </c>
      <c r="BW2337" t="s">
        <v>2545</v>
      </c>
      <c r="BY2337" t="s">
        <v>3169</v>
      </c>
      <c r="BZ2337" t="s">
        <v>3098</v>
      </c>
      <c r="CF2337">
        <v>283</v>
      </c>
      <c r="CG2337">
        <v>2022</v>
      </c>
      <c r="CI2337" t="s">
        <v>204</v>
      </c>
      <c r="CJ2337" s="1">
        <v>879562000000000</v>
      </c>
      <c r="CM2337" t="s">
        <v>205</v>
      </c>
      <c r="CN2337" t="s">
        <v>206</v>
      </c>
      <c r="CO2337" t="s">
        <v>206</v>
      </c>
      <c r="CP2337" t="s">
        <v>208</v>
      </c>
      <c r="CR2337">
        <v>2022</v>
      </c>
      <c r="CX2337" t="s">
        <v>176</v>
      </c>
      <c r="CZ2337" t="s">
        <v>176</v>
      </c>
      <c r="DA2337" t="s">
        <v>209</v>
      </c>
      <c r="DB2337" t="s">
        <v>210</v>
      </c>
      <c r="DC2337" s="1">
        <v>879562000000000</v>
      </c>
      <c r="DG2337" t="s">
        <v>2548</v>
      </c>
      <c r="DN2337" t="s">
        <v>2549</v>
      </c>
      <c r="DR2337" t="s">
        <v>2550</v>
      </c>
      <c r="DS2337">
        <v>0</v>
      </c>
      <c r="DT2337" t="s">
        <v>5989</v>
      </c>
      <c r="DU2337" s="1">
        <v>879564000000000</v>
      </c>
    </row>
    <row r="2338" spans="1:125" x14ac:dyDescent="0.25">
      <c r="A2338" t="s">
        <v>169</v>
      </c>
      <c r="B2338" t="s">
        <v>170</v>
      </c>
      <c r="C2338" t="s">
        <v>2646</v>
      </c>
      <c r="E2338" t="s">
        <v>2611</v>
      </c>
      <c r="F2338" t="s">
        <v>2612</v>
      </c>
      <c r="G2338" t="s">
        <v>2613</v>
      </c>
      <c r="H2338" t="s">
        <v>2614</v>
      </c>
      <c r="J2338">
        <v>8</v>
      </c>
      <c r="K2338" t="s">
        <v>2647</v>
      </c>
      <c r="N2338">
        <v>1</v>
      </c>
      <c r="O2338" t="s">
        <v>175</v>
      </c>
      <c r="P2338" t="s">
        <v>175</v>
      </c>
      <c r="Q2338" t="s">
        <v>175</v>
      </c>
      <c r="S2338" t="s">
        <v>176</v>
      </c>
      <c r="T2338" t="s">
        <v>2614</v>
      </c>
      <c r="U2338">
        <v>2022</v>
      </c>
      <c r="V2338" t="s">
        <v>178</v>
      </c>
      <c r="W2338" t="s">
        <v>3350</v>
      </c>
      <c r="X2338" s="1">
        <v>879563000000000</v>
      </c>
      <c r="Y2338" t="s">
        <v>175</v>
      </c>
      <c r="Z2338">
        <v>310</v>
      </c>
      <c r="AA2338">
        <v>4.2</v>
      </c>
      <c r="AB2338" t="s">
        <v>3351</v>
      </c>
      <c r="AF2338" t="s">
        <v>389</v>
      </c>
      <c r="AG2338" t="s">
        <v>185</v>
      </c>
      <c r="AH2338" t="s">
        <v>231</v>
      </c>
      <c r="AI2338" t="s">
        <v>390</v>
      </c>
      <c r="AJ2338" t="s">
        <v>776</v>
      </c>
      <c r="AK2338">
        <v>512</v>
      </c>
      <c r="AL2338">
        <v>-32.75535</v>
      </c>
      <c r="AM2338">
        <v>-64.336640000000003</v>
      </c>
      <c r="AN2338">
        <v>-64.160325299999997</v>
      </c>
      <c r="AO2338">
        <v>-32.665755689999997</v>
      </c>
      <c r="AP2338">
        <v>-64.160325299999997</v>
      </c>
      <c r="AQ2338">
        <v>-32.665755689999997</v>
      </c>
      <c r="AR2338">
        <v>-64.155111469999994</v>
      </c>
      <c r="AS2338">
        <v>-32.666692980000001</v>
      </c>
      <c r="AT2338">
        <v>-64.155381439999999</v>
      </c>
      <c r="AU2338">
        <v>-32.66776729</v>
      </c>
      <c r="AV2338">
        <v>-64.160595270000002</v>
      </c>
      <c r="AW2338">
        <v>-32.666829999999997</v>
      </c>
      <c r="AZ2338">
        <v>8</v>
      </c>
      <c r="BA2338">
        <v>2</v>
      </c>
      <c r="BB2338">
        <v>8</v>
      </c>
      <c r="BC2338" t="s">
        <v>188</v>
      </c>
      <c r="BD2338" t="s">
        <v>175</v>
      </c>
      <c r="BF2338" s="1">
        <v>879562000000000</v>
      </c>
      <c r="BG2338" t="s">
        <v>238</v>
      </c>
      <c r="BH2338" t="s">
        <v>202</v>
      </c>
      <c r="BI2338" t="s">
        <v>191</v>
      </c>
      <c r="BJ2338" t="s">
        <v>192</v>
      </c>
      <c r="BK2338" t="s">
        <v>193</v>
      </c>
      <c r="BL2338" t="s">
        <v>194</v>
      </c>
      <c r="BM2338">
        <v>0</v>
      </c>
      <c r="BP2338">
        <v>1</v>
      </c>
      <c r="BQ2338" t="s">
        <v>370</v>
      </c>
      <c r="BR2338" t="s">
        <v>175</v>
      </c>
      <c r="BT2338" t="s">
        <v>5990</v>
      </c>
      <c r="BU2338" t="s">
        <v>5991</v>
      </c>
      <c r="BV2338" t="s">
        <v>198</v>
      </c>
      <c r="BW2338" t="s">
        <v>2545</v>
      </c>
      <c r="BY2338" t="s">
        <v>3354</v>
      </c>
      <c r="BZ2338" t="s">
        <v>238</v>
      </c>
      <c r="CA2338" t="s">
        <v>202</v>
      </c>
      <c r="CB2338" t="s">
        <v>203</v>
      </c>
      <c r="CC2338" t="s">
        <v>203</v>
      </c>
      <c r="CF2338">
        <v>347</v>
      </c>
      <c r="CG2338">
        <v>2022</v>
      </c>
      <c r="CI2338" t="s">
        <v>204</v>
      </c>
      <c r="CJ2338" s="1">
        <v>879562000000000</v>
      </c>
      <c r="CM2338" t="s">
        <v>205</v>
      </c>
      <c r="CN2338" t="s">
        <v>206</v>
      </c>
      <c r="CO2338" t="s">
        <v>206</v>
      </c>
      <c r="CP2338" t="s">
        <v>208</v>
      </c>
      <c r="CR2338">
        <v>2022</v>
      </c>
      <c r="CX2338" t="s">
        <v>176</v>
      </c>
      <c r="CZ2338" t="s">
        <v>176</v>
      </c>
      <c r="DA2338" t="s">
        <v>209</v>
      </c>
      <c r="DB2338" t="s">
        <v>224</v>
      </c>
      <c r="DC2338" s="1">
        <v>879563000000000</v>
      </c>
      <c r="DG2338" t="s">
        <v>2548</v>
      </c>
      <c r="DN2338" t="s">
        <v>2549</v>
      </c>
      <c r="DR2338" t="s">
        <v>2550</v>
      </c>
      <c r="DS2338">
        <v>0</v>
      </c>
      <c r="DT2338" t="s">
        <v>5992</v>
      </c>
      <c r="DU2338" s="1">
        <v>879564000000000</v>
      </c>
    </row>
    <row r="2339" spans="1:125" x14ac:dyDescent="0.25">
      <c r="A2339" t="s">
        <v>169</v>
      </c>
      <c r="B2339" t="s">
        <v>170</v>
      </c>
      <c r="C2339" t="s">
        <v>2552</v>
      </c>
      <c r="E2339" t="s">
        <v>2534</v>
      </c>
      <c r="F2339" t="s">
        <v>2535</v>
      </c>
      <c r="G2339" t="s">
        <v>2536</v>
      </c>
      <c r="H2339" t="s">
        <v>2553</v>
      </c>
      <c r="J2339">
        <v>6</v>
      </c>
      <c r="K2339" t="s">
        <v>2554</v>
      </c>
      <c r="N2339">
        <v>1</v>
      </c>
      <c r="O2339" t="s">
        <v>175</v>
      </c>
      <c r="P2339" t="s">
        <v>175</v>
      </c>
      <c r="Q2339" t="s">
        <v>176</v>
      </c>
      <c r="R2339" t="s">
        <v>3631</v>
      </c>
      <c r="S2339" t="s">
        <v>176</v>
      </c>
      <c r="T2339" t="s">
        <v>2553</v>
      </c>
      <c r="U2339">
        <v>2021</v>
      </c>
      <c r="V2339" t="s">
        <v>178</v>
      </c>
      <c r="W2339" t="s">
        <v>3632</v>
      </c>
      <c r="X2339" s="1">
        <v>879560000000000</v>
      </c>
      <c r="Y2339" t="s">
        <v>175</v>
      </c>
      <c r="Z2339">
        <v>370</v>
      </c>
      <c r="AA2339">
        <v>5.3</v>
      </c>
      <c r="AB2339" t="s">
        <v>3228</v>
      </c>
      <c r="AC2339" t="s">
        <v>2566</v>
      </c>
      <c r="AD2339" t="s">
        <v>182</v>
      </c>
      <c r="AE2339" t="s">
        <v>183</v>
      </c>
      <c r="AF2339" t="s">
        <v>1359</v>
      </c>
      <c r="AG2339" t="s">
        <v>185</v>
      </c>
      <c r="AH2339" t="s">
        <v>231</v>
      </c>
      <c r="AI2339" t="s">
        <v>1360</v>
      </c>
      <c r="AJ2339" t="s">
        <v>3633</v>
      </c>
      <c r="AK2339">
        <v>147</v>
      </c>
      <c r="AL2339">
        <v>-33.418796999999998</v>
      </c>
      <c r="AM2339">
        <v>-63.294727000000002</v>
      </c>
      <c r="AN2339">
        <v>-63.231019080000003</v>
      </c>
      <c r="AO2339">
        <v>-33.24629839</v>
      </c>
      <c r="AP2339">
        <v>-63.231019080000003</v>
      </c>
      <c r="AQ2339">
        <v>-33.24629839</v>
      </c>
      <c r="AR2339">
        <v>-63.230678439999998</v>
      </c>
      <c r="AS2339">
        <v>-33.244947979999999</v>
      </c>
      <c r="AT2339">
        <v>-63.233998499999998</v>
      </c>
      <c r="AU2339">
        <v>-33.243944800000001</v>
      </c>
      <c r="AV2339">
        <v>-63.234352039999997</v>
      </c>
      <c r="AW2339">
        <v>-33.24529716</v>
      </c>
      <c r="AZ2339">
        <v>24</v>
      </c>
      <c r="BA2339">
        <v>1</v>
      </c>
      <c r="BB2339">
        <v>22</v>
      </c>
      <c r="BC2339" t="s">
        <v>188</v>
      </c>
      <c r="BD2339" t="s">
        <v>175</v>
      </c>
      <c r="BF2339" s="1">
        <v>879560000000000</v>
      </c>
      <c r="BG2339" t="s">
        <v>238</v>
      </c>
      <c r="BH2339" t="s">
        <v>202</v>
      </c>
      <c r="BI2339" t="s">
        <v>191</v>
      </c>
      <c r="BJ2339" t="s">
        <v>192</v>
      </c>
      <c r="BK2339" t="s">
        <v>193</v>
      </c>
      <c r="BL2339" t="s">
        <v>220</v>
      </c>
      <c r="BM2339">
        <v>1</v>
      </c>
      <c r="BP2339">
        <v>1</v>
      </c>
      <c r="BQ2339" t="s">
        <v>235</v>
      </c>
      <c r="BR2339" t="s">
        <v>175</v>
      </c>
      <c r="BT2339" t="s">
        <v>5993</v>
      </c>
      <c r="BU2339" t="s">
        <v>5994</v>
      </c>
      <c r="BV2339" t="s">
        <v>198</v>
      </c>
      <c r="BW2339" t="s">
        <v>2545</v>
      </c>
      <c r="BY2339" t="s">
        <v>3636</v>
      </c>
      <c r="BZ2339" t="s">
        <v>238</v>
      </c>
      <c r="CA2339" t="s">
        <v>202</v>
      </c>
      <c r="CB2339" t="s">
        <v>203</v>
      </c>
      <c r="CC2339" t="s">
        <v>203</v>
      </c>
      <c r="CF2339">
        <v>291</v>
      </c>
      <c r="CG2339">
        <v>2021</v>
      </c>
      <c r="CH2339">
        <v>2022</v>
      </c>
      <c r="CI2339" t="s">
        <v>204</v>
      </c>
      <c r="CJ2339" s="1">
        <v>879560000000000</v>
      </c>
      <c r="CM2339" t="s">
        <v>205</v>
      </c>
      <c r="CN2339" t="s">
        <v>206</v>
      </c>
      <c r="CO2339" t="s">
        <v>206</v>
      </c>
      <c r="CP2339" t="s">
        <v>208</v>
      </c>
      <c r="CR2339">
        <v>2021</v>
      </c>
      <c r="CX2339" t="s">
        <v>176</v>
      </c>
      <c r="CZ2339" t="s">
        <v>176</v>
      </c>
      <c r="DA2339" t="s">
        <v>209</v>
      </c>
      <c r="DB2339" t="s">
        <v>210</v>
      </c>
      <c r="DC2339" s="1">
        <v>879560000000000</v>
      </c>
      <c r="DD2339">
        <v>196</v>
      </c>
      <c r="DG2339" t="s">
        <v>2548</v>
      </c>
      <c r="DN2339" t="s">
        <v>2549</v>
      </c>
      <c r="DR2339" t="s">
        <v>2550</v>
      </c>
      <c r="DS2339">
        <v>0</v>
      </c>
      <c r="DT2339" t="s">
        <v>5995</v>
      </c>
      <c r="DU2339" s="1">
        <v>879561000000000</v>
      </c>
    </row>
    <row r="2340" spans="1:125" x14ac:dyDescent="0.25">
      <c r="A2340" t="s">
        <v>2572</v>
      </c>
      <c r="B2340" t="s">
        <v>170</v>
      </c>
      <c r="C2340" t="s">
        <v>2573</v>
      </c>
      <c r="E2340" t="s">
        <v>2574</v>
      </c>
      <c r="F2340" t="s">
        <v>2575</v>
      </c>
      <c r="G2340" t="s">
        <v>2576</v>
      </c>
      <c r="H2340" t="s">
        <v>2553</v>
      </c>
      <c r="J2340">
        <v>2</v>
      </c>
      <c r="K2340" t="s">
        <v>2978</v>
      </c>
      <c r="N2340">
        <v>2</v>
      </c>
      <c r="O2340" t="s">
        <v>175</v>
      </c>
      <c r="P2340" t="s">
        <v>175</v>
      </c>
      <c r="Q2340" t="s">
        <v>175</v>
      </c>
      <c r="S2340" t="s">
        <v>176</v>
      </c>
      <c r="T2340" t="s">
        <v>2553</v>
      </c>
      <c r="U2340">
        <v>2021</v>
      </c>
      <c r="V2340" t="s">
        <v>178</v>
      </c>
      <c r="W2340" t="s">
        <v>2578</v>
      </c>
      <c r="X2340" s="1">
        <v>879562000000000</v>
      </c>
      <c r="Y2340" t="s">
        <v>175</v>
      </c>
      <c r="Z2340">
        <v>10</v>
      </c>
      <c r="AA2340">
        <v>2</v>
      </c>
      <c r="AB2340" t="s">
        <v>2579</v>
      </c>
      <c r="AC2340" t="s">
        <v>2580</v>
      </c>
      <c r="AD2340" t="s">
        <v>294</v>
      </c>
      <c r="AE2340" t="s">
        <v>183</v>
      </c>
      <c r="AF2340" t="s">
        <v>323</v>
      </c>
      <c r="AG2340" t="s">
        <v>185</v>
      </c>
      <c r="AH2340" t="s">
        <v>186</v>
      </c>
      <c r="AI2340" t="s">
        <v>324</v>
      </c>
      <c r="AJ2340" t="s">
        <v>324</v>
      </c>
      <c r="AK2340">
        <v>192</v>
      </c>
      <c r="AL2340">
        <v>-37.321373000000001</v>
      </c>
      <c r="AM2340">
        <v>-59.133420000000001</v>
      </c>
      <c r="AN2340">
        <v>-59.309399999999997</v>
      </c>
      <c r="AO2340">
        <v>-37.262500000000003</v>
      </c>
      <c r="AP2340">
        <v>-59.309399999999997</v>
      </c>
      <c r="AQ2340">
        <v>-37.262500000000003</v>
      </c>
      <c r="AR2340">
        <v>-59.051200000000001</v>
      </c>
      <c r="AS2340">
        <v>-37.234099999999998</v>
      </c>
      <c r="AT2340">
        <v>-59.051479999999998</v>
      </c>
      <c r="AU2340">
        <v>-37.23433</v>
      </c>
      <c r="AV2340">
        <v>-59.050130000000003</v>
      </c>
      <c r="AW2340">
        <v>-37.235329999999998</v>
      </c>
      <c r="AZ2340">
        <v>24</v>
      </c>
      <c r="BA2340">
        <v>3</v>
      </c>
      <c r="BB2340">
        <v>2</v>
      </c>
      <c r="BC2340" t="s">
        <v>188</v>
      </c>
      <c r="BD2340" t="s">
        <v>175</v>
      </c>
      <c r="BF2340" s="1">
        <v>879562000000000</v>
      </c>
      <c r="BG2340" t="s">
        <v>2981</v>
      </c>
      <c r="BH2340" t="s">
        <v>202</v>
      </c>
      <c r="BI2340" t="s">
        <v>191</v>
      </c>
      <c r="BJ2340" t="s">
        <v>192</v>
      </c>
      <c r="BK2340" t="s">
        <v>193</v>
      </c>
      <c r="BL2340" t="s">
        <v>249</v>
      </c>
      <c r="BM2340">
        <v>5</v>
      </c>
      <c r="BP2340">
        <v>1</v>
      </c>
      <c r="BQ2340" t="s">
        <v>2582</v>
      </c>
      <c r="BR2340" t="s">
        <v>175</v>
      </c>
      <c r="BT2340" t="s">
        <v>2583</v>
      </c>
      <c r="BU2340" t="s">
        <v>2584</v>
      </c>
      <c r="BV2340" t="s">
        <v>198</v>
      </c>
      <c r="BW2340" t="s">
        <v>2545</v>
      </c>
      <c r="BY2340" t="s">
        <v>2585</v>
      </c>
      <c r="BZ2340" t="s">
        <v>2981</v>
      </c>
      <c r="CF2340">
        <v>12</v>
      </c>
      <c r="CG2340">
        <v>2022</v>
      </c>
      <c r="CH2340">
        <v>2022</v>
      </c>
      <c r="CI2340" t="s">
        <v>204</v>
      </c>
      <c r="CJ2340" s="1">
        <v>879562000000000</v>
      </c>
      <c r="CR2340">
        <v>2021</v>
      </c>
      <c r="CX2340" t="s">
        <v>176</v>
      </c>
      <c r="CZ2340" t="s">
        <v>176</v>
      </c>
      <c r="DA2340" t="s">
        <v>209</v>
      </c>
      <c r="DB2340" t="s">
        <v>224</v>
      </c>
      <c r="DC2340" s="1">
        <v>879562000000000</v>
      </c>
      <c r="DD2340">
        <v>210</v>
      </c>
      <c r="DG2340" t="s">
        <v>2548</v>
      </c>
      <c r="DN2340" t="s">
        <v>2549</v>
      </c>
      <c r="DR2340" t="s">
        <v>2550</v>
      </c>
      <c r="DS2340">
        <v>0</v>
      </c>
      <c r="DT2340" t="s">
        <v>5996</v>
      </c>
      <c r="DU2340" s="1">
        <v>879562000000000</v>
      </c>
    </row>
    <row r="2341" spans="1:125" x14ac:dyDescent="0.25">
      <c r="A2341" t="s">
        <v>2572</v>
      </c>
      <c r="B2341" t="s">
        <v>170</v>
      </c>
      <c r="C2341" t="s">
        <v>2587</v>
      </c>
      <c r="E2341" t="s">
        <v>2574</v>
      </c>
      <c r="F2341" t="s">
        <v>2575</v>
      </c>
      <c r="G2341" t="s">
        <v>2576</v>
      </c>
      <c r="H2341" t="s">
        <v>2553</v>
      </c>
      <c r="J2341">
        <v>2</v>
      </c>
      <c r="K2341" t="s">
        <v>2978</v>
      </c>
      <c r="N2341">
        <v>1</v>
      </c>
      <c r="O2341" t="s">
        <v>175</v>
      </c>
      <c r="P2341" t="s">
        <v>175</v>
      </c>
      <c r="Q2341" t="s">
        <v>175</v>
      </c>
      <c r="S2341" t="s">
        <v>176</v>
      </c>
      <c r="T2341" t="s">
        <v>2553</v>
      </c>
      <c r="U2341">
        <v>2021</v>
      </c>
      <c r="V2341" t="s">
        <v>178</v>
      </c>
      <c r="W2341" t="s">
        <v>2655</v>
      </c>
      <c r="X2341" s="1">
        <v>879561000000000</v>
      </c>
      <c r="Y2341" t="s">
        <v>175</v>
      </c>
      <c r="Z2341">
        <v>10</v>
      </c>
      <c r="AA2341">
        <v>2.1</v>
      </c>
      <c r="AB2341" t="s">
        <v>2656</v>
      </c>
      <c r="AC2341" t="s">
        <v>2657</v>
      </c>
      <c r="AD2341" t="s">
        <v>2658</v>
      </c>
      <c r="AE2341" t="s">
        <v>183</v>
      </c>
      <c r="AF2341" t="s">
        <v>184</v>
      </c>
      <c r="AG2341" t="s">
        <v>185</v>
      </c>
      <c r="AH2341" t="s">
        <v>186</v>
      </c>
      <c r="AI2341" t="s">
        <v>187</v>
      </c>
      <c r="AJ2341" t="s">
        <v>187</v>
      </c>
      <c r="AK2341">
        <v>120</v>
      </c>
      <c r="AL2341">
        <v>-37.846412999999998</v>
      </c>
      <c r="AM2341">
        <v>-58.255626999999997</v>
      </c>
      <c r="AN2341">
        <v>-58.305188999999999</v>
      </c>
      <c r="AO2341">
        <v>-37.898440000000001</v>
      </c>
      <c r="AP2341">
        <v>-58.305188999999999</v>
      </c>
      <c r="AQ2341">
        <v>-37.898440000000001</v>
      </c>
      <c r="AR2341">
        <v>-58.305610999999999</v>
      </c>
      <c r="AS2341">
        <v>-37.898778999999998</v>
      </c>
      <c r="AT2341">
        <v>-58.306080999999999</v>
      </c>
      <c r="AU2341">
        <v>-37.898432</v>
      </c>
      <c r="AV2341">
        <v>-58.30565</v>
      </c>
      <c r="AW2341">
        <v>-37.898088999999999</v>
      </c>
      <c r="AZ2341">
        <v>4</v>
      </c>
      <c r="BA2341">
        <v>2</v>
      </c>
      <c r="BB2341">
        <v>8</v>
      </c>
      <c r="BC2341" t="s">
        <v>188</v>
      </c>
      <c r="BD2341" t="s">
        <v>175</v>
      </c>
      <c r="BF2341" s="1">
        <v>879561000000000</v>
      </c>
      <c r="BG2341" t="s">
        <v>2981</v>
      </c>
      <c r="BH2341" t="s">
        <v>202</v>
      </c>
      <c r="BI2341" t="s">
        <v>191</v>
      </c>
      <c r="BJ2341" t="s">
        <v>192</v>
      </c>
      <c r="BK2341" t="s">
        <v>193</v>
      </c>
      <c r="BL2341" t="s">
        <v>249</v>
      </c>
      <c r="BM2341">
        <v>7</v>
      </c>
      <c r="BP2341">
        <v>1</v>
      </c>
      <c r="BQ2341" t="s">
        <v>2582</v>
      </c>
      <c r="BR2341" t="s">
        <v>175</v>
      </c>
      <c r="BT2341" t="s">
        <v>2659</v>
      </c>
      <c r="BU2341" t="s">
        <v>2660</v>
      </c>
      <c r="BV2341" t="s">
        <v>198</v>
      </c>
      <c r="BW2341" t="s">
        <v>2545</v>
      </c>
      <c r="BY2341" t="s">
        <v>2661</v>
      </c>
      <c r="BZ2341" t="s">
        <v>2981</v>
      </c>
      <c r="CF2341">
        <v>20</v>
      </c>
      <c r="CG2341">
        <v>2022</v>
      </c>
      <c r="CH2341">
        <v>2022</v>
      </c>
      <c r="CI2341" t="s">
        <v>204</v>
      </c>
      <c r="CJ2341" s="1">
        <v>879561000000000</v>
      </c>
      <c r="CR2341">
        <v>2021</v>
      </c>
      <c r="CX2341" t="s">
        <v>176</v>
      </c>
      <c r="CZ2341" t="s">
        <v>176</v>
      </c>
      <c r="DA2341" t="s">
        <v>209</v>
      </c>
      <c r="DB2341" t="s">
        <v>224</v>
      </c>
      <c r="DC2341" s="1">
        <v>879561000000000</v>
      </c>
      <c r="DD2341">
        <v>195</v>
      </c>
      <c r="DG2341" t="s">
        <v>2548</v>
      </c>
      <c r="DN2341" t="s">
        <v>2549</v>
      </c>
      <c r="DR2341" t="s">
        <v>2550</v>
      </c>
      <c r="DS2341">
        <v>0</v>
      </c>
      <c r="DT2341" t="s">
        <v>5997</v>
      </c>
      <c r="DU2341" s="1">
        <v>879562000000000</v>
      </c>
    </row>
    <row r="2342" spans="1:125" x14ac:dyDescent="0.25">
      <c r="A2342" t="s">
        <v>169</v>
      </c>
      <c r="B2342" t="s">
        <v>170</v>
      </c>
      <c r="C2342" t="s">
        <v>2552</v>
      </c>
      <c r="E2342" t="s">
        <v>2534</v>
      </c>
      <c r="F2342" t="s">
        <v>2535</v>
      </c>
      <c r="G2342" t="s">
        <v>2536</v>
      </c>
      <c r="H2342" t="s">
        <v>2553</v>
      </c>
      <c r="J2342">
        <v>15</v>
      </c>
      <c r="K2342" t="s">
        <v>2934</v>
      </c>
      <c r="N2342">
        <v>1</v>
      </c>
      <c r="O2342" t="s">
        <v>175</v>
      </c>
      <c r="P2342" t="s">
        <v>175</v>
      </c>
      <c r="Q2342" t="s">
        <v>176</v>
      </c>
      <c r="R2342" t="s">
        <v>2669</v>
      </c>
      <c r="S2342" t="s">
        <v>176</v>
      </c>
      <c r="T2342" t="s">
        <v>2553</v>
      </c>
      <c r="U2342">
        <v>2021</v>
      </c>
      <c r="V2342" t="s">
        <v>178</v>
      </c>
      <c r="W2342" t="s">
        <v>2670</v>
      </c>
      <c r="X2342" s="1">
        <v>879560000000000</v>
      </c>
      <c r="Y2342" t="s">
        <v>175</v>
      </c>
      <c r="Z2342">
        <v>500</v>
      </c>
      <c r="AA2342">
        <v>5.6</v>
      </c>
      <c r="AB2342" t="s">
        <v>2671</v>
      </c>
      <c r="AC2342" t="s">
        <v>2672</v>
      </c>
      <c r="AD2342" t="s">
        <v>182</v>
      </c>
      <c r="AE2342" t="s">
        <v>183</v>
      </c>
      <c r="AF2342" t="s">
        <v>389</v>
      </c>
      <c r="AG2342" t="s">
        <v>185</v>
      </c>
      <c r="AH2342" t="s">
        <v>231</v>
      </c>
      <c r="AI2342" t="s">
        <v>390</v>
      </c>
      <c r="AJ2342" t="s">
        <v>391</v>
      </c>
      <c r="AK2342">
        <v>241</v>
      </c>
      <c r="AL2342">
        <v>-33.918140000000001</v>
      </c>
      <c r="AM2342">
        <v>-64.38888</v>
      </c>
      <c r="AN2342">
        <v>-64.234160770000003</v>
      </c>
      <c r="AO2342">
        <v>-34.191057809999997</v>
      </c>
      <c r="AP2342">
        <v>-64.234160770000003</v>
      </c>
      <c r="AQ2342">
        <v>-34.191057809999997</v>
      </c>
      <c r="AR2342">
        <v>-64.234294879999993</v>
      </c>
      <c r="AS2342">
        <v>-34.192553160000003</v>
      </c>
      <c r="AT2342">
        <v>-64.230486139999996</v>
      </c>
      <c r="AU2342">
        <v>-34.192158249999999</v>
      </c>
      <c r="AV2342">
        <v>-64.230362760000006</v>
      </c>
      <c r="AW2342">
        <v>-34.190658450000001</v>
      </c>
      <c r="AZ2342">
        <v>13</v>
      </c>
      <c r="BA2342">
        <v>1</v>
      </c>
      <c r="BB2342">
        <v>22</v>
      </c>
      <c r="BC2342" t="s">
        <v>188</v>
      </c>
      <c r="BD2342" t="s">
        <v>175</v>
      </c>
      <c r="BF2342" s="1">
        <v>879560000000000</v>
      </c>
      <c r="BG2342" t="s">
        <v>2934</v>
      </c>
      <c r="BH2342" t="s">
        <v>190</v>
      </c>
      <c r="BI2342" t="s">
        <v>191</v>
      </c>
      <c r="BJ2342" t="s">
        <v>192</v>
      </c>
      <c r="BK2342" t="s">
        <v>193</v>
      </c>
      <c r="BL2342" t="s">
        <v>220</v>
      </c>
      <c r="BM2342">
        <v>2</v>
      </c>
      <c r="BP2342">
        <v>1</v>
      </c>
      <c r="BQ2342" t="s">
        <v>370</v>
      </c>
      <c r="BR2342" t="s">
        <v>175</v>
      </c>
      <c r="BT2342" t="s">
        <v>5998</v>
      </c>
      <c r="BU2342" t="s">
        <v>2674</v>
      </c>
      <c r="BV2342" t="s">
        <v>198</v>
      </c>
      <c r="BW2342" t="s">
        <v>2545</v>
      </c>
      <c r="BY2342" t="s">
        <v>2675</v>
      </c>
      <c r="BZ2342" t="s">
        <v>2937</v>
      </c>
      <c r="CA2342" t="s">
        <v>202</v>
      </c>
      <c r="CB2342" t="s">
        <v>203</v>
      </c>
      <c r="CC2342" t="s">
        <v>203</v>
      </c>
      <c r="CD2342" t="s">
        <v>2721</v>
      </c>
      <c r="CF2342">
        <v>272</v>
      </c>
      <c r="CG2342">
        <v>2021</v>
      </c>
      <c r="CH2342">
        <v>2022</v>
      </c>
      <c r="CI2342" t="s">
        <v>204</v>
      </c>
      <c r="CJ2342" s="1">
        <v>879560000000000</v>
      </c>
      <c r="CM2342" t="s">
        <v>205</v>
      </c>
      <c r="CN2342" t="s">
        <v>206</v>
      </c>
      <c r="CO2342" t="s">
        <v>206</v>
      </c>
      <c r="CP2342" t="s">
        <v>208</v>
      </c>
      <c r="CR2342">
        <v>2021</v>
      </c>
      <c r="CX2342" t="s">
        <v>176</v>
      </c>
      <c r="CZ2342" t="s">
        <v>176</v>
      </c>
      <c r="DA2342" t="s">
        <v>209</v>
      </c>
      <c r="DB2342" t="s">
        <v>210</v>
      </c>
      <c r="DC2342" s="1">
        <v>879560000000000</v>
      </c>
      <c r="DD2342">
        <v>209</v>
      </c>
      <c r="DG2342" t="s">
        <v>2548</v>
      </c>
      <c r="DN2342" t="s">
        <v>2549</v>
      </c>
      <c r="DR2342" t="s">
        <v>2550</v>
      </c>
      <c r="DS2342">
        <v>0</v>
      </c>
      <c r="DT2342" t="s">
        <v>5999</v>
      </c>
      <c r="DU2342" s="1">
        <v>879561000000000</v>
      </c>
    </row>
    <row r="2343" spans="1:125" x14ac:dyDescent="0.25">
      <c r="A2343" t="s">
        <v>169</v>
      </c>
      <c r="B2343" t="s">
        <v>170</v>
      </c>
      <c r="C2343" t="s">
        <v>2552</v>
      </c>
      <c r="E2343" t="s">
        <v>2534</v>
      </c>
      <c r="F2343" t="s">
        <v>2535</v>
      </c>
      <c r="G2343" t="s">
        <v>2536</v>
      </c>
      <c r="H2343" t="s">
        <v>2553</v>
      </c>
      <c r="J2343">
        <v>28</v>
      </c>
      <c r="K2343" t="s">
        <v>3154</v>
      </c>
      <c r="N2343">
        <v>1</v>
      </c>
      <c r="O2343" t="s">
        <v>175</v>
      </c>
      <c r="P2343" t="s">
        <v>175</v>
      </c>
      <c r="Q2343" t="s">
        <v>176</v>
      </c>
      <c r="R2343" t="s">
        <v>3408</v>
      </c>
      <c r="S2343" t="s">
        <v>176</v>
      </c>
      <c r="T2343" t="s">
        <v>2553</v>
      </c>
      <c r="U2343">
        <v>2021</v>
      </c>
      <c r="V2343" t="s">
        <v>178</v>
      </c>
      <c r="W2343" t="s">
        <v>3409</v>
      </c>
      <c r="X2343" s="1">
        <v>879560000000000</v>
      </c>
      <c r="Y2343" t="s">
        <v>175</v>
      </c>
      <c r="Z2343">
        <v>550</v>
      </c>
      <c r="AA2343">
        <v>4.2</v>
      </c>
      <c r="AB2343" t="s">
        <v>3410</v>
      </c>
      <c r="AC2343" t="s">
        <v>2566</v>
      </c>
      <c r="AD2343" t="s">
        <v>182</v>
      </c>
      <c r="AE2343" t="s">
        <v>183</v>
      </c>
      <c r="AF2343" t="s">
        <v>409</v>
      </c>
      <c r="AG2343" t="s">
        <v>185</v>
      </c>
      <c r="AH2343" t="s">
        <v>186</v>
      </c>
      <c r="AI2343" t="s">
        <v>410</v>
      </c>
      <c r="AJ2343" t="s">
        <v>411</v>
      </c>
      <c r="AK2343">
        <v>110</v>
      </c>
      <c r="AL2343">
        <v>-36.299999999999997</v>
      </c>
      <c r="AM2343">
        <v>-61.716667000000001</v>
      </c>
      <c r="AN2343">
        <v>-61.825691659999997</v>
      </c>
      <c r="AO2343">
        <v>-36.220587389999999</v>
      </c>
      <c r="AP2343">
        <v>-61.825691659999997</v>
      </c>
      <c r="AQ2343">
        <v>-36.220587389999999</v>
      </c>
      <c r="AR2343">
        <v>-61.82471117</v>
      </c>
      <c r="AS2343">
        <v>-36.219857529999999</v>
      </c>
      <c r="AT2343">
        <v>-61.826565719999998</v>
      </c>
      <c r="AU2343">
        <v>-36.218306699999999</v>
      </c>
      <c r="AV2343">
        <v>-61.827526859999999</v>
      </c>
      <c r="AW2343">
        <v>-36.219063900000002</v>
      </c>
      <c r="AZ2343">
        <v>8</v>
      </c>
      <c r="BA2343">
        <v>1</v>
      </c>
      <c r="BB2343">
        <v>22</v>
      </c>
      <c r="BC2343" t="s">
        <v>188</v>
      </c>
      <c r="BD2343" t="s">
        <v>175</v>
      </c>
      <c r="BF2343" s="1">
        <v>879560000000000</v>
      </c>
      <c r="BG2343" t="s">
        <v>3154</v>
      </c>
      <c r="BH2343" t="s">
        <v>219</v>
      </c>
      <c r="BI2343" t="s">
        <v>191</v>
      </c>
      <c r="BJ2343" t="s">
        <v>192</v>
      </c>
      <c r="BK2343" t="s">
        <v>193</v>
      </c>
      <c r="BL2343" t="s">
        <v>220</v>
      </c>
      <c r="BM2343">
        <v>4</v>
      </c>
      <c r="BP2343">
        <v>1</v>
      </c>
      <c r="BQ2343" t="s">
        <v>250</v>
      </c>
      <c r="BR2343" t="s">
        <v>175</v>
      </c>
      <c r="BT2343" t="s">
        <v>6000</v>
      </c>
      <c r="BU2343" t="s">
        <v>3412</v>
      </c>
      <c r="BV2343" t="s">
        <v>198</v>
      </c>
      <c r="BW2343" t="s">
        <v>2545</v>
      </c>
      <c r="BY2343" t="s">
        <v>3413</v>
      </c>
      <c r="BZ2343" t="s">
        <v>3154</v>
      </c>
      <c r="CF2343">
        <v>277</v>
      </c>
      <c r="CG2343">
        <v>2021</v>
      </c>
      <c r="CH2343">
        <v>2022</v>
      </c>
      <c r="CI2343" t="s">
        <v>204</v>
      </c>
      <c r="CJ2343" s="1">
        <v>879560000000000</v>
      </c>
      <c r="CM2343" t="s">
        <v>205</v>
      </c>
      <c r="CN2343" t="s">
        <v>206</v>
      </c>
      <c r="CO2343" t="s">
        <v>206</v>
      </c>
      <c r="CP2343" t="s">
        <v>208</v>
      </c>
      <c r="CR2343">
        <v>2021</v>
      </c>
      <c r="CX2343" t="s">
        <v>176</v>
      </c>
      <c r="CZ2343" t="s">
        <v>176</v>
      </c>
      <c r="DA2343" t="s">
        <v>209</v>
      </c>
      <c r="DB2343" t="s">
        <v>210</v>
      </c>
      <c r="DC2343" s="1">
        <v>879560000000000</v>
      </c>
      <c r="DD2343">
        <v>210</v>
      </c>
      <c r="DG2343" t="s">
        <v>2548</v>
      </c>
      <c r="DN2343" t="s">
        <v>2549</v>
      </c>
      <c r="DR2343" t="s">
        <v>2550</v>
      </c>
      <c r="DS2343">
        <v>0</v>
      </c>
      <c r="DT2343" t="s">
        <v>6001</v>
      </c>
      <c r="DU2343" s="1">
        <v>879561000000000</v>
      </c>
    </row>
    <row r="2344" spans="1:125" x14ac:dyDescent="0.25">
      <c r="A2344" t="s">
        <v>169</v>
      </c>
      <c r="B2344" t="s">
        <v>170</v>
      </c>
      <c r="C2344" t="s">
        <v>2552</v>
      </c>
      <c r="E2344" t="s">
        <v>2534</v>
      </c>
      <c r="F2344" t="s">
        <v>2535</v>
      </c>
      <c r="G2344" t="s">
        <v>2536</v>
      </c>
      <c r="H2344" t="s">
        <v>2553</v>
      </c>
      <c r="J2344">
        <v>6</v>
      </c>
      <c r="K2344" t="s">
        <v>2554</v>
      </c>
      <c r="N2344">
        <v>1</v>
      </c>
      <c r="O2344" t="s">
        <v>175</v>
      </c>
      <c r="P2344" t="s">
        <v>175</v>
      </c>
      <c r="Q2344" t="s">
        <v>176</v>
      </c>
      <c r="R2344" t="s">
        <v>2564</v>
      </c>
      <c r="S2344" t="s">
        <v>176</v>
      </c>
      <c r="T2344" t="s">
        <v>2553</v>
      </c>
      <c r="U2344">
        <v>2021</v>
      </c>
      <c r="V2344" t="s">
        <v>178</v>
      </c>
      <c r="W2344" t="s">
        <v>1842</v>
      </c>
      <c r="X2344" s="1">
        <v>879560000000000</v>
      </c>
      <c r="Y2344" t="s">
        <v>175</v>
      </c>
      <c r="Z2344">
        <v>500</v>
      </c>
      <c r="AA2344">
        <v>3.6</v>
      </c>
      <c r="AB2344" t="s">
        <v>2565</v>
      </c>
      <c r="AC2344" t="s">
        <v>2566</v>
      </c>
      <c r="AD2344" t="s">
        <v>182</v>
      </c>
      <c r="AE2344" t="s">
        <v>183</v>
      </c>
      <c r="AF2344" t="s">
        <v>428</v>
      </c>
      <c r="AG2344" t="s">
        <v>185</v>
      </c>
      <c r="AH2344" t="s">
        <v>231</v>
      </c>
      <c r="AI2344" t="s">
        <v>429</v>
      </c>
      <c r="AJ2344" t="s">
        <v>2567</v>
      </c>
      <c r="AK2344">
        <v>157</v>
      </c>
      <c r="AL2344">
        <v>-34.520000000000003</v>
      </c>
      <c r="AM2344">
        <v>-63.94</v>
      </c>
      <c r="AN2344">
        <v>-63.765512020000003</v>
      </c>
      <c r="AO2344">
        <v>-34.348265779999998</v>
      </c>
      <c r="AP2344">
        <v>-63.765512020000003</v>
      </c>
      <c r="AQ2344">
        <v>-34.348265779999998</v>
      </c>
      <c r="AR2344">
        <v>-63.765699769999998</v>
      </c>
      <c r="AS2344">
        <v>-34.349213579999997</v>
      </c>
      <c r="AT2344">
        <v>-63.761185609999998</v>
      </c>
      <c r="AU2344">
        <v>-34.349838060000003</v>
      </c>
      <c r="AV2344">
        <v>-63.760984450000002</v>
      </c>
      <c r="AW2344">
        <v>-34.348894690000002</v>
      </c>
      <c r="AZ2344">
        <v>6</v>
      </c>
      <c r="BA2344">
        <v>1</v>
      </c>
      <c r="BB2344">
        <v>21</v>
      </c>
      <c r="BC2344" t="s">
        <v>188</v>
      </c>
      <c r="BD2344" t="s">
        <v>175</v>
      </c>
      <c r="BF2344" s="1">
        <v>879560000000000</v>
      </c>
      <c r="BG2344" t="s">
        <v>238</v>
      </c>
      <c r="BH2344" t="s">
        <v>202</v>
      </c>
      <c r="BI2344" t="s">
        <v>191</v>
      </c>
      <c r="BJ2344" t="s">
        <v>192</v>
      </c>
      <c r="BK2344" t="s">
        <v>193</v>
      </c>
      <c r="BL2344" t="s">
        <v>220</v>
      </c>
      <c r="BM2344">
        <v>3</v>
      </c>
      <c r="BP2344">
        <v>1</v>
      </c>
      <c r="BQ2344" t="s">
        <v>370</v>
      </c>
      <c r="BR2344" t="s">
        <v>175</v>
      </c>
      <c r="BT2344" t="s">
        <v>6002</v>
      </c>
      <c r="BU2344" t="s">
        <v>2569</v>
      </c>
      <c r="BV2344" t="s">
        <v>198</v>
      </c>
      <c r="BW2344" t="s">
        <v>2545</v>
      </c>
      <c r="BY2344" t="s">
        <v>2570</v>
      </c>
      <c r="BZ2344" t="s">
        <v>238</v>
      </c>
      <c r="CA2344" t="s">
        <v>202</v>
      </c>
      <c r="CB2344" t="s">
        <v>203</v>
      </c>
      <c r="CC2344" t="s">
        <v>203</v>
      </c>
      <c r="CF2344">
        <v>278</v>
      </c>
      <c r="CG2344">
        <v>2021</v>
      </c>
      <c r="CH2344">
        <v>2022</v>
      </c>
      <c r="CI2344" t="s">
        <v>204</v>
      </c>
      <c r="CJ2344" s="1">
        <v>879560000000000</v>
      </c>
      <c r="CM2344" t="s">
        <v>205</v>
      </c>
      <c r="CN2344" t="s">
        <v>206</v>
      </c>
      <c r="CO2344" t="s">
        <v>206</v>
      </c>
      <c r="CP2344" t="s">
        <v>208</v>
      </c>
      <c r="CR2344">
        <v>2021</v>
      </c>
      <c r="CX2344" t="s">
        <v>176</v>
      </c>
      <c r="CZ2344" t="s">
        <v>176</v>
      </c>
      <c r="DA2344" t="s">
        <v>209</v>
      </c>
      <c r="DB2344" t="s">
        <v>210</v>
      </c>
      <c r="DC2344" s="1">
        <v>879560000000000</v>
      </c>
      <c r="DD2344">
        <v>209</v>
      </c>
      <c r="DG2344" t="s">
        <v>2548</v>
      </c>
      <c r="DN2344" t="s">
        <v>2549</v>
      </c>
      <c r="DR2344" t="s">
        <v>2550</v>
      </c>
      <c r="DS2344">
        <v>0</v>
      </c>
      <c r="DT2344" t="s">
        <v>6003</v>
      </c>
      <c r="DU2344" s="1">
        <v>879561000000000</v>
      </c>
    </row>
    <row r="2345" spans="1:125" x14ac:dyDescent="0.25">
      <c r="A2345" t="s">
        <v>2572</v>
      </c>
      <c r="B2345" t="s">
        <v>170</v>
      </c>
      <c r="C2345" t="s">
        <v>2587</v>
      </c>
      <c r="E2345" t="s">
        <v>2574</v>
      </c>
      <c r="F2345" t="s">
        <v>2575</v>
      </c>
      <c r="G2345" t="s">
        <v>2576</v>
      </c>
      <c r="H2345" t="s">
        <v>2553</v>
      </c>
      <c r="J2345">
        <v>24</v>
      </c>
      <c r="K2345" t="s">
        <v>3180</v>
      </c>
      <c r="N2345">
        <v>3</v>
      </c>
      <c r="O2345" t="s">
        <v>175</v>
      </c>
      <c r="P2345" t="s">
        <v>175</v>
      </c>
      <c r="Q2345" t="s">
        <v>175</v>
      </c>
      <c r="S2345" t="s">
        <v>176</v>
      </c>
      <c r="T2345" t="s">
        <v>2553</v>
      </c>
      <c r="U2345">
        <v>2021</v>
      </c>
      <c r="V2345" t="s">
        <v>178</v>
      </c>
      <c r="W2345" t="s">
        <v>2655</v>
      </c>
      <c r="X2345" s="1">
        <v>879561000000000</v>
      </c>
      <c r="Y2345" t="s">
        <v>175</v>
      </c>
      <c r="Z2345">
        <v>10</v>
      </c>
      <c r="AA2345">
        <v>2.1</v>
      </c>
      <c r="AB2345" t="s">
        <v>2656</v>
      </c>
      <c r="AC2345" t="s">
        <v>2657</v>
      </c>
      <c r="AD2345" t="s">
        <v>2658</v>
      </c>
      <c r="AE2345" t="s">
        <v>183</v>
      </c>
      <c r="AF2345" t="s">
        <v>184</v>
      </c>
      <c r="AG2345" t="s">
        <v>185</v>
      </c>
      <c r="AH2345" t="s">
        <v>186</v>
      </c>
      <c r="AI2345" t="s">
        <v>187</v>
      </c>
      <c r="AJ2345" t="s">
        <v>187</v>
      </c>
      <c r="AK2345">
        <v>120</v>
      </c>
      <c r="AL2345">
        <v>-37.846412999999998</v>
      </c>
      <c r="AM2345">
        <v>-58.255626999999997</v>
      </c>
      <c r="AN2345">
        <v>-58.305188999999999</v>
      </c>
      <c r="AO2345">
        <v>-37.898440000000001</v>
      </c>
      <c r="AP2345">
        <v>-58.305188999999999</v>
      </c>
      <c r="AQ2345">
        <v>-37.898440000000001</v>
      </c>
      <c r="AR2345">
        <v>-58.305610999999999</v>
      </c>
      <c r="AS2345">
        <v>-37.898778999999998</v>
      </c>
      <c r="AT2345">
        <v>-58.306080999999999</v>
      </c>
      <c r="AU2345">
        <v>-37.898432</v>
      </c>
      <c r="AV2345">
        <v>-58.30565</v>
      </c>
      <c r="AW2345">
        <v>-37.898088999999999</v>
      </c>
      <c r="AZ2345">
        <v>2</v>
      </c>
      <c r="BA2345">
        <v>4</v>
      </c>
      <c r="BB2345">
        <v>15</v>
      </c>
      <c r="BC2345" t="s">
        <v>188</v>
      </c>
      <c r="BD2345" t="s">
        <v>175</v>
      </c>
      <c r="BF2345" s="1">
        <v>879561000000000</v>
      </c>
      <c r="BG2345" t="s">
        <v>3181</v>
      </c>
      <c r="BH2345" t="s">
        <v>537</v>
      </c>
      <c r="BI2345" t="s">
        <v>191</v>
      </c>
      <c r="BJ2345" t="s">
        <v>192</v>
      </c>
      <c r="BK2345" t="s">
        <v>193</v>
      </c>
      <c r="BL2345" t="s">
        <v>249</v>
      </c>
      <c r="BM2345">
        <v>5</v>
      </c>
      <c r="BP2345">
        <v>1</v>
      </c>
      <c r="BQ2345" t="s">
        <v>2582</v>
      </c>
      <c r="BR2345" t="s">
        <v>175</v>
      </c>
      <c r="BT2345" t="s">
        <v>2659</v>
      </c>
      <c r="BU2345" t="s">
        <v>2660</v>
      </c>
      <c r="BV2345" t="s">
        <v>198</v>
      </c>
      <c r="BW2345" t="s">
        <v>2545</v>
      </c>
      <c r="BY2345" t="s">
        <v>2661</v>
      </c>
      <c r="BZ2345" t="s">
        <v>3181</v>
      </c>
      <c r="CF2345">
        <v>20</v>
      </c>
      <c r="CG2345">
        <v>2022</v>
      </c>
      <c r="CH2345">
        <v>2022</v>
      </c>
      <c r="CI2345" t="s">
        <v>204</v>
      </c>
      <c r="CJ2345" s="1">
        <v>879561000000000</v>
      </c>
      <c r="CR2345">
        <v>2021</v>
      </c>
      <c r="CX2345" t="s">
        <v>176</v>
      </c>
      <c r="CZ2345" t="s">
        <v>176</v>
      </c>
      <c r="DA2345" t="s">
        <v>209</v>
      </c>
      <c r="DB2345" t="s">
        <v>224</v>
      </c>
      <c r="DC2345" s="1">
        <v>879561000000000</v>
      </c>
      <c r="DD2345">
        <v>195</v>
      </c>
      <c r="DG2345" t="s">
        <v>2548</v>
      </c>
      <c r="DN2345" t="s">
        <v>2549</v>
      </c>
      <c r="DR2345" t="s">
        <v>2550</v>
      </c>
      <c r="DS2345">
        <v>0</v>
      </c>
      <c r="DT2345" t="s">
        <v>6004</v>
      </c>
      <c r="DU2345" s="1">
        <v>879562000000000</v>
      </c>
    </row>
    <row r="2346" spans="1:125" x14ac:dyDescent="0.25">
      <c r="A2346" t="s">
        <v>2572</v>
      </c>
      <c r="B2346" t="s">
        <v>170</v>
      </c>
      <c r="C2346" t="s">
        <v>2663</v>
      </c>
      <c r="E2346" t="s">
        <v>2574</v>
      </c>
      <c r="F2346" t="s">
        <v>2575</v>
      </c>
      <c r="G2346" t="s">
        <v>2576</v>
      </c>
      <c r="H2346" t="s">
        <v>2553</v>
      </c>
      <c r="J2346">
        <v>9</v>
      </c>
      <c r="K2346" t="s">
        <v>2861</v>
      </c>
      <c r="N2346">
        <v>2</v>
      </c>
      <c r="O2346" t="s">
        <v>175</v>
      </c>
      <c r="P2346" t="s">
        <v>175</v>
      </c>
      <c r="Q2346" t="s">
        <v>175</v>
      </c>
      <c r="S2346" t="s">
        <v>176</v>
      </c>
      <c r="T2346" t="s">
        <v>2553</v>
      </c>
      <c r="U2346">
        <v>2021</v>
      </c>
      <c r="V2346" t="s">
        <v>178</v>
      </c>
      <c r="W2346" t="s">
        <v>2979</v>
      </c>
      <c r="X2346" s="1">
        <v>879561000000000</v>
      </c>
      <c r="Y2346" t="s">
        <v>175</v>
      </c>
      <c r="Z2346">
        <v>10</v>
      </c>
      <c r="AA2346">
        <v>2.1</v>
      </c>
      <c r="AB2346" t="s">
        <v>2980</v>
      </c>
      <c r="AC2346" t="s">
        <v>2591</v>
      </c>
      <c r="AD2346" t="s">
        <v>294</v>
      </c>
      <c r="AE2346" t="s">
        <v>183</v>
      </c>
      <c r="AF2346" t="s">
        <v>2592</v>
      </c>
      <c r="AG2346" t="s">
        <v>185</v>
      </c>
      <c r="AH2346" t="s">
        <v>186</v>
      </c>
      <c r="AI2346" t="s">
        <v>2593</v>
      </c>
      <c r="AJ2346" t="s">
        <v>2594</v>
      </c>
      <c r="AK2346">
        <v>22</v>
      </c>
      <c r="AL2346">
        <v>-37.882984</v>
      </c>
      <c r="AM2346">
        <v>-57.599772999999999</v>
      </c>
      <c r="AN2346">
        <v>-57.668391</v>
      </c>
      <c r="AO2346">
        <v>-37.870835999999997</v>
      </c>
      <c r="AP2346">
        <v>-57.668391</v>
      </c>
      <c r="AQ2346">
        <v>-37.870835999999997</v>
      </c>
      <c r="AR2346">
        <v>-57.668844999999997</v>
      </c>
      <c r="AS2346">
        <v>-37.870507000000003</v>
      </c>
      <c r="AT2346">
        <v>-57.668405999999997</v>
      </c>
      <c r="AU2346">
        <v>-37.870159000000001</v>
      </c>
      <c r="AV2346">
        <v>-57.667968999999999</v>
      </c>
      <c r="AW2346">
        <v>-37.870483</v>
      </c>
      <c r="AZ2346">
        <v>9</v>
      </c>
      <c r="BA2346">
        <v>3</v>
      </c>
      <c r="BB2346">
        <v>5</v>
      </c>
      <c r="BC2346" t="s">
        <v>188</v>
      </c>
      <c r="BD2346" t="s">
        <v>175</v>
      </c>
      <c r="BF2346" s="1">
        <v>879561000000000</v>
      </c>
      <c r="BG2346" t="s">
        <v>2862</v>
      </c>
      <c r="BH2346" t="s">
        <v>202</v>
      </c>
      <c r="BI2346" t="s">
        <v>191</v>
      </c>
      <c r="BJ2346" t="s">
        <v>192</v>
      </c>
      <c r="BK2346" t="s">
        <v>193</v>
      </c>
      <c r="BL2346" t="s">
        <v>249</v>
      </c>
      <c r="BM2346">
        <v>5</v>
      </c>
      <c r="BP2346">
        <v>1</v>
      </c>
      <c r="BQ2346" t="s">
        <v>2582</v>
      </c>
      <c r="BR2346" t="s">
        <v>175</v>
      </c>
      <c r="BT2346" t="s">
        <v>2659</v>
      </c>
      <c r="BU2346" t="s">
        <v>3224</v>
      </c>
      <c r="BV2346" t="s">
        <v>198</v>
      </c>
      <c r="BW2346" t="s">
        <v>2545</v>
      </c>
      <c r="BY2346" t="s">
        <v>2983</v>
      </c>
      <c r="BZ2346" t="s">
        <v>2862</v>
      </c>
      <c r="CF2346">
        <v>357</v>
      </c>
      <c r="CG2346">
        <v>2021</v>
      </c>
      <c r="CH2346">
        <v>2022</v>
      </c>
      <c r="CI2346" t="s">
        <v>204</v>
      </c>
      <c r="CJ2346" s="1">
        <v>879561000000000</v>
      </c>
      <c r="CR2346">
        <v>2021</v>
      </c>
      <c r="CX2346" t="s">
        <v>176</v>
      </c>
      <c r="CZ2346" t="s">
        <v>176</v>
      </c>
      <c r="DA2346" t="s">
        <v>209</v>
      </c>
      <c r="DB2346" t="s">
        <v>224</v>
      </c>
      <c r="DC2346" s="1">
        <v>879561000000000</v>
      </c>
      <c r="DD2346">
        <v>197</v>
      </c>
      <c r="DG2346" t="s">
        <v>2548</v>
      </c>
      <c r="DN2346" t="s">
        <v>2549</v>
      </c>
      <c r="DR2346" t="s">
        <v>2550</v>
      </c>
      <c r="DS2346">
        <v>0</v>
      </c>
      <c r="DT2346" t="s">
        <v>6005</v>
      </c>
      <c r="DU2346" s="1">
        <v>879562000000000</v>
      </c>
    </row>
    <row r="2347" spans="1:125" x14ac:dyDescent="0.25">
      <c r="A2347" t="s">
        <v>2572</v>
      </c>
      <c r="B2347" t="s">
        <v>170</v>
      </c>
      <c r="C2347" t="s">
        <v>2587</v>
      </c>
      <c r="E2347" t="s">
        <v>2574</v>
      </c>
      <c r="F2347" t="s">
        <v>2575</v>
      </c>
      <c r="G2347" t="s">
        <v>2576</v>
      </c>
      <c r="H2347" t="s">
        <v>2553</v>
      </c>
      <c r="J2347">
        <v>22</v>
      </c>
      <c r="K2347" t="s">
        <v>3387</v>
      </c>
      <c r="N2347">
        <v>1</v>
      </c>
      <c r="O2347" t="s">
        <v>175</v>
      </c>
      <c r="P2347" t="s">
        <v>175</v>
      </c>
      <c r="Q2347" t="s">
        <v>175</v>
      </c>
      <c r="S2347" t="s">
        <v>176</v>
      </c>
      <c r="T2347" t="s">
        <v>2553</v>
      </c>
      <c r="U2347">
        <v>2021</v>
      </c>
      <c r="V2347" t="s">
        <v>178</v>
      </c>
      <c r="W2347" t="s">
        <v>2578</v>
      </c>
      <c r="X2347" s="1">
        <v>879562000000000</v>
      </c>
      <c r="Y2347" t="s">
        <v>175</v>
      </c>
      <c r="Z2347">
        <v>10</v>
      </c>
      <c r="AA2347">
        <v>2</v>
      </c>
      <c r="AB2347" t="s">
        <v>2921</v>
      </c>
      <c r="AC2347" t="s">
        <v>2580</v>
      </c>
      <c r="AD2347" t="s">
        <v>294</v>
      </c>
      <c r="AE2347" t="s">
        <v>183</v>
      </c>
      <c r="AF2347" t="s">
        <v>323</v>
      </c>
      <c r="AG2347" t="s">
        <v>185</v>
      </c>
      <c r="AH2347" t="s">
        <v>186</v>
      </c>
      <c r="AI2347" t="s">
        <v>324</v>
      </c>
      <c r="AJ2347" t="s">
        <v>324</v>
      </c>
      <c r="AK2347">
        <v>192</v>
      </c>
      <c r="AL2347">
        <v>-37.321373000000001</v>
      </c>
      <c r="AM2347">
        <v>-59.133420000000001</v>
      </c>
      <c r="AN2347">
        <v>-59.309399999999997</v>
      </c>
      <c r="AO2347">
        <v>-37.262500000000003</v>
      </c>
      <c r="AP2347">
        <v>-59.309399999999997</v>
      </c>
      <c r="AQ2347">
        <v>-37.262500000000003</v>
      </c>
      <c r="AR2347">
        <v>-59.051200000000001</v>
      </c>
      <c r="AS2347">
        <v>-37.234099999999998</v>
      </c>
      <c r="AT2347">
        <v>-59.051479999999998</v>
      </c>
      <c r="AU2347">
        <v>-37.23433</v>
      </c>
      <c r="AV2347">
        <v>-59.050130000000003</v>
      </c>
      <c r="AW2347">
        <v>-37.235329999999998</v>
      </c>
      <c r="AZ2347">
        <v>23</v>
      </c>
      <c r="BA2347">
        <v>2</v>
      </c>
      <c r="BB2347">
        <v>11</v>
      </c>
      <c r="BC2347" t="s">
        <v>188</v>
      </c>
      <c r="BD2347" t="s">
        <v>175</v>
      </c>
      <c r="BF2347" s="1">
        <v>879562000000000</v>
      </c>
      <c r="BG2347" t="s">
        <v>3388</v>
      </c>
      <c r="BH2347" t="s">
        <v>190</v>
      </c>
      <c r="BI2347" t="s">
        <v>191</v>
      </c>
      <c r="BJ2347" t="s">
        <v>192</v>
      </c>
      <c r="BK2347" t="s">
        <v>193</v>
      </c>
      <c r="BL2347" t="s">
        <v>249</v>
      </c>
      <c r="BM2347">
        <v>6</v>
      </c>
      <c r="BP2347">
        <v>1</v>
      </c>
      <c r="BQ2347" t="s">
        <v>2582</v>
      </c>
      <c r="BR2347" t="s">
        <v>175</v>
      </c>
      <c r="BT2347" t="s">
        <v>2583</v>
      </c>
      <c r="BU2347" t="s">
        <v>2922</v>
      </c>
      <c r="BV2347" t="s">
        <v>198</v>
      </c>
      <c r="BW2347" t="s">
        <v>2545</v>
      </c>
      <c r="BY2347" t="s">
        <v>2585</v>
      </c>
      <c r="BZ2347" t="s">
        <v>3388</v>
      </c>
      <c r="CF2347">
        <v>4</v>
      </c>
      <c r="CG2347">
        <v>2022</v>
      </c>
      <c r="CH2347">
        <v>2022</v>
      </c>
      <c r="CI2347" t="s">
        <v>204</v>
      </c>
      <c r="CJ2347" s="1">
        <v>879562000000000</v>
      </c>
      <c r="CR2347">
        <v>2021</v>
      </c>
      <c r="CX2347" t="s">
        <v>176</v>
      </c>
      <c r="CZ2347" t="s">
        <v>176</v>
      </c>
      <c r="DA2347" t="s">
        <v>209</v>
      </c>
      <c r="DB2347" t="s">
        <v>224</v>
      </c>
      <c r="DC2347" s="1">
        <v>879562000000000</v>
      </c>
      <c r="DD2347">
        <v>218</v>
      </c>
      <c r="DG2347" t="s">
        <v>2548</v>
      </c>
      <c r="DN2347" t="s">
        <v>2549</v>
      </c>
      <c r="DR2347" t="s">
        <v>2550</v>
      </c>
      <c r="DS2347">
        <v>0</v>
      </c>
      <c r="DT2347" t="s">
        <v>6006</v>
      </c>
      <c r="DU2347" s="1">
        <v>879562000000000</v>
      </c>
    </row>
    <row r="2348" spans="1:125" x14ac:dyDescent="0.25">
      <c r="A2348" t="s">
        <v>2572</v>
      </c>
      <c r="B2348" t="s">
        <v>170</v>
      </c>
      <c r="C2348" t="s">
        <v>2663</v>
      </c>
      <c r="E2348" t="s">
        <v>2574</v>
      </c>
      <c r="F2348" t="s">
        <v>2575</v>
      </c>
      <c r="G2348" t="s">
        <v>2576</v>
      </c>
      <c r="H2348" t="s">
        <v>2553</v>
      </c>
      <c r="J2348">
        <v>16</v>
      </c>
      <c r="K2348" t="s">
        <v>3549</v>
      </c>
      <c r="N2348">
        <v>2</v>
      </c>
      <c r="O2348" t="s">
        <v>175</v>
      </c>
      <c r="P2348" t="s">
        <v>175</v>
      </c>
      <c r="Q2348" t="s">
        <v>175</v>
      </c>
      <c r="S2348" t="s">
        <v>176</v>
      </c>
      <c r="T2348" t="s">
        <v>2553</v>
      </c>
      <c r="U2348">
        <v>2021</v>
      </c>
      <c r="V2348" t="s">
        <v>178</v>
      </c>
      <c r="W2348" t="s">
        <v>2772</v>
      </c>
      <c r="X2348" s="1">
        <v>879562000000000</v>
      </c>
      <c r="Y2348" t="s">
        <v>175</v>
      </c>
      <c r="Z2348">
        <v>10</v>
      </c>
      <c r="AA2348">
        <v>2</v>
      </c>
      <c r="AB2348" t="s">
        <v>2773</v>
      </c>
      <c r="AC2348" t="s">
        <v>2774</v>
      </c>
      <c r="AD2348" t="s">
        <v>182</v>
      </c>
      <c r="AE2348" t="s">
        <v>183</v>
      </c>
      <c r="AF2348" t="s">
        <v>2743</v>
      </c>
      <c r="AG2348" t="s">
        <v>185</v>
      </c>
      <c r="AH2348" t="s">
        <v>186</v>
      </c>
      <c r="AI2348" t="s">
        <v>2744</v>
      </c>
      <c r="AJ2348" t="s">
        <v>2745</v>
      </c>
      <c r="AK2348">
        <v>19</v>
      </c>
      <c r="AL2348">
        <v>-38.270440000000001</v>
      </c>
      <c r="AM2348">
        <v>-57.836951999999997</v>
      </c>
      <c r="AN2348">
        <v>-57.917213799999999</v>
      </c>
      <c r="AO2348">
        <v>-38.189938900000001</v>
      </c>
      <c r="AP2348">
        <v>-57.917213799999999</v>
      </c>
      <c r="AQ2348">
        <v>-38.189938900000001</v>
      </c>
      <c r="AR2348">
        <v>-57.915805499999998</v>
      </c>
      <c r="AS2348">
        <v>-38.190913899999998</v>
      </c>
      <c r="AT2348">
        <v>-57.916016599999999</v>
      </c>
      <c r="AU2348">
        <v>-38.191119399999998</v>
      </c>
      <c r="AV2348">
        <v>-57.917411100000002</v>
      </c>
      <c r="AW2348">
        <v>-38.1901528</v>
      </c>
      <c r="AZ2348">
        <v>10</v>
      </c>
      <c r="BA2348">
        <v>5</v>
      </c>
      <c r="BB2348">
        <v>10</v>
      </c>
      <c r="BC2348" t="s">
        <v>188</v>
      </c>
      <c r="BD2348" t="s">
        <v>175</v>
      </c>
      <c r="BF2348" s="1">
        <v>879562000000000</v>
      </c>
      <c r="BG2348" t="s">
        <v>3550</v>
      </c>
      <c r="BH2348" t="s">
        <v>202</v>
      </c>
      <c r="BI2348" t="s">
        <v>191</v>
      </c>
      <c r="BJ2348" t="s">
        <v>192</v>
      </c>
      <c r="BK2348" t="s">
        <v>193</v>
      </c>
      <c r="BL2348" t="s">
        <v>249</v>
      </c>
      <c r="BM2348">
        <v>3</v>
      </c>
      <c r="BP2348">
        <v>1</v>
      </c>
      <c r="BQ2348" t="s">
        <v>2582</v>
      </c>
      <c r="BR2348" t="s">
        <v>175</v>
      </c>
      <c r="BT2348" t="s">
        <v>2747</v>
      </c>
      <c r="BU2348" t="s">
        <v>2775</v>
      </c>
      <c r="BV2348" t="s">
        <v>198</v>
      </c>
      <c r="BW2348" t="s">
        <v>2545</v>
      </c>
      <c r="BY2348" t="s">
        <v>2749</v>
      </c>
      <c r="BZ2348" t="s">
        <v>3550</v>
      </c>
      <c r="CF2348">
        <v>363</v>
      </c>
      <c r="CG2348">
        <v>2021</v>
      </c>
      <c r="CH2348">
        <v>2022</v>
      </c>
      <c r="CI2348" t="s">
        <v>204</v>
      </c>
      <c r="CJ2348" s="1">
        <v>879562000000000</v>
      </c>
      <c r="CR2348">
        <v>2021</v>
      </c>
      <c r="CX2348" t="s">
        <v>176</v>
      </c>
      <c r="CZ2348" t="s">
        <v>176</v>
      </c>
      <c r="DA2348" t="s">
        <v>209</v>
      </c>
      <c r="DB2348" t="s">
        <v>224</v>
      </c>
      <c r="DC2348" s="1">
        <v>879562000000000</v>
      </c>
      <c r="DD2348">
        <v>166</v>
      </c>
      <c r="DG2348" t="s">
        <v>2548</v>
      </c>
      <c r="DN2348" t="s">
        <v>2549</v>
      </c>
      <c r="DR2348" t="s">
        <v>2550</v>
      </c>
      <c r="DS2348">
        <v>0</v>
      </c>
      <c r="DT2348" t="s">
        <v>6007</v>
      </c>
      <c r="DU2348" s="1">
        <v>879562000000000</v>
      </c>
    </row>
    <row r="2349" spans="1:125" x14ac:dyDescent="0.25">
      <c r="A2349" t="s">
        <v>169</v>
      </c>
      <c r="B2349" t="s">
        <v>170</v>
      </c>
      <c r="C2349" t="s">
        <v>2533</v>
      </c>
      <c r="E2349" t="s">
        <v>2534</v>
      </c>
      <c r="F2349" t="s">
        <v>2535</v>
      </c>
      <c r="G2349" t="s">
        <v>2536</v>
      </c>
      <c r="H2349" t="s">
        <v>2537</v>
      </c>
      <c r="J2349">
        <v>1</v>
      </c>
      <c r="K2349" t="s">
        <v>2647</v>
      </c>
      <c r="N2349">
        <v>1</v>
      </c>
      <c r="O2349" t="s">
        <v>175</v>
      </c>
      <c r="P2349" t="s">
        <v>175</v>
      </c>
      <c r="Q2349" t="s">
        <v>176</v>
      </c>
      <c r="R2349" t="s">
        <v>6008</v>
      </c>
      <c r="S2349" t="s">
        <v>176</v>
      </c>
      <c r="T2349" t="s">
        <v>2537</v>
      </c>
      <c r="U2349">
        <v>2022</v>
      </c>
      <c r="V2349" t="s">
        <v>178</v>
      </c>
      <c r="W2349" t="s">
        <v>6009</v>
      </c>
      <c r="X2349" s="1">
        <v>879561000000000</v>
      </c>
      <c r="Y2349" t="s">
        <v>175</v>
      </c>
      <c r="Z2349">
        <v>700</v>
      </c>
      <c r="AA2349">
        <v>3.2</v>
      </c>
      <c r="AB2349" t="s">
        <v>2741</v>
      </c>
      <c r="AC2349" t="s">
        <v>6010</v>
      </c>
      <c r="AD2349" t="s">
        <v>182</v>
      </c>
      <c r="AE2349" t="s">
        <v>183</v>
      </c>
      <c r="AF2349" t="s">
        <v>1793</v>
      </c>
      <c r="AG2349" t="s">
        <v>185</v>
      </c>
      <c r="AH2349" t="s">
        <v>1396</v>
      </c>
      <c r="AI2349" t="s">
        <v>1794</v>
      </c>
      <c r="AJ2349" t="s">
        <v>2034</v>
      </c>
      <c r="AK2349">
        <v>138</v>
      </c>
      <c r="AL2349">
        <v>-27.645706000000001</v>
      </c>
      <c r="AM2349">
        <v>-62.415962</v>
      </c>
      <c r="AN2349">
        <v>-62.331928439999999</v>
      </c>
      <c r="AO2349">
        <v>-27.757216870000001</v>
      </c>
      <c r="AP2349">
        <v>-62.331928439999999</v>
      </c>
      <c r="AQ2349">
        <v>-27.757216870000001</v>
      </c>
      <c r="AR2349">
        <v>-62.332632199999999</v>
      </c>
      <c r="AS2349">
        <v>-27.757751110000001</v>
      </c>
      <c r="AT2349">
        <v>-62.32911429</v>
      </c>
      <c r="AU2349">
        <v>-27.761406260000001</v>
      </c>
      <c r="AV2349">
        <v>-62.328438920000004</v>
      </c>
      <c r="AW2349">
        <v>-27.760852839999998</v>
      </c>
      <c r="AZ2349">
        <v>1</v>
      </c>
      <c r="BA2349">
        <v>1</v>
      </c>
      <c r="BB2349">
        <v>2</v>
      </c>
      <c r="BC2349" t="s">
        <v>188</v>
      </c>
      <c r="BD2349" t="s">
        <v>175</v>
      </c>
      <c r="BF2349" s="1">
        <v>879561000000000</v>
      </c>
      <c r="BG2349" t="s">
        <v>238</v>
      </c>
      <c r="BH2349" t="s">
        <v>202</v>
      </c>
      <c r="BI2349" t="s">
        <v>191</v>
      </c>
      <c r="BJ2349" t="s">
        <v>192</v>
      </c>
      <c r="BK2349" t="s">
        <v>193</v>
      </c>
      <c r="BL2349" t="s">
        <v>2835</v>
      </c>
      <c r="BM2349">
        <v>0</v>
      </c>
      <c r="BP2349">
        <v>1</v>
      </c>
      <c r="BQ2349" t="s">
        <v>2836</v>
      </c>
      <c r="BR2349" t="s">
        <v>175</v>
      </c>
      <c r="BT2349" t="s">
        <v>6011</v>
      </c>
      <c r="BU2349" t="s">
        <v>2879</v>
      </c>
      <c r="BV2349" t="s">
        <v>198</v>
      </c>
      <c r="BW2349" t="s">
        <v>2545</v>
      </c>
      <c r="BY2349" t="s">
        <v>6012</v>
      </c>
      <c r="BZ2349" t="s">
        <v>238</v>
      </c>
      <c r="CA2349" t="s">
        <v>202</v>
      </c>
      <c r="CB2349" t="s">
        <v>203</v>
      </c>
      <c r="CC2349" t="s">
        <v>203</v>
      </c>
      <c r="CF2349">
        <v>5</v>
      </c>
      <c r="CG2349">
        <v>2022</v>
      </c>
      <c r="CH2349">
        <v>2022</v>
      </c>
      <c r="CI2349" t="s">
        <v>204</v>
      </c>
      <c r="CJ2349" s="1">
        <v>879561000000000</v>
      </c>
      <c r="CM2349" t="s">
        <v>205</v>
      </c>
      <c r="CN2349" t="s">
        <v>206</v>
      </c>
      <c r="CO2349" t="s">
        <v>206</v>
      </c>
      <c r="CP2349" t="s">
        <v>208</v>
      </c>
      <c r="CR2349">
        <v>2021</v>
      </c>
      <c r="CX2349" t="s">
        <v>176</v>
      </c>
      <c r="CZ2349" t="s">
        <v>176</v>
      </c>
      <c r="DA2349" t="s">
        <v>1096</v>
      </c>
      <c r="DB2349" t="s">
        <v>224</v>
      </c>
      <c r="DC2349" s="1">
        <v>879561000000000</v>
      </c>
      <c r="DD2349">
        <v>188</v>
      </c>
      <c r="DG2349" t="s">
        <v>2548</v>
      </c>
      <c r="DN2349" t="s">
        <v>2549</v>
      </c>
      <c r="DR2349" t="s">
        <v>2550</v>
      </c>
      <c r="DS2349">
        <v>0</v>
      </c>
      <c r="DT2349" t="s">
        <v>6013</v>
      </c>
      <c r="DU2349" s="1">
        <v>879562000000000</v>
      </c>
    </row>
    <row r="2350" spans="1:125" x14ac:dyDescent="0.25">
      <c r="A2350" t="s">
        <v>2572</v>
      </c>
      <c r="B2350" t="s">
        <v>170</v>
      </c>
      <c r="C2350" t="s">
        <v>2663</v>
      </c>
      <c r="E2350" t="s">
        <v>2574</v>
      </c>
      <c r="F2350" t="s">
        <v>2575</v>
      </c>
      <c r="G2350" t="s">
        <v>2576</v>
      </c>
      <c r="H2350" t="s">
        <v>2553</v>
      </c>
      <c r="J2350">
        <v>13</v>
      </c>
      <c r="K2350" t="s">
        <v>3041</v>
      </c>
      <c r="N2350">
        <v>1</v>
      </c>
      <c r="O2350" t="s">
        <v>175</v>
      </c>
      <c r="P2350" t="s">
        <v>175</v>
      </c>
      <c r="Q2350" t="s">
        <v>175</v>
      </c>
      <c r="S2350" t="s">
        <v>176</v>
      </c>
      <c r="T2350" t="s">
        <v>2553</v>
      </c>
      <c r="U2350">
        <v>2021</v>
      </c>
      <c r="V2350" t="s">
        <v>178</v>
      </c>
      <c r="W2350" t="s">
        <v>2700</v>
      </c>
      <c r="X2350" s="1">
        <v>879561000000000</v>
      </c>
      <c r="Y2350" t="s">
        <v>175</v>
      </c>
      <c r="Z2350">
        <v>10</v>
      </c>
      <c r="AA2350">
        <v>2.1</v>
      </c>
      <c r="AB2350" t="s">
        <v>2701</v>
      </c>
      <c r="AC2350" t="s">
        <v>2591</v>
      </c>
      <c r="AD2350" t="s">
        <v>2658</v>
      </c>
      <c r="AE2350" t="s">
        <v>183</v>
      </c>
      <c r="AF2350" t="s">
        <v>184</v>
      </c>
      <c r="AG2350" t="s">
        <v>185</v>
      </c>
      <c r="AH2350" t="s">
        <v>186</v>
      </c>
      <c r="AI2350" t="s">
        <v>187</v>
      </c>
      <c r="AJ2350" t="s">
        <v>187</v>
      </c>
      <c r="AK2350">
        <v>120</v>
      </c>
      <c r="AL2350">
        <v>-37.846412999999998</v>
      </c>
      <c r="AM2350">
        <v>-58.255626999999997</v>
      </c>
      <c r="AN2350">
        <v>-58.314106000000002</v>
      </c>
      <c r="AO2350">
        <v>-37.896166000000001</v>
      </c>
      <c r="AP2350">
        <v>-58.314106000000002</v>
      </c>
      <c r="AQ2350">
        <v>-37.896166000000001</v>
      </c>
      <c r="AR2350">
        <v>-58.313670999999999</v>
      </c>
      <c r="AS2350">
        <v>-37.895843999999997</v>
      </c>
      <c r="AT2350">
        <v>-58.313231000000002</v>
      </c>
      <c r="AU2350">
        <v>-37.896178999999997</v>
      </c>
      <c r="AV2350">
        <v>-58.313679999999998</v>
      </c>
      <c r="AW2350">
        <v>-37.896500000000003</v>
      </c>
      <c r="AZ2350">
        <v>8</v>
      </c>
      <c r="BA2350">
        <v>2</v>
      </c>
      <c r="BB2350">
        <v>1</v>
      </c>
      <c r="BC2350" t="s">
        <v>188</v>
      </c>
      <c r="BD2350" t="s">
        <v>175</v>
      </c>
      <c r="BF2350" s="1">
        <v>879561000000000</v>
      </c>
      <c r="BG2350" t="s">
        <v>3041</v>
      </c>
      <c r="BH2350" t="s">
        <v>190</v>
      </c>
      <c r="BI2350" t="s">
        <v>191</v>
      </c>
      <c r="BJ2350" t="s">
        <v>192</v>
      </c>
      <c r="BK2350" t="s">
        <v>193</v>
      </c>
      <c r="BL2350" t="s">
        <v>249</v>
      </c>
      <c r="BM2350">
        <v>5</v>
      </c>
      <c r="BP2350">
        <v>1</v>
      </c>
      <c r="BQ2350" t="s">
        <v>2582</v>
      </c>
      <c r="BR2350" t="s">
        <v>175</v>
      </c>
      <c r="BT2350" t="s">
        <v>2703</v>
      </c>
      <c r="BU2350" t="s">
        <v>2704</v>
      </c>
      <c r="BV2350" t="s">
        <v>198</v>
      </c>
      <c r="BW2350" t="s">
        <v>2545</v>
      </c>
      <c r="BY2350" t="s">
        <v>2705</v>
      </c>
      <c r="BZ2350" t="s">
        <v>3041</v>
      </c>
      <c r="CF2350">
        <v>356</v>
      </c>
      <c r="CG2350">
        <v>2021</v>
      </c>
      <c r="CH2350">
        <v>2022</v>
      </c>
      <c r="CI2350" t="s">
        <v>204</v>
      </c>
      <c r="CJ2350" s="1">
        <v>879561000000000</v>
      </c>
      <c r="CR2350">
        <v>2021</v>
      </c>
      <c r="CX2350" t="s">
        <v>176</v>
      </c>
      <c r="CZ2350" t="s">
        <v>176</v>
      </c>
      <c r="DA2350" t="s">
        <v>209</v>
      </c>
      <c r="DB2350" t="s">
        <v>224</v>
      </c>
      <c r="DC2350" s="1">
        <v>879561000000000</v>
      </c>
      <c r="DD2350">
        <v>198</v>
      </c>
      <c r="DG2350" t="s">
        <v>2548</v>
      </c>
      <c r="DN2350" t="s">
        <v>2549</v>
      </c>
      <c r="DR2350" t="s">
        <v>2550</v>
      </c>
      <c r="DS2350">
        <v>0</v>
      </c>
      <c r="DT2350" t="s">
        <v>6014</v>
      </c>
      <c r="DU2350" s="1">
        <v>879562000000000</v>
      </c>
    </row>
    <row r="2351" spans="1:125" x14ac:dyDescent="0.25">
      <c r="A2351" t="s">
        <v>169</v>
      </c>
      <c r="B2351" t="s">
        <v>170</v>
      </c>
      <c r="C2351" t="s">
        <v>2552</v>
      </c>
      <c r="E2351" t="s">
        <v>2534</v>
      </c>
      <c r="F2351" t="s">
        <v>2535</v>
      </c>
      <c r="G2351" t="s">
        <v>2536</v>
      </c>
      <c r="H2351" t="s">
        <v>2553</v>
      </c>
      <c r="J2351">
        <v>6</v>
      </c>
      <c r="K2351" t="s">
        <v>2554</v>
      </c>
      <c r="N2351">
        <v>1</v>
      </c>
      <c r="O2351" t="s">
        <v>175</v>
      </c>
      <c r="P2351" t="s">
        <v>175</v>
      </c>
      <c r="Q2351" t="s">
        <v>176</v>
      </c>
      <c r="R2351" t="s">
        <v>3120</v>
      </c>
      <c r="S2351" t="s">
        <v>176</v>
      </c>
      <c r="T2351" t="s">
        <v>2553</v>
      </c>
      <c r="U2351">
        <v>2021</v>
      </c>
      <c r="V2351" t="s">
        <v>178</v>
      </c>
      <c r="W2351" t="s">
        <v>3121</v>
      </c>
      <c r="X2351" s="1">
        <v>879561000000000</v>
      </c>
      <c r="Y2351" t="s">
        <v>175</v>
      </c>
      <c r="Z2351">
        <v>260</v>
      </c>
      <c r="AA2351">
        <v>3.5</v>
      </c>
      <c r="AB2351" t="s">
        <v>3122</v>
      </c>
      <c r="AC2351" t="s">
        <v>3123</v>
      </c>
      <c r="AD2351" t="s">
        <v>182</v>
      </c>
      <c r="AE2351" t="s">
        <v>183</v>
      </c>
      <c r="AF2351" t="s">
        <v>796</v>
      </c>
      <c r="AG2351" t="s">
        <v>185</v>
      </c>
      <c r="AH2351" t="s">
        <v>186</v>
      </c>
      <c r="AI2351" t="s">
        <v>797</v>
      </c>
      <c r="AJ2351" t="s">
        <v>797</v>
      </c>
      <c r="AK2351">
        <v>75</v>
      </c>
      <c r="AL2351">
        <v>-34.198590000000003</v>
      </c>
      <c r="AM2351">
        <v>-60.733609999999999</v>
      </c>
      <c r="AN2351">
        <v>-60.624965670000002</v>
      </c>
      <c r="AO2351">
        <v>-34.217963429999998</v>
      </c>
      <c r="AP2351">
        <v>-60.624965670000002</v>
      </c>
      <c r="AQ2351">
        <v>-34.217963429999998</v>
      </c>
      <c r="AR2351">
        <v>-60.626424800000002</v>
      </c>
      <c r="AS2351">
        <v>-34.217200460000001</v>
      </c>
      <c r="AT2351">
        <v>-60.629117729999997</v>
      </c>
      <c r="AU2351">
        <v>-34.219223210000003</v>
      </c>
      <c r="AV2351">
        <v>-60.6277659</v>
      </c>
      <c r="AW2351">
        <v>-34.22028779</v>
      </c>
      <c r="AZ2351">
        <v>10</v>
      </c>
      <c r="BA2351">
        <v>1</v>
      </c>
      <c r="BB2351">
        <v>28</v>
      </c>
      <c r="BC2351" t="s">
        <v>188</v>
      </c>
      <c r="BD2351" t="s">
        <v>175</v>
      </c>
      <c r="BF2351" s="1">
        <v>879560000000000</v>
      </c>
      <c r="BG2351" t="s">
        <v>238</v>
      </c>
      <c r="BH2351" t="s">
        <v>202</v>
      </c>
      <c r="BI2351" t="s">
        <v>191</v>
      </c>
      <c r="BJ2351" t="s">
        <v>192</v>
      </c>
      <c r="BK2351" t="s">
        <v>193</v>
      </c>
      <c r="BL2351" t="s">
        <v>220</v>
      </c>
      <c r="BM2351">
        <v>6</v>
      </c>
      <c r="BP2351">
        <v>1</v>
      </c>
      <c r="BQ2351" t="s">
        <v>1573</v>
      </c>
      <c r="BR2351" t="s">
        <v>175</v>
      </c>
      <c r="BT2351" t="s">
        <v>6015</v>
      </c>
      <c r="BU2351" t="s">
        <v>3125</v>
      </c>
      <c r="BV2351" t="s">
        <v>198</v>
      </c>
      <c r="BW2351" t="s">
        <v>2545</v>
      </c>
      <c r="BY2351" t="s">
        <v>3126</v>
      </c>
      <c r="BZ2351" t="s">
        <v>238</v>
      </c>
      <c r="CA2351" t="s">
        <v>202</v>
      </c>
      <c r="CB2351" t="s">
        <v>203</v>
      </c>
      <c r="CC2351" t="s">
        <v>203</v>
      </c>
      <c r="CF2351">
        <v>330</v>
      </c>
      <c r="CG2351">
        <v>2021</v>
      </c>
      <c r="CH2351">
        <v>2022</v>
      </c>
      <c r="CI2351" t="s">
        <v>204</v>
      </c>
      <c r="CJ2351" s="1">
        <v>879560000000000</v>
      </c>
      <c r="CM2351" t="s">
        <v>205</v>
      </c>
      <c r="CN2351" t="s">
        <v>206</v>
      </c>
      <c r="CO2351" t="s">
        <v>206</v>
      </c>
      <c r="CP2351" t="s">
        <v>208</v>
      </c>
      <c r="CR2351">
        <v>2021</v>
      </c>
      <c r="CX2351" t="s">
        <v>176</v>
      </c>
      <c r="CZ2351" t="s">
        <v>176</v>
      </c>
      <c r="DA2351" t="s">
        <v>209</v>
      </c>
      <c r="DB2351" t="s">
        <v>224</v>
      </c>
      <c r="DC2351" s="1">
        <v>879561000000000</v>
      </c>
      <c r="DD2351">
        <v>185</v>
      </c>
      <c r="DG2351" t="s">
        <v>2548</v>
      </c>
      <c r="DN2351" t="s">
        <v>2549</v>
      </c>
      <c r="DR2351" t="s">
        <v>2550</v>
      </c>
      <c r="DS2351">
        <v>0</v>
      </c>
      <c r="DT2351" t="s">
        <v>6016</v>
      </c>
      <c r="DU2351" s="1">
        <v>879562000000000</v>
      </c>
    </row>
    <row r="2352" spans="1:125" x14ac:dyDescent="0.25">
      <c r="A2352" t="s">
        <v>2572</v>
      </c>
      <c r="B2352" t="s">
        <v>170</v>
      </c>
      <c r="C2352" t="s">
        <v>2663</v>
      </c>
      <c r="E2352" t="s">
        <v>2574</v>
      </c>
      <c r="F2352" t="s">
        <v>2575</v>
      </c>
      <c r="G2352" t="s">
        <v>2576</v>
      </c>
      <c r="H2352" t="s">
        <v>2553</v>
      </c>
      <c r="J2352">
        <v>5</v>
      </c>
      <c r="K2352" t="s">
        <v>2577</v>
      </c>
      <c r="N2352">
        <v>3</v>
      </c>
      <c r="O2352" t="s">
        <v>175</v>
      </c>
      <c r="P2352" t="s">
        <v>175</v>
      </c>
      <c r="Q2352" t="s">
        <v>175</v>
      </c>
      <c r="S2352" t="s">
        <v>176</v>
      </c>
      <c r="T2352" t="s">
        <v>2553</v>
      </c>
      <c r="U2352">
        <v>2021</v>
      </c>
      <c r="V2352" t="s">
        <v>178</v>
      </c>
      <c r="W2352" t="s">
        <v>2700</v>
      </c>
      <c r="X2352" s="1">
        <v>879561000000000</v>
      </c>
      <c r="Y2352" t="s">
        <v>175</v>
      </c>
      <c r="Z2352">
        <v>10</v>
      </c>
      <c r="AA2352">
        <v>2.1</v>
      </c>
      <c r="AB2352" t="s">
        <v>2701</v>
      </c>
      <c r="AC2352" t="s">
        <v>2591</v>
      </c>
      <c r="AD2352" t="s">
        <v>2658</v>
      </c>
      <c r="AE2352" t="s">
        <v>183</v>
      </c>
      <c r="AF2352" t="s">
        <v>184</v>
      </c>
      <c r="AG2352" t="s">
        <v>185</v>
      </c>
      <c r="AH2352" t="s">
        <v>186</v>
      </c>
      <c r="AI2352" t="s">
        <v>187</v>
      </c>
      <c r="AJ2352" t="s">
        <v>187</v>
      </c>
      <c r="AK2352">
        <v>120</v>
      </c>
      <c r="AL2352">
        <v>-37.846412999999998</v>
      </c>
      <c r="AM2352">
        <v>-58.255626999999997</v>
      </c>
      <c r="AN2352">
        <v>-58.314106000000002</v>
      </c>
      <c r="AO2352">
        <v>-37.896166000000001</v>
      </c>
      <c r="AP2352">
        <v>-58.314106000000002</v>
      </c>
      <c r="AQ2352">
        <v>-37.896166000000001</v>
      </c>
      <c r="AR2352">
        <v>-58.313670999999999</v>
      </c>
      <c r="AS2352">
        <v>-37.895843999999997</v>
      </c>
      <c r="AT2352">
        <v>-58.313231000000002</v>
      </c>
      <c r="AU2352">
        <v>-37.896178999999997</v>
      </c>
      <c r="AV2352">
        <v>-58.313679999999998</v>
      </c>
      <c r="AW2352">
        <v>-37.896500000000003</v>
      </c>
      <c r="AZ2352">
        <v>25</v>
      </c>
      <c r="BA2352">
        <v>4</v>
      </c>
      <c r="BB2352">
        <v>19</v>
      </c>
      <c r="BC2352" t="s">
        <v>188</v>
      </c>
      <c r="BD2352" t="s">
        <v>175</v>
      </c>
      <c r="BF2352" s="1">
        <v>879561000000000</v>
      </c>
      <c r="BG2352" t="s">
        <v>2581</v>
      </c>
      <c r="BH2352" t="s">
        <v>202</v>
      </c>
      <c r="BI2352" t="s">
        <v>191</v>
      </c>
      <c r="BJ2352" t="s">
        <v>192</v>
      </c>
      <c r="BK2352" t="s">
        <v>193</v>
      </c>
      <c r="BL2352" t="s">
        <v>249</v>
      </c>
      <c r="BM2352">
        <v>7</v>
      </c>
      <c r="BP2352">
        <v>1</v>
      </c>
      <c r="BQ2352" t="s">
        <v>2582</v>
      </c>
      <c r="BR2352" t="s">
        <v>175</v>
      </c>
      <c r="BT2352" t="s">
        <v>2703</v>
      </c>
      <c r="BU2352" t="s">
        <v>4100</v>
      </c>
      <c r="BV2352" t="s">
        <v>198</v>
      </c>
      <c r="BW2352" t="s">
        <v>2545</v>
      </c>
      <c r="BY2352" t="s">
        <v>2705</v>
      </c>
      <c r="BZ2352" t="s">
        <v>2581</v>
      </c>
      <c r="CF2352">
        <v>356</v>
      </c>
      <c r="CG2352">
        <v>2021</v>
      </c>
      <c r="CH2352">
        <v>2022</v>
      </c>
      <c r="CI2352" t="s">
        <v>204</v>
      </c>
      <c r="CJ2352" s="1">
        <v>879561000000000</v>
      </c>
      <c r="CR2352">
        <v>2021</v>
      </c>
      <c r="CX2352" t="s">
        <v>176</v>
      </c>
      <c r="CZ2352" t="s">
        <v>176</v>
      </c>
      <c r="DA2352" t="s">
        <v>209</v>
      </c>
      <c r="DB2352" t="s">
        <v>224</v>
      </c>
      <c r="DC2352" s="1">
        <v>879561000000000</v>
      </c>
      <c r="DD2352">
        <v>198</v>
      </c>
      <c r="DG2352" t="s">
        <v>2548</v>
      </c>
      <c r="DN2352" t="s">
        <v>2549</v>
      </c>
      <c r="DR2352" t="s">
        <v>2550</v>
      </c>
      <c r="DS2352">
        <v>0</v>
      </c>
      <c r="DT2352" t="s">
        <v>6017</v>
      </c>
      <c r="DU2352" s="1">
        <v>879562000000000</v>
      </c>
    </row>
    <row r="2353" spans="1:125" x14ac:dyDescent="0.25">
      <c r="A2353" t="s">
        <v>2572</v>
      </c>
      <c r="B2353" t="s">
        <v>170</v>
      </c>
      <c r="C2353" t="s">
        <v>2663</v>
      </c>
      <c r="E2353" t="s">
        <v>2574</v>
      </c>
      <c r="F2353" t="s">
        <v>2575</v>
      </c>
      <c r="G2353" t="s">
        <v>2576</v>
      </c>
      <c r="H2353" t="s">
        <v>2553</v>
      </c>
      <c r="J2353">
        <v>21</v>
      </c>
      <c r="K2353" t="s">
        <v>2820</v>
      </c>
      <c r="N2353">
        <v>3</v>
      </c>
      <c r="O2353" t="s">
        <v>175</v>
      </c>
      <c r="P2353" t="s">
        <v>175</v>
      </c>
      <c r="Q2353" t="s">
        <v>175</v>
      </c>
      <c r="S2353" t="s">
        <v>176</v>
      </c>
      <c r="T2353" t="s">
        <v>2553</v>
      </c>
      <c r="U2353">
        <v>2021</v>
      </c>
      <c r="V2353" t="s">
        <v>178</v>
      </c>
      <c r="W2353" t="s">
        <v>2761</v>
      </c>
      <c r="X2353" s="1">
        <v>879562000000000</v>
      </c>
      <c r="Y2353" t="s">
        <v>175</v>
      </c>
      <c r="Z2353">
        <v>10</v>
      </c>
      <c r="AA2353">
        <v>2.1</v>
      </c>
      <c r="AB2353" t="s">
        <v>2762</v>
      </c>
      <c r="AC2353" t="s">
        <v>2763</v>
      </c>
      <c r="AD2353" t="s">
        <v>2764</v>
      </c>
      <c r="AE2353" t="s">
        <v>183</v>
      </c>
      <c r="AF2353" t="s">
        <v>2765</v>
      </c>
      <c r="AG2353" t="s">
        <v>185</v>
      </c>
      <c r="AH2353" t="s">
        <v>186</v>
      </c>
      <c r="AI2353" t="s">
        <v>2766</v>
      </c>
      <c r="AJ2353" t="s">
        <v>2766</v>
      </c>
      <c r="AK2353">
        <v>144</v>
      </c>
      <c r="AL2353">
        <v>-36.778872999999997</v>
      </c>
      <c r="AM2353">
        <v>-59.861730000000001</v>
      </c>
      <c r="AN2353">
        <v>-59.490833299999998</v>
      </c>
      <c r="AO2353">
        <v>-37.142977799999997</v>
      </c>
      <c r="AP2353">
        <v>-59.490833299999998</v>
      </c>
      <c r="AQ2353">
        <v>-37.142977799999997</v>
      </c>
      <c r="AR2353">
        <v>-59.490333</v>
      </c>
      <c r="AS2353">
        <v>-37.142575000000001</v>
      </c>
      <c r="AT2353">
        <v>-59.490163799999998</v>
      </c>
      <c r="AU2353">
        <v>-37.142705599999999</v>
      </c>
      <c r="AV2353">
        <v>-59.490688800000001</v>
      </c>
      <c r="AW2353">
        <v>-37.143080599999998</v>
      </c>
      <c r="AZ2353">
        <v>2</v>
      </c>
      <c r="BA2353">
        <v>4</v>
      </c>
      <c r="BB2353">
        <v>14</v>
      </c>
      <c r="BC2353" t="s">
        <v>188</v>
      </c>
      <c r="BD2353" t="s">
        <v>175</v>
      </c>
      <c r="BF2353" s="1">
        <v>879562000000000</v>
      </c>
      <c r="BG2353" t="s">
        <v>2820</v>
      </c>
      <c r="BH2353" t="s">
        <v>190</v>
      </c>
      <c r="BI2353" t="s">
        <v>191</v>
      </c>
      <c r="BJ2353" t="s">
        <v>192</v>
      </c>
      <c r="BK2353" t="s">
        <v>193</v>
      </c>
      <c r="BL2353" t="s">
        <v>1092</v>
      </c>
      <c r="BM2353">
        <v>1</v>
      </c>
      <c r="BP2353">
        <v>1</v>
      </c>
      <c r="BQ2353" t="s">
        <v>2582</v>
      </c>
      <c r="BR2353" t="s">
        <v>175</v>
      </c>
      <c r="BT2353" t="s">
        <v>2768</v>
      </c>
      <c r="BU2353" t="s">
        <v>2769</v>
      </c>
      <c r="BV2353" t="s">
        <v>198</v>
      </c>
      <c r="BW2353" t="s">
        <v>2545</v>
      </c>
      <c r="BY2353" t="s">
        <v>2770</v>
      </c>
      <c r="BZ2353" t="s">
        <v>2820</v>
      </c>
      <c r="CA2353" t="s">
        <v>2821</v>
      </c>
      <c r="CB2353" t="s">
        <v>203</v>
      </c>
      <c r="CC2353" t="s">
        <v>203</v>
      </c>
      <c r="CF2353">
        <v>364</v>
      </c>
      <c r="CG2353">
        <v>2021</v>
      </c>
      <c r="CH2353">
        <v>2022</v>
      </c>
      <c r="CI2353" t="s">
        <v>204</v>
      </c>
      <c r="CJ2353" s="1">
        <v>879562000000000</v>
      </c>
      <c r="CR2353">
        <v>2021</v>
      </c>
      <c r="CX2353" t="s">
        <v>176</v>
      </c>
      <c r="CZ2353" t="s">
        <v>176</v>
      </c>
      <c r="DA2353" t="s">
        <v>209</v>
      </c>
      <c r="DB2353" t="s">
        <v>224</v>
      </c>
      <c r="DC2353" s="1">
        <v>879562000000000</v>
      </c>
      <c r="DD2353">
        <v>146</v>
      </c>
      <c r="DG2353" t="s">
        <v>2548</v>
      </c>
      <c r="DN2353" t="s">
        <v>2549</v>
      </c>
      <c r="DR2353" t="s">
        <v>2550</v>
      </c>
      <c r="DS2353">
        <v>0</v>
      </c>
      <c r="DT2353" t="s">
        <v>6018</v>
      </c>
      <c r="DU2353" s="1">
        <v>879562000000000</v>
      </c>
    </row>
    <row r="2354" spans="1:125" x14ac:dyDescent="0.25">
      <c r="A2354" t="s">
        <v>2572</v>
      </c>
      <c r="B2354" t="s">
        <v>170</v>
      </c>
      <c r="C2354" t="s">
        <v>2587</v>
      </c>
      <c r="E2354" t="s">
        <v>2574</v>
      </c>
      <c r="F2354" t="s">
        <v>2575</v>
      </c>
      <c r="G2354" t="s">
        <v>2576</v>
      </c>
      <c r="H2354" t="s">
        <v>2553</v>
      </c>
      <c r="J2354">
        <v>16</v>
      </c>
      <c r="K2354" t="s">
        <v>3549</v>
      </c>
      <c r="N2354">
        <v>3</v>
      </c>
      <c r="O2354" t="s">
        <v>175</v>
      </c>
      <c r="P2354" t="s">
        <v>175</v>
      </c>
      <c r="Q2354" t="s">
        <v>175</v>
      </c>
      <c r="S2354" t="s">
        <v>176</v>
      </c>
      <c r="T2354" t="s">
        <v>2553</v>
      </c>
      <c r="U2354">
        <v>2021</v>
      </c>
      <c r="V2354" t="s">
        <v>178</v>
      </c>
      <c r="W2354" t="s">
        <v>2578</v>
      </c>
      <c r="X2354" s="1">
        <v>879562000000000</v>
      </c>
      <c r="Y2354" t="s">
        <v>175</v>
      </c>
      <c r="Z2354">
        <v>10</v>
      </c>
      <c r="AA2354">
        <v>2</v>
      </c>
      <c r="AB2354" t="s">
        <v>2921</v>
      </c>
      <c r="AC2354" t="s">
        <v>2580</v>
      </c>
      <c r="AD2354" t="s">
        <v>294</v>
      </c>
      <c r="AE2354" t="s">
        <v>183</v>
      </c>
      <c r="AF2354" t="s">
        <v>323</v>
      </c>
      <c r="AG2354" t="s">
        <v>185</v>
      </c>
      <c r="AH2354" t="s">
        <v>186</v>
      </c>
      <c r="AI2354" t="s">
        <v>324</v>
      </c>
      <c r="AJ2354" t="s">
        <v>324</v>
      </c>
      <c r="AK2354">
        <v>192</v>
      </c>
      <c r="AL2354">
        <v>-37.321373000000001</v>
      </c>
      <c r="AM2354">
        <v>-59.133420000000001</v>
      </c>
      <c r="AN2354">
        <v>-59.309399999999997</v>
      </c>
      <c r="AO2354">
        <v>-37.262500000000003</v>
      </c>
      <c r="AP2354">
        <v>-59.309399999999997</v>
      </c>
      <c r="AQ2354">
        <v>-37.262500000000003</v>
      </c>
      <c r="AR2354">
        <v>-59.051200000000001</v>
      </c>
      <c r="AS2354">
        <v>-37.234099999999998</v>
      </c>
      <c r="AT2354">
        <v>-59.051479999999998</v>
      </c>
      <c r="AU2354">
        <v>-37.23433</v>
      </c>
      <c r="AV2354">
        <v>-59.050130000000003</v>
      </c>
      <c r="AW2354">
        <v>-37.235329999999998</v>
      </c>
      <c r="AZ2354">
        <v>7</v>
      </c>
      <c r="BA2354">
        <v>4</v>
      </c>
      <c r="BB2354">
        <v>7</v>
      </c>
      <c r="BC2354" t="s">
        <v>188</v>
      </c>
      <c r="BD2354" t="s">
        <v>175</v>
      </c>
      <c r="BF2354" s="1">
        <v>879562000000000</v>
      </c>
      <c r="BG2354" t="s">
        <v>3550</v>
      </c>
      <c r="BH2354" t="s">
        <v>202</v>
      </c>
      <c r="BI2354" t="s">
        <v>191</v>
      </c>
      <c r="BJ2354" t="s">
        <v>192</v>
      </c>
      <c r="BK2354" t="s">
        <v>193</v>
      </c>
      <c r="BL2354" t="s">
        <v>249</v>
      </c>
      <c r="BM2354">
        <v>4</v>
      </c>
      <c r="BP2354">
        <v>1</v>
      </c>
      <c r="BQ2354" t="s">
        <v>2582</v>
      </c>
      <c r="BR2354" t="s">
        <v>175</v>
      </c>
      <c r="BT2354" t="s">
        <v>2583</v>
      </c>
      <c r="BU2354" t="s">
        <v>2967</v>
      </c>
      <c r="BV2354" t="s">
        <v>198</v>
      </c>
      <c r="BW2354" t="s">
        <v>2545</v>
      </c>
      <c r="BY2354" t="s">
        <v>2585</v>
      </c>
      <c r="BZ2354" t="s">
        <v>3550</v>
      </c>
      <c r="CF2354">
        <v>4</v>
      </c>
      <c r="CG2354">
        <v>2022</v>
      </c>
      <c r="CH2354">
        <v>2022</v>
      </c>
      <c r="CI2354" t="s">
        <v>204</v>
      </c>
      <c r="CJ2354" s="1">
        <v>879562000000000</v>
      </c>
      <c r="CR2354">
        <v>2021</v>
      </c>
      <c r="CX2354" t="s">
        <v>176</v>
      </c>
      <c r="CZ2354" t="s">
        <v>176</v>
      </c>
      <c r="DA2354" t="s">
        <v>209</v>
      </c>
      <c r="DB2354" t="s">
        <v>224</v>
      </c>
      <c r="DC2354" s="1">
        <v>879562000000000</v>
      </c>
      <c r="DD2354">
        <v>218</v>
      </c>
      <c r="DG2354" t="s">
        <v>2548</v>
      </c>
      <c r="DN2354" t="s">
        <v>2549</v>
      </c>
      <c r="DR2354" t="s">
        <v>2550</v>
      </c>
      <c r="DS2354">
        <v>0</v>
      </c>
      <c r="DT2354" t="s">
        <v>6019</v>
      </c>
      <c r="DU2354" s="1">
        <v>879562000000000</v>
      </c>
    </row>
    <row r="2355" spans="1:125" x14ac:dyDescent="0.25">
      <c r="A2355" t="s">
        <v>169</v>
      </c>
      <c r="B2355" t="s">
        <v>170</v>
      </c>
      <c r="C2355" t="s">
        <v>2552</v>
      </c>
      <c r="E2355" t="s">
        <v>2534</v>
      </c>
      <c r="F2355" t="s">
        <v>2535</v>
      </c>
      <c r="G2355" t="s">
        <v>2536</v>
      </c>
      <c r="H2355" t="s">
        <v>2537</v>
      </c>
      <c r="J2355">
        <v>16</v>
      </c>
      <c r="K2355" t="s">
        <v>3133</v>
      </c>
      <c r="N2355">
        <v>1</v>
      </c>
      <c r="O2355" t="s">
        <v>175</v>
      </c>
      <c r="P2355" t="s">
        <v>175</v>
      </c>
      <c r="Q2355" t="s">
        <v>176</v>
      </c>
      <c r="R2355" t="s">
        <v>3004</v>
      </c>
      <c r="S2355" t="s">
        <v>176</v>
      </c>
      <c r="T2355" t="s">
        <v>2537</v>
      </c>
      <c r="U2355">
        <v>2022</v>
      </c>
      <c r="V2355" t="s">
        <v>178</v>
      </c>
      <c r="W2355" t="s">
        <v>3005</v>
      </c>
      <c r="X2355" s="1">
        <v>879561000000000</v>
      </c>
      <c r="Y2355" t="s">
        <v>175</v>
      </c>
      <c r="Z2355">
        <v>350</v>
      </c>
      <c r="AA2355">
        <v>3.6</v>
      </c>
      <c r="AB2355" t="s">
        <v>2741</v>
      </c>
      <c r="AC2355" t="s">
        <v>3006</v>
      </c>
      <c r="AD2355" t="s">
        <v>294</v>
      </c>
      <c r="AE2355" t="s">
        <v>183</v>
      </c>
      <c r="AF2355" t="s">
        <v>3007</v>
      </c>
      <c r="AG2355" t="s">
        <v>185</v>
      </c>
      <c r="AH2355" t="s">
        <v>488</v>
      </c>
      <c r="AI2355" t="s">
        <v>3008</v>
      </c>
      <c r="AJ2355" t="s">
        <v>3009</v>
      </c>
      <c r="AK2355">
        <v>121</v>
      </c>
      <c r="AL2355">
        <v>-32.176623999999997</v>
      </c>
      <c r="AM2355">
        <v>-60.198630000000001</v>
      </c>
      <c r="AN2355">
        <v>-60.281374200000002</v>
      </c>
      <c r="AO2355">
        <v>-32.164929600000001</v>
      </c>
      <c r="AP2355">
        <v>-60.281374200000002</v>
      </c>
      <c r="AQ2355">
        <v>-32.164929600000001</v>
      </c>
      <c r="AR2355">
        <v>-60.280921999999997</v>
      </c>
      <c r="AS2355">
        <v>-32.168062399999997</v>
      </c>
      <c r="AT2355">
        <v>-60.282020600000003</v>
      </c>
      <c r="AU2355">
        <v>-32.168177200000002</v>
      </c>
      <c r="AV2355">
        <v>-60.282472800000001</v>
      </c>
      <c r="AW2355">
        <v>-32.165044399999999</v>
      </c>
      <c r="AZ2355">
        <v>26</v>
      </c>
      <c r="BA2355">
        <v>1</v>
      </c>
      <c r="BB2355">
        <v>23</v>
      </c>
      <c r="BC2355" t="s">
        <v>188</v>
      </c>
      <c r="BD2355" t="s">
        <v>175</v>
      </c>
      <c r="BF2355" s="1">
        <v>879561000000000</v>
      </c>
      <c r="BG2355" t="s">
        <v>3133</v>
      </c>
      <c r="BH2355" t="s">
        <v>190</v>
      </c>
      <c r="BI2355" t="s">
        <v>191</v>
      </c>
      <c r="BJ2355" t="s">
        <v>192</v>
      </c>
      <c r="BK2355" t="s">
        <v>193</v>
      </c>
      <c r="BL2355" t="s">
        <v>220</v>
      </c>
      <c r="BM2355">
        <v>2</v>
      </c>
      <c r="BP2355">
        <v>1</v>
      </c>
      <c r="BQ2355" t="s">
        <v>490</v>
      </c>
      <c r="BR2355" t="s">
        <v>175</v>
      </c>
      <c r="BT2355" t="s">
        <v>6020</v>
      </c>
      <c r="BU2355" t="s">
        <v>3011</v>
      </c>
      <c r="BV2355" t="s">
        <v>198</v>
      </c>
      <c r="BW2355" t="s">
        <v>2545</v>
      </c>
      <c r="BY2355" t="s">
        <v>3012</v>
      </c>
      <c r="BZ2355" t="s">
        <v>3133</v>
      </c>
      <c r="CF2355">
        <v>5</v>
      </c>
      <c r="CG2355">
        <v>2022</v>
      </c>
      <c r="CH2355">
        <v>2022</v>
      </c>
      <c r="CI2355" t="s">
        <v>204</v>
      </c>
      <c r="CJ2355" s="1">
        <v>879561000000000</v>
      </c>
      <c r="CM2355" t="s">
        <v>205</v>
      </c>
      <c r="CN2355" t="s">
        <v>206</v>
      </c>
      <c r="CO2355" t="s">
        <v>206</v>
      </c>
      <c r="CP2355" t="s">
        <v>208</v>
      </c>
      <c r="CR2355">
        <v>2021</v>
      </c>
      <c r="CX2355" t="s">
        <v>176</v>
      </c>
      <c r="CZ2355" t="s">
        <v>176</v>
      </c>
      <c r="DA2355" t="s">
        <v>209</v>
      </c>
      <c r="DB2355" t="s">
        <v>224</v>
      </c>
      <c r="DC2355" s="1">
        <v>879561000000000</v>
      </c>
      <c r="DD2355">
        <v>231</v>
      </c>
      <c r="DG2355" t="s">
        <v>2548</v>
      </c>
      <c r="DN2355" t="s">
        <v>2549</v>
      </c>
      <c r="DR2355" t="s">
        <v>2550</v>
      </c>
      <c r="DS2355">
        <v>0</v>
      </c>
      <c r="DT2355" t="s">
        <v>6021</v>
      </c>
      <c r="DU2355" s="1">
        <v>879561000000000</v>
      </c>
    </row>
    <row r="2356" spans="1:125" x14ac:dyDescent="0.25">
      <c r="A2356" t="s">
        <v>2572</v>
      </c>
      <c r="B2356" t="s">
        <v>170</v>
      </c>
      <c r="C2356" t="s">
        <v>2587</v>
      </c>
      <c r="E2356" t="s">
        <v>2574</v>
      </c>
      <c r="F2356" t="s">
        <v>2575</v>
      </c>
      <c r="G2356" t="s">
        <v>2576</v>
      </c>
      <c r="H2356" t="s">
        <v>2553</v>
      </c>
      <c r="J2356">
        <v>2</v>
      </c>
      <c r="K2356" t="s">
        <v>2978</v>
      </c>
      <c r="N2356">
        <v>1</v>
      </c>
      <c r="O2356" t="s">
        <v>175</v>
      </c>
      <c r="P2356" t="s">
        <v>175</v>
      </c>
      <c r="Q2356" t="s">
        <v>175</v>
      </c>
      <c r="S2356" t="s">
        <v>176</v>
      </c>
      <c r="T2356" t="s">
        <v>2553</v>
      </c>
      <c r="U2356">
        <v>2021</v>
      </c>
      <c r="V2356" t="s">
        <v>178</v>
      </c>
      <c r="W2356" t="s">
        <v>2882</v>
      </c>
      <c r="X2356" s="1">
        <v>879561000000000</v>
      </c>
      <c r="Y2356" t="s">
        <v>175</v>
      </c>
      <c r="Z2356">
        <v>10</v>
      </c>
      <c r="AA2356">
        <v>2</v>
      </c>
      <c r="AB2356" t="s">
        <v>2883</v>
      </c>
      <c r="AC2356" t="s">
        <v>2884</v>
      </c>
      <c r="AD2356" t="s">
        <v>182</v>
      </c>
      <c r="AE2356" t="s">
        <v>183</v>
      </c>
      <c r="AF2356" t="s">
        <v>323</v>
      </c>
      <c r="AG2356" t="s">
        <v>185</v>
      </c>
      <c r="AH2356" t="s">
        <v>186</v>
      </c>
      <c r="AI2356" t="s">
        <v>324</v>
      </c>
      <c r="AJ2356" t="s">
        <v>2885</v>
      </c>
      <c r="AK2356">
        <v>145</v>
      </c>
      <c r="AL2356">
        <v>-37.251890000000003</v>
      </c>
      <c r="AM2356">
        <v>-58.916930000000001</v>
      </c>
      <c r="AN2356">
        <v>-59.19115</v>
      </c>
      <c r="AO2356">
        <v>-37.258650000000003</v>
      </c>
      <c r="AP2356">
        <v>-59.19115</v>
      </c>
      <c r="AQ2356">
        <v>-37.258650000000003</v>
      </c>
      <c r="AR2356">
        <v>-59.191164999999998</v>
      </c>
      <c r="AS2356">
        <v>-37.258643399999997</v>
      </c>
      <c r="AT2356">
        <v>-59.191143199999999</v>
      </c>
      <c r="AU2356">
        <v>-37.258645000000001</v>
      </c>
      <c r="AV2356">
        <v>-59.191355000000001</v>
      </c>
      <c r="AW2356">
        <v>-37.258632300000002</v>
      </c>
      <c r="AZ2356">
        <v>2</v>
      </c>
      <c r="BA2356">
        <v>9</v>
      </c>
      <c r="BB2356">
        <v>9</v>
      </c>
      <c r="BC2356" t="s">
        <v>188</v>
      </c>
      <c r="BD2356" t="s">
        <v>175</v>
      </c>
      <c r="BF2356" s="1">
        <v>879561000000000</v>
      </c>
      <c r="BG2356" t="s">
        <v>2981</v>
      </c>
      <c r="BH2356" t="s">
        <v>202</v>
      </c>
      <c r="BI2356" t="s">
        <v>191</v>
      </c>
      <c r="BJ2356" t="s">
        <v>192</v>
      </c>
      <c r="BK2356" t="s">
        <v>193</v>
      </c>
      <c r="BL2356" t="s">
        <v>1092</v>
      </c>
      <c r="BM2356">
        <v>3</v>
      </c>
      <c r="BP2356">
        <v>1</v>
      </c>
      <c r="BQ2356" t="s">
        <v>2582</v>
      </c>
      <c r="BR2356" t="s">
        <v>175</v>
      </c>
      <c r="BT2356" t="s">
        <v>2886</v>
      </c>
      <c r="BU2356" t="s">
        <v>2887</v>
      </c>
      <c r="BV2356" t="s">
        <v>198</v>
      </c>
      <c r="BW2356" t="s">
        <v>2545</v>
      </c>
      <c r="BX2356" t="s">
        <v>2888</v>
      </c>
      <c r="BY2356" t="s">
        <v>2889</v>
      </c>
      <c r="BZ2356" t="s">
        <v>2981</v>
      </c>
      <c r="CF2356">
        <v>3</v>
      </c>
      <c r="CG2356">
        <v>2022</v>
      </c>
      <c r="CH2356">
        <v>2022</v>
      </c>
      <c r="CI2356" t="s">
        <v>204</v>
      </c>
      <c r="CJ2356" s="1">
        <v>879561000000000</v>
      </c>
      <c r="CR2356">
        <v>2021</v>
      </c>
      <c r="CX2356" t="s">
        <v>176</v>
      </c>
      <c r="CZ2356" t="s">
        <v>176</v>
      </c>
      <c r="DA2356" t="s">
        <v>209</v>
      </c>
      <c r="DB2356" t="s">
        <v>224</v>
      </c>
      <c r="DC2356" s="1">
        <v>879561000000000</v>
      </c>
      <c r="DD2356">
        <v>229</v>
      </c>
      <c r="DG2356" t="s">
        <v>2548</v>
      </c>
      <c r="DN2356" t="s">
        <v>2549</v>
      </c>
      <c r="DR2356" t="s">
        <v>2550</v>
      </c>
      <c r="DS2356">
        <v>0</v>
      </c>
      <c r="DT2356" t="s">
        <v>6022</v>
      </c>
      <c r="DU2356" s="1">
        <v>879562000000000</v>
      </c>
    </row>
    <row r="2357" spans="1:125" x14ac:dyDescent="0.25">
      <c r="A2357" t="s">
        <v>169</v>
      </c>
      <c r="B2357" t="s">
        <v>170</v>
      </c>
      <c r="C2357" t="s">
        <v>2533</v>
      </c>
      <c r="E2357" t="s">
        <v>2534</v>
      </c>
      <c r="F2357" t="s">
        <v>2535</v>
      </c>
      <c r="G2357" t="s">
        <v>2536</v>
      </c>
      <c r="H2357" t="s">
        <v>2553</v>
      </c>
      <c r="J2357">
        <v>2</v>
      </c>
      <c r="K2357" t="s">
        <v>3097</v>
      </c>
      <c r="N2357">
        <v>1</v>
      </c>
      <c r="O2357" t="s">
        <v>175</v>
      </c>
      <c r="P2357" t="s">
        <v>175</v>
      </c>
      <c r="Q2357" t="s">
        <v>176</v>
      </c>
      <c r="R2357" t="s">
        <v>3390</v>
      </c>
      <c r="S2357" t="s">
        <v>176</v>
      </c>
      <c r="T2357" t="s">
        <v>2553</v>
      </c>
      <c r="U2357">
        <v>2021</v>
      </c>
      <c r="V2357" t="s">
        <v>178</v>
      </c>
      <c r="W2357" t="s">
        <v>3391</v>
      </c>
      <c r="X2357" s="1">
        <v>879561000000000</v>
      </c>
      <c r="Y2357" t="s">
        <v>175</v>
      </c>
      <c r="Z2357">
        <v>400</v>
      </c>
      <c r="AA2357">
        <v>3.7</v>
      </c>
      <c r="AB2357" t="s">
        <v>2773</v>
      </c>
      <c r="AC2357" t="s">
        <v>3392</v>
      </c>
      <c r="AD2357" t="s">
        <v>941</v>
      </c>
      <c r="AE2357" t="s">
        <v>183</v>
      </c>
      <c r="AF2357" t="s">
        <v>1625</v>
      </c>
      <c r="AG2357" t="s">
        <v>185</v>
      </c>
      <c r="AH2357" t="s">
        <v>1485</v>
      </c>
      <c r="AI2357" t="s">
        <v>1626</v>
      </c>
      <c r="AJ2357" t="s">
        <v>1627</v>
      </c>
      <c r="AK2357">
        <v>538</v>
      </c>
      <c r="AL2357">
        <v>-26.576080000000001</v>
      </c>
      <c r="AM2357">
        <v>-64.795100000000005</v>
      </c>
      <c r="AN2357">
        <v>-65.549456939999999</v>
      </c>
      <c r="AO2357">
        <v>-27.796362739999999</v>
      </c>
      <c r="AP2357">
        <v>-65.549456939999999</v>
      </c>
      <c r="AQ2357">
        <v>-27.796362739999999</v>
      </c>
      <c r="AR2357">
        <v>-65.549899170000003</v>
      </c>
      <c r="AS2357">
        <v>-27.798551150000002</v>
      </c>
      <c r="AT2357">
        <v>-65.549022109999996</v>
      </c>
      <c r="AU2357">
        <v>-27.798655910000001</v>
      </c>
      <c r="AV2357">
        <v>-65.548568779999997</v>
      </c>
      <c r="AW2357">
        <v>-27.796464230000002</v>
      </c>
      <c r="AZ2357">
        <v>27</v>
      </c>
      <c r="BA2357">
        <v>1</v>
      </c>
      <c r="BB2357">
        <v>24</v>
      </c>
      <c r="BC2357" t="s">
        <v>188</v>
      </c>
      <c r="BD2357" t="s">
        <v>175</v>
      </c>
      <c r="BF2357" s="1">
        <v>879561000000000</v>
      </c>
      <c r="BG2357" t="s">
        <v>3098</v>
      </c>
      <c r="BH2357" t="s">
        <v>202</v>
      </c>
      <c r="BI2357" t="s">
        <v>191</v>
      </c>
      <c r="BJ2357" t="s">
        <v>192</v>
      </c>
      <c r="BK2357" t="s">
        <v>193</v>
      </c>
      <c r="BL2357" t="s">
        <v>194</v>
      </c>
      <c r="BM2357">
        <v>1</v>
      </c>
      <c r="BP2357">
        <v>1</v>
      </c>
      <c r="BQ2357" t="s">
        <v>1399</v>
      </c>
      <c r="BR2357" t="s">
        <v>175</v>
      </c>
      <c r="BT2357" t="s">
        <v>6023</v>
      </c>
      <c r="BU2357" t="s">
        <v>3923</v>
      </c>
      <c r="BV2357" t="s">
        <v>198</v>
      </c>
      <c r="BW2357" t="s">
        <v>2545</v>
      </c>
      <c r="BY2357" t="s">
        <v>3395</v>
      </c>
      <c r="BZ2357" t="s">
        <v>3098</v>
      </c>
      <c r="CF2357">
        <v>363</v>
      </c>
      <c r="CG2357">
        <v>2021</v>
      </c>
      <c r="CH2357">
        <v>2022</v>
      </c>
      <c r="CI2357" t="s">
        <v>204</v>
      </c>
      <c r="CJ2357" s="1">
        <v>879561000000000</v>
      </c>
      <c r="CM2357" t="s">
        <v>205</v>
      </c>
      <c r="CN2357" t="s">
        <v>206</v>
      </c>
      <c r="CO2357" t="s">
        <v>206</v>
      </c>
      <c r="CP2357" t="s">
        <v>208</v>
      </c>
      <c r="CR2357">
        <v>2021</v>
      </c>
      <c r="CX2357" t="s">
        <v>176</v>
      </c>
      <c r="CZ2357" t="s">
        <v>176</v>
      </c>
      <c r="DA2357" t="s">
        <v>1096</v>
      </c>
      <c r="DB2357" t="s">
        <v>224</v>
      </c>
      <c r="DC2357" s="1">
        <v>879561000000000</v>
      </c>
      <c r="DD2357">
        <v>196</v>
      </c>
      <c r="DG2357" t="s">
        <v>2548</v>
      </c>
      <c r="DN2357" t="s">
        <v>2549</v>
      </c>
      <c r="DR2357" t="s">
        <v>2550</v>
      </c>
      <c r="DS2357">
        <v>0</v>
      </c>
      <c r="DT2357" t="s">
        <v>6024</v>
      </c>
      <c r="DU2357" s="1">
        <v>879562000000000</v>
      </c>
    </row>
    <row r="2358" spans="1:125" x14ac:dyDescent="0.25">
      <c r="A2358" t="s">
        <v>2572</v>
      </c>
      <c r="B2358" t="s">
        <v>170</v>
      </c>
      <c r="C2358" t="s">
        <v>2663</v>
      </c>
      <c r="E2358" t="s">
        <v>2574</v>
      </c>
      <c r="F2358" t="s">
        <v>2575</v>
      </c>
      <c r="G2358" t="s">
        <v>2576</v>
      </c>
      <c r="H2358" t="s">
        <v>2553</v>
      </c>
      <c r="J2358">
        <v>19</v>
      </c>
      <c r="K2358" t="s">
        <v>2901</v>
      </c>
      <c r="N2358">
        <v>1</v>
      </c>
      <c r="O2358" t="s">
        <v>175</v>
      </c>
      <c r="P2358" t="s">
        <v>175</v>
      </c>
      <c r="Q2358" t="s">
        <v>175</v>
      </c>
      <c r="S2358" t="s">
        <v>176</v>
      </c>
      <c r="T2358" t="s">
        <v>2553</v>
      </c>
      <c r="U2358">
        <v>2021</v>
      </c>
      <c r="V2358" t="s">
        <v>178</v>
      </c>
      <c r="W2358" t="s">
        <v>2772</v>
      </c>
      <c r="X2358" s="1">
        <v>879562000000000</v>
      </c>
      <c r="Y2358" t="s">
        <v>175</v>
      </c>
      <c r="Z2358">
        <v>10</v>
      </c>
      <c r="AA2358">
        <v>2</v>
      </c>
      <c r="AB2358" t="s">
        <v>2773</v>
      </c>
      <c r="AC2358" t="s">
        <v>2774</v>
      </c>
      <c r="AD2358" t="s">
        <v>182</v>
      </c>
      <c r="AE2358" t="s">
        <v>183</v>
      </c>
      <c r="AF2358" t="s">
        <v>2743</v>
      </c>
      <c r="AG2358" t="s">
        <v>185</v>
      </c>
      <c r="AH2358" t="s">
        <v>186</v>
      </c>
      <c r="AI2358" t="s">
        <v>2744</v>
      </c>
      <c r="AJ2358" t="s">
        <v>2745</v>
      </c>
      <c r="AK2358">
        <v>19</v>
      </c>
      <c r="AL2358">
        <v>-38.270440000000001</v>
      </c>
      <c r="AM2358">
        <v>-57.836951999999997</v>
      </c>
      <c r="AN2358">
        <v>-57.917213799999999</v>
      </c>
      <c r="AO2358">
        <v>-38.189938900000001</v>
      </c>
      <c r="AP2358">
        <v>-57.917213799999999</v>
      </c>
      <c r="AQ2358">
        <v>-38.189938900000001</v>
      </c>
      <c r="AR2358">
        <v>-57.915805499999998</v>
      </c>
      <c r="AS2358">
        <v>-38.190913899999998</v>
      </c>
      <c r="AT2358">
        <v>-57.916016599999999</v>
      </c>
      <c r="AU2358">
        <v>-38.191119399999998</v>
      </c>
      <c r="AV2358">
        <v>-57.917411100000002</v>
      </c>
      <c r="AW2358">
        <v>-38.1901528</v>
      </c>
      <c r="AZ2358">
        <v>7</v>
      </c>
      <c r="BA2358">
        <v>3</v>
      </c>
      <c r="BB2358">
        <v>24</v>
      </c>
      <c r="BC2358" t="s">
        <v>188</v>
      </c>
      <c r="BD2358" t="s">
        <v>175</v>
      </c>
      <c r="BF2358" s="1">
        <v>879562000000000</v>
      </c>
      <c r="BG2358" t="s">
        <v>360</v>
      </c>
      <c r="BH2358" t="s">
        <v>202</v>
      </c>
      <c r="BI2358" t="s">
        <v>191</v>
      </c>
      <c r="BJ2358" t="s">
        <v>192</v>
      </c>
      <c r="BK2358" t="s">
        <v>193</v>
      </c>
      <c r="BL2358" t="s">
        <v>249</v>
      </c>
      <c r="BM2358">
        <v>3</v>
      </c>
      <c r="BP2358">
        <v>1</v>
      </c>
      <c r="BQ2358" t="s">
        <v>2582</v>
      </c>
      <c r="BR2358" t="s">
        <v>175</v>
      </c>
      <c r="BT2358" t="s">
        <v>2747</v>
      </c>
      <c r="BU2358" t="s">
        <v>4765</v>
      </c>
      <c r="BV2358" t="s">
        <v>198</v>
      </c>
      <c r="BW2358" t="s">
        <v>2545</v>
      </c>
      <c r="BY2358" t="s">
        <v>2749</v>
      </c>
      <c r="BZ2358" t="s">
        <v>360</v>
      </c>
      <c r="CA2358" t="s">
        <v>202</v>
      </c>
      <c r="CB2358" t="s">
        <v>203</v>
      </c>
      <c r="CC2358" t="s">
        <v>203</v>
      </c>
      <c r="CF2358">
        <v>363</v>
      </c>
      <c r="CG2358">
        <v>2021</v>
      </c>
      <c r="CH2358">
        <v>2022</v>
      </c>
      <c r="CI2358" t="s">
        <v>204</v>
      </c>
      <c r="CJ2358" s="1">
        <v>879562000000000</v>
      </c>
      <c r="CR2358">
        <v>2021</v>
      </c>
      <c r="CX2358" t="s">
        <v>176</v>
      </c>
      <c r="CZ2358" t="s">
        <v>176</v>
      </c>
      <c r="DA2358" t="s">
        <v>209</v>
      </c>
      <c r="DB2358" t="s">
        <v>224</v>
      </c>
      <c r="DC2358" s="1">
        <v>879562000000000</v>
      </c>
      <c r="DD2358">
        <v>166</v>
      </c>
      <c r="DG2358" t="s">
        <v>2548</v>
      </c>
      <c r="DN2358" t="s">
        <v>2549</v>
      </c>
      <c r="DR2358" t="s">
        <v>2550</v>
      </c>
      <c r="DS2358">
        <v>0</v>
      </c>
      <c r="DT2358" t="s">
        <v>6025</v>
      </c>
      <c r="DU2358" s="1">
        <v>879562000000000</v>
      </c>
    </row>
    <row r="2359" spans="1:125" x14ac:dyDescent="0.25">
      <c r="A2359" t="s">
        <v>2572</v>
      </c>
      <c r="B2359" t="s">
        <v>170</v>
      </c>
      <c r="C2359" t="s">
        <v>2663</v>
      </c>
      <c r="E2359" t="s">
        <v>2574</v>
      </c>
      <c r="F2359" t="s">
        <v>2575</v>
      </c>
      <c r="G2359" t="s">
        <v>2576</v>
      </c>
      <c r="H2359" t="s">
        <v>2553</v>
      </c>
      <c r="J2359">
        <v>15</v>
      </c>
      <c r="K2359" t="s">
        <v>3216</v>
      </c>
      <c r="N2359">
        <v>2</v>
      </c>
      <c r="O2359" t="s">
        <v>175</v>
      </c>
      <c r="P2359" t="s">
        <v>175</v>
      </c>
      <c r="Q2359" t="s">
        <v>175</v>
      </c>
      <c r="S2359" t="s">
        <v>176</v>
      </c>
      <c r="T2359" t="s">
        <v>2553</v>
      </c>
      <c r="U2359">
        <v>2021</v>
      </c>
      <c r="V2359" t="s">
        <v>178</v>
      </c>
      <c r="W2359" t="s">
        <v>2772</v>
      </c>
      <c r="X2359" s="1">
        <v>879562000000000</v>
      </c>
      <c r="Y2359" t="s">
        <v>175</v>
      </c>
      <c r="Z2359">
        <v>10</v>
      </c>
      <c r="AA2359">
        <v>2</v>
      </c>
      <c r="AB2359" t="s">
        <v>2773</v>
      </c>
      <c r="AC2359" t="s">
        <v>2774</v>
      </c>
      <c r="AD2359" t="s">
        <v>182</v>
      </c>
      <c r="AE2359" t="s">
        <v>183</v>
      </c>
      <c r="AF2359" t="s">
        <v>2743</v>
      </c>
      <c r="AG2359" t="s">
        <v>185</v>
      </c>
      <c r="AH2359" t="s">
        <v>186</v>
      </c>
      <c r="AI2359" t="s">
        <v>2744</v>
      </c>
      <c r="AJ2359" t="s">
        <v>2745</v>
      </c>
      <c r="AK2359">
        <v>19</v>
      </c>
      <c r="AL2359">
        <v>-38.270440000000001</v>
      </c>
      <c r="AM2359">
        <v>-57.836951999999997</v>
      </c>
      <c r="AN2359">
        <v>-57.917213799999999</v>
      </c>
      <c r="AO2359">
        <v>-38.189938900000001</v>
      </c>
      <c r="AP2359">
        <v>-57.917213799999999</v>
      </c>
      <c r="AQ2359">
        <v>-38.189938900000001</v>
      </c>
      <c r="AR2359">
        <v>-57.915805499999998</v>
      </c>
      <c r="AS2359">
        <v>-38.190913899999998</v>
      </c>
      <c r="AT2359">
        <v>-57.916016599999999</v>
      </c>
      <c r="AU2359">
        <v>-38.191119399999998</v>
      </c>
      <c r="AV2359">
        <v>-57.917411100000002</v>
      </c>
      <c r="AW2359">
        <v>-38.1901528</v>
      </c>
      <c r="AZ2359">
        <v>10</v>
      </c>
      <c r="BA2359">
        <v>4</v>
      </c>
      <c r="BB2359">
        <v>2</v>
      </c>
      <c r="BC2359" t="s">
        <v>188</v>
      </c>
      <c r="BD2359" t="s">
        <v>175</v>
      </c>
      <c r="BF2359" s="1">
        <v>879562000000000</v>
      </c>
      <c r="BG2359" t="s">
        <v>3217</v>
      </c>
      <c r="BH2359" t="s">
        <v>202</v>
      </c>
      <c r="BI2359" t="s">
        <v>191</v>
      </c>
      <c r="BJ2359" t="s">
        <v>192</v>
      </c>
      <c r="BK2359" t="s">
        <v>193</v>
      </c>
      <c r="BL2359" t="s">
        <v>249</v>
      </c>
      <c r="BM2359">
        <v>6</v>
      </c>
      <c r="BP2359">
        <v>1</v>
      </c>
      <c r="BQ2359" t="s">
        <v>2582</v>
      </c>
      <c r="BR2359" t="s">
        <v>175</v>
      </c>
      <c r="BT2359" t="s">
        <v>2747</v>
      </c>
      <c r="BU2359" t="s">
        <v>2775</v>
      </c>
      <c r="BV2359" t="s">
        <v>198</v>
      </c>
      <c r="BW2359" t="s">
        <v>2545</v>
      </c>
      <c r="BY2359" t="s">
        <v>2749</v>
      </c>
      <c r="BZ2359" t="s">
        <v>3217</v>
      </c>
      <c r="CF2359">
        <v>363</v>
      </c>
      <c r="CG2359">
        <v>2021</v>
      </c>
      <c r="CH2359">
        <v>2022</v>
      </c>
      <c r="CI2359" t="s">
        <v>204</v>
      </c>
      <c r="CJ2359" s="1">
        <v>879562000000000</v>
      </c>
      <c r="CR2359">
        <v>2021</v>
      </c>
      <c r="CX2359" t="s">
        <v>176</v>
      </c>
      <c r="CZ2359" t="s">
        <v>176</v>
      </c>
      <c r="DA2359" t="s">
        <v>209</v>
      </c>
      <c r="DB2359" t="s">
        <v>224</v>
      </c>
      <c r="DC2359" s="1">
        <v>879562000000000</v>
      </c>
      <c r="DD2359">
        <v>166</v>
      </c>
      <c r="DG2359" t="s">
        <v>2548</v>
      </c>
      <c r="DN2359" t="s">
        <v>2549</v>
      </c>
      <c r="DR2359" t="s">
        <v>2550</v>
      </c>
      <c r="DS2359">
        <v>0</v>
      </c>
      <c r="DT2359" t="s">
        <v>6026</v>
      </c>
      <c r="DU2359" s="1">
        <v>879562000000000</v>
      </c>
    </row>
    <row r="2360" spans="1:125" x14ac:dyDescent="0.25">
      <c r="A2360" t="s">
        <v>169</v>
      </c>
      <c r="B2360" t="s">
        <v>170</v>
      </c>
      <c r="C2360" t="s">
        <v>2552</v>
      </c>
      <c r="E2360" t="s">
        <v>2534</v>
      </c>
      <c r="F2360" t="s">
        <v>2535</v>
      </c>
      <c r="G2360" t="s">
        <v>2536</v>
      </c>
      <c r="H2360" t="s">
        <v>2553</v>
      </c>
      <c r="J2360">
        <v>6</v>
      </c>
      <c r="K2360" t="s">
        <v>2554</v>
      </c>
      <c r="N2360">
        <v>1</v>
      </c>
      <c r="O2360" t="s">
        <v>175</v>
      </c>
      <c r="P2360" t="s">
        <v>175</v>
      </c>
      <c r="Q2360" t="s">
        <v>176</v>
      </c>
      <c r="R2360" t="s">
        <v>6027</v>
      </c>
      <c r="S2360" t="s">
        <v>176</v>
      </c>
      <c r="T2360" t="s">
        <v>2553</v>
      </c>
      <c r="U2360">
        <v>2021</v>
      </c>
      <c r="V2360" t="s">
        <v>178</v>
      </c>
      <c r="W2360" t="s">
        <v>6028</v>
      </c>
      <c r="X2360" s="1">
        <v>879561000000000</v>
      </c>
      <c r="Y2360" t="s">
        <v>175</v>
      </c>
      <c r="Z2360">
        <v>780</v>
      </c>
      <c r="AA2360">
        <v>4.2</v>
      </c>
      <c r="AB2360" t="s">
        <v>3371</v>
      </c>
      <c r="AC2360" t="s">
        <v>3193</v>
      </c>
      <c r="AD2360" t="s">
        <v>182</v>
      </c>
      <c r="AE2360" t="s">
        <v>183</v>
      </c>
      <c r="AF2360" t="s">
        <v>2987</v>
      </c>
      <c r="AG2360" t="s">
        <v>185</v>
      </c>
      <c r="AH2360" t="s">
        <v>231</v>
      </c>
      <c r="AI2360" t="s">
        <v>2988</v>
      </c>
      <c r="AJ2360" t="s">
        <v>5053</v>
      </c>
      <c r="AK2360">
        <v>388</v>
      </c>
      <c r="AL2360">
        <v>-32.173293999999999</v>
      </c>
      <c r="AM2360">
        <v>-64.112790000000004</v>
      </c>
      <c r="AN2360">
        <v>-64.084592119999996</v>
      </c>
      <c r="AO2360">
        <v>-32.120215719999997</v>
      </c>
      <c r="AP2360">
        <v>-64.084592119999996</v>
      </c>
      <c r="AQ2360">
        <v>-32.120215719999997</v>
      </c>
      <c r="AR2360">
        <v>-64.084318530000004</v>
      </c>
      <c r="AS2360">
        <v>-32.119148039999999</v>
      </c>
      <c r="AT2360">
        <v>-64.091989650000002</v>
      </c>
      <c r="AU2360">
        <v>-32.1177305</v>
      </c>
      <c r="AV2360">
        <v>-64.092300780000002</v>
      </c>
      <c r="AW2360">
        <v>-32.118784570000003</v>
      </c>
      <c r="AZ2360">
        <v>6</v>
      </c>
      <c r="BA2360">
        <v>1</v>
      </c>
      <c r="BB2360">
        <v>23</v>
      </c>
      <c r="BC2360" t="s">
        <v>188</v>
      </c>
      <c r="BD2360" t="s">
        <v>175</v>
      </c>
      <c r="BF2360" s="1">
        <v>879560000000000</v>
      </c>
      <c r="BG2360" t="s">
        <v>238</v>
      </c>
      <c r="BH2360" t="s">
        <v>202</v>
      </c>
      <c r="BI2360" t="s">
        <v>191</v>
      </c>
      <c r="BJ2360" t="s">
        <v>192</v>
      </c>
      <c r="BK2360" t="s">
        <v>193</v>
      </c>
      <c r="BL2360" t="s">
        <v>220</v>
      </c>
      <c r="BM2360">
        <v>2</v>
      </c>
      <c r="BP2360">
        <v>1</v>
      </c>
      <c r="BQ2360" t="s">
        <v>370</v>
      </c>
      <c r="BR2360" t="s">
        <v>175</v>
      </c>
      <c r="BT2360" t="s">
        <v>6029</v>
      </c>
      <c r="BU2360" t="s">
        <v>6030</v>
      </c>
      <c r="BV2360" t="s">
        <v>198</v>
      </c>
      <c r="BW2360" t="s">
        <v>2545</v>
      </c>
      <c r="BY2360" t="s">
        <v>6031</v>
      </c>
      <c r="BZ2360" t="s">
        <v>238</v>
      </c>
      <c r="CA2360" t="s">
        <v>202</v>
      </c>
      <c r="CB2360" t="s">
        <v>203</v>
      </c>
      <c r="CC2360" t="s">
        <v>203</v>
      </c>
      <c r="CF2360">
        <v>349</v>
      </c>
      <c r="CG2360">
        <v>2021</v>
      </c>
      <c r="CH2360">
        <v>2022</v>
      </c>
      <c r="CI2360" t="s">
        <v>204</v>
      </c>
      <c r="CJ2360" s="1">
        <v>879560000000000</v>
      </c>
      <c r="CM2360" t="s">
        <v>205</v>
      </c>
      <c r="CN2360" t="s">
        <v>206</v>
      </c>
      <c r="CO2360" t="s">
        <v>206</v>
      </c>
      <c r="CP2360" t="s">
        <v>208</v>
      </c>
      <c r="CR2360">
        <v>2021</v>
      </c>
      <c r="CX2360" t="s">
        <v>176</v>
      </c>
      <c r="CZ2360" t="s">
        <v>176</v>
      </c>
      <c r="DA2360" t="s">
        <v>209</v>
      </c>
      <c r="DB2360" t="s">
        <v>224</v>
      </c>
      <c r="DC2360" s="1">
        <v>879561000000000</v>
      </c>
      <c r="DD2360">
        <v>198</v>
      </c>
      <c r="DG2360" t="s">
        <v>2548</v>
      </c>
      <c r="DN2360" t="s">
        <v>2549</v>
      </c>
      <c r="DR2360" t="s">
        <v>2550</v>
      </c>
      <c r="DS2360">
        <v>0</v>
      </c>
      <c r="DT2360" t="s">
        <v>6032</v>
      </c>
      <c r="DU2360" s="1">
        <v>879562000000000</v>
      </c>
    </row>
    <row r="2361" spans="1:125" x14ac:dyDescent="0.25">
      <c r="A2361" t="s">
        <v>169</v>
      </c>
      <c r="B2361" t="s">
        <v>170</v>
      </c>
      <c r="C2361" t="s">
        <v>2533</v>
      </c>
      <c r="E2361" t="s">
        <v>2534</v>
      </c>
      <c r="F2361" t="s">
        <v>2535</v>
      </c>
      <c r="G2361" t="s">
        <v>2536</v>
      </c>
      <c r="H2361" t="s">
        <v>2553</v>
      </c>
      <c r="J2361">
        <v>16</v>
      </c>
      <c r="K2361" t="s">
        <v>3929</v>
      </c>
      <c r="N2361">
        <v>1</v>
      </c>
      <c r="O2361" t="s">
        <v>175</v>
      </c>
      <c r="P2361" t="s">
        <v>175</v>
      </c>
      <c r="Q2361" t="s">
        <v>176</v>
      </c>
      <c r="R2361" t="s">
        <v>3390</v>
      </c>
      <c r="S2361" t="s">
        <v>176</v>
      </c>
      <c r="T2361" t="s">
        <v>2553</v>
      </c>
      <c r="U2361">
        <v>2021</v>
      </c>
      <c r="V2361" t="s">
        <v>178</v>
      </c>
      <c r="W2361" t="s">
        <v>3391</v>
      </c>
      <c r="X2361" s="1">
        <v>879561000000000</v>
      </c>
      <c r="Y2361" t="s">
        <v>175</v>
      </c>
      <c r="Z2361">
        <v>400</v>
      </c>
      <c r="AA2361">
        <v>3.7</v>
      </c>
      <c r="AB2361" t="s">
        <v>2773</v>
      </c>
      <c r="AC2361" t="s">
        <v>3392</v>
      </c>
      <c r="AD2361" t="s">
        <v>941</v>
      </c>
      <c r="AE2361" t="s">
        <v>183</v>
      </c>
      <c r="AF2361" t="s">
        <v>1625</v>
      </c>
      <c r="AG2361" t="s">
        <v>185</v>
      </c>
      <c r="AH2361" t="s">
        <v>1485</v>
      </c>
      <c r="AI2361" t="s">
        <v>1626</v>
      </c>
      <c r="AJ2361" t="s">
        <v>1627</v>
      </c>
      <c r="AK2361">
        <v>538</v>
      </c>
      <c r="AL2361">
        <v>-26.576080000000001</v>
      </c>
      <c r="AM2361">
        <v>-64.795100000000005</v>
      </c>
      <c r="AN2361">
        <v>-65.549456939999999</v>
      </c>
      <c r="AO2361">
        <v>-27.796362739999999</v>
      </c>
      <c r="AP2361">
        <v>-65.549456939999999</v>
      </c>
      <c r="AQ2361">
        <v>-27.796362739999999</v>
      </c>
      <c r="AR2361">
        <v>-65.549899170000003</v>
      </c>
      <c r="AS2361">
        <v>-27.798551150000002</v>
      </c>
      <c r="AT2361">
        <v>-65.549022109999996</v>
      </c>
      <c r="AU2361">
        <v>-27.798655910000001</v>
      </c>
      <c r="AV2361">
        <v>-65.548568779999997</v>
      </c>
      <c r="AW2361">
        <v>-27.796464230000002</v>
      </c>
      <c r="AZ2361">
        <v>10</v>
      </c>
      <c r="BA2361">
        <v>1</v>
      </c>
      <c r="BB2361">
        <v>3</v>
      </c>
      <c r="BC2361" t="s">
        <v>188</v>
      </c>
      <c r="BD2361" t="s">
        <v>175</v>
      </c>
      <c r="BF2361" s="1">
        <v>879561000000000</v>
      </c>
      <c r="BG2361" t="s">
        <v>3929</v>
      </c>
      <c r="BH2361" t="s">
        <v>190</v>
      </c>
      <c r="BI2361" t="s">
        <v>191</v>
      </c>
      <c r="BJ2361" t="s">
        <v>192</v>
      </c>
      <c r="BK2361" t="s">
        <v>193</v>
      </c>
      <c r="BL2361" t="s">
        <v>194</v>
      </c>
      <c r="BM2361">
        <v>1</v>
      </c>
      <c r="BP2361">
        <v>1</v>
      </c>
      <c r="BQ2361" t="s">
        <v>1399</v>
      </c>
      <c r="BR2361" t="s">
        <v>175</v>
      </c>
      <c r="BT2361" t="s">
        <v>6033</v>
      </c>
      <c r="BU2361" t="s">
        <v>6034</v>
      </c>
      <c r="BV2361" t="s">
        <v>198</v>
      </c>
      <c r="BW2361" t="s">
        <v>2545</v>
      </c>
      <c r="BY2361" t="s">
        <v>3395</v>
      </c>
      <c r="BZ2361" t="s">
        <v>3929</v>
      </c>
      <c r="CF2361">
        <v>363</v>
      </c>
      <c r="CG2361">
        <v>2021</v>
      </c>
      <c r="CH2361">
        <v>2022</v>
      </c>
      <c r="CI2361" t="s">
        <v>204</v>
      </c>
      <c r="CJ2361" s="1">
        <v>879561000000000</v>
      </c>
      <c r="CM2361" t="s">
        <v>205</v>
      </c>
      <c r="CN2361" t="s">
        <v>206</v>
      </c>
      <c r="CO2361" t="s">
        <v>206</v>
      </c>
      <c r="CP2361" t="s">
        <v>208</v>
      </c>
      <c r="CR2361">
        <v>2021</v>
      </c>
      <c r="CX2361" t="s">
        <v>176</v>
      </c>
      <c r="CZ2361" t="s">
        <v>176</v>
      </c>
      <c r="DA2361" t="s">
        <v>1096</v>
      </c>
      <c r="DB2361" t="s">
        <v>224</v>
      </c>
      <c r="DC2361" s="1">
        <v>879561000000000</v>
      </c>
      <c r="DD2361">
        <v>196</v>
      </c>
      <c r="DG2361" t="s">
        <v>2548</v>
      </c>
      <c r="DN2361" t="s">
        <v>2549</v>
      </c>
      <c r="DR2361" t="s">
        <v>2550</v>
      </c>
      <c r="DS2361">
        <v>0</v>
      </c>
      <c r="DT2361" t="s">
        <v>6035</v>
      </c>
      <c r="DU2361" s="1">
        <v>879562000000000</v>
      </c>
    </row>
    <row r="2362" spans="1:125" x14ac:dyDescent="0.25">
      <c r="A2362" t="s">
        <v>169</v>
      </c>
      <c r="B2362" t="s">
        <v>170</v>
      </c>
      <c r="C2362" t="s">
        <v>2552</v>
      </c>
      <c r="E2362" t="s">
        <v>2534</v>
      </c>
      <c r="F2362" t="s">
        <v>2535</v>
      </c>
      <c r="G2362" t="s">
        <v>2536</v>
      </c>
      <c r="H2362" t="s">
        <v>2553</v>
      </c>
      <c r="J2362">
        <v>9</v>
      </c>
      <c r="K2362" t="s">
        <v>2624</v>
      </c>
      <c r="N2362">
        <v>1</v>
      </c>
      <c r="O2362" t="s">
        <v>175</v>
      </c>
      <c r="P2362" t="s">
        <v>175</v>
      </c>
      <c r="Q2362" t="s">
        <v>176</v>
      </c>
      <c r="R2362" t="s">
        <v>2600</v>
      </c>
      <c r="S2362" t="s">
        <v>176</v>
      </c>
      <c r="T2362" t="s">
        <v>2553</v>
      </c>
      <c r="U2362">
        <v>2021</v>
      </c>
      <c r="V2362" t="s">
        <v>178</v>
      </c>
      <c r="W2362" t="s">
        <v>2601</v>
      </c>
      <c r="X2362" s="1">
        <v>879561000000000</v>
      </c>
      <c r="Y2362" t="s">
        <v>175</v>
      </c>
      <c r="Z2362">
        <v>400</v>
      </c>
      <c r="AA2362">
        <v>4.2</v>
      </c>
      <c r="AB2362" t="s">
        <v>2602</v>
      </c>
      <c r="AC2362" t="s">
        <v>2603</v>
      </c>
      <c r="AD2362" t="s">
        <v>182</v>
      </c>
      <c r="AE2362" t="s">
        <v>183</v>
      </c>
      <c r="AF2362" t="s">
        <v>377</v>
      </c>
      <c r="AG2362" t="s">
        <v>185</v>
      </c>
      <c r="AH2362" t="s">
        <v>282</v>
      </c>
      <c r="AI2362" t="s">
        <v>378</v>
      </c>
      <c r="AJ2362" t="s">
        <v>2604</v>
      </c>
      <c r="AK2362">
        <v>113</v>
      </c>
      <c r="AL2362">
        <v>-32.264763000000002</v>
      </c>
      <c r="AM2362">
        <v>-61.899044000000004</v>
      </c>
      <c r="AN2362">
        <v>-61.850791000000001</v>
      </c>
      <c r="AO2362">
        <v>-32.270336999999998</v>
      </c>
      <c r="AP2362">
        <v>-61.850791000000001</v>
      </c>
      <c r="AQ2362">
        <v>-32.270336999999998</v>
      </c>
      <c r="AR2362">
        <v>-61.849908399999997</v>
      </c>
      <c r="AS2362">
        <v>-32.266808699999999</v>
      </c>
      <c r="AT2362">
        <v>-61.848643899999999</v>
      </c>
      <c r="AU2362">
        <v>-32.267037100000003</v>
      </c>
      <c r="AV2362">
        <v>-61.849526500000003</v>
      </c>
      <c r="AW2362">
        <v>-32.270565400000002</v>
      </c>
      <c r="AZ2362">
        <v>17</v>
      </c>
      <c r="BA2362">
        <v>1</v>
      </c>
      <c r="BB2362">
        <v>23</v>
      </c>
      <c r="BC2362" t="s">
        <v>188</v>
      </c>
      <c r="BD2362" t="s">
        <v>175</v>
      </c>
      <c r="BF2362" s="1">
        <v>879560000000000</v>
      </c>
      <c r="BG2362" t="s">
        <v>2629</v>
      </c>
      <c r="BH2362" t="s">
        <v>190</v>
      </c>
      <c r="BI2362" t="s">
        <v>191</v>
      </c>
      <c r="BJ2362" t="s">
        <v>192</v>
      </c>
      <c r="BK2362" t="s">
        <v>193</v>
      </c>
      <c r="BL2362" t="s">
        <v>194</v>
      </c>
      <c r="BM2362">
        <v>2</v>
      </c>
      <c r="BP2362">
        <v>1</v>
      </c>
      <c r="BQ2362" t="s">
        <v>235</v>
      </c>
      <c r="BR2362" t="s">
        <v>175</v>
      </c>
      <c r="BT2362" t="s">
        <v>6036</v>
      </c>
      <c r="BU2362" t="s">
        <v>2606</v>
      </c>
      <c r="BV2362" t="s">
        <v>198</v>
      </c>
      <c r="BW2362" t="s">
        <v>2545</v>
      </c>
      <c r="BY2362" t="s">
        <v>2607</v>
      </c>
      <c r="BZ2362" t="s">
        <v>2629</v>
      </c>
      <c r="CF2362">
        <v>268</v>
      </c>
      <c r="CG2362">
        <v>2021</v>
      </c>
      <c r="CH2362">
        <v>2022</v>
      </c>
      <c r="CI2362" t="s">
        <v>204</v>
      </c>
      <c r="CJ2362" s="1">
        <v>879560000000000</v>
      </c>
      <c r="CM2362" t="s">
        <v>205</v>
      </c>
      <c r="CN2362" t="s">
        <v>206</v>
      </c>
      <c r="CO2362" t="s">
        <v>206</v>
      </c>
      <c r="CP2362" t="s">
        <v>208</v>
      </c>
      <c r="CR2362">
        <v>2021</v>
      </c>
      <c r="CX2362" t="s">
        <v>176</v>
      </c>
      <c r="CZ2362" t="s">
        <v>176</v>
      </c>
      <c r="DA2362" t="s">
        <v>209</v>
      </c>
      <c r="DB2362" t="s">
        <v>210</v>
      </c>
      <c r="DC2362" s="1">
        <v>879561000000000</v>
      </c>
      <c r="DD2362">
        <v>180</v>
      </c>
      <c r="DG2362" t="s">
        <v>2548</v>
      </c>
      <c r="DN2362" t="s">
        <v>2549</v>
      </c>
      <c r="DR2362" t="s">
        <v>2550</v>
      </c>
      <c r="DS2362">
        <v>0</v>
      </c>
      <c r="DT2362" t="s">
        <v>6037</v>
      </c>
      <c r="DU2362" s="1">
        <v>879561000000000</v>
      </c>
    </row>
    <row r="2363" spans="1:125" x14ac:dyDescent="0.25">
      <c r="A2363" t="s">
        <v>169</v>
      </c>
      <c r="B2363" t="s">
        <v>170</v>
      </c>
      <c r="C2363" t="s">
        <v>1385</v>
      </c>
      <c r="E2363" t="s">
        <v>2611</v>
      </c>
      <c r="F2363" t="s">
        <v>2612</v>
      </c>
      <c r="G2363" t="s">
        <v>2613</v>
      </c>
      <c r="H2363" t="s">
        <v>2777</v>
      </c>
      <c r="J2363">
        <v>13</v>
      </c>
      <c r="N2363">
        <v>1</v>
      </c>
      <c r="O2363" t="s">
        <v>175</v>
      </c>
      <c r="P2363" t="s">
        <v>175</v>
      </c>
      <c r="Q2363" t="s">
        <v>175</v>
      </c>
      <c r="S2363" t="s">
        <v>176</v>
      </c>
      <c r="T2363" t="s">
        <v>2777</v>
      </c>
      <c r="U2363">
        <v>2023</v>
      </c>
      <c r="V2363" t="s">
        <v>178</v>
      </c>
      <c r="W2363" t="s">
        <v>6038</v>
      </c>
      <c r="X2363" s="1">
        <v>879563000000000</v>
      </c>
      <c r="Y2363" t="s">
        <v>175</v>
      </c>
      <c r="Z2363">
        <v>500</v>
      </c>
      <c r="AA2363">
        <v>4.2</v>
      </c>
      <c r="AB2363" t="s">
        <v>6039</v>
      </c>
      <c r="AD2363" t="s">
        <v>182</v>
      </c>
      <c r="AE2363" t="s">
        <v>183</v>
      </c>
      <c r="AF2363" t="s">
        <v>1395</v>
      </c>
      <c r="AG2363" t="s">
        <v>185</v>
      </c>
      <c r="AH2363" t="s">
        <v>1396</v>
      </c>
      <c r="AI2363" t="s">
        <v>1397</v>
      </c>
      <c r="AJ2363" t="s">
        <v>1398</v>
      </c>
      <c r="AK2363">
        <v>381</v>
      </c>
      <c r="AL2363">
        <v>-26.208002</v>
      </c>
      <c r="AM2363">
        <v>-64.439859999999996</v>
      </c>
      <c r="AN2363">
        <v>-64.122994000000006</v>
      </c>
      <c r="AO2363">
        <v>-26.25535</v>
      </c>
      <c r="AP2363">
        <v>-64.122994000000006</v>
      </c>
      <c r="AQ2363">
        <v>-26.25535</v>
      </c>
      <c r="AR2363">
        <v>-64.127605000000003</v>
      </c>
      <c r="AS2363">
        <v>-26.254581999999999</v>
      </c>
      <c r="AT2363">
        <v>-64.127353999999997</v>
      </c>
      <c r="AU2363">
        <v>-26.253135</v>
      </c>
      <c r="AV2363">
        <v>-64.122647000000001</v>
      </c>
      <c r="AW2363">
        <v>-26.25386</v>
      </c>
      <c r="AZ2363">
        <v>13</v>
      </c>
      <c r="BA2363">
        <v>1</v>
      </c>
      <c r="BB2363">
        <v>13</v>
      </c>
      <c r="BC2363" t="s">
        <v>188</v>
      </c>
      <c r="BD2363" t="s">
        <v>175</v>
      </c>
      <c r="BF2363" s="1">
        <v>879562000000000</v>
      </c>
      <c r="BG2363" t="s">
        <v>238</v>
      </c>
      <c r="BH2363" t="s">
        <v>202</v>
      </c>
      <c r="BI2363" t="s">
        <v>191</v>
      </c>
      <c r="BJ2363" t="s">
        <v>192</v>
      </c>
      <c r="BK2363" t="s">
        <v>193</v>
      </c>
      <c r="BL2363" t="s">
        <v>1092</v>
      </c>
      <c r="BM2363">
        <v>0</v>
      </c>
      <c r="BP2363">
        <v>1</v>
      </c>
      <c r="BQ2363" t="s">
        <v>1399</v>
      </c>
      <c r="BR2363" t="s">
        <v>175</v>
      </c>
      <c r="BT2363" t="s">
        <v>6040</v>
      </c>
      <c r="BU2363" t="s">
        <v>6041</v>
      </c>
      <c r="BV2363" t="s">
        <v>198</v>
      </c>
      <c r="BW2363" t="s">
        <v>2545</v>
      </c>
      <c r="BY2363" t="s">
        <v>6042</v>
      </c>
      <c r="BZ2363" t="s">
        <v>238</v>
      </c>
      <c r="CA2363" t="s">
        <v>202</v>
      </c>
      <c r="CB2363" t="s">
        <v>203</v>
      </c>
      <c r="CC2363" t="s">
        <v>203</v>
      </c>
      <c r="CF2363">
        <v>4</v>
      </c>
      <c r="CG2363">
        <v>2023</v>
      </c>
      <c r="CI2363" t="s">
        <v>204</v>
      </c>
      <c r="CJ2363" s="1">
        <v>879562000000000</v>
      </c>
      <c r="CM2363" t="s">
        <v>205</v>
      </c>
      <c r="CN2363" t="s">
        <v>206</v>
      </c>
      <c r="CO2363" t="s">
        <v>206</v>
      </c>
      <c r="CP2363" t="s">
        <v>208</v>
      </c>
      <c r="CR2363">
        <v>2022</v>
      </c>
      <c r="CX2363" t="s">
        <v>176</v>
      </c>
      <c r="CZ2363" t="s">
        <v>176</v>
      </c>
      <c r="DA2363" t="s">
        <v>1096</v>
      </c>
      <c r="DB2363" t="s">
        <v>224</v>
      </c>
      <c r="DC2363" s="1">
        <v>879563000000000</v>
      </c>
      <c r="DG2363" t="s">
        <v>2548</v>
      </c>
      <c r="DN2363" t="s">
        <v>2549</v>
      </c>
      <c r="DR2363" t="s">
        <v>2550</v>
      </c>
      <c r="DS2363">
        <v>0</v>
      </c>
      <c r="DT2363" t="s">
        <v>6043</v>
      </c>
      <c r="DU2363" s="1">
        <v>879564000000000</v>
      </c>
    </row>
    <row r="2364" spans="1:125" x14ac:dyDescent="0.25">
      <c r="A2364" t="s">
        <v>169</v>
      </c>
      <c r="B2364" t="s">
        <v>170</v>
      </c>
      <c r="C2364" t="s">
        <v>2552</v>
      </c>
      <c r="E2364" t="s">
        <v>2611</v>
      </c>
      <c r="F2364" t="s">
        <v>2612</v>
      </c>
      <c r="G2364" t="s">
        <v>2613</v>
      </c>
      <c r="H2364" t="s">
        <v>2614</v>
      </c>
      <c r="J2364">
        <v>13</v>
      </c>
      <c r="K2364" t="s">
        <v>3154</v>
      </c>
      <c r="N2364">
        <v>1</v>
      </c>
      <c r="O2364" t="s">
        <v>175</v>
      </c>
      <c r="P2364" t="s">
        <v>175</v>
      </c>
      <c r="Q2364" t="s">
        <v>175</v>
      </c>
      <c r="S2364" t="s">
        <v>176</v>
      </c>
      <c r="T2364" t="s">
        <v>2614</v>
      </c>
      <c r="U2364">
        <v>2022</v>
      </c>
      <c r="V2364" t="s">
        <v>178</v>
      </c>
      <c r="W2364" t="s">
        <v>2842</v>
      </c>
      <c r="X2364" s="1">
        <v>879562000000000</v>
      </c>
      <c r="Y2364" t="s">
        <v>175</v>
      </c>
      <c r="Z2364">
        <v>500</v>
      </c>
      <c r="AA2364">
        <v>3.1</v>
      </c>
      <c r="AB2364" t="s">
        <v>2843</v>
      </c>
      <c r="AD2364" t="s">
        <v>182</v>
      </c>
      <c r="AE2364" t="s">
        <v>183</v>
      </c>
      <c r="AF2364" t="s">
        <v>2440</v>
      </c>
      <c r="AG2364" t="s">
        <v>185</v>
      </c>
      <c r="AH2364" t="s">
        <v>282</v>
      </c>
      <c r="AI2364" t="s">
        <v>420</v>
      </c>
      <c r="AJ2364" t="s">
        <v>2844</v>
      </c>
      <c r="AK2364">
        <v>59</v>
      </c>
      <c r="AL2364">
        <v>-30.578137999999999</v>
      </c>
      <c r="AM2364">
        <v>-60.468204</v>
      </c>
      <c r="AN2364">
        <v>-60.4366968</v>
      </c>
      <c r="AO2364">
        <v>-30.430963500000001</v>
      </c>
      <c r="AP2364">
        <v>-60.4366968</v>
      </c>
      <c r="AQ2364">
        <v>-30.430963500000001</v>
      </c>
      <c r="AR2364">
        <v>-60.4419015</v>
      </c>
      <c r="AS2364">
        <v>-30.4309634</v>
      </c>
      <c r="AT2364">
        <v>-60.4419015</v>
      </c>
      <c r="AU2364">
        <v>-30.430152400000001</v>
      </c>
      <c r="AV2364">
        <v>-60.4366968</v>
      </c>
      <c r="AW2364">
        <v>-30.430152499999998</v>
      </c>
      <c r="AZ2364">
        <v>13</v>
      </c>
      <c r="BA2364">
        <v>1</v>
      </c>
      <c r="BB2364">
        <v>13</v>
      </c>
      <c r="BC2364" t="s">
        <v>188</v>
      </c>
      <c r="BD2364" t="s">
        <v>175</v>
      </c>
      <c r="BF2364" s="1">
        <v>879562000000000</v>
      </c>
      <c r="BG2364" t="s">
        <v>3154</v>
      </c>
      <c r="BH2364" t="s">
        <v>219</v>
      </c>
      <c r="BI2364" t="s">
        <v>191</v>
      </c>
      <c r="BJ2364" t="s">
        <v>192</v>
      </c>
      <c r="BK2364" t="s">
        <v>193</v>
      </c>
      <c r="BL2364" t="s">
        <v>1591</v>
      </c>
      <c r="BM2364">
        <v>2</v>
      </c>
      <c r="BP2364">
        <v>1</v>
      </c>
      <c r="BQ2364" t="s">
        <v>490</v>
      </c>
      <c r="BR2364" t="s">
        <v>175</v>
      </c>
      <c r="BT2364" t="s">
        <v>6044</v>
      </c>
      <c r="BU2364" t="s">
        <v>3761</v>
      </c>
      <c r="BV2364" t="s">
        <v>198</v>
      </c>
      <c r="BW2364" t="s">
        <v>2545</v>
      </c>
      <c r="BY2364" t="s">
        <v>2848</v>
      </c>
      <c r="BZ2364" t="s">
        <v>3154</v>
      </c>
      <c r="CF2364">
        <v>243</v>
      </c>
      <c r="CG2364">
        <v>2022</v>
      </c>
      <c r="CI2364" t="s">
        <v>204</v>
      </c>
      <c r="CJ2364" s="1">
        <v>879562000000000</v>
      </c>
      <c r="CM2364" t="s">
        <v>205</v>
      </c>
      <c r="CN2364" t="s">
        <v>206</v>
      </c>
      <c r="CO2364" t="s">
        <v>206</v>
      </c>
      <c r="CP2364" t="s">
        <v>208</v>
      </c>
      <c r="CR2364">
        <v>2022</v>
      </c>
      <c r="CX2364" t="s">
        <v>176</v>
      </c>
      <c r="CZ2364" t="s">
        <v>176</v>
      </c>
      <c r="DA2364" t="s">
        <v>209</v>
      </c>
      <c r="DB2364" t="s">
        <v>210</v>
      </c>
      <c r="DC2364" s="1">
        <v>879562000000000</v>
      </c>
      <c r="DG2364" t="s">
        <v>2548</v>
      </c>
      <c r="DN2364" t="s">
        <v>2549</v>
      </c>
      <c r="DR2364" t="s">
        <v>2550</v>
      </c>
      <c r="DS2364">
        <v>0</v>
      </c>
      <c r="DT2364" t="s">
        <v>6045</v>
      </c>
      <c r="DU2364" s="1">
        <v>879562000000000</v>
      </c>
    </row>
    <row r="2365" spans="1:125" x14ac:dyDescent="0.25">
      <c r="A2365" t="s">
        <v>2572</v>
      </c>
      <c r="B2365" t="s">
        <v>170</v>
      </c>
      <c r="C2365" t="s">
        <v>2663</v>
      </c>
      <c r="E2365" t="s">
        <v>2574</v>
      </c>
      <c r="F2365" t="s">
        <v>2575</v>
      </c>
      <c r="G2365" t="s">
        <v>2576</v>
      </c>
      <c r="H2365" t="s">
        <v>2553</v>
      </c>
      <c r="J2365">
        <v>13</v>
      </c>
      <c r="K2365" t="s">
        <v>3041</v>
      </c>
      <c r="N2365">
        <v>1</v>
      </c>
      <c r="O2365" t="s">
        <v>175</v>
      </c>
      <c r="P2365" t="s">
        <v>175</v>
      </c>
      <c r="Q2365" t="s">
        <v>175</v>
      </c>
      <c r="S2365" t="s">
        <v>176</v>
      </c>
      <c r="T2365" t="s">
        <v>2553</v>
      </c>
      <c r="U2365">
        <v>2021</v>
      </c>
      <c r="V2365" t="s">
        <v>178</v>
      </c>
      <c r="W2365" t="s">
        <v>2772</v>
      </c>
      <c r="X2365" s="1">
        <v>879562000000000</v>
      </c>
      <c r="Y2365" t="s">
        <v>175</v>
      </c>
      <c r="Z2365">
        <v>10</v>
      </c>
      <c r="AA2365">
        <v>2</v>
      </c>
      <c r="AB2365" t="s">
        <v>2773</v>
      </c>
      <c r="AC2365" t="s">
        <v>2774</v>
      </c>
      <c r="AD2365" t="s">
        <v>182</v>
      </c>
      <c r="AE2365" t="s">
        <v>183</v>
      </c>
      <c r="AF2365" t="s">
        <v>2743</v>
      </c>
      <c r="AG2365" t="s">
        <v>185</v>
      </c>
      <c r="AH2365" t="s">
        <v>186</v>
      </c>
      <c r="AI2365" t="s">
        <v>2744</v>
      </c>
      <c r="AJ2365" t="s">
        <v>2745</v>
      </c>
      <c r="AK2365">
        <v>19</v>
      </c>
      <c r="AL2365">
        <v>-38.270440000000001</v>
      </c>
      <c r="AM2365">
        <v>-57.836951999999997</v>
      </c>
      <c r="AN2365">
        <v>-57.917213799999999</v>
      </c>
      <c r="AO2365">
        <v>-38.189938900000001</v>
      </c>
      <c r="AP2365">
        <v>-57.917213799999999</v>
      </c>
      <c r="AQ2365">
        <v>-38.189938900000001</v>
      </c>
      <c r="AR2365">
        <v>-57.915805499999998</v>
      </c>
      <c r="AS2365">
        <v>-38.190913899999998</v>
      </c>
      <c r="AT2365">
        <v>-57.916016599999999</v>
      </c>
      <c r="AU2365">
        <v>-38.191119399999998</v>
      </c>
      <c r="AV2365">
        <v>-57.917411100000002</v>
      </c>
      <c r="AW2365">
        <v>-38.1901528</v>
      </c>
      <c r="AZ2365">
        <v>13</v>
      </c>
      <c r="BA2365">
        <v>3</v>
      </c>
      <c r="BB2365">
        <v>23</v>
      </c>
      <c r="BC2365" t="s">
        <v>188</v>
      </c>
      <c r="BD2365" t="s">
        <v>175</v>
      </c>
      <c r="BF2365" s="1">
        <v>879562000000000</v>
      </c>
      <c r="BG2365" t="s">
        <v>3041</v>
      </c>
      <c r="BH2365" t="s">
        <v>190</v>
      </c>
      <c r="BI2365" t="s">
        <v>191</v>
      </c>
      <c r="BJ2365" t="s">
        <v>192</v>
      </c>
      <c r="BK2365" t="s">
        <v>193</v>
      </c>
      <c r="BL2365" t="s">
        <v>249</v>
      </c>
      <c r="BM2365">
        <v>4</v>
      </c>
      <c r="BP2365">
        <v>1</v>
      </c>
      <c r="BQ2365" t="s">
        <v>2582</v>
      </c>
      <c r="BR2365" t="s">
        <v>175</v>
      </c>
      <c r="BT2365" t="s">
        <v>2747</v>
      </c>
      <c r="BU2365" t="s">
        <v>2787</v>
      </c>
      <c r="BV2365" t="s">
        <v>198</v>
      </c>
      <c r="BW2365" t="s">
        <v>2545</v>
      </c>
      <c r="BY2365" t="s">
        <v>2749</v>
      </c>
      <c r="BZ2365" t="s">
        <v>3041</v>
      </c>
      <c r="CF2365">
        <v>363</v>
      </c>
      <c r="CG2365">
        <v>2021</v>
      </c>
      <c r="CH2365">
        <v>2022</v>
      </c>
      <c r="CI2365" t="s">
        <v>204</v>
      </c>
      <c r="CJ2365" s="1">
        <v>879562000000000</v>
      </c>
      <c r="CR2365">
        <v>2021</v>
      </c>
      <c r="CX2365" t="s">
        <v>176</v>
      </c>
      <c r="CZ2365" t="s">
        <v>176</v>
      </c>
      <c r="DA2365" t="s">
        <v>209</v>
      </c>
      <c r="DB2365" t="s">
        <v>224</v>
      </c>
      <c r="DC2365" s="1">
        <v>879562000000000</v>
      </c>
      <c r="DD2365">
        <v>166</v>
      </c>
      <c r="DG2365" t="s">
        <v>2548</v>
      </c>
      <c r="DN2365" t="s">
        <v>2549</v>
      </c>
      <c r="DR2365" t="s">
        <v>2550</v>
      </c>
      <c r="DS2365">
        <v>0</v>
      </c>
      <c r="DT2365" t="s">
        <v>6046</v>
      </c>
      <c r="DU2365" s="1">
        <v>879562000000000</v>
      </c>
    </row>
    <row r="2366" spans="1:125" x14ac:dyDescent="0.25">
      <c r="A2366" t="s">
        <v>169</v>
      </c>
      <c r="B2366" t="s">
        <v>170</v>
      </c>
      <c r="C2366" t="s">
        <v>2707</v>
      </c>
      <c r="E2366" t="s">
        <v>2708</v>
      </c>
      <c r="F2366" t="s">
        <v>2709</v>
      </c>
      <c r="G2366" t="s">
        <v>2710</v>
      </c>
      <c r="H2366" t="s">
        <v>2614</v>
      </c>
      <c r="J2366">
        <v>27</v>
      </c>
      <c r="K2366" t="s">
        <v>462</v>
      </c>
      <c r="N2366">
        <v>1</v>
      </c>
      <c r="O2366" t="s">
        <v>175</v>
      </c>
      <c r="P2366" t="s">
        <v>175</v>
      </c>
      <c r="Q2366" t="s">
        <v>175</v>
      </c>
      <c r="S2366" t="s">
        <v>176</v>
      </c>
      <c r="T2366" t="s">
        <v>2614</v>
      </c>
      <c r="U2366">
        <v>2022</v>
      </c>
      <c r="V2366" t="s">
        <v>178</v>
      </c>
      <c r="W2366" t="s">
        <v>2616</v>
      </c>
      <c r="X2366" s="1">
        <v>879562000000000</v>
      </c>
      <c r="Y2366" t="s">
        <v>175</v>
      </c>
      <c r="Z2366">
        <v>214</v>
      </c>
      <c r="AA2366">
        <v>4.2</v>
      </c>
      <c r="AB2366" t="s">
        <v>2617</v>
      </c>
      <c r="AD2366" t="s">
        <v>182</v>
      </c>
      <c r="AF2366" t="s">
        <v>389</v>
      </c>
      <c r="AG2366" t="s">
        <v>185</v>
      </c>
      <c r="AH2366" t="s">
        <v>231</v>
      </c>
      <c r="AI2366" t="s">
        <v>390</v>
      </c>
      <c r="AJ2366" t="s">
        <v>1266</v>
      </c>
      <c r="AK2366">
        <v>632</v>
      </c>
      <c r="AL2366">
        <v>-32.572740000000003</v>
      </c>
      <c r="AM2366">
        <v>-64.392264999999995</v>
      </c>
      <c r="AN2366">
        <v>-64.384015399999996</v>
      </c>
      <c r="AO2366">
        <v>-32.554604099999999</v>
      </c>
      <c r="AP2366">
        <v>-64.384015399999996</v>
      </c>
      <c r="AQ2366">
        <v>-32.554604099999999</v>
      </c>
      <c r="AR2366">
        <v>-64.390240000000006</v>
      </c>
      <c r="AS2366">
        <v>-32.5533869</v>
      </c>
      <c r="AT2366">
        <v>-64.389877900000002</v>
      </c>
      <c r="AU2366">
        <v>-32.5520584</v>
      </c>
      <c r="AV2366">
        <v>-64.383653300000006</v>
      </c>
      <c r="AW2366">
        <v>-32.553275599999999</v>
      </c>
      <c r="AZ2366">
        <v>27</v>
      </c>
      <c r="BA2366">
        <v>3</v>
      </c>
      <c r="BB2366">
        <v>27</v>
      </c>
      <c r="BC2366" t="s">
        <v>188</v>
      </c>
      <c r="BD2366" t="s">
        <v>175</v>
      </c>
      <c r="BF2366" s="1">
        <v>879562000000000</v>
      </c>
      <c r="BG2366" t="s">
        <v>462</v>
      </c>
      <c r="BH2366" t="s">
        <v>384</v>
      </c>
      <c r="BI2366" t="s">
        <v>191</v>
      </c>
      <c r="BJ2366" t="s">
        <v>192</v>
      </c>
      <c r="BK2366" t="s">
        <v>193</v>
      </c>
      <c r="BL2366" t="s">
        <v>2619</v>
      </c>
      <c r="BM2366">
        <v>0</v>
      </c>
      <c r="BP2366">
        <v>2</v>
      </c>
      <c r="BQ2366" t="s">
        <v>370</v>
      </c>
      <c r="BR2366" t="s">
        <v>175</v>
      </c>
      <c r="BT2366" t="s">
        <v>6047</v>
      </c>
      <c r="BU2366" t="s">
        <v>3498</v>
      </c>
      <c r="BV2366" t="s">
        <v>198</v>
      </c>
      <c r="BW2366" t="s">
        <v>2545</v>
      </c>
      <c r="BY2366" t="s">
        <v>2622</v>
      </c>
      <c r="BZ2366" t="s">
        <v>462</v>
      </c>
      <c r="CA2366" t="s">
        <v>384</v>
      </c>
      <c r="CB2366" t="s">
        <v>203</v>
      </c>
      <c r="CC2366" t="s">
        <v>203</v>
      </c>
      <c r="CD2366" t="s">
        <v>2721</v>
      </c>
      <c r="CF2366">
        <v>298</v>
      </c>
      <c r="CG2366">
        <v>2022</v>
      </c>
      <c r="CI2366" t="s">
        <v>204</v>
      </c>
      <c r="CJ2366" s="1">
        <v>879562000000000</v>
      </c>
      <c r="CM2366" t="s">
        <v>205</v>
      </c>
      <c r="CN2366" t="s">
        <v>206</v>
      </c>
      <c r="CO2366" t="s">
        <v>206</v>
      </c>
      <c r="CP2366" t="s">
        <v>208</v>
      </c>
      <c r="CR2366">
        <v>2022</v>
      </c>
      <c r="CX2366" t="s">
        <v>176</v>
      </c>
      <c r="CZ2366" t="s">
        <v>176</v>
      </c>
      <c r="DA2366" t="s">
        <v>209</v>
      </c>
      <c r="DB2366" t="s">
        <v>210</v>
      </c>
      <c r="DC2366" s="1">
        <v>879562000000000</v>
      </c>
      <c r="DG2366" t="s">
        <v>2548</v>
      </c>
      <c r="DN2366" t="s">
        <v>2549</v>
      </c>
      <c r="DR2366" t="s">
        <v>2550</v>
      </c>
      <c r="DS2366">
        <v>0</v>
      </c>
      <c r="DT2366" t="s">
        <v>6048</v>
      </c>
      <c r="DU2366" s="1">
        <v>879564000000000</v>
      </c>
    </row>
    <row r="2367" spans="1:125" x14ac:dyDescent="0.25">
      <c r="A2367" t="s">
        <v>169</v>
      </c>
      <c r="B2367" t="s">
        <v>170</v>
      </c>
      <c r="C2367" t="s">
        <v>2552</v>
      </c>
      <c r="E2367" t="s">
        <v>2534</v>
      </c>
      <c r="F2367" t="s">
        <v>2535</v>
      </c>
      <c r="G2367" t="s">
        <v>2536</v>
      </c>
      <c r="H2367" t="s">
        <v>2553</v>
      </c>
      <c r="J2367">
        <v>12</v>
      </c>
      <c r="K2367" t="s">
        <v>3554</v>
      </c>
      <c r="N2367">
        <v>1</v>
      </c>
      <c r="O2367" t="s">
        <v>175</v>
      </c>
      <c r="P2367" t="s">
        <v>175</v>
      </c>
      <c r="Q2367" t="s">
        <v>176</v>
      </c>
      <c r="R2367" t="s">
        <v>3408</v>
      </c>
      <c r="S2367" t="s">
        <v>176</v>
      </c>
      <c r="T2367" t="s">
        <v>2553</v>
      </c>
      <c r="U2367">
        <v>2021</v>
      </c>
      <c r="V2367" t="s">
        <v>178</v>
      </c>
      <c r="W2367" t="s">
        <v>3409</v>
      </c>
      <c r="X2367" s="1">
        <v>879560000000000</v>
      </c>
      <c r="Y2367" t="s">
        <v>175</v>
      </c>
      <c r="Z2367">
        <v>550</v>
      </c>
      <c r="AA2367">
        <v>4.2</v>
      </c>
      <c r="AB2367" t="s">
        <v>3410</v>
      </c>
      <c r="AC2367" t="s">
        <v>2566</v>
      </c>
      <c r="AD2367" t="s">
        <v>182</v>
      </c>
      <c r="AE2367" t="s">
        <v>183</v>
      </c>
      <c r="AF2367" t="s">
        <v>409</v>
      </c>
      <c r="AG2367" t="s">
        <v>185</v>
      </c>
      <c r="AH2367" t="s">
        <v>186</v>
      </c>
      <c r="AI2367" t="s">
        <v>410</v>
      </c>
      <c r="AJ2367" t="s">
        <v>411</v>
      </c>
      <c r="AK2367">
        <v>110</v>
      </c>
      <c r="AL2367">
        <v>-36.299999999999997</v>
      </c>
      <c r="AM2367">
        <v>-61.716667000000001</v>
      </c>
      <c r="AN2367">
        <v>-61.825691659999997</v>
      </c>
      <c r="AO2367">
        <v>-36.220587389999999</v>
      </c>
      <c r="AP2367">
        <v>-61.825691659999997</v>
      </c>
      <c r="AQ2367">
        <v>-36.220587389999999</v>
      </c>
      <c r="AR2367">
        <v>-61.82471117</v>
      </c>
      <c r="AS2367">
        <v>-36.219857529999999</v>
      </c>
      <c r="AT2367">
        <v>-61.826565719999998</v>
      </c>
      <c r="AU2367">
        <v>-36.218306699999999</v>
      </c>
      <c r="AV2367">
        <v>-61.827526859999999</v>
      </c>
      <c r="AW2367">
        <v>-36.219063900000002</v>
      </c>
      <c r="AZ2367">
        <v>4</v>
      </c>
      <c r="BA2367">
        <v>1</v>
      </c>
      <c r="BB2367">
        <v>11</v>
      </c>
      <c r="BC2367" t="s">
        <v>188</v>
      </c>
      <c r="BD2367" t="s">
        <v>175</v>
      </c>
      <c r="BF2367" s="1">
        <v>879560000000000</v>
      </c>
      <c r="BG2367" t="s">
        <v>2123</v>
      </c>
      <c r="BH2367" t="s">
        <v>202</v>
      </c>
      <c r="BI2367" t="s">
        <v>191</v>
      </c>
      <c r="BJ2367" t="s">
        <v>192</v>
      </c>
      <c r="BK2367" t="s">
        <v>193</v>
      </c>
      <c r="BL2367" t="s">
        <v>220</v>
      </c>
      <c r="BM2367">
        <v>4</v>
      </c>
      <c r="BP2367">
        <v>1</v>
      </c>
      <c r="BQ2367" t="s">
        <v>250</v>
      </c>
      <c r="BR2367" t="s">
        <v>175</v>
      </c>
      <c r="BT2367" t="s">
        <v>6049</v>
      </c>
      <c r="BU2367" t="s">
        <v>3412</v>
      </c>
      <c r="BV2367" t="s">
        <v>198</v>
      </c>
      <c r="BW2367" t="s">
        <v>2545</v>
      </c>
      <c r="BY2367" t="s">
        <v>3413</v>
      </c>
      <c r="BZ2367" t="s">
        <v>2125</v>
      </c>
      <c r="CA2367" t="s">
        <v>202</v>
      </c>
      <c r="CB2367" t="s">
        <v>203</v>
      </c>
      <c r="CC2367" t="s">
        <v>203</v>
      </c>
      <c r="CD2367" t="s">
        <v>2685</v>
      </c>
      <c r="CF2367">
        <v>277</v>
      </c>
      <c r="CG2367">
        <v>2021</v>
      </c>
      <c r="CH2367">
        <v>2022</v>
      </c>
      <c r="CI2367" t="s">
        <v>204</v>
      </c>
      <c r="CJ2367" s="1">
        <v>879560000000000</v>
      </c>
      <c r="CM2367" t="s">
        <v>205</v>
      </c>
      <c r="CN2367" t="s">
        <v>206</v>
      </c>
      <c r="CO2367" t="s">
        <v>206</v>
      </c>
      <c r="CP2367" t="s">
        <v>208</v>
      </c>
      <c r="CR2367">
        <v>2021</v>
      </c>
      <c r="CX2367" t="s">
        <v>176</v>
      </c>
      <c r="CZ2367" t="s">
        <v>176</v>
      </c>
      <c r="DA2367" t="s">
        <v>209</v>
      </c>
      <c r="DB2367" t="s">
        <v>210</v>
      </c>
      <c r="DC2367" s="1">
        <v>879560000000000</v>
      </c>
      <c r="DD2367">
        <v>210</v>
      </c>
      <c r="DG2367" t="s">
        <v>2548</v>
      </c>
      <c r="DN2367" t="s">
        <v>2549</v>
      </c>
      <c r="DR2367" t="s">
        <v>2550</v>
      </c>
      <c r="DS2367">
        <v>0</v>
      </c>
      <c r="DT2367" t="s">
        <v>6050</v>
      </c>
      <c r="DU2367" s="1">
        <v>879561000000000</v>
      </c>
    </row>
    <row r="2368" spans="1:125" x14ac:dyDescent="0.25">
      <c r="A2368" t="s">
        <v>2572</v>
      </c>
      <c r="B2368" t="s">
        <v>170</v>
      </c>
      <c r="C2368" t="s">
        <v>2587</v>
      </c>
      <c r="E2368" t="s">
        <v>2574</v>
      </c>
      <c r="F2368" t="s">
        <v>2575</v>
      </c>
      <c r="G2368" t="s">
        <v>2576</v>
      </c>
      <c r="H2368" t="s">
        <v>2553</v>
      </c>
      <c r="J2368">
        <v>18</v>
      </c>
      <c r="K2368" t="s">
        <v>481</v>
      </c>
      <c r="N2368">
        <v>1</v>
      </c>
      <c r="O2368" t="s">
        <v>175</v>
      </c>
      <c r="P2368" t="s">
        <v>175</v>
      </c>
      <c r="Q2368" t="s">
        <v>175</v>
      </c>
      <c r="S2368" t="s">
        <v>176</v>
      </c>
      <c r="T2368" t="s">
        <v>2553</v>
      </c>
      <c r="U2368">
        <v>2021</v>
      </c>
      <c r="V2368" t="s">
        <v>178</v>
      </c>
      <c r="W2368" t="s">
        <v>2578</v>
      </c>
      <c r="X2368" s="1">
        <v>879562000000000</v>
      </c>
      <c r="Y2368" t="s">
        <v>175</v>
      </c>
      <c r="Z2368">
        <v>10</v>
      </c>
      <c r="AA2368">
        <v>2</v>
      </c>
      <c r="AB2368" t="s">
        <v>2921</v>
      </c>
      <c r="AC2368" t="s">
        <v>2580</v>
      </c>
      <c r="AD2368" t="s">
        <v>294</v>
      </c>
      <c r="AE2368" t="s">
        <v>183</v>
      </c>
      <c r="AF2368" t="s">
        <v>323</v>
      </c>
      <c r="AG2368" t="s">
        <v>185</v>
      </c>
      <c r="AH2368" t="s">
        <v>186</v>
      </c>
      <c r="AI2368" t="s">
        <v>324</v>
      </c>
      <c r="AJ2368" t="s">
        <v>324</v>
      </c>
      <c r="AK2368">
        <v>192</v>
      </c>
      <c r="AL2368">
        <v>-37.321373000000001</v>
      </c>
      <c r="AM2368">
        <v>-59.133420000000001</v>
      </c>
      <c r="AN2368">
        <v>-59.309399999999997</v>
      </c>
      <c r="AO2368">
        <v>-37.262500000000003</v>
      </c>
      <c r="AP2368">
        <v>-59.309399999999997</v>
      </c>
      <c r="AQ2368">
        <v>-37.262500000000003</v>
      </c>
      <c r="AR2368">
        <v>-59.051200000000001</v>
      </c>
      <c r="AS2368">
        <v>-37.234099999999998</v>
      </c>
      <c r="AT2368">
        <v>-59.051479999999998</v>
      </c>
      <c r="AU2368">
        <v>-37.23433</v>
      </c>
      <c r="AV2368">
        <v>-59.050130000000003</v>
      </c>
      <c r="AW2368">
        <v>-37.235329999999998</v>
      </c>
      <c r="AZ2368">
        <v>19</v>
      </c>
      <c r="BA2368">
        <v>2</v>
      </c>
      <c r="BB2368">
        <v>16</v>
      </c>
      <c r="BC2368" t="s">
        <v>188</v>
      </c>
      <c r="BD2368" t="s">
        <v>175</v>
      </c>
      <c r="BF2368" s="1">
        <v>879562000000000</v>
      </c>
      <c r="BG2368" t="s">
        <v>481</v>
      </c>
      <c r="BH2368" t="s">
        <v>219</v>
      </c>
      <c r="BI2368" t="s">
        <v>191</v>
      </c>
      <c r="BJ2368" t="s">
        <v>192</v>
      </c>
      <c r="BK2368" t="s">
        <v>193</v>
      </c>
      <c r="BL2368" t="s">
        <v>249</v>
      </c>
      <c r="BM2368">
        <v>4</v>
      </c>
      <c r="BP2368">
        <v>1</v>
      </c>
      <c r="BQ2368" t="s">
        <v>2582</v>
      </c>
      <c r="BR2368" t="s">
        <v>175</v>
      </c>
      <c r="BT2368" t="s">
        <v>2583</v>
      </c>
      <c r="BU2368" t="s">
        <v>2967</v>
      </c>
      <c r="BV2368" t="s">
        <v>198</v>
      </c>
      <c r="BW2368" t="s">
        <v>2545</v>
      </c>
      <c r="BY2368" t="s">
        <v>2585</v>
      </c>
      <c r="BZ2368" t="s">
        <v>481</v>
      </c>
      <c r="CF2368">
        <v>4</v>
      </c>
      <c r="CG2368">
        <v>2022</v>
      </c>
      <c r="CH2368">
        <v>2022</v>
      </c>
      <c r="CI2368" t="s">
        <v>204</v>
      </c>
      <c r="CJ2368" s="1">
        <v>879562000000000</v>
      </c>
      <c r="CR2368">
        <v>2021</v>
      </c>
      <c r="CX2368" t="s">
        <v>176</v>
      </c>
      <c r="CZ2368" t="s">
        <v>176</v>
      </c>
      <c r="DA2368" t="s">
        <v>209</v>
      </c>
      <c r="DB2368" t="s">
        <v>224</v>
      </c>
      <c r="DC2368" s="1">
        <v>879562000000000</v>
      </c>
      <c r="DD2368">
        <v>218</v>
      </c>
      <c r="DG2368" t="s">
        <v>2548</v>
      </c>
      <c r="DN2368" t="s">
        <v>2549</v>
      </c>
      <c r="DR2368" t="s">
        <v>2550</v>
      </c>
      <c r="DS2368">
        <v>0</v>
      </c>
      <c r="DT2368" t="s">
        <v>6051</v>
      </c>
      <c r="DU2368" s="1">
        <v>879562000000000</v>
      </c>
    </row>
    <row r="2369" spans="1:125" x14ac:dyDescent="0.25">
      <c r="A2369" t="s">
        <v>169</v>
      </c>
      <c r="B2369" t="s">
        <v>170</v>
      </c>
      <c r="C2369" t="s">
        <v>2552</v>
      </c>
      <c r="E2369" t="s">
        <v>2534</v>
      </c>
      <c r="F2369" t="s">
        <v>2535</v>
      </c>
      <c r="G2369" t="s">
        <v>2536</v>
      </c>
      <c r="H2369" t="s">
        <v>2553</v>
      </c>
      <c r="J2369">
        <v>1</v>
      </c>
      <c r="K2369" t="s">
        <v>3695</v>
      </c>
      <c r="N2369">
        <v>1</v>
      </c>
      <c r="O2369" t="s">
        <v>175</v>
      </c>
      <c r="P2369" t="s">
        <v>175</v>
      </c>
      <c r="Q2369" t="s">
        <v>176</v>
      </c>
      <c r="R2369" t="s">
        <v>2600</v>
      </c>
      <c r="S2369" t="s">
        <v>176</v>
      </c>
      <c r="T2369" t="s">
        <v>2553</v>
      </c>
      <c r="U2369">
        <v>2021</v>
      </c>
      <c r="V2369" t="s">
        <v>178</v>
      </c>
      <c r="W2369" t="s">
        <v>2601</v>
      </c>
      <c r="X2369" s="1">
        <v>879561000000000</v>
      </c>
      <c r="Y2369" t="s">
        <v>175</v>
      </c>
      <c r="Z2369">
        <v>400</v>
      </c>
      <c r="AA2369">
        <v>4.2</v>
      </c>
      <c r="AB2369" t="s">
        <v>2602</v>
      </c>
      <c r="AC2369" t="s">
        <v>2603</v>
      </c>
      <c r="AD2369" t="s">
        <v>182</v>
      </c>
      <c r="AE2369" t="s">
        <v>183</v>
      </c>
      <c r="AF2369" t="s">
        <v>377</v>
      </c>
      <c r="AG2369" t="s">
        <v>185</v>
      </c>
      <c r="AH2369" t="s">
        <v>282</v>
      </c>
      <c r="AI2369" t="s">
        <v>378</v>
      </c>
      <c r="AJ2369" t="s">
        <v>2604</v>
      </c>
      <c r="AK2369">
        <v>113</v>
      </c>
      <c r="AL2369">
        <v>-32.264763000000002</v>
      </c>
      <c r="AM2369">
        <v>-61.899044000000004</v>
      </c>
      <c r="AN2369">
        <v>-61.850791000000001</v>
      </c>
      <c r="AO2369">
        <v>-32.270336999999998</v>
      </c>
      <c r="AP2369">
        <v>-61.850791000000001</v>
      </c>
      <c r="AQ2369">
        <v>-32.270336999999998</v>
      </c>
      <c r="AR2369">
        <v>-61.849908399999997</v>
      </c>
      <c r="AS2369">
        <v>-32.266808699999999</v>
      </c>
      <c r="AT2369">
        <v>-61.848643899999999</v>
      </c>
      <c r="AU2369">
        <v>-32.267037100000003</v>
      </c>
      <c r="AV2369">
        <v>-61.849526500000003</v>
      </c>
      <c r="AW2369">
        <v>-32.270565400000002</v>
      </c>
      <c r="AZ2369">
        <v>2</v>
      </c>
      <c r="BA2369">
        <v>1</v>
      </c>
      <c r="BB2369">
        <v>25</v>
      </c>
      <c r="BC2369" t="s">
        <v>188</v>
      </c>
      <c r="BD2369" t="s">
        <v>175</v>
      </c>
      <c r="BF2369" s="1">
        <v>879560000000000</v>
      </c>
      <c r="BG2369" t="s">
        <v>266</v>
      </c>
      <c r="BH2369" t="s">
        <v>202</v>
      </c>
      <c r="BI2369" t="s">
        <v>191</v>
      </c>
      <c r="BJ2369" t="s">
        <v>192</v>
      </c>
      <c r="BK2369" t="s">
        <v>193</v>
      </c>
      <c r="BL2369" t="s">
        <v>194</v>
      </c>
      <c r="BM2369">
        <v>3</v>
      </c>
      <c r="BP2369">
        <v>1</v>
      </c>
      <c r="BQ2369" t="s">
        <v>235</v>
      </c>
      <c r="BR2369" t="s">
        <v>175</v>
      </c>
      <c r="BT2369" t="s">
        <v>6052</v>
      </c>
      <c r="BU2369" t="s">
        <v>2606</v>
      </c>
      <c r="BV2369" t="s">
        <v>198</v>
      </c>
      <c r="BW2369" t="s">
        <v>2545</v>
      </c>
      <c r="BY2369" t="s">
        <v>2607</v>
      </c>
      <c r="BZ2369" t="s">
        <v>266</v>
      </c>
      <c r="CF2369">
        <v>268</v>
      </c>
      <c r="CG2369">
        <v>2021</v>
      </c>
      <c r="CH2369">
        <v>2022</v>
      </c>
      <c r="CI2369" t="s">
        <v>204</v>
      </c>
      <c r="CJ2369" s="1">
        <v>879560000000000</v>
      </c>
      <c r="CM2369" t="s">
        <v>205</v>
      </c>
      <c r="CN2369" t="s">
        <v>206</v>
      </c>
      <c r="CO2369" t="s">
        <v>206</v>
      </c>
      <c r="CP2369" t="s">
        <v>208</v>
      </c>
      <c r="CR2369">
        <v>2021</v>
      </c>
      <c r="CX2369" t="s">
        <v>176</v>
      </c>
      <c r="CZ2369" t="s">
        <v>176</v>
      </c>
      <c r="DA2369" t="s">
        <v>209</v>
      </c>
      <c r="DB2369" t="s">
        <v>210</v>
      </c>
      <c r="DC2369" s="1">
        <v>879561000000000</v>
      </c>
      <c r="DD2369">
        <v>180</v>
      </c>
      <c r="DG2369" t="s">
        <v>2548</v>
      </c>
      <c r="DN2369" t="s">
        <v>2549</v>
      </c>
      <c r="DR2369" t="s">
        <v>2550</v>
      </c>
      <c r="DS2369">
        <v>0</v>
      </c>
      <c r="DT2369" t="s">
        <v>6053</v>
      </c>
      <c r="DU2369" s="1">
        <v>879561000000000</v>
      </c>
    </row>
    <row r="2370" spans="1:125" x14ac:dyDescent="0.25">
      <c r="A2370" t="s">
        <v>2572</v>
      </c>
      <c r="B2370" t="s">
        <v>170</v>
      </c>
      <c r="C2370" t="s">
        <v>2587</v>
      </c>
      <c r="E2370" t="s">
        <v>2574</v>
      </c>
      <c r="F2370" t="s">
        <v>2575</v>
      </c>
      <c r="G2370" t="s">
        <v>2576</v>
      </c>
      <c r="H2370" t="s">
        <v>2553</v>
      </c>
      <c r="J2370">
        <v>17</v>
      </c>
      <c r="K2370" t="s">
        <v>2687</v>
      </c>
      <c r="N2370">
        <v>3</v>
      </c>
      <c r="O2370" t="s">
        <v>175</v>
      </c>
      <c r="P2370" t="s">
        <v>175</v>
      </c>
      <c r="Q2370" t="s">
        <v>175</v>
      </c>
      <c r="S2370" t="s">
        <v>176</v>
      </c>
      <c r="T2370" t="s">
        <v>2553</v>
      </c>
      <c r="U2370">
        <v>2021</v>
      </c>
      <c r="V2370" t="s">
        <v>178</v>
      </c>
      <c r="W2370" t="s">
        <v>2655</v>
      </c>
      <c r="X2370" s="1">
        <v>879561000000000</v>
      </c>
      <c r="Y2370" t="s">
        <v>175</v>
      </c>
      <c r="Z2370">
        <v>10</v>
      </c>
      <c r="AA2370">
        <v>2.1</v>
      </c>
      <c r="AB2370" t="s">
        <v>2656</v>
      </c>
      <c r="AC2370" t="s">
        <v>2657</v>
      </c>
      <c r="AD2370" t="s">
        <v>2658</v>
      </c>
      <c r="AE2370" t="s">
        <v>183</v>
      </c>
      <c r="AF2370" t="s">
        <v>184</v>
      </c>
      <c r="AG2370" t="s">
        <v>185</v>
      </c>
      <c r="AH2370" t="s">
        <v>186</v>
      </c>
      <c r="AI2370" t="s">
        <v>187</v>
      </c>
      <c r="AJ2370" t="s">
        <v>187</v>
      </c>
      <c r="AK2370">
        <v>120</v>
      </c>
      <c r="AL2370">
        <v>-37.846412999999998</v>
      </c>
      <c r="AM2370">
        <v>-58.255626999999997</v>
      </c>
      <c r="AN2370">
        <v>-58.305188999999999</v>
      </c>
      <c r="AO2370">
        <v>-37.898440000000001</v>
      </c>
      <c r="AP2370">
        <v>-58.305188999999999</v>
      </c>
      <c r="AQ2370">
        <v>-37.898440000000001</v>
      </c>
      <c r="AR2370">
        <v>-58.305610999999999</v>
      </c>
      <c r="AS2370">
        <v>-37.898778999999998</v>
      </c>
      <c r="AT2370">
        <v>-58.306080999999999</v>
      </c>
      <c r="AU2370">
        <v>-37.898432</v>
      </c>
      <c r="AV2370">
        <v>-58.30565</v>
      </c>
      <c r="AW2370">
        <v>-37.898088999999999</v>
      </c>
      <c r="AZ2370">
        <v>24</v>
      </c>
      <c r="BA2370">
        <v>4</v>
      </c>
      <c r="BB2370">
        <v>18</v>
      </c>
      <c r="BC2370" t="s">
        <v>188</v>
      </c>
      <c r="BD2370" t="s">
        <v>175</v>
      </c>
      <c r="BF2370" s="1">
        <v>879561000000000</v>
      </c>
      <c r="BG2370" t="s">
        <v>2688</v>
      </c>
      <c r="BH2370" t="s">
        <v>202</v>
      </c>
      <c r="BI2370" t="s">
        <v>191</v>
      </c>
      <c r="BJ2370" t="s">
        <v>192</v>
      </c>
      <c r="BK2370" t="s">
        <v>193</v>
      </c>
      <c r="BL2370" t="s">
        <v>249</v>
      </c>
      <c r="BM2370">
        <v>7</v>
      </c>
      <c r="BP2370">
        <v>1</v>
      </c>
      <c r="BQ2370" t="s">
        <v>2582</v>
      </c>
      <c r="BR2370" t="s">
        <v>175</v>
      </c>
      <c r="BT2370" t="s">
        <v>2659</v>
      </c>
      <c r="BU2370" t="s">
        <v>2660</v>
      </c>
      <c r="BV2370" t="s">
        <v>198</v>
      </c>
      <c r="BW2370" t="s">
        <v>2545</v>
      </c>
      <c r="BY2370" t="s">
        <v>2661</v>
      </c>
      <c r="BZ2370" t="s">
        <v>2688</v>
      </c>
      <c r="CF2370">
        <v>20</v>
      </c>
      <c r="CG2370">
        <v>2022</v>
      </c>
      <c r="CH2370">
        <v>2022</v>
      </c>
      <c r="CI2370" t="s">
        <v>204</v>
      </c>
      <c r="CJ2370" s="1">
        <v>879561000000000</v>
      </c>
      <c r="CR2370">
        <v>2021</v>
      </c>
      <c r="CX2370" t="s">
        <v>176</v>
      </c>
      <c r="CZ2370" t="s">
        <v>176</v>
      </c>
      <c r="DA2370" t="s">
        <v>209</v>
      </c>
      <c r="DB2370" t="s">
        <v>224</v>
      </c>
      <c r="DC2370" s="1">
        <v>879561000000000</v>
      </c>
      <c r="DD2370">
        <v>195</v>
      </c>
      <c r="DG2370" t="s">
        <v>2548</v>
      </c>
      <c r="DN2370" t="s">
        <v>2549</v>
      </c>
      <c r="DR2370" t="s">
        <v>2550</v>
      </c>
      <c r="DS2370">
        <v>0</v>
      </c>
      <c r="DT2370" t="s">
        <v>6054</v>
      </c>
      <c r="DU2370" s="1">
        <v>879562000000000</v>
      </c>
    </row>
    <row r="2371" spans="1:125" x14ac:dyDescent="0.25">
      <c r="A2371" t="s">
        <v>169</v>
      </c>
      <c r="B2371" t="s">
        <v>170</v>
      </c>
      <c r="C2371" t="s">
        <v>2552</v>
      </c>
      <c r="E2371" t="s">
        <v>2611</v>
      </c>
      <c r="F2371" t="s">
        <v>2612</v>
      </c>
      <c r="G2371" t="s">
        <v>2613</v>
      </c>
      <c r="H2371" t="s">
        <v>2614</v>
      </c>
      <c r="J2371">
        <v>8</v>
      </c>
      <c r="K2371" t="s">
        <v>2647</v>
      </c>
      <c r="N2371">
        <v>1</v>
      </c>
      <c r="O2371" t="s">
        <v>175</v>
      </c>
      <c r="P2371" t="s">
        <v>175</v>
      </c>
      <c r="Q2371" t="s">
        <v>175</v>
      </c>
      <c r="S2371" t="s">
        <v>176</v>
      </c>
      <c r="T2371" t="s">
        <v>2614</v>
      </c>
      <c r="U2371">
        <v>2022</v>
      </c>
      <c r="V2371" t="s">
        <v>178</v>
      </c>
      <c r="W2371" t="s">
        <v>4537</v>
      </c>
      <c r="X2371" s="1">
        <v>879562000000000</v>
      </c>
      <c r="Y2371" t="s">
        <v>175</v>
      </c>
      <c r="Z2371">
        <v>250</v>
      </c>
      <c r="AA2371">
        <v>7.7</v>
      </c>
      <c r="AB2371" t="s">
        <v>4538</v>
      </c>
      <c r="AF2371" t="s">
        <v>519</v>
      </c>
      <c r="AG2371" t="s">
        <v>185</v>
      </c>
      <c r="AH2371" t="s">
        <v>282</v>
      </c>
      <c r="AI2371" t="s">
        <v>520</v>
      </c>
      <c r="AJ2371" t="s">
        <v>1178</v>
      </c>
      <c r="AK2371">
        <v>105</v>
      </c>
      <c r="AL2371">
        <v>-32.478293999999998</v>
      </c>
      <c r="AM2371">
        <v>-61.57367</v>
      </c>
      <c r="AN2371">
        <v>-61.493608709999997</v>
      </c>
      <c r="AO2371">
        <v>-32.50364879</v>
      </c>
      <c r="AP2371">
        <v>-61.493608709999997</v>
      </c>
      <c r="AQ2371">
        <v>-32.50364879</v>
      </c>
      <c r="AR2371">
        <v>-61.491006499999997</v>
      </c>
      <c r="AS2371">
        <v>-32.504117479999998</v>
      </c>
      <c r="AT2371">
        <v>-61.491585749999999</v>
      </c>
      <c r="AU2371">
        <v>-32.506426670000003</v>
      </c>
      <c r="AV2371">
        <v>-61.494187949999997</v>
      </c>
      <c r="AW2371">
        <v>-32.505957979999998</v>
      </c>
      <c r="AZ2371">
        <v>7</v>
      </c>
      <c r="BA2371">
        <v>1</v>
      </c>
      <c r="BB2371">
        <v>8</v>
      </c>
      <c r="BC2371" t="s">
        <v>188</v>
      </c>
      <c r="BD2371" t="s">
        <v>175</v>
      </c>
      <c r="BF2371" s="1">
        <v>879562000000000</v>
      </c>
      <c r="BG2371" t="s">
        <v>238</v>
      </c>
      <c r="BH2371" t="s">
        <v>202</v>
      </c>
      <c r="BI2371" t="s">
        <v>191</v>
      </c>
      <c r="BJ2371" t="s">
        <v>192</v>
      </c>
      <c r="BK2371" t="s">
        <v>193</v>
      </c>
      <c r="BL2371" t="s">
        <v>220</v>
      </c>
      <c r="BM2371">
        <v>0</v>
      </c>
      <c r="BP2371">
        <v>1</v>
      </c>
      <c r="BQ2371" t="s">
        <v>287</v>
      </c>
      <c r="BR2371" t="s">
        <v>175</v>
      </c>
      <c r="BT2371" t="s">
        <v>6055</v>
      </c>
      <c r="BU2371" t="s">
        <v>5490</v>
      </c>
      <c r="BV2371" t="s">
        <v>198</v>
      </c>
      <c r="BW2371" t="s">
        <v>2545</v>
      </c>
      <c r="BY2371" t="s">
        <v>4541</v>
      </c>
      <c r="BZ2371" t="s">
        <v>238</v>
      </c>
      <c r="CA2371" t="s">
        <v>202</v>
      </c>
      <c r="CB2371" t="s">
        <v>203</v>
      </c>
      <c r="CC2371" t="s">
        <v>203</v>
      </c>
      <c r="CF2371">
        <v>267</v>
      </c>
      <c r="CG2371">
        <v>2022</v>
      </c>
      <c r="CI2371" t="s">
        <v>204</v>
      </c>
      <c r="CJ2371" s="1">
        <v>879562000000000</v>
      </c>
      <c r="CM2371" t="s">
        <v>205</v>
      </c>
      <c r="CN2371" t="s">
        <v>206</v>
      </c>
      <c r="CO2371" t="s">
        <v>206</v>
      </c>
      <c r="CP2371" t="s">
        <v>208</v>
      </c>
      <c r="CR2371">
        <v>2022</v>
      </c>
      <c r="CX2371" t="s">
        <v>176</v>
      </c>
      <c r="CZ2371" t="s">
        <v>176</v>
      </c>
      <c r="DA2371" t="s">
        <v>209</v>
      </c>
      <c r="DB2371" t="s">
        <v>210</v>
      </c>
      <c r="DC2371" s="1">
        <v>879562000000000</v>
      </c>
      <c r="DG2371" t="s">
        <v>2548</v>
      </c>
      <c r="DN2371" t="s">
        <v>2549</v>
      </c>
      <c r="DR2371" t="s">
        <v>2550</v>
      </c>
      <c r="DS2371">
        <v>0</v>
      </c>
      <c r="DT2371" t="s">
        <v>6056</v>
      </c>
      <c r="DU2371" s="1">
        <v>879564000000000</v>
      </c>
    </row>
    <row r="2372" spans="1:125" x14ac:dyDescent="0.25">
      <c r="A2372" t="s">
        <v>169</v>
      </c>
      <c r="B2372" t="s">
        <v>170</v>
      </c>
      <c r="C2372" t="s">
        <v>2552</v>
      </c>
      <c r="E2372" t="s">
        <v>2534</v>
      </c>
      <c r="F2372" t="s">
        <v>2535</v>
      </c>
      <c r="G2372" t="s">
        <v>2536</v>
      </c>
      <c r="H2372" t="s">
        <v>2553</v>
      </c>
      <c r="J2372">
        <v>23</v>
      </c>
      <c r="K2372" t="s">
        <v>462</v>
      </c>
      <c r="N2372">
        <v>1</v>
      </c>
      <c r="O2372" t="s">
        <v>175</v>
      </c>
      <c r="P2372" t="s">
        <v>175</v>
      </c>
      <c r="Q2372" t="s">
        <v>176</v>
      </c>
      <c r="R2372" t="s">
        <v>3120</v>
      </c>
      <c r="S2372" t="s">
        <v>176</v>
      </c>
      <c r="T2372" t="s">
        <v>2553</v>
      </c>
      <c r="U2372">
        <v>2021</v>
      </c>
      <c r="V2372" t="s">
        <v>178</v>
      </c>
      <c r="W2372" t="s">
        <v>3121</v>
      </c>
      <c r="X2372" s="1">
        <v>879561000000000</v>
      </c>
      <c r="Y2372" t="s">
        <v>175</v>
      </c>
      <c r="Z2372">
        <v>260</v>
      </c>
      <c r="AA2372">
        <v>3.5</v>
      </c>
      <c r="AB2372" t="s">
        <v>3122</v>
      </c>
      <c r="AC2372" t="s">
        <v>3123</v>
      </c>
      <c r="AD2372" t="s">
        <v>182</v>
      </c>
      <c r="AE2372" t="s">
        <v>183</v>
      </c>
      <c r="AF2372" t="s">
        <v>796</v>
      </c>
      <c r="AG2372" t="s">
        <v>185</v>
      </c>
      <c r="AH2372" t="s">
        <v>186</v>
      </c>
      <c r="AI2372" t="s">
        <v>797</v>
      </c>
      <c r="AJ2372" t="s">
        <v>797</v>
      </c>
      <c r="AK2372">
        <v>75</v>
      </c>
      <c r="AL2372">
        <v>-34.198590000000003</v>
      </c>
      <c r="AM2372">
        <v>-60.733609999999999</v>
      </c>
      <c r="AN2372">
        <v>-60.624965670000002</v>
      </c>
      <c r="AO2372">
        <v>-34.217963429999998</v>
      </c>
      <c r="AP2372">
        <v>-60.624965670000002</v>
      </c>
      <c r="AQ2372">
        <v>-34.217963429999998</v>
      </c>
      <c r="AR2372">
        <v>-60.626424800000002</v>
      </c>
      <c r="AS2372">
        <v>-34.217200460000001</v>
      </c>
      <c r="AT2372">
        <v>-60.629117729999997</v>
      </c>
      <c r="AU2372">
        <v>-34.219223210000003</v>
      </c>
      <c r="AV2372">
        <v>-60.6277659</v>
      </c>
      <c r="AW2372">
        <v>-34.22028779</v>
      </c>
      <c r="AZ2372">
        <v>19</v>
      </c>
      <c r="BA2372">
        <v>1</v>
      </c>
      <c r="BB2372">
        <v>3</v>
      </c>
      <c r="BC2372" t="s">
        <v>188</v>
      </c>
      <c r="BD2372" t="s">
        <v>175</v>
      </c>
      <c r="BF2372" s="1">
        <v>879560000000000</v>
      </c>
      <c r="BG2372" t="s">
        <v>462</v>
      </c>
      <c r="BH2372" t="s">
        <v>384</v>
      </c>
      <c r="BI2372" t="s">
        <v>191</v>
      </c>
      <c r="BJ2372" t="s">
        <v>192</v>
      </c>
      <c r="BK2372" t="s">
        <v>193</v>
      </c>
      <c r="BL2372" t="s">
        <v>220</v>
      </c>
      <c r="BM2372">
        <v>3</v>
      </c>
      <c r="BP2372">
        <v>1</v>
      </c>
      <c r="BQ2372" t="s">
        <v>1573</v>
      </c>
      <c r="BR2372" t="s">
        <v>175</v>
      </c>
      <c r="BT2372" t="s">
        <v>6057</v>
      </c>
      <c r="BU2372" t="s">
        <v>3125</v>
      </c>
      <c r="BV2372" t="s">
        <v>198</v>
      </c>
      <c r="BW2372" t="s">
        <v>2545</v>
      </c>
      <c r="BY2372" t="s">
        <v>3126</v>
      </c>
      <c r="BZ2372" t="s">
        <v>462</v>
      </c>
      <c r="CA2372" t="s">
        <v>384</v>
      </c>
      <c r="CB2372" t="s">
        <v>203</v>
      </c>
      <c r="CC2372" t="s">
        <v>203</v>
      </c>
      <c r="CD2372" t="s">
        <v>2721</v>
      </c>
      <c r="CF2372">
        <v>330</v>
      </c>
      <c r="CG2372">
        <v>2021</v>
      </c>
      <c r="CH2372">
        <v>2022</v>
      </c>
      <c r="CI2372" t="s">
        <v>204</v>
      </c>
      <c r="CJ2372" s="1">
        <v>879560000000000</v>
      </c>
      <c r="CM2372" t="s">
        <v>205</v>
      </c>
      <c r="CN2372" t="s">
        <v>206</v>
      </c>
      <c r="CO2372" t="s">
        <v>206</v>
      </c>
      <c r="CP2372" t="s">
        <v>208</v>
      </c>
      <c r="CR2372">
        <v>2021</v>
      </c>
      <c r="CX2372" t="s">
        <v>176</v>
      </c>
      <c r="CZ2372" t="s">
        <v>176</v>
      </c>
      <c r="DA2372" t="s">
        <v>209</v>
      </c>
      <c r="DB2372" t="s">
        <v>224</v>
      </c>
      <c r="DC2372" s="1">
        <v>879561000000000</v>
      </c>
      <c r="DD2372">
        <v>185</v>
      </c>
      <c r="DG2372" t="s">
        <v>2548</v>
      </c>
      <c r="DN2372" t="s">
        <v>2549</v>
      </c>
      <c r="DR2372" t="s">
        <v>2550</v>
      </c>
      <c r="DS2372">
        <v>0</v>
      </c>
      <c r="DT2372" t="s">
        <v>6058</v>
      </c>
      <c r="DU2372" s="1">
        <v>879562000000000</v>
      </c>
    </row>
    <row r="2373" spans="1:125" x14ac:dyDescent="0.25">
      <c r="A2373" t="s">
        <v>169</v>
      </c>
      <c r="B2373" t="s">
        <v>170</v>
      </c>
      <c r="C2373" t="s">
        <v>2552</v>
      </c>
      <c r="E2373" t="s">
        <v>2611</v>
      </c>
      <c r="F2373" t="s">
        <v>2612</v>
      </c>
      <c r="G2373" t="s">
        <v>2613</v>
      </c>
      <c r="H2373" t="s">
        <v>2614</v>
      </c>
      <c r="J2373">
        <v>2</v>
      </c>
      <c r="K2373" t="s">
        <v>2615</v>
      </c>
      <c r="N2373">
        <v>1</v>
      </c>
      <c r="O2373" t="s">
        <v>175</v>
      </c>
      <c r="P2373" t="s">
        <v>175</v>
      </c>
      <c r="Q2373" t="s">
        <v>175</v>
      </c>
      <c r="S2373" t="s">
        <v>176</v>
      </c>
      <c r="T2373" t="s">
        <v>2614</v>
      </c>
      <c r="U2373">
        <v>2022</v>
      </c>
      <c r="V2373" t="s">
        <v>178</v>
      </c>
      <c r="W2373" t="s">
        <v>3680</v>
      </c>
      <c r="X2373" s="1">
        <v>879563000000000</v>
      </c>
      <c r="Y2373" t="s">
        <v>175</v>
      </c>
      <c r="Z2373">
        <v>340</v>
      </c>
      <c r="AA2373">
        <v>4.7</v>
      </c>
      <c r="AB2373" t="s">
        <v>3681</v>
      </c>
      <c r="AD2373" t="s">
        <v>182</v>
      </c>
      <c r="AE2373" t="s">
        <v>183</v>
      </c>
      <c r="AF2373" t="s">
        <v>281</v>
      </c>
      <c r="AG2373" t="s">
        <v>185</v>
      </c>
      <c r="AH2373" t="s">
        <v>282</v>
      </c>
      <c r="AI2373" t="s">
        <v>283</v>
      </c>
      <c r="AJ2373" t="s">
        <v>447</v>
      </c>
      <c r="AK2373">
        <v>104</v>
      </c>
      <c r="AL2373">
        <v>-34.004939999999998</v>
      </c>
      <c r="AM2373">
        <v>-61.607666000000002</v>
      </c>
      <c r="AN2373">
        <v>-61.626792539999997</v>
      </c>
      <c r="AO2373">
        <v>-33.978483969999999</v>
      </c>
      <c r="AP2373">
        <v>-61.626792539999997</v>
      </c>
      <c r="AQ2373">
        <v>-33.978483969999999</v>
      </c>
      <c r="AR2373">
        <v>-61.629198109999997</v>
      </c>
      <c r="AS2373">
        <v>-33.980559200000002</v>
      </c>
      <c r="AT2373">
        <v>-61.630442090000003</v>
      </c>
      <c r="AU2373">
        <v>-33.979558449999999</v>
      </c>
      <c r="AV2373">
        <v>-61.62803649</v>
      </c>
      <c r="AW2373">
        <v>-33.977483220000003</v>
      </c>
      <c r="AZ2373">
        <v>8</v>
      </c>
      <c r="BA2373">
        <v>1</v>
      </c>
      <c r="BB2373">
        <v>2</v>
      </c>
      <c r="BC2373" t="s">
        <v>188</v>
      </c>
      <c r="BD2373" t="s">
        <v>175</v>
      </c>
      <c r="BF2373" s="1">
        <v>879562000000000</v>
      </c>
      <c r="BG2373" t="s">
        <v>2618</v>
      </c>
      <c r="BH2373" t="s">
        <v>202</v>
      </c>
      <c r="BI2373" t="s">
        <v>191</v>
      </c>
      <c r="BJ2373" t="s">
        <v>192</v>
      </c>
      <c r="BK2373" t="s">
        <v>193</v>
      </c>
      <c r="BL2373" t="s">
        <v>3046</v>
      </c>
      <c r="BM2373">
        <v>0</v>
      </c>
      <c r="BP2373">
        <v>1</v>
      </c>
      <c r="BQ2373" t="s">
        <v>287</v>
      </c>
      <c r="BR2373" t="s">
        <v>175</v>
      </c>
      <c r="BT2373" t="s">
        <v>6059</v>
      </c>
      <c r="BU2373" t="s">
        <v>6060</v>
      </c>
      <c r="BV2373" t="s">
        <v>198</v>
      </c>
      <c r="BW2373" t="s">
        <v>2545</v>
      </c>
      <c r="BY2373" t="s">
        <v>3684</v>
      </c>
      <c r="BZ2373" t="s">
        <v>2618</v>
      </c>
      <c r="CF2373">
        <v>348</v>
      </c>
      <c r="CG2373">
        <v>2022</v>
      </c>
      <c r="CI2373" t="s">
        <v>204</v>
      </c>
      <c r="CJ2373" s="1">
        <v>879562000000000</v>
      </c>
      <c r="CM2373" t="s">
        <v>205</v>
      </c>
      <c r="CN2373" t="s">
        <v>206</v>
      </c>
      <c r="CO2373" t="s">
        <v>206</v>
      </c>
      <c r="CP2373" t="s">
        <v>208</v>
      </c>
      <c r="CR2373">
        <v>2022</v>
      </c>
      <c r="CX2373" t="s">
        <v>176</v>
      </c>
      <c r="CZ2373" t="s">
        <v>176</v>
      </c>
      <c r="DA2373" t="s">
        <v>209</v>
      </c>
      <c r="DB2373" t="s">
        <v>224</v>
      </c>
      <c r="DC2373" s="1">
        <v>879563000000000</v>
      </c>
      <c r="DG2373" t="s">
        <v>2548</v>
      </c>
      <c r="DN2373" t="s">
        <v>2549</v>
      </c>
      <c r="DR2373" t="s">
        <v>2550</v>
      </c>
      <c r="DS2373">
        <v>0</v>
      </c>
      <c r="DT2373" t="s">
        <v>6061</v>
      </c>
      <c r="DU2373" s="1">
        <v>879564000000000</v>
      </c>
    </row>
    <row r="2374" spans="1:125" x14ac:dyDescent="0.25">
      <c r="A2374" t="s">
        <v>169</v>
      </c>
      <c r="B2374" t="s">
        <v>170</v>
      </c>
      <c r="C2374" t="s">
        <v>2533</v>
      </c>
      <c r="E2374" t="s">
        <v>2534</v>
      </c>
      <c r="F2374" t="s">
        <v>2535</v>
      </c>
      <c r="G2374" t="s">
        <v>2536</v>
      </c>
      <c r="H2374" t="s">
        <v>2537</v>
      </c>
      <c r="J2374">
        <v>3</v>
      </c>
      <c r="K2374" t="s">
        <v>3003</v>
      </c>
      <c r="N2374">
        <v>1</v>
      </c>
      <c r="O2374" t="s">
        <v>175</v>
      </c>
      <c r="P2374" t="s">
        <v>175</v>
      </c>
      <c r="Q2374" t="s">
        <v>176</v>
      </c>
      <c r="R2374" t="s">
        <v>2625</v>
      </c>
      <c r="S2374" t="s">
        <v>176</v>
      </c>
      <c r="T2374" t="s">
        <v>2537</v>
      </c>
      <c r="U2374">
        <v>2022</v>
      </c>
      <c r="V2374" t="s">
        <v>178</v>
      </c>
      <c r="W2374" t="s">
        <v>2626</v>
      </c>
      <c r="X2374" s="1">
        <v>879561000000000</v>
      </c>
      <c r="Y2374" t="s">
        <v>175</v>
      </c>
      <c r="Z2374">
        <v>250</v>
      </c>
      <c r="AA2374">
        <v>3.2</v>
      </c>
      <c r="AB2374" t="s">
        <v>2627</v>
      </c>
      <c r="AC2374" t="s">
        <v>2628</v>
      </c>
      <c r="AD2374" t="s">
        <v>182</v>
      </c>
      <c r="AE2374" t="s">
        <v>183</v>
      </c>
      <c r="AF2374" t="s">
        <v>1616</v>
      </c>
      <c r="AG2374" t="s">
        <v>185</v>
      </c>
      <c r="AH2374" t="s">
        <v>1409</v>
      </c>
      <c r="AI2374" t="s">
        <v>1617</v>
      </c>
      <c r="AJ2374" t="s">
        <v>1618</v>
      </c>
      <c r="AK2374">
        <v>472</v>
      </c>
      <c r="AL2374">
        <v>-24.727554000000001</v>
      </c>
      <c r="AM2374">
        <v>-64.1922</v>
      </c>
      <c r="AN2374">
        <v>-64.271269700000005</v>
      </c>
      <c r="AO2374">
        <v>-24.6806792</v>
      </c>
      <c r="AP2374">
        <v>-64.271269700000005</v>
      </c>
      <c r="AQ2374">
        <v>-24.6806792</v>
      </c>
      <c r="AR2374">
        <v>-64.269377500000004</v>
      </c>
      <c r="AS2374">
        <v>-24.6792284</v>
      </c>
      <c r="AT2374">
        <v>-64.268808500000006</v>
      </c>
      <c r="AU2374">
        <v>-24.679848</v>
      </c>
      <c r="AV2374">
        <v>-64.270700700000006</v>
      </c>
      <c r="AW2374">
        <v>-24.6812988</v>
      </c>
      <c r="AZ2374">
        <v>3</v>
      </c>
      <c r="BA2374">
        <v>1</v>
      </c>
      <c r="BB2374">
        <v>28</v>
      </c>
      <c r="BC2374" t="s">
        <v>188</v>
      </c>
      <c r="BD2374" t="s">
        <v>175</v>
      </c>
      <c r="BF2374" s="1">
        <v>879561000000000</v>
      </c>
      <c r="BG2374" t="s">
        <v>1457</v>
      </c>
      <c r="BH2374" t="s">
        <v>202</v>
      </c>
      <c r="BI2374" t="s">
        <v>191</v>
      </c>
      <c r="BJ2374" t="s">
        <v>192</v>
      </c>
      <c r="BK2374" t="s">
        <v>193</v>
      </c>
      <c r="BL2374" t="s">
        <v>194</v>
      </c>
      <c r="BM2374">
        <v>1</v>
      </c>
      <c r="BP2374">
        <v>1</v>
      </c>
      <c r="BQ2374" t="s">
        <v>1399</v>
      </c>
      <c r="BR2374" t="s">
        <v>175</v>
      </c>
      <c r="BT2374" t="s">
        <v>6062</v>
      </c>
      <c r="BU2374" t="s">
        <v>2631</v>
      </c>
      <c r="BV2374" t="s">
        <v>198</v>
      </c>
      <c r="BW2374" t="s">
        <v>2545</v>
      </c>
      <c r="BY2374" t="s">
        <v>2632</v>
      </c>
      <c r="BZ2374" t="s">
        <v>1457</v>
      </c>
      <c r="CA2374" t="s">
        <v>202</v>
      </c>
      <c r="CB2374" t="s">
        <v>203</v>
      </c>
      <c r="CC2374" t="s">
        <v>203</v>
      </c>
      <c r="CF2374">
        <v>41</v>
      </c>
      <c r="CG2374">
        <v>2022</v>
      </c>
      <c r="CH2374">
        <v>2022</v>
      </c>
      <c r="CI2374" t="s">
        <v>204</v>
      </c>
      <c r="CJ2374" s="1">
        <v>879561000000000</v>
      </c>
      <c r="CM2374" t="s">
        <v>205</v>
      </c>
      <c r="CN2374" t="s">
        <v>206</v>
      </c>
      <c r="CO2374" t="s">
        <v>206</v>
      </c>
      <c r="CP2374" t="s">
        <v>208</v>
      </c>
      <c r="CR2374">
        <v>2021</v>
      </c>
      <c r="CX2374" t="s">
        <v>176</v>
      </c>
      <c r="CZ2374" t="s">
        <v>176</v>
      </c>
      <c r="DA2374" t="s">
        <v>1096</v>
      </c>
      <c r="DB2374" t="s">
        <v>224</v>
      </c>
      <c r="DC2374" s="1">
        <v>879561000000000</v>
      </c>
      <c r="DD2374">
        <v>188</v>
      </c>
      <c r="DG2374" t="s">
        <v>2548</v>
      </c>
      <c r="DN2374" t="s">
        <v>2549</v>
      </c>
      <c r="DR2374" t="s">
        <v>2550</v>
      </c>
      <c r="DS2374">
        <v>0</v>
      </c>
      <c r="DT2374" t="s">
        <v>6063</v>
      </c>
      <c r="DU2374" s="1">
        <v>879562000000000</v>
      </c>
    </row>
    <row r="2375" spans="1:125" x14ac:dyDescent="0.25">
      <c r="A2375" t="s">
        <v>2572</v>
      </c>
      <c r="B2375" t="s">
        <v>170</v>
      </c>
      <c r="C2375" t="s">
        <v>2663</v>
      </c>
      <c r="E2375" t="s">
        <v>2574</v>
      </c>
      <c r="F2375" t="s">
        <v>2575</v>
      </c>
      <c r="G2375" t="s">
        <v>2576</v>
      </c>
      <c r="H2375" t="s">
        <v>2553</v>
      </c>
      <c r="J2375">
        <v>18</v>
      </c>
      <c r="K2375" t="s">
        <v>481</v>
      </c>
      <c r="N2375">
        <v>1</v>
      </c>
      <c r="O2375" t="s">
        <v>175</v>
      </c>
      <c r="P2375" t="s">
        <v>175</v>
      </c>
      <c r="Q2375" t="s">
        <v>175</v>
      </c>
      <c r="S2375" t="s">
        <v>176</v>
      </c>
      <c r="T2375" t="s">
        <v>2553</v>
      </c>
      <c r="U2375">
        <v>2021</v>
      </c>
      <c r="V2375" t="s">
        <v>178</v>
      </c>
      <c r="W2375" t="s">
        <v>2772</v>
      </c>
      <c r="X2375" s="1">
        <v>879562000000000</v>
      </c>
      <c r="Y2375" t="s">
        <v>175</v>
      </c>
      <c r="Z2375">
        <v>10</v>
      </c>
      <c r="AA2375">
        <v>2</v>
      </c>
      <c r="AB2375" t="s">
        <v>2773</v>
      </c>
      <c r="AC2375" t="s">
        <v>2774</v>
      </c>
      <c r="AD2375" t="s">
        <v>182</v>
      </c>
      <c r="AE2375" t="s">
        <v>183</v>
      </c>
      <c r="AF2375" t="s">
        <v>2743</v>
      </c>
      <c r="AG2375" t="s">
        <v>185</v>
      </c>
      <c r="AH2375" t="s">
        <v>186</v>
      </c>
      <c r="AI2375" t="s">
        <v>2744</v>
      </c>
      <c r="AJ2375" t="s">
        <v>2745</v>
      </c>
      <c r="AK2375">
        <v>19</v>
      </c>
      <c r="AL2375">
        <v>-38.270440000000001</v>
      </c>
      <c r="AM2375">
        <v>-57.836951999999997</v>
      </c>
      <c r="AN2375">
        <v>-57.917213799999999</v>
      </c>
      <c r="AO2375">
        <v>-38.189938900000001</v>
      </c>
      <c r="AP2375">
        <v>-57.917213799999999</v>
      </c>
      <c r="AQ2375">
        <v>-38.189938900000001</v>
      </c>
      <c r="AR2375">
        <v>-57.915805499999998</v>
      </c>
      <c r="AS2375">
        <v>-38.190913899999998</v>
      </c>
      <c r="AT2375">
        <v>-57.916016599999999</v>
      </c>
      <c r="AU2375">
        <v>-38.191119399999998</v>
      </c>
      <c r="AV2375">
        <v>-57.917411100000002</v>
      </c>
      <c r="AW2375">
        <v>-38.1901528</v>
      </c>
      <c r="AZ2375">
        <v>8</v>
      </c>
      <c r="BA2375">
        <v>3</v>
      </c>
      <c r="BB2375">
        <v>9</v>
      </c>
      <c r="BC2375" t="s">
        <v>188</v>
      </c>
      <c r="BD2375" t="s">
        <v>175</v>
      </c>
      <c r="BF2375" s="1">
        <v>879562000000000</v>
      </c>
      <c r="BG2375" t="s">
        <v>481</v>
      </c>
      <c r="BH2375" t="s">
        <v>219</v>
      </c>
      <c r="BI2375" t="s">
        <v>191</v>
      </c>
      <c r="BJ2375" t="s">
        <v>192</v>
      </c>
      <c r="BK2375" t="s">
        <v>193</v>
      </c>
      <c r="BL2375" t="s">
        <v>249</v>
      </c>
      <c r="BM2375">
        <v>5</v>
      </c>
      <c r="BP2375">
        <v>1</v>
      </c>
      <c r="BQ2375" t="s">
        <v>2582</v>
      </c>
      <c r="BR2375" t="s">
        <v>175</v>
      </c>
      <c r="BT2375" t="s">
        <v>2747</v>
      </c>
      <c r="BU2375" t="s">
        <v>2775</v>
      </c>
      <c r="BV2375" t="s">
        <v>198</v>
      </c>
      <c r="BW2375" t="s">
        <v>2545</v>
      </c>
      <c r="BY2375" t="s">
        <v>2749</v>
      </c>
      <c r="BZ2375" t="s">
        <v>481</v>
      </c>
      <c r="CF2375">
        <v>363</v>
      </c>
      <c r="CG2375">
        <v>2021</v>
      </c>
      <c r="CH2375">
        <v>2022</v>
      </c>
      <c r="CI2375" t="s">
        <v>204</v>
      </c>
      <c r="CJ2375" s="1">
        <v>879562000000000</v>
      </c>
      <c r="CR2375">
        <v>2021</v>
      </c>
      <c r="CX2375" t="s">
        <v>176</v>
      </c>
      <c r="CZ2375" t="s">
        <v>176</v>
      </c>
      <c r="DA2375" t="s">
        <v>209</v>
      </c>
      <c r="DB2375" t="s">
        <v>224</v>
      </c>
      <c r="DC2375" s="1">
        <v>879562000000000</v>
      </c>
      <c r="DD2375">
        <v>166</v>
      </c>
      <c r="DG2375" t="s">
        <v>2548</v>
      </c>
      <c r="DN2375" t="s">
        <v>2549</v>
      </c>
      <c r="DR2375" t="s">
        <v>2550</v>
      </c>
      <c r="DS2375">
        <v>0</v>
      </c>
      <c r="DT2375" t="s">
        <v>6064</v>
      </c>
      <c r="DU2375" s="1">
        <v>879562000000000</v>
      </c>
    </row>
    <row r="2376" spans="1:125" x14ac:dyDescent="0.25">
      <c r="A2376" t="s">
        <v>169</v>
      </c>
      <c r="B2376" t="s">
        <v>170</v>
      </c>
      <c r="C2376" t="s">
        <v>2533</v>
      </c>
      <c r="E2376" t="s">
        <v>2534</v>
      </c>
      <c r="F2376" t="s">
        <v>2535</v>
      </c>
      <c r="G2376" t="s">
        <v>2536</v>
      </c>
      <c r="H2376" t="s">
        <v>2537</v>
      </c>
      <c r="J2376">
        <v>27</v>
      </c>
      <c r="N2376">
        <v>1</v>
      </c>
      <c r="O2376" t="s">
        <v>175</v>
      </c>
      <c r="P2376" t="s">
        <v>175</v>
      </c>
      <c r="Q2376" t="s">
        <v>176</v>
      </c>
      <c r="R2376" t="s">
        <v>2539</v>
      </c>
      <c r="S2376" t="s">
        <v>176</v>
      </c>
      <c r="T2376" t="s">
        <v>2537</v>
      </c>
      <c r="U2376">
        <v>2022</v>
      </c>
      <c r="V2376" t="s">
        <v>178</v>
      </c>
      <c r="W2376" t="s">
        <v>2540</v>
      </c>
      <c r="X2376" s="1">
        <v>879561000000000</v>
      </c>
      <c r="Y2376" t="s">
        <v>175</v>
      </c>
      <c r="Z2376">
        <v>700</v>
      </c>
      <c r="AA2376">
        <v>5.8</v>
      </c>
      <c r="AB2376" t="s">
        <v>2541</v>
      </c>
      <c r="AC2376" t="s">
        <v>2542</v>
      </c>
      <c r="AD2376" t="s">
        <v>1407</v>
      </c>
      <c r="AE2376" t="s">
        <v>183</v>
      </c>
      <c r="AF2376" t="s">
        <v>1408</v>
      </c>
      <c r="AG2376" t="s">
        <v>185</v>
      </c>
      <c r="AH2376" t="s">
        <v>1409</v>
      </c>
      <c r="AI2376" t="s">
        <v>1410</v>
      </c>
      <c r="AJ2376" t="s">
        <v>1410</v>
      </c>
      <c r="AK2376">
        <v>785</v>
      </c>
      <c r="AL2376">
        <v>-25.795254</v>
      </c>
      <c r="AM2376">
        <v>-64.970439999999996</v>
      </c>
      <c r="AN2376">
        <v>-65.088592000000006</v>
      </c>
      <c r="AO2376">
        <v>-25.926936999999999</v>
      </c>
      <c r="AP2376">
        <v>-65.088592000000006</v>
      </c>
      <c r="AQ2376">
        <v>-25.926936999999999</v>
      </c>
      <c r="AR2376">
        <v>-65.084958799999995</v>
      </c>
      <c r="AS2376">
        <v>-25.922957700000001</v>
      </c>
      <c r="AT2376">
        <v>-65.084046200000003</v>
      </c>
      <c r="AU2376">
        <v>-25.923644299999999</v>
      </c>
      <c r="AV2376">
        <v>-65.087211199999999</v>
      </c>
      <c r="AW2376">
        <v>-25.927467799999999</v>
      </c>
      <c r="AZ2376">
        <v>27</v>
      </c>
      <c r="BA2376">
        <v>1</v>
      </c>
      <c r="BB2376">
        <v>13</v>
      </c>
      <c r="BC2376" t="s">
        <v>188</v>
      </c>
      <c r="BD2376" t="s">
        <v>175</v>
      </c>
      <c r="BF2376" s="1">
        <v>879561000000000</v>
      </c>
      <c r="BG2376" t="s">
        <v>2796</v>
      </c>
      <c r="BH2376" t="s">
        <v>190</v>
      </c>
      <c r="BI2376" t="s">
        <v>191</v>
      </c>
      <c r="BJ2376" t="s">
        <v>192</v>
      </c>
      <c r="BK2376" t="s">
        <v>193</v>
      </c>
      <c r="BL2376" t="s">
        <v>220</v>
      </c>
      <c r="BM2376">
        <v>1</v>
      </c>
      <c r="BP2376">
        <v>1</v>
      </c>
      <c r="BQ2376" t="s">
        <v>1399</v>
      </c>
      <c r="BR2376" t="s">
        <v>175</v>
      </c>
      <c r="BT2376" t="s">
        <v>6065</v>
      </c>
      <c r="BU2376" t="s">
        <v>6066</v>
      </c>
      <c r="BV2376" t="s">
        <v>198</v>
      </c>
      <c r="BW2376" t="s">
        <v>2545</v>
      </c>
      <c r="BY2376" t="s">
        <v>2546</v>
      </c>
      <c r="BZ2376" t="s">
        <v>2796</v>
      </c>
      <c r="CF2376">
        <v>29</v>
      </c>
      <c r="CG2376">
        <v>2022</v>
      </c>
      <c r="CH2376">
        <v>2022</v>
      </c>
      <c r="CI2376" t="s">
        <v>204</v>
      </c>
      <c r="CJ2376" s="1">
        <v>879561000000000</v>
      </c>
      <c r="CM2376" t="s">
        <v>205</v>
      </c>
      <c r="CN2376" t="s">
        <v>206</v>
      </c>
      <c r="CO2376" t="s">
        <v>206</v>
      </c>
      <c r="CP2376" t="s">
        <v>208</v>
      </c>
      <c r="CR2376">
        <v>2021</v>
      </c>
      <c r="CX2376" t="s">
        <v>176</v>
      </c>
      <c r="CZ2376" t="s">
        <v>176</v>
      </c>
      <c r="DA2376" t="s">
        <v>1096</v>
      </c>
      <c r="DB2376" t="s">
        <v>224</v>
      </c>
      <c r="DC2376" s="1">
        <v>879561000000000</v>
      </c>
      <c r="DD2376">
        <v>204</v>
      </c>
      <c r="DG2376" t="s">
        <v>2548</v>
      </c>
      <c r="DN2376" t="s">
        <v>2549</v>
      </c>
      <c r="DR2376" t="s">
        <v>2550</v>
      </c>
      <c r="DS2376">
        <v>0</v>
      </c>
      <c r="DT2376" t="s">
        <v>6067</v>
      </c>
      <c r="DU2376" s="1">
        <v>879562000000000</v>
      </c>
    </row>
    <row r="2377" spans="1:125" x14ac:dyDescent="0.25">
      <c r="A2377" t="s">
        <v>169</v>
      </c>
      <c r="B2377" t="s">
        <v>170</v>
      </c>
      <c r="C2377" t="s">
        <v>2552</v>
      </c>
      <c r="E2377" t="s">
        <v>2534</v>
      </c>
      <c r="F2377" t="s">
        <v>2535</v>
      </c>
      <c r="G2377" t="s">
        <v>2536</v>
      </c>
      <c r="H2377" t="s">
        <v>2553</v>
      </c>
      <c r="J2377">
        <v>6</v>
      </c>
      <c r="K2377" t="s">
        <v>2554</v>
      </c>
      <c r="N2377">
        <v>1</v>
      </c>
      <c r="O2377" t="s">
        <v>175</v>
      </c>
      <c r="P2377" t="s">
        <v>175</v>
      </c>
      <c r="Q2377" t="s">
        <v>176</v>
      </c>
      <c r="R2377" t="s">
        <v>6068</v>
      </c>
      <c r="S2377" t="s">
        <v>176</v>
      </c>
      <c r="T2377" t="s">
        <v>2553</v>
      </c>
      <c r="U2377">
        <v>2021</v>
      </c>
      <c r="V2377" t="s">
        <v>178</v>
      </c>
      <c r="W2377" t="s">
        <v>6069</v>
      </c>
      <c r="X2377" s="1">
        <v>879560000000000</v>
      </c>
      <c r="Y2377" t="s">
        <v>175</v>
      </c>
      <c r="Z2377">
        <v>320</v>
      </c>
      <c r="AA2377">
        <v>4.2</v>
      </c>
      <c r="AB2377" t="s">
        <v>2927</v>
      </c>
      <c r="AC2377" t="s">
        <v>6070</v>
      </c>
      <c r="AD2377" t="s">
        <v>182</v>
      </c>
      <c r="AE2377" t="s">
        <v>183</v>
      </c>
      <c r="AF2377" t="s">
        <v>1315</v>
      </c>
      <c r="AG2377" t="s">
        <v>185</v>
      </c>
      <c r="AH2377" t="s">
        <v>186</v>
      </c>
      <c r="AI2377" t="s">
        <v>1316</v>
      </c>
      <c r="AJ2377" t="s">
        <v>1316</v>
      </c>
      <c r="AK2377">
        <v>84</v>
      </c>
      <c r="AL2377">
        <v>-35.623238000000001</v>
      </c>
      <c r="AM2377">
        <v>-61.365000000000002</v>
      </c>
      <c r="AN2377">
        <v>-61.540221000000003</v>
      </c>
      <c r="AO2377">
        <v>-35.688706799999999</v>
      </c>
      <c r="AP2377">
        <v>-61.540221000000003</v>
      </c>
      <c r="AQ2377">
        <v>-35.688706799999999</v>
      </c>
      <c r="AR2377">
        <v>-61.539011799999997</v>
      </c>
      <c r="AS2377">
        <v>-35.691417000000001</v>
      </c>
      <c r="AT2377">
        <v>-61.540276300000002</v>
      </c>
      <c r="AU2377">
        <v>-35.691792499999998</v>
      </c>
      <c r="AV2377">
        <v>-61.5414855</v>
      </c>
      <c r="AW2377">
        <v>-35.689082300000003</v>
      </c>
      <c r="AZ2377">
        <v>13</v>
      </c>
      <c r="BA2377">
        <v>1</v>
      </c>
      <c r="BB2377">
        <v>16</v>
      </c>
      <c r="BC2377" t="s">
        <v>188</v>
      </c>
      <c r="BD2377" t="s">
        <v>175</v>
      </c>
      <c r="BF2377" s="1">
        <v>879560000000000</v>
      </c>
      <c r="BG2377" t="s">
        <v>238</v>
      </c>
      <c r="BH2377" t="s">
        <v>202</v>
      </c>
      <c r="BI2377" t="s">
        <v>191</v>
      </c>
      <c r="BJ2377" t="s">
        <v>192</v>
      </c>
      <c r="BK2377" t="s">
        <v>193</v>
      </c>
      <c r="BL2377" t="s">
        <v>220</v>
      </c>
      <c r="BM2377">
        <v>2</v>
      </c>
      <c r="BP2377">
        <v>1</v>
      </c>
      <c r="BQ2377" t="s">
        <v>250</v>
      </c>
      <c r="BR2377" t="s">
        <v>175</v>
      </c>
      <c r="BT2377" t="s">
        <v>6071</v>
      </c>
      <c r="BU2377" t="s">
        <v>6072</v>
      </c>
      <c r="BV2377" t="s">
        <v>198</v>
      </c>
      <c r="BW2377" t="s">
        <v>2545</v>
      </c>
      <c r="BY2377" t="s">
        <v>6073</v>
      </c>
      <c r="BZ2377" t="s">
        <v>238</v>
      </c>
      <c r="CA2377" t="s">
        <v>202</v>
      </c>
      <c r="CB2377" t="s">
        <v>203</v>
      </c>
      <c r="CC2377" t="s">
        <v>203</v>
      </c>
      <c r="CF2377">
        <v>260</v>
      </c>
      <c r="CG2377">
        <v>2021</v>
      </c>
      <c r="CH2377">
        <v>2022</v>
      </c>
      <c r="CI2377" t="s">
        <v>204</v>
      </c>
      <c r="CJ2377" s="1">
        <v>879560000000000</v>
      </c>
      <c r="CM2377" t="s">
        <v>205</v>
      </c>
      <c r="CN2377" t="s">
        <v>206</v>
      </c>
      <c r="CO2377" t="s">
        <v>206</v>
      </c>
      <c r="CP2377" t="s">
        <v>208</v>
      </c>
      <c r="CR2377">
        <v>2021</v>
      </c>
      <c r="CX2377" t="s">
        <v>176</v>
      </c>
      <c r="CZ2377" t="s">
        <v>176</v>
      </c>
      <c r="DA2377" t="s">
        <v>209</v>
      </c>
      <c r="DB2377" t="s">
        <v>210</v>
      </c>
      <c r="DC2377" s="1">
        <v>879560000000000</v>
      </c>
      <c r="DD2377">
        <v>229</v>
      </c>
      <c r="DG2377" t="s">
        <v>2548</v>
      </c>
      <c r="DN2377" t="s">
        <v>2549</v>
      </c>
      <c r="DR2377" t="s">
        <v>2550</v>
      </c>
      <c r="DS2377">
        <v>0</v>
      </c>
      <c r="DT2377" t="s">
        <v>6074</v>
      </c>
      <c r="DU2377" s="1">
        <v>879561000000000</v>
      </c>
    </row>
    <row r="2378" spans="1:125" x14ac:dyDescent="0.25">
      <c r="A2378" t="s">
        <v>2572</v>
      </c>
      <c r="B2378" t="s">
        <v>170</v>
      </c>
      <c r="C2378" t="s">
        <v>2663</v>
      </c>
      <c r="E2378" t="s">
        <v>2574</v>
      </c>
      <c r="F2378" t="s">
        <v>2575</v>
      </c>
      <c r="G2378" t="s">
        <v>2576</v>
      </c>
      <c r="H2378" t="s">
        <v>2553</v>
      </c>
      <c r="J2378">
        <v>2</v>
      </c>
      <c r="K2378" t="s">
        <v>2978</v>
      </c>
      <c r="N2378">
        <v>3</v>
      </c>
      <c r="O2378" t="s">
        <v>175</v>
      </c>
      <c r="P2378" t="s">
        <v>175</v>
      </c>
      <c r="Q2378" t="s">
        <v>175</v>
      </c>
      <c r="S2378" t="s">
        <v>176</v>
      </c>
      <c r="T2378" t="s">
        <v>2553</v>
      </c>
      <c r="U2378">
        <v>2021</v>
      </c>
      <c r="V2378" t="s">
        <v>178</v>
      </c>
      <c r="W2378" t="s">
        <v>2664</v>
      </c>
      <c r="X2378" s="1">
        <v>879562000000000</v>
      </c>
      <c r="Y2378" t="s">
        <v>175</v>
      </c>
      <c r="Z2378">
        <v>10</v>
      </c>
      <c r="AA2378">
        <v>2</v>
      </c>
      <c r="AB2378" t="s">
        <v>2665</v>
      </c>
      <c r="AC2378" t="s">
        <v>2580</v>
      </c>
      <c r="AD2378" t="s">
        <v>294</v>
      </c>
      <c r="AE2378" t="s">
        <v>183</v>
      </c>
      <c r="AF2378" t="s">
        <v>323</v>
      </c>
      <c r="AG2378" t="s">
        <v>185</v>
      </c>
      <c r="AH2378" t="s">
        <v>186</v>
      </c>
      <c r="AI2378" t="s">
        <v>324</v>
      </c>
      <c r="AJ2378" t="s">
        <v>324</v>
      </c>
      <c r="AK2378">
        <v>192</v>
      </c>
      <c r="AL2378">
        <v>-37.321373000000001</v>
      </c>
      <c r="AM2378">
        <v>-59.133420000000001</v>
      </c>
      <c r="AN2378">
        <v>-59.309399999999997</v>
      </c>
      <c r="AO2378">
        <v>-37.262500000000003</v>
      </c>
      <c r="AP2378">
        <v>-59.309399999999997</v>
      </c>
      <c r="AQ2378">
        <v>-37.262500000000003</v>
      </c>
      <c r="AR2378">
        <v>-59.051200000000001</v>
      </c>
      <c r="AS2378">
        <v>-37.234099999999998</v>
      </c>
      <c r="AT2378">
        <v>-59.051479999999998</v>
      </c>
      <c r="AU2378">
        <v>-37.23433</v>
      </c>
      <c r="AV2378">
        <v>-59.050130000000003</v>
      </c>
      <c r="AW2378">
        <v>-37.235329999999998</v>
      </c>
      <c r="AZ2378">
        <v>15</v>
      </c>
      <c r="BA2378">
        <v>4</v>
      </c>
      <c r="BB2378">
        <v>8</v>
      </c>
      <c r="BC2378" t="s">
        <v>188</v>
      </c>
      <c r="BD2378" t="s">
        <v>175</v>
      </c>
      <c r="BF2378" s="1">
        <v>879562000000000</v>
      </c>
      <c r="BG2378" t="s">
        <v>2981</v>
      </c>
      <c r="BH2378" t="s">
        <v>202</v>
      </c>
      <c r="BI2378" t="s">
        <v>191</v>
      </c>
      <c r="BJ2378" t="s">
        <v>192</v>
      </c>
      <c r="BK2378" t="s">
        <v>193</v>
      </c>
      <c r="BL2378" t="s">
        <v>249</v>
      </c>
      <c r="BM2378">
        <v>4</v>
      </c>
      <c r="BP2378">
        <v>1</v>
      </c>
      <c r="BQ2378" t="s">
        <v>2582</v>
      </c>
      <c r="BR2378" t="s">
        <v>175</v>
      </c>
      <c r="BT2378" t="s">
        <v>2583</v>
      </c>
      <c r="BU2378" t="s">
        <v>2666</v>
      </c>
      <c r="BV2378" t="s">
        <v>198</v>
      </c>
      <c r="BW2378" t="s">
        <v>2545</v>
      </c>
      <c r="BY2378" t="s">
        <v>2585</v>
      </c>
      <c r="BZ2378" t="s">
        <v>2981</v>
      </c>
      <c r="CF2378">
        <v>354</v>
      </c>
      <c r="CG2378">
        <v>2021</v>
      </c>
      <c r="CH2378">
        <v>2022</v>
      </c>
      <c r="CI2378" t="s">
        <v>204</v>
      </c>
      <c r="CJ2378" s="1">
        <v>879562000000000</v>
      </c>
      <c r="CR2378">
        <v>2021</v>
      </c>
      <c r="CX2378" t="s">
        <v>176</v>
      </c>
      <c r="CZ2378" t="s">
        <v>176</v>
      </c>
      <c r="DA2378" t="s">
        <v>209</v>
      </c>
      <c r="DB2378" t="s">
        <v>224</v>
      </c>
      <c r="DC2378" s="1">
        <v>879562000000000</v>
      </c>
      <c r="DD2378">
        <v>233</v>
      </c>
      <c r="DG2378" t="s">
        <v>2548</v>
      </c>
      <c r="DN2378" t="s">
        <v>2549</v>
      </c>
      <c r="DR2378" t="s">
        <v>2550</v>
      </c>
      <c r="DS2378">
        <v>0</v>
      </c>
      <c r="DT2378" t="s">
        <v>6075</v>
      </c>
      <c r="DU2378" s="1">
        <v>879562000000000</v>
      </c>
    </row>
    <row r="2379" spans="1:125" x14ac:dyDescent="0.25">
      <c r="A2379" t="s">
        <v>169</v>
      </c>
      <c r="B2379" t="s">
        <v>170</v>
      </c>
      <c r="C2379" t="s">
        <v>1385</v>
      </c>
      <c r="E2379" t="s">
        <v>2611</v>
      </c>
      <c r="F2379" t="s">
        <v>2612</v>
      </c>
      <c r="G2379" t="s">
        <v>2613</v>
      </c>
      <c r="H2379" t="s">
        <v>2614</v>
      </c>
      <c r="J2379">
        <v>14</v>
      </c>
      <c r="K2379" t="s">
        <v>3097</v>
      </c>
      <c r="N2379">
        <v>1</v>
      </c>
      <c r="O2379" t="s">
        <v>175</v>
      </c>
      <c r="P2379" t="s">
        <v>175</v>
      </c>
      <c r="Q2379" t="s">
        <v>175</v>
      </c>
      <c r="S2379" t="s">
        <v>176</v>
      </c>
      <c r="T2379" t="s">
        <v>2614</v>
      </c>
      <c r="U2379">
        <v>2022</v>
      </c>
      <c r="V2379" t="s">
        <v>178</v>
      </c>
      <c r="W2379" t="s">
        <v>2679</v>
      </c>
      <c r="X2379" s="1">
        <v>879563000000000</v>
      </c>
      <c r="Y2379" t="s">
        <v>175</v>
      </c>
      <c r="Z2379">
        <v>300</v>
      </c>
      <c r="AA2379">
        <v>4.2</v>
      </c>
      <c r="AB2379" t="s">
        <v>2680</v>
      </c>
      <c r="AD2379" t="s">
        <v>2681</v>
      </c>
      <c r="AE2379" t="s">
        <v>183</v>
      </c>
      <c r="AF2379" t="s">
        <v>1408</v>
      </c>
      <c r="AG2379" t="s">
        <v>185</v>
      </c>
      <c r="AH2379" t="s">
        <v>1409</v>
      </c>
      <c r="AI2379" t="s">
        <v>1410</v>
      </c>
      <c r="AJ2379" t="s">
        <v>1410</v>
      </c>
      <c r="AK2379">
        <v>785</v>
      </c>
      <c r="AL2379">
        <v>-25.795254</v>
      </c>
      <c r="AM2379">
        <v>-64.970439999999996</v>
      </c>
      <c r="AN2379">
        <v>-65.081002999999995</v>
      </c>
      <c r="AO2379">
        <v>-25.980183</v>
      </c>
      <c r="AP2379">
        <v>-65.081002999999995</v>
      </c>
      <c r="AQ2379">
        <v>-25.980183</v>
      </c>
      <c r="AR2379">
        <v>-65.079272000000003</v>
      </c>
      <c r="AS2379">
        <v>-25.97899</v>
      </c>
      <c r="AT2379">
        <v>-65.078517000000005</v>
      </c>
      <c r="AU2379">
        <v>-25.978691999999999</v>
      </c>
      <c r="AV2379">
        <v>-65.080529999999996</v>
      </c>
      <c r="AW2379">
        <v>-25.980962000000002</v>
      </c>
      <c r="AZ2379">
        <v>17</v>
      </c>
      <c r="BA2379">
        <v>1</v>
      </c>
      <c r="BB2379">
        <v>14</v>
      </c>
      <c r="BC2379" t="s">
        <v>188</v>
      </c>
      <c r="BD2379" t="s">
        <v>175</v>
      </c>
      <c r="BF2379" s="1">
        <v>879562000000000</v>
      </c>
      <c r="BG2379" t="s">
        <v>3098</v>
      </c>
      <c r="BH2379" t="s">
        <v>202</v>
      </c>
      <c r="BI2379" t="s">
        <v>191</v>
      </c>
      <c r="BJ2379" t="s">
        <v>192</v>
      </c>
      <c r="BK2379" t="s">
        <v>193</v>
      </c>
      <c r="BL2379" t="s">
        <v>249</v>
      </c>
      <c r="BM2379">
        <v>0</v>
      </c>
      <c r="BP2379">
        <v>2</v>
      </c>
      <c r="BQ2379" t="s">
        <v>1399</v>
      </c>
      <c r="BR2379" t="s">
        <v>175</v>
      </c>
      <c r="BT2379" t="s">
        <v>6076</v>
      </c>
      <c r="BU2379" t="s">
        <v>4263</v>
      </c>
      <c r="BV2379" t="s">
        <v>198</v>
      </c>
      <c r="BW2379" t="s">
        <v>2545</v>
      </c>
      <c r="BY2379" t="s">
        <v>2684</v>
      </c>
      <c r="BZ2379" t="s">
        <v>3098</v>
      </c>
      <c r="CF2379">
        <v>356</v>
      </c>
      <c r="CG2379">
        <v>2022</v>
      </c>
      <c r="CI2379" t="s">
        <v>204</v>
      </c>
      <c r="CJ2379" s="1">
        <v>879562000000000</v>
      </c>
      <c r="CM2379" t="s">
        <v>205</v>
      </c>
      <c r="CN2379" t="s">
        <v>206</v>
      </c>
      <c r="CO2379" t="s">
        <v>206</v>
      </c>
      <c r="CP2379" t="s">
        <v>208</v>
      </c>
      <c r="CR2379">
        <v>2022</v>
      </c>
      <c r="CX2379" t="s">
        <v>176</v>
      </c>
      <c r="CZ2379" t="s">
        <v>176</v>
      </c>
      <c r="DA2379" t="s">
        <v>1096</v>
      </c>
      <c r="DB2379" t="s">
        <v>224</v>
      </c>
      <c r="DC2379" s="1">
        <v>879563000000000</v>
      </c>
      <c r="DG2379" t="s">
        <v>2548</v>
      </c>
      <c r="DN2379" t="s">
        <v>2549</v>
      </c>
      <c r="DR2379" t="s">
        <v>2550</v>
      </c>
      <c r="DS2379">
        <v>0</v>
      </c>
      <c r="DT2379" t="s">
        <v>6077</v>
      </c>
      <c r="DU2379" s="1">
        <v>879564000000000</v>
      </c>
    </row>
    <row r="2380" spans="1:125" x14ac:dyDescent="0.25">
      <c r="A2380" t="s">
        <v>2572</v>
      </c>
      <c r="B2380" t="s">
        <v>170</v>
      </c>
      <c r="C2380" t="s">
        <v>2587</v>
      </c>
      <c r="E2380" t="s">
        <v>2574</v>
      </c>
      <c r="F2380" t="s">
        <v>2575</v>
      </c>
      <c r="G2380" t="s">
        <v>2576</v>
      </c>
      <c r="H2380" t="s">
        <v>2553</v>
      </c>
      <c r="J2380">
        <v>5</v>
      </c>
      <c r="K2380" t="s">
        <v>2577</v>
      </c>
      <c r="N2380">
        <v>3</v>
      </c>
      <c r="O2380" t="s">
        <v>175</v>
      </c>
      <c r="P2380" t="s">
        <v>175</v>
      </c>
      <c r="Q2380" t="s">
        <v>175</v>
      </c>
      <c r="S2380" t="s">
        <v>176</v>
      </c>
      <c r="T2380" t="s">
        <v>2553</v>
      </c>
      <c r="U2380">
        <v>2021</v>
      </c>
      <c r="V2380" t="s">
        <v>178</v>
      </c>
      <c r="W2380" t="s">
        <v>2655</v>
      </c>
      <c r="X2380" s="1">
        <v>879561000000000</v>
      </c>
      <c r="Y2380" t="s">
        <v>175</v>
      </c>
      <c r="Z2380">
        <v>10</v>
      </c>
      <c r="AA2380">
        <v>2.1</v>
      </c>
      <c r="AB2380" t="s">
        <v>2656</v>
      </c>
      <c r="AC2380" t="s">
        <v>2657</v>
      </c>
      <c r="AD2380" t="s">
        <v>2658</v>
      </c>
      <c r="AE2380" t="s">
        <v>183</v>
      </c>
      <c r="AF2380" t="s">
        <v>184</v>
      </c>
      <c r="AG2380" t="s">
        <v>185</v>
      </c>
      <c r="AH2380" t="s">
        <v>186</v>
      </c>
      <c r="AI2380" t="s">
        <v>187</v>
      </c>
      <c r="AJ2380" t="s">
        <v>187</v>
      </c>
      <c r="AK2380">
        <v>120</v>
      </c>
      <c r="AL2380">
        <v>-37.846412999999998</v>
      </c>
      <c r="AM2380">
        <v>-58.255626999999997</v>
      </c>
      <c r="AN2380">
        <v>-58.305188999999999</v>
      </c>
      <c r="AO2380">
        <v>-37.898440000000001</v>
      </c>
      <c r="AP2380">
        <v>-58.305188999999999</v>
      </c>
      <c r="AQ2380">
        <v>-37.898440000000001</v>
      </c>
      <c r="AR2380">
        <v>-58.305610999999999</v>
      </c>
      <c r="AS2380">
        <v>-37.898778999999998</v>
      </c>
      <c r="AT2380">
        <v>-58.306080999999999</v>
      </c>
      <c r="AU2380">
        <v>-37.898432</v>
      </c>
      <c r="AV2380">
        <v>-58.30565</v>
      </c>
      <c r="AW2380">
        <v>-37.898088999999999</v>
      </c>
      <c r="AZ2380">
        <v>13</v>
      </c>
      <c r="BA2380">
        <v>4</v>
      </c>
      <c r="BB2380">
        <v>5</v>
      </c>
      <c r="BC2380" t="s">
        <v>188</v>
      </c>
      <c r="BD2380" t="s">
        <v>175</v>
      </c>
      <c r="BF2380" s="1">
        <v>879561000000000</v>
      </c>
      <c r="BG2380" t="s">
        <v>2581</v>
      </c>
      <c r="BH2380" t="s">
        <v>202</v>
      </c>
      <c r="BI2380" t="s">
        <v>191</v>
      </c>
      <c r="BJ2380" t="s">
        <v>192</v>
      </c>
      <c r="BK2380" t="s">
        <v>193</v>
      </c>
      <c r="BL2380" t="s">
        <v>249</v>
      </c>
      <c r="BM2380">
        <v>9</v>
      </c>
      <c r="BP2380">
        <v>1</v>
      </c>
      <c r="BQ2380" t="s">
        <v>2582</v>
      </c>
      <c r="BR2380" t="s">
        <v>175</v>
      </c>
      <c r="BT2380" t="s">
        <v>2659</v>
      </c>
      <c r="BU2380" t="s">
        <v>2660</v>
      </c>
      <c r="BV2380" t="s">
        <v>198</v>
      </c>
      <c r="BW2380" t="s">
        <v>2545</v>
      </c>
      <c r="BY2380" t="s">
        <v>2661</v>
      </c>
      <c r="BZ2380" t="s">
        <v>2581</v>
      </c>
      <c r="CF2380">
        <v>20</v>
      </c>
      <c r="CG2380">
        <v>2022</v>
      </c>
      <c r="CH2380">
        <v>2022</v>
      </c>
      <c r="CI2380" t="s">
        <v>204</v>
      </c>
      <c r="CJ2380" s="1">
        <v>879561000000000</v>
      </c>
      <c r="CR2380">
        <v>2021</v>
      </c>
      <c r="CX2380" t="s">
        <v>176</v>
      </c>
      <c r="CZ2380" t="s">
        <v>176</v>
      </c>
      <c r="DA2380" t="s">
        <v>209</v>
      </c>
      <c r="DB2380" t="s">
        <v>224</v>
      </c>
      <c r="DC2380" s="1">
        <v>879561000000000</v>
      </c>
      <c r="DD2380">
        <v>195</v>
      </c>
      <c r="DG2380" t="s">
        <v>2548</v>
      </c>
      <c r="DN2380" t="s">
        <v>2549</v>
      </c>
      <c r="DR2380" t="s">
        <v>2550</v>
      </c>
      <c r="DS2380">
        <v>0</v>
      </c>
      <c r="DT2380" t="s">
        <v>6078</v>
      </c>
      <c r="DU2380" s="1">
        <v>879562000000000</v>
      </c>
    </row>
    <row r="2381" spans="1:125" x14ac:dyDescent="0.25">
      <c r="A2381" t="s">
        <v>169</v>
      </c>
      <c r="B2381" t="s">
        <v>170</v>
      </c>
      <c r="C2381" t="s">
        <v>2552</v>
      </c>
      <c r="E2381" t="s">
        <v>2534</v>
      </c>
      <c r="F2381" t="s">
        <v>2535</v>
      </c>
      <c r="G2381" t="s">
        <v>2536</v>
      </c>
      <c r="H2381" t="s">
        <v>2553</v>
      </c>
      <c r="J2381">
        <v>14</v>
      </c>
      <c r="K2381" t="s">
        <v>3108</v>
      </c>
      <c r="N2381">
        <v>1</v>
      </c>
      <c r="O2381" t="s">
        <v>175</v>
      </c>
      <c r="P2381" t="s">
        <v>175</v>
      </c>
      <c r="Q2381" t="s">
        <v>176</v>
      </c>
      <c r="R2381" t="s">
        <v>2925</v>
      </c>
      <c r="S2381" t="s">
        <v>176</v>
      </c>
      <c r="T2381" t="s">
        <v>2553</v>
      </c>
      <c r="U2381">
        <v>2021</v>
      </c>
      <c r="V2381" t="s">
        <v>178</v>
      </c>
      <c r="W2381" t="s">
        <v>2926</v>
      </c>
      <c r="X2381" s="1">
        <v>879560000000000</v>
      </c>
      <c r="Y2381" t="s">
        <v>175</v>
      </c>
      <c r="Z2381">
        <v>350</v>
      </c>
      <c r="AA2381">
        <v>2.6</v>
      </c>
      <c r="AB2381" t="s">
        <v>2927</v>
      </c>
      <c r="AC2381" t="s">
        <v>2928</v>
      </c>
      <c r="AD2381" t="s">
        <v>182</v>
      </c>
      <c r="AE2381" t="s">
        <v>880</v>
      </c>
      <c r="AF2381" t="s">
        <v>512</v>
      </c>
      <c r="AG2381" t="s">
        <v>185</v>
      </c>
      <c r="AH2381" t="s">
        <v>186</v>
      </c>
      <c r="AI2381" t="s">
        <v>513</v>
      </c>
      <c r="AJ2381" t="s">
        <v>513</v>
      </c>
      <c r="AK2381">
        <v>74</v>
      </c>
      <c r="AL2381">
        <v>-34.644492999999997</v>
      </c>
      <c r="AM2381">
        <v>-60.469169999999998</v>
      </c>
      <c r="AN2381">
        <v>-60.414652390000001</v>
      </c>
      <c r="AO2381">
        <v>-34.480781129999997</v>
      </c>
      <c r="AP2381">
        <v>-60.414652390000001</v>
      </c>
      <c r="AQ2381">
        <v>-34.480781129999997</v>
      </c>
      <c r="AR2381">
        <v>-60.414051929999999</v>
      </c>
      <c r="AS2381">
        <v>-34.481229800000001</v>
      </c>
      <c r="AT2381">
        <v>-60.412129800000002</v>
      </c>
      <c r="AU2381">
        <v>-34.47953304</v>
      </c>
      <c r="AV2381">
        <v>-60.412719610000003</v>
      </c>
      <c r="AW2381">
        <v>-34.47909069</v>
      </c>
      <c r="AZ2381">
        <v>11</v>
      </c>
      <c r="BA2381">
        <v>1</v>
      </c>
      <c r="BB2381">
        <v>16</v>
      </c>
      <c r="BC2381" t="s">
        <v>188</v>
      </c>
      <c r="BD2381" t="s">
        <v>175</v>
      </c>
      <c r="BF2381" s="1">
        <v>879560000000000</v>
      </c>
      <c r="BG2381" t="s">
        <v>3108</v>
      </c>
      <c r="BH2381" t="s">
        <v>190</v>
      </c>
      <c r="BI2381" t="s">
        <v>191</v>
      </c>
      <c r="BJ2381" t="s">
        <v>192</v>
      </c>
      <c r="BK2381" t="s">
        <v>193</v>
      </c>
      <c r="BL2381" t="s">
        <v>220</v>
      </c>
      <c r="BM2381">
        <v>3</v>
      </c>
      <c r="BP2381">
        <v>1</v>
      </c>
      <c r="BQ2381" t="s">
        <v>2929</v>
      </c>
      <c r="BR2381" t="s">
        <v>175</v>
      </c>
      <c r="BT2381" t="s">
        <v>6079</v>
      </c>
      <c r="BU2381" t="s">
        <v>2931</v>
      </c>
      <c r="BV2381" t="s">
        <v>198</v>
      </c>
      <c r="BW2381" t="s">
        <v>2545</v>
      </c>
      <c r="BY2381" t="s">
        <v>2932</v>
      </c>
      <c r="BZ2381" t="s">
        <v>3108</v>
      </c>
      <c r="CF2381">
        <v>260</v>
      </c>
      <c r="CG2381">
        <v>2021</v>
      </c>
      <c r="CH2381">
        <v>2022</v>
      </c>
      <c r="CI2381" t="s">
        <v>204</v>
      </c>
      <c r="CJ2381" s="1">
        <v>879560000000000</v>
      </c>
      <c r="CM2381" t="s">
        <v>205</v>
      </c>
      <c r="CN2381" t="s">
        <v>206</v>
      </c>
      <c r="CO2381" t="s">
        <v>206</v>
      </c>
      <c r="CP2381" t="s">
        <v>208</v>
      </c>
      <c r="CR2381">
        <v>2021</v>
      </c>
      <c r="CX2381" t="s">
        <v>176</v>
      </c>
      <c r="CZ2381" t="s">
        <v>176</v>
      </c>
      <c r="DA2381" t="s">
        <v>209</v>
      </c>
      <c r="DB2381" t="s">
        <v>210</v>
      </c>
      <c r="DC2381" s="1">
        <v>879560000000000</v>
      </c>
      <c r="DD2381">
        <v>179</v>
      </c>
      <c r="DG2381" t="s">
        <v>2548</v>
      </c>
      <c r="DN2381" t="s">
        <v>2549</v>
      </c>
      <c r="DR2381" t="s">
        <v>2550</v>
      </c>
      <c r="DS2381">
        <v>0</v>
      </c>
      <c r="DT2381" t="s">
        <v>6080</v>
      </c>
      <c r="DU2381" s="1">
        <v>879561000000000</v>
      </c>
    </row>
    <row r="2382" spans="1:125" x14ac:dyDescent="0.25">
      <c r="A2382" t="s">
        <v>2572</v>
      </c>
      <c r="B2382" t="s">
        <v>170</v>
      </c>
      <c r="C2382" t="s">
        <v>2587</v>
      </c>
      <c r="E2382" t="s">
        <v>2574</v>
      </c>
      <c r="F2382" t="s">
        <v>2575</v>
      </c>
      <c r="G2382" t="s">
        <v>2576</v>
      </c>
      <c r="H2382" t="s">
        <v>2553</v>
      </c>
      <c r="J2382">
        <v>12</v>
      </c>
      <c r="K2382" t="s">
        <v>2760</v>
      </c>
      <c r="N2382">
        <v>3</v>
      </c>
      <c r="O2382" t="s">
        <v>175</v>
      </c>
      <c r="P2382" t="s">
        <v>175</v>
      </c>
      <c r="Q2382" t="s">
        <v>175</v>
      </c>
      <c r="S2382" t="s">
        <v>176</v>
      </c>
      <c r="T2382" t="s">
        <v>2553</v>
      </c>
      <c r="U2382">
        <v>2021</v>
      </c>
      <c r="V2382" t="s">
        <v>178</v>
      </c>
      <c r="W2382" t="s">
        <v>2882</v>
      </c>
      <c r="X2382" s="1">
        <v>879561000000000</v>
      </c>
      <c r="Y2382" t="s">
        <v>175</v>
      </c>
      <c r="Z2382">
        <v>10</v>
      </c>
      <c r="AA2382">
        <v>2</v>
      </c>
      <c r="AB2382" t="s">
        <v>2883</v>
      </c>
      <c r="AC2382" t="s">
        <v>2884</v>
      </c>
      <c r="AD2382" t="s">
        <v>182</v>
      </c>
      <c r="AE2382" t="s">
        <v>183</v>
      </c>
      <c r="AF2382" t="s">
        <v>323</v>
      </c>
      <c r="AG2382" t="s">
        <v>185</v>
      </c>
      <c r="AH2382" t="s">
        <v>186</v>
      </c>
      <c r="AI2382" t="s">
        <v>324</v>
      </c>
      <c r="AJ2382" t="s">
        <v>2885</v>
      </c>
      <c r="AK2382">
        <v>145</v>
      </c>
      <c r="AL2382">
        <v>-37.251890000000003</v>
      </c>
      <c r="AM2382">
        <v>-58.916930000000001</v>
      </c>
      <c r="AN2382">
        <v>-59.19115</v>
      </c>
      <c r="AO2382">
        <v>-37.258650000000003</v>
      </c>
      <c r="AP2382">
        <v>-59.19115</v>
      </c>
      <c r="AQ2382">
        <v>-37.258650000000003</v>
      </c>
      <c r="AR2382">
        <v>-59.191164999999998</v>
      </c>
      <c r="AS2382">
        <v>-37.258643399999997</v>
      </c>
      <c r="AT2382">
        <v>-59.191143199999999</v>
      </c>
      <c r="AU2382">
        <v>-37.258645000000001</v>
      </c>
      <c r="AV2382">
        <v>-59.191355000000001</v>
      </c>
      <c r="AW2382">
        <v>-37.258632300000002</v>
      </c>
      <c r="AZ2382">
        <v>9</v>
      </c>
      <c r="BA2382">
        <v>4</v>
      </c>
      <c r="BB2382">
        <v>21</v>
      </c>
      <c r="BC2382" t="s">
        <v>188</v>
      </c>
      <c r="BD2382" t="s">
        <v>175</v>
      </c>
      <c r="BF2382" s="1">
        <v>879561000000000</v>
      </c>
      <c r="BG2382" t="s">
        <v>2767</v>
      </c>
      <c r="BH2382" t="s">
        <v>202</v>
      </c>
      <c r="BI2382" t="s">
        <v>191</v>
      </c>
      <c r="BJ2382" t="s">
        <v>192</v>
      </c>
      <c r="BK2382" t="s">
        <v>193</v>
      </c>
      <c r="BL2382" t="s">
        <v>1092</v>
      </c>
      <c r="BM2382">
        <v>4</v>
      </c>
      <c r="BP2382">
        <v>1</v>
      </c>
      <c r="BQ2382" t="s">
        <v>2582</v>
      </c>
      <c r="BR2382" t="s">
        <v>175</v>
      </c>
      <c r="BT2382" t="s">
        <v>2886</v>
      </c>
      <c r="BU2382" t="s">
        <v>2887</v>
      </c>
      <c r="BV2382" t="s">
        <v>198</v>
      </c>
      <c r="BW2382" t="s">
        <v>2545</v>
      </c>
      <c r="BX2382" t="s">
        <v>2888</v>
      </c>
      <c r="BY2382" t="s">
        <v>2889</v>
      </c>
      <c r="BZ2382" t="s">
        <v>2767</v>
      </c>
      <c r="CF2382">
        <v>3</v>
      </c>
      <c r="CG2382">
        <v>2022</v>
      </c>
      <c r="CH2382">
        <v>2022</v>
      </c>
      <c r="CI2382" t="s">
        <v>204</v>
      </c>
      <c r="CJ2382" s="1">
        <v>879561000000000</v>
      </c>
      <c r="CR2382">
        <v>2021</v>
      </c>
      <c r="CX2382" t="s">
        <v>176</v>
      </c>
      <c r="CZ2382" t="s">
        <v>176</v>
      </c>
      <c r="DA2382" t="s">
        <v>209</v>
      </c>
      <c r="DB2382" t="s">
        <v>224</v>
      </c>
      <c r="DC2382" s="1">
        <v>879561000000000</v>
      </c>
      <c r="DD2382">
        <v>229</v>
      </c>
      <c r="DG2382" t="s">
        <v>2548</v>
      </c>
      <c r="DN2382" t="s">
        <v>2549</v>
      </c>
      <c r="DR2382" t="s">
        <v>2550</v>
      </c>
      <c r="DS2382">
        <v>0</v>
      </c>
      <c r="DT2382" t="s">
        <v>6081</v>
      </c>
      <c r="DU2382" s="1">
        <v>879562000000000</v>
      </c>
    </row>
    <row r="2383" spans="1:125" x14ac:dyDescent="0.25">
      <c r="A2383" t="s">
        <v>169</v>
      </c>
      <c r="B2383" t="s">
        <v>170</v>
      </c>
      <c r="C2383" t="s">
        <v>2533</v>
      </c>
      <c r="E2383" t="s">
        <v>2534</v>
      </c>
      <c r="F2383" t="s">
        <v>2535</v>
      </c>
      <c r="G2383" t="s">
        <v>2536</v>
      </c>
      <c r="H2383" t="s">
        <v>2537</v>
      </c>
      <c r="J2383">
        <v>5</v>
      </c>
      <c r="K2383" t="s">
        <v>2678</v>
      </c>
      <c r="N2383">
        <v>1</v>
      </c>
      <c r="O2383" t="s">
        <v>175</v>
      </c>
      <c r="P2383" t="s">
        <v>175</v>
      </c>
      <c r="Q2383" t="s">
        <v>176</v>
      </c>
      <c r="R2383" t="s">
        <v>2635</v>
      </c>
      <c r="S2383" t="s">
        <v>176</v>
      </c>
      <c r="T2383" t="s">
        <v>2537</v>
      </c>
      <c r="U2383">
        <v>2022</v>
      </c>
      <c r="V2383" t="s">
        <v>178</v>
      </c>
      <c r="W2383" t="s">
        <v>2636</v>
      </c>
      <c r="X2383" s="1">
        <v>879561000000000</v>
      </c>
      <c r="Y2383" t="s">
        <v>175</v>
      </c>
      <c r="Z2383">
        <v>350</v>
      </c>
      <c r="AA2383">
        <v>4.2</v>
      </c>
      <c r="AB2383" t="s">
        <v>2637</v>
      </c>
      <c r="AC2383" t="s">
        <v>2638</v>
      </c>
      <c r="AD2383" t="s">
        <v>941</v>
      </c>
      <c r="AE2383" t="s">
        <v>183</v>
      </c>
      <c r="AF2383" t="s">
        <v>2639</v>
      </c>
      <c r="AG2383" t="s">
        <v>185</v>
      </c>
      <c r="AH2383" t="s">
        <v>1485</v>
      </c>
      <c r="AI2383" t="s">
        <v>2640</v>
      </c>
      <c r="AJ2383" t="s">
        <v>2641</v>
      </c>
      <c r="AK2383">
        <v>377</v>
      </c>
      <c r="AL2383">
        <v>-26.98</v>
      </c>
      <c r="AM2383">
        <v>-64.89</v>
      </c>
      <c r="AN2383">
        <v>-64.919985560000001</v>
      </c>
      <c r="AO2383">
        <v>-27.014828019999999</v>
      </c>
      <c r="AP2383">
        <v>-64.919985560000001</v>
      </c>
      <c r="AQ2383">
        <v>-27.014828019999999</v>
      </c>
      <c r="AR2383">
        <v>-64.918820319999995</v>
      </c>
      <c r="AS2383">
        <v>-27.015033339999999</v>
      </c>
      <c r="AT2383">
        <v>-64.918391139999997</v>
      </c>
      <c r="AU2383">
        <v>-27.012254280000001</v>
      </c>
      <c r="AV2383">
        <v>-64.919568580000004</v>
      </c>
      <c r="AW2383">
        <v>-27.012101019999999</v>
      </c>
      <c r="AZ2383">
        <v>5</v>
      </c>
      <c r="BA2383">
        <v>1</v>
      </c>
      <c r="BB2383">
        <v>18</v>
      </c>
      <c r="BC2383" t="s">
        <v>188</v>
      </c>
      <c r="BD2383" t="s">
        <v>175</v>
      </c>
      <c r="BF2383" s="1">
        <v>879561000000000</v>
      </c>
      <c r="BG2383" t="s">
        <v>1767</v>
      </c>
      <c r="BH2383" t="s">
        <v>202</v>
      </c>
      <c r="BI2383" t="s">
        <v>191</v>
      </c>
      <c r="BJ2383" t="s">
        <v>192</v>
      </c>
      <c r="BK2383" t="s">
        <v>193</v>
      </c>
      <c r="BL2383" t="s">
        <v>194</v>
      </c>
      <c r="BM2383">
        <v>0</v>
      </c>
      <c r="BP2383">
        <v>1</v>
      </c>
      <c r="BQ2383" t="s">
        <v>1399</v>
      </c>
      <c r="BR2383" t="s">
        <v>175</v>
      </c>
      <c r="BT2383" t="s">
        <v>6082</v>
      </c>
      <c r="BU2383" t="s">
        <v>6083</v>
      </c>
      <c r="BV2383" t="s">
        <v>198</v>
      </c>
      <c r="BW2383" t="s">
        <v>2545</v>
      </c>
      <c r="BY2383" t="s">
        <v>2644</v>
      </c>
      <c r="BZ2383" t="s">
        <v>1769</v>
      </c>
      <c r="CA2383" t="s">
        <v>202</v>
      </c>
      <c r="CB2383" t="s">
        <v>203</v>
      </c>
      <c r="CC2383" t="s">
        <v>203</v>
      </c>
      <c r="CD2383" t="s">
        <v>2685</v>
      </c>
      <c r="CF2383">
        <v>11</v>
      </c>
      <c r="CG2383">
        <v>2022</v>
      </c>
      <c r="CH2383">
        <v>2022</v>
      </c>
      <c r="CI2383" t="s">
        <v>204</v>
      </c>
      <c r="CJ2383" s="1">
        <v>879561000000000</v>
      </c>
      <c r="CM2383" t="s">
        <v>205</v>
      </c>
      <c r="CN2383" t="s">
        <v>206</v>
      </c>
      <c r="CO2383" t="s">
        <v>206</v>
      </c>
      <c r="CP2383" t="s">
        <v>208</v>
      </c>
      <c r="CR2383">
        <v>2021</v>
      </c>
      <c r="CX2383" t="s">
        <v>176</v>
      </c>
      <c r="CZ2383" t="s">
        <v>176</v>
      </c>
      <c r="DA2383" t="s">
        <v>1096</v>
      </c>
      <c r="DB2383" t="s">
        <v>224</v>
      </c>
      <c r="DC2383" s="1">
        <v>879561000000000</v>
      </c>
      <c r="DD2383">
        <v>187</v>
      </c>
      <c r="DG2383" t="s">
        <v>2548</v>
      </c>
      <c r="DN2383" t="s">
        <v>2549</v>
      </c>
      <c r="DR2383" t="s">
        <v>2550</v>
      </c>
      <c r="DS2383">
        <v>0</v>
      </c>
      <c r="DT2383" t="s">
        <v>6084</v>
      </c>
      <c r="DU2383" s="1">
        <v>879562000000000</v>
      </c>
    </row>
    <row r="2384" spans="1:125" x14ac:dyDescent="0.25">
      <c r="A2384" t="s">
        <v>2572</v>
      </c>
      <c r="B2384" t="s">
        <v>170</v>
      </c>
      <c r="C2384" t="s">
        <v>2573</v>
      </c>
      <c r="E2384" t="s">
        <v>2574</v>
      </c>
      <c r="F2384" t="s">
        <v>2575</v>
      </c>
      <c r="G2384" t="s">
        <v>2576</v>
      </c>
      <c r="H2384" t="s">
        <v>2553</v>
      </c>
      <c r="J2384">
        <v>1</v>
      </c>
      <c r="K2384" t="s">
        <v>2918</v>
      </c>
      <c r="N2384">
        <v>1</v>
      </c>
      <c r="O2384" t="s">
        <v>175</v>
      </c>
      <c r="P2384" t="s">
        <v>175</v>
      </c>
      <c r="Q2384" t="s">
        <v>175</v>
      </c>
      <c r="S2384" t="s">
        <v>176</v>
      </c>
      <c r="T2384" t="s">
        <v>2553</v>
      </c>
      <c r="U2384">
        <v>2021</v>
      </c>
      <c r="V2384" t="s">
        <v>178</v>
      </c>
      <c r="W2384" t="s">
        <v>2972</v>
      </c>
      <c r="X2384" s="1">
        <v>879561000000000</v>
      </c>
      <c r="Y2384" t="s">
        <v>175</v>
      </c>
      <c r="Z2384">
        <v>10</v>
      </c>
      <c r="AA2384">
        <v>2</v>
      </c>
      <c r="AB2384" t="s">
        <v>2973</v>
      </c>
      <c r="AC2384" t="s">
        <v>2974</v>
      </c>
      <c r="AD2384" t="s">
        <v>182</v>
      </c>
      <c r="AE2384" t="s">
        <v>183</v>
      </c>
      <c r="AF2384" t="s">
        <v>323</v>
      </c>
      <c r="AG2384" t="s">
        <v>185</v>
      </c>
      <c r="AH2384" t="s">
        <v>186</v>
      </c>
      <c r="AI2384" t="s">
        <v>324</v>
      </c>
      <c r="AJ2384" t="s">
        <v>2885</v>
      </c>
      <c r="AK2384">
        <v>145</v>
      </c>
      <c r="AL2384">
        <v>-37.251890000000003</v>
      </c>
      <c r="AM2384">
        <v>-58.916930000000001</v>
      </c>
      <c r="AN2384">
        <v>-59.191600000000001</v>
      </c>
      <c r="AO2384">
        <v>-37.258659999999999</v>
      </c>
      <c r="AP2384">
        <v>-59.191600000000001</v>
      </c>
      <c r="AQ2384">
        <v>-37.258659999999999</v>
      </c>
      <c r="AR2384">
        <v>-59.191142999999997</v>
      </c>
      <c r="AS2384">
        <v>-37.258654999999997</v>
      </c>
      <c r="AT2384">
        <v>-59.191431999999999</v>
      </c>
      <c r="AU2384">
        <v>-37.2586455</v>
      </c>
      <c r="AV2384">
        <v>-59.191764999999997</v>
      </c>
      <c r="AW2384">
        <v>-37.258429999999997</v>
      </c>
      <c r="AZ2384">
        <v>3</v>
      </c>
      <c r="BA2384">
        <v>1</v>
      </c>
      <c r="BB2384">
        <v>24</v>
      </c>
      <c r="BC2384" t="s">
        <v>188</v>
      </c>
      <c r="BD2384" t="s">
        <v>175</v>
      </c>
      <c r="BF2384" s="1">
        <v>879561000000000</v>
      </c>
      <c r="BG2384" t="s">
        <v>2919</v>
      </c>
      <c r="BH2384" t="s">
        <v>202</v>
      </c>
      <c r="BI2384" t="s">
        <v>191</v>
      </c>
      <c r="BJ2384" t="s">
        <v>192</v>
      </c>
      <c r="BK2384" t="s">
        <v>193</v>
      </c>
      <c r="BL2384" t="s">
        <v>1092</v>
      </c>
      <c r="BM2384">
        <v>4</v>
      </c>
      <c r="BP2384">
        <v>1</v>
      </c>
      <c r="BQ2384" t="s">
        <v>2582</v>
      </c>
      <c r="BR2384" t="s">
        <v>175</v>
      </c>
      <c r="BT2384" t="s">
        <v>2886</v>
      </c>
      <c r="BU2384" t="s">
        <v>2975</v>
      </c>
      <c r="BV2384" t="s">
        <v>198</v>
      </c>
      <c r="BW2384" t="s">
        <v>2545</v>
      </c>
      <c r="BY2384" t="s">
        <v>2976</v>
      </c>
      <c r="BZ2384" t="s">
        <v>2919</v>
      </c>
      <c r="CF2384">
        <v>17</v>
      </c>
      <c r="CG2384">
        <v>2022</v>
      </c>
      <c r="CH2384">
        <v>2022</v>
      </c>
      <c r="CI2384" t="s">
        <v>204</v>
      </c>
      <c r="CJ2384" s="1">
        <v>879561000000000</v>
      </c>
      <c r="CR2384">
        <v>2021</v>
      </c>
      <c r="CX2384" t="s">
        <v>176</v>
      </c>
      <c r="CZ2384" t="s">
        <v>176</v>
      </c>
      <c r="DA2384" t="s">
        <v>209</v>
      </c>
      <c r="DB2384" t="s">
        <v>224</v>
      </c>
      <c r="DC2384" s="1">
        <v>879561000000000</v>
      </c>
      <c r="DD2384">
        <v>217</v>
      </c>
      <c r="DG2384" t="s">
        <v>2548</v>
      </c>
      <c r="DN2384" t="s">
        <v>2549</v>
      </c>
      <c r="DR2384" t="s">
        <v>2550</v>
      </c>
      <c r="DS2384">
        <v>0</v>
      </c>
      <c r="DT2384" t="s">
        <v>6085</v>
      </c>
      <c r="DU2384" s="1">
        <v>879562000000000</v>
      </c>
    </row>
    <row r="2385" spans="1:125" x14ac:dyDescent="0.25">
      <c r="A2385" t="s">
        <v>2572</v>
      </c>
      <c r="B2385" t="s">
        <v>170</v>
      </c>
      <c r="C2385" t="s">
        <v>2573</v>
      </c>
      <c r="E2385" t="s">
        <v>2574</v>
      </c>
      <c r="F2385" t="s">
        <v>2575</v>
      </c>
      <c r="G2385" t="s">
        <v>2576</v>
      </c>
      <c r="H2385" t="s">
        <v>2553</v>
      </c>
      <c r="J2385">
        <v>23</v>
      </c>
      <c r="K2385" t="s">
        <v>2891</v>
      </c>
      <c r="N2385">
        <v>2</v>
      </c>
      <c r="O2385" t="s">
        <v>175</v>
      </c>
      <c r="P2385" t="s">
        <v>175</v>
      </c>
      <c r="Q2385" t="s">
        <v>175</v>
      </c>
      <c r="S2385" t="s">
        <v>176</v>
      </c>
      <c r="T2385" t="s">
        <v>2553</v>
      </c>
      <c r="U2385">
        <v>2021</v>
      </c>
      <c r="V2385" t="s">
        <v>178</v>
      </c>
      <c r="W2385" t="s">
        <v>2578</v>
      </c>
      <c r="X2385" s="1">
        <v>879562000000000</v>
      </c>
      <c r="Y2385" t="s">
        <v>175</v>
      </c>
      <c r="Z2385">
        <v>10</v>
      </c>
      <c r="AA2385">
        <v>2</v>
      </c>
      <c r="AB2385" t="s">
        <v>2579</v>
      </c>
      <c r="AC2385" t="s">
        <v>2580</v>
      </c>
      <c r="AD2385" t="s">
        <v>294</v>
      </c>
      <c r="AE2385" t="s">
        <v>183</v>
      </c>
      <c r="AF2385" t="s">
        <v>323</v>
      </c>
      <c r="AG2385" t="s">
        <v>185</v>
      </c>
      <c r="AH2385" t="s">
        <v>186</v>
      </c>
      <c r="AI2385" t="s">
        <v>324</v>
      </c>
      <c r="AJ2385" t="s">
        <v>324</v>
      </c>
      <c r="AK2385">
        <v>192</v>
      </c>
      <c r="AL2385">
        <v>-37.321373000000001</v>
      </c>
      <c r="AM2385">
        <v>-59.133420000000001</v>
      </c>
      <c r="AN2385">
        <v>-59.309399999999997</v>
      </c>
      <c r="AO2385">
        <v>-37.262500000000003</v>
      </c>
      <c r="AP2385">
        <v>-59.309399999999997</v>
      </c>
      <c r="AQ2385">
        <v>-37.262500000000003</v>
      </c>
      <c r="AR2385">
        <v>-59.051200000000001</v>
      </c>
      <c r="AS2385">
        <v>-37.234099999999998</v>
      </c>
      <c r="AT2385">
        <v>-59.051479999999998</v>
      </c>
      <c r="AU2385">
        <v>-37.23433</v>
      </c>
      <c r="AV2385">
        <v>-59.050130000000003</v>
      </c>
      <c r="AW2385">
        <v>-37.235329999999998</v>
      </c>
      <c r="AZ2385">
        <v>8</v>
      </c>
      <c r="BA2385">
        <v>3</v>
      </c>
      <c r="BB2385">
        <v>11</v>
      </c>
      <c r="BC2385" t="s">
        <v>188</v>
      </c>
      <c r="BD2385" t="s">
        <v>175</v>
      </c>
      <c r="BF2385" s="1">
        <v>879562000000000</v>
      </c>
      <c r="BG2385" t="s">
        <v>2894</v>
      </c>
      <c r="BH2385" t="s">
        <v>537</v>
      </c>
      <c r="BI2385" t="s">
        <v>191</v>
      </c>
      <c r="BJ2385" t="s">
        <v>192</v>
      </c>
      <c r="BK2385" t="s">
        <v>193</v>
      </c>
      <c r="BL2385" t="s">
        <v>249</v>
      </c>
      <c r="BM2385">
        <v>4</v>
      </c>
      <c r="BP2385">
        <v>1</v>
      </c>
      <c r="BQ2385" t="s">
        <v>2582</v>
      </c>
      <c r="BR2385" t="s">
        <v>175</v>
      </c>
      <c r="BT2385" t="s">
        <v>2583</v>
      </c>
      <c r="BU2385" t="s">
        <v>2801</v>
      </c>
      <c r="BV2385" t="s">
        <v>198</v>
      </c>
      <c r="BW2385" t="s">
        <v>2545</v>
      </c>
      <c r="BY2385" t="s">
        <v>2585</v>
      </c>
      <c r="BZ2385" t="s">
        <v>2894</v>
      </c>
      <c r="CF2385">
        <v>12</v>
      </c>
      <c r="CG2385">
        <v>2022</v>
      </c>
      <c r="CH2385">
        <v>2022</v>
      </c>
      <c r="CI2385" t="s">
        <v>204</v>
      </c>
      <c r="CJ2385" s="1">
        <v>879562000000000</v>
      </c>
      <c r="CR2385">
        <v>2021</v>
      </c>
      <c r="CX2385" t="s">
        <v>176</v>
      </c>
      <c r="CZ2385" t="s">
        <v>176</v>
      </c>
      <c r="DA2385" t="s">
        <v>209</v>
      </c>
      <c r="DB2385" t="s">
        <v>224</v>
      </c>
      <c r="DC2385" s="1">
        <v>879562000000000</v>
      </c>
      <c r="DD2385">
        <v>210</v>
      </c>
      <c r="DG2385" t="s">
        <v>2548</v>
      </c>
      <c r="DN2385" t="s">
        <v>2549</v>
      </c>
      <c r="DR2385" t="s">
        <v>2550</v>
      </c>
      <c r="DS2385">
        <v>0</v>
      </c>
      <c r="DT2385" t="s">
        <v>6086</v>
      </c>
      <c r="DU2385" s="1">
        <v>879562000000000</v>
      </c>
    </row>
    <row r="2386" spans="1:125" x14ac:dyDescent="0.25">
      <c r="A2386" t="s">
        <v>169</v>
      </c>
      <c r="B2386" t="s">
        <v>170</v>
      </c>
      <c r="C2386" t="s">
        <v>2610</v>
      </c>
      <c r="E2386" t="s">
        <v>2611</v>
      </c>
      <c r="F2386" t="s">
        <v>2612</v>
      </c>
      <c r="G2386" t="s">
        <v>2613</v>
      </c>
      <c r="H2386" t="s">
        <v>2614</v>
      </c>
      <c r="J2386">
        <v>2</v>
      </c>
      <c r="K2386" t="s">
        <v>2647</v>
      </c>
      <c r="N2386">
        <v>1</v>
      </c>
      <c r="O2386" t="s">
        <v>175</v>
      </c>
      <c r="P2386" t="s">
        <v>175</v>
      </c>
      <c r="Q2386" t="s">
        <v>175</v>
      </c>
      <c r="S2386" t="s">
        <v>176</v>
      </c>
      <c r="T2386" t="s">
        <v>2614</v>
      </c>
      <c r="U2386">
        <v>2022</v>
      </c>
      <c r="V2386" t="s">
        <v>178</v>
      </c>
      <c r="W2386" t="s">
        <v>3165</v>
      </c>
      <c r="X2386" s="1">
        <v>879562000000000</v>
      </c>
      <c r="Y2386" t="s">
        <v>175</v>
      </c>
      <c r="Z2386">
        <v>470</v>
      </c>
      <c r="AA2386">
        <v>5.6</v>
      </c>
      <c r="AB2386" t="s">
        <v>3166</v>
      </c>
      <c r="AD2386" t="s">
        <v>182</v>
      </c>
      <c r="AE2386" t="s">
        <v>183</v>
      </c>
      <c r="AF2386" t="s">
        <v>331</v>
      </c>
      <c r="AG2386" t="s">
        <v>185</v>
      </c>
      <c r="AH2386" t="s">
        <v>186</v>
      </c>
      <c r="AI2386" t="s">
        <v>332</v>
      </c>
      <c r="AJ2386" t="s">
        <v>332</v>
      </c>
      <c r="AK2386">
        <v>95</v>
      </c>
      <c r="AL2386">
        <v>-35.973446000000003</v>
      </c>
      <c r="AM2386">
        <v>-62.732889999999998</v>
      </c>
      <c r="AN2386">
        <v>-62.583936399999999</v>
      </c>
      <c r="AO2386">
        <v>-36.153032500000002</v>
      </c>
      <c r="AP2386">
        <v>-62.583936399999999</v>
      </c>
      <c r="AQ2386">
        <v>-36.153032500000002</v>
      </c>
      <c r="AR2386">
        <v>-62.580400300000001</v>
      </c>
      <c r="AS2386">
        <v>-36.155900099999997</v>
      </c>
      <c r="AT2386">
        <v>-62.581896499999999</v>
      </c>
      <c r="AU2386">
        <v>-36.1571134</v>
      </c>
      <c r="AV2386">
        <v>-62.585432500000003</v>
      </c>
      <c r="AW2386">
        <v>-36.154245799999998</v>
      </c>
      <c r="AZ2386">
        <v>33</v>
      </c>
      <c r="BA2386">
        <v>1</v>
      </c>
      <c r="BB2386">
        <v>2</v>
      </c>
      <c r="BC2386" t="s">
        <v>188</v>
      </c>
      <c r="BD2386" t="s">
        <v>175</v>
      </c>
      <c r="BF2386" s="1">
        <v>879562000000000</v>
      </c>
      <c r="BG2386" t="s">
        <v>238</v>
      </c>
      <c r="BH2386" t="s">
        <v>202</v>
      </c>
      <c r="BI2386" t="s">
        <v>191</v>
      </c>
      <c r="BJ2386" t="s">
        <v>192</v>
      </c>
      <c r="BK2386" t="s">
        <v>193</v>
      </c>
      <c r="BL2386" t="s">
        <v>2755</v>
      </c>
      <c r="BM2386">
        <v>1</v>
      </c>
      <c r="BP2386">
        <v>2</v>
      </c>
      <c r="BQ2386" t="s">
        <v>2726</v>
      </c>
      <c r="BR2386" t="s">
        <v>175</v>
      </c>
      <c r="BT2386" t="s">
        <v>6087</v>
      </c>
      <c r="BU2386" t="s">
        <v>6088</v>
      </c>
      <c r="BV2386" t="s">
        <v>198</v>
      </c>
      <c r="BW2386" t="s">
        <v>2545</v>
      </c>
      <c r="BY2386" t="s">
        <v>3169</v>
      </c>
      <c r="BZ2386" t="s">
        <v>238</v>
      </c>
      <c r="CA2386" t="s">
        <v>202</v>
      </c>
      <c r="CB2386" t="s">
        <v>203</v>
      </c>
      <c r="CC2386" t="s">
        <v>203</v>
      </c>
      <c r="CF2386">
        <v>283</v>
      </c>
      <c r="CG2386">
        <v>2022</v>
      </c>
      <c r="CI2386" t="s">
        <v>204</v>
      </c>
      <c r="CJ2386" s="1">
        <v>879562000000000</v>
      </c>
      <c r="CM2386" t="s">
        <v>205</v>
      </c>
      <c r="CN2386" t="s">
        <v>206</v>
      </c>
      <c r="CO2386" t="s">
        <v>206</v>
      </c>
      <c r="CP2386" t="s">
        <v>208</v>
      </c>
      <c r="CR2386">
        <v>2022</v>
      </c>
      <c r="CX2386" t="s">
        <v>176</v>
      </c>
      <c r="CZ2386" t="s">
        <v>176</v>
      </c>
      <c r="DA2386" t="s">
        <v>209</v>
      </c>
      <c r="DB2386" t="s">
        <v>210</v>
      </c>
      <c r="DC2386" s="1">
        <v>879562000000000</v>
      </c>
      <c r="DG2386" t="s">
        <v>2548</v>
      </c>
      <c r="DN2386" t="s">
        <v>2549</v>
      </c>
      <c r="DR2386" t="s">
        <v>2550</v>
      </c>
      <c r="DS2386">
        <v>0</v>
      </c>
      <c r="DT2386" t="s">
        <v>6089</v>
      </c>
      <c r="DU2386" s="1">
        <v>879564000000000</v>
      </c>
    </row>
    <row r="2387" spans="1:125" x14ac:dyDescent="0.25">
      <c r="A2387" t="s">
        <v>2572</v>
      </c>
      <c r="B2387" t="s">
        <v>170</v>
      </c>
      <c r="C2387" t="s">
        <v>2587</v>
      </c>
      <c r="E2387" t="s">
        <v>2574</v>
      </c>
      <c r="F2387" t="s">
        <v>2575</v>
      </c>
      <c r="G2387" t="s">
        <v>2576</v>
      </c>
      <c r="H2387" t="s">
        <v>2553</v>
      </c>
      <c r="J2387">
        <v>15</v>
      </c>
      <c r="K2387" t="s">
        <v>3216</v>
      </c>
      <c r="N2387">
        <v>1</v>
      </c>
      <c r="O2387" t="s">
        <v>175</v>
      </c>
      <c r="P2387" t="s">
        <v>175</v>
      </c>
      <c r="Q2387" t="s">
        <v>175</v>
      </c>
      <c r="S2387" t="s">
        <v>176</v>
      </c>
      <c r="T2387" t="s">
        <v>2553</v>
      </c>
      <c r="U2387">
        <v>2021</v>
      </c>
      <c r="V2387" t="s">
        <v>178</v>
      </c>
      <c r="W2387" t="s">
        <v>2655</v>
      </c>
      <c r="X2387" s="1">
        <v>879561000000000</v>
      </c>
      <c r="Y2387" t="s">
        <v>175</v>
      </c>
      <c r="Z2387">
        <v>10</v>
      </c>
      <c r="AA2387">
        <v>2.1</v>
      </c>
      <c r="AB2387" t="s">
        <v>2656</v>
      </c>
      <c r="AC2387" t="s">
        <v>2657</v>
      </c>
      <c r="AD2387" t="s">
        <v>2658</v>
      </c>
      <c r="AE2387" t="s">
        <v>183</v>
      </c>
      <c r="AF2387" t="s">
        <v>184</v>
      </c>
      <c r="AG2387" t="s">
        <v>185</v>
      </c>
      <c r="AH2387" t="s">
        <v>186</v>
      </c>
      <c r="AI2387" t="s">
        <v>187</v>
      </c>
      <c r="AJ2387" t="s">
        <v>187</v>
      </c>
      <c r="AK2387">
        <v>120</v>
      </c>
      <c r="AL2387">
        <v>-37.846412999999998</v>
      </c>
      <c r="AM2387">
        <v>-58.255626999999997</v>
      </c>
      <c r="AN2387">
        <v>-58.305188999999999</v>
      </c>
      <c r="AO2387">
        <v>-37.898440000000001</v>
      </c>
      <c r="AP2387">
        <v>-58.305188999999999</v>
      </c>
      <c r="AQ2387">
        <v>-37.898440000000001</v>
      </c>
      <c r="AR2387">
        <v>-58.305610999999999</v>
      </c>
      <c r="AS2387">
        <v>-37.898778999999998</v>
      </c>
      <c r="AT2387">
        <v>-58.306080999999999</v>
      </c>
      <c r="AU2387">
        <v>-37.898432</v>
      </c>
      <c r="AV2387">
        <v>-58.30565</v>
      </c>
      <c r="AW2387">
        <v>-37.898088999999999</v>
      </c>
      <c r="AZ2387">
        <v>3</v>
      </c>
      <c r="BA2387">
        <v>2</v>
      </c>
      <c r="BB2387">
        <v>14</v>
      </c>
      <c r="BC2387" t="s">
        <v>188</v>
      </c>
      <c r="BD2387" t="s">
        <v>175</v>
      </c>
      <c r="BF2387" s="1">
        <v>879561000000000</v>
      </c>
      <c r="BG2387" t="s">
        <v>3217</v>
      </c>
      <c r="BH2387" t="s">
        <v>202</v>
      </c>
      <c r="BI2387" t="s">
        <v>191</v>
      </c>
      <c r="BJ2387" t="s">
        <v>192</v>
      </c>
      <c r="BK2387" t="s">
        <v>193</v>
      </c>
      <c r="BL2387" t="s">
        <v>249</v>
      </c>
      <c r="BM2387">
        <v>7</v>
      </c>
      <c r="BP2387">
        <v>1</v>
      </c>
      <c r="BQ2387" t="s">
        <v>2582</v>
      </c>
      <c r="BR2387" t="s">
        <v>175</v>
      </c>
      <c r="BT2387" t="s">
        <v>2659</v>
      </c>
      <c r="BU2387" t="s">
        <v>2660</v>
      </c>
      <c r="BV2387" t="s">
        <v>198</v>
      </c>
      <c r="BW2387" t="s">
        <v>2545</v>
      </c>
      <c r="BY2387" t="s">
        <v>2661</v>
      </c>
      <c r="BZ2387" t="s">
        <v>3217</v>
      </c>
      <c r="CF2387">
        <v>20</v>
      </c>
      <c r="CG2387">
        <v>2022</v>
      </c>
      <c r="CH2387">
        <v>2022</v>
      </c>
      <c r="CI2387" t="s">
        <v>204</v>
      </c>
      <c r="CJ2387" s="1">
        <v>879561000000000</v>
      </c>
      <c r="CR2387">
        <v>2021</v>
      </c>
      <c r="CX2387" t="s">
        <v>176</v>
      </c>
      <c r="CZ2387" t="s">
        <v>176</v>
      </c>
      <c r="DA2387" t="s">
        <v>209</v>
      </c>
      <c r="DB2387" t="s">
        <v>224</v>
      </c>
      <c r="DC2387" s="1">
        <v>879561000000000</v>
      </c>
      <c r="DD2387">
        <v>195</v>
      </c>
      <c r="DG2387" t="s">
        <v>2548</v>
      </c>
      <c r="DN2387" t="s">
        <v>2549</v>
      </c>
      <c r="DR2387" t="s">
        <v>2550</v>
      </c>
      <c r="DS2387">
        <v>0</v>
      </c>
      <c r="DT2387" t="s">
        <v>6090</v>
      </c>
      <c r="DU2387" s="1">
        <v>879562000000000</v>
      </c>
    </row>
    <row r="2388" spans="1:125" x14ac:dyDescent="0.25">
      <c r="A2388" t="s">
        <v>169</v>
      </c>
      <c r="B2388" t="s">
        <v>170</v>
      </c>
      <c r="C2388" t="s">
        <v>2552</v>
      </c>
      <c r="E2388" t="s">
        <v>2534</v>
      </c>
      <c r="F2388" t="s">
        <v>2535</v>
      </c>
      <c r="G2388" t="s">
        <v>2536</v>
      </c>
      <c r="H2388" t="s">
        <v>2553</v>
      </c>
      <c r="J2388">
        <v>26</v>
      </c>
      <c r="K2388" t="s">
        <v>218</v>
      </c>
      <c r="N2388">
        <v>1</v>
      </c>
      <c r="O2388" t="s">
        <v>175</v>
      </c>
      <c r="P2388" t="s">
        <v>175</v>
      </c>
      <c r="Q2388" t="s">
        <v>176</v>
      </c>
      <c r="R2388" t="s">
        <v>3058</v>
      </c>
      <c r="S2388" t="s">
        <v>176</v>
      </c>
      <c r="T2388" t="s">
        <v>2553</v>
      </c>
      <c r="U2388">
        <v>2021</v>
      </c>
      <c r="V2388" t="s">
        <v>178</v>
      </c>
      <c r="W2388" t="s">
        <v>3059</v>
      </c>
      <c r="X2388" s="1">
        <v>879560000000000</v>
      </c>
      <c r="Y2388" t="s">
        <v>175</v>
      </c>
      <c r="Z2388">
        <v>460</v>
      </c>
      <c r="AA2388">
        <v>3.1</v>
      </c>
      <c r="AB2388" t="s">
        <v>3024</v>
      </c>
      <c r="AC2388" t="s">
        <v>3060</v>
      </c>
      <c r="AD2388" t="s">
        <v>182</v>
      </c>
      <c r="AE2388" t="s">
        <v>183</v>
      </c>
      <c r="AF2388" t="s">
        <v>1218</v>
      </c>
      <c r="AG2388" t="s">
        <v>185</v>
      </c>
      <c r="AH2388" t="s">
        <v>186</v>
      </c>
      <c r="AI2388" t="s">
        <v>1219</v>
      </c>
      <c r="AJ2388" t="s">
        <v>3061</v>
      </c>
      <c r="AK2388">
        <v>82</v>
      </c>
      <c r="AL2388">
        <v>-33.995240000000003</v>
      </c>
      <c r="AM2388">
        <v>-60.729199999999999</v>
      </c>
      <c r="AN2388">
        <v>-60.795223399999998</v>
      </c>
      <c r="AO2388">
        <v>-34.006228299999997</v>
      </c>
      <c r="AP2388">
        <v>-60.795223399999998</v>
      </c>
      <c r="AQ2388">
        <v>-34.006228299999997</v>
      </c>
      <c r="AR2388">
        <v>-60.794531399999997</v>
      </c>
      <c r="AS2388">
        <v>-34.005648000000001</v>
      </c>
      <c r="AT2388">
        <v>-60.797406700000003</v>
      </c>
      <c r="AU2388">
        <v>-34.003246599999997</v>
      </c>
      <c r="AV2388">
        <v>-60.798104100000003</v>
      </c>
      <c r="AW2388">
        <v>-34.003822499999998</v>
      </c>
      <c r="AZ2388">
        <v>25</v>
      </c>
      <c r="BA2388">
        <v>1</v>
      </c>
      <c r="BB2388">
        <v>2</v>
      </c>
      <c r="BC2388" t="s">
        <v>188</v>
      </c>
      <c r="BD2388" t="s">
        <v>175</v>
      </c>
      <c r="BF2388" s="1">
        <v>879560000000000</v>
      </c>
      <c r="BG2388" t="s">
        <v>218</v>
      </c>
      <c r="BH2388" t="s">
        <v>219</v>
      </c>
      <c r="BI2388" t="s">
        <v>191</v>
      </c>
      <c r="BJ2388" t="s">
        <v>192</v>
      </c>
      <c r="BK2388" t="s">
        <v>193</v>
      </c>
      <c r="BL2388" t="s">
        <v>249</v>
      </c>
      <c r="BM2388">
        <v>2</v>
      </c>
      <c r="BP2388">
        <v>1</v>
      </c>
      <c r="BQ2388" t="s">
        <v>2929</v>
      </c>
      <c r="BR2388" t="s">
        <v>175</v>
      </c>
      <c r="BT2388" t="s">
        <v>6091</v>
      </c>
      <c r="BU2388" t="s">
        <v>3063</v>
      </c>
      <c r="BV2388" t="s">
        <v>198</v>
      </c>
      <c r="BW2388" t="s">
        <v>2545</v>
      </c>
      <c r="BY2388" t="s">
        <v>3064</v>
      </c>
      <c r="BZ2388" t="s">
        <v>218</v>
      </c>
      <c r="CA2388" t="s">
        <v>219</v>
      </c>
      <c r="CB2388" t="s">
        <v>203</v>
      </c>
      <c r="CC2388" t="s">
        <v>203</v>
      </c>
      <c r="CF2388">
        <v>257</v>
      </c>
      <c r="CG2388">
        <v>2021</v>
      </c>
      <c r="CH2388">
        <v>2022</v>
      </c>
      <c r="CI2388" t="s">
        <v>204</v>
      </c>
      <c r="CJ2388" s="1">
        <v>879560000000000</v>
      </c>
      <c r="CM2388" t="s">
        <v>205</v>
      </c>
      <c r="CN2388" t="s">
        <v>206</v>
      </c>
      <c r="CO2388" t="s">
        <v>206</v>
      </c>
      <c r="CP2388" t="s">
        <v>208</v>
      </c>
      <c r="CR2388">
        <v>2021</v>
      </c>
      <c r="CX2388" t="s">
        <v>176</v>
      </c>
      <c r="CZ2388" t="s">
        <v>176</v>
      </c>
      <c r="DA2388" t="s">
        <v>209</v>
      </c>
      <c r="DB2388" t="s">
        <v>210</v>
      </c>
      <c r="DC2388" s="1">
        <v>879560000000000</v>
      </c>
      <c r="DD2388">
        <v>184</v>
      </c>
      <c r="DG2388" t="s">
        <v>2548</v>
      </c>
      <c r="DN2388" t="s">
        <v>2549</v>
      </c>
      <c r="DR2388" t="s">
        <v>2550</v>
      </c>
      <c r="DS2388">
        <v>0</v>
      </c>
      <c r="DT2388" t="s">
        <v>6092</v>
      </c>
      <c r="DU2388" s="1">
        <v>879561000000000</v>
      </c>
    </row>
    <row r="2389" spans="1:125" x14ac:dyDescent="0.25">
      <c r="A2389" t="s">
        <v>169</v>
      </c>
      <c r="B2389" t="s">
        <v>170</v>
      </c>
      <c r="C2389" t="s">
        <v>2552</v>
      </c>
      <c r="E2389" t="s">
        <v>2534</v>
      </c>
      <c r="F2389" t="s">
        <v>2535</v>
      </c>
      <c r="G2389" t="s">
        <v>2536</v>
      </c>
      <c r="H2389" t="s">
        <v>2553</v>
      </c>
      <c r="J2389">
        <v>6</v>
      </c>
      <c r="K2389" t="s">
        <v>2554</v>
      </c>
      <c r="N2389">
        <v>1</v>
      </c>
      <c r="O2389" t="s">
        <v>175</v>
      </c>
      <c r="P2389" t="s">
        <v>175</v>
      </c>
      <c r="Q2389" t="s">
        <v>176</v>
      </c>
      <c r="R2389" t="s">
        <v>6093</v>
      </c>
      <c r="S2389" t="s">
        <v>176</v>
      </c>
      <c r="T2389" t="s">
        <v>2553</v>
      </c>
      <c r="U2389">
        <v>2021</v>
      </c>
      <c r="V2389" t="s">
        <v>178</v>
      </c>
      <c r="W2389" t="s">
        <v>6094</v>
      </c>
      <c r="X2389" s="1">
        <v>879560000000000</v>
      </c>
      <c r="Y2389" t="s">
        <v>175</v>
      </c>
      <c r="Z2389">
        <v>410</v>
      </c>
      <c r="AA2389">
        <v>3.7</v>
      </c>
      <c r="AB2389" t="s">
        <v>2927</v>
      </c>
      <c r="AC2389" t="s">
        <v>5929</v>
      </c>
      <c r="AD2389" t="s">
        <v>182</v>
      </c>
      <c r="AE2389" t="s">
        <v>183</v>
      </c>
      <c r="AF2389" t="s">
        <v>281</v>
      </c>
      <c r="AG2389" t="s">
        <v>185</v>
      </c>
      <c r="AH2389" t="s">
        <v>282</v>
      </c>
      <c r="AI2389" t="s">
        <v>283</v>
      </c>
      <c r="AJ2389" t="s">
        <v>1040</v>
      </c>
      <c r="AK2389">
        <v>118</v>
      </c>
      <c r="AL2389">
        <v>-34.372799999999998</v>
      </c>
      <c r="AM2389">
        <v>-62.128100000000003</v>
      </c>
      <c r="AN2389">
        <v>-62.174383400000004</v>
      </c>
      <c r="AO2389">
        <v>-34.414671800000001</v>
      </c>
      <c r="AP2389">
        <v>-62.174383400000004</v>
      </c>
      <c r="AQ2389">
        <v>-34.414671800000001</v>
      </c>
      <c r="AR2389">
        <v>-62.173916699999999</v>
      </c>
      <c r="AS2389">
        <v>-34.412914800000003</v>
      </c>
      <c r="AT2389">
        <v>-62.1789646</v>
      </c>
      <c r="AU2389">
        <v>-34.4120341</v>
      </c>
      <c r="AV2389">
        <v>-62.179468800000002</v>
      </c>
      <c r="AW2389">
        <v>-34.413751300000001</v>
      </c>
      <c r="AZ2389">
        <v>6</v>
      </c>
      <c r="BA2389">
        <v>1</v>
      </c>
      <c r="BB2389">
        <v>25</v>
      </c>
      <c r="BC2389" t="s">
        <v>188</v>
      </c>
      <c r="BD2389" t="s">
        <v>175</v>
      </c>
      <c r="BF2389" s="1">
        <v>879560000000000</v>
      </c>
      <c r="BG2389" t="s">
        <v>238</v>
      </c>
      <c r="BH2389" t="s">
        <v>202</v>
      </c>
      <c r="BI2389" t="s">
        <v>191</v>
      </c>
      <c r="BJ2389" t="s">
        <v>192</v>
      </c>
      <c r="BK2389" t="s">
        <v>193</v>
      </c>
      <c r="BL2389" t="s">
        <v>220</v>
      </c>
      <c r="BM2389">
        <v>0</v>
      </c>
      <c r="BP2389">
        <v>1</v>
      </c>
      <c r="BQ2389" t="s">
        <v>287</v>
      </c>
      <c r="BR2389" t="s">
        <v>175</v>
      </c>
      <c r="BT2389" t="s">
        <v>6095</v>
      </c>
      <c r="BU2389" t="s">
        <v>6096</v>
      </c>
      <c r="BV2389" t="s">
        <v>198</v>
      </c>
      <c r="BW2389" t="s">
        <v>2545</v>
      </c>
      <c r="BY2389" t="s">
        <v>6097</v>
      </c>
      <c r="BZ2389" t="s">
        <v>238</v>
      </c>
      <c r="CA2389" t="s">
        <v>202</v>
      </c>
      <c r="CB2389" t="s">
        <v>203</v>
      </c>
      <c r="CC2389" t="s">
        <v>203</v>
      </c>
      <c r="CF2389">
        <v>260</v>
      </c>
      <c r="CG2389">
        <v>2021</v>
      </c>
      <c r="CH2389">
        <v>2022</v>
      </c>
      <c r="CI2389" t="s">
        <v>204</v>
      </c>
      <c r="CJ2389" s="1">
        <v>879560000000000</v>
      </c>
      <c r="CM2389" t="s">
        <v>205</v>
      </c>
      <c r="CN2389" t="s">
        <v>206</v>
      </c>
      <c r="CO2389" t="s">
        <v>206</v>
      </c>
      <c r="CP2389" t="s">
        <v>208</v>
      </c>
      <c r="CR2389">
        <v>2021</v>
      </c>
      <c r="CX2389" t="s">
        <v>176</v>
      </c>
      <c r="CZ2389" t="s">
        <v>176</v>
      </c>
      <c r="DA2389" t="s">
        <v>209</v>
      </c>
      <c r="DB2389" t="s">
        <v>210</v>
      </c>
      <c r="DC2389" s="1">
        <v>879560000000000</v>
      </c>
      <c r="DD2389">
        <v>192</v>
      </c>
      <c r="DG2389" t="s">
        <v>2548</v>
      </c>
      <c r="DN2389" t="s">
        <v>2549</v>
      </c>
      <c r="DR2389" t="s">
        <v>2550</v>
      </c>
      <c r="DS2389">
        <v>0</v>
      </c>
      <c r="DT2389" t="s">
        <v>6098</v>
      </c>
      <c r="DU2389" s="1">
        <v>879561000000000</v>
      </c>
    </row>
    <row r="2390" spans="1:125" x14ac:dyDescent="0.25">
      <c r="A2390" t="s">
        <v>2572</v>
      </c>
      <c r="B2390" t="s">
        <v>170</v>
      </c>
      <c r="C2390" t="s">
        <v>2663</v>
      </c>
      <c r="E2390" t="s">
        <v>2574</v>
      </c>
      <c r="F2390" t="s">
        <v>2575</v>
      </c>
      <c r="G2390" t="s">
        <v>2576</v>
      </c>
      <c r="H2390" t="s">
        <v>2553</v>
      </c>
      <c r="J2390">
        <v>15</v>
      </c>
      <c r="K2390" t="s">
        <v>3216</v>
      </c>
      <c r="N2390">
        <v>2</v>
      </c>
      <c r="O2390" t="s">
        <v>175</v>
      </c>
      <c r="P2390" t="s">
        <v>175</v>
      </c>
      <c r="Q2390" t="s">
        <v>175</v>
      </c>
      <c r="S2390" t="s">
        <v>176</v>
      </c>
      <c r="T2390" t="s">
        <v>2553</v>
      </c>
      <c r="U2390">
        <v>2021</v>
      </c>
      <c r="V2390" t="s">
        <v>178</v>
      </c>
      <c r="W2390" t="s">
        <v>2979</v>
      </c>
      <c r="X2390" s="1">
        <v>879561000000000</v>
      </c>
      <c r="Y2390" t="s">
        <v>175</v>
      </c>
      <c r="Z2390">
        <v>10</v>
      </c>
      <c r="AA2390">
        <v>2.1</v>
      </c>
      <c r="AB2390" t="s">
        <v>2980</v>
      </c>
      <c r="AC2390" t="s">
        <v>2591</v>
      </c>
      <c r="AD2390" t="s">
        <v>294</v>
      </c>
      <c r="AE2390" t="s">
        <v>183</v>
      </c>
      <c r="AF2390" t="s">
        <v>2592</v>
      </c>
      <c r="AG2390" t="s">
        <v>185</v>
      </c>
      <c r="AH2390" t="s">
        <v>186</v>
      </c>
      <c r="AI2390" t="s">
        <v>2593</v>
      </c>
      <c r="AJ2390" t="s">
        <v>2594</v>
      </c>
      <c r="AK2390">
        <v>22</v>
      </c>
      <c r="AL2390">
        <v>-37.882984</v>
      </c>
      <c r="AM2390">
        <v>-57.599772999999999</v>
      </c>
      <c r="AN2390">
        <v>-57.668391</v>
      </c>
      <c r="AO2390">
        <v>-37.870835999999997</v>
      </c>
      <c r="AP2390">
        <v>-57.668391</v>
      </c>
      <c r="AQ2390">
        <v>-37.870835999999997</v>
      </c>
      <c r="AR2390">
        <v>-57.668844999999997</v>
      </c>
      <c r="AS2390">
        <v>-37.870507000000003</v>
      </c>
      <c r="AT2390">
        <v>-57.668405999999997</v>
      </c>
      <c r="AU2390">
        <v>-37.870159000000001</v>
      </c>
      <c r="AV2390">
        <v>-57.667968999999999</v>
      </c>
      <c r="AW2390">
        <v>-37.870483</v>
      </c>
      <c r="AZ2390">
        <v>24</v>
      </c>
      <c r="BA2390">
        <v>3</v>
      </c>
      <c r="BB2390">
        <v>10</v>
      </c>
      <c r="BC2390" t="s">
        <v>188</v>
      </c>
      <c r="BD2390" t="s">
        <v>175</v>
      </c>
      <c r="BF2390" s="1">
        <v>879561000000000</v>
      </c>
      <c r="BG2390" t="s">
        <v>3217</v>
      </c>
      <c r="BH2390" t="s">
        <v>202</v>
      </c>
      <c r="BI2390" t="s">
        <v>191</v>
      </c>
      <c r="BJ2390" t="s">
        <v>192</v>
      </c>
      <c r="BK2390" t="s">
        <v>193</v>
      </c>
      <c r="BL2390" t="s">
        <v>249</v>
      </c>
      <c r="BM2390">
        <v>7</v>
      </c>
      <c r="BP2390">
        <v>1</v>
      </c>
      <c r="BQ2390" t="s">
        <v>2582</v>
      </c>
      <c r="BR2390" t="s">
        <v>175</v>
      </c>
      <c r="BT2390" t="s">
        <v>2659</v>
      </c>
      <c r="BU2390" t="s">
        <v>3224</v>
      </c>
      <c r="BV2390" t="s">
        <v>198</v>
      </c>
      <c r="BW2390" t="s">
        <v>2545</v>
      </c>
      <c r="BY2390" t="s">
        <v>2983</v>
      </c>
      <c r="BZ2390" t="s">
        <v>3217</v>
      </c>
      <c r="CF2390">
        <v>357</v>
      </c>
      <c r="CG2390">
        <v>2021</v>
      </c>
      <c r="CH2390">
        <v>2022</v>
      </c>
      <c r="CI2390" t="s">
        <v>204</v>
      </c>
      <c r="CJ2390" s="1">
        <v>879561000000000</v>
      </c>
      <c r="CR2390">
        <v>2021</v>
      </c>
      <c r="CX2390" t="s">
        <v>176</v>
      </c>
      <c r="CZ2390" t="s">
        <v>176</v>
      </c>
      <c r="DA2390" t="s">
        <v>209</v>
      </c>
      <c r="DB2390" t="s">
        <v>224</v>
      </c>
      <c r="DC2390" s="1">
        <v>879561000000000</v>
      </c>
      <c r="DD2390">
        <v>197</v>
      </c>
      <c r="DG2390" t="s">
        <v>2548</v>
      </c>
      <c r="DN2390" t="s">
        <v>2549</v>
      </c>
      <c r="DR2390" t="s">
        <v>2550</v>
      </c>
      <c r="DS2390">
        <v>0</v>
      </c>
      <c r="DT2390" t="s">
        <v>6099</v>
      </c>
      <c r="DU2390" s="1">
        <v>879562000000000</v>
      </c>
    </row>
    <row r="2391" spans="1:125" x14ac:dyDescent="0.25">
      <c r="A2391" t="s">
        <v>169</v>
      </c>
      <c r="B2391" t="s">
        <v>170</v>
      </c>
      <c r="C2391" t="s">
        <v>2707</v>
      </c>
      <c r="E2391" t="s">
        <v>2708</v>
      </c>
      <c r="F2391" t="s">
        <v>2709</v>
      </c>
      <c r="G2391" t="s">
        <v>2710</v>
      </c>
      <c r="H2391" t="s">
        <v>2614</v>
      </c>
      <c r="J2391">
        <v>27</v>
      </c>
      <c r="K2391" t="s">
        <v>462</v>
      </c>
      <c r="N2391">
        <v>1</v>
      </c>
      <c r="O2391" t="s">
        <v>175</v>
      </c>
      <c r="P2391" t="s">
        <v>175</v>
      </c>
      <c r="Q2391" t="s">
        <v>175</v>
      </c>
      <c r="S2391" t="s">
        <v>176</v>
      </c>
      <c r="T2391" t="s">
        <v>2614</v>
      </c>
      <c r="U2391">
        <v>2022</v>
      </c>
      <c r="V2391" t="s">
        <v>178</v>
      </c>
      <c r="W2391" t="s">
        <v>2711</v>
      </c>
      <c r="X2391" s="1">
        <v>879562000000000</v>
      </c>
      <c r="Y2391" t="s">
        <v>175</v>
      </c>
      <c r="Z2391">
        <v>280</v>
      </c>
      <c r="AA2391">
        <v>4.7</v>
      </c>
      <c r="AB2391" t="s">
        <v>2712</v>
      </c>
      <c r="AD2391" t="s">
        <v>182</v>
      </c>
      <c r="AF2391" t="s">
        <v>1359</v>
      </c>
      <c r="AG2391" t="s">
        <v>185</v>
      </c>
      <c r="AH2391" t="s">
        <v>231</v>
      </c>
      <c r="AI2391" t="s">
        <v>1360</v>
      </c>
      <c r="AJ2391" t="s">
        <v>1520</v>
      </c>
      <c r="AK2391">
        <v>231</v>
      </c>
      <c r="AL2391">
        <v>-33.026139999999998</v>
      </c>
      <c r="AM2391">
        <v>-63.669870000000003</v>
      </c>
      <c r="AN2391">
        <v>-63.678883200000001</v>
      </c>
      <c r="AO2391">
        <v>-33.038205099999999</v>
      </c>
      <c r="AP2391">
        <v>-63.678883200000001</v>
      </c>
      <c r="AQ2391">
        <v>-33.038205099999999</v>
      </c>
      <c r="AR2391">
        <v>-63.672902899999997</v>
      </c>
      <c r="AS2391">
        <v>-33.0385572</v>
      </c>
      <c r="AT2391">
        <v>-63.673022899999999</v>
      </c>
      <c r="AU2391">
        <v>-33.040002200000004</v>
      </c>
      <c r="AV2391">
        <v>-63.679003199999997</v>
      </c>
      <c r="AW2391">
        <v>-33.039650100000003</v>
      </c>
      <c r="AZ2391">
        <v>27</v>
      </c>
      <c r="BA2391">
        <v>2</v>
      </c>
      <c r="BB2391">
        <v>27</v>
      </c>
      <c r="BC2391" t="s">
        <v>188</v>
      </c>
      <c r="BD2391" t="s">
        <v>175</v>
      </c>
      <c r="BF2391" s="1">
        <v>879562000000000</v>
      </c>
      <c r="BG2391" t="s">
        <v>462</v>
      </c>
      <c r="BH2391" t="s">
        <v>384</v>
      </c>
      <c r="BI2391" t="s">
        <v>191</v>
      </c>
      <c r="BJ2391" t="s">
        <v>192</v>
      </c>
      <c r="BK2391" t="s">
        <v>193</v>
      </c>
      <c r="BL2391" t="s">
        <v>2619</v>
      </c>
      <c r="BM2391">
        <v>0</v>
      </c>
      <c r="BP2391">
        <v>2</v>
      </c>
      <c r="BQ2391" t="s">
        <v>370</v>
      </c>
      <c r="BR2391" t="s">
        <v>175</v>
      </c>
      <c r="BT2391" t="s">
        <v>6100</v>
      </c>
      <c r="BU2391" t="s">
        <v>2814</v>
      </c>
      <c r="BV2391" t="s">
        <v>198</v>
      </c>
      <c r="BW2391" t="s">
        <v>2545</v>
      </c>
      <c r="BY2391" t="s">
        <v>2715</v>
      </c>
      <c r="BZ2391" t="s">
        <v>462</v>
      </c>
      <c r="CA2391" t="s">
        <v>384</v>
      </c>
      <c r="CB2391" t="s">
        <v>203</v>
      </c>
      <c r="CC2391" t="s">
        <v>203</v>
      </c>
      <c r="CD2391" t="s">
        <v>2721</v>
      </c>
      <c r="CF2391">
        <v>329</v>
      </c>
      <c r="CG2391">
        <v>2022</v>
      </c>
      <c r="CI2391" t="s">
        <v>204</v>
      </c>
      <c r="CJ2391" s="1">
        <v>879562000000000</v>
      </c>
      <c r="CM2391" t="s">
        <v>205</v>
      </c>
      <c r="CN2391" t="s">
        <v>206</v>
      </c>
      <c r="CO2391" t="s">
        <v>206</v>
      </c>
      <c r="CP2391" t="s">
        <v>208</v>
      </c>
      <c r="CR2391">
        <v>2022</v>
      </c>
      <c r="CX2391" t="s">
        <v>176</v>
      </c>
      <c r="CZ2391" t="s">
        <v>176</v>
      </c>
      <c r="DA2391" t="s">
        <v>209</v>
      </c>
      <c r="DB2391" t="s">
        <v>224</v>
      </c>
      <c r="DC2391" s="1">
        <v>879562000000000</v>
      </c>
      <c r="DG2391" t="s">
        <v>2548</v>
      </c>
      <c r="DN2391" t="s">
        <v>2549</v>
      </c>
      <c r="DR2391" t="s">
        <v>2550</v>
      </c>
      <c r="DS2391">
        <v>0</v>
      </c>
      <c r="DT2391" t="s">
        <v>6101</v>
      </c>
      <c r="DU2391" s="1">
        <v>879564000000000</v>
      </c>
    </row>
    <row r="2392" spans="1:125" x14ac:dyDescent="0.25">
      <c r="A2392" t="s">
        <v>2572</v>
      </c>
      <c r="B2392" t="s">
        <v>170</v>
      </c>
      <c r="C2392" t="s">
        <v>2663</v>
      </c>
      <c r="E2392" t="s">
        <v>2574</v>
      </c>
      <c r="F2392" t="s">
        <v>2575</v>
      </c>
      <c r="G2392" t="s">
        <v>2576</v>
      </c>
      <c r="H2392" t="s">
        <v>2553</v>
      </c>
      <c r="J2392">
        <v>20</v>
      </c>
      <c r="K2392" t="s">
        <v>3329</v>
      </c>
      <c r="N2392">
        <v>2</v>
      </c>
      <c r="O2392" t="s">
        <v>175</v>
      </c>
      <c r="P2392" t="s">
        <v>175</v>
      </c>
      <c r="Q2392" t="s">
        <v>175</v>
      </c>
      <c r="S2392" t="s">
        <v>176</v>
      </c>
      <c r="T2392" t="s">
        <v>2553</v>
      </c>
      <c r="U2392">
        <v>2021</v>
      </c>
      <c r="V2392" t="s">
        <v>178</v>
      </c>
      <c r="W2392" t="s">
        <v>2664</v>
      </c>
      <c r="X2392" s="1">
        <v>879562000000000</v>
      </c>
      <c r="Y2392" t="s">
        <v>175</v>
      </c>
      <c r="Z2392">
        <v>10</v>
      </c>
      <c r="AA2392">
        <v>2</v>
      </c>
      <c r="AB2392" t="s">
        <v>2665</v>
      </c>
      <c r="AC2392" t="s">
        <v>2580</v>
      </c>
      <c r="AD2392" t="s">
        <v>294</v>
      </c>
      <c r="AE2392" t="s">
        <v>183</v>
      </c>
      <c r="AF2392" t="s">
        <v>323</v>
      </c>
      <c r="AG2392" t="s">
        <v>185</v>
      </c>
      <c r="AH2392" t="s">
        <v>186</v>
      </c>
      <c r="AI2392" t="s">
        <v>324</v>
      </c>
      <c r="AJ2392" t="s">
        <v>324</v>
      </c>
      <c r="AK2392">
        <v>192</v>
      </c>
      <c r="AL2392">
        <v>-37.321373000000001</v>
      </c>
      <c r="AM2392">
        <v>-59.133420000000001</v>
      </c>
      <c r="AN2392">
        <v>-59.309399999999997</v>
      </c>
      <c r="AO2392">
        <v>-37.262500000000003</v>
      </c>
      <c r="AP2392">
        <v>-59.309399999999997</v>
      </c>
      <c r="AQ2392">
        <v>-37.262500000000003</v>
      </c>
      <c r="AR2392">
        <v>-59.051200000000001</v>
      </c>
      <c r="AS2392">
        <v>-37.234099999999998</v>
      </c>
      <c r="AT2392">
        <v>-59.051479999999998</v>
      </c>
      <c r="AU2392">
        <v>-37.23433</v>
      </c>
      <c r="AV2392">
        <v>-59.050130000000003</v>
      </c>
      <c r="AW2392">
        <v>-37.235329999999998</v>
      </c>
      <c r="AZ2392">
        <v>18</v>
      </c>
      <c r="BA2392">
        <v>3</v>
      </c>
      <c r="BB2392">
        <v>23</v>
      </c>
      <c r="BC2392" t="s">
        <v>188</v>
      </c>
      <c r="BD2392" t="s">
        <v>175</v>
      </c>
      <c r="BF2392" s="1">
        <v>879562000000000</v>
      </c>
      <c r="BG2392" t="s">
        <v>248</v>
      </c>
      <c r="BH2392" t="s">
        <v>202</v>
      </c>
      <c r="BI2392" t="s">
        <v>191</v>
      </c>
      <c r="BJ2392" t="s">
        <v>192</v>
      </c>
      <c r="BK2392" t="s">
        <v>193</v>
      </c>
      <c r="BL2392" t="s">
        <v>249</v>
      </c>
      <c r="BM2392">
        <v>4</v>
      </c>
      <c r="BP2392">
        <v>1</v>
      </c>
      <c r="BQ2392" t="s">
        <v>2582</v>
      </c>
      <c r="BR2392" t="s">
        <v>175</v>
      </c>
      <c r="BT2392" t="s">
        <v>2583</v>
      </c>
      <c r="BU2392" t="s">
        <v>2666</v>
      </c>
      <c r="BV2392" t="s">
        <v>198</v>
      </c>
      <c r="BW2392" t="s">
        <v>2545</v>
      </c>
      <c r="BY2392" t="s">
        <v>2585</v>
      </c>
      <c r="BZ2392" t="s">
        <v>248</v>
      </c>
      <c r="CA2392" t="s">
        <v>202</v>
      </c>
      <c r="CB2392" t="s">
        <v>203</v>
      </c>
      <c r="CC2392" t="s">
        <v>203</v>
      </c>
      <c r="CF2392">
        <v>354</v>
      </c>
      <c r="CG2392">
        <v>2021</v>
      </c>
      <c r="CH2392">
        <v>2022</v>
      </c>
      <c r="CI2392" t="s">
        <v>204</v>
      </c>
      <c r="CJ2392" s="1">
        <v>879562000000000</v>
      </c>
      <c r="CR2392">
        <v>2021</v>
      </c>
      <c r="CX2392" t="s">
        <v>176</v>
      </c>
      <c r="CZ2392" t="s">
        <v>176</v>
      </c>
      <c r="DA2392" t="s">
        <v>209</v>
      </c>
      <c r="DB2392" t="s">
        <v>224</v>
      </c>
      <c r="DC2392" s="1">
        <v>879562000000000</v>
      </c>
      <c r="DD2392">
        <v>233</v>
      </c>
      <c r="DG2392" t="s">
        <v>2548</v>
      </c>
      <c r="DN2392" t="s">
        <v>2549</v>
      </c>
      <c r="DR2392" t="s">
        <v>2550</v>
      </c>
      <c r="DS2392">
        <v>0</v>
      </c>
      <c r="DT2392" t="s">
        <v>6102</v>
      </c>
      <c r="DU2392" s="1">
        <v>879562000000000</v>
      </c>
    </row>
    <row r="2393" spans="1:125" x14ac:dyDescent="0.25">
      <c r="A2393" t="s">
        <v>2572</v>
      </c>
      <c r="B2393" t="s">
        <v>170</v>
      </c>
      <c r="C2393" t="s">
        <v>2573</v>
      </c>
      <c r="E2393" t="s">
        <v>2574</v>
      </c>
      <c r="F2393" t="s">
        <v>2575</v>
      </c>
      <c r="G2393" t="s">
        <v>2576</v>
      </c>
      <c r="H2393" t="s">
        <v>2553</v>
      </c>
      <c r="J2393">
        <v>20</v>
      </c>
      <c r="K2393" t="s">
        <v>3329</v>
      </c>
      <c r="N2393">
        <v>1</v>
      </c>
      <c r="O2393" t="s">
        <v>175</v>
      </c>
      <c r="P2393" t="s">
        <v>175</v>
      </c>
      <c r="Q2393" t="s">
        <v>175</v>
      </c>
      <c r="S2393" t="s">
        <v>176</v>
      </c>
      <c r="T2393" t="s">
        <v>2553</v>
      </c>
      <c r="U2393">
        <v>2021</v>
      </c>
      <c r="V2393" t="s">
        <v>178</v>
      </c>
      <c r="W2393" t="s">
        <v>2578</v>
      </c>
      <c r="X2393" s="1">
        <v>879562000000000</v>
      </c>
      <c r="Y2393" t="s">
        <v>175</v>
      </c>
      <c r="Z2393">
        <v>10</v>
      </c>
      <c r="AA2393">
        <v>2</v>
      </c>
      <c r="AB2393" t="s">
        <v>2579</v>
      </c>
      <c r="AC2393" t="s">
        <v>2580</v>
      </c>
      <c r="AD2393" t="s">
        <v>294</v>
      </c>
      <c r="AE2393" t="s">
        <v>183</v>
      </c>
      <c r="AF2393" t="s">
        <v>323</v>
      </c>
      <c r="AG2393" t="s">
        <v>185</v>
      </c>
      <c r="AH2393" t="s">
        <v>186</v>
      </c>
      <c r="AI2393" t="s">
        <v>324</v>
      </c>
      <c r="AJ2393" t="s">
        <v>324</v>
      </c>
      <c r="AK2393">
        <v>192</v>
      </c>
      <c r="AL2393">
        <v>-37.321373000000001</v>
      </c>
      <c r="AM2393">
        <v>-59.133420000000001</v>
      </c>
      <c r="AN2393">
        <v>-59.309399999999997</v>
      </c>
      <c r="AO2393">
        <v>-37.262500000000003</v>
      </c>
      <c r="AP2393">
        <v>-59.309399999999997</v>
      </c>
      <c r="AQ2393">
        <v>-37.262500000000003</v>
      </c>
      <c r="AR2393">
        <v>-59.051200000000001</v>
      </c>
      <c r="AS2393">
        <v>-37.234099999999998</v>
      </c>
      <c r="AT2393">
        <v>-59.051479999999998</v>
      </c>
      <c r="AU2393">
        <v>-37.23433</v>
      </c>
      <c r="AV2393">
        <v>-59.050130000000003</v>
      </c>
      <c r="AW2393">
        <v>-37.235329999999998</v>
      </c>
      <c r="AZ2393">
        <v>21</v>
      </c>
      <c r="BA2393">
        <v>2</v>
      </c>
      <c r="BB2393">
        <v>14</v>
      </c>
      <c r="BC2393" t="s">
        <v>188</v>
      </c>
      <c r="BD2393" t="s">
        <v>175</v>
      </c>
      <c r="BF2393" s="1">
        <v>879562000000000</v>
      </c>
      <c r="BG2393" t="s">
        <v>248</v>
      </c>
      <c r="BH2393" t="s">
        <v>202</v>
      </c>
      <c r="BI2393" t="s">
        <v>191</v>
      </c>
      <c r="BJ2393" t="s">
        <v>192</v>
      </c>
      <c r="BK2393" t="s">
        <v>193</v>
      </c>
      <c r="BL2393" t="s">
        <v>249</v>
      </c>
      <c r="BM2393">
        <v>5</v>
      </c>
      <c r="BP2393">
        <v>1</v>
      </c>
      <c r="BQ2393" t="s">
        <v>2582</v>
      </c>
      <c r="BR2393" t="s">
        <v>175</v>
      </c>
      <c r="BT2393" t="s">
        <v>2583</v>
      </c>
      <c r="BU2393" t="s">
        <v>2584</v>
      </c>
      <c r="BV2393" t="s">
        <v>198</v>
      </c>
      <c r="BW2393" t="s">
        <v>2545</v>
      </c>
      <c r="BY2393" t="s">
        <v>2585</v>
      </c>
      <c r="BZ2393" t="s">
        <v>248</v>
      </c>
      <c r="CA2393" t="s">
        <v>202</v>
      </c>
      <c r="CB2393" t="s">
        <v>203</v>
      </c>
      <c r="CC2393" t="s">
        <v>203</v>
      </c>
      <c r="CF2393">
        <v>12</v>
      </c>
      <c r="CG2393">
        <v>2022</v>
      </c>
      <c r="CH2393">
        <v>2022</v>
      </c>
      <c r="CI2393" t="s">
        <v>204</v>
      </c>
      <c r="CJ2393" s="1">
        <v>879562000000000</v>
      </c>
      <c r="CR2393">
        <v>2021</v>
      </c>
      <c r="CX2393" t="s">
        <v>176</v>
      </c>
      <c r="CZ2393" t="s">
        <v>176</v>
      </c>
      <c r="DA2393" t="s">
        <v>209</v>
      </c>
      <c r="DB2393" t="s">
        <v>224</v>
      </c>
      <c r="DC2393" s="1">
        <v>879562000000000</v>
      </c>
      <c r="DD2393">
        <v>210</v>
      </c>
      <c r="DG2393" t="s">
        <v>2548</v>
      </c>
      <c r="DN2393" t="s">
        <v>2549</v>
      </c>
      <c r="DR2393" t="s">
        <v>2550</v>
      </c>
      <c r="DS2393">
        <v>0</v>
      </c>
      <c r="DT2393" t="s">
        <v>6103</v>
      </c>
      <c r="DU2393" s="1">
        <v>879562000000000</v>
      </c>
    </row>
    <row r="2394" spans="1:125" x14ac:dyDescent="0.25">
      <c r="A2394" t="s">
        <v>2572</v>
      </c>
      <c r="B2394" t="s">
        <v>170</v>
      </c>
      <c r="C2394" t="s">
        <v>2663</v>
      </c>
      <c r="E2394" t="s">
        <v>2574</v>
      </c>
      <c r="F2394" t="s">
        <v>2575</v>
      </c>
      <c r="G2394" t="s">
        <v>2576</v>
      </c>
      <c r="H2394" t="s">
        <v>2553</v>
      </c>
      <c r="J2394">
        <v>18</v>
      </c>
      <c r="K2394" t="s">
        <v>481</v>
      </c>
      <c r="N2394">
        <v>2</v>
      </c>
      <c r="O2394" t="s">
        <v>175</v>
      </c>
      <c r="P2394" t="s">
        <v>175</v>
      </c>
      <c r="Q2394" t="s">
        <v>175</v>
      </c>
      <c r="S2394" t="s">
        <v>176</v>
      </c>
      <c r="T2394" t="s">
        <v>2553</v>
      </c>
      <c r="U2394">
        <v>2021</v>
      </c>
      <c r="V2394" t="s">
        <v>178</v>
      </c>
      <c r="W2394" t="s">
        <v>2664</v>
      </c>
      <c r="X2394" s="1">
        <v>879562000000000</v>
      </c>
      <c r="Y2394" t="s">
        <v>175</v>
      </c>
      <c r="Z2394">
        <v>10</v>
      </c>
      <c r="AA2394">
        <v>2</v>
      </c>
      <c r="AB2394" t="s">
        <v>2665</v>
      </c>
      <c r="AC2394" t="s">
        <v>2580</v>
      </c>
      <c r="AD2394" t="s">
        <v>294</v>
      </c>
      <c r="AE2394" t="s">
        <v>183</v>
      </c>
      <c r="AF2394" t="s">
        <v>323</v>
      </c>
      <c r="AG2394" t="s">
        <v>185</v>
      </c>
      <c r="AH2394" t="s">
        <v>186</v>
      </c>
      <c r="AI2394" t="s">
        <v>324</v>
      </c>
      <c r="AJ2394" t="s">
        <v>324</v>
      </c>
      <c r="AK2394">
        <v>192</v>
      </c>
      <c r="AL2394">
        <v>-37.321373000000001</v>
      </c>
      <c r="AM2394">
        <v>-59.133420000000001</v>
      </c>
      <c r="AN2394">
        <v>-59.309399999999997</v>
      </c>
      <c r="AO2394">
        <v>-37.262500000000003</v>
      </c>
      <c r="AP2394">
        <v>-59.309399999999997</v>
      </c>
      <c r="AQ2394">
        <v>-37.262500000000003</v>
      </c>
      <c r="AR2394">
        <v>-59.051200000000001</v>
      </c>
      <c r="AS2394">
        <v>-37.234099999999998</v>
      </c>
      <c r="AT2394">
        <v>-59.051479999999998</v>
      </c>
      <c r="AU2394">
        <v>-37.23433</v>
      </c>
      <c r="AV2394">
        <v>-59.050130000000003</v>
      </c>
      <c r="AW2394">
        <v>-37.235329999999998</v>
      </c>
      <c r="AZ2394">
        <v>14</v>
      </c>
      <c r="BA2394">
        <v>3</v>
      </c>
      <c r="BB2394">
        <v>5</v>
      </c>
      <c r="BC2394" t="s">
        <v>188</v>
      </c>
      <c r="BD2394" t="s">
        <v>175</v>
      </c>
      <c r="BF2394" s="1">
        <v>879562000000000</v>
      </c>
      <c r="BG2394" t="s">
        <v>481</v>
      </c>
      <c r="BH2394" t="s">
        <v>219</v>
      </c>
      <c r="BI2394" t="s">
        <v>191</v>
      </c>
      <c r="BJ2394" t="s">
        <v>192</v>
      </c>
      <c r="BK2394" t="s">
        <v>193</v>
      </c>
      <c r="BL2394" t="s">
        <v>249</v>
      </c>
      <c r="BM2394">
        <v>5</v>
      </c>
      <c r="BP2394">
        <v>1</v>
      </c>
      <c r="BQ2394" t="s">
        <v>2582</v>
      </c>
      <c r="BR2394" t="s">
        <v>175</v>
      </c>
      <c r="BT2394" t="s">
        <v>2583</v>
      </c>
      <c r="BU2394" t="s">
        <v>2666</v>
      </c>
      <c r="BV2394" t="s">
        <v>198</v>
      </c>
      <c r="BW2394" t="s">
        <v>2545</v>
      </c>
      <c r="BY2394" t="s">
        <v>2585</v>
      </c>
      <c r="BZ2394" t="s">
        <v>481</v>
      </c>
      <c r="CF2394">
        <v>354</v>
      </c>
      <c r="CG2394">
        <v>2021</v>
      </c>
      <c r="CH2394">
        <v>2022</v>
      </c>
      <c r="CI2394" t="s">
        <v>204</v>
      </c>
      <c r="CJ2394" s="1">
        <v>879562000000000</v>
      </c>
      <c r="CR2394">
        <v>2021</v>
      </c>
      <c r="CX2394" t="s">
        <v>176</v>
      </c>
      <c r="CZ2394" t="s">
        <v>176</v>
      </c>
      <c r="DA2394" t="s">
        <v>209</v>
      </c>
      <c r="DB2394" t="s">
        <v>224</v>
      </c>
      <c r="DC2394" s="1">
        <v>879562000000000</v>
      </c>
      <c r="DD2394">
        <v>233</v>
      </c>
      <c r="DG2394" t="s">
        <v>2548</v>
      </c>
      <c r="DN2394" t="s">
        <v>2549</v>
      </c>
      <c r="DR2394" t="s">
        <v>2550</v>
      </c>
      <c r="DS2394">
        <v>0</v>
      </c>
      <c r="DT2394" t="s">
        <v>6104</v>
      </c>
      <c r="DU2394" s="1">
        <v>879562000000000</v>
      </c>
    </row>
    <row r="2395" spans="1:125" x14ac:dyDescent="0.25">
      <c r="A2395" t="s">
        <v>169</v>
      </c>
      <c r="B2395" t="s">
        <v>170</v>
      </c>
      <c r="C2395" t="s">
        <v>3496</v>
      </c>
      <c r="E2395" t="s">
        <v>2708</v>
      </c>
      <c r="F2395" t="s">
        <v>2709</v>
      </c>
      <c r="G2395" t="s">
        <v>2710</v>
      </c>
      <c r="H2395" t="s">
        <v>2614</v>
      </c>
      <c r="J2395">
        <v>8</v>
      </c>
      <c r="K2395" t="s">
        <v>2647</v>
      </c>
      <c r="N2395">
        <v>1</v>
      </c>
      <c r="O2395" t="s">
        <v>175</v>
      </c>
      <c r="P2395" t="s">
        <v>175</v>
      </c>
      <c r="Q2395" t="s">
        <v>175</v>
      </c>
      <c r="S2395" t="s">
        <v>176</v>
      </c>
      <c r="T2395" t="s">
        <v>2614</v>
      </c>
      <c r="U2395">
        <v>2022</v>
      </c>
      <c r="V2395" t="s">
        <v>178</v>
      </c>
      <c r="W2395" t="s">
        <v>2724</v>
      </c>
      <c r="X2395" s="1">
        <v>879562000000000</v>
      </c>
      <c r="Y2395" t="s">
        <v>175</v>
      </c>
      <c r="Z2395">
        <v>200</v>
      </c>
      <c r="AA2395">
        <v>3.2</v>
      </c>
      <c r="AB2395" t="s">
        <v>2725</v>
      </c>
      <c r="AD2395" t="s">
        <v>182</v>
      </c>
      <c r="AE2395" t="s">
        <v>183</v>
      </c>
      <c r="AF2395" t="s">
        <v>331</v>
      </c>
      <c r="AG2395" t="s">
        <v>185</v>
      </c>
      <c r="AH2395" t="s">
        <v>186</v>
      </c>
      <c r="AI2395" t="s">
        <v>332</v>
      </c>
      <c r="AJ2395" t="s">
        <v>332</v>
      </c>
      <c r="AK2395">
        <v>95</v>
      </c>
      <c r="AL2395">
        <v>-35.973446000000003</v>
      </c>
      <c r="AM2395">
        <v>-62.732889999999998</v>
      </c>
      <c r="AN2395">
        <v>-63.028122600000003</v>
      </c>
      <c r="AO2395">
        <v>-36.016281499999998</v>
      </c>
      <c r="AP2395">
        <v>-63.028122600000003</v>
      </c>
      <c r="AQ2395">
        <v>-36.016281499999998</v>
      </c>
      <c r="AR2395">
        <v>-63.032828799999997</v>
      </c>
      <c r="AS2395">
        <v>-36.0124578</v>
      </c>
      <c r="AT2395">
        <v>-63.032100900000003</v>
      </c>
      <c r="AU2395">
        <v>-36.011866400000002</v>
      </c>
      <c r="AV2395">
        <v>-63.027394700000002</v>
      </c>
      <c r="AW2395">
        <v>-36.0156901</v>
      </c>
      <c r="AZ2395">
        <v>8</v>
      </c>
      <c r="BA2395">
        <v>2</v>
      </c>
      <c r="BB2395">
        <v>8</v>
      </c>
      <c r="BC2395" t="s">
        <v>188</v>
      </c>
      <c r="BD2395" t="s">
        <v>175</v>
      </c>
      <c r="BF2395" s="1">
        <v>879562000000000</v>
      </c>
      <c r="BG2395" t="s">
        <v>238</v>
      </c>
      <c r="BH2395" t="s">
        <v>202</v>
      </c>
      <c r="BI2395" t="s">
        <v>191</v>
      </c>
      <c r="BJ2395" t="s">
        <v>192</v>
      </c>
      <c r="BK2395" t="s">
        <v>193</v>
      </c>
      <c r="BL2395" t="s">
        <v>220</v>
      </c>
      <c r="BM2395">
        <v>1</v>
      </c>
      <c r="BP2395">
        <v>1</v>
      </c>
      <c r="BQ2395" t="s">
        <v>2726</v>
      </c>
      <c r="BR2395" t="s">
        <v>175</v>
      </c>
      <c r="BT2395" t="s">
        <v>6105</v>
      </c>
      <c r="BU2395" t="s">
        <v>6106</v>
      </c>
      <c r="BV2395" t="s">
        <v>198</v>
      </c>
      <c r="BW2395" t="s">
        <v>2545</v>
      </c>
      <c r="BY2395" t="s">
        <v>2729</v>
      </c>
      <c r="BZ2395" t="s">
        <v>238</v>
      </c>
      <c r="CA2395" t="s">
        <v>202</v>
      </c>
      <c r="CB2395" t="s">
        <v>203</v>
      </c>
      <c r="CC2395" t="s">
        <v>203</v>
      </c>
      <c r="CF2395">
        <v>273</v>
      </c>
      <c r="CG2395">
        <v>2022</v>
      </c>
      <c r="CI2395" t="s">
        <v>204</v>
      </c>
      <c r="CJ2395" s="1">
        <v>879562000000000</v>
      </c>
      <c r="CM2395" t="s">
        <v>205</v>
      </c>
      <c r="CN2395" t="s">
        <v>206</v>
      </c>
      <c r="CO2395" t="s">
        <v>206</v>
      </c>
      <c r="CP2395" t="s">
        <v>208</v>
      </c>
      <c r="CR2395">
        <v>2022</v>
      </c>
      <c r="CX2395" t="s">
        <v>176</v>
      </c>
      <c r="CZ2395" t="s">
        <v>176</v>
      </c>
      <c r="DA2395" t="s">
        <v>209</v>
      </c>
      <c r="DB2395" t="s">
        <v>210</v>
      </c>
      <c r="DC2395" s="1">
        <v>879562000000000</v>
      </c>
      <c r="DG2395" t="s">
        <v>2548</v>
      </c>
      <c r="DN2395" t="s">
        <v>2549</v>
      </c>
      <c r="DR2395" t="s">
        <v>2550</v>
      </c>
      <c r="DS2395">
        <v>0</v>
      </c>
      <c r="DT2395" t="s">
        <v>6107</v>
      </c>
      <c r="DU2395" s="1">
        <v>879564000000000</v>
      </c>
    </row>
    <row r="2396" spans="1:125" x14ac:dyDescent="0.25">
      <c r="A2396" t="s">
        <v>2572</v>
      </c>
      <c r="B2396" t="s">
        <v>170</v>
      </c>
      <c r="C2396" t="s">
        <v>2663</v>
      </c>
      <c r="E2396" t="s">
        <v>2574</v>
      </c>
      <c r="F2396" t="s">
        <v>2575</v>
      </c>
      <c r="G2396" t="s">
        <v>2576</v>
      </c>
      <c r="H2396" t="s">
        <v>2553</v>
      </c>
      <c r="J2396">
        <v>12</v>
      </c>
      <c r="K2396" t="s">
        <v>2760</v>
      </c>
      <c r="N2396">
        <v>1</v>
      </c>
      <c r="O2396" t="s">
        <v>175</v>
      </c>
      <c r="P2396" t="s">
        <v>175</v>
      </c>
      <c r="Q2396" t="s">
        <v>175</v>
      </c>
      <c r="S2396" t="s">
        <v>176</v>
      </c>
      <c r="T2396" t="s">
        <v>2553</v>
      </c>
      <c r="U2396">
        <v>2021</v>
      </c>
      <c r="V2396" t="s">
        <v>178</v>
      </c>
      <c r="W2396" t="s">
        <v>2700</v>
      </c>
      <c r="X2396" s="1">
        <v>879561000000000</v>
      </c>
      <c r="Y2396" t="s">
        <v>175</v>
      </c>
      <c r="Z2396">
        <v>10</v>
      </c>
      <c r="AA2396">
        <v>2.1</v>
      </c>
      <c r="AB2396" t="s">
        <v>2701</v>
      </c>
      <c r="AC2396" t="s">
        <v>2591</v>
      </c>
      <c r="AD2396" t="s">
        <v>2658</v>
      </c>
      <c r="AE2396" t="s">
        <v>183</v>
      </c>
      <c r="AF2396" t="s">
        <v>184</v>
      </c>
      <c r="AG2396" t="s">
        <v>185</v>
      </c>
      <c r="AH2396" t="s">
        <v>186</v>
      </c>
      <c r="AI2396" t="s">
        <v>187</v>
      </c>
      <c r="AJ2396" t="s">
        <v>187</v>
      </c>
      <c r="AK2396">
        <v>120</v>
      </c>
      <c r="AL2396">
        <v>-37.846412999999998</v>
      </c>
      <c r="AM2396">
        <v>-58.255626999999997</v>
      </c>
      <c r="AN2396">
        <v>-58.314106000000002</v>
      </c>
      <c r="AO2396">
        <v>-37.896166000000001</v>
      </c>
      <c r="AP2396">
        <v>-58.314106000000002</v>
      </c>
      <c r="AQ2396">
        <v>-37.896166000000001</v>
      </c>
      <c r="AR2396">
        <v>-58.313670999999999</v>
      </c>
      <c r="AS2396">
        <v>-37.895843999999997</v>
      </c>
      <c r="AT2396">
        <v>-58.313231000000002</v>
      </c>
      <c r="AU2396">
        <v>-37.896178999999997</v>
      </c>
      <c r="AV2396">
        <v>-58.313679999999998</v>
      </c>
      <c r="AW2396">
        <v>-37.896500000000003</v>
      </c>
      <c r="AZ2396">
        <v>11</v>
      </c>
      <c r="BA2396">
        <v>2</v>
      </c>
      <c r="BB2396">
        <v>24</v>
      </c>
      <c r="BC2396" t="s">
        <v>188</v>
      </c>
      <c r="BD2396" t="s">
        <v>175</v>
      </c>
      <c r="BF2396" s="1">
        <v>879561000000000</v>
      </c>
      <c r="BG2396" t="s">
        <v>2767</v>
      </c>
      <c r="BH2396" t="s">
        <v>202</v>
      </c>
      <c r="BI2396" t="s">
        <v>191</v>
      </c>
      <c r="BJ2396" t="s">
        <v>192</v>
      </c>
      <c r="BK2396" t="s">
        <v>193</v>
      </c>
      <c r="BL2396" t="s">
        <v>249</v>
      </c>
      <c r="BM2396">
        <v>9</v>
      </c>
      <c r="BP2396">
        <v>1</v>
      </c>
      <c r="BQ2396" t="s">
        <v>2582</v>
      </c>
      <c r="BR2396" t="s">
        <v>175</v>
      </c>
      <c r="BT2396" t="s">
        <v>2703</v>
      </c>
      <c r="BU2396" t="s">
        <v>2704</v>
      </c>
      <c r="BV2396" t="s">
        <v>198</v>
      </c>
      <c r="BW2396" t="s">
        <v>2545</v>
      </c>
      <c r="BY2396" t="s">
        <v>2705</v>
      </c>
      <c r="BZ2396" t="s">
        <v>2767</v>
      </c>
      <c r="CF2396">
        <v>356</v>
      </c>
      <c r="CG2396">
        <v>2021</v>
      </c>
      <c r="CH2396">
        <v>2022</v>
      </c>
      <c r="CI2396" t="s">
        <v>204</v>
      </c>
      <c r="CJ2396" s="1">
        <v>879561000000000</v>
      </c>
      <c r="CR2396">
        <v>2021</v>
      </c>
      <c r="CX2396" t="s">
        <v>176</v>
      </c>
      <c r="CZ2396" t="s">
        <v>176</v>
      </c>
      <c r="DA2396" t="s">
        <v>209</v>
      </c>
      <c r="DB2396" t="s">
        <v>224</v>
      </c>
      <c r="DC2396" s="1">
        <v>879561000000000</v>
      </c>
      <c r="DD2396">
        <v>198</v>
      </c>
      <c r="DG2396" t="s">
        <v>2548</v>
      </c>
      <c r="DN2396" t="s">
        <v>2549</v>
      </c>
      <c r="DR2396" t="s">
        <v>2550</v>
      </c>
      <c r="DS2396">
        <v>0</v>
      </c>
      <c r="DT2396" t="s">
        <v>6108</v>
      </c>
      <c r="DU2396" s="1">
        <v>879562000000000</v>
      </c>
    </row>
    <row r="2397" spans="1:125" x14ac:dyDescent="0.25">
      <c r="A2397" t="s">
        <v>169</v>
      </c>
      <c r="B2397" t="s">
        <v>170</v>
      </c>
      <c r="C2397" t="s">
        <v>2552</v>
      </c>
      <c r="E2397" t="s">
        <v>2611</v>
      </c>
      <c r="F2397" t="s">
        <v>2612</v>
      </c>
      <c r="G2397" t="s">
        <v>2613</v>
      </c>
      <c r="H2397" t="s">
        <v>2777</v>
      </c>
      <c r="J2397">
        <v>8</v>
      </c>
      <c r="K2397" t="s">
        <v>2647</v>
      </c>
      <c r="N2397">
        <v>1</v>
      </c>
      <c r="O2397" t="s">
        <v>175</v>
      </c>
      <c r="P2397" t="s">
        <v>175</v>
      </c>
      <c r="Q2397" t="s">
        <v>175</v>
      </c>
      <c r="S2397" t="s">
        <v>176</v>
      </c>
      <c r="T2397" t="s">
        <v>2777</v>
      </c>
      <c r="U2397">
        <v>2023</v>
      </c>
      <c r="V2397" t="s">
        <v>178</v>
      </c>
      <c r="W2397" t="s">
        <v>6109</v>
      </c>
      <c r="X2397" s="1">
        <v>879564000000000</v>
      </c>
      <c r="Y2397" t="s">
        <v>175</v>
      </c>
      <c r="Z2397">
        <v>400</v>
      </c>
      <c r="AA2397">
        <v>3.1</v>
      </c>
      <c r="AB2397" t="s">
        <v>6110</v>
      </c>
      <c r="AD2397" t="s">
        <v>182</v>
      </c>
      <c r="AE2397" t="s">
        <v>183</v>
      </c>
      <c r="AF2397" t="s">
        <v>6111</v>
      </c>
      <c r="AG2397" t="s">
        <v>185</v>
      </c>
      <c r="AH2397" t="s">
        <v>282</v>
      </c>
      <c r="AI2397" t="s">
        <v>6112</v>
      </c>
      <c r="AJ2397" t="s">
        <v>6113</v>
      </c>
      <c r="AK2397">
        <v>99</v>
      </c>
      <c r="AL2397">
        <v>-30.536045000000001</v>
      </c>
      <c r="AM2397">
        <v>-61.958877999999999</v>
      </c>
      <c r="AN2397">
        <v>-61.957269680000003</v>
      </c>
      <c r="AO2397">
        <v>-30.511906280000002</v>
      </c>
      <c r="AP2397">
        <v>-61.957269680000003</v>
      </c>
      <c r="AQ2397">
        <v>-30.511906280000002</v>
      </c>
      <c r="AR2397">
        <v>-61.953588070000002</v>
      </c>
      <c r="AS2397">
        <v>-30.512525849999999</v>
      </c>
      <c r="AT2397">
        <v>-61.953772549999996</v>
      </c>
      <c r="AU2397">
        <v>-30.51334756</v>
      </c>
      <c r="AV2397">
        <v>-61.957454159999998</v>
      </c>
      <c r="AW2397">
        <v>-30.512727989999998</v>
      </c>
      <c r="AZ2397">
        <v>8</v>
      </c>
      <c r="BA2397">
        <v>1</v>
      </c>
      <c r="BB2397">
        <v>8</v>
      </c>
      <c r="BC2397" t="s">
        <v>188</v>
      </c>
      <c r="BD2397" t="s">
        <v>175</v>
      </c>
      <c r="BF2397" s="1">
        <v>879564000000000</v>
      </c>
      <c r="BG2397" t="s">
        <v>238</v>
      </c>
      <c r="BH2397" t="s">
        <v>202</v>
      </c>
      <c r="BI2397" t="s">
        <v>191</v>
      </c>
      <c r="BJ2397" t="s">
        <v>192</v>
      </c>
      <c r="BK2397" t="s">
        <v>193</v>
      </c>
      <c r="BL2397" t="s">
        <v>220</v>
      </c>
      <c r="BM2397">
        <v>0</v>
      </c>
      <c r="BP2397">
        <v>1</v>
      </c>
      <c r="BQ2397" t="s">
        <v>490</v>
      </c>
      <c r="BR2397" t="s">
        <v>175</v>
      </c>
      <c r="BT2397" t="s">
        <v>6114</v>
      </c>
      <c r="BU2397" t="s">
        <v>6115</v>
      </c>
      <c r="BV2397" t="s">
        <v>198</v>
      </c>
      <c r="BW2397" t="s">
        <v>2545</v>
      </c>
      <c r="BY2397" t="s">
        <v>6116</v>
      </c>
      <c r="BZ2397" t="s">
        <v>238</v>
      </c>
      <c r="CA2397" t="s">
        <v>202</v>
      </c>
      <c r="CB2397" t="s">
        <v>203</v>
      </c>
      <c r="CC2397" t="s">
        <v>203</v>
      </c>
      <c r="CF2397">
        <v>20</v>
      </c>
      <c r="CG2397">
        <v>2023</v>
      </c>
      <c r="CI2397" t="s">
        <v>204</v>
      </c>
      <c r="CJ2397" s="1">
        <v>879564000000000</v>
      </c>
      <c r="CM2397" t="s">
        <v>205</v>
      </c>
      <c r="CN2397" t="s">
        <v>206</v>
      </c>
      <c r="CO2397" t="s">
        <v>206</v>
      </c>
      <c r="CP2397" t="s">
        <v>208</v>
      </c>
      <c r="CR2397">
        <v>2022</v>
      </c>
      <c r="CX2397" t="s">
        <v>176</v>
      </c>
      <c r="CZ2397" t="s">
        <v>176</v>
      </c>
      <c r="DA2397" t="s">
        <v>209</v>
      </c>
      <c r="DB2397" t="s">
        <v>224</v>
      </c>
      <c r="DC2397" s="1">
        <v>879564000000000</v>
      </c>
      <c r="DG2397" t="s">
        <v>2548</v>
      </c>
      <c r="DN2397" t="s">
        <v>2549</v>
      </c>
      <c r="DR2397" t="s">
        <v>2550</v>
      </c>
      <c r="DS2397">
        <v>0</v>
      </c>
      <c r="DT2397" t="s">
        <v>6117</v>
      </c>
      <c r="DU2397" s="1">
        <v>879564000000000</v>
      </c>
    </row>
    <row r="2398" spans="1:125" x14ac:dyDescent="0.25">
      <c r="A2398" t="s">
        <v>2572</v>
      </c>
      <c r="B2398" t="s">
        <v>170</v>
      </c>
      <c r="C2398" t="s">
        <v>2663</v>
      </c>
      <c r="E2398" t="s">
        <v>2574</v>
      </c>
      <c r="F2398" t="s">
        <v>2575</v>
      </c>
      <c r="G2398" t="s">
        <v>2576</v>
      </c>
      <c r="H2398" t="s">
        <v>2553</v>
      </c>
      <c r="J2398">
        <v>17</v>
      </c>
      <c r="K2398" t="s">
        <v>2687</v>
      </c>
      <c r="N2398">
        <v>3</v>
      </c>
      <c r="O2398" t="s">
        <v>175</v>
      </c>
      <c r="P2398" t="s">
        <v>175</v>
      </c>
      <c r="Q2398" t="s">
        <v>175</v>
      </c>
      <c r="S2398" t="s">
        <v>176</v>
      </c>
      <c r="T2398" t="s">
        <v>2553</v>
      </c>
      <c r="U2398">
        <v>2021</v>
      </c>
      <c r="V2398" t="s">
        <v>178</v>
      </c>
      <c r="W2398" t="s">
        <v>2892</v>
      </c>
      <c r="X2398" s="1">
        <v>879561000000000</v>
      </c>
      <c r="Y2398" t="s">
        <v>175</v>
      </c>
      <c r="Z2398">
        <v>10</v>
      </c>
      <c r="AA2398">
        <v>2</v>
      </c>
      <c r="AB2398" t="s">
        <v>2665</v>
      </c>
      <c r="AC2398" t="s">
        <v>2893</v>
      </c>
      <c r="AD2398" t="s">
        <v>182</v>
      </c>
      <c r="AE2398" t="s">
        <v>183</v>
      </c>
      <c r="AF2398" t="s">
        <v>323</v>
      </c>
      <c r="AG2398" t="s">
        <v>185</v>
      </c>
      <c r="AH2398" t="s">
        <v>186</v>
      </c>
      <c r="AI2398" t="s">
        <v>324</v>
      </c>
      <c r="AJ2398" t="s">
        <v>2885</v>
      </c>
      <c r="AK2398">
        <v>145</v>
      </c>
      <c r="AL2398">
        <v>-37.251890000000003</v>
      </c>
      <c r="AM2398">
        <v>-58.916930000000001</v>
      </c>
      <c r="AN2398">
        <v>-59.191108999999997</v>
      </c>
      <c r="AO2398">
        <v>-37.25864</v>
      </c>
      <c r="AP2398">
        <v>-59.191108999999997</v>
      </c>
      <c r="AQ2398">
        <v>-37.25864</v>
      </c>
      <c r="AR2398">
        <v>-59.191153999999997</v>
      </c>
      <c r="AS2398">
        <v>-37.25864</v>
      </c>
      <c r="AT2398">
        <v>-59.191111999999997</v>
      </c>
      <c r="AU2398">
        <v>-37.2545</v>
      </c>
      <c r="AV2398">
        <v>-59.191339999999997</v>
      </c>
      <c r="AW2398">
        <v>-37.256399999999999</v>
      </c>
      <c r="AZ2398">
        <v>8</v>
      </c>
      <c r="BA2398">
        <v>4</v>
      </c>
      <c r="BB2398">
        <v>4</v>
      </c>
      <c r="BC2398" t="s">
        <v>188</v>
      </c>
      <c r="BD2398" t="s">
        <v>175</v>
      </c>
      <c r="BF2398" s="1">
        <v>879561000000000</v>
      </c>
      <c r="BG2398" t="s">
        <v>2688</v>
      </c>
      <c r="BH2398" t="s">
        <v>202</v>
      </c>
      <c r="BI2398" t="s">
        <v>191</v>
      </c>
      <c r="BJ2398" t="s">
        <v>192</v>
      </c>
      <c r="BK2398" t="s">
        <v>193</v>
      </c>
      <c r="BL2398" t="s">
        <v>1092</v>
      </c>
      <c r="BM2398">
        <v>5</v>
      </c>
      <c r="BP2398">
        <v>1</v>
      </c>
      <c r="BQ2398" t="s">
        <v>2582</v>
      </c>
      <c r="BR2398" t="s">
        <v>175</v>
      </c>
      <c r="BT2398" t="s">
        <v>2886</v>
      </c>
      <c r="BU2398" t="s">
        <v>2895</v>
      </c>
      <c r="BV2398" t="s">
        <v>198</v>
      </c>
      <c r="BW2398" t="s">
        <v>2545</v>
      </c>
      <c r="BX2398" t="s">
        <v>2888</v>
      </c>
      <c r="BY2398" t="s">
        <v>2896</v>
      </c>
      <c r="BZ2398" t="s">
        <v>2688</v>
      </c>
      <c r="CF2398">
        <v>354</v>
      </c>
      <c r="CG2398">
        <v>2021</v>
      </c>
      <c r="CH2398">
        <v>2022</v>
      </c>
      <c r="CI2398" t="s">
        <v>204</v>
      </c>
      <c r="CJ2398" s="1">
        <v>879561000000000</v>
      </c>
      <c r="CR2398">
        <v>2021</v>
      </c>
      <c r="CX2398" t="s">
        <v>176</v>
      </c>
      <c r="CZ2398" t="s">
        <v>176</v>
      </c>
      <c r="DA2398" t="s">
        <v>209</v>
      </c>
      <c r="DB2398" t="s">
        <v>224</v>
      </c>
      <c r="DC2398" s="1">
        <v>879561000000000</v>
      </c>
      <c r="DD2398">
        <v>242</v>
      </c>
      <c r="DG2398" t="s">
        <v>2548</v>
      </c>
      <c r="DN2398" t="s">
        <v>2549</v>
      </c>
      <c r="DR2398" t="s">
        <v>2550</v>
      </c>
      <c r="DS2398">
        <v>0</v>
      </c>
      <c r="DT2398" t="s">
        <v>6118</v>
      </c>
      <c r="DU2398" s="1">
        <v>879562000000000</v>
      </c>
    </row>
    <row r="2399" spans="1:125" x14ac:dyDescent="0.25">
      <c r="A2399" t="s">
        <v>2572</v>
      </c>
      <c r="B2399" t="s">
        <v>170</v>
      </c>
      <c r="C2399" t="s">
        <v>2663</v>
      </c>
      <c r="E2399" t="s">
        <v>2574</v>
      </c>
      <c r="F2399" t="s">
        <v>2575</v>
      </c>
      <c r="G2399" t="s">
        <v>2576</v>
      </c>
      <c r="H2399" t="s">
        <v>2553</v>
      </c>
      <c r="J2399">
        <v>15</v>
      </c>
      <c r="K2399" t="s">
        <v>3216</v>
      </c>
      <c r="N2399">
        <v>2</v>
      </c>
      <c r="O2399" t="s">
        <v>175</v>
      </c>
      <c r="P2399" t="s">
        <v>175</v>
      </c>
      <c r="Q2399" t="s">
        <v>175</v>
      </c>
      <c r="S2399" t="s">
        <v>176</v>
      </c>
      <c r="T2399" t="s">
        <v>2553</v>
      </c>
      <c r="U2399">
        <v>2021</v>
      </c>
      <c r="V2399" t="s">
        <v>178</v>
      </c>
      <c r="W2399" t="s">
        <v>2892</v>
      </c>
      <c r="X2399" s="1">
        <v>879561000000000</v>
      </c>
      <c r="Y2399" t="s">
        <v>175</v>
      </c>
      <c r="Z2399">
        <v>10</v>
      </c>
      <c r="AA2399">
        <v>2</v>
      </c>
      <c r="AB2399" t="s">
        <v>2665</v>
      </c>
      <c r="AC2399" t="s">
        <v>2893</v>
      </c>
      <c r="AD2399" t="s">
        <v>182</v>
      </c>
      <c r="AE2399" t="s">
        <v>183</v>
      </c>
      <c r="AF2399" t="s">
        <v>323</v>
      </c>
      <c r="AG2399" t="s">
        <v>185</v>
      </c>
      <c r="AH2399" t="s">
        <v>186</v>
      </c>
      <c r="AI2399" t="s">
        <v>324</v>
      </c>
      <c r="AJ2399" t="s">
        <v>2885</v>
      </c>
      <c r="AK2399">
        <v>145</v>
      </c>
      <c r="AL2399">
        <v>-37.251890000000003</v>
      </c>
      <c r="AM2399">
        <v>-58.916930000000001</v>
      </c>
      <c r="AN2399">
        <v>-59.191108999999997</v>
      </c>
      <c r="AO2399">
        <v>-37.25864</v>
      </c>
      <c r="AP2399">
        <v>-59.191108999999997</v>
      </c>
      <c r="AQ2399">
        <v>-37.25864</v>
      </c>
      <c r="AR2399">
        <v>-59.191153999999997</v>
      </c>
      <c r="AS2399">
        <v>-37.25864</v>
      </c>
      <c r="AT2399">
        <v>-59.191111999999997</v>
      </c>
      <c r="AU2399">
        <v>-37.2545</v>
      </c>
      <c r="AV2399">
        <v>-59.191339999999997</v>
      </c>
      <c r="AW2399">
        <v>-37.256399999999999</v>
      </c>
      <c r="AZ2399">
        <v>6</v>
      </c>
      <c r="BA2399">
        <v>2</v>
      </c>
      <c r="BB2399">
        <v>23</v>
      </c>
      <c r="BC2399" t="s">
        <v>188</v>
      </c>
      <c r="BD2399" t="s">
        <v>175</v>
      </c>
      <c r="BF2399" s="1">
        <v>879561000000000</v>
      </c>
      <c r="BG2399" t="s">
        <v>3217</v>
      </c>
      <c r="BH2399" t="s">
        <v>202</v>
      </c>
      <c r="BI2399" t="s">
        <v>191</v>
      </c>
      <c r="BJ2399" t="s">
        <v>192</v>
      </c>
      <c r="BK2399" t="s">
        <v>193</v>
      </c>
      <c r="BL2399" t="s">
        <v>1092</v>
      </c>
      <c r="BM2399">
        <v>4</v>
      </c>
      <c r="BP2399">
        <v>1</v>
      </c>
      <c r="BQ2399" t="s">
        <v>2582</v>
      </c>
      <c r="BR2399" t="s">
        <v>175</v>
      </c>
      <c r="BT2399" t="s">
        <v>2886</v>
      </c>
      <c r="BU2399" t="s">
        <v>2895</v>
      </c>
      <c r="BV2399" t="s">
        <v>198</v>
      </c>
      <c r="BW2399" t="s">
        <v>2545</v>
      </c>
      <c r="BX2399" t="s">
        <v>2888</v>
      </c>
      <c r="BY2399" t="s">
        <v>2896</v>
      </c>
      <c r="BZ2399" t="s">
        <v>3217</v>
      </c>
      <c r="CF2399">
        <v>354</v>
      </c>
      <c r="CG2399">
        <v>2021</v>
      </c>
      <c r="CH2399">
        <v>2022</v>
      </c>
      <c r="CI2399" t="s">
        <v>204</v>
      </c>
      <c r="CJ2399" s="1">
        <v>879561000000000</v>
      </c>
      <c r="CR2399">
        <v>2021</v>
      </c>
      <c r="CX2399" t="s">
        <v>176</v>
      </c>
      <c r="CZ2399" t="s">
        <v>176</v>
      </c>
      <c r="DA2399" t="s">
        <v>209</v>
      </c>
      <c r="DB2399" t="s">
        <v>224</v>
      </c>
      <c r="DC2399" s="1">
        <v>879561000000000</v>
      </c>
      <c r="DD2399">
        <v>242</v>
      </c>
      <c r="DG2399" t="s">
        <v>2548</v>
      </c>
      <c r="DN2399" t="s">
        <v>2549</v>
      </c>
      <c r="DR2399" t="s">
        <v>2550</v>
      </c>
      <c r="DS2399">
        <v>0</v>
      </c>
      <c r="DT2399" t="s">
        <v>6119</v>
      </c>
      <c r="DU2399" s="1">
        <v>879562000000000</v>
      </c>
    </row>
    <row r="2400" spans="1:125" x14ac:dyDescent="0.25">
      <c r="A2400" t="s">
        <v>2572</v>
      </c>
      <c r="B2400" t="s">
        <v>170</v>
      </c>
      <c r="C2400" t="s">
        <v>2587</v>
      </c>
      <c r="E2400" t="s">
        <v>2574</v>
      </c>
      <c r="F2400" t="s">
        <v>2575</v>
      </c>
      <c r="G2400" t="s">
        <v>2576</v>
      </c>
      <c r="H2400" t="s">
        <v>2553</v>
      </c>
      <c r="J2400">
        <v>5</v>
      </c>
      <c r="K2400" t="s">
        <v>2577</v>
      </c>
      <c r="N2400">
        <v>1</v>
      </c>
      <c r="O2400" t="s">
        <v>175</v>
      </c>
      <c r="P2400" t="s">
        <v>175</v>
      </c>
      <c r="Q2400" t="s">
        <v>175</v>
      </c>
      <c r="S2400" t="s">
        <v>176</v>
      </c>
      <c r="T2400" t="s">
        <v>2553</v>
      </c>
      <c r="U2400">
        <v>2021</v>
      </c>
      <c r="V2400" t="s">
        <v>178</v>
      </c>
      <c r="W2400" t="s">
        <v>2589</v>
      </c>
      <c r="X2400" s="1">
        <v>879562000000000</v>
      </c>
      <c r="Y2400" t="s">
        <v>175</v>
      </c>
      <c r="Z2400">
        <v>10</v>
      </c>
      <c r="AA2400">
        <v>2.1</v>
      </c>
      <c r="AB2400" t="s">
        <v>2590</v>
      </c>
      <c r="AC2400" t="s">
        <v>2591</v>
      </c>
      <c r="AD2400" t="s">
        <v>294</v>
      </c>
      <c r="AE2400" t="s">
        <v>183</v>
      </c>
      <c r="AF2400" t="s">
        <v>2592</v>
      </c>
      <c r="AG2400" t="s">
        <v>185</v>
      </c>
      <c r="AH2400" t="s">
        <v>186</v>
      </c>
      <c r="AI2400" t="s">
        <v>2593</v>
      </c>
      <c r="AJ2400" t="s">
        <v>2594</v>
      </c>
      <c r="AK2400">
        <v>22</v>
      </c>
      <c r="AL2400">
        <v>-37.882984</v>
      </c>
      <c r="AM2400">
        <v>-57.599772999999999</v>
      </c>
      <c r="AN2400">
        <v>-57.670564900000002</v>
      </c>
      <c r="AO2400">
        <v>-37.872204799999999</v>
      </c>
      <c r="AP2400">
        <v>-57.670564900000002</v>
      </c>
      <c r="AQ2400">
        <v>-37.872204799999999</v>
      </c>
      <c r="AR2400">
        <v>-57.669645600000003</v>
      </c>
      <c r="AS2400">
        <v>-37.871062700000003</v>
      </c>
      <c r="AT2400">
        <v>-57.668900000000001</v>
      </c>
      <c r="AU2400">
        <v>-37.870511</v>
      </c>
      <c r="AV2400">
        <v>-57.668554999999998</v>
      </c>
      <c r="AW2400">
        <v>-37.871037999999999</v>
      </c>
      <c r="AZ2400">
        <v>18</v>
      </c>
      <c r="BA2400">
        <v>2</v>
      </c>
      <c r="BB2400">
        <v>13</v>
      </c>
      <c r="BC2400" t="s">
        <v>188</v>
      </c>
      <c r="BD2400" t="s">
        <v>175</v>
      </c>
      <c r="BF2400" s="1">
        <v>879562000000000</v>
      </c>
      <c r="BG2400" t="s">
        <v>2581</v>
      </c>
      <c r="BH2400" t="s">
        <v>202</v>
      </c>
      <c r="BI2400" t="s">
        <v>191</v>
      </c>
      <c r="BJ2400" t="s">
        <v>192</v>
      </c>
      <c r="BK2400" t="s">
        <v>193</v>
      </c>
      <c r="BL2400" t="s">
        <v>249</v>
      </c>
      <c r="BM2400">
        <v>7</v>
      </c>
      <c r="BP2400">
        <v>1</v>
      </c>
      <c r="BQ2400" t="s">
        <v>2582</v>
      </c>
      <c r="BR2400" t="s">
        <v>175</v>
      </c>
      <c r="BT2400" t="s">
        <v>2596</v>
      </c>
      <c r="BU2400" t="s">
        <v>3042</v>
      </c>
      <c r="BV2400" t="s">
        <v>198</v>
      </c>
      <c r="BW2400" t="s">
        <v>2545</v>
      </c>
      <c r="BY2400" t="s">
        <v>2598</v>
      </c>
      <c r="BZ2400" t="s">
        <v>2581</v>
      </c>
      <c r="CF2400">
        <v>13</v>
      </c>
      <c r="CG2400">
        <v>2022</v>
      </c>
      <c r="CH2400">
        <v>2022</v>
      </c>
      <c r="CI2400" t="s">
        <v>204</v>
      </c>
      <c r="CJ2400" s="1">
        <v>879562000000000</v>
      </c>
      <c r="CR2400">
        <v>2021</v>
      </c>
      <c r="CX2400" t="s">
        <v>176</v>
      </c>
      <c r="CZ2400" t="s">
        <v>176</v>
      </c>
      <c r="DA2400" t="s">
        <v>209</v>
      </c>
      <c r="DB2400" t="s">
        <v>224</v>
      </c>
      <c r="DC2400" s="1">
        <v>879562000000000</v>
      </c>
      <c r="DD2400">
        <v>176</v>
      </c>
      <c r="DG2400" t="s">
        <v>2548</v>
      </c>
      <c r="DN2400" t="s">
        <v>2549</v>
      </c>
      <c r="DR2400" t="s">
        <v>2550</v>
      </c>
      <c r="DS2400">
        <v>0</v>
      </c>
      <c r="DT2400" t="s">
        <v>6120</v>
      </c>
      <c r="DU2400" s="1">
        <v>879562000000000</v>
      </c>
    </row>
    <row r="2401" spans="1:125" x14ac:dyDescent="0.25">
      <c r="A2401" t="s">
        <v>169</v>
      </c>
      <c r="B2401" t="s">
        <v>170</v>
      </c>
      <c r="C2401" t="s">
        <v>2610</v>
      </c>
      <c r="E2401" t="s">
        <v>2611</v>
      </c>
      <c r="F2401" t="s">
        <v>2612</v>
      </c>
      <c r="G2401" t="s">
        <v>2613</v>
      </c>
      <c r="H2401" t="s">
        <v>2614</v>
      </c>
      <c r="J2401">
        <v>1</v>
      </c>
      <c r="K2401" t="s">
        <v>2615</v>
      </c>
      <c r="N2401">
        <v>1</v>
      </c>
      <c r="O2401" t="s">
        <v>175</v>
      </c>
      <c r="P2401" t="s">
        <v>175</v>
      </c>
      <c r="Q2401" t="s">
        <v>175</v>
      </c>
      <c r="S2401" t="s">
        <v>176</v>
      </c>
      <c r="T2401" t="s">
        <v>2614</v>
      </c>
      <c r="U2401">
        <v>2022</v>
      </c>
      <c r="V2401" t="s">
        <v>178</v>
      </c>
      <c r="W2401" t="s">
        <v>3175</v>
      </c>
      <c r="X2401" s="1">
        <v>879562000000000</v>
      </c>
      <c r="Y2401" t="s">
        <v>175</v>
      </c>
      <c r="Z2401">
        <v>300</v>
      </c>
      <c r="AA2401">
        <v>3.7</v>
      </c>
      <c r="AB2401" t="s">
        <v>2733</v>
      </c>
      <c r="AD2401" t="s">
        <v>182</v>
      </c>
      <c r="AE2401" t="s">
        <v>183</v>
      </c>
      <c r="AF2401" t="s">
        <v>230</v>
      </c>
      <c r="AG2401" t="s">
        <v>185</v>
      </c>
      <c r="AH2401" t="s">
        <v>231</v>
      </c>
      <c r="AI2401" t="s">
        <v>232</v>
      </c>
      <c r="AJ2401" t="s">
        <v>765</v>
      </c>
      <c r="AK2401">
        <v>140</v>
      </c>
      <c r="AL2401">
        <v>-33.124885999999996</v>
      </c>
      <c r="AM2401">
        <v>-63.039912999999999</v>
      </c>
      <c r="AN2401">
        <v>-63.076649000000003</v>
      </c>
      <c r="AO2401">
        <v>-33.122318999999997</v>
      </c>
      <c r="AP2401">
        <v>-63.076649000000003</v>
      </c>
      <c r="AQ2401">
        <v>-33.122318999999997</v>
      </c>
      <c r="AR2401">
        <v>-63.073512399999998</v>
      </c>
      <c r="AS2401">
        <v>-33.122911299999998</v>
      </c>
      <c r="AT2401">
        <v>-63.0738056</v>
      </c>
      <c r="AU2401">
        <v>-33.124010599999998</v>
      </c>
      <c r="AV2401">
        <v>-63.076942199999998</v>
      </c>
      <c r="AW2401">
        <v>-33.123418299999997</v>
      </c>
      <c r="AZ2401">
        <v>33</v>
      </c>
      <c r="BA2401">
        <v>1</v>
      </c>
      <c r="BB2401">
        <v>1</v>
      </c>
      <c r="BC2401" t="s">
        <v>188</v>
      </c>
      <c r="BD2401" t="s">
        <v>175</v>
      </c>
      <c r="BF2401" s="1">
        <v>879562000000000</v>
      </c>
      <c r="BG2401" t="s">
        <v>2618</v>
      </c>
      <c r="BH2401" t="s">
        <v>202</v>
      </c>
      <c r="BI2401" t="s">
        <v>191</v>
      </c>
      <c r="BJ2401" t="s">
        <v>192</v>
      </c>
      <c r="BK2401" t="s">
        <v>193</v>
      </c>
      <c r="BL2401" t="s">
        <v>2619</v>
      </c>
      <c r="BM2401">
        <v>0</v>
      </c>
      <c r="BP2401">
        <v>2</v>
      </c>
      <c r="BQ2401" t="s">
        <v>235</v>
      </c>
      <c r="BR2401" t="s">
        <v>175</v>
      </c>
      <c r="BT2401" t="s">
        <v>3176</v>
      </c>
      <c r="BU2401" t="s">
        <v>3177</v>
      </c>
      <c r="BV2401" t="s">
        <v>198</v>
      </c>
      <c r="BW2401" t="s">
        <v>2545</v>
      </c>
      <c r="BY2401" t="s">
        <v>3178</v>
      </c>
      <c r="BZ2401" t="s">
        <v>2618</v>
      </c>
      <c r="CF2401">
        <v>271</v>
      </c>
      <c r="CG2401">
        <v>2022</v>
      </c>
      <c r="CI2401" t="s">
        <v>204</v>
      </c>
      <c r="CJ2401" s="1">
        <v>879562000000000</v>
      </c>
      <c r="CM2401" t="s">
        <v>205</v>
      </c>
      <c r="CN2401" t="s">
        <v>206</v>
      </c>
      <c r="CO2401" t="s">
        <v>206</v>
      </c>
      <c r="CP2401" t="s">
        <v>208</v>
      </c>
      <c r="CR2401">
        <v>2022</v>
      </c>
      <c r="CX2401" t="s">
        <v>176</v>
      </c>
      <c r="CZ2401" t="s">
        <v>176</v>
      </c>
      <c r="DA2401" t="s">
        <v>209</v>
      </c>
      <c r="DB2401" t="s">
        <v>210</v>
      </c>
      <c r="DC2401" s="1">
        <v>879562000000000</v>
      </c>
      <c r="DG2401" t="s">
        <v>2548</v>
      </c>
      <c r="DN2401" t="s">
        <v>2549</v>
      </c>
      <c r="DR2401" t="s">
        <v>2550</v>
      </c>
      <c r="DS2401">
        <v>0</v>
      </c>
      <c r="DT2401" t="s">
        <v>6121</v>
      </c>
      <c r="DU2401" s="1">
        <v>879564000000000</v>
      </c>
    </row>
    <row r="2402" spans="1:125" x14ac:dyDescent="0.25">
      <c r="A2402" t="s">
        <v>2572</v>
      </c>
      <c r="B2402" t="s">
        <v>170</v>
      </c>
      <c r="C2402" t="s">
        <v>2663</v>
      </c>
      <c r="E2402" t="s">
        <v>2574</v>
      </c>
      <c r="F2402" t="s">
        <v>2575</v>
      </c>
      <c r="G2402" t="s">
        <v>2576</v>
      </c>
      <c r="H2402" t="s">
        <v>2553</v>
      </c>
      <c r="J2402">
        <v>11</v>
      </c>
      <c r="K2402" t="s">
        <v>2696</v>
      </c>
      <c r="N2402">
        <v>1</v>
      </c>
      <c r="O2402" t="s">
        <v>175</v>
      </c>
      <c r="P2402" t="s">
        <v>175</v>
      </c>
      <c r="Q2402" t="s">
        <v>175</v>
      </c>
      <c r="S2402" t="s">
        <v>176</v>
      </c>
      <c r="T2402" t="s">
        <v>2553</v>
      </c>
      <c r="U2402">
        <v>2021</v>
      </c>
      <c r="V2402" t="s">
        <v>178</v>
      </c>
      <c r="W2402" t="s">
        <v>2772</v>
      </c>
      <c r="X2402" s="1">
        <v>879562000000000</v>
      </c>
      <c r="Y2402" t="s">
        <v>175</v>
      </c>
      <c r="Z2402">
        <v>10</v>
      </c>
      <c r="AA2402">
        <v>2</v>
      </c>
      <c r="AB2402" t="s">
        <v>2773</v>
      </c>
      <c r="AC2402" t="s">
        <v>2774</v>
      </c>
      <c r="AD2402" t="s">
        <v>182</v>
      </c>
      <c r="AE2402" t="s">
        <v>183</v>
      </c>
      <c r="AF2402" t="s">
        <v>2743</v>
      </c>
      <c r="AG2402" t="s">
        <v>185</v>
      </c>
      <c r="AH2402" t="s">
        <v>186</v>
      </c>
      <c r="AI2402" t="s">
        <v>2744</v>
      </c>
      <c r="AJ2402" t="s">
        <v>2745</v>
      </c>
      <c r="AK2402">
        <v>19</v>
      </c>
      <c r="AL2402">
        <v>-38.270440000000001</v>
      </c>
      <c r="AM2402">
        <v>-57.836951999999997</v>
      </c>
      <c r="AN2402">
        <v>-57.917213799999999</v>
      </c>
      <c r="AO2402">
        <v>-38.189938900000001</v>
      </c>
      <c r="AP2402">
        <v>-57.917213799999999</v>
      </c>
      <c r="AQ2402">
        <v>-38.189938900000001</v>
      </c>
      <c r="AR2402">
        <v>-57.915805499999998</v>
      </c>
      <c r="AS2402">
        <v>-38.190913899999998</v>
      </c>
      <c r="AT2402">
        <v>-57.916016599999999</v>
      </c>
      <c r="AU2402">
        <v>-38.191119399999998</v>
      </c>
      <c r="AV2402">
        <v>-57.917411100000002</v>
      </c>
      <c r="AW2402">
        <v>-38.1901528</v>
      </c>
      <c r="AZ2402">
        <v>12</v>
      </c>
      <c r="BA2402">
        <v>2</v>
      </c>
      <c r="BB2402">
        <v>17</v>
      </c>
      <c r="BC2402" t="s">
        <v>188</v>
      </c>
      <c r="BD2402" t="s">
        <v>175</v>
      </c>
      <c r="BF2402" s="1">
        <v>879562000000000</v>
      </c>
      <c r="BG2402" t="s">
        <v>2697</v>
      </c>
      <c r="BH2402" t="s">
        <v>202</v>
      </c>
      <c r="BI2402" t="s">
        <v>191</v>
      </c>
      <c r="BJ2402" t="s">
        <v>192</v>
      </c>
      <c r="BK2402" t="s">
        <v>193</v>
      </c>
      <c r="BL2402" t="s">
        <v>249</v>
      </c>
      <c r="BM2402">
        <v>3</v>
      </c>
      <c r="BP2402">
        <v>1</v>
      </c>
      <c r="BQ2402" t="s">
        <v>2582</v>
      </c>
      <c r="BR2402" t="s">
        <v>175</v>
      </c>
      <c r="BT2402" t="s">
        <v>2747</v>
      </c>
      <c r="BU2402" t="s">
        <v>2775</v>
      </c>
      <c r="BV2402" t="s">
        <v>198</v>
      </c>
      <c r="BW2402" t="s">
        <v>2545</v>
      </c>
      <c r="BY2402" t="s">
        <v>2749</v>
      </c>
      <c r="BZ2402" t="s">
        <v>2697</v>
      </c>
      <c r="CF2402">
        <v>363</v>
      </c>
      <c r="CG2402">
        <v>2021</v>
      </c>
      <c r="CH2402">
        <v>2022</v>
      </c>
      <c r="CI2402" t="s">
        <v>204</v>
      </c>
      <c r="CJ2402" s="1">
        <v>879562000000000</v>
      </c>
      <c r="CR2402">
        <v>2021</v>
      </c>
      <c r="CX2402" t="s">
        <v>176</v>
      </c>
      <c r="CZ2402" t="s">
        <v>176</v>
      </c>
      <c r="DA2402" t="s">
        <v>209</v>
      </c>
      <c r="DB2402" t="s">
        <v>224</v>
      </c>
      <c r="DC2402" s="1">
        <v>879562000000000</v>
      </c>
      <c r="DD2402">
        <v>166</v>
      </c>
      <c r="DG2402" t="s">
        <v>2548</v>
      </c>
      <c r="DN2402" t="s">
        <v>2549</v>
      </c>
      <c r="DR2402" t="s">
        <v>2550</v>
      </c>
      <c r="DS2402">
        <v>0</v>
      </c>
      <c r="DT2402" t="s">
        <v>6122</v>
      </c>
      <c r="DU2402" s="1">
        <v>879562000000000</v>
      </c>
    </row>
    <row r="2403" spans="1:125" x14ac:dyDescent="0.25">
      <c r="A2403" t="s">
        <v>2572</v>
      </c>
      <c r="B2403" t="s">
        <v>170</v>
      </c>
      <c r="C2403" t="s">
        <v>2587</v>
      </c>
      <c r="E2403" t="s">
        <v>2574</v>
      </c>
      <c r="F2403" t="s">
        <v>2575</v>
      </c>
      <c r="G2403" t="s">
        <v>2576</v>
      </c>
      <c r="H2403" t="s">
        <v>2553</v>
      </c>
      <c r="J2403">
        <v>1</v>
      </c>
      <c r="K2403" t="s">
        <v>2918</v>
      </c>
      <c r="N2403">
        <v>2</v>
      </c>
      <c r="O2403" t="s">
        <v>175</v>
      </c>
      <c r="P2403" t="s">
        <v>175</v>
      </c>
      <c r="Q2403" t="s">
        <v>175</v>
      </c>
      <c r="S2403" t="s">
        <v>176</v>
      </c>
      <c r="T2403" t="s">
        <v>2553</v>
      </c>
      <c r="U2403">
        <v>2021</v>
      </c>
      <c r="V2403" t="s">
        <v>178</v>
      </c>
      <c r="W2403" t="s">
        <v>2589</v>
      </c>
      <c r="X2403" s="1">
        <v>879562000000000</v>
      </c>
      <c r="Y2403" t="s">
        <v>175</v>
      </c>
      <c r="Z2403">
        <v>10</v>
      </c>
      <c r="AA2403">
        <v>2.1</v>
      </c>
      <c r="AB2403" t="s">
        <v>2590</v>
      </c>
      <c r="AC2403" t="s">
        <v>2591</v>
      </c>
      <c r="AD2403" t="s">
        <v>294</v>
      </c>
      <c r="AE2403" t="s">
        <v>183</v>
      </c>
      <c r="AF2403" t="s">
        <v>2592</v>
      </c>
      <c r="AG2403" t="s">
        <v>185</v>
      </c>
      <c r="AH2403" t="s">
        <v>186</v>
      </c>
      <c r="AI2403" t="s">
        <v>2593</v>
      </c>
      <c r="AJ2403" t="s">
        <v>2594</v>
      </c>
      <c r="AK2403">
        <v>22</v>
      </c>
      <c r="AL2403">
        <v>-37.882984</v>
      </c>
      <c r="AM2403">
        <v>-57.599772999999999</v>
      </c>
      <c r="AN2403">
        <v>-57.670564900000002</v>
      </c>
      <c r="AO2403">
        <v>-37.872204799999999</v>
      </c>
      <c r="AP2403">
        <v>-57.670564900000002</v>
      </c>
      <c r="AQ2403">
        <v>-37.872204799999999</v>
      </c>
      <c r="AR2403">
        <v>-57.669645600000003</v>
      </c>
      <c r="AS2403">
        <v>-37.871062700000003</v>
      </c>
      <c r="AT2403">
        <v>-57.668900000000001</v>
      </c>
      <c r="AU2403">
        <v>-37.870511</v>
      </c>
      <c r="AV2403">
        <v>-57.668554999999998</v>
      </c>
      <c r="AW2403">
        <v>-37.871037999999999</v>
      </c>
      <c r="AZ2403">
        <v>10</v>
      </c>
      <c r="BA2403">
        <v>3</v>
      </c>
      <c r="BB2403">
        <v>12</v>
      </c>
      <c r="BC2403" t="s">
        <v>188</v>
      </c>
      <c r="BD2403" t="s">
        <v>175</v>
      </c>
      <c r="BF2403" s="1">
        <v>879562000000000</v>
      </c>
      <c r="BG2403" t="s">
        <v>2919</v>
      </c>
      <c r="BH2403" t="s">
        <v>202</v>
      </c>
      <c r="BI2403" t="s">
        <v>191</v>
      </c>
      <c r="BJ2403" t="s">
        <v>192</v>
      </c>
      <c r="BK2403" t="s">
        <v>193</v>
      </c>
      <c r="BL2403" t="s">
        <v>249</v>
      </c>
      <c r="BM2403">
        <v>8</v>
      </c>
      <c r="BP2403">
        <v>1</v>
      </c>
      <c r="BQ2403" t="s">
        <v>2582</v>
      </c>
      <c r="BR2403" t="s">
        <v>175</v>
      </c>
      <c r="BT2403" t="s">
        <v>2596</v>
      </c>
      <c r="BU2403" t="s">
        <v>3042</v>
      </c>
      <c r="BV2403" t="s">
        <v>198</v>
      </c>
      <c r="BW2403" t="s">
        <v>2545</v>
      </c>
      <c r="BY2403" t="s">
        <v>2598</v>
      </c>
      <c r="BZ2403" t="s">
        <v>2919</v>
      </c>
      <c r="CF2403">
        <v>13</v>
      </c>
      <c r="CG2403">
        <v>2022</v>
      </c>
      <c r="CH2403">
        <v>2022</v>
      </c>
      <c r="CI2403" t="s">
        <v>204</v>
      </c>
      <c r="CJ2403" s="1">
        <v>879562000000000</v>
      </c>
      <c r="CR2403">
        <v>2021</v>
      </c>
      <c r="CX2403" t="s">
        <v>176</v>
      </c>
      <c r="CZ2403" t="s">
        <v>176</v>
      </c>
      <c r="DA2403" t="s">
        <v>209</v>
      </c>
      <c r="DB2403" t="s">
        <v>224</v>
      </c>
      <c r="DC2403" s="1">
        <v>879562000000000</v>
      </c>
      <c r="DD2403">
        <v>176</v>
      </c>
      <c r="DG2403" t="s">
        <v>2548</v>
      </c>
      <c r="DN2403" t="s">
        <v>2549</v>
      </c>
      <c r="DR2403" t="s">
        <v>2550</v>
      </c>
      <c r="DS2403">
        <v>0</v>
      </c>
      <c r="DT2403" t="s">
        <v>6123</v>
      </c>
      <c r="DU2403" s="1">
        <v>879562000000000</v>
      </c>
    </row>
    <row r="2404" spans="1:125" x14ac:dyDescent="0.25">
      <c r="A2404" t="s">
        <v>2572</v>
      </c>
      <c r="B2404" t="s">
        <v>170</v>
      </c>
      <c r="C2404" t="s">
        <v>2587</v>
      </c>
      <c r="E2404" t="s">
        <v>2574</v>
      </c>
      <c r="F2404" t="s">
        <v>2575</v>
      </c>
      <c r="G2404" t="s">
        <v>2576</v>
      </c>
      <c r="H2404" t="s">
        <v>2553</v>
      </c>
      <c r="J2404">
        <v>16</v>
      </c>
      <c r="K2404" t="s">
        <v>3549</v>
      </c>
      <c r="N2404">
        <v>1</v>
      </c>
      <c r="O2404" t="s">
        <v>175</v>
      </c>
      <c r="P2404" t="s">
        <v>175</v>
      </c>
      <c r="Q2404" t="s">
        <v>175</v>
      </c>
      <c r="S2404" t="s">
        <v>176</v>
      </c>
      <c r="T2404" t="s">
        <v>2553</v>
      </c>
      <c r="U2404">
        <v>2021</v>
      </c>
      <c r="V2404" t="s">
        <v>178</v>
      </c>
      <c r="W2404" t="s">
        <v>2578</v>
      </c>
      <c r="X2404" s="1">
        <v>879562000000000</v>
      </c>
      <c r="Y2404" t="s">
        <v>175</v>
      </c>
      <c r="Z2404">
        <v>10</v>
      </c>
      <c r="AA2404">
        <v>2</v>
      </c>
      <c r="AB2404" t="s">
        <v>2921</v>
      </c>
      <c r="AC2404" t="s">
        <v>2580</v>
      </c>
      <c r="AD2404" t="s">
        <v>294</v>
      </c>
      <c r="AE2404" t="s">
        <v>183</v>
      </c>
      <c r="AF2404" t="s">
        <v>323</v>
      </c>
      <c r="AG2404" t="s">
        <v>185</v>
      </c>
      <c r="AH2404" t="s">
        <v>186</v>
      </c>
      <c r="AI2404" t="s">
        <v>324</v>
      </c>
      <c r="AJ2404" t="s">
        <v>324</v>
      </c>
      <c r="AK2404">
        <v>192</v>
      </c>
      <c r="AL2404">
        <v>-37.321373000000001</v>
      </c>
      <c r="AM2404">
        <v>-59.133420000000001</v>
      </c>
      <c r="AN2404">
        <v>-59.309399999999997</v>
      </c>
      <c r="AO2404">
        <v>-37.262500000000003</v>
      </c>
      <c r="AP2404">
        <v>-59.309399999999997</v>
      </c>
      <c r="AQ2404">
        <v>-37.262500000000003</v>
      </c>
      <c r="AR2404">
        <v>-59.051200000000001</v>
      </c>
      <c r="AS2404">
        <v>-37.234099999999998</v>
      </c>
      <c r="AT2404">
        <v>-59.051479999999998</v>
      </c>
      <c r="AU2404">
        <v>-37.23433</v>
      </c>
      <c r="AV2404">
        <v>-59.050130000000003</v>
      </c>
      <c r="AW2404">
        <v>-37.235329999999998</v>
      </c>
      <c r="AZ2404">
        <v>17</v>
      </c>
      <c r="BA2404">
        <v>2</v>
      </c>
      <c r="BB2404">
        <v>18</v>
      </c>
      <c r="BC2404" t="s">
        <v>188</v>
      </c>
      <c r="BD2404" t="s">
        <v>175</v>
      </c>
      <c r="BF2404" s="1">
        <v>879562000000000</v>
      </c>
      <c r="BG2404" t="s">
        <v>3550</v>
      </c>
      <c r="BH2404" t="s">
        <v>202</v>
      </c>
      <c r="BI2404" t="s">
        <v>191</v>
      </c>
      <c r="BJ2404" t="s">
        <v>192</v>
      </c>
      <c r="BK2404" t="s">
        <v>193</v>
      </c>
      <c r="BL2404" t="s">
        <v>249</v>
      </c>
      <c r="BM2404">
        <v>4</v>
      </c>
      <c r="BP2404">
        <v>1</v>
      </c>
      <c r="BQ2404" t="s">
        <v>2582</v>
      </c>
      <c r="BR2404" t="s">
        <v>175</v>
      </c>
      <c r="BT2404" t="s">
        <v>2583</v>
      </c>
      <c r="BU2404" t="s">
        <v>2922</v>
      </c>
      <c r="BV2404" t="s">
        <v>198</v>
      </c>
      <c r="BW2404" t="s">
        <v>2545</v>
      </c>
      <c r="BY2404" t="s">
        <v>2585</v>
      </c>
      <c r="BZ2404" t="s">
        <v>3550</v>
      </c>
      <c r="CF2404">
        <v>4</v>
      </c>
      <c r="CG2404">
        <v>2022</v>
      </c>
      <c r="CH2404">
        <v>2022</v>
      </c>
      <c r="CI2404" t="s">
        <v>204</v>
      </c>
      <c r="CJ2404" s="1">
        <v>879562000000000</v>
      </c>
      <c r="CR2404">
        <v>2021</v>
      </c>
      <c r="CX2404" t="s">
        <v>176</v>
      </c>
      <c r="CZ2404" t="s">
        <v>176</v>
      </c>
      <c r="DA2404" t="s">
        <v>209</v>
      </c>
      <c r="DB2404" t="s">
        <v>224</v>
      </c>
      <c r="DC2404" s="1">
        <v>879562000000000</v>
      </c>
      <c r="DD2404">
        <v>218</v>
      </c>
      <c r="DG2404" t="s">
        <v>2548</v>
      </c>
      <c r="DN2404" t="s">
        <v>2549</v>
      </c>
      <c r="DR2404" t="s">
        <v>2550</v>
      </c>
      <c r="DS2404">
        <v>0</v>
      </c>
      <c r="DT2404" t="s">
        <v>6124</v>
      </c>
      <c r="DU2404" s="1">
        <v>879562000000000</v>
      </c>
    </row>
    <row r="2405" spans="1:125" x14ac:dyDescent="0.25">
      <c r="A2405" t="s">
        <v>2572</v>
      </c>
      <c r="B2405" t="s">
        <v>170</v>
      </c>
      <c r="C2405" t="s">
        <v>2573</v>
      </c>
      <c r="E2405" t="s">
        <v>2574</v>
      </c>
      <c r="F2405" t="s">
        <v>2575</v>
      </c>
      <c r="G2405" t="s">
        <v>2576</v>
      </c>
      <c r="H2405" t="s">
        <v>2553</v>
      </c>
      <c r="J2405">
        <v>19</v>
      </c>
      <c r="K2405" t="s">
        <v>2901</v>
      </c>
      <c r="N2405">
        <v>2</v>
      </c>
      <c r="O2405" t="s">
        <v>175</v>
      </c>
      <c r="P2405" t="s">
        <v>175</v>
      </c>
      <c r="Q2405" t="s">
        <v>175</v>
      </c>
      <c r="S2405" t="s">
        <v>176</v>
      </c>
      <c r="T2405" t="s">
        <v>2553</v>
      </c>
      <c r="U2405">
        <v>2021</v>
      </c>
      <c r="V2405" t="s">
        <v>178</v>
      </c>
      <c r="W2405" t="s">
        <v>2972</v>
      </c>
      <c r="X2405" s="1">
        <v>879561000000000</v>
      </c>
      <c r="Y2405" t="s">
        <v>175</v>
      </c>
      <c r="Z2405">
        <v>10</v>
      </c>
      <c r="AA2405">
        <v>2</v>
      </c>
      <c r="AB2405" t="s">
        <v>2973</v>
      </c>
      <c r="AC2405" t="s">
        <v>2974</v>
      </c>
      <c r="AD2405" t="s">
        <v>182</v>
      </c>
      <c r="AE2405" t="s">
        <v>183</v>
      </c>
      <c r="AF2405" t="s">
        <v>323</v>
      </c>
      <c r="AG2405" t="s">
        <v>185</v>
      </c>
      <c r="AH2405" t="s">
        <v>186</v>
      </c>
      <c r="AI2405" t="s">
        <v>324</v>
      </c>
      <c r="AJ2405" t="s">
        <v>2885</v>
      </c>
      <c r="AK2405">
        <v>145</v>
      </c>
      <c r="AL2405">
        <v>-37.251890000000003</v>
      </c>
      <c r="AM2405">
        <v>-58.916930000000001</v>
      </c>
      <c r="AN2405">
        <v>-59.191600000000001</v>
      </c>
      <c r="AO2405">
        <v>-37.258659999999999</v>
      </c>
      <c r="AP2405">
        <v>-59.191600000000001</v>
      </c>
      <c r="AQ2405">
        <v>-37.258659999999999</v>
      </c>
      <c r="AR2405">
        <v>-59.191142999999997</v>
      </c>
      <c r="AS2405">
        <v>-37.258654999999997</v>
      </c>
      <c r="AT2405">
        <v>-59.191431999999999</v>
      </c>
      <c r="AU2405">
        <v>-37.2586455</v>
      </c>
      <c r="AV2405">
        <v>-59.191764999999997</v>
      </c>
      <c r="AW2405">
        <v>-37.258429999999997</v>
      </c>
      <c r="AZ2405">
        <v>6</v>
      </c>
      <c r="BA2405">
        <v>6</v>
      </c>
      <c r="BB2405">
        <v>19</v>
      </c>
      <c r="BC2405" t="s">
        <v>188</v>
      </c>
      <c r="BD2405" t="s">
        <v>175</v>
      </c>
      <c r="BF2405" s="1">
        <v>879561000000000</v>
      </c>
      <c r="BG2405" t="s">
        <v>360</v>
      </c>
      <c r="BH2405" t="s">
        <v>202</v>
      </c>
      <c r="BI2405" t="s">
        <v>191</v>
      </c>
      <c r="BJ2405" t="s">
        <v>192</v>
      </c>
      <c r="BK2405" t="s">
        <v>193</v>
      </c>
      <c r="BL2405" t="s">
        <v>1092</v>
      </c>
      <c r="BM2405">
        <v>3</v>
      </c>
      <c r="BP2405">
        <v>1</v>
      </c>
      <c r="BQ2405" t="s">
        <v>2582</v>
      </c>
      <c r="BR2405" t="s">
        <v>175</v>
      </c>
      <c r="BT2405" t="s">
        <v>2886</v>
      </c>
      <c r="BU2405" t="s">
        <v>2975</v>
      </c>
      <c r="BV2405" t="s">
        <v>198</v>
      </c>
      <c r="BW2405" t="s">
        <v>2545</v>
      </c>
      <c r="BY2405" t="s">
        <v>2976</v>
      </c>
      <c r="BZ2405" t="s">
        <v>360</v>
      </c>
      <c r="CA2405" t="s">
        <v>202</v>
      </c>
      <c r="CB2405" t="s">
        <v>203</v>
      </c>
      <c r="CC2405" t="s">
        <v>203</v>
      </c>
      <c r="CF2405">
        <v>17</v>
      </c>
      <c r="CG2405">
        <v>2022</v>
      </c>
      <c r="CH2405">
        <v>2022</v>
      </c>
      <c r="CI2405" t="s">
        <v>204</v>
      </c>
      <c r="CJ2405" s="1">
        <v>879561000000000</v>
      </c>
      <c r="CR2405">
        <v>2021</v>
      </c>
      <c r="CX2405" t="s">
        <v>176</v>
      </c>
      <c r="CZ2405" t="s">
        <v>176</v>
      </c>
      <c r="DA2405" t="s">
        <v>209</v>
      </c>
      <c r="DB2405" t="s">
        <v>224</v>
      </c>
      <c r="DC2405" s="1">
        <v>879561000000000</v>
      </c>
      <c r="DD2405">
        <v>217</v>
      </c>
      <c r="DG2405" t="s">
        <v>2548</v>
      </c>
      <c r="DN2405" t="s">
        <v>2549</v>
      </c>
      <c r="DR2405" t="s">
        <v>2550</v>
      </c>
      <c r="DS2405">
        <v>0</v>
      </c>
      <c r="DT2405" t="s">
        <v>6125</v>
      </c>
      <c r="DU2405" s="1">
        <v>879562000000000</v>
      </c>
    </row>
    <row r="2406" spans="1:125" x14ac:dyDescent="0.25">
      <c r="A2406" t="s">
        <v>2572</v>
      </c>
      <c r="B2406" t="s">
        <v>170</v>
      </c>
      <c r="C2406" t="s">
        <v>2663</v>
      </c>
      <c r="E2406" t="s">
        <v>2574</v>
      </c>
      <c r="F2406" t="s">
        <v>2575</v>
      </c>
      <c r="G2406" t="s">
        <v>2576</v>
      </c>
      <c r="H2406" t="s">
        <v>2553</v>
      </c>
      <c r="J2406">
        <v>13</v>
      </c>
      <c r="K2406" t="s">
        <v>3041</v>
      </c>
      <c r="N2406">
        <v>3</v>
      </c>
      <c r="O2406" t="s">
        <v>175</v>
      </c>
      <c r="P2406" t="s">
        <v>175</v>
      </c>
      <c r="Q2406" t="s">
        <v>175</v>
      </c>
      <c r="S2406" t="s">
        <v>176</v>
      </c>
      <c r="T2406" t="s">
        <v>2553</v>
      </c>
      <c r="U2406">
        <v>2021</v>
      </c>
      <c r="V2406" t="s">
        <v>178</v>
      </c>
      <c r="W2406" t="s">
        <v>2772</v>
      </c>
      <c r="X2406" s="1">
        <v>879562000000000</v>
      </c>
      <c r="Y2406" t="s">
        <v>175</v>
      </c>
      <c r="Z2406">
        <v>10</v>
      </c>
      <c r="AA2406">
        <v>2</v>
      </c>
      <c r="AB2406" t="s">
        <v>2773</v>
      </c>
      <c r="AC2406" t="s">
        <v>2774</v>
      </c>
      <c r="AD2406" t="s">
        <v>182</v>
      </c>
      <c r="AE2406" t="s">
        <v>183</v>
      </c>
      <c r="AF2406" t="s">
        <v>2743</v>
      </c>
      <c r="AG2406" t="s">
        <v>185</v>
      </c>
      <c r="AH2406" t="s">
        <v>186</v>
      </c>
      <c r="AI2406" t="s">
        <v>2744</v>
      </c>
      <c r="AJ2406" t="s">
        <v>2745</v>
      </c>
      <c r="AK2406">
        <v>19</v>
      </c>
      <c r="AL2406">
        <v>-38.270440000000001</v>
      </c>
      <c r="AM2406">
        <v>-57.836951999999997</v>
      </c>
      <c r="AN2406">
        <v>-57.917213799999999</v>
      </c>
      <c r="AO2406">
        <v>-38.189938900000001</v>
      </c>
      <c r="AP2406">
        <v>-57.917213799999999</v>
      </c>
      <c r="AQ2406">
        <v>-38.189938900000001</v>
      </c>
      <c r="AR2406">
        <v>-57.915805499999998</v>
      </c>
      <c r="AS2406">
        <v>-38.190913899999998</v>
      </c>
      <c r="AT2406">
        <v>-57.916016599999999</v>
      </c>
      <c r="AU2406">
        <v>-38.191119399999998</v>
      </c>
      <c r="AV2406">
        <v>-57.917411100000002</v>
      </c>
      <c r="AW2406">
        <v>-38.1901528</v>
      </c>
      <c r="AZ2406">
        <v>13</v>
      </c>
      <c r="BA2406">
        <v>7</v>
      </c>
      <c r="BB2406">
        <v>10</v>
      </c>
      <c r="BC2406" t="s">
        <v>188</v>
      </c>
      <c r="BD2406" t="s">
        <v>175</v>
      </c>
      <c r="BF2406" s="1">
        <v>879562000000000</v>
      </c>
      <c r="BG2406" t="s">
        <v>3041</v>
      </c>
      <c r="BH2406" t="s">
        <v>190</v>
      </c>
      <c r="BI2406" t="s">
        <v>191</v>
      </c>
      <c r="BJ2406" t="s">
        <v>192</v>
      </c>
      <c r="BK2406" t="s">
        <v>193</v>
      </c>
      <c r="BL2406" t="s">
        <v>249</v>
      </c>
      <c r="BM2406">
        <v>3</v>
      </c>
      <c r="BP2406">
        <v>1</v>
      </c>
      <c r="BQ2406" t="s">
        <v>2582</v>
      </c>
      <c r="BR2406" t="s">
        <v>175</v>
      </c>
      <c r="BT2406" t="s">
        <v>2747</v>
      </c>
      <c r="BU2406" t="s">
        <v>2775</v>
      </c>
      <c r="BV2406" t="s">
        <v>198</v>
      </c>
      <c r="BW2406" t="s">
        <v>2545</v>
      </c>
      <c r="BY2406" t="s">
        <v>2749</v>
      </c>
      <c r="BZ2406" t="s">
        <v>3041</v>
      </c>
      <c r="CF2406">
        <v>363</v>
      </c>
      <c r="CG2406">
        <v>2021</v>
      </c>
      <c r="CH2406">
        <v>2022</v>
      </c>
      <c r="CI2406" t="s">
        <v>204</v>
      </c>
      <c r="CJ2406" s="1">
        <v>879562000000000</v>
      </c>
      <c r="CR2406">
        <v>2021</v>
      </c>
      <c r="CX2406" t="s">
        <v>176</v>
      </c>
      <c r="CZ2406" t="s">
        <v>176</v>
      </c>
      <c r="DA2406" t="s">
        <v>209</v>
      </c>
      <c r="DB2406" t="s">
        <v>224</v>
      </c>
      <c r="DC2406" s="1">
        <v>879562000000000</v>
      </c>
      <c r="DD2406">
        <v>166</v>
      </c>
      <c r="DG2406" t="s">
        <v>2548</v>
      </c>
      <c r="DN2406" t="s">
        <v>2549</v>
      </c>
      <c r="DR2406" t="s">
        <v>2550</v>
      </c>
      <c r="DS2406">
        <v>0</v>
      </c>
      <c r="DT2406" t="s">
        <v>6126</v>
      </c>
      <c r="DU2406" s="1">
        <v>879562000000000</v>
      </c>
    </row>
    <row r="2407" spans="1:125" x14ac:dyDescent="0.25">
      <c r="A2407" t="s">
        <v>2572</v>
      </c>
      <c r="B2407" t="s">
        <v>170</v>
      </c>
      <c r="C2407" t="s">
        <v>2587</v>
      </c>
      <c r="E2407" t="s">
        <v>2574</v>
      </c>
      <c r="F2407" t="s">
        <v>2575</v>
      </c>
      <c r="G2407" t="s">
        <v>2576</v>
      </c>
      <c r="H2407" t="s">
        <v>2553</v>
      </c>
      <c r="J2407">
        <v>5</v>
      </c>
      <c r="K2407" t="s">
        <v>2577</v>
      </c>
      <c r="N2407">
        <v>2</v>
      </c>
      <c r="O2407" t="s">
        <v>175</v>
      </c>
      <c r="P2407" t="s">
        <v>175</v>
      </c>
      <c r="Q2407" t="s">
        <v>175</v>
      </c>
      <c r="S2407" t="s">
        <v>176</v>
      </c>
      <c r="T2407" t="s">
        <v>2553</v>
      </c>
      <c r="U2407">
        <v>2021</v>
      </c>
      <c r="V2407" t="s">
        <v>178</v>
      </c>
      <c r="W2407" t="s">
        <v>2589</v>
      </c>
      <c r="X2407" s="1">
        <v>879562000000000</v>
      </c>
      <c r="Y2407" t="s">
        <v>175</v>
      </c>
      <c r="Z2407">
        <v>10</v>
      </c>
      <c r="AA2407">
        <v>2.1</v>
      </c>
      <c r="AB2407" t="s">
        <v>2590</v>
      </c>
      <c r="AC2407" t="s">
        <v>2591</v>
      </c>
      <c r="AD2407" t="s">
        <v>294</v>
      </c>
      <c r="AE2407" t="s">
        <v>183</v>
      </c>
      <c r="AF2407" t="s">
        <v>2592</v>
      </c>
      <c r="AG2407" t="s">
        <v>185</v>
      </c>
      <c r="AH2407" t="s">
        <v>186</v>
      </c>
      <c r="AI2407" t="s">
        <v>2593</v>
      </c>
      <c r="AJ2407" t="s">
        <v>2594</v>
      </c>
      <c r="AK2407">
        <v>22</v>
      </c>
      <c r="AL2407">
        <v>-37.882984</v>
      </c>
      <c r="AM2407">
        <v>-57.599772999999999</v>
      </c>
      <c r="AN2407">
        <v>-57.670564900000002</v>
      </c>
      <c r="AO2407">
        <v>-37.872204799999999</v>
      </c>
      <c r="AP2407">
        <v>-57.670564900000002</v>
      </c>
      <c r="AQ2407">
        <v>-37.872204799999999</v>
      </c>
      <c r="AR2407">
        <v>-57.669645600000003</v>
      </c>
      <c r="AS2407">
        <v>-37.871062700000003</v>
      </c>
      <c r="AT2407">
        <v>-57.668900000000001</v>
      </c>
      <c r="AU2407">
        <v>-37.870511</v>
      </c>
      <c r="AV2407">
        <v>-57.668554999999998</v>
      </c>
      <c r="AW2407">
        <v>-37.871037999999999</v>
      </c>
      <c r="AZ2407">
        <v>23</v>
      </c>
      <c r="BA2407">
        <v>3</v>
      </c>
      <c r="BB2407">
        <v>20</v>
      </c>
      <c r="BC2407" t="s">
        <v>188</v>
      </c>
      <c r="BD2407" t="s">
        <v>175</v>
      </c>
      <c r="BF2407" s="1">
        <v>879562000000000</v>
      </c>
      <c r="BG2407" t="s">
        <v>2581</v>
      </c>
      <c r="BH2407" t="s">
        <v>202</v>
      </c>
      <c r="BI2407" t="s">
        <v>191</v>
      </c>
      <c r="BJ2407" t="s">
        <v>192</v>
      </c>
      <c r="BK2407" t="s">
        <v>193</v>
      </c>
      <c r="BL2407" t="s">
        <v>249</v>
      </c>
      <c r="BM2407">
        <v>7</v>
      </c>
      <c r="BP2407">
        <v>1</v>
      </c>
      <c r="BQ2407" t="s">
        <v>2582</v>
      </c>
      <c r="BR2407" t="s">
        <v>175</v>
      </c>
      <c r="BT2407" t="s">
        <v>2596</v>
      </c>
      <c r="BU2407" t="s">
        <v>2597</v>
      </c>
      <c r="BV2407" t="s">
        <v>198</v>
      </c>
      <c r="BW2407" t="s">
        <v>2545</v>
      </c>
      <c r="BY2407" t="s">
        <v>2598</v>
      </c>
      <c r="BZ2407" t="s">
        <v>2581</v>
      </c>
      <c r="CF2407">
        <v>13</v>
      </c>
      <c r="CG2407">
        <v>2022</v>
      </c>
      <c r="CH2407">
        <v>2022</v>
      </c>
      <c r="CI2407" t="s">
        <v>204</v>
      </c>
      <c r="CJ2407" s="1">
        <v>879562000000000</v>
      </c>
      <c r="CR2407">
        <v>2021</v>
      </c>
      <c r="CX2407" t="s">
        <v>176</v>
      </c>
      <c r="CZ2407" t="s">
        <v>176</v>
      </c>
      <c r="DA2407" t="s">
        <v>209</v>
      </c>
      <c r="DB2407" t="s">
        <v>224</v>
      </c>
      <c r="DC2407" s="1">
        <v>879562000000000</v>
      </c>
      <c r="DD2407">
        <v>176</v>
      </c>
      <c r="DG2407" t="s">
        <v>2548</v>
      </c>
      <c r="DN2407" t="s">
        <v>2549</v>
      </c>
      <c r="DR2407" t="s">
        <v>2550</v>
      </c>
      <c r="DS2407">
        <v>0</v>
      </c>
      <c r="DT2407" t="s">
        <v>6127</v>
      </c>
      <c r="DU2407" s="1">
        <v>879562000000000</v>
      </c>
    </row>
    <row r="2408" spans="1:125" x14ac:dyDescent="0.25">
      <c r="A2408" t="s">
        <v>2572</v>
      </c>
      <c r="B2408" t="s">
        <v>170</v>
      </c>
      <c r="C2408" t="s">
        <v>2587</v>
      </c>
      <c r="E2408" t="s">
        <v>2574</v>
      </c>
      <c r="F2408" t="s">
        <v>2575</v>
      </c>
      <c r="G2408" t="s">
        <v>2576</v>
      </c>
      <c r="H2408" t="s">
        <v>2553</v>
      </c>
      <c r="J2408">
        <v>13</v>
      </c>
      <c r="K2408" t="s">
        <v>3041</v>
      </c>
      <c r="N2408">
        <v>3</v>
      </c>
      <c r="O2408" t="s">
        <v>175</v>
      </c>
      <c r="P2408" t="s">
        <v>175</v>
      </c>
      <c r="Q2408" t="s">
        <v>175</v>
      </c>
      <c r="S2408" t="s">
        <v>176</v>
      </c>
      <c r="T2408" t="s">
        <v>2553</v>
      </c>
      <c r="U2408">
        <v>2021</v>
      </c>
      <c r="V2408" t="s">
        <v>178</v>
      </c>
      <c r="W2408" t="s">
        <v>2655</v>
      </c>
      <c r="X2408" s="1">
        <v>879561000000000</v>
      </c>
      <c r="Y2408" t="s">
        <v>175</v>
      </c>
      <c r="Z2408">
        <v>10</v>
      </c>
      <c r="AA2408">
        <v>2.1</v>
      </c>
      <c r="AB2408" t="s">
        <v>2656</v>
      </c>
      <c r="AC2408" t="s">
        <v>2657</v>
      </c>
      <c r="AD2408" t="s">
        <v>2658</v>
      </c>
      <c r="AE2408" t="s">
        <v>183</v>
      </c>
      <c r="AF2408" t="s">
        <v>184</v>
      </c>
      <c r="AG2408" t="s">
        <v>185</v>
      </c>
      <c r="AH2408" t="s">
        <v>186</v>
      </c>
      <c r="AI2408" t="s">
        <v>187</v>
      </c>
      <c r="AJ2408" t="s">
        <v>187</v>
      </c>
      <c r="AK2408">
        <v>120</v>
      </c>
      <c r="AL2408">
        <v>-37.846412999999998</v>
      </c>
      <c r="AM2408">
        <v>-58.255626999999997</v>
      </c>
      <c r="AN2408">
        <v>-58.305188999999999</v>
      </c>
      <c r="AO2408">
        <v>-37.898440000000001</v>
      </c>
      <c r="AP2408">
        <v>-58.305188999999999</v>
      </c>
      <c r="AQ2408">
        <v>-37.898440000000001</v>
      </c>
      <c r="AR2408">
        <v>-58.305610999999999</v>
      </c>
      <c r="AS2408">
        <v>-37.898778999999998</v>
      </c>
      <c r="AT2408">
        <v>-58.306080999999999</v>
      </c>
      <c r="AU2408">
        <v>-37.898432</v>
      </c>
      <c r="AV2408">
        <v>-58.30565</v>
      </c>
      <c r="AW2408">
        <v>-37.898088999999999</v>
      </c>
      <c r="AZ2408">
        <v>3</v>
      </c>
      <c r="BA2408">
        <v>4</v>
      </c>
      <c r="BB2408">
        <v>10</v>
      </c>
      <c r="BC2408" t="s">
        <v>188</v>
      </c>
      <c r="BD2408" t="s">
        <v>175</v>
      </c>
      <c r="BF2408" s="1">
        <v>879561000000000</v>
      </c>
      <c r="BG2408" t="s">
        <v>3041</v>
      </c>
      <c r="BH2408" t="s">
        <v>190</v>
      </c>
      <c r="BI2408" t="s">
        <v>191</v>
      </c>
      <c r="BJ2408" t="s">
        <v>192</v>
      </c>
      <c r="BK2408" t="s">
        <v>193</v>
      </c>
      <c r="BL2408" t="s">
        <v>249</v>
      </c>
      <c r="BM2408">
        <v>7</v>
      </c>
      <c r="BP2408">
        <v>1</v>
      </c>
      <c r="BQ2408" t="s">
        <v>2582</v>
      </c>
      <c r="BR2408" t="s">
        <v>175</v>
      </c>
      <c r="BT2408" t="s">
        <v>2659</v>
      </c>
      <c r="BU2408" t="s">
        <v>2660</v>
      </c>
      <c r="BV2408" t="s">
        <v>198</v>
      </c>
      <c r="BW2408" t="s">
        <v>2545</v>
      </c>
      <c r="BY2408" t="s">
        <v>2661</v>
      </c>
      <c r="BZ2408" t="s">
        <v>3041</v>
      </c>
      <c r="CF2408">
        <v>20</v>
      </c>
      <c r="CG2408">
        <v>2022</v>
      </c>
      <c r="CH2408">
        <v>2022</v>
      </c>
      <c r="CI2408" t="s">
        <v>204</v>
      </c>
      <c r="CJ2408" s="1">
        <v>879561000000000</v>
      </c>
      <c r="CR2408">
        <v>2021</v>
      </c>
      <c r="CX2408" t="s">
        <v>176</v>
      </c>
      <c r="CZ2408" t="s">
        <v>176</v>
      </c>
      <c r="DA2408" t="s">
        <v>209</v>
      </c>
      <c r="DB2408" t="s">
        <v>224</v>
      </c>
      <c r="DC2408" s="1">
        <v>879561000000000</v>
      </c>
      <c r="DD2408">
        <v>195</v>
      </c>
      <c r="DG2408" t="s">
        <v>2548</v>
      </c>
      <c r="DN2408" t="s">
        <v>2549</v>
      </c>
      <c r="DR2408" t="s">
        <v>2550</v>
      </c>
      <c r="DS2408">
        <v>0</v>
      </c>
      <c r="DT2408" t="s">
        <v>6128</v>
      </c>
      <c r="DU2408" s="1">
        <v>879562000000000</v>
      </c>
    </row>
    <row r="2409" spans="1:125" x14ac:dyDescent="0.25">
      <c r="A2409" t="s">
        <v>2572</v>
      </c>
      <c r="B2409" t="s">
        <v>170</v>
      </c>
      <c r="C2409" t="s">
        <v>2663</v>
      </c>
      <c r="E2409" t="s">
        <v>2574</v>
      </c>
      <c r="F2409" t="s">
        <v>2575</v>
      </c>
      <c r="G2409" t="s">
        <v>2576</v>
      </c>
      <c r="H2409" t="s">
        <v>2553</v>
      </c>
      <c r="J2409">
        <v>18</v>
      </c>
      <c r="K2409" t="s">
        <v>481</v>
      </c>
      <c r="N2409">
        <v>1</v>
      </c>
      <c r="O2409" t="s">
        <v>175</v>
      </c>
      <c r="P2409" t="s">
        <v>175</v>
      </c>
      <c r="Q2409" t="s">
        <v>175</v>
      </c>
      <c r="S2409" t="s">
        <v>176</v>
      </c>
      <c r="T2409" t="s">
        <v>2553</v>
      </c>
      <c r="U2409">
        <v>2021</v>
      </c>
      <c r="V2409" t="s">
        <v>178</v>
      </c>
      <c r="W2409" t="s">
        <v>2892</v>
      </c>
      <c r="X2409" s="1">
        <v>879561000000000</v>
      </c>
      <c r="Y2409" t="s">
        <v>175</v>
      </c>
      <c r="Z2409">
        <v>10</v>
      </c>
      <c r="AA2409">
        <v>2</v>
      </c>
      <c r="AB2409" t="s">
        <v>2665</v>
      </c>
      <c r="AC2409" t="s">
        <v>2893</v>
      </c>
      <c r="AD2409" t="s">
        <v>182</v>
      </c>
      <c r="AE2409" t="s">
        <v>183</v>
      </c>
      <c r="AF2409" t="s">
        <v>323</v>
      </c>
      <c r="AG2409" t="s">
        <v>185</v>
      </c>
      <c r="AH2409" t="s">
        <v>186</v>
      </c>
      <c r="AI2409" t="s">
        <v>324</v>
      </c>
      <c r="AJ2409" t="s">
        <v>2885</v>
      </c>
      <c r="AK2409">
        <v>145</v>
      </c>
      <c r="AL2409">
        <v>-37.251890000000003</v>
      </c>
      <c r="AM2409">
        <v>-58.916930000000001</v>
      </c>
      <c r="AN2409">
        <v>-59.191108999999997</v>
      </c>
      <c r="AO2409">
        <v>-37.25864</v>
      </c>
      <c r="AP2409">
        <v>-59.191108999999997</v>
      </c>
      <c r="AQ2409">
        <v>-37.25864</v>
      </c>
      <c r="AR2409">
        <v>-59.191153999999997</v>
      </c>
      <c r="AS2409">
        <v>-37.25864</v>
      </c>
      <c r="AT2409">
        <v>-59.191111999999997</v>
      </c>
      <c r="AU2409">
        <v>-37.2545</v>
      </c>
      <c r="AV2409">
        <v>-59.191339999999997</v>
      </c>
      <c r="AW2409">
        <v>-37.256399999999999</v>
      </c>
      <c r="AZ2409">
        <v>2</v>
      </c>
      <c r="BA2409">
        <v>12</v>
      </c>
      <c r="BB2409">
        <v>19</v>
      </c>
      <c r="BC2409" t="s">
        <v>188</v>
      </c>
      <c r="BD2409" t="s">
        <v>175</v>
      </c>
      <c r="BF2409" s="1">
        <v>879561000000000</v>
      </c>
      <c r="BG2409" t="s">
        <v>481</v>
      </c>
      <c r="BH2409" t="s">
        <v>219</v>
      </c>
      <c r="BI2409" t="s">
        <v>191</v>
      </c>
      <c r="BJ2409" t="s">
        <v>192</v>
      </c>
      <c r="BK2409" t="s">
        <v>193</v>
      </c>
      <c r="BL2409" t="s">
        <v>1092</v>
      </c>
      <c r="BM2409">
        <v>2</v>
      </c>
      <c r="BP2409">
        <v>1</v>
      </c>
      <c r="BQ2409" t="s">
        <v>2582</v>
      </c>
      <c r="BR2409" t="s">
        <v>175</v>
      </c>
      <c r="BT2409" t="s">
        <v>2886</v>
      </c>
      <c r="BU2409" t="s">
        <v>2895</v>
      </c>
      <c r="BV2409" t="s">
        <v>198</v>
      </c>
      <c r="BW2409" t="s">
        <v>2545</v>
      </c>
      <c r="BX2409" t="s">
        <v>2888</v>
      </c>
      <c r="BY2409" t="s">
        <v>2896</v>
      </c>
      <c r="BZ2409" t="s">
        <v>481</v>
      </c>
      <c r="CF2409">
        <v>354</v>
      </c>
      <c r="CG2409">
        <v>2021</v>
      </c>
      <c r="CH2409">
        <v>2022</v>
      </c>
      <c r="CI2409" t="s">
        <v>204</v>
      </c>
      <c r="CJ2409" s="1">
        <v>879561000000000</v>
      </c>
      <c r="CR2409">
        <v>2021</v>
      </c>
      <c r="CX2409" t="s">
        <v>176</v>
      </c>
      <c r="CZ2409" t="s">
        <v>176</v>
      </c>
      <c r="DA2409" t="s">
        <v>209</v>
      </c>
      <c r="DB2409" t="s">
        <v>224</v>
      </c>
      <c r="DC2409" s="1">
        <v>879561000000000</v>
      </c>
      <c r="DD2409">
        <v>242</v>
      </c>
      <c r="DG2409" t="s">
        <v>2548</v>
      </c>
      <c r="DN2409" t="s">
        <v>2549</v>
      </c>
      <c r="DR2409" t="s">
        <v>2550</v>
      </c>
      <c r="DS2409">
        <v>0</v>
      </c>
      <c r="DT2409" t="s">
        <v>6129</v>
      </c>
      <c r="DU2409" s="1">
        <v>879562000000000</v>
      </c>
    </row>
    <row r="2410" spans="1:125" x14ac:dyDescent="0.25">
      <c r="A2410" t="s">
        <v>2572</v>
      </c>
      <c r="B2410" t="s">
        <v>170</v>
      </c>
      <c r="C2410" t="s">
        <v>2587</v>
      </c>
      <c r="E2410" t="s">
        <v>2574</v>
      </c>
      <c r="F2410" t="s">
        <v>2575</v>
      </c>
      <c r="G2410" t="s">
        <v>2576</v>
      </c>
      <c r="H2410" t="s">
        <v>2553</v>
      </c>
      <c r="J2410">
        <v>23</v>
      </c>
      <c r="K2410" t="s">
        <v>2891</v>
      </c>
      <c r="N2410">
        <v>1</v>
      </c>
      <c r="O2410" t="s">
        <v>175</v>
      </c>
      <c r="P2410" t="s">
        <v>175</v>
      </c>
      <c r="Q2410" t="s">
        <v>175</v>
      </c>
      <c r="S2410" t="s">
        <v>176</v>
      </c>
      <c r="T2410" t="s">
        <v>2553</v>
      </c>
      <c r="U2410">
        <v>2021</v>
      </c>
      <c r="V2410" t="s">
        <v>178</v>
      </c>
      <c r="W2410" t="s">
        <v>2882</v>
      </c>
      <c r="X2410" s="1">
        <v>879561000000000</v>
      </c>
      <c r="Y2410" t="s">
        <v>175</v>
      </c>
      <c r="Z2410">
        <v>10</v>
      </c>
      <c r="AA2410">
        <v>2</v>
      </c>
      <c r="AB2410" t="s">
        <v>2883</v>
      </c>
      <c r="AC2410" t="s">
        <v>2884</v>
      </c>
      <c r="AD2410" t="s">
        <v>182</v>
      </c>
      <c r="AE2410" t="s">
        <v>183</v>
      </c>
      <c r="AF2410" t="s">
        <v>323</v>
      </c>
      <c r="AG2410" t="s">
        <v>185</v>
      </c>
      <c r="AH2410" t="s">
        <v>186</v>
      </c>
      <c r="AI2410" t="s">
        <v>324</v>
      </c>
      <c r="AJ2410" t="s">
        <v>2885</v>
      </c>
      <c r="AK2410">
        <v>145</v>
      </c>
      <c r="AL2410">
        <v>-37.251890000000003</v>
      </c>
      <c r="AM2410">
        <v>-58.916930000000001</v>
      </c>
      <c r="AN2410">
        <v>-59.19115</v>
      </c>
      <c r="AO2410">
        <v>-37.258650000000003</v>
      </c>
      <c r="AP2410">
        <v>-59.19115</v>
      </c>
      <c r="AQ2410">
        <v>-37.258650000000003</v>
      </c>
      <c r="AR2410">
        <v>-59.191164999999998</v>
      </c>
      <c r="AS2410">
        <v>-37.258643399999997</v>
      </c>
      <c r="AT2410">
        <v>-59.191143199999999</v>
      </c>
      <c r="AU2410">
        <v>-37.258645000000001</v>
      </c>
      <c r="AV2410">
        <v>-59.191355000000001</v>
      </c>
      <c r="AW2410">
        <v>-37.258632300000002</v>
      </c>
      <c r="AZ2410">
        <v>3</v>
      </c>
      <c r="BA2410">
        <v>6</v>
      </c>
      <c r="BB2410">
        <v>19</v>
      </c>
      <c r="BC2410" t="s">
        <v>188</v>
      </c>
      <c r="BD2410" t="s">
        <v>175</v>
      </c>
      <c r="BF2410" s="1">
        <v>879561000000000</v>
      </c>
      <c r="BG2410" t="s">
        <v>2894</v>
      </c>
      <c r="BH2410" t="s">
        <v>537</v>
      </c>
      <c r="BI2410" t="s">
        <v>191</v>
      </c>
      <c r="BJ2410" t="s">
        <v>192</v>
      </c>
      <c r="BK2410" t="s">
        <v>193</v>
      </c>
      <c r="BL2410" t="s">
        <v>1092</v>
      </c>
      <c r="BM2410">
        <v>5</v>
      </c>
      <c r="BP2410">
        <v>1</v>
      </c>
      <c r="BQ2410" t="s">
        <v>2582</v>
      </c>
      <c r="BR2410" t="s">
        <v>175</v>
      </c>
      <c r="BT2410" t="s">
        <v>2886</v>
      </c>
      <c r="BU2410" t="s">
        <v>2887</v>
      </c>
      <c r="BV2410" t="s">
        <v>198</v>
      </c>
      <c r="BW2410" t="s">
        <v>2545</v>
      </c>
      <c r="BX2410" t="s">
        <v>2888</v>
      </c>
      <c r="BY2410" t="s">
        <v>2889</v>
      </c>
      <c r="BZ2410" t="s">
        <v>2894</v>
      </c>
      <c r="CF2410">
        <v>3</v>
      </c>
      <c r="CG2410">
        <v>2022</v>
      </c>
      <c r="CH2410">
        <v>2022</v>
      </c>
      <c r="CI2410" t="s">
        <v>204</v>
      </c>
      <c r="CJ2410" s="1">
        <v>879561000000000</v>
      </c>
      <c r="CR2410">
        <v>2021</v>
      </c>
      <c r="CX2410" t="s">
        <v>176</v>
      </c>
      <c r="CZ2410" t="s">
        <v>176</v>
      </c>
      <c r="DA2410" t="s">
        <v>209</v>
      </c>
      <c r="DB2410" t="s">
        <v>224</v>
      </c>
      <c r="DC2410" s="1">
        <v>879561000000000</v>
      </c>
      <c r="DD2410">
        <v>229</v>
      </c>
      <c r="DG2410" t="s">
        <v>2548</v>
      </c>
      <c r="DN2410" t="s">
        <v>2549</v>
      </c>
      <c r="DR2410" t="s">
        <v>2550</v>
      </c>
      <c r="DS2410">
        <v>0</v>
      </c>
      <c r="DT2410" t="s">
        <v>6130</v>
      </c>
      <c r="DU2410" s="1">
        <v>879562000000000</v>
      </c>
    </row>
    <row r="2411" spans="1:125" x14ac:dyDescent="0.25">
      <c r="A2411" t="s">
        <v>2572</v>
      </c>
      <c r="B2411" t="s">
        <v>170</v>
      </c>
      <c r="C2411" t="s">
        <v>2587</v>
      </c>
      <c r="E2411" t="s">
        <v>2574</v>
      </c>
      <c r="F2411" t="s">
        <v>2575</v>
      </c>
      <c r="G2411" t="s">
        <v>2576</v>
      </c>
      <c r="H2411" t="s">
        <v>2553</v>
      </c>
      <c r="J2411">
        <v>1</v>
      </c>
      <c r="K2411" t="s">
        <v>2918</v>
      </c>
      <c r="N2411">
        <v>3</v>
      </c>
      <c r="O2411" t="s">
        <v>175</v>
      </c>
      <c r="P2411" t="s">
        <v>175</v>
      </c>
      <c r="Q2411" t="s">
        <v>175</v>
      </c>
      <c r="S2411" t="s">
        <v>176</v>
      </c>
      <c r="T2411" t="s">
        <v>2553</v>
      </c>
      <c r="U2411">
        <v>2021</v>
      </c>
      <c r="V2411" t="s">
        <v>178</v>
      </c>
      <c r="W2411" t="s">
        <v>2740</v>
      </c>
      <c r="X2411" s="1">
        <v>879562000000000</v>
      </c>
      <c r="Y2411" t="s">
        <v>175</v>
      </c>
      <c r="Z2411">
        <v>10</v>
      </c>
      <c r="AA2411">
        <v>5</v>
      </c>
      <c r="AB2411" t="s">
        <v>2741</v>
      </c>
      <c r="AC2411" t="s">
        <v>2742</v>
      </c>
      <c r="AD2411" t="s">
        <v>182</v>
      </c>
      <c r="AE2411" t="s">
        <v>183</v>
      </c>
      <c r="AF2411" t="s">
        <v>2743</v>
      </c>
      <c r="AG2411" t="s">
        <v>185</v>
      </c>
      <c r="AH2411" t="s">
        <v>186</v>
      </c>
      <c r="AI2411" t="s">
        <v>2744</v>
      </c>
      <c r="AJ2411" t="s">
        <v>2745</v>
      </c>
      <c r="AK2411">
        <v>19</v>
      </c>
      <c r="AL2411">
        <v>-38.270440000000001</v>
      </c>
      <c r="AM2411">
        <v>-57.836951999999997</v>
      </c>
      <c r="AN2411">
        <v>-57.917213799999999</v>
      </c>
      <c r="AO2411">
        <v>-38.189938900000001</v>
      </c>
      <c r="AP2411">
        <v>-57.917213799999999</v>
      </c>
      <c r="AQ2411">
        <v>-38.189938900000001</v>
      </c>
      <c r="AR2411">
        <v>-57.915805499999998</v>
      </c>
      <c r="AS2411">
        <v>-38.190913899999998</v>
      </c>
      <c r="AT2411">
        <v>-57.916016599999999</v>
      </c>
      <c r="AU2411">
        <v>-38.191119399999998</v>
      </c>
      <c r="AV2411">
        <v>-57.917411100000002</v>
      </c>
      <c r="AW2411">
        <v>-38.1901528</v>
      </c>
      <c r="AZ2411">
        <v>10</v>
      </c>
      <c r="BA2411">
        <v>7</v>
      </c>
      <c r="BB2411">
        <v>15</v>
      </c>
      <c r="BC2411" t="s">
        <v>188</v>
      </c>
      <c r="BD2411" t="s">
        <v>175</v>
      </c>
      <c r="BF2411" s="1">
        <v>879562000000000</v>
      </c>
      <c r="BG2411" t="s">
        <v>2919</v>
      </c>
      <c r="BH2411" t="s">
        <v>202</v>
      </c>
      <c r="BI2411" t="s">
        <v>191</v>
      </c>
      <c r="BJ2411" t="s">
        <v>192</v>
      </c>
      <c r="BK2411" t="s">
        <v>193</v>
      </c>
      <c r="BL2411" t="s">
        <v>249</v>
      </c>
      <c r="BM2411">
        <v>3</v>
      </c>
      <c r="BP2411">
        <v>1</v>
      </c>
      <c r="BQ2411" t="s">
        <v>2582</v>
      </c>
      <c r="BR2411" t="s">
        <v>175</v>
      </c>
      <c r="BT2411" t="s">
        <v>2747</v>
      </c>
      <c r="BU2411" t="s">
        <v>2748</v>
      </c>
      <c r="BV2411" t="s">
        <v>198</v>
      </c>
      <c r="BW2411" t="s">
        <v>2545</v>
      </c>
      <c r="BY2411" t="s">
        <v>2749</v>
      </c>
      <c r="BZ2411" t="s">
        <v>2919</v>
      </c>
      <c r="CF2411">
        <v>5</v>
      </c>
      <c r="CG2411">
        <v>2022</v>
      </c>
      <c r="CH2411">
        <v>2022</v>
      </c>
      <c r="CI2411" t="s">
        <v>204</v>
      </c>
      <c r="CJ2411" s="1">
        <v>879562000000000</v>
      </c>
      <c r="CR2411">
        <v>2021</v>
      </c>
      <c r="CX2411" t="s">
        <v>176</v>
      </c>
      <c r="CZ2411" t="s">
        <v>176</v>
      </c>
      <c r="DA2411" t="s">
        <v>209</v>
      </c>
      <c r="DB2411" t="s">
        <v>224</v>
      </c>
      <c r="DC2411" s="1">
        <v>879562000000000</v>
      </c>
      <c r="DD2411">
        <v>164</v>
      </c>
      <c r="DG2411" t="s">
        <v>2548</v>
      </c>
      <c r="DN2411" t="s">
        <v>2549</v>
      </c>
      <c r="DR2411" t="s">
        <v>2550</v>
      </c>
      <c r="DS2411">
        <v>0</v>
      </c>
      <c r="DT2411" t="s">
        <v>6131</v>
      </c>
      <c r="DU2411" s="1">
        <v>879562000000000</v>
      </c>
    </row>
    <row r="2412" spans="1:125" x14ac:dyDescent="0.25">
      <c r="A2412" t="s">
        <v>2572</v>
      </c>
      <c r="B2412" t="s">
        <v>170</v>
      </c>
      <c r="C2412" t="s">
        <v>2663</v>
      </c>
      <c r="E2412" t="s">
        <v>2574</v>
      </c>
      <c r="F2412" t="s">
        <v>2575</v>
      </c>
      <c r="G2412" t="s">
        <v>2576</v>
      </c>
      <c r="H2412" t="s">
        <v>2553</v>
      </c>
      <c r="J2412">
        <v>20</v>
      </c>
      <c r="K2412" t="s">
        <v>3329</v>
      </c>
      <c r="N2412">
        <v>3</v>
      </c>
      <c r="O2412" t="s">
        <v>175</v>
      </c>
      <c r="P2412" t="s">
        <v>175</v>
      </c>
      <c r="Q2412" t="s">
        <v>175</v>
      </c>
      <c r="S2412" t="s">
        <v>176</v>
      </c>
      <c r="T2412" t="s">
        <v>2553</v>
      </c>
      <c r="U2412">
        <v>2021</v>
      </c>
      <c r="V2412" t="s">
        <v>178</v>
      </c>
      <c r="W2412" t="s">
        <v>2892</v>
      </c>
      <c r="X2412" s="1">
        <v>879561000000000</v>
      </c>
      <c r="Y2412" t="s">
        <v>175</v>
      </c>
      <c r="Z2412">
        <v>10</v>
      </c>
      <c r="AA2412">
        <v>2</v>
      </c>
      <c r="AB2412" t="s">
        <v>2665</v>
      </c>
      <c r="AC2412" t="s">
        <v>2893</v>
      </c>
      <c r="AD2412" t="s">
        <v>182</v>
      </c>
      <c r="AE2412" t="s">
        <v>183</v>
      </c>
      <c r="AF2412" t="s">
        <v>323</v>
      </c>
      <c r="AG2412" t="s">
        <v>185</v>
      </c>
      <c r="AH2412" t="s">
        <v>186</v>
      </c>
      <c r="AI2412" t="s">
        <v>324</v>
      </c>
      <c r="AJ2412" t="s">
        <v>2885</v>
      </c>
      <c r="AK2412">
        <v>145</v>
      </c>
      <c r="AL2412">
        <v>-37.251890000000003</v>
      </c>
      <c r="AM2412">
        <v>-58.916930000000001</v>
      </c>
      <c r="AN2412">
        <v>-59.191108999999997</v>
      </c>
      <c r="AO2412">
        <v>-37.25864</v>
      </c>
      <c r="AP2412">
        <v>-59.191108999999997</v>
      </c>
      <c r="AQ2412">
        <v>-37.25864</v>
      </c>
      <c r="AR2412">
        <v>-59.191153999999997</v>
      </c>
      <c r="AS2412">
        <v>-37.25864</v>
      </c>
      <c r="AT2412">
        <v>-59.191111999999997</v>
      </c>
      <c r="AU2412">
        <v>-37.2545</v>
      </c>
      <c r="AV2412">
        <v>-59.191339999999997</v>
      </c>
      <c r="AW2412">
        <v>-37.256399999999999</v>
      </c>
      <c r="AZ2412">
        <v>8</v>
      </c>
      <c r="BA2412">
        <v>7</v>
      </c>
      <c r="BB2412">
        <v>7</v>
      </c>
      <c r="BC2412" t="s">
        <v>188</v>
      </c>
      <c r="BD2412" t="s">
        <v>175</v>
      </c>
      <c r="BF2412" s="1">
        <v>879561000000000</v>
      </c>
      <c r="BG2412" t="s">
        <v>248</v>
      </c>
      <c r="BH2412" t="s">
        <v>202</v>
      </c>
      <c r="BI2412" t="s">
        <v>191</v>
      </c>
      <c r="BJ2412" t="s">
        <v>192</v>
      </c>
      <c r="BK2412" t="s">
        <v>193</v>
      </c>
      <c r="BL2412" t="s">
        <v>1092</v>
      </c>
      <c r="BM2412">
        <v>3</v>
      </c>
      <c r="BP2412">
        <v>1</v>
      </c>
      <c r="BQ2412" t="s">
        <v>2582</v>
      </c>
      <c r="BR2412" t="s">
        <v>175</v>
      </c>
      <c r="BT2412" t="s">
        <v>2886</v>
      </c>
      <c r="BU2412" t="s">
        <v>2895</v>
      </c>
      <c r="BV2412" t="s">
        <v>198</v>
      </c>
      <c r="BW2412" t="s">
        <v>2545</v>
      </c>
      <c r="BX2412" t="s">
        <v>2888</v>
      </c>
      <c r="BY2412" t="s">
        <v>2896</v>
      </c>
      <c r="BZ2412" t="s">
        <v>248</v>
      </c>
      <c r="CA2412" t="s">
        <v>202</v>
      </c>
      <c r="CB2412" t="s">
        <v>203</v>
      </c>
      <c r="CC2412" t="s">
        <v>203</v>
      </c>
      <c r="CF2412">
        <v>354</v>
      </c>
      <c r="CG2412">
        <v>2021</v>
      </c>
      <c r="CH2412">
        <v>2022</v>
      </c>
      <c r="CI2412" t="s">
        <v>204</v>
      </c>
      <c r="CJ2412" s="1">
        <v>879561000000000</v>
      </c>
      <c r="CR2412">
        <v>2021</v>
      </c>
      <c r="CX2412" t="s">
        <v>176</v>
      </c>
      <c r="CZ2412" t="s">
        <v>176</v>
      </c>
      <c r="DA2412" t="s">
        <v>209</v>
      </c>
      <c r="DB2412" t="s">
        <v>224</v>
      </c>
      <c r="DC2412" s="1">
        <v>879561000000000</v>
      </c>
      <c r="DD2412">
        <v>242</v>
      </c>
      <c r="DG2412" t="s">
        <v>2548</v>
      </c>
      <c r="DN2412" t="s">
        <v>2549</v>
      </c>
      <c r="DR2412" t="s">
        <v>2550</v>
      </c>
      <c r="DS2412">
        <v>0</v>
      </c>
      <c r="DT2412" t="s">
        <v>6132</v>
      </c>
      <c r="DU2412" s="1">
        <v>879562000000000</v>
      </c>
    </row>
    <row r="2413" spans="1:125" x14ac:dyDescent="0.25">
      <c r="A2413" t="s">
        <v>2572</v>
      </c>
      <c r="B2413" t="s">
        <v>170</v>
      </c>
      <c r="C2413" t="s">
        <v>2587</v>
      </c>
      <c r="E2413" t="s">
        <v>2574</v>
      </c>
      <c r="F2413" t="s">
        <v>2575</v>
      </c>
      <c r="G2413" t="s">
        <v>2576</v>
      </c>
      <c r="H2413" t="s">
        <v>2553</v>
      </c>
      <c r="J2413">
        <v>3</v>
      </c>
      <c r="K2413" t="s">
        <v>2739</v>
      </c>
      <c r="N2413">
        <v>2</v>
      </c>
      <c r="O2413" t="s">
        <v>175</v>
      </c>
      <c r="P2413" t="s">
        <v>175</v>
      </c>
      <c r="Q2413" t="s">
        <v>175</v>
      </c>
      <c r="S2413" t="s">
        <v>176</v>
      </c>
      <c r="T2413" t="s">
        <v>2553</v>
      </c>
      <c r="U2413">
        <v>2021</v>
      </c>
      <c r="V2413" t="s">
        <v>178</v>
      </c>
      <c r="W2413" t="s">
        <v>2578</v>
      </c>
      <c r="X2413" s="1">
        <v>879562000000000</v>
      </c>
      <c r="Y2413" t="s">
        <v>175</v>
      </c>
      <c r="Z2413">
        <v>10</v>
      </c>
      <c r="AA2413">
        <v>2</v>
      </c>
      <c r="AB2413" t="s">
        <v>2921</v>
      </c>
      <c r="AC2413" t="s">
        <v>2580</v>
      </c>
      <c r="AD2413" t="s">
        <v>294</v>
      </c>
      <c r="AE2413" t="s">
        <v>183</v>
      </c>
      <c r="AF2413" t="s">
        <v>323</v>
      </c>
      <c r="AG2413" t="s">
        <v>185</v>
      </c>
      <c r="AH2413" t="s">
        <v>186</v>
      </c>
      <c r="AI2413" t="s">
        <v>324</v>
      </c>
      <c r="AJ2413" t="s">
        <v>324</v>
      </c>
      <c r="AK2413">
        <v>192</v>
      </c>
      <c r="AL2413">
        <v>-37.321373000000001</v>
      </c>
      <c r="AM2413">
        <v>-59.133420000000001</v>
      </c>
      <c r="AN2413">
        <v>-59.309399999999997</v>
      </c>
      <c r="AO2413">
        <v>-37.262500000000003</v>
      </c>
      <c r="AP2413">
        <v>-59.309399999999997</v>
      </c>
      <c r="AQ2413">
        <v>-37.262500000000003</v>
      </c>
      <c r="AR2413">
        <v>-59.051200000000001</v>
      </c>
      <c r="AS2413">
        <v>-37.234099999999998</v>
      </c>
      <c r="AT2413">
        <v>-59.051479999999998</v>
      </c>
      <c r="AU2413">
        <v>-37.23433</v>
      </c>
      <c r="AV2413">
        <v>-59.050130000000003</v>
      </c>
      <c r="AW2413">
        <v>-37.235329999999998</v>
      </c>
      <c r="AZ2413">
        <v>13</v>
      </c>
      <c r="BA2413">
        <v>3</v>
      </c>
      <c r="BB2413">
        <v>3</v>
      </c>
      <c r="BC2413" t="s">
        <v>188</v>
      </c>
      <c r="BD2413" t="s">
        <v>175</v>
      </c>
      <c r="BF2413" s="1">
        <v>879562000000000</v>
      </c>
      <c r="BG2413" t="s">
        <v>2746</v>
      </c>
      <c r="BH2413" t="s">
        <v>202</v>
      </c>
      <c r="BI2413" t="s">
        <v>191</v>
      </c>
      <c r="BJ2413" t="s">
        <v>192</v>
      </c>
      <c r="BK2413" t="s">
        <v>193</v>
      </c>
      <c r="BL2413" t="s">
        <v>249</v>
      </c>
      <c r="BM2413">
        <v>5</v>
      </c>
      <c r="BP2413">
        <v>1</v>
      </c>
      <c r="BQ2413" t="s">
        <v>2582</v>
      </c>
      <c r="BR2413" t="s">
        <v>175</v>
      </c>
      <c r="BT2413" t="s">
        <v>2583</v>
      </c>
      <c r="BU2413" t="s">
        <v>2922</v>
      </c>
      <c r="BV2413" t="s">
        <v>198</v>
      </c>
      <c r="BW2413" t="s">
        <v>2545</v>
      </c>
      <c r="BY2413" t="s">
        <v>2585</v>
      </c>
      <c r="BZ2413" t="s">
        <v>2746</v>
      </c>
      <c r="CF2413">
        <v>4</v>
      </c>
      <c r="CG2413">
        <v>2022</v>
      </c>
      <c r="CH2413">
        <v>2022</v>
      </c>
      <c r="CI2413" t="s">
        <v>204</v>
      </c>
      <c r="CJ2413" s="1">
        <v>879562000000000</v>
      </c>
      <c r="CR2413">
        <v>2021</v>
      </c>
      <c r="CX2413" t="s">
        <v>176</v>
      </c>
      <c r="CZ2413" t="s">
        <v>176</v>
      </c>
      <c r="DA2413" t="s">
        <v>209</v>
      </c>
      <c r="DB2413" t="s">
        <v>224</v>
      </c>
      <c r="DC2413" s="1">
        <v>879562000000000</v>
      </c>
      <c r="DD2413">
        <v>218</v>
      </c>
      <c r="DG2413" t="s">
        <v>2548</v>
      </c>
      <c r="DN2413" t="s">
        <v>2549</v>
      </c>
      <c r="DR2413" t="s">
        <v>2550</v>
      </c>
      <c r="DS2413">
        <v>0</v>
      </c>
      <c r="DT2413" t="s">
        <v>6133</v>
      </c>
      <c r="DU2413" s="1">
        <v>879562000000000</v>
      </c>
    </row>
    <row r="2414" spans="1:125" x14ac:dyDescent="0.25">
      <c r="A2414" t="s">
        <v>2572</v>
      </c>
      <c r="B2414" t="s">
        <v>170</v>
      </c>
      <c r="C2414" t="s">
        <v>2663</v>
      </c>
      <c r="E2414" t="s">
        <v>2574</v>
      </c>
      <c r="F2414" t="s">
        <v>2575</v>
      </c>
      <c r="G2414" t="s">
        <v>2576</v>
      </c>
      <c r="H2414" t="s">
        <v>2553</v>
      </c>
      <c r="J2414">
        <v>1</v>
      </c>
      <c r="K2414" t="s">
        <v>2918</v>
      </c>
      <c r="N2414">
        <v>3</v>
      </c>
      <c r="O2414" t="s">
        <v>175</v>
      </c>
      <c r="P2414" t="s">
        <v>175</v>
      </c>
      <c r="Q2414" t="s">
        <v>175</v>
      </c>
      <c r="S2414" t="s">
        <v>176</v>
      </c>
      <c r="T2414" t="s">
        <v>2553</v>
      </c>
      <c r="U2414">
        <v>2021</v>
      </c>
      <c r="V2414" t="s">
        <v>178</v>
      </c>
      <c r="W2414" t="s">
        <v>2664</v>
      </c>
      <c r="X2414" s="1">
        <v>879562000000000</v>
      </c>
      <c r="Y2414" t="s">
        <v>175</v>
      </c>
      <c r="Z2414">
        <v>10</v>
      </c>
      <c r="AA2414">
        <v>2</v>
      </c>
      <c r="AB2414" t="s">
        <v>2665</v>
      </c>
      <c r="AC2414" t="s">
        <v>2580</v>
      </c>
      <c r="AD2414" t="s">
        <v>294</v>
      </c>
      <c r="AE2414" t="s">
        <v>183</v>
      </c>
      <c r="AF2414" t="s">
        <v>323</v>
      </c>
      <c r="AG2414" t="s">
        <v>185</v>
      </c>
      <c r="AH2414" t="s">
        <v>186</v>
      </c>
      <c r="AI2414" t="s">
        <v>324</v>
      </c>
      <c r="AJ2414" t="s">
        <v>324</v>
      </c>
      <c r="AK2414">
        <v>192</v>
      </c>
      <c r="AL2414">
        <v>-37.321373000000001</v>
      </c>
      <c r="AM2414">
        <v>-59.133420000000001</v>
      </c>
      <c r="AN2414">
        <v>-59.309399999999997</v>
      </c>
      <c r="AO2414">
        <v>-37.262500000000003</v>
      </c>
      <c r="AP2414">
        <v>-59.309399999999997</v>
      </c>
      <c r="AQ2414">
        <v>-37.262500000000003</v>
      </c>
      <c r="AR2414">
        <v>-59.051200000000001</v>
      </c>
      <c r="AS2414">
        <v>-37.234099999999998</v>
      </c>
      <c r="AT2414">
        <v>-59.051479999999998</v>
      </c>
      <c r="AU2414">
        <v>-37.23433</v>
      </c>
      <c r="AV2414">
        <v>-59.050130000000003</v>
      </c>
      <c r="AW2414">
        <v>-37.235329999999998</v>
      </c>
      <c r="AZ2414">
        <v>21</v>
      </c>
      <c r="BA2414">
        <v>4</v>
      </c>
      <c r="BB2414">
        <v>17</v>
      </c>
      <c r="BC2414" t="s">
        <v>188</v>
      </c>
      <c r="BD2414" t="s">
        <v>175</v>
      </c>
      <c r="BF2414" s="1">
        <v>879562000000000</v>
      </c>
      <c r="BG2414" t="s">
        <v>2919</v>
      </c>
      <c r="BH2414" t="s">
        <v>202</v>
      </c>
      <c r="BI2414" t="s">
        <v>191</v>
      </c>
      <c r="BJ2414" t="s">
        <v>192</v>
      </c>
      <c r="BK2414" t="s">
        <v>193</v>
      </c>
      <c r="BL2414" t="s">
        <v>249</v>
      </c>
      <c r="BM2414">
        <v>5</v>
      </c>
      <c r="BP2414">
        <v>1</v>
      </c>
      <c r="BQ2414" t="s">
        <v>2582</v>
      </c>
      <c r="BR2414" t="s">
        <v>175</v>
      </c>
      <c r="BT2414" t="s">
        <v>2583</v>
      </c>
      <c r="BU2414" t="s">
        <v>2666</v>
      </c>
      <c r="BV2414" t="s">
        <v>198</v>
      </c>
      <c r="BW2414" t="s">
        <v>2545</v>
      </c>
      <c r="BY2414" t="s">
        <v>2585</v>
      </c>
      <c r="BZ2414" t="s">
        <v>2919</v>
      </c>
      <c r="CF2414">
        <v>354</v>
      </c>
      <c r="CG2414">
        <v>2021</v>
      </c>
      <c r="CH2414">
        <v>2022</v>
      </c>
      <c r="CI2414" t="s">
        <v>204</v>
      </c>
      <c r="CJ2414" s="1">
        <v>879562000000000</v>
      </c>
      <c r="CR2414">
        <v>2021</v>
      </c>
      <c r="CX2414" t="s">
        <v>176</v>
      </c>
      <c r="CZ2414" t="s">
        <v>176</v>
      </c>
      <c r="DA2414" t="s">
        <v>209</v>
      </c>
      <c r="DB2414" t="s">
        <v>224</v>
      </c>
      <c r="DC2414" s="1">
        <v>879562000000000</v>
      </c>
      <c r="DD2414">
        <v>233</v>
      </c>
      <c r="DG2414" t="s">
        <v>2548</v>
      </c>
      <c r="DN2414" t="s">
        <v>2549</v>
      </c>
      <c r="DR2414" t="s">
        <v>2550</v>
      </c>
      <c r="DS2414">
        <v>0</v>
      </c>
      <c r="DT2414" t="s">
        <v>6134</v>
      </c>
      <c r="DU2414" s="1">
        <v>879562000000000</v>
      </c>
    </row>
    <row r="2415" spans="1:125" x14ac:dyDescent="0.25">
      <c r="A2415" t="s">
        <v>2572</v>
      </c>
      <c r="B2415" t="s">
        <v>170</v>
      </c>
      <c r="C2415" t="s">
        <v>2663</v>
      </c>
      <c r="E2415" t="s">
        <v>2574</v>
      </c>
      <c r="F2415" t="s">
        <v>2575</v>
      </c>
      <c r="G2415" t="s">
        <v>2576</v>
      </c>
      <c r="H2415" t="s">
        <v>2553</v>
      </c>
      <c r="J2415">
        <v>1</v>
      </c>
      <c r="K2415" t="s">
        <v>2918</v>
      </c>
      <c r="N2415">
        <v>2</v>
      </c>
      <c r="O2415" t="s">
        <v>175</v>
      </c>
      <c r="P2415" t="s">
        <v>175</v>
      </c>
      <c r="Q2415" t="s">
        <v>175</v>
      </c>
      <c r="S2415" t="s">
        <v>176</v>
      </c>
      <c r="T2415" t="s">
        <v>2553</v>
      </c>
      <c r="U2415">
        <v>2021</v>
      </c>
      <c r="V2415" t="s">
        <v>178</v>
      </c>
      <c r="W2415" t="s">
        <v>2979</v>
      </c>
      <c r="X2415" s="1">
        <v>879561000000000</v>
      </c>
      <c r="Y2415" t="s">
        <v>175</v>
      </c>
      <c r="Z2415">
        <v>10</v>
      </c>
      <c r="AA2415">
        <v>2.1</v>
      </c>
      <c r="AB2415" t="s">
        <v>2980</v>
      </c>
      <c r="AC2415" t="s">
        <v>2591</v>
      </c>
      <c r="AD2415" t="s">
        <v>294</v>
      </c>
      <c r="AE2415" t="s">
        <v>183</v>
      </c>
      <c r="AF2415" t="s">
        <v>2592</v>
      </c>
      <c r="AG2415" t="s">
        <v>185</v>
      </c>
      <c r="AH2415" t="s">
        <v>186</v>
      </c>
      <c r="AI2415" t="s">
        <v>2593</v>
      </c>
      <c r="AJ2415" t="s">
        <v>2594</v>
      </c>
      <c r="AK2415">
        <v>22</v>
      </c>
      <c r="AL2415">
        <v>-37.882984</v>
      </c>
      <c r="AM2415">
        <v>-57.599772999999999</v>
      </c>
      <c r="AN2415">
        <v>-57.668391</v>
      </c>
      <c r="AO2415">
        <v>-37.870835999999997</v>
      </c>
      <c r="AP2415">
        <v>-57.668391</v>
      </c>
      <c r="AQ2415">
        <v>-37.870835999999997</v>
      </c>
      <c r="AR2415">
        <v>-57.668844999999997</v>
      </c>
      <c r="AS2415">
        <v>-37.870507000000003</v>
      </c>
      <c r="AT2415">
        <v>-57.668405999999997</v>
      </c>
      <c r="AU2415">
        <v>-37.870159000000001</v>
      </c>
      <c r="AV2415">
        <v>-57.667968999999999</v>
      </c>
      <c r="AW2415">
        <v>-37.870483</v>
      </c>
      <c r="AZ2415">
        <v>12</v>
      </c>
      <c r="BA2415">
        <v>3</v>
      </c>
      <c r="BB2415">
        <v>24</v>
      </c>
      <c r="BC2415" t="s">
        <v>188</v>
      </c>
      <c r="BD2415" t="s">
        <v>175</v>
      </c>
      <c r="BF2415" s="1">
        <v>879561000000000</v>
      </c>
      <c r="BG2415" t="s">
        <v>2919</v>
      </c>
      <c r="BH2415" t="s">
        <v>202</v>
      </c>
      <c r="BI2415" t="s">
        <v>191</v>
      </c>
      <c r="BJ2415" t="s">
        <v>192</v>
      </c>
      <c r="BK2415" t="s">
        <v>193</v>
      </c>
      <c r="BL2415" t="s">
        <v>249</v>
      </c>
      <c r="BM2415">
        <v>9</v>
      </c>
      <c r="BP2415">
        <v>1</v>
      </c>
      <c r="BQ2415" t="s">
        <v>2582</v>
      </c>
      <c r="BR2415" t="s">
        <v>175</v>
      </c>
      <c r="BT2415" t="s">
        <v>2659</v>
      </c>
      <c r="BU2415" t="s">
        <v>3224</v>
      </c>
      <c r="BV2415" t="s">
        <v>198</v>
      </c>
      <c r="BW2415" t="s">
        <v>2545</v>
      </c>
      <c r="BY2415" t="s">
        <v>2983</v>
      </c>
      <c r="BZ2415" t="s">
        <v>2919</v>
      </c>
      <c r="CF2415">
        <v>357</v>
      </c>
      <c r="CG2415">
        <v>2021</v>
      </c>
      <c r="CH2415">
        <v>2022</v>
      </c>
      <c r="CI2415" t="s">
        <v>204</v>
      </c>
      <c r="CJ2415" s="1">
        <v>879561000000000</v>
      </c>
      <c r="CR2415">
        <v>2021</v>
      </c>
      <c r="CX2415" t="s">
        <v>176</v>
      </c>
      <c r="CZ2415" t="s">
        <v>176</v>
      </c>
      <c r="DA2415" t="s">
        <v>209</v>
      </c>
      <c r="DB2415" t="s">
        <v>224</v>
      </c>
      <c r="DC2415" s="1">
        <v>879561000000000</v>
      </c>
      <c r="DD2415">
        <v>197</v>
      </c>
      <c r="DG2415" t="s">
        <v>2548</v>
      </c>
      <c r="DN2415" t="s">
        <v>2549</v>
      </c>
      <c r="DR2415" t="s">
        <v>2550</v>
      </c>
      <c r="DS2415">
        <v>0</v>
      </c>
      <c r="DT2415" t="s">
        <v>6135</v>
      </c>
      <c r="DU2415" s="1">
        <v>879562000000000</v>
      </c>
    </row>
    <row r="2416" spans="1:125" x14ac:dyDescent="0.25">
      <c r="A2416" t="s">
        <v>169</v>
      </c>
      <c r="B2416" t="s">
        <v>170</v>
      </c>
      <c r="C2416" t="s">
        <v>2610</v>
      </c>
      <c r="E2416" t="s">
        <v>2611</v>
      </c>
      <c r="F2416" t="s">
        <v>2612</v>
      </c>
      <c r="G2416" t="s">
        <v>2613</v>
      </c>
      <c r="H2416" t="s">
        <v>2614</v>
      </c>
      <c r="J2416">
        <v>1</v>
      </c>
      <c r="K2416" t="s">
        <v>2615</v>
      </c>
      <c r="N2416">
        <v>1</v>
      </c>
      <c r="O2416" t="s">
        <v>175</v>
      </c>
      <c r="P2416" t="s">
        <v>175</v>
      </c>
      <c r="Q2416" t="s">
        <v>175</v>
      </c>
      <c r="S2416" t="s">
        <v>176</v>
      </c>
      <c r="T2416" t="s">
        <v>2614</v>
      </c>
      <c r="U2416">
        <v>2022</v>
      </c>
      <c r="V2416" t="s">
        <v>178</v>
      </c>
      <c r="W2416" t="s">
        <v>3357</v>
      </c>
      <c r="X2416" s="1">
        <v>879562000000000</v>
      </c>
      <c r="Y2416" t="s">
        <v>175</v>
      </c>
      <c r="Z2416">
        <v>280</v>
      </c>
      <c r="AA2416">
        <v>7.4</v>
      </c>
      <c r="AB2416" t="s">
        <v>3358</v>
      </c>
      <c r="AC2416" t="s">
        <v>3359</v>
      </c>
      <c r="AD2416" t="s">
        <v>182</v>
      </c>
      <c r="AE2416" t="s">
        <v>183</v>
      </c>
      <c r="AF2416" t="s">
        <v>1218</v>
      </c>
      <c r="AG2416" t="s">
        <v>185</v>
      </c>
      <c r="AH2416" t="s">
        <v>186</v>
      </c>
      <c r="AI2416" t="s">
        <v>1219</v>
      </c>
      <c r="AJ2416" t="s">
        <v>3061</v>
      </c>
      <c r="AK2416">
        <v>82</v>
      </c>
      <c r="AL2416">
        <v>-33.995240000000003</v>
      </c>
      <c r="AM2416">
        <v>-60.729199999999999</v>
      </c>
      <c r="AN2416">
        <v>-60.789110090000001</v>
      </c>
      <c r="AO2416">
        <v>-34.011230640000001</v>
      </c>
      <c r="AP2416">
        <v>-60.789110090000001</v>
      </c>
      <c r="AQ2416">
        <v>-34.011230640000001</v>
      </c>
      <c r="AR2416">
        <v>-60.786669279999998</v>
      </c>
      <c r="AS2416">
        <v>-34.010167869999997</v>
      </c>
      <c r="AT2416">
        <v>-60.788236759999997</v>
      </c>
      <c r="AU2416">
        <v>-34.008832939999998</v>
      </c>
      <c r="AV2416">
        <v>-60.790817050000001</v>
      </c>
      <c r="AW2416">
        <v>-34.009766769999999</v>
      </c>
      <c r="AZ2416">
        <v>1</v>
      </c>
      <c r="BA2416">
        <v>31</v>
      </c>
      <c r="BB2416">
        <v>1</v>
      </c>
      <c r="BC2416" t="s">
        <v>188</v>
      </c>
      <c r="BD2416" t="s">
        <v>175</v>
      </c>
      <c r="BF2416" s="1">
        <v>879562000000000</v>
      </c>
      <c r="BG2416" t="s">
        <v>2618</v>
      </c>
      <c r="BH2416" t="s">
        <v>202</v>
      </c>
      <c r="BI2416" t="s">
        <v>191</v>
      </c>
      <c r="BJ2416" t="s">
        <v>192</v>
      </c>
      <c r="BK2416" t="s">
        <v>193</v>
      </c>
      <c r="BL2416" t="s">
        <v>3046</v>
      </c>
      <c r="BM2416">
        <v>0</v>
      </c>
      <c r="BP2416">
        <v>1</v>
      </c>
      <c r="BQ2416" t="s">
        <v>1573</v>
      </c>
      <c r="BR2416" t="s">
        <v>175</v>
      </c>
      <c r="BT2416" t="s">
        <v>6136</v>
      </c>
      <c r="BU2416" t="s">
        <v>3360</v>
      </c>
      <c r="BV2416" t="s">
        <v>198</v>
      </c>
      <c r="BW2416" t="s">
        <v>2545</v>
      </c>
      <c r="BY2416" t="s">
        <v>3362</v>
      </c>
      <c r="BZ2416" t="s">
        <v>2618</v>
      </c>
      <c r="CF2416">
        <v>301</v>
      </c>
      <c r="CG2416">
        <v>2022</v>
      </c>
      <c r="CH2416">
        <v>2023</v>
      </c>
      <c r="CI2416" t="s">
        <v>204</v>
      </c>
      <c r="CJ2416" s="1">
        <v>879562000000000</v>
      </c>
      <c r="CM2416" t="s">
        <v>205</v>
      </c>
      <c r="CN2416" t="s">
        <v>206</v>
      </c>
      <c r="CO2416" t="s">
        <v>206</v>
      </c>
      <c r="CP2416" t="s">
        <v>208</v>
      </c>
      <c r="CR2416">
        <v>2022</v>
      </c>
      <c r="CX2416" t="s">
        <v>176</v>
      </c>
      <c r="CZ2416" t="s">
        <v>176</v>
      </c>
      <c r="DA2416" t="s">
        <v>209</v>
      </c>
      <c r="DB2416" t="s">
        <v>210</v>
      </c>
      <c r="DC2416" s="1">
        <v>879562000000000</v>
      </c>
      <c r="DD2416">
        <v>179</v>
      </c>
      <c r="DG2416" t="s">
        <v>2548</v>
      </c>
      <c r="DN2416" t="s">
        <v>2549</v>
      </c>
      <c r="DR2416" t="s">
        <v>2550</v>
      </c>
      <c r="DS2416">
        <v>0</v>
      </c>
      <c r="DT2416" t="s">
        <v>6137</v>
      </c>
      <c r="DU2416" s="1">
        <v>879564000000000</v>
      </c>
    </row>
    <row r="2417" spans="1:125" x14ac:dyDescent="0.25">
      <c r="A2417" t="s">
        <v>2572</v>
      </c>
      <c r="B2417" t="s">
        <v>170</v>
      </c>
      <c r="C2417" t="s">
        <v>2587</v>
      </c>
      <c r="E2417" t="s">
        <v>2574</v>
      </c>
      <c r="F2417" t="s">
        <v>2575</v>
      </c>
      <c r="G2417" t="s">
        <v>2576</v>
      </c>
      <c r="H2417" t="s">
        <v>2553</v>
      </c>
      <c r="J2417">
        <v>1</v>
      </c>
      <c r="K2417" t="s">
        <v>2918</v>
      </c>
      <c r="N2417">
        <v>3</v>
      </c>
      <c r="O2417" t="s">
        <v>175</v>
      </c>
      <c r="P2417" t="s">
        <v>175</v>
      </c>
      <c r="Q2417" t="s">
        <v>175</v>
      </c>
      <c r="S2417" t="s">
        <v>176</v>
      </c>
      <c r="T2417" t="s">
        <v>2553</v>
      </c>
      <c r="U2417">
        <v>2021</v>
      </c>
      <c r="V2417" t="s">
        <v>178</v>
      </c>
      <c r="W2417" t="s">
        <v>2882</v>
      </c>
      <c r="X2417" s="1">
        <v>879561000000000</v>
      </c>
      <c r="Y2417" t="s">
        <v>175</v>
      </c>
      <c r="Z2417">
        <v>10</v>
      </c>
      <c r="AA2417">
        <v>2</v>
      </c>
      <c r="AB2417" t="s">
        <v>2883</v>
      </c>
      <c r="AC2417" t="s">
        <v>2884</v>
      </c>
      <c r="AD2417" t="s">
        <v>182</v>
      </c>
      <c r="AE2417" t="s">
        <v>183</v>
      </c>
      <c r="AF2417" t="s">
        <v>323</v>
      </c>
      <c r="AG2417" t="s">
        <v>185</v>
      </c>
      <c r="AH2417" t="s">
        <v>186</v>
      </c>
      <c r="AI2417" t="s">
        <v>324</v>
      </c>
      <c r="AJ2417" t="s">
        <v>2885</v>
      </c>
      <c r="AK2417">
        <v>145</v>
      </c>
      <c r="AL2417">
        <v>-37.251890000000003</v>
      </c>
      <c r="AM2417">
        <v>-58.916930000000001</v>
      </c>
      <c r="AN2417">
        <v>-59.19115</v>
      </c>
      <c r="AO2417">
        <v>-37.258650000000003</v>
      </c>
      <c r="AP2417">
        <v>-59.19115</v>
      </c>
      <c r="AQ2417">
        <v>-37.258650000000003</v>
      </c>
      <c r="AR2417">
        <v>-59.191164999999998</v>
      </c>
      <c r="AS2417">
        <v>-37.258643399999997</v>
      </c>
      <c r="AT2417">
        <v>-59.191143199999999</v>
      </c>
      <c r="AU2417">
        <v>-37.258645000000001</v>
      </c>
      <c r="AV2417">
        <v>-59.191355000000001</v>
      </c>
      <c r="AW2417">
        <v>-37.258632300000002</v>
      </c>
      <c r="AZ2417">
        <v>9</v>
      </c>
      <c r="BA2417">
        <v>9</v>
      </c>
      <c r="BB2417">
        <v>16</v>
      </c>
      <c r="BC2417" t="s">
        <v>188</v>
      </c>
      <c r="BD2417" t="s">
        <v>175</v>
      </c>
      <c r="BF2417" s="1">
        <v>879561000000000</v>
      </c>
      <c r="BG2417" t="s">
        <v>2919</v>
      </c>
      <c r="BH2417" t="s">
        <v>202</v>
      </c>
      <c r="BI2417" t="s">
        <v>191</v>
      </c>
      <c r="BJ2417" t="s">
        <v>192</v>
      </c>
      <c r="BK2417" t="s">
        <v>193</v>
      </c>
      <c r="BL2417" t="s">
        <v>1092</v>
      </c>
      <c r="BM2417">
        <v>3</v>
      </c>
      <c r="BP2417">
        <v>1</v>
      </c>
      <c r="BQ2417" t="s">
        <v>2582</v>
      </c>
      <c r="BR2417" t="s">
        <v>175</v>
      </c>
      <c r="BT2417" t="s">
        <v>2886</v>
      </c>
      <c r="BU2417" t="s">
        <v>2887</v>
      </c>
      <c r="BV2417" t="s">
        <v>198</v>
      </c>
      <c r="BW2417" t="s">
        <v>2545</v>
      </c>
      <c r="BX2417" t="s">
        <v>2888</v>
      </c>
      <c r="BY2417" t="s">
        <v>2889</v>
      </c>
      <c r="BZ2417" t="s">
        <v>2919</v>
      </c>
      <c r="CF2417">
        <v>3</v>
      </c>
      <c r="CG2417">
        <v>2022</v>
      </c>
      <c r="CH2417">
        <v>2022</v>
      </c>
      <c r="CI2417" t="s">
        <v>204</v>
      </c>
      <c r="CJ2417" s="1">
        <v>879561000000000</v>
      </c>
      <c r="CR2417">
        <v>2021</v>
      </c>
      <c r="CX2417" t="s">
        <v>176</v>
      </c>
      <c r="CZ2417" t="s">
        <v>176</v>
      </c>
      <c r="DA2417" t="s">
        <v>209</v>
      </c>
      <c r="DB2417" t="s">
        <v>224</v>
      </c>
      <c r="DC2417" s="1">
        <v>879561000000000</v>
      </c>
      <c r="DD2417">
        <v>229</v>
      </c>
      <c r="DG2417" t="s">
        <v>2548</v>
      </c>
      <c r="DN2417" t="s">
        <v>2549</v>
      </c>
      <c r="DR2417" t="s">
        <v>2550</v>
      </c>
      <c r="DS2417">
        <v>0</v>
      </c>
      <c r="DT2417" t="s">
        <v>6138</v>
      </c>
      <c r="DU2417" s="1">
        <v>879562000000000</v>
      </c>
    </row>
    <row r="2418" spans="1:125" x14ac:dyDescent="0.25">
      <c r="A2418" t="s">
        <v>169</v>
      </c>
      <c r="B2418" t="s">
        <v>170</v>
      </c>
      <c r="C2418" t="s">
        <v>2552</v>
      </c>
      <c r="E2418" t="s">
        <v>2534</v>
      </c>
      <c r="F2418" t="s">
        <v>2535</v>
      </c>
      <c r="G2418" t="s">
        <v>2536</v>
      </c>
      <c r="H2418" t="s">
        <v>2553</v>
      </c>
      <c r="J2418">
        <v>5</v>
      </c>
      <c r="K2418" t="s">
        <v>2678</v>
      </c>
      <c r="N2418">
        <v>1</v>
      </c>
      <c r="O2418" t="s">
        <v>175</v>
      </c>
      <c r="P2418" t="s">
        <v>175</v>
      </c>
      <c r="Q2418" t="s">
        <v>176</v>
      </c>
      <c r="R2418" t="s">
        <v>2903</v>
      </c>
      <c r="S2418" t="s">
        <v>176</v>
      </c>
      <c r="T2418" t="s">
        <v>2553</v>
      </c>
      <c r="U2418">
        <v>2021</v>
      </c>
      <c r="V2418" t="s">
        <v>178</v>
      </c>
      <c r="W2418" t="s">
        <v>2904</v>
      </c>
      <c r="X2418" s="1">
        <v>879561000000000</v>
      </c>
      <c r="Y2418" t="s">
        <v>175</v>
      </c>
      <c r="Z2418">
        <v>550</v>
      </c>
      <c r="AA2418">
        <v>6.3</v>
      </c>
      <c r="AB2418" t="s">
        <v>2905</v>
      </c>
      <c r="AC2418" t="s">
        <v>2906</v>
      </c>
      <c r="AD2418" t="s">
        <v>182</v>
      </c>
      <c r="AE2418" t="s">
        <v>183</v>
      </c>
      <c r="AF2418" t="s">
        <v>389</v>
      </c>
      <c r="AG2418" t="s">
        <v>185</v>
      </c>
      <c r="AH2418" t="s">
        <v>231</v>
      </c>
      <c r="AI2418" t="s">
        <v>390</v>
      </c>
      <c r="AJ2418" t="s">
        <v>608</v>
      </c>
      <c r="AK2418">
        <v>360</v>
      </c>
      <c r="AL2418">
        <v>-33.625630000000001</v>
      </c>
      <c r="AM2418">
        <v>-64.597009999999997</v>
      </c>
      <c r="AN2418">
        <v>-64.467074699999998</v>
      </c>
      <c r="AO2418">
        <v>-33.630164200000003</v>
      </c>
      <c r="AP2418">
        <v>-64.467074699999998</v>
      </c>
      <c r="AQ2418">
        <v>-33.630164200000003</v>
      </c>
      <c r="AR2418">
        <v>-64.461147800000006</v>
      </c>
      <c r="AS2418">
        <v>-33.630077499999999</v>
      </c>
      <c r="AT2418">
        <v>-64.461113499999996</v>
      </c>
      <c r="AU2418">
        <v>-33.631724400000003</v>
      </c>
      <c r="AV2418">
        <v>-64.467040299999994</v>
      </c>
      <c r="AW2418">
        <v>-33.6318111</v>
      </c>
      <c r="AZ2418">
        <v>5</v>
      </c>
      <c r="BA2418">
        <v>1</v>
      </c>
      <c r="BB2418">
        <v>26</v>
      </c>
      <c r="BC2418" t="s">
        <v>188</v>
      </c>
      <c r="BD2418" t="s">
        <v>175</v>
      </c>
      <c r="BF2418" s="1">
        <v>879560000000000</v>
      </c>
      <c r="BG2418" t="s">
        <v>1767</v>
      </c>
      <c r="BH2418" t="s">
        <v>202</v>
      </c>
      <c r="BI2418" t="s">
        <v>191</v>
      </c>
      <c r="BJ2418" t="s">
        <v>192</v>
      </c>
      <c r="BK2418" t="s">
        <v>193</v>
      </c>
      <c r="BL2418" t="s">
        <v>220</v>
      </c>
      <c r="BM2418">
        <v>3</v>
      </c>
      <c r="BP2418">
        <v>1</v>
      </c>
      <c r="BQ2418" t="s">
        <v>370</v>
      </c>
      <c r="BR2418" t="s">
        <v>175</v>
      </c>
      <c r="BT2418" t="s">
        <v>6139</v>
      </c>
      <c r="BU2418" t="s">
        <v>4132</v>
      </c>
      <c r="BV2418" t="s">
        <v>198</v>
      </c>
      <c r="BW2418" t="s">
        <v>2545</v>
      </c>
      <c r="BY2418" t="s">
        <v>2909</v>
      </c>
      <c r="BZ2418" t="s">
        <v>1769</v>
      </c>
      <c r="CA2418" t="s">
        <v>202</v>
      </c>
      <c r="CB2418" t="s">
        <v>203</v>
      </c>
      <c r="CC2418" t="s">
        <v>203</v>
      </c>
      <c r="CD2418" t="s">
        <v>2685</v>
      </c>
      <c r="CF2418">
        <v>285</v>
      </c>
      <c r="CG2418">
        <v>2021</v>
      </c>
      <c r="CH2418">
        <v>2022</v>
      </c>
      <c r="CI2418" t="s">
        <v>204</v>
      </c>
      <c r="CJ2418" s="1">
        <v>879560000000000</v>
      </c>
      <c r="CM2418" t="s">
        <v>205</v>
      </c>
      <c r="CN2418" t="s">
        <v>206</v>
      </c>
      <c r="CO2418" t="s">
        <v>206</v>
      </c>
      <c r="CP2418" t="s">
        <v>208</v>
      </c>
      <c r="CR2418">
        <v>2021</v>
      </c>
      <c r="CX2418" t="s">
        <v>176</v>
      </c>
      <c r="CZ2418" t="s">
        <v>176</v>
      </c>
      <c r="DA2418" t="s">
        <v>209</v>
      </c>
      <c r="DB2418" t="s">
        <v>210</v>
      </c>
      <c r="DC2418" s="1">
        <v>879561000000000</v>
      </c>
      <c r="DD2418">
        <v>172</v>
      </c>
      <c r="DG2418" t="s">
        <v>2548</v>
      </c>
      <c r="DN2418" t="s">
        <v>2549</v>
      </c>
      <c r="DR2418" t="s">
        <v>2550</v>
      </c>
      <c r="DS2418">
        <v>0</v>
      </c>
      <c r="DT2418" t="s">
        <v>6140</v>
      </c>
      <c r="DU2418" s="1">
        <v>879561000000000</v>
      </c>
    </row>
    <row r="2419" spans="1:125" x14ac:dyDescent="0.25">
      <c r="A2419" t="s">
        <v>2572</v>
      </c>
      <c r="B2419" t="s">
        <v>170</v>
      </c>
      <c r="C2419" t="s">
        <v>2587</v>
      </c>
      <c r="E2419" t="s">
        <v>2574</v>
      </c>
      <c r="F2419" t="s">
        <v>2575</v>
      </c>
      <c r="G2419" t="s">
        <v>2576</v>
      </c>
      <c r="H2419" t="s">
        <v>2553</v>
      </c>
      <c r="J2419">
        <v>13</v>
      </c>
      <c r="K2419" t="s">
        <v>3041</v>
      </c>
      <c r="N2419">
        <v>1</v>
      </c>
      <c r="O2419" t="s">
        <v>175</v>
      </c>
      <c r="P2419" t="s">
        <v>175</v>
      </c>
      <c r="Q2419" t="s">
        <v>175</v>
      </c>
      <c r="S2419" t="s">
        <v>176</v>
      </c>
      <c r="T2419" t="s">
        <v>2553</v>
      </c>
      <c r="U2419">
        <v>2021</v>
      </c>
      <c r="V2419" t="s">
        <v>178</v>
      </c>
      <c r="W2419" t="s">
        <v>2882</v>
      </c>
      <c r="X2419" s="1">
        <v>879561000000000</v>
      </c>
      <c r="Y2419" t="s">
        <v>175</v>
      </c>
      <c r="Z2419">
        <v>10</v>
      </c>
      <c r="AA2419">
        <v>2</v>
      </c>
      <c r="AB2419" t="s">
        <v>2883</v>
      </c>
      <c r="AC2419" t="s">
        <v>2884</v>
      </c>
      <c r="AD2419" t="s">
        <v>182</v>
      </c>
      <c r="AE2419" t="s">
        <v>183</v>
      </c>
      <c r="AF2419" t="s">
        <v>323</v>
      </c>
      <c r="AG2419" t="s">
        <v>185</v>
      </c>
      <c r="AH2419" t="s">
        <v>186</v>
      </c>
      <c r="AI2419" t="s">
        <v>324</v>
      </c>
      <c r="AJ2419" t="s">
        <v>2885</v>
      </c>
      <c r="AK2419">
        <v>145</v>
      </c>
      <c r="AL2419">
        <v>-37.251890000000003</v>
      </c>
      <c r="AM2419">
        <v>-58.916930000000001</v>
      </c>
      <c r="AN2419">
        <v>-59.19115</v>
      </c>
      <c r="AO2419">
        <v>-37.258650000000003</v>
      </c>
      <c r="AP2419">
        <v>-59.19115</v>
      </c>
      <c r="AQ2419">
        <v>-37.258650000000003</v>
      </c>
      <c r="AR2419">
        <v>-59.191164999999998</v>
      </c>
      <c r="AS2419">
        <v>-37.258643399999997</v>
      </c>
      <c r="AT2419">
        <v>-59.191143199999999</v>
      </c>
      <c r="AU2419">
        <v>-37.258645000000001</v>
      </c>
      <c r="AV2419">
        <v>-59.191355000000001</v>
      </c>
      <c r="AW2419">
        <v>-37.258632300000002</v>
      </c>
      <c r="AZ2419">
        <v>3</v>
      </c>
      <c r="BA2419">
        <v>9</v>
      </c>
      <c r="BB2419">
        <v>16</v>
      </c>
      <c r="BC2419" t="s">
        <v>188</v>
      </c>
      <c r="BD2419" t="s">
        <v>175</v>
      </c>
      <c r="BF2419" s="1">
        <v>879561000000000</v>
      </c>
      <c r="BG2419" t="s">
        <v>3041</v>
      </c>
      <c r="BH2419" t="s">
        <v>190</v>
      </c>
      <c r="BI2419" t="s">
        <v>191</v>
      </c>
      <c r="BJ2419" t="s">
        <v>192</v>
      </c>
      <c r="BK2419" t="s">
        <v>193</v>
      </c>
      <c r="BL2419" t="s">
        <v>1092</v>
      </c>
      <c r="BM2419">
        <v>4</v>
      </c>
      <c r="BP2419">
        <v>1</v>
      </c>
      <c r="BQ2419" t="s">
        <v>2582</v>
      </c>
      <c r="BR2419" t="s">
        <v>175</v>
      </c>
      <c r="BT2419" t="s">
        <v>2886</v>
      </c>
      <c r="BU2419" t="s">
        <v>2887</v>
      </c>
      <c r="BV2419" t="s">
        <v>198</v>
      </c>
      <c r="BW2419" t="s">
        <v>2545</v>
      </c>
      <c r="BX2419" t="s">
        <v>2888</v>
      </c>
      <c r="BY2419" t="s">
        <v>2889</v>
      </c>
      <c r="BZ2419" t="s">
        <v>3041</v>
      </c>
      <c r="CF2419">
        <v>3</v>
      </c>
      <c r="CG2419">
        <v>2022</v>
      </c>
      <c r="CH2419">
        <v>2022</v>
      </c>
      <c r="CI2419" t="s">
        <v>204</v>
      </c>
      <c r="CJ2419" s="1">
        <v>879561000000000</v>
      </c>
      <c r="CR2419">
        <v>2021</v>
      </c>
      <c r="CX2419" t="s">
        <v>176</v>
      </c>
      <c r="CZ2419" t="s">
        <v>176</v>
      </c>
      <c r="DA2419" t="s">
        <v>209</v>
      </c>
      <c r="DB2419" t="s">
        <v>224</v>
      </c>
      <c r="DC2419" s="1">
        <v>879561000000000</v>
      </c>
      <c r="DD2419">
        <v>229</v>
      </c>
      <c r="DG2419" t="s">
        <v>2548</v>
      </c>
      <c r="DN2419" t="s">
        <v>2549</v>
      </c>
      <c r="DR2419" t="s">
        <v>2550</v>
      </c>
      <c r="DS2419">
        <v>0</v>
      </c>
      <c r="DT2419" t="s">
        <v>6141</v>
      </c>
      <c r="DU2419" s="1">
        <v>879562000000000</v>
      </c>
    </row>
    <row r="2420" spans="1:125" x14ac:dyDescent="0.25">
      <c r="A2420" t="s">
        <v>169</v>
      </c>
      <c r="B2420" t="s">
        <v>170</v>
      </c>
      <c r="C2420" t="s">
        <v>2610</v>
      </c>
      <c r="E2420" t="s">
        <v>2611</v>
      </c>
      <c r="F2420" t="s">
        <v>2612</v>
      </c>
      <c r="G2420" t="s">
        <v>2613</v>
      </c>
      <c r="H2420" t="s">
        <v>2614</v>
      </c>
      <c r="J2420">
        <v>3</v>
      </c>
      <c r="K2420" t="s">
        <v>462</v>
      </c>
      <c r="N2420">
        <v>1</v>
      </c>
      <c r="O2420" t="s">
        <v>175</v>
      </c>
      <c r="P2420" t="s">
        <v>175</v>
      </c>
      <c r="Q2420" t="s">
        <v>175</v>
      </c>
      <c r="S2420" t="s">
        <v>176</v>
      </c>
      <c r="T2420" t="s">
        <v>2614</v>
      </c>
      <c r="U2420">
        <v>2022</v>
      </c>
      <c r="V2420" t="s">
        <v>178</v>
      </c>
      <c r="W2420" t="s">
        <v>3506</v>
      </c>
      <c r="X2420" s="1">
        <v>879562000000000</v>
      </c>
      <c r="Y2420" t="s">
        <v>175</v>
      </c>
      <c r="Z2420">
        <v>400</v>
      </c>
      <c r="AA2420">
        <v>5.2</v>
      </c>
      <c r="AB2420" t="s">
        <v>3507</v>
      </c>
      <c r="AD2420" t="s">
        <v>182</v>
      </c>
      <c r="AE2420" t="s">
        <v>183</v>
      </c>
      <c r="AF2420" t="s">
        <v>2765</v>
      </c>
      <c r="AG2420" t="s">
        <v>185</v>
      </c>
      <c r="AH2420" t="s">
        <v>186</v>
      </c>
      <c r="AI2420" t="s">
        <v>2766</v>
      </c>
      <c r="AJ2420" t="s">
        <v>2766</v>
      </c>
      <c r="AK2420">
        <v>144</v>
      </c>
      <c r="AL2420">
        <v>-36.778872999999997</v>
      </c>
      <c r="AM2420">
        <v>-59.861730000000001</v>
      </c>
      <c r="AN2420">
        <v>-59.913044300000003</v>
      </c>
      <c r="AO2420">
        <v>-36.8694986</v>
      </c>
      <c r="AP2420">
        <v>-59.913044300000003</v>
      </c>
      <c r="AQ2420">
        <v>-36.8694986</v>
      </c>
      <c r="AR2420">
        <v>-59.909872</v>
      </c>
      <c r="AS2420">
        <v>-36.872047299999998</v>
      </c>
      <c r="AT2420">
        <v>-59.911233000000003</v>
      </c>
      <c r="AU2420">
        <v>-36.873140599999999</v>
      </c>
      <c r="AV2420">
        <v>-59.914405199999997</v>
      </c>
      <c r="AW2420">
        <v>-36.870592000000002</v>
      </c>
      <c r="AZ2420">
        <v>33</v>
      </c>
      <c r="BA2420">
        <v>1</v>
      </c>
      <c r="BB2420">
        <v>3</v>
      </c>
      <c r="BC2420" t="s">
        <v>188</v>
      </c>
      <c r="BD2420" t="s">
        <v>175</v>
      </c>
      <c r="BF2420" s="1">
        <v>879562000000000</v>
      </c>
      <c r="BG2420" t="s">
        <v>462</v>
      </c>
      <c r="BH2420" t="s">
        <v>384</v>
      </c>
      <c r="BI2420" t="s">
        <v>191</v>
      </c>
      <c r="BJ2420" t="s">
        <v>192</v>
      </c>
      <c r="BK2420" t="s">
        <v>193</v>
      </c>
      <c r="BL2420" t="s">
        <v>2619</v>
      </c>
      <c r="BM2420">
        <v>0</v>
      </c>
      <c r="BP2420">
        <v>1</v>
      </c>
      <c r="BQ2420" t="s">
        <v>221</v>
      </c>
      <c r="BR2420" t="s">
        <v>175</v>
      </c>
      <c r="BT2420" t="s">
        <v>6142</v>
      </c>
      <c r="BU2420" t="s">
        <v>3509</v>
      </c>
      <c r="BV2420" t="s">
        <v>198</v>
      </c>
      <c r="BW2420" t="s">
        <v>2545</v>
      </c>
      <c r="BY2420" t="s">
        <v>3510</v>
      </c>
      <c r="BZ2420" t="s">
        <v>462</v>
      </c>
      <c r="CA2420" t="s">
        <v>384</v>
      </c>
      <c r="CB2420" t="s">
        <v>203</v>
      </c>
      <c r="CC2420" t="s">
        <v>203</v>
      </c>
      <c r="CD2420" t="s">
        <v>2721</v>
      </c>
      <c r="CF2420">
        <v>327</v>
      </c>
      <c r="CG2420">
        <v>2022</v>
      </c>
      <c r="CI2420" t="s">
        <v>204</v>
      </c>
      <c r="CJ2420" s="1">
        <v>879562000000000</v>
      </c>
      <c r="CM2420" t="s">
        <v>205</v>
      </c>
      <c r="CN2420" t="s">
        <v>206</v>
      </c>
      <c r="CO2420" t="s">
        <v>206</v>
      </c>
      <c r="CP2420" t="s">
        <v>208</v>
      </c>
      <c r="CR2420">
        <v>2022</v>
      </c>
      <c r="CX2420" t="s">
        <v>176</v>
      </c>
      <c r="CZ2420" t="s">
        <v>176</v>
      </c>
      <c r="DA2420" t="s">
        <v>209</v>
      </c>
      <c r="DB2420" t="s">
        <v>224</v>
      </c>
      <c r="DC2420" s="1">
        <v>879562000000000</v>
      </c>
      <c r="DG2420" t="s">
        <v>2548</v>
      </c>
      <c r="DN2420" t="s">
        <v>2549</v>
      </c>
      <c r="DR2420" t="s">
        <v>2550</v>
      </c>
      <c r="DS2420">
        <v>0</v>
      </c>
      <c r="DT2420" t="s">
        <v>6143</v>
      </c>
      <c r="DU2420" s="1">
        <v>879564000000000</v>
      </c>
    </row>
    <row r="2421" spans="1:125" x14ac:dyDescent="0.25">
      <c r="A2421" t="s">
        <v>169</v>
      </c>
      <c r="B2421" t="s">
        <v>170</v>
      </c>
      <c r="C2421" t="s">
        <v>2533</v>
      </c>
      <c r="E2421" t="s">
        <v>2534</v>
      </c>
      <c r="F2421" t="s">
        <v>2535</v>
      </c>
      <c r="G2421" t="s">
        <v>2536</v>
      </c>
      <c r="H2421" t="s">
        <v>2537</v>
      </c>
      <c r="J2421">
        <v>18</v>
      </c>
      <c r="K2421" t="s">
        <v>2538</v>
      </c>
      <c r="N2421">
        <v>1</v>
      </c>
      <c r="O2421" t="s">
        <v>175</v>
      </c>
      <c r="P2421" t="s">
        <v>175</v>
      </c>
      <c r="Q2421" t="s">
        <v>176</v>
      </c>
      <c r="R2421" t="s">
        <v>2911</v>
      </c>
      <c r="S2421" t="s">
        <v>176</v>
      </c>
      <c r="T2421" t="s">
        <v>2537</v>
      </c>
      <c r="U2421">
        <v>2022</v>
      </c>
      <c r="V2421" t="s">
        <v>178</v>
      </c>
      <c r="W2421" t="s">
        <v>2912</v>
      </c>
      <c r="X2421" s="1">
        <v>879561000000000</v>
      </c>
      <c r="Y2421" t="s">
        <v>175</v>
      </c>
      <c r="Z2421">
        <v>550</v>
      </c>
      <c r="AA2421">
        <v>4.2</v>
      </c>
      <c r="AB2421" t="s">
        <v>2913</v>
      </c>
      <c r="AC2421" t="s">
        <v>2914</v>
      </c>
      <c r="AD2421" t="s">
        <v>182</v>
      </c>
      <c r="AE2421" t="s">
        <v>880</v>
      </c>
      <c r="AF2421" t="s">
        <v>1986</v>
      </c>
      <c r="AG2421" t="s">
        <v>185</v>
      </c>
      <c r="AH2421" t="s">
        <v>1396</v>
      </c>
      <c r="AI2421" t="s">
        <v>1987</v>
      </c>
      <c r="AJ2421" t="s">
        <v>1988</v>
      </c>
      <c r="AK2421">
        <v>358</v>
      </c>
      <c r="AL2421">
        <v>-27.00956</v>
      </c>
      <c r="AM2421">
        <v>-64.750789999999995</v>
      </c>
      <c r="AN2421">
        <v>-64.66772014</v>
      </c>
      <c r="AO2421">
        <v>-26.976320210000001</v>
      </c>
      <c r="AP2421">
        <v>-64.66772014</v>
      </c>
      <c r="AQ2421">
        <v>-26.976320210000001</v>
      </c>
      <c r="AR2421">
        <v>-64.668876400000002</v>
      </c>
      <c r="AS2421">
        <v>-26.976087100000001</v>
      </c>
      <c r="AT2421">
        <v>-64.669591229999995</v>
      </c>
      <c r="AU2421">
        <v>-26.979957599999999</v>
      </c>
      <c r="AV2421">
        <v>-64.66842905</v>
      </c>
      <c r="AW2421">
        <v>-26.980178349999999</v>
      </c>
      <c r="AZ2421">
        <v>9</v>
      </c>
      <c r="BA2421">
        <v>1</v>
      </c>
      <c r="BB2421">
        <v>19</v>
      </c>
      <c r="BC2421" t="s">
        <v>188</v>
      </c>
      <c r="BD2421" t="s">
        <v>175</v>
      </c>
      <c r="BF2421" s="1">
        <v>879561000000000</v>
      </c>
      <c r="BG2421" t="s">
        <v>1775</v>
      </c>
      <c r="BH2421" t="s">
        <v>465</v>
      </c>
      <c r="BI2421" t="s">
        <v>191</v>
      </c>
      <c r="BJ2421" t="s">
        <v>192</v>
      </c>
      <c r="BK2421" t="s">
        <v>193</v>
      </c>
      <c r="BL2421" t="s">
        <v>194</v>
      </c>
      <c r="BM2421">
        <v>1</v>
      </c>
      <c r="BP2421">
        <v>1</v>
      </c>
      <c r="BQ2421" t="s">
        <v>1399</v>
      </c>
      <c r="BR2421" t="s">
        <v>175</v>
      </c>
      <c r="BT2421" t="s">
        <v>6144</v>
      </c>
      <c r="BU2421" t="s">
        <v>6144</v>
      </c>
      <c r="BV2421" t="s">
        <v>198</v>
      </c>
      <c r="BW2421" t="s">
        <v>2545</v>
      </c>
      <c r="BY2421" t="s">
        <v>2916</v>
      </c>
      <c r="BZ2421" t="s">
        <v>1775</v>
      </c>
      <c r="CA2421" t="s">
        <v>1776</v>
      </c>
      <c r="CB2421" t="s">
        <v>203</v>
      </c>
      <c r="CC2421" t="s">
        <v>203</v>
      </c>
      <c r="CD2421" t="s">
        <v>2547</v>
      </c>
      <c r="CF2421">
        <v>24</v>
      </c>
      <c r="CG2421">
        <v>2022</v>
      </c>
      <c r="CH2421">
        <v>2022</v>
      </c>
      <c r="CI2421" t="s">
        <v>204</v>
      </c>
      <c r="CJ2421" s="1">
        <v>879561000000000</v>
      </c>
      <c r="CM2421" t="s">
        <v>205</v>
      </c>
      <c r="CN2421" t="s">
        <v>206</v>
      </c>
      <c r="CO2421" t="s">
        <v>206</v>
      </c>
      <c r="CP2421" t="s">
        <v>208</v>
      </c>
      <c r="CR2421">
        <v>2021</v>
      </c>
      <c r="CX2421" t="s">
        <v>176</v>
      </c>
      <c r="CZ2421" t="s">
        <v>176</v>
      </c>
      <c r="DA2421" t="s">
        <v>1096</v>
      </c>
      <c r="DB2421" t="s">
        <v>224</v>
      </c>
      <c r="DC2421" s="1">
        <v>879561000000000</v>
      </c>
      <c r="DD2421">
        <v>182</v>
      </c>
      <c r="DG2421" t="s">
        <v>2548</v>
      </c>
      <c r="DN2421" t="s">
        <v>2549</v>
      </c>
      <c r="DR2421" t="s">
        <v>2550</v>
      </c>
      <c r="DS2421">
        <v>0</v>
      </c>
      <c r="DT2421" t="s">
        <v>6145</v>
      </c>
      <c r="DU2421" s="1">
        <v>879562000000000</v>
      </c>
    </row>
    <row r="2422" spans="1:125" x14ac:dyDescent="0.25">
      <c r="A2422" t="s">
        <v>2572</v>
      </c>
      <c r="B2422" t="s">
        <v>170</v>
      </c>
      <c r="C2422" t="s">
        <v>2587</v>
      </c>
      <c r="E2422" t="s">
        <v>2574</v>
      </c>
      <c r="F2422" t="s">
        <v>2575</v>
      </c>
      <c r="G2422" t="s">
        <v>2576</v>
      </c>
      <c r="H2422" t="s">
        <v>2553</v>
      </c>
      <c r="J2422">
        <v>2</v>
      </c>
      <c r="K2422" t="s">
        <v>2978</v>
      </c>
      <c r="N2422">
        <v>2</v>
      </c>
      <c r="O2422" t="s">
        <v>175</v>
      </c>
      <c r="P2422" t="s">
        <v>175</v>
      </c>
      <c r="Q2422" t="s">
        <v>175</v>
      </c>
      <c r="S2422" t="s">
        <v>176</v>
      </c>
      <c r="T2422" t="s">
        <v>2553</v>
      </c>
      <c r="U2422">
        <v>2021</v>
      </c>
      <c r="V2422" t="s">
        <v>178</v>
      </c>
      <c r="W2422" t="s">
        <v>2882</v>
      </c>
      <c r="X2422" s="1">
        <v>879561000000000</v>
      </c>
      <c r="Y2422" t="s">
        <v>175</v>
      </c>
      <c r="Z2422">
        <v>10</v>
      </c>
      <c r="AA2422">
        <v>2</v>
      </c>
      <c r="AB2422" t="s">
        <v>2883</v>
      </c>
      <c r="AC2422" t="s">
        <v>2884</v>
      </c>
      <c r="AD2422" t="s">
        <v>182</v>
      </c>
      <c r="AE2422" t="s">
        <v>183</v>
      </c>
      <c r="AF2422" t="s">
        <v>323</v>
      </c>
      <c r="AG2422" t="s">
        <v>185</v>
      </c>
      <c r="AH2422" t="s">
        <v>186</v>
      </c>
      <c r="AI2422" t="s">
        <v>324</v>
      </c>
      <c r="AJ2422" t="s">
        <v>2885</v>
      </c>
      <c r="AK2422">
        <v>145</v>
      </c>
      <c r="AL2422">
        <v>-37.251890000000003</v>
      </c>
      <c r="AM2422">
        <v>-58.916930000000001</v>
      </c>
      <c r="AN2422">
        <v>-59.19115</v>
      </c>
      <c r="AO2422">
        <v>-37.258650000000003</v>
      </c>
      <c r="AP2422">
        <v>-59.19115</v>
      </c>
      <c r="AQ2422">
        <v>-37.258650000000003</v>
      </c>
      <c r="AR2422">
        <v>-59.191164999999998</v>
      </c>
      <c r="AS2422">
        <v>-37.258643399999997</v>
      </c>
      <c r="AT2422">
        <v>-59.191143199999999</v>
      </c>
      <c r="AU2422">
        <v>-37.258645000000001</v>
      </c>
      <c r="AV2422">
        <v>-59.191355000000001</v>
      </c>
      <c r="AW2422">
        <v>-37.258632300000002</v>
      </c>
      <c r="AZ2422">
        <v>6</v>
      </c>
      <c r="BA2422">
        <v>12</v>
      </c>
      <c r="BB2422">
        <v>13</v>
      </c>
      <c r="BC2422" t="s">
        <v>188</v>
      </c>
      <c r="BD2422" t="s">
        <v>175</v>
      </c>
      <c r="BF2422" s="1">
        <v>879561000000000</v>
      </c>
      <c r="BG2422" t="s">
        <v>2981</v>
      </c>
      <c r="BH2422" t="s">
        <v>202</v>
      </c>
      <c r="BI2422" t="s">
        <v>191</v>
      </c>
      <c r="BJ2422" t="s">
        <v>192</v>
      </c>
      <c r="BK2422" t="s">
        <v>193</v>
      </c>
      <c r="BL2422" t="s">
        <v>1092</v>
      </c>
      <c r="BM2422">
        <v>3</v>
      </c>
      <c r="BP2422">
        <v>1</v>
      </c>
      <c r="BQ2422" t="s">
        <v>2582</v>
      </c>
      <c r="BR2422" t="s">
        <v>175</v>
      </c>
      <c r="BT2422" t="s">
        <v>2886</v>
      </c>
      <c r="BU2422" t="s">
        <v>2887</v>
      </c>
      <c r="BV2422" t="s">
        <v>198</v>
      </c>
      <c r="BW2422" t="s">
        <v>2545</v>
      </c>
      <c r="BX2422" t="s">
        <v>2888</v>
      </c>
      <c r="BY2422" t="s">
        <v>2889</v>
      </c>
      <c r="BZ2422" t="s">
        <v>2981</v>
      </c>
      <c r="CF2422">
        <v>3</v>
      </c>
      <c r="CG2422">
        <v>2022</v>
      </c>
      <c r="CH2422">
        <v>2022</v>
      </c>
      <c r="CI2422" t="s">
        <v>204</v>
      </c>
      <c r="CJ2422" s="1">
        <v>879561000000000</v>
      </c>
      <c r="CR2422">
        <v>2021</v>
      </c>
      <c r="CX2422" t="s">
        <v>176</v>
      </c>
      <c r="CZ2422" t="s">
        <v>176</v>
      </c>
      <c r="DA2422" t="s">
        <v>209</v>
      </c>
      <c r="DB2422" t="s">
        <v>224</v>
      </c>
      <c r="DC2422" s="1">
        <v>879561000000000</v>
      </c>
      <c r="DD2422">
        <v>229</v>
      </c>
      <c r="DG2422" t="s">
        <v>2548</v>
      </c>
      <c r="DN2422" t="s">
        <v>2549</v>
      </c>
      <c r="DR2422" t="s">
        <v>2550</v>
      </c>
      <c r="DS2422">
        <v>0</v>
      </c>
      <c r="DT2422" t="s">
        <v>6146</v>
      </c>
      <c r="DU2422" s="1">
        <v>879562000000000</v>
      </c>
    </row>
    <row r="2423" spans="1:125" x14ac:dyDescent="0.25">
      <c r="A2423" t="s">
        <v>169</v>
      </c>
      <c r="B2423" t="s">
        <v>170</v>
      </c>
      <c r="C2423" t="s">
        <v>2552</v>
      </c>
      <c r="E2423" t="s">
        <v>2611</v>
      </c>
      <c r="F2423" t="s">
        <v>2612</v>
      </c>
      <c r="G2423" t="s">
        <v>2613</v>
      </c>
      <c r="H2423" t="s">
        <v>2614</v>
      </c>
      <c r="J2423">
        <v>8</v>
      </c>
      <c r="K2423" t="s">
        <v>2647</v>
      </c>
      <c r="N2423">
        <v>1</v>
      </c>
      <c r="O2423" t="s">
        <v>175</v>
      </c>
      <c r="P2423" t="s">
        <v>175</v>
      </c>
      <c r="Q2423" t="s">
        <v>175</v>
      </c>
      <c r="S2423" t="s">
        <v>176</v>
      </c>
      <c r="T2423" t="s">
        <v>2614</v>
      </c>
      <c r="U2423">
        <v>2022</v>
      </c>
      <c r="V2423" t="s">
        <v>178</v>
      </c>
      <c r="W2423" t="s">
        <v>3175</v>
      </c>
      <c r="X2423" s="1">
        <v>879562000000000</v>
      </c>
      <c r="Y2423" t="s">
        <v>175</v>
      </c>
      <c r="Z2423">
        <v>300</v>
      </c>
      <c r="AA2423">
        <v>3.7</v>
      </c>
      <c r="AB2423" t="s">
        <v>2733</v>
      </c>
      <c r="AD2423" t="s">
        <v>182</v>
      </c>
      <c r="AE2423" t="s">
        <v>183</v>
      </c>
      <c r="AF2423" t="s">
        <v>230</v>
      </c>
      <c r="AG2423" t="s">
        <v>185</v>
      </c>
      <c r="AH2423" t="s">
        <v>231</v>
      </c>
      <c r="AI2423" t="s">
        <v>232</v>
      </c>
      <c r="AJ2423" t="s">
        <v>765</v>
      </c>
      <c r="AK2423">
        <v>140</v>
      </c>
      <c r="AL2423">
        <v>-33.124885999999996</v>
      </c>
      <c r="AM2423">
        <v>-63.039912999999999</v>
      </c>
      <c r="AN2423">
        <v>-63.076649000000003</v>
      </c>
      <c r="AO2423">
        <v>-33.122318999999997</v>
      </c>
      <c r="AP2423">
        <v>-63.076649000000003</v>
      </c>
      <c r="AQ2423">
        <v>-33.122318999999997</v>
      </c>
      <c r="AR2423">
        <v>-63.073512399999998</v>
      </c>
      <c r="AS2423">
        <v>-33.122911299999998</v>
      </c>
      <c r="AT2423">
        <v>-63.0738056</v>
      </c>
      <c r="AU2423">
        <v>-33.124010599999998</v>
      </c>
      <c r="AV2423">
        <v>-63.076942199999998</v>
      </c>
      <c r="AW2423">
        <v>-33.123418299999997</v>
      </c>
      <c r="AZ2423">
        <v>8</v>
      </c>
      <c r="BA2423">
        <v>1</v>
      </c>
      <c r="BB2423">
        <v>8</v>
      </c>
      <c r="BC2423" t="s">
        <v>188</v>
      </c>
      <c r="BD2423" t="s">
        <v>175</v>
      </c>
      <c r="BF2423" s="1">
        <v>879562000000000</v>
      </c>
      <c r="BG2423" t="s">
        <v>238</v>
      </c>
      <c r="BH2423" t="s">
        <v>202</v>
      </c>
      <c r="BI2423" t="s">
        <v>191</v>
      </c>
      <c r="BJ2423" t="s">
        <v>192</v>
      </c>
      <c r="BK2423" t="s">
        <v>193</v>
      </c>
      <c r="BL2423" t="s">
        <v>249</v>
      </c>
      <c r="BM2423">
        <v>0</v>
      </c>
      <c r="BP2423">
        <v>3</v>
      </c>
      <c r="BQ2423" t="s">
        <v>235</v>
      </c>
      <c r="BR2423" t="s">
        <v>175</v>
      </c>
      <c r="BT2423" t="s">
        <v>3850</v>
      </c>
      <c r="BU2423" t="s">
        <v>6147</v>
      </c>
      <c r="BV2423" t="s">
        <v>198</v>
      </c>
      <c r="BW2423" t="s">
        <v>2545</v>
      </c>
      <c r="BY2423" t="s">
        <v>3178</v>
      </c>
      <c r="BZ2423" t="s">
        <v>238</v>
      </c>
      <c r="CA2423" t="s">
        <v>202</v>
      </c>
      <c r="CB2423" t="s">
        <v>203</v>
      </c>
      <c r="CC2423" t="s">
        <v>203</v>
      </c>
      <c r="CF2423">
        <v>271</v>
      </c>
      <c r="CG2423">
        <v>2022</v>
      </c>
      <c r="CI2423" t="s">
        <v>204</v>
      </c>
      <c r="CJ2423" s="1">
        <v>879562000000000</v>
      </c>
      <c r="CM2423" t="s">
        <v>205</v>
      </c>
      <c r="CN2423" t="s">
        <v>206</v>
      </c>
      <c r="CO2423" t="s">
        <v>206</v>
      </c>
      <c r="CP2423" t="s">
        <v>208</v>
      </c>
      <c r="CR2423">
        <v>2022</v>
      </c>
      <c r="CX2423" t="s">
        <v>176</v>
      </c>
      <c r="CZ2423" t="s">
        <v>176</v>
      </c>
      <c r="DA2423" t="s">
        <v>209</v>
      </c>
      <c r="DB2423" t="s">
        <v>210</v>
      </c>
      <c r="DC2423" s="1">
        <v>879562000000000</v>
      </c>
      <c r="DG2423" t="s">
        <v>2548</v>
      </c>
      <c r="DN2423" t="s">
        <v>2549</v>
      </c>
      <c r="DR2423" t="s">
        <v>2550</v>
      </c>
      <c r="DS2423">
        <v>0</v>
      </c>
      <c r="DT2423" t="s">
        <v>6148</v>
      </c>
      <c r="DU2423" s="1">
        <v>879564000000000</v>
      </c>
    </row>
    <row r="2424" spans="1:125" x14ac:dyDescent="0.25">
      <c r="A2424" t="s">
        <v>2572</v>
      </c>
      <c r="B2424" t="s">
        <v>170</v>
      </c>
      <c r="C2424" t="s">
        <v>2663</v>
      </c>
      <c r="E2424" t="s">
        <v>2574</v>
      </c>
      <c r="F2424" t="s">
        <v>2575</v>
      </c>
      <c r="G2424" t="s">
        <v>2576</v>
      </c>
      <c r="H2424" t="s">
        <v>2553</v>
      </c>
      <c r="J2424">
        <v>23</v>
      </c>
      <c r="K2424" t="s">
        <v>2891</v>
      </c>
      <c r="N2424">
        <v>2</v>
      </c>
      <c r="O2424" t="s">
        <v>175</v>
      </c>
      <c r="P2424" t="s">
        <v>175</v>
      </c>
      <c r="Q2424" t="s">
        <v>175</v>
      </c>
      <c r="S2424" t="s">
        <v>176</v>
      </c>
      <c r="T2424" t="s">
        <v>2553</v>
      </c>
      <c r="U2424">
        <v>2021</v>
      </c>
      <c r="V2424" t="s">
        <v>178</v>
      </c>
      <c r="W2424" t="s">
        <v>2892</v>
      </c>
      <c r="X2424" s="1">
        <v>879561000000000</v>
      </c>
      <c r="Y2424" t="s">
        <v>175</v>
      </c>
      <c r="Z2424">
        <v>10</v>
      </c>
      <c r="AA2424">
        <v>2</v>
      </c>
      <c r="AB2424" t="s">
        <v>2665</v>
      </c>
      <c r="AC2424" t="s">
        <v>2893</v>
      </c>
      <c r="AD2424" t="s">
        <v>182</v>
      </c>
      <c r="AE2424" t="s">
        <v>183</v>
      </c>
      <c r="AF2424" t="s">
        <v>323</v>
      </c>
      <c r="AG2424" t="s">
        <v>185</v>
      </c>
      <c r="AH2424" t="s">
        <v>186</v>
      </c>
      <c r="AI2424" t="s">
        <v>324</v>
      </c>
      <c r="AJ2424" t="s">
        <v>2885</v>
      </c>
      <c r="AK2424">
        <v>145</v>
      </c>
      <c r="AL2424">
        <v>-37.251890000000003</v>
      </c>
      <c r="AM2424">
        <v>-58.916930000000001</v>
      </c>
      <c r="AN2424">
        <v>-59.191108999999997</v>
      </c>
      <c r="AO2424">
        <v>-37.25864</v>
      </c>
      <c r="AP2424">
        <v>-59.191108999999997</v>
      </c>
      <c r="AQ2424">
        <v>-37.25864</v>
      </c>
      <c r="AR2424">
        <v>-59.191153999999997</v>
      </c>
      <c r="AS2424">
        <v>-37.25864</v>
      </c>
      <c r="AT2424">
        <v>-59.191111999999997</v>
      </c>
      <c r="AU2424">
        <v>-37.2545</v>
      </c>
      <c r="AV2424">
        <v>-59.191339999999997</v>
      </c>
      <c r="AW2424">
        <v>-37.256399999999999</v>
      </c>
      <c r="AZ2424">
        <v>5</v>
      </c>
      <c r="BA2424">
        <v>10</v>
      </c>
      <c r="BB2424">
        <v>10</v>
      </c>
      <c r="BC2424" t="s">
        <v>188</v>
      </c>
      <c r="BD2424" t="s">
        <v>175</v>
      </c>
      <c r="BF2424" s="1">
        <v>879561000000000</v>
      </c>
      <c r="BG2424" t="s">
        <v>2894</v>
      </c>
      <c r="BH2424" t="s">
        <v>537</v>
      </c>
      <c r="BI2424" t="s">
        <v>191</v>
      </c>
      <c r="BJ2424" t="s">
        <v>192</v>
      </c>
      <c r="BK2424" t="s">
        <v>193</v>
      </c>
      <c r="BL2424" t="s">
        <v>1092</v>
      </c>
      <c r="BM2424">
        <v>5</v>
      </c>
      <c r="BP2424">
        <v>1</v>
      </c>
      <c r="BQ2424" t="s">
        <v>2582</v>
      </c>
      <c r="BR2424" t="s">
        <v>175</v>
      </c>
      <c r="BT2424" t="s">
        <v>2886</v>
      </c>
      <c r="BU2424" t="s">
        <v>2895</v>
      </c>
      <c r="BV2424" t="s">
        <v>198</v>
      </c>
      <c r="BW2424" t="s">
        <v>2545</v>
      </c>
      <c r="BX2424" t="s">
        <v>2888</v>
      </c>
      <c r="BY2424" t="s">
        <v>2896</v>
      </c>
      <c r="BZ2424" t="s">
        <v>2894</v>
      </c>
      <c r="CF2424">
        <v>354</v>
      </c>
      <c r="CG2424">
        <v>2021</v>
      </c>
      <c r="CH2424">
        <v>2022</v>
      </c>
      <c r="CI2424" t="s">
        <v>204</v>
      </c>
      <c r="CJ2424" s="1">
        <v>879561000000000</v>
      </c>
      <c r="CR2424">
        <v>2021</v>
      </c>
      <c r="CX2424" t="s">
        <v>176</v>
      </c>
      <c r="CZ2424" t="s">
        <v>176</v>
      </c>
      <c r="DA2424" t="s">
        <v>209</v>
      </c>
      <c r="DB2424" t="s">
        <v>224</v>
      </c>
      <c r="DC2424" s="1">
        <v>879561000000000</v>
      </c>
      <c r="DD2424">
        <v>242</v>
      </c>
      <c r="DG2424" t="s">
        <v>2548</v>
      </c>
      <c r="DN2424" t="s">
        <v>2549</v>
      </c>
      <c r="DR2424" t="s">
        <v>2550</v>
      </c>
      <c r="DS2424">
        <v>0</v>
      </c>
      <c r="DT2424" t="s">
        <v>6149</v>
      </c>
      <c r="DU2424" s="1">
        <v>879562000000000</v>
      </c>
    </row>
    <row r="2425" spans="1:125" x14ac:dyDescent="0.25">
      <c r="A2425" t="s">
        <v>169</v>
      </c>
      <c r="B2425" t="s">
        <v>170</v>
      </c>
      <c r="C2425" t="s">
        <v>2552</v>
      </c>
      <c r="E2425" t="s">
        <v>2534</v>
      </c>
      <c r="F2425" t="s">
        <v>2535</v>
      </c>
      <c r="G2425" t="s">
        <v>2536</v>
      </c>
      <c r="H2425" t="s">
        <v>2553</v>
      </c>
      <c r="J2425">
        <v>6</v>
      </c>
      <c r="K2425" t="s">
        <v>2554</v>
      </c>
      <c r="N2425">
        <v>1</v>
      </c>
      <c r="O2425" t="s">
        <v>175</v>
      </c>
      <c r="P2425" t="s">
        <v>175</v>
      </c>
      <c r="Q2425" t="s">
        <v>176</v>
      </c>
      <c r="R2425" t="s">
        <v>6150</v>
      </c>
      <c r="S2425" t="s">
        <v>176</v>
      </c>
      <c r="T2425" t="s">
        <v>2553</v>
      </c>
      <c r="U2425">
        <v>2021</v>
      </c>
      <c r="V2425" t="s">
        <v>178</v>
      </c>
      <c r="W2425" t="s">
        <v>6151</v>
      </c>
      <c r="X2425" s="1">
        <v>879561000000000</v>
      </c>
      <c r="Y2425" t="s">
        <v>175</v>
      </c>
      <c r="Z2425">
        <v>400</v>
      </c>
      <c r="AA2425">
        <v>3.2</v>
      </c>
      <c r="AB2425" t="s">
        <v>6152</v>
      </c>
      <c r="AC2425" t="s">
        <v>6153</v>
      </c>
      <c r="AD2425" t="s">
        <v>6154</v>
      </c>
      <c r="AE2425" t="s">
        <v>880</v>
      </c>
      <c r="AF2425" t="s">
        <v>1304</v>
      </c>
      <c r="AG2425" t="s">
        <v>185</v>
      </c>
      <c r="AH2425" t="s">
        <v>186</v>
      </c>
      <c r="AI2425" t="s">
        <v>1305</v>
      </c>
      <c r="AJ2425" t="s">
        <v>6155</v>
      </c>
      <c r="AK2425">
        <v>124</v>
      </c>
      <c r="AL2425">
        <v>-34.775620000000004</v>
      </c>
      <c r="AM2425">
        <v>-62.984282999999998</v>
      </c>
      <c r="AN2425">
        <v>-62.977570589999999</v>
      </c>
      <c r="AO2425">
        <v>-34.631310740000004</v>
      </c>
      <c r="AP2425">
        <v>-62.977570589999999</v>
      </c>
      <c r="AQ2425">
        <v>-34.631310740000004</v>
      </c>
      <c r="AR2425">
        <v>-62.977537640000001</v>
      </c>
      <c r="AS2425">
        <v>-34.632133879999998</v>
      </c>
      <c r="AT2425">
        <v>-62.974006459999998</v>
      </c>
      <c r="AU2425">
        <v>-34.63202278</v>
      </c>
      <c r="AV2425">
        <v>-62.974043129999998</v>
      </c>
      <c r="AW2425">
        <v>-34.631200110000002</v>
      </c>
      <c r="AZ2425">
        <v>5</v>
      </c>
      <c r="BA2425">
        <v>1</v>
      </c>
      <c r="BB2425">
        <v>24</v>
      </c>
      <c r="BC2425" t="s">
        <v>188</v>
      </c>
      <c r="BD2425" t="s">
        <v>175</v>
      </c>
      <c r="BF2425" s="1">
        <v>879560000000000</v>
      </c>
      <c r="BG2425" t="s">
        <v>238</v>
      </c>
      <c r="BH2425" t="s">
        <v>202</v>
      </c>
      <c r="BI2425" t="s">
        <v>191</v>
      </c>
      <c r="BJ2425" t="s">
        <v>192</v>
      </c>
      <c r="BK2425" t="s">
        <v>193</v>
      </c>
      <c r="BL2425" t="s">
        <v>220</v>
      </c>
      <c r="BM2425">
        <v>2</v>
      </c>
      <c r="BP2425">
        <v>1</v>
      </c>
      <c r="BQ2425" t="s">
        <v>250</v>
      </c>
      <c r="BR2425" t="s">
        <v>175</v>
      </c>
      <c r="BT2425" t="s">
        <v>6156</v>
      </c>
      <c r="BU2425" t="s">
        <v>6157</v>
      </c>
      <c r="BV2425" t="s">
        <v>198</v>
      </c>
      <c r="BW2425" t="s">
        <v>2545</v>
      </c>
      <c r="BY2425" t="s">
        <v>6158</v>
      </c>
      <c r="BZ2425" t="s">
        <v>238</v>
      </c>
      <c r="CA2425" t="s">
        <v>202</v>
      </c>
      <c r="CB2425" t="s">
        <v>203</v>
      </c>
      <c r="CC2425" t="s">
        <v>203</v>
      </c>
      <c r="CF2425">
        <v>334</v>
      </c>
      <c r="CG2425">
        <v>2021</v>
      </c>
      <c r="CH2425">
        <v>2022</v>
      </c>
      <c r="CI2425" t="s">
        <v>204</v>
      </c>
      <c r="CJ2425" s="1">
        <v>879560000000000</v>
      </c>
      <c r="CM2425" t="s">
        <v>205</v>
      </c>
      <c r="CN2425" t="s">
        <v>206</v>
      </c>
      <c r="CO2425" t="s">
        <v>206</v>
      </c>
      <c r="CP2425" t="s">
        <v>208</v>
      </c>
      <c r="CR2425">
        <v>2021</v>
      </c>
      <c r="CX2425" t="s">
        <v>176</v>
      </c>
      <c r="CZ2425" t="s">
        <v>176</v>
      </c>
      <c r="DA2425" t="s">
        <v>209</v>
      </c>
      <c r="DB2425" t="s">
        <v>224</v>
      </c>
      <c r="DC2425" s="1">
        <v>879561000000000</v>
      </c>
      <c r="DD2425">
        <v>202</v>
      </c>
      <c r="DG2425" t="s">
        <v>2548</v>
      </c>
      <c r="DN2425" t="s">
        <v>2549</v>
      </c>
      <c r="DR2425" t="s">
        <v>2550</v>
      </c>
      <c r="DS2425">
        <v>0</v>
      </c>
      <c r="DT2425" t="s">
        <v>6159</v>
      </c>
      <c r="DU2425" s="1">
        <v>879562000000000</v>
      </c>
    </row>
    <row r="2426" spans="1:125" x14ac:dyDescent="0.25">
      <c r="A2426" t="s">
        <v>169</v>
      </c>
      <c r="B2426" t="s">
        <v>170</v>
      </c>
      <c r="C2426" t="s">
        <v>2533</v>
      </c>
      <c r="E2426" t="s">
        <v>2534</v>
      </c>
      <c r="F2426" t="s">
        <v>2535</v>
      </c>
      <c r="G2426" t="s">
        <v>2536</v>
      </c>
      <c r="H2426" t="s">
        <v>2537</v>
      </c>
      <c r="J2426">
        <v>12</v>
      </c>
      <c r="K2426" t="s">
        <v>2668</v>
      </c>
      <c r="N2426">
        <v>1</v>
      </c>
      <c r="O2426" t="s">
        <v>175</v>
      </c>
      <c r="P2426" t="s">
        <v>175</v>
      </c>
      <c r="Q2426" t="s">
        <v>176</v>
      </c>
      <c r="R2426" t="s">
        <v>2635</v>
      </c>
      <c r="S2426" t="s">
        <v>176</v>
      </c>
      <c r="T2426" t="s">
        <v>2537</v>
      </c>
      <c r="U2426">
        <v>2022</v>
      </c>
      <c r="V2426" t="s">
        <v>178</v>
      </c>
      <c r="W2426" t="s">
        <v>2636</v>
      </c>
      <c r="X2426" s="1">
        <v>879561000000000</v>
      </c>
      <c r="Y2426" t="s">
        <v>175</v>
      </c>
      <c r="Z2426">
        <v>350</v>
      </c>
      <c r="AA2426">
        <v>4.2</v>
      </c>
      <c r="AB2426" t="s">
        <v>2637</v>
      </c>
      <c r="AC2426" t="s">
        <v>2638</v>
      </c>
      <c r="AD2426" t="s">
        <v>941</v>
      </c>
      <c r="AE2426" t="s">
        <v>183</v>
      </c>
      <c r="AF2426" t="s">
        <v>2639</v>
      </c>
      <c r="AG2426" t="s">
        <v>185</v>
      </c>
      <c r="AH2426" t="s">
        <v>1485</v>
      </c>
      <c r="AI2426" t="s">
        <v>2640</v>
      </c>
      <c r="AJ2426" t="s">
        <v>2641</v>
      </c>
      <c r="AK2426">
        <v>377</v>
      </c>
      <c r="AL2426">
        <v>-26.98</v>
      </c>
      <c r="AM2426">
        <v>-64.89</v>
      </c>
      <c r="AN2426">
        <v>-64.919985560000001</v>
      </c>
      <c r="AO2426">
        <v>-27.014828019999999</v>
      </c>
      <c r="AP2426">
        <v>-64.919985560000001</v>
      </c>
      <c r="AQ2426">
        <v>-27.014828019999999</v>
      </c>
      <c r="AR2426">
        <v>-64.918820319999995</v>
      </c>
      <c r="AS2426">
        <v>-27.015033339999999</v>
      </c>
      <c r="AT2426">
        <v>-64.918391139999997</v>
      </c>
      <c r="AU2426">
        <v>-27.012254280000001</v>
      </c>
      <c r="AV2426">
        <v>-64.919568580000004</v>
      </c>
      <c r="AW2426">
        <v>-27.012101019999999</v>
      </c>
      <c r="AZ2426">
        <v>12</v>
      </c>
      <c r="BA2426">
        <v>1</v>
      </c>
      <c r="BB2426">
        <v>12</v>
      </c>
      <c r="BC2426" t="s">
        <v>188</v>
      </c>
      <c r="BD2426" t="s">
        <v>175</v>
      </c>
      <c r="BF2426" s="1">
        <v>879561000000000</v>
      </c>
      <c r="BG2426" t="s">
        <v>2668</v>
      </c>
      <c r="BH2426" t="s">
        <v>219</v>
      </c>
      <c r="BI2426" t="s">
        <v>191</v>
      </c>
      <c r="BJ2426" t="s">
        <v>192</v>
      </c>
      <c r="BK2426" t="s">
        <v>193</v>
      </c>
      <c r="BL2426" t="s">
        <v>194</v>
      </c>
      <c r="BM2426">
        <v>0</v>
      </c>
      <c r="BP2426">
        <v>1</v>
      </c>
      <c r="BQ2426" t="s">
        <v>1399</v>
      </c>
      <c r="BR2426" t="s">
        <v>175</v>
      </c>
      <c r="BT2426" t="s">
        <v>6160</v>
      </c>
      <c r="BU2426" t="s">
        <v>6160</v>
      </c>
      <c r="BV2426" t="s">
        <v>198</v>
      </c>
      <c r="BW2426" t="s">
        <v>2545</v>
      </c>
      <c r="BY2426" t="s">
        <v>2644</v>
      </c>
      <c r="BZ2426" t="s">
        <v>2668</v>
      </c>
      <c r="CF2426">
        <v>11</v>
      </c>
      <c r="CG2426">
        <v>2022</v>
      </c>
      <c r="CH2426">
        <v>2022</v>
      </c>
      <c r="CI2426" t="s">
        <v>204</v>
      </c>
      <c r="CJ2426" s="1">
        <v>879561000000000</v>
      </c>
      <c r="CM2426" t="s">
        <v>205</v>
      </c>
      <c r="CN2426" t="s">
        <v>206</v>
      </c>
      <c r="CO2426" t="s">
        <v>206</v>
      </c>
      <c r="CP2426" t="s">
        <v>208</v>
      </c>
      <c r="CR2426">
        <v>2021</v>
      </c>
      <c r="CX2426" t="s">
        <v>176</v>
      </c>
      <c r="CZ2426" t="s">
        <v>176</v>
      </c>
      <c r="DA2426" t="s">
        <v>1096</v>
      </c>
      <c r="DB2426" t="s">
        <v>224</v>
      </c>
      <c r="DC2426" s="1">
        <v>879561000000000</v>
      </c>
      <c r="DD2426">
        <v>187</v>
      </c>
      <c r="DG2426" t="s">
        <v>2548</v>
      </c>
      <c r="DN2426" t="s">
        <v>2549</v>
      </c>
      <c r="DR2426" t="s">
        <v>2550</v>
      </c>
      <c r="DS2426">
        <v>0</v>
      </c>
      <c r="DT2426" t="s">
        <v>6161</v>
      </c>
      <c r="DU2426" s="1">
        <v>879562000000000</v>
      </c>
    </row>
    <row r="2427" spans="1:125" x14ac:dyDescent="0.25">
      <c r="A2427" t="s">
        <v>169</v>
      </c>
      <c r="B2427" t="s">
        <v>170</v>
      </c>
      <c r="C2427" t="s">
        <v>2552</v>
      </c>
      <c r="E2427" t="s">
        <v>2534</v>
      </c>
      <c r="F2427" t="s">
        <v>2535</v>
      </c>
      <c r="G2427" t="s">
        <v>2536</v>
      </c>
      <c r="H2427" t="s">
        <v>2537</v>
      </c>
      <c r="J2427">
        <v>5</v>
      </c>
      <c r="K2427" t="s">
        <v>2678</v>
      </c>
      <c r="N2427">
        <v>1</v>
      </c>
      <c r="O2427" t="s">
        <v>175</v>
      </c>
      <c r="P2427" t="s">
        <v>175</v>
      </c>
      <c r="Q2427" t="s">
        <v>176</v>
      </c>
      <c r="R2427" t="s">
        <v>3004</v>
      </c>
      <c r="S2427" t="s">
        <v>176</v>
      </c>
      <c r="T2427" t="s">
        <v>2537</v>
      </c>
      <c r="U2427">
        <v>2022</v>
      </c>
      <c r="V2427" t="s">
        <v>178</v>
      </c>
      <c r="W2427" t="s">
        <v>3005</v>
      </c>
      <c r="X2427" s="1">
        <v>879561000000000</v>
      </c>
      <c r="Y2427" t="s">
        <v>175</v>
      </c>
      <c r="Z2427">
        <v>350</v>
      </c>
      <c r="AA2427">
        <v>3.6</v>
      </c>
      <c r="AB2427" t="s">
        <v>2741</v>
      </c>
      <c r="AC2427" t="s">
        <v>3006</v>
      </c>
      <c r="AD2427" t="s">
        <v>294</v>
      </c>
      <c r="AE2427" t="s">
        <v>183</v>
      </c>
      <c r="AF2427" t="s">
        <v>3007</v>
      </c>
      <c r="AG2427" t="s">
        <v>185</v>
      </c>
      <c r="AH2427" t="s">
        <v>488</v>
      </c>
      <c r="AI2427" t="s">
        <v>3008</v>
      </c>
      <c r="AJ2427" t="s">
        <v>3009</v>
      </c>
      <c r="AK2427">
        <v>121</v>
      </c>
      <c r="AL2427">
        <v>-32.176623999999997</v>
      </c>
      <c r="AM2427">
        <v>-60.198630000000001</v>
      </c>
      <c r="AN2427">
        <v>-60.281374200000002</v>
      </c>
      <c r="AO2427">
        <v>-32.164929600000001</v>
      </c>
      <c r="AP2427">
        <v>-60.281374200000002</v>
      </c>
      <c r="AQ2427">
        <v>-32.164929600000001</v>
      </c>
      <c r="AR2427">
        <v>-60.280921999999997</v>
      </c>
      <c r="AS2427">
        <v>-32.168062399999997</v>
      </c>
      <c r="AT2427">
        <v>-60.282020600000003</v>
      </c>
      <c r="AU2427">
        <v>-32.168177200000002</v>
      </c>
      <c r="AV2427">
        <v>-60.282472800000001</v>
      </c>
      <c r="AW2427">
        <v>-32.165044399999999</v>
      </c>
      <c r="AZ2427">
        <v>19</v>
      </c>
      <c r="BA2427">
        <v>1</v>
      </c>
      <c r="BB2427">
        <v>14</v>
      </c>
      <c r="BC2427" t="s">
        <v>188</v>
      </c>
      <c r="BD2427" t="s">
        <v>175</v>
      </c>
      <c r="BF2427" s="1">
        <v>879561000000000</v>
      </c>
      <c r="BG2427" t="s">
        <v>1767</v>
      </c>
      <c r="BH2427" t="s">
        <v>202</v>
      </c>
      <c r="BI2427" t="s">
        <v>191</v>
      </c>
      <c r="BJ2427" t="s">
        <v>192</v>
      </c>
      <c r="BK2427" t="s">
        <v>193</v>
      </c>
      <c r="BL2427" t="s">
        <v>220</v>
      </c>
      <c r="BM2427">
        <v>1</v>
      </c>
      <c r="BP2427">
        <v>1</v>
      </c>
      <c r="BQ2427" t="s">
        <v>490</v>
      </c>
      <c r="BR2427" t="s">
        <v>175</v>
      </c>
      <c r="BT2427" t="s">
        <v>6162</v>
      </c>
      <c r="BU2427" t="s">
        <v>3011</v>
      </c>
      <c r="BV2427" t="s">
        <v>198</v>
      </c>
      <c r="BW2427" t="s">
        <v>2545</v>
      </c>
      <c r="BY2427" t="s">
        <v>3012</v>
      </c>
      <c r="BZ2427" t="s">
        <v>1769</v>
      </c>
      <c r="CA2427" t="s">
        <v>202</v>
      </c>
      <c r="CB2427" t="s">
        <v>203</v>
      </c>
      <c r="CC2427" t="s">
        <v>203</v>
      </c>
      <c r="CD2427" t="s">
        <v>2685</v>
      </c>
      <c r="CF2427">
        <v>5</v>
      </c>
      <c r="CG2427">
        <v>2022</v>
      </c>
      <c r="CH2427">
        <v>2022</v>
      </c>
      <c r="CI2427" t="s">
        <v>204</v>
      </c>
      <c r="CJ2427" s="1">
        <v>879561000000000</v>
      </c>
      <c r="CM2427" t="s">
        <v>205</v>
      </c>
      <c r="CN2427" t="s">
        <v>206</v>
      </c>
      <c r="CO2427" t="s">
        <v>206</v>
      </c>
      <c r="CP2427" t="s">
        <v>208</v>
      </c>
      <c r="CR2427">
        <v>2021</v>
      </c>
      <c r="CX2427" t="s">
        <v>176</v>
      </c>
      <c r="CZ2427" t="s">
        <v>176</v>
      </c>
      <c r="DA2427" t="s">
        <v>209</v>
      </c>
      <c r="DB2427" t="s">
        <v>224</v>
      </c>
      <c r="DC2427" s="1">
        <v>879561000000000</v>
      </c>
      <c r="DD2427">
        <v>231</v>
      </c>
      <c r="DG2427" t="s">
        <v>2548</v>
      </c>
      <c r="DN2427" t="s">
        <v>2549</v>
      </c>
      <c r="DR2427" t="s">
        <v>2550</v>
      </c>
      <c r="DS2427">
        <v>0</v>
      </c>
      <c r="DT2427" t="s">
        <v>6163</v>
      </c>
      <c r="DU2427" s="1">
        <v>879561000000000</v>
      </c>
    </row>
    <row r="2428" spans="1:125" x14ac:dyDescent="0.25">
      <c r="A2428" t="s">
        <v>169</v>
      </c>
      <c r="B2428" t="s">
        <v>170</v>
      </c>
      <c r="C2428" t="s">
        <v>2533</v>
      </c>
      <c r="E2428" t="s">
        <v>2534</v>
      </c>
      <c r="F2428" t="s">
        <v>2535</v>
      </c>
      <c r="G2428" t="s">
        <v>2536</v>
      </c>
      <c r="H2428" t="s">
        <v>2537</v>
      </c>
      <c r="J2428">
        <v>1</v>
      </c>
      <c r="K2428" t="s">
        <v>2647</v>
      </c>
      <c r="N2428">
        <v>1</v>
      </c>
      <c r="O2428" t="s">
        <v>175</v>
      </c>
      <c r="P2428" t="s">
        <v>175</v>
      </c>
      <c r="Q2428" t="s">
        <v>175</v>
      </c>
      <c r="S2428" t="s">
        <v>176</v>
      </c>
      <c r="T2428" t="s">
        <v>2537</v>
      </c>
      <c r="U2428">
        <v>2022</v>
      </c>
      <c r="V2428" t="s">
        <v>178</v>
      </c>
      <c r="W2428" t="s">
        <v>6164</v>
      </c>
      <c r="X2428" s="1">
        <v>879561000000000</v>
      </c>
      <c r="Y2428" t="s">
        <v>175</v>
      </c>
      <c r="Z2428">
        <v>302</v>
      </c>
      <c r="AA2428">
        <v>3.2</v>
      </c>
      <c r="AB2428" t="s">
        <v>2794</v>
      </c>
      <c r="AC2428" t="s">
        <v>4151</v>
      </c>
      <c r="AD2428" t="s">
        <v>607</v>
      </c>
      <c r="AE2428" t="s">
        <v>183</v>
      </c>
      <c r="AF2428" t="s">
        <v>1616</v>
      </c>
      <c r="AG2428" t="s">
        <v>185</v>
      </c>
      <c r="AH2428" t="s">
        <v>1409</v>
      </c>
      <c r="AI2428" t="s">
        <v>1617</v>
      </c>
      <c r="AJ2428" t="s">
        <v>6165</v>
      </c>
      <c r="AK2428">
        <v>279</v>
      </c>
      <c r="AL2428">
        <v>-25.526415</v>
      </c>
      <c r="AM2428">
        <v>-63.522593999999998</v>
      </c>
      <c r="AN2428">
        <v>-63.433878499999999</v>
      </c>
      <c r="AO2428">
        <v>-25.5682987</v>
      </c>
      <c r="AP2428">
        <v>-63.433878499999999</v>
      </c>
      <c r="AQ2428">
        <v>-25.5682987</v>
      </c>
      <c r="AR2428">
        <v>-63.435148699999999</v>
      </c>
      <c r="AS2428">
        <v>-25.565828</v>
      </c>
      <c r="AT2428">
        <v>-63.434340599999999</v>
      </c>
      <c r="AU2428">
        <v>-25.565486199999999</v>
      </c>
      <c r="AV2428">
        <v>-63.433070399999998</v>
      </c>
      <c r="AW2428">
        <v>-25.567956800000001</v>
      </c>
      <c r="AZ2428">
        <v>1</v>
      </c>
      <c r="BA2428">
        <v>1</v>
      </c>
      <c r="BB2428">
        <v>22</v>
      </c>
      <c r="BC2428" t="s">
        <v>188</v>
      </c>
      <c r="BD2428" t="s">
        <v>175</v>
      </c>
      <c r="BF2428" s="1">
        <v>879561000000000</v>
      </c>
      <c r="BG2428" t="s">
        <v>238</v>
      </c>
      <c r="BH2428" t="s">
        <v>202</v>
      </c>
      <c r="BI2428" t="s">
        <v>191</v>
      </c>
      <c r="BJ2428" t="s">
        <v>192</v>
      </c>
      <c r="BK2428" t="s">
        <v>193</v>
      </c>
      <c r="BL2428" t="s">
        <v>220</v>
      </c>
      <c r="BM2428">
        <v>2</v>
      </c>
      <c r="BP2428">
        <v>1</v>
      </c>
      <c r="BQ2428" t="s">
        <v>1399</v>
      </c>
      <c r="BR2428" t="s">
        <v>175</v>
      </c>
      <c r="BT2428" t="s">
        <v>6166</v>
      </c>
      <c r="BU2428" t="s">
        <v>6167</v>
      </c>
      <c r="BV2428" t="s">
        <v>198</v>
      </c>
      <c r="BW2428" t="s">
        <v>2545</v>
      </c>
      <c r="BY2428" t="s">
        <v>6168</v>
      </c>
      <c r="BZ2428" t="s">
        <v>238</v>
      </c>
      <c r="CA2428" t="s">
        <v>202</v>
      </c>
      <c r="CB2428" t="s">
        <v>203</v>
      </c>
      <c r="CC2428" t="s">
        <v>203</v>
      </c>
      <c r="CF2428">
        <v>38</v>
      </c>
      <c r="CG2428">
        <v>2022</v>
      </c>
      <c r="CH2428">
        <v>2022</v>
      </c>
      <c r="CI2428" t="s">
        <v>204</v>
      </c>
      <c r="CJ2428" s="1">
        <v>879561000000000</v>
      </c>
      <c r="CM2428" t="s">
        <v>205</v>
      </c>
      <c r="CN2428" t="s">
        <v>206</v>
      </c>
      <c r="CO2428" t="s">
        <v>206</v>
      </c>
      <c r="CP2428" t="s">
        <v>208</v>
      </c>
      <c r="CR2428">
        <v>2021</v>
      </c>
      <c r="CX2428" t="s">
        <v>176</v>
      </c>
      <c r="CZ2428" t="s">
        <v>176</v>
      </c>
      <c r="DA2428" t="s">
        <v>1096</v>
      </c>
      <c r="DB2428" t="s">
        <v>224</v>
      </c>
      <c r="DC2428" s="1">
        <v>879561000000000</v>
      </c>
      <c r="DD2428">
        <v>114</v>
      </c>
      <c r="DG2428" t="s">
        <v>2548</v>
      </c>
      <c r="DN2428" t="s">
        <v>2549</v>
      </c>
      <c r="DR2428" t="s">
        <v>2550</v>
      </c>
      <c r="DS2428">
        <v>0</v>
      </c>
      <c r="DT2428" t="s">
        <v>6169</v>
      </c>
      <c r="DU2428" s="1">
        <v>879562000000000</v>
      </c>
    </row>
    <row r="2429" spans="1:125" x14ac:dyDescent="0.25">
      <c r="A2429" t="s">
        <v>169</v>
      </c>
      <c r="B2429" t="s">
        <v>170</v>
      </c>
      <c r="C2429" t="s">
        <v>2552</v>
      </c>
      <c r="E2429" t="s">
        <v>2534</v>
      </c>
      <c r="F2429" t="s">
        <v>2535</v>
      </c>
      <c r="G2429" t="s">
        <v>2536</v>
      </c>
      <c r="H2429" t="s">
        <v>2553</v>
      </c>
      <c r="J2429">
        <v>16</v>
      </c>
      <c r="K2429" t="s">
        <v>3133</v>
      </c>
      <c r="N2429">
        <v>1</v>
      </c>
      <c r="O2429" t="s">
        <v>175</v>
      </c>
      <c r="P2429" t="s">
        <v>175</v>
      </c>
      <c r="Q2429" t="s">
        <v>176</v>
      </c>
      <c r="R2429" t="s">
        <v>3408</v>
      </c>
      <c r="S2429" t="s">
        <v>176</v>
      </c>
      <c r="T2429" t="s">
        <v>2553</v>
      </c>
      <c r="U2429">
        <v>2021</v>
      </c>
      <c r="V2429" t="s">
        <v>178</v>
      </c>
      <c r="W2429" t="s">
        <v>3409</v>
      </c>
      <c r="X2429" s="1">
        <v>879560000000000</v>
      </c>
      <c r="Y2429" t="s">
        <v>175</v>
      </c>
      <c r="Z2429">
        <v>550</v>
      </c>
      <c r="AA2429">
        <v>4.2</v>
      </c>
      <c r="AB2429" t="s">
        <v>3410</v>
      </c>
      <c r="AC2429" t="s">
        <v>2566</v>
      </c>
      <c r="AD2429" t="s">
        <v>182</v>
      </c>
      <c r="AE2429" t="s">
        <v>183</v>
      </c>
      <c r="AF2429" t="s">
        <v>409</v>
      </c>
      <c r="AG2429" t="s">
        <v>185</v>
      </c>
      <c r="AH2429" t="s">
        <v>186</v>
      </c>
      <c r="AI2429" t="s">
        <v>410</v>
      </c>
      <c r="AJ2429" t="s">
        <v>411</v>
      </c>
      <c r="AK2429">
        <v>110</v>
      </c>
      <c r="AL2429">
        <v>-36.299999999999997</v>
      </c>
      <c r="AM2429">
        <v>-61.716667000000001</v>
      </c>
      <c r="AN2429">
        <v>-61.825691659999997</v>
      </c>
      <c r="AO2429">
        <v>-36.220587389999999</v>
      </c>
      <c r="AP2429">
        <v>-61.825691659999997</v>
      </c>
      <c r="AQ2429">
        <v>-36.220587389999999</v>
      </c>
      <c r="AR2429">
        <v>-61.82471117</v>
      </c>
      <c r="AS2429">
        <v>-36.219857529999999</v>
      </c>
      <c r="AT2429">
        <v>-61.826565719999998</v>
      </c>
      <c r="AU2429">
        <v>-36.218306699999999</v>
      </c>
      <c r="AV2429">
        <v>-61.827526859999999</v>
      </c>
      <c r="AW2429">
        <v>-36.219063900000002</v>
      </c>
      <c r="AZ2429">
        <v>26</v>
      </c>
      <c r="BA2429">
        <v>1</v>
      </c>
      <c r="BB2429">
        <v>2</v>
      </c>
      <c r="BC2429" t="s">
        <v>188</v>
      </c>
      <c r="BD2429" t="s">
        <v>175</v>
      </c>
      <c r="BF2429" s="1">
        <v>879560000000000</v>
      </c>
      <c r="BG2429" t="s">
        <v>3133</v>
      </c>
      <c r="BH2429" t="s">
        <v>190</v>
      </c>
      <c r="BI2429" t="s">
        <v>191</v>
      </c>
      <c r="BJ2429" t="s">
        <v>192</v>
      </c>
      <c r="BK2429" t="s">
        <v>193</v>
      </c>
      <c r="BL2429" t="s">
        <v>220</v>
      </c>
      <c r="BM2429">
        <v>4</v>
      </c>
      <c r="BP2429">
        <v>1</v>
      </c>
      <c r="BQ2429" t="s">
        <v>250</v>
      </c>
      <c r="BR2429" t="s">
        <v>175</v>
      </c>
      <c r="BT2429" t="s">
        <v>6170</v>
      </c>
      <c r="BU2429" t="s">
        <v>3412</v>
      </c>
      <c r="BV2429" t="s">
        <v>198</v>
      </c>
      <c r="BW2429" t="s">
        <v>2545</v>
      </c>
      <c r="BY2429" t="s">
        <v>3413</v>
      </c>
      <c r="BZ2429" t="s">
        <v>3133</v>
      </c>
      <c r="CF2429">
        <v>277</v>
      </c>
      <c r="CG2429">
        <v>2021</v>
      </c>
      <c r="CH2429">
        <v>2022</v>
      </c>
      <c r="CI2429" t="s">
        <v>204</v>
      </c>
      <c r="CJ2429" s="1">
        <v>879560000000000</v>
      </c>
      <c r="CM2429" t="s">
        <v>205</v>
      </c>
      <c r="CN2429" t="s">
        <v>206</v>
      </c>
      <c r="CO2429" t="s">
        <v>206</v>
      </c>
      <c r="CP2429" t="s">
        <v>208</v>
      </c>
      <c r="CR2429">
        <v>2021</v>
      </c>
      <c r="CX2429" t="s">
        <v>176</v>
      </c>
      <c r="CZ2429" t="s">
        <v>176</v>
      </c>
      <c r="DA2429" t="s">
        <v>209</v>
      </c>
      <c r="DB2429" t="s">
        <v>210</v>
      </c>
      <c r="DC2429" s="1">
        <v>879560000000000</v>
      </c>
      <c r="DD2429">
        <v>210</v>
      </c>
      <c r="DG2429" t="s">
        <v>2548</v>
      </c>
      <c r="DN2429" t="s">
        <v>2549</v>
      </c>
      <c r="DR2429" t="s">
        <v>2550</v>
      </c>
      <c r="DS2429">
        <v>0</v>
      </c>
      <c r="DT2429" t="s">
        <v>6171</v>
      </c>
      <c r="DU2429" s="1">
        <v>879561000000000</v>
      </c>
    </row>
    <row r="2430" spans="1:125" x14ac:dyDescent="0.25">
      <c r="A2430" t="s">
        <v>2572</v>
      </c>
      <c r="B2430" t="s">
        <v>170</v>
      </c>
      <c r="C2430" t="s">
        <v>2573</v>
      </c>
      <c r="E2430" t="s">
        <v>2574</v>
      </c>
      <c r="F2430" t="s">
        <v>2575</v>
      </c>
      <c r="G2430" t="s">
        <v>2576</v>
      </c>
      <c r="H2430" t="s">
        <v>2553</v>
      </c>
      <c r="J2430">
        <v>8</v>
      </c>
      <c r="K2430" t="s">
        <v>3149</v>
      </c>
      <c r="N2430">
        <v>2</v>
      </c>
      <c r="O2430" t="s">
        <v>175</v>
      </c>
      <c r="P2430" t="s">
        <v>175</v>
      </c>
      <c r="Q2430" t="s">
        <v>175</v>
      </c>
      <c r="S2430" t="s">
        <v>176</v>
      </c>
      <c r="T2430" t="s">
        <v>2553</v>
      </c>
      <c r="U2430">
        <v>2021</v>
      </c>
      <c r="V2430" t="s">
        <v>178</v>
      </c>
      <c r="W2430" t="s">
        <v>2972</v>
      </c>
      <c r="X2430" s="1">
        <v>879561000000000</v>
      </c>
      <c r="Y2430" t="s">
        <v>175</v>
      </c>
      <c r="Z2430">
        <v>10</v>
      </c>
      <c r="AA2430">
        <v>2</v>
      </c>
      <c r="AB2430" t="s">
        <v>2973</v>
      </c>
      <c r="AC2430" t="s">
        <v>2974</v>
      </c>
      <c r="AD2430" t="s">
        <v>182</v>
      </c>
      <c r="AE2430" t="s">
        <v>183</v>
      </c>
      <c r="AF2430" t="s">
        <v>323</v>
      </c>
      <c r="AG2430" t="s">
        <v>185</v>
      </c>
      <c r="AH2430" t="s">
        <v>186</v>
      </c>
      <c r="AI2430" t="s">
        <v>324</v>
      </c>
      <c r="AJ2430" t="s">
        <v>2885</v>
      </c>
      <c r="AK2430">
        <v>145</v>
      </c>
      <c r="AL2430">
        <v>-37.251890000000003</v>
      </c>
      <c r="AM2430">
        <v>-58.916930000000001</v>
      </c>
      <c r="AN2430">
        <v>-59.191600000000001</v>
      </c>
      <c r="AO2430">
        <v>-37.258659999999999</v>
      </c>
      <c r="AP2430">
        <v>-59.191600000000001</v>
      </c>
      <c r="AQ2430">
        <v>-37.258659999999999</v>
      </c>
      <c r="AR2430">
        <v>-59.191142999999997</v>
      </c>
      <c r="AS2430">
        <v>-37.258654999999997</v>
      </c>
      <c r="AT2430">
        <v>-59.191431999999999</v>
      </c>
      <c r="AU2430">
        <v>-37.2586455</v>
      </c>
      <c r="AV2430">
        <v>-59.191764999999997</v>
      </c>
      <c r="AW2430">
        <v>-37.258429999999997</v>
      </c>
      <c r="AZ2430">
        <v>5</v>
      </c>
      <c r="BA2430">
        <v>10</v>
      </c>
      <c r="BB2430">
        <v>10</v>
      </c>
      <c r="BC2430" t="s">
        <v>188</v>
      </c>
      <c r="BD2430" t="s">
        <v>175</v>
      </c>
      <c r="BF2430" s="1">
        <v>879561000000000</v>
      </c>
      <c r="BG2430" t="s">
        <v>3150</v>
      </c>
      <c r="BH2430" t="s">
        <v>202</v>
      </c>
      <c r="BI2430" t="s">
        <v>191</v>
      </c>
      <c r="BJ2430" t="s">
        <v>192</v>
      </c>
      <c r="BK2430" t="s">
        <v>193</v>
      </c>
      <c r="BL2430" t="s">
        <v>1092</v>
      </c>
      <c r="BM2430">
        <v>4</v>
      </c>
      <c r="BP2430">
        <v>1</v>
      </c>
      <c r="BQ2430" t="s">
        <v>2582</v>
      </c>
      <c r="BR2430" t="s">
        <v>175</v>
      </c>
      <c r="BT2430" t="s">
        <v>2886</v>
      </c>
      <c r="BU2430" t="s">
        <v>2975</v>
      </c>
      <c r="BV2430" t="s">
        <v>198</v>
      </c>
      <c r="BW2430" t="s">
        <v>2545</v>
      </c>
      <c r="BY2430" t="s">
        <v>2976</v>
      </c>
      <c r="BZ2430" t="s">
        <v>3150</v>
      </c>
      <c r="CF2430">
        <v>17</v>
      </c>
      <c r="CG2430">
        <v>2022</v>
      </c>
      <c r="CH2430">
        <v>2022</v>
      </c>
      <c r="CI2430" t="s">
        <v>204</v>
      </c>
      <c r="CJ2430" s="1">
        <v>879561000000000</v>
      </c>
      <c r="CR2430">
        <v>2021</v>
      </c>
      <c r="CX2430" t="s">
        <v>176</v>
      </c>
      <c r="CZ2430" t="s">
        <v>176</v>
      </c>
      <c r="DA2430" t="s">
        <v>209</v>
      </c>
      <c r="DB2430" t="s">
        <v>224</v>
      </c>
      <c r="DC2430" s="1">
        <v>879561000000000</v>
      </c>
      <c r="DD2430">
        <v>217</v>
      </c>
      <c r="DG2430" t="s">
        <v>2548</v>
      </c>
      <c r="DN2430" t="s">
        <v>2549</v>
      </c>
      <c r="DR2430" t="s">
        <v>2550</v>
      </c>
      <c r="DS2430">
        <v>0</v>
      </c>
      <c r="DT2430" t="s">
        <v>6172</v>
      </c>
      <c r="DU2430" s="1">
        <v>879562000000000</v>
      </c>
    </row>
    <row r="2431" spans="1:125" x14ac:dyDescent="0.25">
      <c r="A2431" t="s">
        <v>169</v>
      </c>
      <c r="B2431" t="s">
        <v>170</v>
      </c>
      <c r="C2431" t="s">
        <v>2610</v>
      </c>
      <c r="E2431" t="s">
        <v>2611</v>
      </c>
      <c r="F2431" t="s">
        <v>2612</v>
      </c>
      <c r="G2431" t="s">
        <v>2613</v>
      </c>
      <c r="H2431" t="s">
        <v>2614</v>
      </c>
      <c r="J2431">
        <v>2</v>
      </c>
      <c r="K2431" t="s">
        <v>2647</v>
      </c>
      <c r="N2431">
        <v>1</v>
      </c>
      <c r="O2431" t="s">
        <v>175</v>
      </c>
      <c r="P2431" t="s">
        <v>175</v>
      </c>
      <c r="Q2431" t="s">
        <v>175</v>
      </c>
      <c r="S2431" t="s">
        <v>176</v>
      </c>
      <c r="T2431" t="s">
        <v>2614</v>
      </c>
      <c r="U2431">
        <v>2022</v>
      </c>
      <c r="V2431" t="s">
        <v>178</v>
      </c>
      <c r="W2431" t="s">
        <v>2616</v>
      </c>
      <c r="X2431" s="1">
        <v>879562000000000</v>
      </c>
      <c r="Y2431" t="s">
        <v>175</v>
      </c>
      <c r="Z2431">
        <v>214</v>
      </c>
      <c r="AA2431">
        <v>4.2</v>
      </c>
      <c r="AB2431" t="s">
        <v>2617</v>
      </c>
      <c r="AD2431" t="s">
        <v>182</v>
      </c>
      <c r="AF2431" t="s">
        <v>389</v>
      </c>
      <c r="AG2431" t="s">
        <v>185</v>
      </c>
      <c r="AH2431" t="s">
        <v>231</v>
      </c>
      <c r="AI2431" t="s">
        <v>390</v>
      </c>
      <c r="AJ2431" t="s">
        <v>1266</v>
      </c>
      <c r="AK2431">
        <v>632</v>
      </c>
      <c r="AL2431">
        <v>-32.572740000000003</v>
      </c>
      <c r="AM2431">
        <v>-64.392264999999995</v>
      </c>
      <c r="AN2431">
        <v>-64.384015399999996</v>
      </c>
      <c r="AO2431">
        <v>-32.554604099999999</v>
      </c>
      <c r="AP2431">
        <v>-64.384015399999996</v>
      </c>
      <c r="AQ2431">
        <v>-32.554604099999999</v>
      </c>
      <c r="AR2431">
        <v>-64.390240000000006</v>
      </c>
      <c r="AS2431">
        <v>-32.5533869</v>
      </c>
      <c r="AT2431">
        <v>-64.389877900000002</v>
      </c>
      <c r="AU2431">
        <v>-32.5520584</v>
      </c>
      <c r="AV2431">
        <v>-64.383653300000006</v>
      </c>
      <c r="AW2431">
        <v>-32.553275599999999</v>
      </c>
      <c r="AZ2431">
        <v>35</v>
      </c>
      <c r="BA2431">
        <v>1</v>
      </c>
      <c r="BB2431">
        <v>2</v>
      </c>
      <c r="BC2431" t="s">
        <v>188</v>
      </c>
      <c r="BD2431" t="s">
        <v>175</v>
      </c>
      <c r="BF2431" s="1">
        <v>879562000000000</v>
      </c>
      <c r="BG2431" t="s">
        <v>238</v>
      </c>
      <c r="BH2431" t="s">
        <v>202</v>
      </c>
      <c r="BI2431" t="s">
        <v>191</v>
      </c>
      <c r="BJ2431" t="s">
        <v>192</v>
      </c>
      <c r="BK2431" t="s">
        <v>193</v>
      </c>
      <c r="BL2431" t="s">
        <v>2619</v>
      </c>
      <c r="BM2431">
        <v>0</v>
      </c>
      <c r="BP2431">
        <v>1</v>
      </c>
      <c r="BQ2431" t="s">
        <v>370</v>
      </c>
      <c r="BR2431" t="s">
        <v>175</v>
      </c>
      <c r="BT2431" t="s">
        <v>2719</v>
      </c>
      <c r="BU2431" t="s">
        <v>5085</v>
      </c>
      <c r="BV2431" t="s">
        <v>198</v>
      </c>
      <c r="BW2431" t="s">
        <v>2545</v>
      </c>
      <c r="BY2431" t="s">
        <v>2622</v>
      </c>
      <c r="BZ2431" t="s">
        <v>238</v>
      </c>
      <c r="CA2431" t="s">
        <v>202</v>
      </c>
      <c r="CB2431" t="s">
        <v>203</v>
      </c>
      <c r="CC2431" t="s">
        <v>203</v>
      </c>
      <c r="CF2431">
        <v>298</v>
      </c>
      <c r="CG2431">
        <v>2022</v>
      </c>
      <c r="CI2431" t="s">
        <v>204</v>
      </c>
      <c r="CJ2431" s="1">
        <v>879562000000000</v>
      </c>
      <c r="CM2431" t="s">
        <v>205</v>
      </c>
      <c r="CN2431" t="s">
        <v>206</v>
      </c>
      <c r="CO2431" t="s">
        <v>206</v>
      </c>
      <c r="CP2431" t="s">
        <v>208</v>
      </c>
      <c r="CR2431">
        <v>2022</v>
      </c>
      <c r="CX2431" t="s">
        <v>176</v>
      </c>
      <c r="CZ2431" t="s">
        <v>176</v>
      </c>
      <c r="DA2431" t="s">
        <v>209</v>
      </c>
      <c r="DB2431" t="s">
        <v>210</v>
      </c>
      <c r="DC2431" s="1">
        <v>879562000000000</v>
      </c>
      <c r="DG2431" t="s">
        <v>2548</v>
      </c>
      <c r="DN2431" t="s">
        <v>2549</v>
      </c>
      <c r="DR2431" t="s">
        <v>2550</v>
      </c>
      <c r="DS2431">
        <v>0</v>
      </c>
      <c r="DT2431" t="s">
        <v>6173</v>
      </c>
      <c r="DU2431" s="1">
        <v>879564000000000</v>
      </c>
    </row>
    <row r="2432" spans="1:125" x14ac:dyDescent="0.25">
      <c r="A2432" t="s">
        <v>2572</v>
      </c>
      <c r="B2432" t="s">
        <v>170</v>
      </c>
      <c r="C2432" t="s">
        <v>2587</v>
      </c>
      <c r="E2432" t="s">
        <v>2574</v>
      </c>
      <c r="F2432" t="s">
        <v>2575</v>
      </c>
      <c r="G2432" t="s">
        <v>2576</v>
      </c>
      <c r="H2432" t="s">
        <v>2553</v>
      </c>
      <c r="J2432">
        <v>22</v>
      </c>
      <c r="K2432" t="s">
        <v>3387</v>
      </c>
      <c r="N2432">
        <v>1</v>
      </c>
      <c r="O2432" t="s">
        <v>175</v>
      </c>
      <c r="P2432" t="s">
        <v>175</v>
      </c>
      <c r="Q2432" t="s">
        <v>175</v>
      </c>
      <c r="S2432" t="s">
        <v>176</v>
      </c>
      <c r="T2432" t="s">
        <v>2553</v>
      </c>
      <c r="U2432">
        <v>2021</v>
      </c>
      <c r="V2432" t="s">
        <v>178</v>
      </c>
      <c r="W2432" t="s">
        <v>2882</v>
      </c>
      <c r="X2432" s="1">
        <v>879561000000000</v>
      </c>
      <c r="Y2432" t="s">
        <v>175</v>
      </c>
      <c r="Z2432">
        <v>10</v>
      </c>
      <c r="AA2432">
        <v>2</v>
      </c>
      <c r="AB2432" t="s">
        <v>2883</v>
      </c>
      <c r="AC2432" t="s">
        <v>2884</v>
      </c>
      <c r="AD2432" t="s">
        <v>182</v>
      </c>
      <c r="AE2432" t="s">
        <v>183</v>
      </c>
      <c r="AF2432" t="s">
        <v>323</v>
      </c>
      <c r="AG2432" t="s">
        <v>185</v>
      </c>
      <c r="AH2432" t="s">
        <v>186</v>
      </c>
      <c r="AI2432" t="s">
        <v>324</v>
      </c>
      <c r="AJ2432" t="s">
        <v>2885</v>
      </c>
      <c r="AK2432">
        <v>145</v>
      </c>
      <c r="AL2432">
        <v>-37.251890000000003</v>
      </c>
      <c r="AM2432">
        <v>-58.916930000000001</v>
      </c>
      <c r="AN2432">
        <v>-59.19115</v>
      </c>
      <c r="AO2432">
        <v>-37.258650000000003</v>
      </c>
      <c r="AP2432">
        <v>-59.19115</v>
      </c>
      <c r="AQ2432">
        <v>-37.258650000000003</v>
      </c>
      <c r="AR2432">
        <v>-59.191164999999998</v>
      </c>
      <c r="AS2432">
        <v>-37.258643399999997</v>
      </c>
      <c r="AT2432">
        <v>-59.191143199999999</v>
      </c>
      <c r="AU2432">
        <v>-37.258645000000001</v>
      </c>
      <c r="AV2432">
        <v>-59.191355000000001</v>
      </c>
      <c r="AW2432">
        <v>-37.258632300000002</v>
      </c>
      <c r="AZ2432">
        <v>2</v>
      </c>
      <c r="BA2432">
        <v>7</v>
      </c>
      <c r="BB2432">
        <v>7</v>
      </c>
      <c r="BC2432" t="s">
        <v>188</v>
      </c>
      <c r="BD2432" t="s">
        <v>175</v>
      </c>
      <c r="BF2432" s="1">
        <v>879561000000000</v>
      </c>
      <c r="BG2432" t="s">
        <v>3388</v>
      </c>
      <c r="BH2432" t="s">
        <v>190</v>
      </c>
      <c r="BI2432" t="s">
        <v>191</v>
      </c>
      <c r="BJ2432" t="s">
        <v>192</v>
      </c>
      <c r="BK2432" t="s">
        <v>193</v>
      </c>
      <c r="BL2432" t="s">
        <v>1092</v>
      </c>
      <c r="BM2432">
        <v>4</v>
      </c>
      <c r="BP2432">
        <v>1</v>
      </c>
      <c r="BQ2432" t="s">
        <v>2582</v>
      </c>
      <c r="BR2432" t="s">
        <v>175</v>
      </c>
      <c r="BT2432" t="s">
        <v>2886</v>
      </c>
      <c r="BU2432" t="s">
        <v>2887</v>
      </c>
      <c r="BV2432" t="s">
        <v>198</v>
      </c>
      <c r="BW2432" t="s">
        <v>2545</v>
      </c>
      <c r="BX2432" t="s">
        <v>2888</v>
      </c>
      <c r="BY2432" t="s">
        <v>2889</v>
      </c>
      <c r="BZ2432" t="s">
        <v>3388</v>
      </c>
      <c r="CF2432">
        <v>3</v>
      </c>
      <c r="CG2432">
        <v>2022</v>
      </c>
      <c r="CH2432">
        <v>2022</v>
      </c>
      <c r="CI2432" t="s">
        <v>204</v>
      </c>
      <c r="CJ2432" s="1">
        <v>879561000000000</v>
      </c>
      <c r="CR2432">
        <v>2021</v>
      </c>
      <c r="CX2432" t="s">
        <v>176</v>
      </c>
      <c r="CZ2432" t="s">
        <v>176</v>
      </c>
      <c r="DA2432" t="s">
        <v>209</v>
      </c>
      <c r="DB2432" t="s">
        <v>224</v>
      </c>
      <c r="DC2432" s="1">
        <v>879561000000000</v>
      </c>
      <c r="DD2432">
        <v>229</v>
      </c>
      <c r="DG2432" t="s">
        <v>2548</v>
      </c>
      <c r="DN2432" t="s">
        <v>2549</v>
      </c>
      <c r="DR2432" t="s">
        <v>2550</v>
      </c>
      <c r="DS2432">
        <v>0</v>
      </c>
      <c r="DT2432" t="s">
        <v>6174</v>
      </c>
      <c r="DU2432" s="1">
        <v>879562000000000</v>
      </c>
    </row>
    <row r="2433" spans="1:125" x14ac:dyDescent="0.25">
      <c r="A2433" t="s">
        <v>169</v>
      </c>
      <c r="B2433" t="s">
        <v>170</v>
      </c>
      <c r="C2433" t="s">
        <v>2533</v>
      </c>
      <c r="E2433" t="s">
        <v>2534</v>
      </c>
      <c r="F2433" t="s">
        <v>2535</v>
      </c>
      <c r="G2433" t="s">
        <v>2536</v>
      </c>
      <c r="H2433" t="s">
        <v>2537</v>
      </c>
      <c r="J2433">
        <v>26</v>
      </c>
      <c r="K2433" t="s">
        <v>3955</v>
      </c>
      <c r="N2433">
        <v>1</v>
      </c>
      <c r="O2433" t="s">
        <v>175</v>
      </c>
      <c r="P2433" t="s">
        <v>175</v>
      </c>
      <c r="Q2433" t="s">
        <v>176</v>
      </c>
      <c r="R2433" t="s">
        <v>2635</v>
      </c>
      <c r="S2433" t="s">
        <v>176</v>
      </c>
      <c r="T2433" t="s">
        <v>2537</v>
      </c>
      <c r="U2433">
        <v>2022</v>
      </c>
      <c r="V2433" t="s">
        <v>178</v>
      </c>
      <c r="W2433" t="s">
        <v>2636</v>
      </c>
      <c r="X2433" s="1">
        <v>879561000000000</v>
      </c>
      <c r="Y2433" t="s">
        <v>175</v>
      </c>
      <c r="Z2433">
        <v>350</v>
      </c>
      <c r="AA2433">
        <v>4.2</v>
      </c>
      <c r="AB2433" t="s">
        <v>2637</v>
      </c>
      <c r="AC2433" t="s">
        <v>2638</v>
      </c>
      <c r="AD2433" t="s">
        <v>941</v>
      </c>
      <c r="AE2433" t="s">
        <v>183</v>
      </c>
      <c r="AF2433" t="s">
        <v>2639</v>
      </c>
      <c r="AG2433" t="s">
        <v>185</v>
      </c>
      <c r="AH2433" t="s">
        <v>1485</v>
      </c>
      <c r="AI2433" t="s">
        <v>2640</v>
      </c>
      <c r="AJ2433" t="s">
        <v>2641</v>
      </c>
      <c r="AK2433">
        <v>377</v>
      </c>
      <c r="AL2433">
        <v>-26.98</v>
      </c>
      <c r="AM2433">
        <v>-64.89</v>
      </c>
      <c r="AN2433">
        <v>-64.919985560000001</v>
      </c>
      <c r="AO2433">
        <v>-27.014828019999999</v>
      </c>
      <c r="AP2433">
        <v>-64.919985560000001</v>
      </c>
      <c r="AQ2433">
        <v>-27.014828019999999</v>
      </c>
      <c r="AR2433">
        <v>-64.918820319999995</v>
      </c>
      <c r="AS2433">
        <v>-27.015033339999999</v>
      </c>
      <c r="AT2433">
        <v>-64.918391139999997</v>
      </c>
      <c r="AU2433">
        <v>-27.012254280000001</v>
      </c>
      <c r="AV2433">
        <v>-64.919568580000004</v>
      </c>
      <c r="AW2433">
        <v>-27.012101019999999</v>
      </c>
      <c r="AZ2433">
        <v>26</v>
      </c>
      <c r="BA2433">
        <v>1</v>
      </c>
      <c r="BB2433">
        <v>23</v>
      </c>
      <c r="BC2433" t="s">
        <v>188</v>
      </c>
      <c r="BD2433" t="s">
        <v>175</v>
      </c>
      <c r="BF2433" s="1">
        <v>879561000000000</v>
      </c>
      <c r="BG2433" t="s">
        <v>3955</v>
      </c>
      <c r="BH2433" t="s">
        <v>190</v>
      </c>
      <c r="BI2433" t="s">
        <v>191</v>
      </c>
      <c r="BJ2433" t="s">
        <v>192</v>
      </c>
      <c r="BK2433" t="s">
        <v>193</v>
      </c>
      <c r="BL2433" t="s">
        <v>194</v>
      </c>
      <c r="BM2433">
        <v>0</v>
      </c>
      <c r="BP2433">
        <v>1</v>
      </c>
      <c r="BQ2433" t="s">
        <v>1399</v>
      </c>
      <c r="BR2433" t="s">
        <v>175</v>
      </c>
      <c r="BT2433" t="s">
        <v>6175</v>
      </c>
      <c r="BU2433" t="s">
        <v>5066</v>
      </c>
      <c r="BV2433" t="s">
        <v>198</v>
      </c>
      <c r="BW2433" t="s">
        <v>2545</v>
      </c>
      <c r="BY2433" t="s">
        <v>2644</v>
      </c>
      <c r="BZ2433" t="s">
        <v>3955</v>
      </c>
      <c r="CF2433">
        <v>11</v>
      </c>
      <c r="CG2433">
        <v>2022</v>
      </c>
      <c r="CH2433">
        <v>2022</v>
      </c>
      <c r="CI2433" t="s">
        <v>204</v>
      </c>
      <c r="CJ2433" s="1">
        <v>879561000000000</v>
      </c>
      <c r="CM2433" t="s">
        <v>205</v>
      </c>
      <c r="CN2433" t="s">
        <v>206</v>
      </c>
      <c r="CO2433" t="s">
        <v>206</v>
      </c>
      <c r="CP2433" t="s">
        <v>208</v>
      </c>
      <c r="CR2433">
        <v>2021</v>
      </c>
      <c r="CX2433" t="s">
        <v>176</v>
      </c>
      <c r="CZ2433" t="s">
        <v>176</v>
      </c>
      <c r="DA2433" t="s">
        <v>1096</v>
      </c>
      <c r="DB2433" t="s">
        <v>224</v>
      </c>
      <c r="DC2433" s="1">
        <v>879561000000000</v>
      </c>
      <c r="DD2433">
        <v>187</v>
      </c>
      <c r="DG2433" t="s">
        <v>2548</v>
      </c>
      <c r="DN2433" t="s">
        <v>2549</v>
      </c>
      <c r="DR2433" t="s">
        <v>2550</v>
      </c>
      <c r="DS2433">
        <v>0</v>
      </c>
      <c r="DT2433" t="s">
        <v>6176</v>
      </c>
      <c r="DU2433" s="1">
        <v>879562000000000</v>
      </c>
    </row>
    <row r="2434" spans="1:125" x14ac:dyDescent="0.25">
      <c r="A2434" t="s">
        <v>169</v>
      </c>
      <c r="B2434" t="s">
        <v>170</v>
      </c>
      <c r="C2434" t="s">
        <v>2552</v>
      </c>
      <c r="E2434" t="s">
        <v>2534</v>
      </c>
      <c r="F2434" t="s">
        <v>2535</v>
      </c>
      <c r="G2434" t="s">
        <v>2536</v>
      </c>
      <c r="H2434" t="s">
        <v>2553</v>
      </c>
      <c r="J2434">
        <v>8</v>
      </c>
      <c r="K2434" t="s">
        <v>3112</v>
      </c>
      <c r="N2434">
        <v>1</v>
      </c>
      <c r="O2434" t="s">
        <v>175</v>
      </c>
      <c r="P2434" t="s">
        <v>175</v>
      </c>
      <c r="Q2434" t="s">
        <v>176</v>
      </c>
      <c r="R2434" t="s">
        <v>2669</v>
      </c>
      <c r="S2434" t="s">
        <v>176</v>
      </c>
      <c r="T2434" t="s">
        <v>2553</v>
      </c>
      <c r="U2434">
        <v>2021</v>
      </c>
      <c r="V2434" t="s">
        <v>178</v>
      </c>
      <c r="W2434" t="s">
        <v>2670</v>
      </c>
      <c r="X2434" s="1">
        <v>879560000000000</v>
      </c>
      <c r="Y2434" t="s">
        <v>175</v>
      </c>
      <c r="Z2434">
        <v>500</v>
      </c>
      <c r="AA2434">
        <v>5.6</v>
      </c>
      <c r="AB2434" t="s">
        <v>2671</v>
      </c>
      <c r="AC2434" t="s">
        <v>2672</v>
      </c>
      <c r="AD2434" t="s">
        <v>182</v>
      </c>
      <c r="AE2434" t="s">
        <v>183</v>
      </c>
      <c r="AF2434" t="s">
        <v>389</v>
      </c>
      <c r="AG2434" t="s">
        <v>185</v>
      </c>
      <c r="AH2434" t="s">
        <v>231</v>
      </c>
      <c r="AI2434" t="s">
        <v>390</v>
      </c>
      <c r="AJ2434" t="s">
        <v>391</v>
      </c>
      <c r="AK2434">
        <v>241</v>
      </c>
      <c r="AL2434">
        <v>-33.918140000000001</v>
      </c>
      <c r="AM2434">
        <v>-64.38888</v>
      </c>
      <c r="AN2434">
        <v>-64.234160770000003</v>
      </c>
      <c r="AO2434">
        <v>-34.191057809999997</v>
      </c>
      <c r="AP2434">
        <v>-64.234160770000003</v>
      </c>
      <c r="AQ2434">
        <v>-34.191057809999997</v>
      </c>
      <c r="AR2434">
        <v>-64.234294879999993</v>
      </c>
      <c r="AS2434">
        <v>-34.192553160000003</v>
      </c>
      <c r="AT2434">
        <v>-64.230486139999996</v>
      </c>
      <c r="AU2434">
        <v>-34.192158249999999</v>
      </c>
      <c r="AV2434">
        <v>-64.230362760000006</v>
      </c>
      <c r="AW2434">
        <v>-34.190658450000001</v>
      </c>
      <c r="AZ2434">
        <v>8</v>
      </c>
      <c r="BA2434">
        <v>1</v>
      </c>
      <c r="BB2434">
        <v>2</v>
      </c>
      <c r="BC2434" t="s">
        <v>188</v>
      </c>
      <c r="BD2434" t="s">
        <v>175</v>
      </c>
      <c r="BF2434" s="1">
        <v>879560000000000</v>
      </c>
      <c r="BG2434" t="s">
        <v>476</v>
      </c>
      <c r="BH2434" t="s">
        <v>202</v>
      </c>
      <c r="BI2434" t="s">
        <v>191</v>
      </c>
      <c r="BJ2434" t="s">
        <v>192</v>
      </c>
      <c r="BK2434" t="s">
        <v>193</v>
      </c>
      <c r="BL2434" t="s">
        <v>220</v>
      </c>
      <c r="BM2434">
        <v>2</v>
      </c>
      <c r="BP2434">
        <v>1</v>
      </c>
      <c r="BQ2434" t="s">
        <v>370</v>
      </c>
      <c r="BR2434" t="s">
        <v>175</v>
      </c>
      <c r="BT2434" t="s">
        <v>6177</v>
      </c>
      <c r="BU2434" t="s">
        <v>2674</v>
      </c>
      <c r="BV2434" t="s">
        <v>198</v>
      </c>
      <c r="BW2434" t="s">
        <v>2545</v>
      </c>
      <c r="BY2434" t="s">
        <v>2675</v>
      </c>
      <c r="BZ2434" t="s">
        <v>476</v>
      </c>
      <c r="CF2434">
        <v>272</v>
      </c>
      <c r="CG2434">
        <v>2021</v>
      </c>
      <c r="CH2434">
        <v>2022</v>
      </c>
      <c r="CI2434" t="s">
        <v>204</v>
      </c>
      <c r="CJ2434" s="1">
        <v>879560000000000</v>
      </c>
      <c r="CM2434" t="s">
        <v>205</v>
      </c>
      <c r="CN2434" t="s">
        <v>206</v>
      </c>
      <c r="CO2434" t="s">
        <v>206</v>
      </c>
      <c r="CP2434" t="s">
        <v>208</v>
      </c>
      <c r="CR2434">
        <v>2021</v>
      </c>
      <c r="CX2434" t="s">
        <v>176</v>
      </c>
      <c r="CZ2434" t="s">
        <v>176</v>
      </c>
      <c r="DA2434" t="s">
        <v>209</v>
      </c>
      <c r="DB2434" t="s">
        <v>210</v>
      </c>
      <c r="DC2434" s="1">
        <v>879560000000000</v>
      </c>
      <c r="DD2434">
        <v>209</v>
      </c>
      <c r="DG2434" t="s">
        <v>2548</v>
      </c>
      <c r="DN2434" t="s">
        <v>2549</v>
      </c>
      <c r="DR2434" t="s">
        <v>2550</v>
      </c>
      <c r="DS2434">
        <v>0</v>
      </c>
      <c r="DT2434" t="s">
        <v>6178</v>
      </c>
      <c r="DU2434" s="1">
        <v>879561000000000</v>
      </c>
    </row>
    <row r="2435" spans="1:125" x14ac:dyDescent="0.25">
      <c r="A2435" t="s">
        <v>2572</v>
      </c>
      <c r="B2435" t="s">
        <v>170</v>
      </c>
      <c r="C2435" t="s">
        <v>2587</v>
      </c>
      <c r="E2435" t="s">
        <v>2574</v>
      </c>
      <c r="F2435" t="s">
        <v>2575</v>
      </c>
      <c r="G2435" t="s">
        <v>2576</v>
      </c>
      <c r="H2435" t="s">
        <v>2553</v>
      </c>
      <c r="J2435">
        <v>2</v>
      </c>
      <c r="K2435" t="s">
        <v>2978</v>
      </c>
      <c r="N2435">
        <v>2</v>
      </c>
      <c r="O2435" t="s">
        <v>175</v>
      </c>
      <c r="P2435" t="s">
        <v>175</v>
      </c>
      <c r="Q2435" t="s">
        <v>175</v>
      </c>
      <c r="S2435" t="s">
        <v>176</v>
      </c>
      <c r="T2435" t="s">
        <v>2553</v>
      </c>
      <c r="U2435">
        <v>2021</v>
      </c>
      <c r="V2435" t="s">
        <v>178</v>
      </c>
      <c r="W2435" t="s">
        <v>2740</v>
      </c>
      <c r="X2435" s="1">
        <v>879562000000000</v>
      </c>
      <c r="Y2435" t="s">
        <v>175</v>
      </c>
      <c r="Z2435">
        <v>10</v>
      </c>
      <c r="AA2435">
        <v>5</v>
      </c>
      <c r="AB2435" t="s">
        <v>2741</v>
      </c>
      <c r="AC2435" t="s">
        <v>2742</v>
      </c>
      <c r="AD2435" t="s">
        <v>182</v>
      </c>
      <c r="AE2435" t="s">
        <v>183</v>
      </c>
      <c r="AF2435" t="s">
        <v>2743</v>
      </c>
      <c r="AG2435" t="s">
        <v>185</v>
      </c>
      <c r="AH2435" t="s">
        <v>186</v>
      </c>
      <c r="AI2435" t="s">
        <v>2744</v>
      </c>
      <c r="AJ2435" t="s">
        <v>2745</v>
      </c>
      <c r="AK2435">
        <v>19</v>
      </c>
      <c r="AL2435">
        <v>-38.270440000000001</v>
      </c>
      <c r="AM2435">
        <v>-57.836951999999997</v>
      </c>
      <c r="AN2435">
        <v>-57.917213799999999</v>
      </c>
      <c r="AO2435">
        <v>-38.189938900000001</v>
      </c>
      <c r="AP2435">
        <v>-57.917213799999999</v>
      </c>
      <c r="AQ2435">
        <v>-38.189938900000001</v>
      </c>
      <c r="AR2435">
        <v>-57.915805499999998</v>
      </c>
      <c r="AS2435">
        <v>-38.190913899999998</v>
      </c>
      <c r="AT2435">
        <v>-57.916016599999999</v>
      </c>
      <c r="AU2435">
        <v>-38.191119399999998</v>
      </c>
      <c r="AV2435">
        <v>-57.917411100000002</v>
      </c>
      <c r="AW2435">
        <v>-38.1901528</v>
      </c>
      <c r="AZ2435">
        <v>2</v>
      </c>
      <c r="BA2435">
        <v>5</v>
      </c>
      <c r="BB2435">
        <v>24</v>
      </c>
      <c r="BC2435" t="s">
        <v>188</v>
      </c>
      <c r="BD2435" t="s">
        <v>176</v>
      </c>
      <c r="BE2435" t="s">
        <v>247</v>
      </c>
      <c r="BF2435" s="1">
        <v>879562000000000</v>
      </c>
      <c r="BG2435" t="s">
        <v>2981</v>
      </c>
      <c r="BH2435" t="s">
        <v>202</v>
      </c>
      <c r="BI2435" t="s">
        <v>191</v>
      </c>
      <c r="BJ2435" t="s">
        <v>192</v>
      </c>
      <c r="BK2435" t="s">
        <v>193</v>
      </c>
      <c r="BL2435" t="s">
        <v>249</v>
      </c>
      <c r="BM2435">
        <v>5</v>
      </c>
      <c r="BP2435">
        <v>1</v>
      </c>
      <c r="BQ2435" t="s">
        <v>2582</v>
      </c>
      <c r="BR2435" t="s">
        <v>176</v>
      </c>
      <c r="BT2435" t="s">
        <v>2747</v>
      </c>
      <c r="BU2435" t="s">
        <v>3106</v>
      </c>
      <c r="BV2435" t="s">
        <v>198</v>
      </c>
      <c r="BW2435" t="s">
        <v>2545</v>
      </c>
      <c r="BX2435" t="s">
        <v>253</v>
      </c>
      <c r="BY2435" t="s">
        <v>2749</v>
      </c>
      <c r="BZ2435" t="s">
        <v>2981</v>
      </c>
      <c r="CF2435">
        <v>5</v>
      </c>
      <c r="CG2435">
        <v>2022</v>
      </c>
      <c r="CH2435">
        <v>2022</v>
      </c>
      <c r="CI2435" t="s">
        <v>204</v>
      </c>
      <c r="CJ2435" s="1">
        <v>879562000000000</v>
      </c>
      <c r="CR2435">
        <v>2021</v>
      </c>
      <c r="CX2435" t="s">
        <v>176</v>
      </c>
      <c r="CZ2435" t="s">
        <v>176</v>
      </c>
      <c r="DA2435" t="s">
        <v>209</v>
      </c>
      <c r="DB2435" t="s">
        <v>224</v>
      </c>
      <c r="DC2435" s="1">
        <v>879562000000000</v>
      </c>
      <c r="DD2435">
        <v>164</v>
      </c>
      <c r="DG2435" t="s">
        <v>2548</v>
      </c>
      <c r="DN2435" t="s">
        <v>2549</v>
      </c>
      <c r="DR2435" t="s">
        <v>2550</v>
      </c>
      <c r="DS2435">
        <v>0</v>
      </c>
      <c r="DT2435" t="s">
        <v>6179</v>
      </c>
      <c r="DU2435" s="1">
        <v>879562000000000</v>
      </c>
    </row>
    <row r="2436" spans="1:125" x14ac:dyDescent="0.25">
      <c r="A2436" t="s">
        <v>2572</v>
      </c>
      <c r="B2436" t="s">
        <v>170</v>
      </c>
      <c r="C2436" t="s">
        <v>2663</v>
      </c>
      <c r="E2436" t="s">
        <v>2574</v>
      </c>
      <c r="F2436" t="s">
        <v>2575</v>
      </c>
      <c r="G2436" t="s">
        <v>2576</v>
      </c>
      <c r="H2436" t="s">
        <v>2553</v>
      </c>
      <c r="J2436">
        <v>4</v>
      </c>
      <c r="K2436" t="s">
        <v>3141</v>
      </c>
      <c r="N2436">
        <v>2</v>
      </c>
      <c r="O2436" t="s">
        <v>175</v>
      </c>
      <c r="P2436" t="s">
        <v>175</v>
      </c>
      <c r="Q2436" t="s">
        <v>175</v>
      </c>
      <c r="S2436" t="s">
        <v>176</v>
      </c>
      <c r="T2436" t="s">
        <v>2553</v>
      </c>
      <c r="U2436">
        <v>2021</v>
      </c>
      <c r="V2436" t="s">
        <v>178</v>
      </c>
      <c r="W2436" t="s">
        <v>2979</v>
      </c>
      <c r="X2436" s="1">
        <v>879561000000000</v>
      </c>
      <c r="Y2436" t="s">
        <v>175</v>
      </c>
      <c r="Z2436">
        <v>10</v>
      </c>
      <c r="AA2436">
        <v>2.1</v>
      </c>
      <c r="AB2436" t="s">
        <v>2980</v>
      </c>
      <c r="AC2436" t="s">
        <v>2591</v>
      </c>
      <c r="AD2436" t="s">
        <v>294</v>
      </c>
      <c r="AE2436" t="s">
        <v>183</v>
      </c>
      <c r="AF2436" t="s">
        <v>2592</v>
      </c>
      <c r="AG2436" t="s">
        <v>185</v>
      </c>
      <c r="AH2436" t="s">
        <v>186</v>
      </c>
      <c r="AI2436" t="s">
        <v>2593</v>
      </c>
      <c r="AJ2436" t="s">
        <v>2594</v>
      </c>
      <c r="AK2436">
        <v>22</v>
      </c>
      <c r="AL2436">
        <v>-37.882984</v>
      </c>
      <c r="AM2436">
        <v>-57.599772999999999</v>
      </c>
      <c r="AN2436">
        <v>-57.668391</v>
      </c>
      <c r="AO2436">
        <v>-37.870835999999997</v>
      </c>
      <c r="AP2436">
        <v>-57.668391</v>
      </c>
      <c r="AQ2436">
        <v>-37.870835999999997</v>
      </c>
      <c r="AR2436">
        <v>-57.668844999999997</v>
      </c>
      <c r="AS2436">
        <v>-37.870507000000003</v>
      </c>
      <c r="AT2436">
        <v>-57.668405999999997</v>
      </c>
      <c r="AU2436">
        <v>-37.870159000000001</v>
      </c>
      <c r="AV2436">
        <v>-57.667968999999999</v>
      </c>
      <c r="AW2436">
        <v>-37.870483</v>
      </c>
      <c r="AZ2436">
        <v>20</v>
      </c>
      <c r="BA2436">
        <v>3</v>
      </c>
      <c r="BB2436">
        <v>18</v>
      </c>
      <c r="BC2436" t="s">
        <v>188</v>
      </c>
      <c r="BD2436" t="s">
        <v>175</v>
      </c>
      <c r="BF2436" s="1">
        <v>879561000000000</v>
      </c>
      <c r="BG2436" t="s">
        <v>3142</v>
      </c>
      <c r="BH2436" t="s">
        <v>202</v>
      </c>
      <c r="BI2436" t="s">
        <v>191</v>
      </c>
      <c r="BJ2436" t="s">
        <v>192</v>
      </c>
      <c r="BK2436" t="s">
        <v>193</v>
      </c>
      <c r="BL2436" t="s">
        <v>249</v>
      </c>
      <c r="BM2436">
        <v>7</v>
      </c>
      <c r="BP2436">
        <v>1</v>
      </c>
      <c r="BQ2436" t="s">
        <v>2582</v>
      </c>
      <c r="BR2436" t="s">
        <v>175</v>
      </c>
      <c r="BT2436" t="s">
        <v>2659</v>
      </c>
      <c r="BU2436" t="s">
        <v>2982</v>
      </c>
      <c r="BV2436" t="s">
        <v>198</v>
      </c>
      <c r="BW2436" t="s">
        <v>2545</v>
      </c>
      <c r="BY2436" t="s">
        <v>2983</v>
      </c>
      <c r="BZ2436" t="s">
        <v>3142</v>
      </c>
      <c r="CF2436">
        <v>357</v>
      </c>
      <c r="CG2436">
        <v>2021</v>
      </c>
      <c r="CH2436">
        <v>2022</v>
      </c>
      <c r="CI2436" t="s">
        <v>204</v>
      </c>
      <c r="CJ2436" s="1">
        <v>879561000000000</v>
      </c>
      <c r="CR2436">
        <v>2021</v>
      </c>
      <c r="CX2436" t="s">
        <v>176</v>
      </c>
      <c r="CZ2436" t="s">
        <v>176</v>
      </c>
      <c r="DA2436" t="s">
        <v>209</v>
      </c>
      <c r="DB2436" t="s">
        <v>224</v>
      </c>
      <c r="DC2436" s="1">
        <v>879561000000000</v>
      </c>
      <c r="DD2436">
        <v>197</v>
      </c>
      <c r="DG2436" t="s">
        <v>2548</v>
      </c>
      <c r="DN2436" t="s">
        <v>2549</v>
      </c>
      <c r="DR2436" t="s">
        <v>2550</v>
      </c>
      <c r="DS2436">
        <v>0</v>
      </c>
      <c r="DT2436" t="s">
        <v>6180</v>
      </c>
      <c r="DU2436" s="1">
        <v>879562000000000</v>
      </c>
    </row>
    <row r="2437" spans="1:125" x14ac:dyDescent="0.25">
      <c r="A2437" t="s">
        <v>2572</v>
      </c>
      <c r="B2437" t="s">
        <v>170</v>
      </c>
      <c r="C2437" t="s">
        <v>2573</v>
      </c>
      <c r="E2437" t="s">
        <v>2574</v>
      </c>
      <c r="F2437" t="s">
        <v>2575</v>
      </c>
      <c r="G2437" t="s">
        <v>2576</v>
      </c>
      <c r="H2437" t="s">
        <v>2553</v>
      </c>
      <c r="J2437">
        <v>2</v>
      </c>
      <c r="K2437" t="s">
        <v>2978</v>
      </c>
      <c r="N2437">
        <v>3</v>
      </c>
      <c r="O2437" t="s">
        <v>175</v>
      </c>
      <c r="P2437" t="s">
        <v>175</v>
      </c>
      <c r="Q2437" t="s">
        <v>175</v>
      </c>
      <c r="S2437" t="s">
        <v>176</v>
      </c>
      <c r="T2437" t="s">
        <v>2553</v>
      </c>
      <c r="U2437">
        <v>2021</v>
      </c>
      <c r="V2437" t="s">
        <v>178</v>
      </c>
      <c r="W2437" t="s">
        <v>2578</v>
      </c>
      <c r="X2437" s="1">
        <v>879562000000000</v>
      </c>
      <c r="Y2437" t="s">
        <v>175</v>
      </c>
      <c r="Z2437">
        <v>10</v>
      </c>
      <c r="AA2437">
        <v>2</v>
      </c>
      <c r="AB2437" t="s">
        <v>2579</v>
      </c>
      <c r="AC2437" t="s">
        <v>2580</v>
      </c>
      <c r="AD2437" t="s">
        <v>294</v>
      </c>
      <c r="AE2437" t="s">
        <v>183</v>
      </c>
      <c r="AF2437" t="s">
        <v>323</v>
      </c>
      <c r="AG2437" t="s">
        <v>185</v>
      </c>
      <c r="AH2437" t="s">
        <v>186</v>
      </c>
      <c r="AI2437" t="s">
        <v>324</v>
      </c>
      <c r="AJ2437" t="s">
        <v>324</v>
      </c>
      <c r="AK2437">
        <v>192</v>
      </c>
      <c r="AL2437">
        <v>-37.321373000000001</v>
      </c>
      <c r="AM2437">
        <v>-59.133420000000001</v>
      </c>
      <c r="AN2437">
        <v>-59.309399999999997</v>
      </c>
      <c r="AO2437">
        <v>-37.262500000000003</v>
      </c>
      <c r="AP2437">
        <v>-59.309399999999997</v>
      </c>
      <c r="AQ2437">
        <v>-37.262500000000003</v>
      </c>
      <c r="AR2437">
        <v>-59.051200000000001</v>
      </c>
      <c r="AS2437">
        <v>-37.234099999999998</v>
      </c>
      <c r="AT2437">
        <v>-59.051479999999998</v>
      </c>
      <c r="AU2437">
        <v>-37.23433</v>
      </c>
      <c r="AV2437">
        <v>-59.050130000000003</v>
      </c>
      <c r="AW2437">
        <v>-37.235329999999998</v>
      </c>
      <c r="AZ2437">
        <v>15</v>
      </c>
      <c r="BA2437">
        <v>4</v>
      </c>
      <c r="BB2437">
        <v>23</v>
      </c>
      <c r="BC2437" t="s">
        <v>188</v>
      </c>
      <c r="BD2437" t="s">
        <v>175</v>
      </c>
      <c r="BF2437" s="1">
        <v>879562000000000</v>
      </c>
      <c r="BG2437" t="s">
        <v>2981</v>
      </c>
      <c r="BH2437" t="s">
        <v>202</v>
      </c>
      <c r="BI2437" t="s">
        <v>191</v>
      </c>
      <c r="BJ2437" t="s">
        <v>192</v>
      </c>
      <c r="BK2437" t="s">
        <v>193</v>
      </c>
      <c r="BL2437" t="s">
        <v>249</v>
      </c>
      <c r="BM2437">
        <v>3</v>
      </c>
      <c r="BP2437">
        <v>1</v>
      </c>
      <c r="BQ2437" t="s">
        <v>2582</v>
      </c>
      <c r="BR2437" t="s">
        <v>175</v>
      </c>
      <c r="BT2437" t="s">
        <v>2583</v>
      </c>
      <c r="BU2437" t="s">
        <v>2801</v>
      </c>
      <c r="BV2437" t="s">
        <v>198</v>
      </c>
      <c r="BW2437" t="s">
        <v>2545</v>
      </c>
      <c r="BY2437" t="s">
        <v>2585</v>
      </c>
      <c r="BZ2437" t="s">
        <v>2981</v>
      </c>
      <c r="CF2437">
        <v>12</v>
      </c>
      <c r="CG2437">
        <v>2022</v>
      </c>
      <c r="CH2437">
        <v>2022</v>
      </c>
      <c r="CI2437" t="s">
        <v>204</v>
      </c>
      <c r="CJ2437" s="1">
        <v>879562000000000</v>
      </c>
      <c r="CR2437">
        <v>2021</v>
      </c>
      <c r="CX2437" t="s">
        <v>176</v>
      </c>
      <c r="CZ2437" t="s">
        <v>176</v>
      </c>
      <c r="DA2437" t="s">
        <v>209</v>
      </c>
      <c r="DB2437" t="s">
        <v>224</v>
      </c>
      <c r="DC2437" s="1">
        <v>879562000000000</v>
      </c>
      <c r="DD2437">
        <v>210</v>
      </c>
      <c r="DG2437" t="s">
        <v>2548</v>
      </c>
      <c r="DN2437" t="s">
        <v>2549</v>
      </c>
      <c r="DR2437" t="s">
        <v>2550</v>
      </c>
      <c r="DS2437">
        <v>0</v>
      </c>
      <c r="DT2437" t="s">
        <v>6181</v>
      </c>
      <c r="DU2437" s="1">
        <v>879562000000000</v>
      </c>
    </row>
    <row r="2438" spans="1:125" x14ac:dyDescent="0.25">
      <c r="A2438" t="s">
        <v>2572</v>
      </c>
      <c r="B2438" t="s">
        <v>170</v>
      </c>
      <c r="C2438" t="s">
        <v>2587</v>
      </c>
      <c r="E2438" t="s">
        <v>2574</v>
      </c>
      <c r="F2438" t="s">
        <v>2575</v>
      </c>
      <c r="G2438" t="s">
        <v>2576</v>
      </c>
      <c r="H2438" t="s">
        <v>2553</v>
      </c>
      <c r="J2438">
        <v>15</v>
      </c>
      <c r="K2438" t="s">
        <v>3216</v>
      </c>
      <c r="N2438">
        <v>1</v>
      </c>
      <c r="O2438" t="s">
        <v>175</v>
      </c>
      <c r="P2438" t="s">
        <v>175</v>
      </c>
      <c r="Q2438" t="s">
        <v>175</v>
      </c>
      <c r="S2438" t="s">
        <v>176</v>
      </c>
      <c r="T2438" t="s">
        <v>2553</v>
      </c>
      <c r="U2438">
        <v>2021</v>
      </c>
      <c r="V2438" t="s">
        <v>178</v>
      </c>
      <c r="W2438" t="s">
        <v>2882</v>
      </c>
      <c r="X2438" s="1">
        <v>879561000000000</v>
      </c>
      <c r="Y2438" t="s">
        <v>175</v>
      </c>
      <c r="Z2438">
        <v>10</v>
      </c>
      <c r="AA2438">
        <v>2</v>
      </c>
      <c r="AB2438" t="s">
        <v>2883</v>
      </c>
      <c r="AC2438" t="s">
        <v>2884</v>
      </c>
      <c r="AD2438" t="s">
        <v>182</v>
      </c>
      <c r="AE2438" t="s">
        <v>183</v>
      </c>
      <c r="AF2438" t="s">
        <v>323</v>
      </c>
      <c r="AG2438" t="s">
        <v>185</v>
      </c>
      <c r="AH2438" t="s">
        <v>186</v>
      </c>
      <c r="AI2438" t="s">
        <v>324</v>
      </c>
      <c r="AJ2438" t="s">
        <v>2885</v>
      </c>
      <c r="AK2438">
        <v>145</v>
      </c>
      <c r="AL2438">
        <v>-37.251890000000003</v>
      </c>
      <c r="AM2438">
        <v>-58.916930000000001</v>
      </c>
      <c r="AN2438">
        <v>-59.19115</v>
      </c>
      <c r="AO2438">
        <v>-37.258650000000003</v>
      </c>
      <c r="AP2438">
        <v>-59.19115</v>
      </c>
      <c r="AQ2438">
        <v>-37.258650000000003</v>
      </c>
      <c r="AR2438">
        <v>-59.191164999999998</v>
      </c>
      <c r="AS2438">
        <v>-37.258643399999997</v>
      </c>
      <c r="AT2438">
        <v>-59.191143199999999</v>
      </c>
      <c r="AU2438">
        <v>-37.258645000000001</v>
      </c>
      <c r="AV2438">
        <v>-59.191355000000001</v>
      </c>
      <c r="AW2438">
        <v>-37.258632300000002</v>
      </c>
      <c r="AZ2438">
        <v>3</v>
      </c>
      <c r="BA2438">
        <v>5</v>
      </c>
      <c r="BB2438">
        <v>20</v>
      </c>
      <c r="BC2438" t="s">
        <v>188</v>
      </c>
      <c r="BD2438" t="s">
        <v>175</v>
      </c>
      <c r="BF2438" s="1">
        <v>879561000000000</v>
      </c>
      <c r="BG2438" t="s">
        <v>3217</v>
      </c>
      <c r="BH2438" t="s">
        <v>202</v>
      </c>
      <c r="BI2438" t="s">
        <v>191</v>
      </c>
      <c r="BJ2438" t="s">
        <v>192</v>
      </c>
      <c r="BK2438" t="s">
        <v>193</v>
      </c>
      <c r="BL2438" t="s">
        <v>1092</v>
      </c>
      <c r="BM2438">
        <v>4</v>
      </c>
      <c r="BP2438">
        <v>1</v>
      </c>
      <c r="BQ2438" t="s">
        <v>2582</v>
      </c>
      <c r="BR2438" t="s">
        <v>175</v>
      </c>
      <c r="BT2438" t="s">
        <v>2886</v>
      </c>
      <c r="BU2438" t="s">
        <v>3075</v>
      </c>
      <c r="BV2438" t="s">
        <v>198</v>
      </c>
      <c r="BW2438" t="s">
        <v>2545</v>
      </c>
      <c r="BX2438" t="s">
        <v>2888</v>
      </c>
      <c r="BY2438" t="s">
        <v>2889</v>
      </c>
      <c r="BZ2438" t="s">
        <v>3217</v>
      </c>
      <c r="CF2438">
        <v>3</v>
      </c>
      <c r="CG2438">
        <v>2022</v>
      </c>
      <c r="CH2438">
        <v>2022</v>
      </c>
      <c r="CI2438" t="s">
        <v>204</v>
      </c>
      <c r="CJ2438" s="1">
        <v>879561000000000</v>
      </c>
      <c r="CR2438">
        <v>2021</v>
      </c>
      <c r="CX2438" t="s">
        <v>176</v>
      </c>
      <c r="CZ2438" t="s">
        <v>176</v>
      </c>
      <c r="DA2438" t="s">
        <v>209</v>
      </c>
      <c r="DB2438" t="s">
        <v>224</v>
      </c>
      <c r="DC2438" s="1">
        <v>879561000000000</v>
      </c>
      <c r="DD2438">
        <v>229</v>
      </c>
      <c r="DG2438" t="s">
        <v>2548</v>
      </c>
      <c r="DN2438" t="s">
        <v>2549</v>
      </c>
      <c r="DR2438" t="s">
        <v>2550</v>
      </c>
      <c r="DS2438">
        <v>0</v>
      </c>
      <c r="DT2438" t="s">
        <v>6182</v>
      </c>
      <c r="DU2438" s="1">
        <v>879562000000000</v>
      </c>
    </row>
    <row r="2439" spans="1:125" x14ac:dyDescent="0.25">
      <c r="A2439" t="s">
        <v>2572</v>
      </c>
      <c r="B2439" t="s">
        <v>170</v>
      </c>
      <c r="C2439" t="s">
        <v>2663</v>
      </c>
      <c r="E2439" t="s">
        <v>2574</v>
      </c>
      <c r="F2439" t="s">
        <v>2575</v>
      </c>
      <c r="G2439" t="s">
        <v>2576</v>
      </c>
      <c r="H2439" t="s">
        <v>2553</v>
      </c>
      <c r="J2439">
        <v>11</v>
      </c>
      <c r="K2439" t="s">
        <v>2696</v>
      </c>
      <c r="N2439">
        <v>3</v>
      </c>
      <c r="O2439" t="s">
        <v>175</v>
      </c>
      <c r="P2439" t="s">
        <v>175</v>
      </c>
      <c r="Q2439" t="s">
        <v>175</v>
      </c>
      <c r="S2439" t="s">
        <v>176</v>
      </c>
      <c r="T2439" t="s">
        <v>2553</v>
      </c>
      <c r="U2439">
        <v>2021</v>
      </c>
      <c r="V2439" t="s">
        <v>178</v>
      </c>
      <c r="W2439" t="s">
        <v>2700</v>
      </c>
      <c r="X2439" s="1">
        <v>879561000000000</v>
      </c>
      <c r="Y2439" t="s">
        <v>175</v>
      </c>
      <c r="Z2439">
        <v>10</v>
      </c>
      <c r="AA2439">
        <v>2.1</v>
      </c>
      <c r="AB2439" t="s">
        <v>2701</v>
      </c>
      <c r="AC2439" t="s">
        <v>2591</v>
      </c>
      <c r="AD2439" t="s">
        <v>2658</v>
      </c>
      <c r="AE2439" t="s">
        <v>183</v>
      </c>
      <c r="AF2439" t="s">
        <v>184</v>
      </c>
      <c r="AG2439" t="s">
        <v>185</v>
      </c>
      <c r="AH2439" t="s">
        <v>186</v>
      </c>
      <c r="AI2439" t="s">
        <v>187</v>
      </c>
      <c r="AJ2439" t="s">
        <v>187</v>
      </c>
      <c r="AK2439">
        <v>120</v>
      </c>
      <c r="AL2439">
        <v>-37.846412999999998</v>
      </c>
      <c r="AM2439">
        <v>-58.255626999999997</v>
      </c>
      <c r="AN2439">
        <v>-58.314106000000002</v>
      </c>
      <c r="AO2439">
        <v>-37.896166000000001</v>
      </c>
      <c r="AP2439">
        <v>-58.314106000000002</v>
      </c>
      <c r="AQ2439">
        <v>-37.896166000000001</v>
      </c>
      <c r="AR2439">
        <v>-58.313670999999999</v>
      </c>
      <c r="AS2439">
        <v>-37.895843999999997</v>
      </c>
      <c r="AT2439">
        <v>-58.313231000000002</v>
      </c>
      <c r="AU2439">
        <v>-37.896178999999997</v>
      </c>
      <c r="AV2439">
        <v>-58.313679999999998</v>
      </c>
      <c r="AW2439">
        <v>-37.896500000000003</v>
      </c>
      <c r="AZ2439">
        <v>22</v>
      </c>
      <c r="BA2439">
        <v>4</v>
      </c>
      <c r="BB2439">
        <v>23</v>
      </c>
      <c r="BC2439" t="s">
        <v>188</v>
      </c>
      <c r="BD2439" t="s">
        <v>175</v>
      </c>
      <c r="BF2439" s="1">
        <v>879561000000000</v>
      </c>
      <c r="BG2439" t="s">
        <v>2697</v>
      </c>
      <c r="BH2439" t="s">
        <v>202</v>
      </c>
      <c r="BI2439" t="s">
        <v>191</v>
      </c>
      <c r="BJ2439" t="s">
        <v>192</v>
      </c>
      <c r="BK2439" t="s">
        <v>193</v>
      </c>
      <c r="BL2439" t="s">
        <v>249</v>
      </c>
      <c r="BM2439">
        <v>7</v>
      </c>
      <c r="BP2439">
        <v>1</v>
      </c>
      <c r="BQ2439" t="s">
        <v>2582</v>
      </c>
      <c r="BR2439" t="s">
        <v>175</v>
      </c>
      <c r="BT2439" t="s">
        <v>2703</v>
      </c>
      <c r="BU2439" t="s">
        <v>2704</v>
      </c>
      <c r="BV2439" t="s">
        <v>198</v>
      </c>
      <c r="BW2439" t="s">
        <v>2545</v>
      </c>
      <c r="BY2439" t="s">
        <v>2705</v>
      </c>
      <c r="BZ2439" t="s">
        <v>2697</v>
      </c>
      <c r="CF2439">
        <v>356</v>
      </c>
      <c r="CG2439">
        <v>2021</v>
      </c>
      <c r="CH2439">
        <v>2022</v>
      </c>
      <c r="CI2439" t="s">
        <v>204</v>
      </c>
      <c r="CJ2439" s="1">
        <v>879561000000000</v>
      </c>
      <c r="CR2439">
        <v>2021</v>
      </c>
      <c r="CX2439" t="s">
        <v>176</v>
      </c>
      <c r="CZ2439" t="s">
        <v>176</v>
      </c>
      <c r="DA2439" t="s">
        <v>209</v>
      </c>
      <c r="DB2439" t="s">
        <v>224</v>
      </c>
      <c r="DC2439" s="1">
        <v>879561000000000</v>
      </c>
      <c r="DD2439">
        <v>198</v>
      </c>
      <c r="DG2439" t="s">
        <v>2548</v>
      </c>
      <c r="DN2439" t="s">
        <v>2549</v>
      </c>
      <c r="DR2439" t="s">
        <v>2550</v>
      </c>
      <c r="DS2439">
        <v>0</v>
      </c>
      <c r="DT2439" t="s">
        <v>6183</v>
      </c>
      <c r="DU2439" s="1">
        <v>879562000000000</v>
      </c>
    </row>
    <row r="2440" spans="1:125" x14ac:dyDescent="0.25">
      <c r="A2440" t="s">
        <v>169</v>
      </c>
      <c r="B2440" t="s">
        <v>170</v>
      </c>
      <c r="C2440" t="s">
        <v>2552</v>
      </c>
      <c r="E2440" t="s">
        <v>2534</v>
      </c>
      <c r="F2440" t="s">
        <v>2535</v>
      </c>
      <c r="G2440" t="s">
        <v>2536</v>
      </c>
      <c r="H2440" t="s">
        <v>2553</v>
      </c>
      <c r="J2440">
        <v>6</v>
      </c>
      <c r="K2440" t="s">
        <v>2554</v>
      </c>
      <c r="N2440">
        <v>1</v>
      </c>
      <c r="O2440" t="s">
        <v>175</v>
      </c>
      <c r="P2440" t="s">
        <v>175</v>
      </c>
      <c r="Q2440" t="s">
        <v>176</v>
      </c>
      <c r="R2440" t="s">
        <v>6184</v>
      </c>
      <c r="S2440" t="s">
        <v>176</v>
      </c>
      <c r="T2440" t="s">
        <v>2553</v>
      </c>
      <c r="U2440">
        <v>2021</v>
      </c>
      <c r="V2440" t="s">
        <v>178</v>
      </c>
      <c r="W2440" t="s">
        <v>6185</v>
      </c>
      <c r="X2440" s="1">
        <v>879560000000000</v>
      </c>
      <c r="Y2440" t="s">
        <v>175</v>
      </c>
      <c r="Z2440">
        <v>620</v>
      </c>
      <c r="AA2440">
        <v>4.2</v>
      </c>
      <c r="AB2440" t="s">
        <v>3068</v>
      </c>
      <c r="AC2440" t="s">
        <v>5961</v>
      </c>
      <c r="AD2440" t="s">
        <v>182</v>
      </c>
      <c r="AE2440" t="s">
        <v>183</v>
      </c>
      <c r="AF2440" t="s">
        <v>259</v>
      </c>
      <c r="AG2440" t="s">
        <v>185</v>
      </c>
      <c r="AH2440" t="s">
        <v>186</v>
      </c>
      <c r="AI2440" t="s">
        <v>260</v>
      </c>
      <c r="AJ2440" t="s">
        <v>260</v>
      </c>
      <c r="AK2440">
        <v>59</v>
      </c>
      <c r="AL2440">
        <v>-34.896782000000002</v>
      </c>
      <c r="AM2440">
        <v>-60.01914</v>
      </c>
      <c r="AN2440">
        <v>-59.954238760000003</v>
      </c>
      <c r="AO2440">
        <v>-34.960502040000002</v>
      </c>
      <c r="AP2440">
        <v>-59.954238760000003</v>
      </c>
      <c r="AQ2440">
        <v>-34.960502040000002</v>
      </c>
      <c r="AR2440">
        <v>-59.95333754</v>
      </c>
      <c r="AS2440">
        <v>-34.95968431</v>
      </c>
      <c r="AT2440">
        <v>-59.955971460000001</v>
      </c>
      <c r="AU2440">
        <v>-34.957635539999998</v>
      </c>
      <c r="AV2440">
        <v>-59.95685391</v>
      </c>
      <c r="AW2440">
        <v>-34.958473079999997</v>
      </c>
      <c r="AZ2440">
        <v>6</v>
      </c>
      <c r="BA2440">
        <v>1</v>
      </c>
      <c r="BB2440">
        <v>16</v>
      </c>
      <c r="BC2440" t="s">
        <v>188</v>
      </c>
      <c r="BD2440" t="s">
        <v>175</v>
      </c>
      <c r="BF2440" s="1">
        <v>879560000000000</v>
      </c>
      <c r="BG2440" t="s">
        <v>238</v>
      </c>
      <c r="BH2440" t="s">
        <v>202</v>
      </c>
      <c r="BI2440" t="s">
        <v>191</v>
      </c>
      <c r="BJ2440" t="s">
        <v>192</v>
      </c>
      <c r="BK2440" t="s">
        <v>193</v>
      </c>
      <c r="BL2440" t="s">
        <v>220</v>
      </c>
      <c r="BM2440">
        <v>0</v>
      </c>
      <c r="BP2440">
        <v>1</v>
      </c>
      <c r="BQ2440" t="s">
        <v>1573</v>
      </c>
      <c r="BR2440" t="s">
        <v>175</v>
      </c>
      <c r="BT2440" t="s">
        <v>6186</v>
      </c>
      <c r="BU2440" t="s">
        <v>6187</v>
      </c>
      <c r="BV2440" t="s">
        <v>198</v>
      </c>
      <c r="BW2440" t="s">
        <v>2545</v>
      </c>
      <c r="BY2440" t="s">
        <v>6188</v>
      </c>
      <c r="BZ2440" t="s">
        <v>238</v>
      </c>
      <c r="CA2440" t="s">
        <v>202</v>
      </c>
      <c r="CB2440" t="s">
        <v>203</v>
      </c>
      <c r="CC2440" t="s">
        <v>203</v>
      </c>
      <c r="CF2440">
        <v>264</v>
      </c>
      <c r="CG2440">
        <v>2021</v>
      </c>
      <c r="CH2440">
        <v>2022</v>
      </c>
      <c r="CI2440" t="s">
        <v>204</v>
      </c>
      <c r="CJ2440" s="1">
        <v>879560000000000</v>
      </c>
      <c r="CM2440" t="s">
        <v>205</v>
      </c>
      <c r="CN2440" t="s">
        <v>206</v>
      </c>
      <c r="CO2440" t="s">
        <v>206</v>
      </c>
      <c r="CP2440" t="s">
        <v>208</v>
      </c>
      <c r="CR2440">
        <v>2021</v>
      </c>
      <c r="CX2440" t="s">
        <v>176</v>
      </c>
      <c r="CZ2440" t="s">
        <v>176</v>
      </c>
      <c r="DA2440" t="s">
        <v>209</v>
      </c>
      <c r="DB2440" t="s">
        <v>210</v>
      </c>
      <c r="DC2440" s="1">
        <v>879560000000000</v>
      </c>
      <c r="DD2440">
        <v>192</v>
      </c>
      <c r="DG2440" t="s">
        <v>2548</v>
      </c>
      <c r="DN2440" t="s">
        <v>2549</v>
      </c>
      <c r="DR2440" t="s">
        <v>2550</v>
      </c>
      <c r="DS2440">
        <v>0</v>
      </c>
      <c r="DT2440" t="s">
        <v>6189</v>
      </c>
      <c r="DU2440" s="1">
        <v>879561000000000</v>
      </c>
    </row>
    <row r="2441" spans="1:125" x14ac:dyDescent="0.25">
      <c r="A2441" t="s">
        <v>169</v>
      </c>
      <c r="B2441" t="s">
        <v>170</v>
      </c>
      <c r="C2441" t="s">
        <v>2552</v>
      </c>
      <c r="E2441" t="s">
        <v>2534</v>
      </c>
      <c r="F2441" t="s">
        <v>2535</v>
      </c>
      <c r="G2441" t="s">
        <v>2536</v>
      </c>
      <c r="H2441" t="s">
        <v>2537</v>
      </c>
      <c r="J2441">
        <v>21</v>
      </c>
      <c r="K2441" t="s">
        <v>619</v>
      </c>
      <c r="N2441">
        <v>1</v>
      </c>
      <c r="O2441" t="s">
        <v>175</v>
      </c>
      <c r="P2441" t="s">
        <v>175</v>
      </c>
      <c r="Q2441" t="s">
        <v>176</v>
      </c>
      <c r="R2441" t="s">
        <v>3031</v>
      </c>
      <c r="S2441" t="s">
        <v>176</v>
      </c>
      <c r="T2441" t="s">
        <v>2537</v>
      </c>
      <c r="U2441">
        <v>2022</v>
      </c>
      <c r="V2441" t="s">
        <v>178</v>
      </c>
      <c r="W2441" t="s">
        <v>3032</v>
      </c>
      <c r="X2441" s="1">
        <v>879561000000000</v>
      </c>
      <c r="Y2441" t="s">
        <v>175</v>
      </c>
      <c r="Z2441">
        <v>185</v>
      </c>
      <c r="AA2441">
        <v>2.6</v>
      </c>
      <c r="AB2441" t="s">
        <v>2873</v>
      </c>
      <c r="AC2441" t="s">
        <v>3033</v>
      </c>
      <c r="AD2441" t="s">
        <v>1407</v>
      </c>
      <c r="AE2441" t="s">
        <v>183</v>
      </c>
      <c r="AF2441" t="s">
        <v>881</v>
      </c>
      <c r="AG2441" t="s">
        <v>185</v>
      </c>
      <c r="AH2441" t="s">
        <v>488</v>
      </c>
      <c r="AI2441" t="s">
        <v>882</v>
      </c>
      <c r="AJ2441" t="s">
        <v>1423</v>
      </c>
      <c r="AK2441">
        <v>85</v>
      </c>
      <c r="AL2441">
        <v>-31.825496999999999</v>
      </c>
      <c r="AM2441">
        <v>-60.516550000000002</v>
      </c>
      <c r="AN2441">
        <v>-60.529055620000001</v>
      </c>
      <c r="AO2441">
        <v>-31.854911139999999</v>
      </c>
      <c r="AP2441">
        <v>-60.529055620000001</v>
      </c>
      <c r="AQ2441">
        <v>-31.854911139999999</v>
      </c>
      <c r="AR2441">
        <v>-60.530903860000002</v>
      </c>
      <c r="AS2441">
        <v>-31.85436795</v>
      </c>
      <c r="AT2441">
        <v>-60.530639499999999</v>
      </c>
      <c r="AU2441">
        <v>-31.853712649999999</v>
      </c>
      <c r="AV2441">
        <v>-60.528791259999998</v>
      </c>
      <c r="AW2441">
        <v>-31.85425584</v>
      </c>
      <c r="AZ2441">
        <v>18</v>
      </c>
      <c r="BA2441">
        <v>1</v>
      </c>
      <c r="BB2441">
        <v>8</v>
      </c>
      <c r="BC2441" t="s">
        <v>188</v>
      </c>
      <c r="BD2441" t="s">
        <v>175</v>
      </c>
      <c r="BF2441" s="1">
        <v>879561000000000</v>
      </c>
      <c r="BG2441" t="s">
        <v>619</v>
      </c>
      <c r="BH2441" t="s">
        <v>537</v>
      </c>
      <c r="BI2441" t="s">
        <v>191</v>
      </c>
      <c r="BJ2441" t="s">
        <v>192</v>
      </c>
      <c r="BK2441" t="s">
        <v>193</v>
      </c>
      <c r="BL2441" t="s">
        <v>220</v>
      </c>
      <c r="BM2441">
        <v>1</v>
      </c>
      <c r="BP2441">
        <v>1</v>
      </c>
      <c r="BQ2441" t="s">
        <v>490</v>
      </c>
      <c r="BR2441" t="s">
        <v>175</v>
      </c>
      <c r="BT2441" t="s">
        <v>6190</v>
      </c>
      <c r="BU2441" t="s">
        <v>3035</v>
      </c>
      <c r="BV2441" t="s">
        <v>198</v>
      </c>
      <c r="BW2441" t="s">
        <v>2545</v>
      </c>
      <c r="BY2441" t="s">
        <v>3036</v>
      </c>
      <c r="BZ2441" t="s">
        <v>619</v>
      </c>
      <c r="CA2441" t="s">
        <v>537</v>
      </c>
      <c r="CB2441" t="s">
        <v>203</v>
      </c>
      <c r="CC2441" t="s">
        <v>203</v>
      </c>
      <c r="CD2441" t="s">
        <v>2608</v>
      </c>
      <c r="CF2441">
        <v>6</v>
      </c>
      <c r="CG2441">
        <v>2022</v>
      </c>
      <c r="CH2441">
        <v>2022</v>
      </c>
      <c r="CI2441" t="s">
        <v>204</v>
      </c>
      <c r="CJ2441" s="1">
        <v>879561000000000</v>
      </c>
      <c r="CM2441" t="s">
        <v>205</v>
      </c>
      <c r="CN2441" t="s">
        <v>206</v>
      </c>
      <c r="CO2441" t="s">
        <v>206</v>
      </c>
      <c r="CP2441" t="s">
        <v>208</v>
      </c>
      <c r="CR2441">
        <v>2021</v>
      </c>
      <c r="CX2441" t="s">
        <v>176</v>
      </c>
      <c r="CZ2441" t="s">
        <v>176</v>
      </c>
      <c r="DA2441" t="s">
        <v>209</v>
      </c>
      <c r="DB2441" t="s">
        <v>224</v>
      </c>
      <c r="DC2441" s="1">
        <v>879561000000000</v>
      </c>
      <c r="DD2441">
        <v>179</v>
      </c>
      <c r="DG2441" t="s">
        <v>2548</v>
      </c>
      <c r="DN2441" t="s">
        <v>2549</v>
      </c>
      <c r="DR2441" t="s">
        <v>2550</v>
      </c>
      <c r="DS2441">
        <v>0</v>
      </c>
      <c r="DT2441" t="s">
        <v>6191</v>
      </c>
      <c r="DU2441" s="1">
        <v>879561000000000</v>
      </c>
    </row>
    <row r="2442" spans="1:125" x14ac:dyDescent="0.25">
      <c r="A2442" t="s">
        <v>169</v>
      </c>
      <c r="B2442" t="s">
        <v>170</v>
      </c>
      <c r="C2442" t="s">
        <v>2552</v>
      </c>
      <c r="E2442" t="s">
        <v>2534</v>
      </c>
      <c r="F2442" t="s">
        <v>2535</v>
      </c>
      <c r="G2442" t="s">
        <v>2536</v>
      </c>
      <c r="H2442" t="s">
        <v>2553</v>
      </c>
      <c r="J2442">
        <v>29</v>
      </c>
      <c r="N2442">
        <v>1</v>
      </c>
      <c r="O2442" t="s">
        <v>175</v>
      </c>
      <c r="P2442" t="s">
        <v>175</v>
      </c>
      <c r="Q2442" t="s">
        <v>176</v>
      </c>
      <c r="R2442" t="s">
        <v>3120</v>
      </c>
      <c r="S2442" t="s">
        <v>176</v>
      </c>
      <c r="T2442" t="s">
        <v>2553</v>
      </c>
      <c r="U2442">
        <v>2021</v>
      </c>
      <c r="V2442" t="s">
        <v>178</v>
      </c>
      <c r="W2442" t="s">
        <v>3121</v>
      </c>
      <c r="X2442" s="1">
        <v>879561000000000</v>
      </c>
      <c r="Y2442" t="s">
        <v>175</v>
      </c>
      <c r="Z2442">
        <v>260</v>
      </c>
      <c r="AA2442">
        <v>3.5</v>
      </c>
      <c r="AB2442" t="s">
        <v>3122</v>
      </c>
      <c r="AC2442" t="s">
        <v>3123</v>
      </c>
      <c r="AD2442" t="s">
        <v>182</v>
      </c>
      <c r="AE2442" t="s">
        <v>183</v>
      </c>
      <c r="AF2442" t="s">
        <v>796</v>
      </c>
      <c r="AG2442" t="s">
        <v>185</v>
      </c>
      <c r="AH2442" t="s">
        <v>186</v>
      </c>
      <c r="AI2442" t="s">
        <v>797</v>
      </c>
      <c r="AJ2442" t="s">
        <v>797</v>
      </c>
      <c r="AK2442">
        <v>75</v>
      </c>
      <c r="AL2442">
        <v>-34.198590000000003</v>
      </c>
      <c r="AM2442">
        <v>-60.733609999999999</v>
      </c>
      <c r="AN2442">
        <v>-60.624965670000002</v>
      </c>
      <c r="AO2442">
        <v>-34.217963429999998</v>
      </c>
      <c r="AP2442">
        <v>-60.624965670000002</v>
      </c>
      <c r="AQ2442">
        <v>-34.217963429999998</v>
      </c>
      <c r="AR2442">
        <v>-60.626424800000002</v>
      </c>
      <c r="AS2442">
        <v>-34.217200460000001</v>
      </c>
      <c r="AT2442">
        <v>-60.629117729999997</v>
      </c>
      <c r="AU2442">
        <v>-34.219223210000003</v>
      </c>
      <c r="AV2442">
        <v>-60.6277659</v>
      </c>
      <c r="AW2442">
        <v>-34.22028779</v>
      </c>
      <c r="AZ2442">
        <v>24</v>
      </c>
      <c r="BA2442">
        <v>1</v>
      </c>
      <c r="BB2442">
        <v>10</v>
      </c>
      <c r="BC2442" t="s">
        <v>188</v>
      </c>
      <c r="BD2442" t="s">
        <v>175</v>
      </c>
      <c r="BF2442" s="1">
        <v>879560000000000</v>
      </c>
      <c r="BG2442" t="s">
        <v>4002</v>
      </c>
      <c r="BH2442" t="s">
        <v>202</v>
      </c>
      <c r="BI2442" t="s">
        <v>191</v>
      </c>
      <c r="BJ2442" t="s">
        <v>192</v>
      </c>
      <c r="BK2442" t="s">
        <v>193</v>
      </c>
      <c r="BL2442" t="s">
        <v>220</v>
      </c>
      <c r="BM2442">
        <v>3</v>
      </c>
      <c r="BP2442">
        <v>1</v>
      </c>
      <c r="BQ2442" t="s">
        <v>1573</v>
      </c>
      <c r="BR2442" t="s">
        <v>175</v>
      </c>
      <c r="BT2442" t="s">
        <v>6192</v>
      </c>
      <c r="BU2442" t="s">
        <v>3125</v>
      </c>
      <c r="BV2442" t="s">
        <v>198</v>
      </c>
      <c r="BW2442" t="s">
        <v>2545</v>
      </c>
      <c r="BY2442" t="s">
        <v>3126</v>
      </c>
      <c r="BZ2442" t="s">
        <v>4002</v>
      </c>
      <c r="CF2442">
        <v>330</v>
      </c>
      <c r="CG2442">
        <v>2021</v>
      </c>
      <c r="CH2442">
        <v>2022</v>
      </c>
      <c r="CI2442" t="s">
        <v>204</v>
      </c>
      <c r="CJ2442" s="1">
        <v>879560000000000</v>
      </c>
      <c r="CM2442" t="s">
        <v>205</v>
      </c>
      <c r="CN2442" t="s">
        <v>206</v>
      </c>
      <c r="CO2442" t="s">
        <v>206</v>
      </c>
      <c r="CP2442" t="s">
        <v>208</v>
      </c>
      <c r="CR2442">
        <v>2021</v>
      </c>
      <c r="CX2442" t="s">
        <v>176</v>
      </c>
      <c r="CZ2442" t="s">
        <v>176</v>
      </c>
      <c r="DA2442" t="s">
        <v>209</v>
      </c>
      <c r="DB2442" t="s">
        <v>224</v>
      </c>
      <c r="DC2442" s="1">
        <v>879561000000000</v>
      </c>
      <c r="DD2442">
        <v>185</v>
      </c>
      <c r="DG2442" t="s">
        <v>2548</v>
      </c>
      <c r="DN2442" t="s">
        <v>2549</v>
      </c>
      <c r="DR2442" t="s">
        <v>2550</v>
      </c>
      <c r="DS2442">
        <v>0</v>
      </c>
      <c r="DT2442" t="s">
        <v>6193</v>
      </c>
      <c r="DU2442" s="1">
        <v>879562000000000</v>
      </c>
    </row>
    <row r="2443" spans="1:125" x14ac:dyDescent="0.25">
      <c r="A2443" t="s">
        <v>2572</v>
      </c>
      <c r="B2443" t="s">
        <v>170</v>
      </c>
      <c r="C2443" t="s">
        <v>2573</v>
      </c>
      <c r="E2443" t="s">
        <v>2574</v>
      </c>
      <c r="F2443" t="s">
        <v>2575</v>
      </c>
      <c r="G2443" t="s">
        <v>2576</v>
      </c>
      <c r="H2443" t="s">
        <v>2553</v>
      </c>
      <c r="J2443">
        <v>8</v>
      </c>
      <c r="K2443" t="s">
        <v>3149</v>
      </c>
      <c r="N2443">
        <v>1</v>
      </c>
      <c r="O2443" t="s">
        <v>175</v>
      </c>
      <c r="P2443" t="s">
        <v>175</v>
      </c>
      <c r="Q2443" t="s">
        <v>175</v>
      </c>
      <c r="S2443" t="s">
        <v>176</v>
      </c>
      <c r="T2443" t="s">
        <v>2553</v>
      </c>
      <c r="U2443">
        <v>2021</v>
      </c>
      <c r="V2443" t="s">
        <v>178</v>
      </c>
      <c r="W2443" t="s">
        <v>2578</v>
      </c>
      <c r="X2443" s="1">
        <v>879562000000000</v>
      </c>
      <c r="Y2443" t="s">
        <v>175</v>
      </c>
      <c r="Z2443">
        <v>10</v>
      </c>
      <c r="AA2443">
        <v>2</v>
      </c>
      <c r="AB2443" t="s">
        <v>2579</v>
      </c>
      <c r="AC2443" t="s">
        <v>2580</v>
      </c>
      <c r="AD2443" t="s">
        <v>294</v>
      </c>
      <c r="AE2443" t="s">
        <v>183</v>
      </c>
      <c r="AF2443" t="s">
        <v>323</v>
      </c>
      <c r="AG2443" t="s">
        <v>185</v>
      </c>
      <c r="AH2443" t="s">
        <v>186</v>
      </c>
      <c r="AI2443" t="s">
        <v>324</v>
      </c>
      <c r="AJ2443" t="s">
        <v>324</v>
      </c>
      <c r="AK2443">
        <v>192</v>
      </c>
      <c r="AL2443">
        <v>-37.321373000000001</v>
      </c>
      <c r="AM2443">
        <v>-59.133420000000001</v>
      </c>
      <c r="AN2443">
        <v>-59.309399999999997</v>
      </c>
      <c r="AO2443">
        <v>-37.262500000000003</v>
      </c>
      <c r="AP2443">
        <v>-59.309399999999997</v>
      </c>
      <c r="AQ2443">
        <v>-37.262500000000003</v>
      </c>
      <c r="AR2443">
        <v>-59.051200000000001</v>
      </c>
      <c r="AS2443">
        <v>-37.234099999999998</v>
      </c>
      <c r="AT2443">
        <v>-59.051479999999998</v>
      </c>
      <c r="AU2443">
        <v>-37.23433</v>
      </c>
      <c r="AV2443">
        <v>-59.050130000000003</v>
      </c>
      <c r="AW2443">
        <v>-37.235329999999998</v>
      </c>
      <c r="AZ2443">
        <v>9</v>
      </c>
      <c r="BA2443">
        <v>2</v>
      </c>
      <c r="BB2443">
        <v>23</v>
      </c>
      <c r="BC2443" t="s">
        <v>188</v>
      </c>
      <c r="BD2443" t="s">
        <v>175</v>
      </c>
      <c r="BF2443" s="1">
        <v>879562000000000</v>
      </c>
      <c r="BG2443" t="s">
        <v>3150</v>
      </c>
      <c r="BH2443" t="s">
        <v>202</v>
      </c>
      <c r="BI2443" t="s">
        <v>191</v>
      </c>
      <c r="BJ2443" t="s">
        <v>192</v>
      </c>
      <c r="BK2443" t="s">
        <v>193</v>
      </c>
      <c r="BL2443" t="s">
        <v>249</v>
      </c>
      <c r="BM2443">
        <v>5</v>
      </c>
      <c r="BP2443">
        <v>1</v>
      </c>
      <c r="BQ2443" t="s">
        <v>2582</v>
      </c>
      <c r="BR2443" t="s">
        <v>175</v>
      </c>
      <c r="BT2443" t="s">
        <v>2583</v>
      </c>
      <c r="BU2443" t="s">
        <v>2801</v>
      </c>
      <c r="BV2443" t="s">
        <v>198</v>
      </c>
      <c r="BW2443" t="s">
        <v>2545</v>
      </c>
      <c r="BY2443" t="s">
        <v>2585</v>
      </c>
      <c r="BZ2443" t="s">
        <v>3150</v>
      </c>
      <c r="CF2443">
        <v>12</v>
      </c>
      <c r="CG2443">
        <v>2022</v>
      </c>
      <c r="CH2443">
        <v>2022</v>
      </c>
      <c r="CI2443" t="s">
        <v>204</v>
      </c>
      <c r="CJ2443" s="1">
        <v>879562000000000</v>
      </c>
      <c r="CR2443">
        <v>2021</v>
      </c>
      <c r="CX2443" t="s">
        <v>176</v>
      </c>
      <c r="CZ2443" t="s">
        <v>176</v>
      </c>
      <c r="DA2443" t="s">
        <v>209</v>
      </c>
      <c r="DB2443" t="s">
        <v>224</v>
      </c>
      <c r="DC2443" s="1">
        <v>879562000000000</v>
      </c>
      <c r="DD2443">
        <v>210</v>
      </c>
      <c r="DG2443" t="s">
        <v>2548</v>
      </c>
      <c r="DN2443" t="s">
        <v>2549</v>
      </c>
      <c r="DR2443" t="s">
        <v>2550</v>
      </c>
      <c r="DS2443">
        <v>0</v>
      </c>
      <c r="DT2443" t="s">
        <v>6194</v>
      </c>
      <c r="DU2443" s="1">
        <v>879562000000000</v>
      </c>
    </row>
    <row r="2444" spans="1:125" x14ac:dyDescent="0.25">
      <c r="A2444" t="s">
        <v>2572</v>
      </c>
      <c r="B2444" t="s">
        <v>170</v>
      </c>
      <c r="C2444" t="s">
        <v>2587</v>
      </c>
      <c r="E2444" t="s">
        <v>2574</v>
      </c>
      <c r="F2444" t="s">
        <v>2575</v>
      </c>
      <c r="G2444" t="s">
        <v>2576</v>
      </c>
      <c r="H2444" t="s">
        <v>2553</v>
      </c>
      <c r="J2444">
        <v>21</v>
      </c>
      <c r="K2444" t="s">
        <v>2820</v>
      </c>
      <c r="N2444">
        <v>3</v>
      </c>
      <c r="O2444" t="s">
        <v>175</v>
      </c>
      <c r="P2444" t="s">
        <v>175</v>
      </c>
      <c r="Q2444" t="s">
        <v>175</v>
      </c>
      <c r="S2444" t="s">
        <v>176</v>
      </c>
      <c r="T2444" t="s">
        <v>2553</v>
      </c>
      <c r="U2444">
        <v>2021</v>
      </c>
      <c r="V2444" t="s">
        <v>178</v>
      </c>
      <c r="W2444" t="s">
        <v>2578</v>
      </c>
      <c r="X2444" s="1">
        <v>879562000000000</v>
      </c>
      <c r="Y2444" t="s">
        <v>175</v>
      </c>
      <c r="Z2444">
        <v>10</v>
      </c>
      <c r="AA2444">
        <v>2</v>
      </c>
      <c r="AB2444" t="s">
        <v>2921</v>
      </c>
      <c r="AC2444" t="s">
        <v>2580</v>
      </c>
      <c r="AD2444" t="s">
        <v>294</v>
      </c>
      <c r="AE2444" t="s">
        <v>183</v>
      </c>
      <c r="AF2444" t="s">
        <v>323</v>
      </c>
      <c r="AG2444" t="s">
        <v>185</v>
      </c>
      <c r="AH2444" t="s">
        <v>186</v>
      </c>
      <c r="AI2444" t="s">
        <v>324</v>
      </c>
      <c r="AJ2444" t="s">
        <v>324</v>
      </c>
      <c r="AK2444">
        <v>192</v>
      </c>
      <c r="AL2444">
        <v>-37.321373000000001</v>
      </c>
      <c r="AM2444">
        <v>-59.133420000000001</v>
      </c>
      <c r="AN2444">
        <v>-59.309399999999997</v>
      </c>
      <c r="AO2444">
        <v>-37.262500000000003</v>
      </c>
      <c r="AP2444">
        <v>-59.309399999999997</v>
      </c>
      <c r="AQ2444">
        <v>-37.262500000000003</v>
      </c>
      <c r="AR2444">
        <v>-59.051200000000001</v>
      </c>
      <c r="AS2444">
        <v>-37.234099999999998</v>
      </c>
      <c r="AT2444">
        <v>-59.051479999999998</v>
      </c>
      <c r="AU2444">
        <v>-37.23433</v>
      </c>
      <c r="AV2444">
        <v>-59.050130000000003</v>
      </c>
      <c r="AW2444">
        <v>-37.235329999999998</v>
      </c>
      <c r="AZ2444">
        <v>8</v>
      </c>
      <c r="BA2444">
        <v>4</v>
      </c>
      <c r="BB2444">
        <v>8</v>
      </c>
      <c r="BC2444" t="s">
        <v>188</v>
      </c>
      <c r="BD2444" t="s">
        <v>175</v>
      </c>
      <c r="BF2444" s="1">
        <v>879562000000000</v>
      </c>
      <c r="BG2444" t="s">
        <v>2820</v>
      </c>
      <c r="BH2444" t="s">
        <v>190</v>
      </c>
      <c r="BI2444" t="s">
        <v>191</v>
      </c>
      <c r="BJ2444" t="s">
        <v>192</v>
      </c>
      <c r="BK2444" t="s">
        <v>193</v>
      </c>
      <c r="BL2444" t="s">
        <v>249</v>
      </c>
      <c r="BM2444">
        <v>5</v>
      </c>
      <c r="BP2444">
        <v>1</v>
      </c>
      <c r="BQ2444" t="s">
        <v>2582</v>
      </c>
      <c r="BR2444" t="s">
        <v>175</v>
      </c>
      <c r="BT2444" t="s">
        <v>2583</v>
      </c>
      <c r="BU2444" t="s">
        <v>2967</v>
      </c>
      <c r="BV2444" t="s">
        <v>198</v>
      </c>
      <c r="BW2444" t="s">
        <v>2545</v>
      </c>
      <c r="BY2444" t="s">
        <v>2585</v>
      </c>
      <c r="BZ2444" t="s">
        <v>2820</v>
      </c>
      <c r="CA2444" t="s">
        <v>2821</v>
      </c>
      <c r="CB2444" t="s">
        <v>203</v>
      </c>
      <c r="CC2444" t="s">
        <v>203</v>
      </c>
      <c r="CF2444">
        <v>4</v>
      </c>
      <c r="CG2444">
        <v>2022</v>
      </c>
      <c r="CH2444">
        <v>2022</v>
      </c>
      <c r="CI2444" t="s">
        <v>204</v>
      </c>
      <c r="CJ2444" s="1">
        <v>879562000000000</v>
      </c>
      <c r="CR2444">
        <v>2021</v>
      </c>
      <c r="CX2444" t="s">
        <v>176</v>
      </c>
      <c r="CZ2444" t="s">
        <v>176</v>
      </c>
      <c r="DA2444" t="s">
        <v>209</v>
      </c>
      <c r="DB2444" t="s">
        <v>224</v>
      </c>
      <c r="DC2444" s="1">
        <v>879562000000000</v>
      </c>
      <c r="DD2444">
        <v>218</v>
      </c>
      <c r="DG2444" t="s">
        <v>2548</v>
      </c>
      <c r="DN2444" t="s">
        <v>2549</v>
      </c>
      <c r="DR2444" t="s">
        <v>2550</v>
      </c>
      <c r="DS2444">
        <v>0</v>
      </c>
      <c r="DT2444" t="s">
        <v>6195</v>
      </c>
      <c r="DU2444" s="1">
        <v>879562000000000</v>
      </c>
    </row>
    <row r="2445" spans="1:125" x14ac:dyDescent="0.25">
      <c r="A2445" t="s">
        <v>2572</v>
      </c>
      <c r="B2445" t="s">
        <v>170</v>
      </c>
      <c r="C2445" t="s">
        <v>2587</v>
      </c>
      <c r="E2445" t="s">
        <v>2574</v>
      </c>
      <c r="F2445" t="s">
        <v>2575</v>
      </c>
      <c r="G2445" t="s">
        <v>2576</v>
      </c>
      <c r="H2445" t="s">
        <v>2553</v>
      </c>
      <c r="J2445">
        <v>20</v>
      </c>
      <c r="K2445" t="s">
        <v>3329</v>
      </c>
      <c r="N2445">
        <v>3</v>
      </c>
      <c r="O2445" t="s">
        <v>175</v>
      </c>
      <c r="P2445" t="s">
        <v>175</v>
      </c>
      <c r="Q2445" t="s">
        <v>175</v>
      </c>
      <c r="S2445" t="s">
        <v>176</v>
      </c>
      <c r="T2445" t="s">
        <v>2553</v>
      </c>
      <c r="U2445">
        <v>2021</v>
      </c>
      <c r="V2445" t="s">
        <v>178</v>
      </c>
      <c r="W2445" t="s">
        <v>2882</v>
      </c>
      <c r="X2445" s="1">
        <v>879561000000000</v>
      </c>
      <c r="Y2445" t="s">
        <v>175</v>
      </c>
      <c r="Z2445">
        <v>10</v>
      </c>
      <c r="AA2445">
        <v>2</v>
      </c>
      <c r="AB2445" t="s">
        <v>2883</v>
      </c>
      <c r="AC2445" t="s">
        <v>2884</v>
      </c>
      <c r="AD2445" t="s">
        <v>182</v>
      </c>
      <c r="AE2445" t="s">
        <v>183</v>
      </c>
      <c r="AF2445" t="s">
        <v>323</v>
      </c>
      <c r="AG2445" t="s">
        <v>185</v>
      </c>
      <c r="AH2445" t="s">
        <v>186</v>
      </c>
      <c r="AI2445" t="s">
        <v>324</v>
      </c>
      <c r="AJ2445" t="s">
        <v>2885</v>
      </c>
      <c r="AK2445">
        <v>145</v>
      </c>
      <c r="AL2445">
        <v>-37.251890000000003</v>
      </c>
      <c r="AM2445">
        <v>-58.916930000000001</v>
      </c>
      <c r="AN2445">
        <v>-59.19115</v>
      </c>
      <c r="AO2445">
        <v>-37.258650000000003</v>
      </c>
      <c r="AP2445">
        <v>-59.19115</v>
      </c>
      <c r="AQ2445">
        <v>-37.258650000000003</v>
      </c>
      <c r="AR2445">
        <v>-59.191164999999998</v>
      </c>
      <c r="AS2445">
        <v>-37.258643399999997</v>
      </c>
      <c r="AT2445">
        <v>-59.191143199999999</v>
      </c>
      <c r="AU2445">
        <v>-37.258645000000001</v>
      </c>
      <c r="AV2445">
        <v>-59.191355000000001</v>
      </c>
      <c r="AW2445">
        <v>-37.258632300000002</v>
      </c>
      <c r="AZ2445">
        <v>8</v>
      </c>
      <c r="BA2445">
        <v>1</v>
      </c>
      <c r="BB2445">
        <v>1</v>
      </c>
      <c r="BC2445" t="s">
        <v>188</v>
      </c>
      <c r="BD2445" t="s">
        <v>175</v>
      </c>
      <c r="BF2445" s="1">
        <v>879561000000000</v>
      </c>
      <c r="BG2445" t="s">
        <v>248</v>
      </c>
      <c r="BH2445" t="s">
        <v>202</v>
      </c>
      <c r="BI2445" t="s">
        <v>191</v>
      </c>
      <c r="BJ2445" t="s">
        <v>192</v>
      </c>
      <c r="BK2445" t="s">
        <v>193</v>
      </c>
      <c r="BL2445" t="s">
        <v>1092</v>
      </c>
      <c r="BM2445">
        <v>4</v>
      </c>
      <c r="BP2445">
        <v>1</v>
      </c>
      <c r="BQ2445" t="s">
        <v>2582</v>
      </c>
      <c r="BR2445" t="s">
        <v>175</v>
      </c>
      <c r="BT2445" t="s">
        <v>2886</v>
      </c>
      <c r="BU2445" t="s">
        <v>2887</v>
      </c>
      <c r="BV2445" t="s">
        <v>198</v>
      </c>
      <c r="BW2445" t="s">
        <v>2545</v>
      </c>
      <c r="BX2445" t="s">
        <v>2888</v>
      </c>
      <c r="BY2445" t="s">
        <v>2889</v>
      </c>
      <c r="BZ2445" t="s">
        <v>248</v>
      </c>
      <c r="CA2445" t="s">
        <v>202</v>
      </c>
      <c r="CB2445" t="s">
        <v>203</v>
      </c>
      <c r="CC2445" t="s">
        <v>203</v>
      </c>
      <c r="CF2445">
        <v>3</v>
      </c>
      <c r="CG2445">
        <v>2022</v>
      </c>
      <c r="CH2445">
        <v>2022</v>
      </c>
      <c r="CI2445" t="s">
        <v>204</v>
      </c>
      <c r="CJ2445" s="1">
        <v>879561000000000</v>
      </c>
      <c r="CR2445">
        <v>2021</v>
      </c>
      <c r="CX2445" t="s">
        <v>176</v>
      </c>
      <c r="CZ2445" t="s">
        <v>176</v>
      </c>
      <c r="DA2445" t="s">
        <v>209</v>
      </c>
      <c r="DB2445" t="s">
        <v>224</v>
      </c>
      <c r="DC2445" s="1">
        <v>879561000000000</v>
      </c>
      <c r="DD2445">
        <v>229</v>
      </c>
      <c r="DG2445" t="s">
        <v>2548</v>
      </c>
      <c r="DN2445" t="s">
        <v>2549</v>
      </c>
      <c r="DR2445" t="s">
        <v>2550</v>
      </c>
      <c r="DS2445">
        <v>0</v>
      </c>
      <c r="DT2445" t="s">
        <v>6196</v>
      </c>
      <c r="DU2445" s="1">
        <v>879562000000000</v>
      </c>
    </row>
    <row r="2446" spans="1:125" x14ac:dyDescent="0.25">
      <c r="A2446" t="s">
        <v>2572</v>
      </c>
      <c r="B2446" t="s">
        <v>170</v>
      </c>
      <c r="C2446" t="s">
        <v>2573</v>
      </c>
      <c r="E2446" t="s">
        <v>2574</v>
      </c>
      <c r="F2446" t="s">
        <v>2575</v>
      </c>
      <c r="G2446" t="s">
        <v>2576</v>
      </c>
      <c r="H2446" t="s">
        <v>2553</v>
      </c>
      <c r="J2446">
        <v>24</v>
      </c>
      <c r="K2446" t="s">
        <v>3180</v>
      </c>
      <c r="N2446">
        <v>3</v>
      </c>
      <c r="O2446" t="s">
        <v>175</v>
      </c>
      <c r="P2446" t="s">
        <v>175</v>
      </c>
      <c r="Q2446" t="s">
        <v>175</v>
      </c>
      <c r="S2446" t="s">
        <v>176</v>
      </c>
      <c r="T2446" t="s">
        <v>2553</v>
      </c>
      <c r="U2446">
        <v>2021</v>
      </c>
      <c r="V2446" t="s">
        <v>178</v>
      </c>
      <c r="W2446" t="s">
        <v>2578</v>
      </c>
      <c r="X2446" s="1">
        <v>879562000000000</v>
      </c>
      <c r="Y2446" t="s">
        <v>175</v>
      </c>
      <c r="Z2446">
        <v>10</v>
      </c>
      <c r="AA2446">
        <v>2</v>
      </c>
      <c r="AB2446" t="s">
        <v>2579</v>
      </c>
      <c r="AC2446" t="s">
        <v>2580</v>
      </c>
      <c r="AD2446" t="s">
        <v>294</v>
      </c>
      <c r="AE2446" t="s">
        <v>183</v>
      </c>
      <c r="AF2446" t="s">
        <v>323</v>
      </c>
      <c r="AG2446" t="s">
        <v>185</v>
      </c>
      <c r="AH2446" t="s">
        <v>186</v>
      </c>
      <c r="AI2446" t="s">
        <v>324</v>
      </c>
      <c r="AJ2446" t="s">
        <v>324</v>
      </c>
      <c r="AK2446">
        <v>192</v>
      </c>
      <c r="AL2446">
        <v>-37.321373000000001</v>
      </c>
      <c r="AM2446">
        <v>-59.133420000000001</v>
      </c>
      <c r="AN2446">
        <v>-59.309399999999997</v>
      </c>
      <c r="AO2446">
        <v>-37.262500000000003</v>
      </c>
      <c r="AP2446">
        <v>-59.309399999999997</v>
      </c>
      <c r="AQ2446">
        <v>-37.262500000000003</v>
      </c>
      <c r="AR2446">
        <v>-59.051200000000001</v>
      </c>
      <c r="AS2446">
        <v>-37.234099999999998</v>
      </c>
      <c r="AT2446">
        <v>-59.051479999999998</v>
      </c>
      <c r="AU2446">
        <v>-37.23433</v>
      </c>
      <c r="AV2446">
        <v>-59.050130000000003</v>
      </c>
      <c r="AW2446">
        <v>-37.235329999999998</v>
      </c>
      <c r="AZ2446">
        <v>6</v>
      </c>
      <c r="BA2446">
        <v>4</v>
      </c>
      <c r="BB2446">
        <v>2</v>
      </c>
      <c r="BC2446" t="s">
        <v>188</v>
      </c>
      <c r="BD2446" t="s">
        <v>175</v>
      </c>
      <c r="BF2446" s="1">
        <v>879562000000000</v>
      </c>
      <c r="BG2446" t="s">
        <v>3181</v>
      </c>
      <c r="BH2446" t="s">
        <v>537</v>
      </c>
      <c r="BI2446" t="s">
        <v>191</v>
      </c>
      <c r="BJ2446" t="s">
        <v>192</v>
      </c>
      <c r="BK2446" t="s">
        <v>193</v>
      </c>
      <c r="BL2446" t="s">
        <v>249</v>
      </c>
      <c r="BM2446">
        <v>4</v>
      </c>
      <c r="BP2446">
        <v>1</v>
      </c>
      <c r="BQ2446" t="s">
        <v>2582</v>
      </c>
      <c r="BR2446" t="s">
        <v>175</v>
      </c>
      <c r="BT2446" t="s">
        <v>2583</v>
      </c>
      <c r="BU2446" t="s">
        <v>2801</v>
      </c>
      <c r="BV2446" t="s">
        <v>198</v>
      </c>
      <c r="BW2446" t="s">
        <v>2545</v>
      </c>
      <c r="BY2446" t="s">
        <v>2585</v>
      </c>
      <c r="BZ2446" t="s">
        <v>3181</v>
      </c>
      <c r="CF2446">
        <v>12</v>
      </c>
      <c r="CG2446">
        <v>2022</v>
      </c>
      <c r="CH2446">
        <v>2022</v>
      </c>
      <c r="CI2446" t="s">
        <v>204</v>
      </c>
      <c r="CJ2446" s="1">
        <v>879562000000000</v>
      </c>
      <c r="CR2446">
        <v>2021</v>
      </c>
      <c r="CX2446" t="s">
        <v>176</v>
      </c>
      <c r="CZ2446" t="s">
        <v>176</v>
      </c>
      <c r="DA2446" t="s">
        <v>209</v>
      </c>
      <c r="DB2446" t="s">
        <v>224</v>
      </c>
      <c r="DC2446" s="1">
        <v>879562000000000</v>
      </c>
      <c r="DD2446">
        <v>210</v>
      </c>
      <c r="DG2446" t="s">
        <v>2548</v>
      </c>
      <c r="DN2446" t="s">
        <v>2549</v>
      </c>
      <c r="DR2446" t="s">
        <v>2550</v>
      </c>
      <c r="DS2446">
        <v>0</v>
      </c>
      <c r="DT2446" t="s">
        <v>6197</v>
      </c>
      <c r="DU2446" s="1">
        <v>879562000000000</v>
      </c>
    </row>
    <row r="2447" spans="1:125" x14ac:dyDescent="0.25">
      <c r="A2447" t="s">
        <v>169</v>
      </c>
      <c r="B2447" t="s">
        <v>170</v>
      </c>
      <c r="C2447" t="s">
        <v>2610</v>
      </c>
      <c r="E2447" t="s">
        <v>2611</v>
      </c>
      <c r="F2447" t="s">
        <v>2612</v>
      </c>
      <c r="G2447" t="s">
        <v>2613</v>
      </c>
      <c r="H2447" t="s">
        <v>2614</v>
      </c>
      <c r="J2447">
        <v>1</v>
      </c>
      <c r="K2447" t="s">
        <v>2615</v>
      </c>
      <c r="N2447">
        <v>1</v>
      </c>
      <c r="O2447" t="s">
        <v>175</v>
      </c>
      <c r="P2447" t="s">
        <v>175</v>
      </c>
      <c r="Q2447" t="s">
        <v>176</v>
      </c>
      <c r="R2447" t="s">
        <v>3882</v>
      </c>
      <c r="S2447" t="s">
        <v>176</v>
      </c>
      <c r="T2447" t="s">
        <v>2614</v>
      </c>
      <c r="U2447">
        <v>2022</v>
      </c>
      <c r="V2447" t="s">
        <v>178</v>
      </c>
      <c r="W2447" t="s">
        <v>3883</v>
      </c>
      <c r="X2447" s="1">
        <v>879562000000000</v>
      </c>
      <c r="Y2447" t="s">
        <v>175</v>
      </c>
      <c r="Z2447">
        <v>260</v>
      </c>
      <c r="AA2447">
        <v>4.2</v>
      </c>
      <c r="AB2447" t="s">
        <v>3884</v>
      </c>
      <c r="AC2447" t="s">
        <v>3885</v>
      </c>
      <c r="AD2447" t="s">
        <v>906</v>
      </c>
      <c r="AE2447" t="s">
        <v>880</v>
      </c>
      <c r="AF2447" t="s">
        <v>487</v>
      </c>
      <c r="AG2447" t="s">
        <v>185</v>
      </c>
      <c r="AH2447" t="s">
        <v>488</v>
      </c>
      <c r="AI2447" t="s">
        <v>489</v>
      </c>
      <c r="AJ2447" t="s">
        <v>3886</v>
      </c>
      <c r="AK2447">
        <v>66</v>
      </c>
      <c r="AL2447">
        <v>-32.533332999999999</v>
      </c>
      <c r="AM2447">
        <v>-58.933334000000002</v>
      </c>
      <c r="AN2447">
        <v>-58.897997879999998</v>
      </c>
      <c r="AO2447">
        <v>-32.416253910000002</v>
      </c>
      <c r="AP2447">
        <v>-58.897997879999998</v>
      </c>
      <c r="AQ2447">
        <v>-32.416253910000002</v>
      </c>
      <c r="AR2447">
        <v>-58.900679850000003</v>
      </c>
      <c r="AS2447">
        <v>-32.41568668</v>
      </c>
      <c r="AT2447">
        <v>-58.900323399999998</v>
      </c>
      <c r="AU2447">
        <v>-32.414473970000003</v>
      </c>
      <c r="AV2447">
        <v>-58.89764143</v>
      </c>
      <c r="AW2447">
        <v>-32.415041199999997</v>
      </c>
      <c r="AZ2447">
        <v>31</v>
      </c>
      <c r="BA2447">
        <v>1</v>
      </c>
      <c r="BB2447">
        <v>1</v>
      </c>
      <c r="BC2447" t="s">
        <v>188</v>
      </c>
      <c r="BD2447" t="s">
        <v>175</v>
      </c>
      <c r="BF2447" s="1">
        <v>879562000000000</v>
      </c>
      <c r="BG2447" t="s">
        <v>2618</v>
      </c>
      <c r="BH2447" t="s">
        <v>202</v>
      </c>
      <c r="BI2447" t="s">
        <v>191</v>
      </c>
      <c r="BJ2447" t="s">
        <v>192</v>
      </c>
      <c r="BK2447" t="s">
        <v>193</v>
      </c>
      <c r="BL2447" t="s">
        <v>3046</v>
      </c>
      <c r="BM2447">
        <v>0</v>
      </c>
      <c r="BP2447">
        <v>1</v>
      </c>
      <c r="BQ2447" t="s">
        <v>490</v>
      </c>
      <c r="BR2447" t="s">
        <v>175</v>
      </c>
      <c r="BT2447" t="s">
        <v>3887</v>
      </c>
      <c r="BU2447" t="s">
        <v>3888</v>
      </c>
      <c r="BV2447" t="s">
        <v>198</v>
      </c>
      <c r="BW2447" t="s">
        <v>2545</v>
      </c>
      <c r="BY2447" t="s">
        <v>3889</v>
      </c>
      <c r="BZ2447" t="s">
        <v>2618</v>
      </c>
      <c r="CF2447">
        <v>256</v>
      </c>
      <c r="CG2447">
        <v>2022</v>
      </c>
      <c r="CH2447">
        <v>2023</v>
      </c>
      <c r="CI2447" t="s">
        <v>204</v>
      </c>
      <c r="CJ2447" s="1">
        <v>879562000000000</v>
      </c>
      <c r="CM2447" t="s">
        <v>205</v>
      </c>
      <c r="CN2447" t="s">
        <v>206</v>
      </c>
      <c r="CO2447" t="s">
        <v>206</v>
      </c>
      <c r="CP2447" t="s">
        <v>208</v>
      </c>
      <c r="CR2447">
        <v>2022</v>
      </c>
      <c r="CX2447" t="s">
        <v>176</v>
      </c>
      <c r="CZ2447" t="s">
        <v>176</v>
      </c>
      <c r="DA2447" t="s">
        <v>209</v>
      </c>
      <c r="DB2447" t="s">
        <v>210</v>
      </c>
      <c r="DC2447" s="1">
        <v>879562000000000</v>
      </c>
      <c r="DD2447">
        <v>141</v>
      </c>
      <c r="DG2447" t="s">
        <v>2548</v>
      </c>
      <c r="DN2447" t="s">
        <v>2549</v>
      </c>
      <c r="DR2447" t="s">
        <v>2550</v>
      </c>
      <c r="DS2447">
        <v>0</v>
      </c>
      <c r="DT2447" t="s">
        <v>6198</v>
      </c>
      <c r="DU2447" s="1">
        <v>879562000000000</v>
      </c>
    </row>
    <row r="2448" spans="1:125" x14ac:dyDescent="0.25">
      <c r="A2448" t="s">
        <v>2572</v>
      </c>
      <c r="B2448" t="s">
        <v>170</v>
      </c>
      <c r="C2448" t="s">
        <v>2663</v>
      </c>
      <c r="E2448" t="s">
        <v>2574</v>
      </c>
      <c r="F2448" t="s">
        <v>2575</v>
      </c>
      <c r="G2448" t="s">
        <v>2576</v>
      </c>
      <c r="H2448" t="s">
        <v>2553</v>
      </c>
      <c r="J2448">
        <v>7</v>
      </c>
      <c r="K2448" t="s">
        <v>2898</v>
      </c>
      <c r="N2448">
        <v>3</v>
      </c>
      <c r="O2448" t="s">
        <v>175</v>
      </c>
      <c r="P2448" t="s">
        <v>175</v>
      </c>
      <c r="Q2448" t="s">
        <v>175</v>
      </c>
      <c r="S2448" t="s">
        <v>176</v>
      </c>
      <c r="T2448" t="s">
        <v>2553</v>
      </c>
      <c r="U2448">
        <v>2021</v>
      </c>
      <c r="V2448" t="s">
        <v>178</v>
      </c>
      <c r="W2448" t="s">
        <v>2761</v>
      </c>
      <c r="X2448" s="1">
        <v>879562000000000</v>
      </c>
      <c r="Y2448" t="s">
        <v>175</v>
      </c>
      <c r="Z2448">
        <v>10</v>
      </c>
      <c r="AA2448">
        <v>2.1</v>
      </c>
      <c r="AB2448" t="s">
        <v>2762</v>
      </c>
      <c r="AC2448" t="s">
        <v>2763</v>
      </c>
      <c r="AD2448" t="s">
        <v>2764</v>
      </c>
      <c r="AE2448" t="s">
        <v>183</v>
      </c>
      <c r="AF2448" t="s">
        <v>2765</v>
      </c>
      <c r="AG2448" t="s">
        <v>185</v>
      </c>
      <c r="AH2448" t="s">
        <v>186</v>
      </c>
      <c r="AI2448" t="s">
        <v>2766</v>
      </c>
      <c r="AJ2448" t="s">
        <v>2766</v>
      </c>
      <c r="AK2448">
        <v>144</v>
      </c>
      <c r="AL2448">
        <v>-36.778872999999997</v>
      </c>
      <c r="AM2448">
        <v>-59.861730000000001</v>
      </c>
      <c r="AN2448">
        <v>-59.490833299999998</v>
      </c>
      <c r="AO2448">
        <v>-37.142977799999997</v>
      </c>
      <c r="AP2448">
        <v>-59.490833299999998</v>
      </c>
      <c r="AQ2448">
        <v>-37.142977799999997</v>
      </c>
      <c r="AR2448">
        <v>-59.490333</v>
      </c>
      <c r="AS2448">
        <v>-37.142575000000001</v>
      </c>
      <c r="AT2448">
        <v>-59.490163799999998</v>
      </c>
      <c r="AU2448">
        <v>-37.142705599999999</v>
      </c>
      <c r="AV2448">
        <v>-59.490688800000001</v>
      </c>
      <c r="AW2448">
        <v>-37.143080599999998</v>
      </c>
      <c r="AZ2448">
        <v>3</v>
      </c>
      <c r="BA2448">
        <v>13</v>
      </c>
      <c r="BB2448">
        <v>4</v>
      </c>
      <c r="BC2448" t="s">
        <v>188</v>
      </c>
      <c r="BD2448" t="s">
        <v>175</v>
      </c>
      <c r="BF2448" s="1">
        <v>879562000000000</v>
      </c>
      <c r="BG2448" t="s">
        <v>2899</v>
      </c>
      <c r="BH2448" t="s">
        <v>202</v>
      </c>
      <c r="BI2448" t="s">
        <v>191</v>
      </c>
      <c r="BJ2448" t="s">
        <v>192</v>
      </c>
      <c r="BK2448" t="s">
        <v>193</v>
      </c>
      <c r="BL2448" t="s">
        <v>1092</v>
      </c>
      <c r="BM2448">
        <v>1</v>
      </c>
      <c r="BP2448">
        <v>1</v>
      </c>
      <c r="BQ2448" t="s">
        <v>2582</v>
      </c>
      <c r="BR2448" t="s">
        <v>175</v>
      </c>
      <c r="BT2448" t="s">
        <v>2768</v>
      </c>
      <c r="BU2448" t="s">
        <v>2818</v>
      </c>
      <c r="BV2448" t="s">
        <v>198</v>
      </c>
      <c r="BW2448" t="s">
        <v>2545</v>
      </c>
      <c r="BY2448" t="s">
        <v>2770</v>
      </c>
      <c r="BZ2448" t="s">
        <v>2899</v>
      </c>
      <c r="CF2448">
        <v>364</v>
      </c>
      <c r="CG2448">
        <v>2021</v>
      </c>
      <c r="CH2448">
        <v>2022</v>
      </c>
      <c r="CI2448" t="s">
        <v>204</v>
      </c>
      <c r="CJ2448" s="1">
        <v>879562000000000</v>
      </c>
      <c r="CR2448">
        <v>2021</v>
      </c>
      <c r="CX2448" t="s">
        <v>176</v>
      </c>
      <c r="CZ2448" t="s">
        <v>176</v>
      </c>
      <c r="DA2448" t="s">
        <v>209</v>
      </c>
      <c r="DB2448" t="s">
        <v>224</v>
      </c>
      <c r="DC2448" s="1">
        <v>879562000000000</v>
      </c>
      <c r="DD2448">
        <v>146</v>
      </c>
      <c r="DG2448" t="s">
        <v>2548</v>
      </c>
      <c r="DN2448" t="s">
        <v>2549</v>
      </c>
      <c r="DR2448" t="s">
        <v>2550</v>
      </c>
      <c r="DS2448">
        <v>0</v>
      </c>
      <c r="DT2448" t="s">
        <v>6199</v>
      </c>
      <c r="DU2448" s="1">
        <v>879562000000000</v>
      </c>
    </row>
    <row r="2449" spans="1:125" x14ac:dyDescent="0.25">
      <c r="A2449" t="s">
        <v>2572</v>
      </c>
      <c r="B2449" t="s">
        <v>170</v>
      </c>
      <c r="C2449" t="s">
        <v>2573</v>
      </c>
      <c r="E2449" t="s">
        <v>2574</v>
      </c>
      <c r="F2449" t="s">
        <v>2575</v>
      </c>
      <c r="G2449" t="s">
        <v>2576</v>
      </c>
      <c r="H2449" t="s">
        <v>2553</v>
      </c>
      <c r="J2449">
        <v>7</v>
      </c>
      <c r="K2449" t="s">
        <v>2898</v>
      </c>
      <c r="N2449">
        <v>3</v>
      </c>
      <c r="O2449" t="s">
        <v>175</v>
      </c>
      <c r="P2449" t="s">
        <v>175</v>
      </c>
      <c r="Q2449" t="s">
        <v>175</v>
      </c>
      <c r="S2449" t="s">
        <v>176</v>
      </c>
      <c r="T2449" t="s">
        <v>2553</v>
      </c>
      <c r="U2449">
        <v>2021</v>
      </c>
      <c r="V2449" t="s">
        <v>178</v>
      </c>
      <c r="W2449" t="s">
        <v>2972</v>
      </c>
      <c r="X2449" s="1">
        <v>879561000000000</v>
      </c>
      <c r="Y2449" t="s">
        <v>175</v>
      </c>
      <c r="Z2449">
        <v>10</v>
      </c>
      <c r="AA2449">
        <v>2</v>
      </c>
      <c r="AB2449" t="s">
        <v>2973</v>
      </c>
      <c r="AC2449" t="s">
        <v>2974</v>
      </c>
      <c r="AD2449" t="s">
        <v>182</v>
      </c>
      <c r="AE2449" t="s">
        <v>183</v>
      </c>
      <c r="AF2449" t="s">
        <v>323</v>
      </c>
      <c r="AG2449" t="s">
        <v>185</v>
      </c>
      <c r="AH2449" t="s">
        <v>186</v>
      </c>
      <c r="AI2449" t="s">
        <v>324</v>
      </c>
      <c r="AJ2449" t="s">
        <v>2885</v>
      </c>
      <c r="AK2449">
        <v>145</v>
      </c>
      <c r="AL2449">
        <v>-37.251890000000003</v>
      </c>
      <c r="AM2449">
        <v>-58.916930000000001</v>
      </c>
      <c r="AN2449">
        <v>-59.191600000000001</v>
      </c>
      <c r="AO2449">
        <v>-37.258659999999999</v>
      </c>
      <c r="AP2449">
        <v>-59.191600000000001</v>
      </c>
      <c r="AQ2449">
        <v>-37.258659999999999</v>
      </c>
      <c r="AR2449">
        <v>-59.191142999999997</v>
      </c>
      <c r="AS2449">
        <v>-37.258654999999997</v>
      </c>
      <c r="AT2449">
        <v>-59.191431999999999</v>
      </c>
      <c r="AU2449">
        <v>-37.2586455</v>
      </c>
      <c r="AV2449">
        <v>-59.191764999999997</v>
      </c>
      <c r="AW2449">
        <v>-37.258429999999997</v>
      </c>
      <c r="AZ2449">
        <v>8</v>
      </c>
      <c r="BA2449">
        <v>3</v>
      </c>
      <c r="BB2449">
        <v>3</v>
      </c>
      <c r="BC2449" t="s">
        <v>188</v>
      </c>
      <c r="BD2449" t="s">
        <v>175</v>
      </c>
      <c r="BF2449" s="1">
        <v>879561000000000</v>
      </c>
      <c r="BG2449" t="s">
        <v>2899</v>
      </c>
      <c r="BH2449" t="s">
        <v>202</v>
      </c>
      <c r="BI2449" t="s">
        <v>191</v>
      </c>
      <c r="BJ2449" t="s">
        <v>192</v>
      </c>
      <c r="BK2449" t="s">
        <v>193</v>
      </c>
      <c r="BL2449" t="s">
        <v>1092</v>
      </c>
      <c r="BM2449">
        <v>4</v>
      </c>
      <c r="BP2449">
        <v>1</v>
      </c>
      <c r="BQ2449" t="s">
        <v>2582</v>
      </c>
      <c r="BR2449" t="s">
        <v>175</v>
      </c>
      <c r="BT2449" t="s">
        <v>2886</v>
      </c>
      <c r="BU2449" t="s">
        <v>2975</v>
      </c>
      <c r="BV2449" t="s">
        <v>198</v>
      </c>
      <c r="BW2449" t="s">
        <v>2545</v>
      </c>
      <c r="BY2449" t="s">
        <v>2976</v>
      </c>
      <c r="BZ2449" t="s">
        <v>2899</v>
      </c>
      <c r="CF2449">
        <v>17</v>
      </c>
      <c r="CG2449">
        <v>2022</v>
      </c>
      <c r="CH2449">
        <v>2022</v>
      </c>
      <c r="CI2449" t="s">
        <v>204</v>
      </c>
      <c r="CJ2449" s="1">
        <v>879561000000000</v>
      </c>
      <c r="CR2449">
        <v>2021</v>
      </c>
      <c r="CX2449" t="s">
        <v>176</v>
      </c>
      <c r="CZ2449" t="s">
        <v>176</v>
      </c>
      <c r="DA2449" t="s">
        <v>209</v>
      </c>
      <c r="DB2449" t="s">
        <v>224</v>
      </c>
      <c r="DC2449" s="1">
        <v>879561000000000</v>
      </c>
      <c r="DD2449">
        <v>217</v>
      </c>
      <c r="DG2449" t="s">
        <v>2548</v>
      </c>
      <c r="DN2449" t="s">
        <v>2549</v>
      </c>
      <c r="DR2449" t="s">
        <v>2550</v>
      </c>
      <c r="DS2449">
        <v>0</v>
      </c>
      <c r="DT2449" t="s">
        <v>6200</v>
      </c>
      <c r="DU2449" s="1">
        <v>879562000000000</v>
      </c>
    </row>
    <row r="2450" spans="1:125" x14ac:dyDescent="0.25">
      <c r="A2450" t="s">
        <v>2572</v>
      </c>
      <c r="B2450" t="s">
        <v>170</v>
      </c>
      <c r="C2450" t="s">
        <v>2663</v>
      </c>
      <c r="E2450" t="s">
        <v>2574</v>
      </c>
      <c r="F2450" t="s">
        <v>2575</v>
      </c>
      <c r="G2450" t="s">
        <v>2576</v>
      </c>
      <c r="H2450" t="s">
        <v>2553</v>
      </c>
      <c r="J2450">
        <v>20</v>
      </c>
      <c r="K2450" t="s">
        <v>3329</v>
      </c>
      <c r="N2450">
        <v>3</v>
      </c>
      <c r="O2450" t="s">
        <v>175</v>
      </c>
      <c r="P2450" t="s">
        <v>175</v>
      </c>
      <c r="Q2450" t="s">
        <v>175</v>
      </c>
      <c r="S2450" t="s">
        <v>176</v>
      </c>
      <c r="T2450" t="s">
        <v>2553</v>
      </c>
      <c r="U2450">
        <v>2021</v>
      </c>
      <c r="V2450" t="s">
        <v>178</v>
      </c>
      <c r="W2450" t="s">
        <v>2761</v>
      </c>
      <c r="X2450" s="1">
        <v>879562000000000</v>
      </c>
      <c r="Y2450" t="s">
        <v>175</v>
      </c>
      <c r="Z2450">
        <v>10</v>
      </c>
      <c r="AA2450">
        <v>2.1</v>
      </c>
      <c r="AB2450" t="s">
        <v>2762</v>
      </c>
      <c r="AC2450" t="s">
        <v>2763</v>
      </c>
      <c r="AD2450" t="s">
        <v>2764</v>
      </c>
      <c r="AE2450" t="s">
        <v>183</v>
      </c>
      <c r="AF2450" t="s">
        <v>2765</v>
      </c>
      <c r="AG2450" t="s">
        <v>185</v>
      </c>
      <c r="AH2450" t="s">
        <v>186</v>
      </c>
      <c r="AI2450" t="s">
        <v>2766</v>
      </c>
      <c r="AJ2450" t="s">
        <v>2766</v>
      </c>
      <c r="AK2450">
        <v>144</v>
      </c>
      <c r="AL2450">
        <v>-36.778872999999997</v>
      </c>
      <c r="AM2450">
        <v>-59.861730000000001</v>
      </c>
      <c r="AN2450">
        <v>-59.490833299999998</v>
      </c>
      <c r="AO2450">
        <v>-37.142977799999997</v>
      </c>
      <c r="AP2450">
        <v>-59.490833299999998</v>
      </c>
      <c r="AQ2450">
        <v>-37.142977799999997</v>
      </c>
      <c r="AR2450">
        <v>-59.490333</v>
      </c>
      <c r="AS2450">
        <v>-37.142575000000001</v>
      </c>
      <c r="AT2450">
        <v>-59.490163799999998</v>
      </c>
      <c r="AU2450">
        <v>-37.142705599999999</v>
      </c>
      <c r="AV2450">
        <v>-59.490688800000001</v>
      </c>
      <c r="AW2450">
        <v>-37.143080599999998</v>
      </c>
      <c r="AZ2450">
        <v>2</v>
      </c>
      <c r="BA2450">
        <v>3</v>
      </c>
      <c r="BB2450">
        <v>5</v>
      </c>
      <c r="BC2450" t="s">
        <v>188</v>
      </c>
      <c r="BD2450" t="s">
        <v>175</v>
      </c>
      <c r="BF2450" s="1">
        <v>879562000000000</v>
      </c>
      <c r="BG2450" t="s">
        <v>248</v>
      </c>
      <c r="BH2450" t="s">
        <v>202</v>
      </c>
      <c r="BI2450" t="s">
        <v>191</v>
      </c>
      <c r="BJ2450" t="s">
        <v>192</v>
      </c>
      <c r="BK2450" t="s">
        <v>193</v>
      </c>
      <c r="BL2450" t="s">
        <v>1092</v>
      </c>
      <c r="BM2450">
        <v>1</v>
      </c>
      <c r="BP2450">
        <v>1</v>
      </c>
      <c r="BQ2450" t="s">
        <v>2582</v>
      </c>
      <c r="BR2450" t="s">
        <v>175</v>
      </c>
      <c r="BT2450" t="s">
        <v>2768</v>
      </c>
      <c r="BU2450" t="s">
        <v>2769</v>
      </c>
      <c r="BV2450" t="s">
        <v>198</v>
      </c>
      <c r="BW2450" t="s">
        <v>2545</v>
      </c>
      <c r="BY2450" t="s">
        <v>2770</v>
      </c>
      <c r="BZ2450" t="s">
        <v>248</v>
      </c>
      <c r="CA2450" t="s">
        <v>202</v>
      </c>
      <c r="CB2450" t="s">
        <v>203</v>
      </c>
      <c r="CC2450" t="s">
        <v>203</v>
      </c>
      <c r="CF2450">
        <v>364</v>
      </c>
      <c r="CG2450">
        <v>2021</v>
      </c>
      <c r="CH2450">
        <v>2022</v>
      </c>
      <c r="CI2450" t="s">
        <v>204</v>
      </c>
      <c r="CJ2450" s="1">
        <v>879562000000000</v>
      </c>
      <c r="CR2450">
        <v>2021</v>
      </c>
      <c r="CX2450" t="s">
        <v>176</v>
      </c>
      <c r="CZ2450" t="s">
        <v>176</v>
      </c>
      <c r="DA2450" t="s">
        <v>209</v>
      </c>
      <c r="DB2450" t="s">
        <v>224</v>
      </c>
      <c r="DC2450" s="1">
        <v>879562000000000</v>
      </c>
      <c r="DD2450">
        <v>146</v>
      </c>
      <c r="DG2450" t="s">
        <v>2548</v>
      </c>
      <c r="DN2450" t="s">
        <v>2549</v>
      </c>
      <c r="DR2450" t="s">
        <v>2550</v>
      </c>
      <c r="DS2450">
        <v>0</v>
      </c>
      <c r="DT2450" t="s">
        <v>6201</v>
      </c>
      <c r="DU2450" s="1">
        <v>879562000000000</v>
      </c>
    </row>
    <row r="2451" spans="1:125" x14ac:dyDescent="0.25">
      <c r="A2451" t="s">
        <v>169</v>
      </c>
      <c r="B2451" t="s">
        <v>170</v>
      </c>
      <c r="C2451" t="s">
        <v>2552</v>
      </c>
      <c r="E2451" t="s">
        <v>2534</v>
      </c>
      <c r="F2451" t="s">
        <v>2535</v>
      </c>
      <c r="G2451" t="s">
        <v>2536</v>
      </c>
      <c r="H2451" t="s">
        <v>2537</v>
      </c>
      <c r="J2451">
        <v>23</v>
      </c>
      <c r="K2451" t="s">
        <v>462</v>
      </c>
      <c r="N2451">
        <v>1</v>
      </c>
      <c r="O2451" t="s">
        <v>175</v>
      </c>
      <c r="P2451" t="s">
        <v>175</v>
      </c>
      <c r="Q2451" t="s">
        <v>176</v>
      </c>
      <c r="R2451" t="s">
        <v>3031</v>
      </c>
      <c r="S2451" t="s">
        <v>176</v>
      </c>
      <c r="T2451" t="s">
        <v>2537</v>
      </c>
      <c r="U2451">
        <v>2022</v>
      </c>
      <c r="V2451" t="s">
        <v>178</v>
      </c>
      <c r="W2451" t="s">
        <v>3032</v>
      </c>
      <c r="X2451" s="1">
        <v>879561000000000</v>
      </c>
      <c r="Y2451" t="s">
        <v>175</v>
      </c>
      <c r="Z2451">
        <v>185</v>
      </c>
      <c r="AA2451">
        <v>2.6</v>
      </c>
      <c r="AB2451" t="s">
        <v>2873</v>
      </c>
      <c r="AC2451" t="s">
        <v>3033</v>
      </c>
      <c r="AD2451" t="s">
        <v>1407</v>
      </c>
      <c r="AE2451" t="s">
        <v>183</v>
      </c>
      <c r="AF2451" t="s">
        <v>881</v>
      </c>
      <c r="AG2451" t="s">
        <v>185</v>
      </c>
      <c r="AH2451" t="s">
        <v>488</v>
      </c>
      <c r="AI2451" t="s">
        <v>882</v>
      </c>
      <c r="AJ2451" t="s">
        <v>1423</v>
      </c>
      <c r="AK2451">
        <v>85</v>
      </c>
      <c r="AL2451">
        <v>-31.825496999999999</v>
      </c>
      <c r="AM2451">
        <v>-60.516550000000002</v>
      </c>
      <c r="AN2451">
        <v>-60.529055620000001</v>
      </c>
      <c r="AO2451">
        <v>-31.854911139999999</v>
      </c>
      <c r="AP2451">
        <v>-60.529055620000001</v>
      </c>
      <c r="AQ2451">
        <v>-31.854911139999999</v>
      </c>
      <c r="AR2451">
        <v>-60.530903860000002</v>
      </c>
      <c r="AS2451">
        <v>-31.85436795</v>
      </c>
      <c r="AT2451">
        <v>-60.530639499999999</v>
      </c>
      <c r="AU2451">
        <v>-31.853712649999999</v>
      </c>
      <c r="AV2451">
        <v>-60.528791259999998</v>
      </c>
      <c r="AW2451">
        <v>-31.85425584</v>
      </c>
      <c r="AZ2451">
        <v>20</v>
      </c>
      <c r="BA2451">
        <v>1</v>
      </c>
      <c r="BB2451">
        <v>27</v>
      </c>
      <c r="BC2451" t="s">
        <v>188</v>
      </c>
      <c r="BD2451" t="s">
        <v>175</v>
      </c>
      <c r="BF2451" s="1">
        <v>879561000000000</v>
      </c>
      <c r="BG2451" t="s">
        <v>462</v>
      </c>
      <c r="BH2451" t="s">
        <v>384</v>
      </c>
      <c r="BI2451" t="s">
        <v>191</v>
      </c>
      <c r="BJ2451" t="s">
        <v>192</v>
      </c>
      <c r="BK2451" t="s">
        <v>193</v>
      </c>
      <c r="BL2451" t="s">
        <v>220</v>
      </c>
      <c r="BM2451">
        <v>1</v>
      </c>
      <c r="BP2451">
        <v>1</v>
      </c>
      <c r="BQ2451" t="s">
        <v>490</v>
      </c>
      <c r="BR2451" t="s">
        <v>175</v>
      </c>
      <c r="BT2451" t="s">
        <v>6202</v>
      </c>
      <c r="BU2451" t="s">
        <v>3035</v>
      </c>
      <c r="BV2451" t="s">
        <v>198</v>
      </c>
      <c r="BW2451" t="s">
        <v>2545</v>
      </c>
      <c r="BY2451" t="s">
        <v>3036</v>
      </c>
      <c r="BZ2451" t="s">
        <v>462</v>
      </c>
      <c r="CA2451" t="s">
        <v>384</v>
      </c>
      <c r="CB2451" t="s">
        <v>203</v>
      </c>
      <c r="CC2451" t="s">
        <v>203</v>
      </c>
      <c r="CD2451" t="s">
        <v>2721</v>
      </c>
      <c r="CF2451">
        <v>6</v>
      </c>
      <c r="CG2451">
        <v>2022</v>
      </c>
      <c r="CH2451">
        <v>2022</v>
      </c>
      <c r="CI2451" t="s">
        <v>204</v>
      </c>
      <c r="CJ2451" s="1">
        <v>879561000000000</v>
      </c>
      <c r="CM2451" t="s">
        <v>205</v>
      </c>
      <c r="CN2451" t="s">
        <v>206</v>
      </c>
      <c r="CO2451" t="s">
        <v>206</v>
      </c>
      <c r="CP2451" t="s">
        <v>208</v>
      </c>
      <c r="CR2451">
        <v>2021</v>
      </c>
      <c r="CX2451" t="s">
        <v>176</v>
      </c>
      <c r="CZ2451" t="s">
        <v>176</v>
      </c>
      <c r="DA2451" t="s">
        <v>209</v>
      </c>
      <c r="DB2451" t="s">
        <v>224</v>
      </c>
      <c r="DC2451" s="1">
        <v>879561000000000</v>
      </c>
      <c r="DD2451">
        <v>179</v>
      </c>
      <c r="DG2451" t="s">
        <v>2548</v>
      </c>
      <c r="DN2451" t="s">
        <v>2549</v>
      </c>
      <c r="DR2451" t="s">
        <v>2550</v>
      </c>
      <c r="DS2451">
        <v>0</v>
      </c>
      <c r="DT2451" t="s">
        <v>6203</v>
      </c>
      <c r="DU2451" s="1">
        <v>879561000000000</v>
      </c>
    </row>
    <row r="2452" spans="1:125" x14ac:dyDescent="0.25">
      <c r="A2452" t="s">
        <v>2572</v>
      </c>
      <c r="B2452" t="s">
        <v>170</v>
      </c>
      <c r="C2452" t="s">
        <v>2573</v>
      </c>
      <c r="E2452" t="s">
        <v>2574</v>
      </c>
      <c r="F2452" t="s">
        <v>2575</v>
      </c>
      <c r="G2452" t="s">
        <v>2576</v>
      </c>
      <c r="H2452" t="s">
        <v>2553</v>
      </c>
      <c r="J2452">
        <v>7</v>
      </c>
      <c r="K2452" t="s">
        <v>2898</v>
      </c>
      <c r="N2452">
        <v>3</v>
      </c>
      <c r="O2452" t="s">
        <v>175</v>
      </c>
      <c r="P2452" t="s">
        <v>175</v>
      </c>
      <c r="Q2452" t="s">
        <v>175</v>
      </c>
      <c r="S2452" t="s">
        <v>176</v>
      </c>
      <c r="T2452" t="s">
        <v>2553</v>
      </c>
      <c r="U2452">
        <v>2021</v>
      </c>
      <c r="V2452" t="s">
        <v>178</v>
      </c>
      <c r="W2452" t="s">
        <v>2578</v>
      </c>
      <c r="X2452" s="1">
        <v>879562000000000</v>
      </c>
      <c r="Y2452" t="s">
        <v>175</v>
      </c>
      <c r="Z2452">
        <v>10</v>
      </c>
      <c r="AA2452">
        <v>2</v>
      </c>
      <c r="AB2452" t="s">
        <v>2579</v>
      </c>
      <c r="AC2452" t="s">
        <v>2580</v>
      </c>
      <c r="AD2452" t="s">
        <v>294</v>
      </c>
      <c r="AE2452" t="s">
        <v>183</v>
      </c>
      <c r="AF2452" t="s">
        <v>323</v>
      </c>
      <c r="AG2452" t="s">
        <v>185</v>
      </c>
      <c r="AH2452" t="s">
        <v>186</v>
      </c>
      <c r="AI2452" t="s">
        <v>324</v>
      </c>
      <c r="AJ2452" t="s">
        <v>324</v>
      </c>
      <c r="AK2452">
        <v>192</v>
      </c>
      <c r="AL2452">
        <v>-37.321373000000001</v>
      </c>
      <c r="AM2452">
        <v>-59.133420000000001</v>
      </c>
      <c r="AN2452">
        <v>-59.309399999999997</v>
      </c>
      <c r="AO2452">
        <v>-37.262500000000003</v>
      </c>
      <c r="AP2452">
        <v>-59.309399999999997</v>
      </c>
      <c r="AQ2452">
        <v>-37.262500000000003</v>
      </c>
      <c r="AR2452">
        <v>-59.051200000000001</v>
      </c>
      <c r="AS2452">
        <v>-37.234099999999998</v>
      </c>
      <c r="AT2452">
        <v>-59.051479999999998</v>
      </c>
      <c r="AU2452">
        <v>-37.23433</v>
      </c>
      <c r="AV2452">
        <v>-59.050130000000003</v>
      </c>
      <c r="AW2452">
        <v>-37.235329999999998</v>
      </c>
      <c r="AZ2452">
        <v>18</v>
      </c>
      <c r="BA2452">
        <v>4</v>
      </c>
      <c r="BB2452">
        <v>7</v>
      </c>
      <c r="BC2452" t="s">
        <v>188</v>
      </c>
      <c r="BD2452" t="s">
        <v>175</v>
      </c>
      <c r="BF2452" s="1">
        <v>879562000000000</v>
      </c>
      <c r="BG2452" t="s">
        <v>2899</v>
      </c>
      <c r="BH2452" t="s">
        <v>202</v>
      </c>
      <c r="BI2452" t="s">
        <v>191</v>
      </c>
      <c r="BJ2452" t="s">
        <v>192</v>
      </c>
      <c r="BK2452" t="s">
        <v>193</v>
      </c>
      <c r="BL2452" t="s">
        <v>249</v>
      </c>
      <c r="BM2452">
        <v>5</v>
      </c>
      <c r="BP2452">
        <v>1</v>
      </c>
      <c r="BQ2452" t="s">
        <v>2582</v>
      </c>
      <c r="BR2452" t="s">
        <v>175</v>
      </c>
      <c r="BT2452" t="s">
        <v>2583</v>
      </c>
      <c r="BU2452" t="s">
        <v>2801</v>
      </c>
      <c r="BV2452" t="s">
        <v>198</v>
      </c>
      <c r="BW2452" t="s">
        <v>2545</v>
      </c>
      <c r="BY2452" t="s">
        <v>2585</v>
      </c>
      <c r="BZ2452" t="s">
        <v>2899</v>
      </c>
      <c r="CF2452">
        <v>12</v>
      </c>
      <c r="CG2452">
        <v>2022</v>
      </c>
      <c r="CH2452">
        <v>2022</v>
      </c>
      <c r="CI2452" t="s">
        <v>204</v>
      </c>
      <c r="CJ2452" s="1">
        <v>879562000000000</v>
      </c>
      <c r="CR2452">
        <v>2021</v>
      </c>
      <c r="CX2452" t="s">
        <v>176</v>
      </c>
      <c r="CZ2452" t="s">
        <v>176</v>
      </c>
      <c r="DA2452" t="s">
        <v>209</v>
      </c>
      <c r="DB2452" t="s">
        <v>224</v>
      </c>
      <c r="DC2452" s="1">
        <v>879562000000000</v>
      </c>
      <c r="DD2452">
        <v>210</v>
      </c>
      <c r="DG2452" t="s">
        <v>2548</v>
      </c>
      <c r="DN2452" t="s">
        <v>2549</v>
      </c>
      <c r="DR2452" t="s">
        <v>2550</v>
      </c>
      <c r="DS2452">
        <v>0</v>
      </c>
      <c r="DT2452" t="s">
        <v>6204</v>
      </c>
      <c r="DU2452" s="1">
        <v>879562000000000</v>
      </c>
    </row>
    <row r="2453" spans="1:125" x14ac:dyDescent="0.25">
      <c r="A2453" t="s">
        <v>169</v>
      </c>
      <c r="B2453" t="s">
        <v>170</v>
      </c>
      <c r="C2453" t="s">
        <v>2707</v>
      </c>
      <c r="E2453" t="s">
        <v>2708</v>
      </c>
      <c r="F2453" t="s">
        <v>2709</v>
      </c>
      <c r="G2453" t="s">
        <v>2710</v>
      </c>
      <c r="H2453" t="s">
        <v>2614</v>
      </c>
      <c r="J2453">
        <v>2</v>
      </c>
      <c r="K2453" t="s">
        <v>2615</v>
      </c>
      <c r="N2453">
        <v>1</v>
      </c>
      <c r="O2453" t="s">
        <v>175</v>
      </c>
      <c r="P2453" t="s">
        <v>175</v>
      </c>
      <c r="Q2453" t="s">
        <v>175</v>
      </c>
      <c r="S2453" t="s">
        <v>176</v>
      </c>
      <c r="T2453" t="s">
        <v>2614</v>
      </c>
      <c r="U2453">
        <v>2022</v>
      </c>
      <c r="V2453" t="s">
        <v>178</v>
      </c>
      <c r="W2453" t="s">
        <v>2711</v>
      </c>
      <c r="X2453" s="1">
        <v>879562000000000</v>
      </c>
      <c r="Y2453" t="s">
        <v>175</v>
      </c>
      <c r="Z2453">
        <v>280</v>
      </c>
      <c r="AA2453">
        <v>4.7</v>
      </c>
      <c r="AB2453" t="s">
        <v>2712</v>
      </c>
      <c r="AD2453" t="s">
        <v>182</v>
      </c>
      <c r="AF2453" t="s">
        <v>1359</v>
      </c>
      <c r="AG2453" t="s">
        <v>185</v>
      </c>
      <c r="AH2453" t="s">
        <v>231</v>
      </c>
      <c r="AI2453" t="s">
        <v>1360</v>
      </c>
      <c r="AJ2453" t="s">
        <v>1520</v>
      </c>
      <c r="AK2453">
        <v>231</v>
      </c>
      <c r="AL2453">
        <v>-33.026139999999998</v>
      </c>
      <c r="AM2453">
        <v>-63.669870000000003</v>
      </c>
      <c r="AN2453">
        <v>-63.678883200000001</v>
      </c>
      <c r="AO2453">
        <v>-33.038205099999999</v>
      </c>
      <c r="AP2453">
        <v>-63.678883200000001</v>
      </c>
      <c r="AQ2453">
        <v>-33.038205099999999</v>
      </c>
      <c r="AR2453">
        <v>-63.672902899999997</v>
      </c>
      <c r="AS2453">
        <v>-33.0385572</v>
      </c>
      <c r="AT2453">
        <v>-63.673022899999999</v>
      </c>
      <c r="AU2453">
        <v>-33.040002200000004</v>
      </c>
      <c r="AV2453">
        <v>-63.679003199999997</v>
      </c>
      <c r="AW2453">
        <v>-33.039650100000003</v>
      </c>
      <c r="AZ2453">
        <v>2</v>
      </c>
      <c r="BA2453">
        <v>2</v>
      </c>
      <c r="BB2453">
        <v>2</v>
      </c>
      <c r="BC2453" t="s">
        <v>188</v>
      </c>
      <c r="BD2453" t="s">
        <v>175</v>
      </c>
      <c r="BF2453" s="1">
        <v>879562000000000</v>
      </c>
      <c r="BG2453" t="s">
        <v>2618</v>
      </c>
      <c r="BH2453" t="s">
        <v>202</v>
      </c>
      <c r="BI2453" t="s">
        <v>191</v>
      </c>
      <c r="BJ2453" t="s">
        <v>192</v>
      </c>
      <c r="BK2453" t="s">
        <v>193</v>
      </c>
      <c r="BL2453" t="s">
        <v>2619</v>
      </c>
      <c r="BM2453">
        <v>0</v>
      </c>
      <c r="BP2453">
        <v>2</v>
      </c>
      <c r="BQ2453" t="s">
        <v>370</v>
      </c>
      <c r="BR2453" t="s">
        <v>175</v>
      </c>
      <c r="BT2453" t="s">
        <v>6205</v>
      </c>
      <c r="BU2453" t="s">
        <v>6206</v>
      </c>
      <c r="BV2453" t="s">
        <v>198</v>
      </c>
      <c r="BW2453" t="s">
        <v>2545</v>
      </c>
      <c r="BY2453" t="s">
        <v>2715</v>
      </c>
      <c r="BZ2453" t="s">
        <v>2618</v>
      </c>
      <c r="CF2453">
        <v>329</v>
      </c>
      <c r="CG2453">
        <v>2022</v>
      </c>
      <c r="CI2453" t="s">
        <v>204</v>
      </c>
      <c r="CJ2453" s="1">
        <v>879562000000000</v>
      </c>
      <c r="CM2453" t="s">
        <v>205</v>
      </c>
      <c r="CN2453" t="s">
        <v>206</v>
      </c>
      <c r="CO2453" t="s">
        <v>206</v>
      </c>
      <c r="CP2453" t="s">
        <v>208</v>
      </c>
      <c r="CR2453">
        <v>2022</v>
      </c>
      <c r="CX2453" t="s">
        <v>176</v>
      </c>
      <c r="CZ2453" t="s">
        <v>176</v>
      </c>
      <c r="DA2453" t="s">
        <v>209</v>
      </c>
      <c r="DB2453" t="s">
        <v>224</v>
      </c>
      <c r="DC2453" s="1">
        <v>879562000000000</v>
      </c>
      <c r="DG2453" t="s">
        <v>2548</v>
      </c>
      <c r="DN2453" t="s">
        <v>2549</v>
      </c>
      <c r="DR2453" t="s">
        <v>2550</v>
      </c>
      <c r="DS2453">
        <v>0</v>
      </c>
      <c r="DT2453" t="s">
        <v>6207</v>
      </c>
      <c r="DU2453" s="1">
        <v>879564000000000</v>
      </c>
    </row>
    <row r="2454" spans="1:125" x14ac:dyDescent="0.25">
      <c r="A2454" t="s">
        <v>169</v>
      </c>
      <c r="B2454" t="s">
        <v>170</v>
      </c>
      <c r="C2454" t="s">
        <v>2552</v>
      </c>
      <c r="E2454" t="s">
        <v>2534</v>
      </c>
      <c r="F2454" t="s">
        <v>2535</v>
      </c>
      <c r="G2454" t="s">
        <v>2536</v>
      </c>
      <c r="H2454" t="s">
        <v>2553</v>
      </c>
      <c r="J2454">
        <v>11</v>
      </c>
      <c r="K2454" t="s">
        <v>3003</v>
      </c>
      <c r="N2454">
        <v>1</v>
      </c>
      <c r="O2454" t="s">
        <v>175</v>
      </c>
      <c r="P2454" t="s">
        <v>175</v>
      </c>
      <c r="Q2454" t="s">
        <v>176</v>
      </c>
      <c r="R2454" t="s">
        <v>3529</v>
      </c>
      <c r="S2454" t="s">
        <v>176</v>
      </c>
      <c r="T2454" t="s">
        <v>2553</v>
      </c>
      <c r="U2454">
        <v>2021</v>
      </c>
      <c r="V2454" t="s">
        <v>178</v>
      </c>
      <c r="W2454" t="s">
        <v>3530</v>
      </c>
      <c r="X2454" s="1">
        <v>879561000000000</v>
      </c>
      <c r="Y2454" t="s">
        <v>175</v>
      </c>
      <c r="Z2454">
        <v>650</v>
      </c>
      <c r="AA2454">
        <v>3.2</v>
      </c>
      <c r="AB2454" t="s">
        <v>3531</v>
      </c>
      <c r="AC2454" t="s">
        <v>3532</v>
      </c>
      <c r="AD2454" t="s">
        <v>182</v>
      </c>
      <c r="AE2454" t="s">
        <v>183</v>
      </c>
      <c r="AF2454" t="s">
        <v>1343</v>
      </c>
      <c r="AG2454" t="s">
        <v>185</v>
      </c>
      <c r="AH2454" t="s">
        <v>231</v>
      </c>
      <c r="AI2454" t="s">
        <v>1344</v>
      </c>
      <c r="AJ2454" t="s">
        <v>3533</v>
      </c>
      <c r="AK2454">
        <v>577</v>
      </c>
      <c r="AL2454">
        <v>-31.657104</v>
      </c>
      <c r="AM2454">
        <v>-64.434740000000005</v>
      </c>
      <c r="AN2454">
        <v>-64.440787090000001</v>
      </c>
      <c r="AO2454">
        <v>-31.544948860000002</v>
      </c>
      <c r="AP2454">
        <v>-64.440787090000001</v>
      </c>
      <c r="AQ2454">
        <v>-31.544948860000002</v>
      </c>
      <c r="AR2454">
        <v>-64.439780979999995</v>
      </c>
      <c r="AS2454">
        <v>-31.54501024</v>
      </c>
      <c r="AT2454">
        <v>-64.439378649999995</v>
      </c>
      <c r="AU2454">
        <v>-31.541268219999999</v>
      </c>
      <c r="AV2454">
        <v>-64.44037032</v>
      </c>
      <c r="AW2454">
        <v>-31.541203410000001</v>
      </c>
      <c r="AZ2454">
        <v>19</v>
      </c>
      <c r="BA2454">
        <v>1</v>
      </c>
      <c r="BB2454">
        <v>10</v>
      </c>
      <c r="BC2454" t="s">
        <v>188</v>
      </c>
      <c r="BD2454" t="s">
        <v>175</v>
      </c>
      <c r="BF2454" s="1">
        <v>879560000000000</v>
      </c>
      <c r="BG2454" t="s">
        <v>1457</v>
      </c>
      <c r="BH2454" t="s">
        <v>202</v>
      </c>
      <c r="BI2454" t="s">
        <v>191</v>
      </c>
      <c r="BJ2454" t="s">
        <v>192</v>
      </c>
      <c r="BK2454" t="s">
        <v>193</v>
      </c>
      <c r="BL2454" t="s">
        <v>3260</v>
      </c>
      <c r="BM2454">
        <v>2</v>
      </c>
      <c r="BP2454">
        <v>1</v>
      </c>
      <c r="BQ2454" t="s">
        <v>2726</v>
      </c>
      <c r="BR2454" t="s">
        <v>175</v>
      </c>
      <c r="BT2454" t="s">
        <v>6208</v>
      </c>
      <c r="BU2454" t="s">
        <v>3535</v>
      </c>
      <c r="BV2454" t="s">
        <v>198</v>
      </c>
      <c r="BW2454" t="s">
        <v>2545</v>
      </c>
      <c r="BY2454" t="s">
        <v>3536</v>
      </c>
      <c r="BZ2454" t="s">
        <v>1457</v>
      </c>
      <c r="CA2454" t="s">
        <v>202</v>
      </c>
      <c r="CB2454" t="s">
        <v>203</v>
      </c>
      <c r="CC2454" t="s">
        <v>203</v>
      </c>
      <c r="CF2454">
        <v>336</v>
      </c>
      <c r="CG2454">
        <v>2021</v>
      </c>
      <c r="CH2454">
        <v>2022</v>
      </c>
      <c r="CI2454" t="s">
        <v>204</v>
      </c>
      <c r="CJ2454" s="1">
        <v>879560000000000</v>
      </c>
      <c r="CM2454" t="s">
        <v>205</v>
      </c>
      <c r="CN2454" t="s">
        <v>206</v>
      </c>
      <c r="CO2454" t="s">
        <v>206</v>
      </c>
      <c r="CP2454" t="s">
        <v>208</v>
      </c>
      <c r="CR2454">
        <v>2021</v>
      </c>
      <c r="CX2454" t="s">
        <v>176</v>
      </c>
      <c r="CZ2454" t="s">
        <v>176</v>
      </c>
      <c r="DA2454" t="s">
        <v>209</v>
      </c>
      <c r="DB2454" t="s">
        <v>224</v>
      </c>
      <c r="DC2454" s="1">
        <v>879561000000000</v>
      </c>
      <c r="DD2454">
        <v>172</v>
      </c>
      <c r="DG2454" t="s">
        <v>2548</v>
      </c>
      <c r="DN2454" t="s">
        <v>2549</v>
      </c>
      <c r="DR2454" t="s">
        <v>2550</v>
      </c>
      <c r="DS2454">
        <v>0</v>
      </c>
      <c r="DT2454" t="s">
        <v>6209</v>
      </c>
      <c r="DU2454" s="1">
        <v>879561000000000</v>
      </c>
    </row>
    <row r="2455" spans="1:125" x14ac:dyDescent="0.25">
      <c r="A2455" t="s">
        <v>2572</v>
      </c>
      <c r="B2455" t="s">
        <v>170</v>
      </c>
      <c r="C2455" t="s">
        <v>2663</v>
      </c>
      <c r="E2455" t="s">
        <v>2574</v>
      </c>
      <c r="F2455" t="s">
        <v>2575</v>
      </c>
      <c r="G2455" t="s">
        <v>2576</v>
      </c>
      <c r="H2455" t="s">
        <v>2553</v>
      </c>
      <c r="J2455">
        <v>14</v>
      </c>
      <c r="K2455" t="s">
        <v>2588</v>
      </c>
      <c r="N2455">
        <v>3</v>
      </c>
      <c r="O2455" t="s">
        <v>175</v>
      </c>
      <c r="P2455" t="s">
        <v>175</v>
      </c>
      <c r="Q2455" t="s">
        <v>175</v>
      </c>
      <c r="S2455" t="s">
        <v>176</v>
      </c>
      <c r="T2455" t="s">
        <v>2553</v>
      </c>
      <c r="U2455">
        <v>2021</v>
      </c>
      <c r="V2455" t="s">
        <v>178</v>
      </c>
      <c r="W2455" t="s">
        <v>2979</v>
      </c>
      <c r="X2455" s="1">
        <v>879561000000000</v>
      </c>
      <c r="Y2455" t="s">
        <v>175</v>
      </c>
      <c r="Z2455">
        <v>10</v>
      </c>
      <c r="AA2455">
        <v>2.1</v>
      </c>
      <c r="AB2455" t="s">
        <v>2980</v>
      </c>
      <c r="AC2455" t="s">
        <v>2591</v>
      </c>
      <c r="AD2455" t="s">
        <v>294</v>
      </c>
      <c r="AE2455" t="s">
        <v>183</v>
      </c>
      <c r="AF2455" t="s">
        <v>2592</v>
      </c>
      <c r="AG2455" t="s">
        <v>185</v>
      </c>
      <c r="AH2455" t="s">
        <v>186</v>
      </c>
      <c r="AI2455" t="s">
        <v>2593</v>
      </c>
      <c r="AJ2455" t="s">
        <v>2594</v>
      </c>
      <c r="AK2455">
        <v>22</v>
      </c>
      <c r="AL2455">
        <v>-37.882984</v>
      </c>
      <c r="AM2455">
        <v>-57.599772999999999</v>
      </c>
      <c r="AN2455">
        <v>-57.668391</v>
      </c>
      <c r="AO2455">
        <v>-37.870835999999997</v>
      </c>
      <c r="AP2455">
        <v>-57.668391</v>
      </c>
      <c r="AQ2455">
        <v>-37.870835999999997</v>
      </c>
      <c r="AR2455">
        <v>-57.668844999999997</v>
      </c>
      <c r="AS2455">
        <v>-37.870507000000003</v>
      </c>
      <c r="AT2455">
        <v>-57.668405999999997</v>
      </c>
      <c r="AU2455">
        <v>-37.870159000000001</v>
      </c>
      <c r="AV2455">
        <v>-57.667968999999999</v>
      </c>
      <c r="AW2455">
        <v>-37.870483</v>
      </c>
      <c r="AZ2455">
        <v>2</v>
      </c>
      <c r="BA2455">
        <v>4</v>
      </c>
      <c r="BB2455">
        <v>9</v>
      </c>
      <c r="BC2455" t="s">
        <v>188</v>
      </c>
      <c r="BD2455" t="s">
        <v>175</v>
      </c>
      <c r="BF2455" s="1">
        <v>879561000000000</v>
      </c>
      <c r="BG2455" t="s">
        <v>2595</v>
      </c>
      <c r="BH2455" t="s">
        <v>202</v>
      </c>
      <c r="BI2455" t="s">
        <v>191</v>
      </c>
      <c r="BJ2455" t="s">
        <v>192</v>
      </c>
      <c r="BK2455" t="s">
        <v>193</v>
      </c>
      <c r="BL2455" t="s">
        <v>249</v>
      </c>
      <c r="BM2455">
        <v>9</v>
      </c>
      <c r="BP2455">
        <v>1</v>
      </c>
      <c r="BQ2455" t="s">
        <v>2582</v>
      </c>
      <c r="BR2455" t="s">
        <v>175</v>
      </c>
      <c r="BT2455" t="s">
        <v>2659</v>
      </c>
      <c r="BU2455" t="s">
        <v>2982</v>
      </c>
      <c r="BV2455" t="s">
        <v>198</v>
      </c>
      <c r="BW2455" t="s">
        <v>2545</v>
      </c>
      <c r="BY2455" t="s">
        <v>2983</v>
      </c>
      <c r="BZ2455" t="s">
        <v>2595</v>
      </c>
      <c r="CF2455">
        <v>357</v>
      </c>
      <c r="CG2455">
        <v>2021</v>
      </c>
      <c r="CH2455">
        <v>2022</v>
      </c>
      <c r="CI2455" t="s">
        <v>204</v>
      </c>
      <c r="CJ2455" s="1">
        <v>879561000000000</v>
      </c>
      <c r="CR2455">
        <v>2021</v>
      </c>
      <c r="CX2455" t="s">
        <v>176</v>
      </c>
      <c r="CZ2455" t="s">
        <v>176</v>
      </c>
      <c r="DA2455" t="s">
        <v>209</v>
      </c>
      <c r="DB2455" t="s">
        <v>224</v>
      </c>
      <c r="DC2455" s="1">
        <v>879561000000000</v>
      </c>
      <c r="DD2455">
        <v>197</v>
      </c>
      <c r="DG2455" t="s">
        <v>2548</v>
      </c>
      <c r="DN2455" t="s">
        <v>2549</v>
      </c>
      <c r="DR2455" t="s">
        <v>2550</v>
      </c>
      <c r="DS2455">
        <v>0</v>
      </c>
      <c r="DT2455" t="s">
        <v>6210</v>
      </c>
      <c r="DU2455" s="1">
        <v>879562000000000</v>
      </c>
    </row>
    <row r="2456" spans="1:125" x14ac:dyDescent="0.25">
      <c r="A2456" t="s">
        <v>2572</v>
      </c>
      <c r="B2456" t="s">
        <v>170</v>
      </c>
      <c r="C2456" t="s">
        <v>2663</v>
      </c>
      <c r="E2456" t="s">
        <v>2574</v>
      </c>
      <c r="F2456" t="s">
        <v>2575</v>
      </c>
      <c r="G2456" t="s">
        <v>2576</v>
      </c>
      <c r="H2456" t="s">
        <v>2553</v>
      </c>
      <c r="J2456">
        <v>16</v>
      </c>
      <c r="K2456" t="s">
        <v>3549</v>
      </c>
      <c r="N2456">
        <v>3</v>
      </c>
      <c r="O2456" t="s">
        <v>175</v>
      </c>
      <c r="P2456" t="s">
        <v>175</v>
      </c>
      <c r="Q2456" t="s">
        <v>175</v>
      </c>
      <c r="S2456" t="s">
        <v>176</v>
      </c>
      <c r="T2456" t="s">
        <v>2553</v>
      </c>
      <c r="U2456">
        <v>2021</v>
      </c>
      <c r="V2456" t="s">
        <v>178</v>
      </c>
      <c r="W2456" t="s">
        <v>2892</v>
      </c>
      <c r="X2456" s="1">
        <v>879561000000000</v>
      </c>
      <c r="Y2456" t="s">
        <v>175</v>
      </c>
      <c r="Z2456">
        <v>10</v>
      </c>
      <c r="AA2456">
        <v>2</v>
      </c>
      <c r="AB2456" t="s">
        <v>2665</v>
      </c>
      <c r="AC2456" t="s">
        <v>2893</v>
      </c>
      <c r="AD2456" t="s">
        <v>182</v>
      </c>
      <c r="AE2456" t="s">
        <v>183</v>
      </c>
      <c r="AF2456" t="s">
        <v>323</v>
      </c>
      <c r="AG2456" t="s">
        <v>185</v>
      </c>
      <c r="AH2456" t="s">
        <v>186</v>
      </c>
      <c r="AI2456" t="s">
        <v>324</v>
      </c>
      <c r="AJ2456" t="s">
        <v>2885</v>
      </c>
      <c r="AK2456">
        <v>145</v>
      </c>
      <c r="AL2456">
        <v>-37.251890000000003</v>
      </c>
      <c r="AM2456">
        <v>-58.916930000000001</v>
      </c>
      <c r="AN2456">
        <v>-59.191108999999997</v>
      </c>
      <c r="AO2456">
        <v>-37.25864</v>
      </c>
      <c r="AP2456">
        <v>-59.191108999999997</v>
      </c>
      <c r="AQ2456">
        <v>-37.25864</v>
      </c>
      <c r="AR2456">
        <v>-59.191153999999997</v>
      </c>
      <c r="AS2456">
        <v>-37.25864</v>
      </c>
      <c r="AT2456">
        <v>-59.191111999999997</v>
      </c>
      <c r="AU2456">
        <v>-37.2545</v>
      </c>
      <c r="AV2456">
        <v>-59.191339999999997</v>
      </c>
      <c r="AW2456">
        <v>-37.256399999999999</v>
      </c>
      <c r="AZ2456">
        <v>9</v>
      </c>
      <c r="BA2456">
        <v>12</v>
      </c>
      <c r="BB2456">
        <v>13</v>
      </c>
      <c r="BC2456" t="s">
        <v>188</v>
      </c>
      <c r="BD2456" t="s">
        <v>175</v>
      </c>
      <c r="BF2456" s="1">
        <v>879561000000000</v>
      </c>
      <c r="BG2456" t="s">
        <v>3550</v>
      </c>
      <c r="BH2456" t="s">
        <v>202</v>
      </c>
      <c r="BI2456" t="s">
        <v>191</v>
      </c>
      <c r="BJ2456" t="s">
        <v>192</v>
      </c>
      <c r="BK2456" t="s">
        <v>193</v>
      </c>
      <c r="BL2456" t="s">
        <v>1092</v>
      </c>
      <c r="BM2456">
        <v>4</v>
      </c>
      <c r="BP2456">
        <v>1</v>
      </c>
      <c r="BQ2456" t="s">
        <v>2582</v>
      </c>
      <c r="BR2456" t="s">
        <v>175</v>
      </c>
      <c r="BT2456" t="s">
        <v>2886</v>
      </c>
      <c r="BU2456" t="s">
        <v>2895</v>
      </c>
      <c r="BV2456" t="s">
        <v>198</v>
      </c>
      <c r="BW2456" t="s">
        <v>2545</v>
      </c>
      <c r="BX2456" t="s">
        <v>2888</v>
      </c>
      <c r="BY2456" t="s">
        <v>2896</v>
      </c>
      <c r="BZ2456" t="s">
        <v>3550</v>
      </c>
      <c r="CF2456">
        <v>354</v>
      </c>
      <c r="CG2456">
        <v>2021</v>
      </c>
      <c r="CH2456">
        <v>2022</v>
      </c>
      <c r="CI2456" t="s">
        <v>204</v>
      </c>
      <c r="CJ2456" s="1">
        <v>879561000000000</v>
      </c>
      <c r="CR2456">
        <v>2021</v>
      </c>
      <c r="CX2456" t="s">
        <v>176</v>
      </c>
      <c r="CZ2456" t="s">
        <v>176</v>
      </c>
      <c r="DA2456" t="s">
        <v>209</v>
      </c>
      <c r="DB2456" t="s">
        <v>224</v>
      </c>
      <c r="DC2456" s="1">
        <v>879561000000000</v>
      </c>
      <c r="DD2456">
        <v>242</v>
      </c>
      <c r="DG2456" t="s">
        <v>2548</v>
      </c>
      <c r="DN2456" t="s">
        <v>2549</v>
      </c>
      <c r="DR2456" t="s">
        <v>2550</v>
      </c>
      <c r="DS2456">
        <v>0</v>
      </c>
      <c r="DT2456" t="s">
        <v>6211</v>
      </c>
      <c r="DU2456" s="1">
        <v>879562000000000</v>
      </c>
    </row>
    <row r="2457" spans="1:125" x14ac:dyDescent="0.25">
      <c r="A2457" t="s">
        <v>169</v>
      </c>
      <c r="B2457" t="s">
        <v>170</v>
      </c>
      <c r="C2457" t="s">
        <v>2552</v>
      </c>
      <c r="E2457" t="s">
        <v>2611</v>
      </c>
      <c r="F2457" t="s">
        <v>2612</v>
      </c>
      <c r="G2457" t="s">
        <v>2613</v>
      </c>
      <c r="H2457" t="s">
        <v>2614</v>
      </c>
      <c r="J2457">
        <v>8</v>
      </c>
      <c r="K2457" t="s">
        <v>2647</v>
      </c>
      <c r="N2457">
        <v>1</v>
      </c>
      <c r="O2457" t="s">
        <v>175</v>
      </c>
      <c r="P2457" t="s">
        <v>175</v>
      </c>
      <c r="Q2457" t="s">
        <v>175</v>
      </c>
      <c r="S2457" t="s">
        <v>176</v>
      </c>
      <c r="T2457" t="s">
        <v>2614</v>
      </c>
      <c r="U2457">
        <v>2022</v>
      </c>
      <c r="V2457" t="s">
        <v>178</v>
      </c>
      <c r="W2457" t="s">
        <v>3015</v>
      </c>
      <c r="X2457" s="1">
        <v>879563000000000</v>
      </c>
      <c r="Y2457" t="s">
        <v>175</v>
      </c>
      <c r="Z2457">
        <v>450</v>
      </c>
      <c r="AA2457">
        <v>5.6</v>
      </c>
      <c r="AB2457" t="s">
        <v>3016</v>
      </c>
      <c r="AD2457" t="s">
        <v>182</v>
      </c>
      <c r="AE2457" t="s">
        <v>183</v>
      </c>
      <c r="AF2457" t="s">
        <v>331</v>
      </c>
      <c r="AG2457" t="s">
        <v>185</v>
      </c>
      <c r="AH2457" t="s">
        <v>186</v>
      </c>
      <c r="AI2457" t="s">
        <v>332</v>
      </c>
      <c r="AJ2457" t="s">
        <v>332</v>
      </c>
      <c r="AK2457">
        <v>95</v>
      </c>
      <c r="AL2457">
        <v>-35.973446000000003</v>
      </c>
      <c r="AM2457">
        <v>-62.732889999999998</v>
      </c>
      <c r="AN2457">
        <v>-62.585702599999998</v>
      </c>
      <c r="AO2457">
        <v>-36.153875800000002</v>
      </c>
      <c r="AP2457">
        <v>-62.585702599999998</v>
      </c>
      <c r="AQ2457">
        <v>-36.153875800000002</v>
      </c>
      <c r="AR2457">
        <v>-62.589238399999999</v>
      </c>
      <c r="AS2457">
        <v>-36.151008099999999</v>
      </c>
      <c r="AT2457">
        <v>-62.587742400000003</v>
      </c>
      <c r="AU2457">
        <v>-36.149794800000002</v>
      </c>
      <c r="AV2457">
        <v>-62.584206500000001</v>
      </c>
      <c r="AW2457">
        <v>-36.152662399999997</v>
      </c>
      <c r="AZ2457">
        <v>6</v>
      </c>
      <c r="BA2457">
        <v>1</v>
      </c>
      <c r="BB2457">
        <v>8</v>
      </c>
      <c r="BC2457" t="s">
        <v>188</v>
      </c>
      <c r="BD2457" t="s">
        <v>175</v>
      </c>
      <c r="BF2457" s="1">
        <v>879562000000000</v>
      </c>
      <c r="BG2457" t="s">
        <v>238</v>
      </c>
      <c r="BH2457" t="s">
        <v>202</v>
      </c>
      <c r="BI2457" t="s">
        <v>191</v>
      </c>
      <c r="BJ2457" t="s">
        <v>192</v>
      </c>
      <c r="BK2457" t="s">
        <v>193</v>
      </c>
      <c r="BL2457" t="s">
        <v>220</v>
      </c>
      <c r="BM2457">
        <v>2</v>
      </c>
      <c r="BP2457">
        <v>1</v>
      </c>
      <c r="BQ2457" t="s">
        <v>2726</v>
      </c>
      <c r="BR2457" t="s">
        <v>175</v>
      </c>
      <c r="BT2457" t="s">
        <v>6212</v>
      </c>
      <c r="BU2457" t="s">
        <v>6213</v>
      </c>
      <c r="BV2457" t="s">
        <v>198</v>
      </c>
      <c r="BW2457" t="s">
        <v>2545</v>
      </c>
      <c r="BY2457" t="s">
        <v>3020</v>
      </c>
      <c r="BZ2457" t="s">
        <v>238</v>
      </c>
      <c r="CA2457" t="s">
        <v>202</v>
      </c>
      <c r="CB2457" t="s">
        <v>203</v>
      </c>
      <c r="CC2457" t="s">
        <v>203</v>
      </c>
      <c r="CF2457">
        <v>339</v>
      </c>
      <c r="CG2457">
        <v>2022</v>
      </c>
      <c r="CI2457" t="s">
        <v>204</v>
      </c>
      <c r="CJ2457" s="1">
        <v>879562000000000</v>
      </c>
      <c r="CM2457" t="s">
        <v>205</v>
      </c>
      <c r="CN2457" t="s">
        <v>206</v>
      </c>
      <c r="CO2457" t="s">
        <v>206</v>
      </c>
      <c r="CP2457" t="s">
        <v>208</v>
      </c>
      <c r="CR2457">
        <v>2022</v>
      </c>
      <c r="CX2457" t="s">
        <v>176</v>
      </c>
      <c r="CZ2457" t="s">
        <v>176</v>
      </c>
      <c r="DA2457" t="s">
        <v>209</v>
      </c>
      <c r="DB2457" t="s">
        <v>224</v>
      </c>
      <c r="DC2457" s="1">
        <v>879563000000000</v>
      </c>
      <c r="DG2457" t="s">
        <v>2548</v>
      </c>
      <c r="DN2457" t="s">
        <v>2549</v>
      </c>
      <c r="DR2457" t="s">
        <v>2550</v>
      </c>
      <c r="DS2457">
        <v>0</v>
      </c>
      <c r="DT2457" t="s">
        <v>6214</v>
      </c>
      <c r="DU2457" s="1">
        <v>879564000000000</v>
      </c>
    </row>
    <row r="2458" spans="1:125" x14ac:dyDescent="0.25">
      <c r="A2458" t="s">
        <v>169</v>
      </c>
      <c r="B2458" t="s">
        <v>170</v>
      </c>
      <c r="C2458" t="s">
        <v>2552</v>
      </c>
      <c r="E2458" t="s">
        <v>2534</v>
      </c>
      <c r="F2458" t="s">
        <v>2535</v>
      </c>
      <c r="G2458" t="s">
        <v>2536</v>
      </c>
      <c r="H2458" t="s">
        <v>2553</v>
      </c>
      <c r="J2458">
        <v>24</v>
      </c>
      <c r="K2458" t="s">
        <v>1536</v>
      </c>
      <c r="N2458">
        <v>1</v>
      </c>
      <c r="O2458" t="s">
        <v>175</v>
      </c>
      <c r="P2458" t="s">
        <v>175</v>
      </c>
      <c r="Q2458" t="s">
        <v>176</v>
      </c>
      <c r="R2458" t="s">
        <v>3089</v>
      </c>
      <c r="S2458" t="s">
        <v>176</v>
      </c>
      <c r="T2458" t="s">
        <v>2553</v>
      </c>
      <c r="U2458">
        <v>2021</v>
      </c>
      <c r="V2458" t="s">
        <v>178</v>
      </c>
      <c r="W2458" t="s">
        <v>3090</v>
      </c>
      <c r="X2458" s="1">
        <v>879560000000000</v>
      </c>
      <c r="Y2458" t="s">
        <v>175</v>
      </c>
      <c r="Z2458">
        <v>320</v>
      </c>
      <c r="AA2458">
        <v>7.7</v>
      </c>
      <c r="AB2458" t="s">
        <v>3091</v>
      </c>
      <c r="AC2458" t="s">
        <v>3092</v>
      </c>
      <c r="AD2458" t="s">
        <v>182</v>
      </c>
      <c r="AE2458" t="s">
        <v>183</v>
      </c>
      <c r="AF2458" t="s">
        <v>519</v>
      </c>
      <c r="AG2458" t="s">
        <v>185</v>
      </c>
      <c r="AH2458" t="s">
        <v>282</v>
      </c>
      <c r="AI2458" t="s">
        <v>520</v>
      </c>
      <c r="AJ2458" t="s">
        <v>1178</v>
      </c>
      <c r="AK2458">
        <v>105</v>
      </c>
      <c r="AL2458">
        <v>-32.478293999999998</v>
      </c>
      <c r="AM2458">
        <v>-61.57367</v>
      </c>
      <c r="AN2458">
        <v>-61.630740000000003</v>
      </c>
      <c r="AO2458">
        <v>-32.8093</v>
      </c>
      <c r="AP2458">
        <v>-61.630740000000003</v>
      </c>
      <c r="AQ2458">
        <v>-32.8093</v>
      </c>
      <c r="AR2458">
        <v>-61.633099999999999</v>
      </c>
      <c r="AS2458">
        <v>-32.808841000000001</v>
      </c>
      <c r="AT2458">
        <v>-61.632980000000003</v>
      </c>
      <c r="AU2458">
        <v>-32.807070000000003</v>
      </c>
      <c r="AV2458">
        <v>-61.630339999999997</v>
      </c>
      <c r="AW2458">
        <v>-32.807549999999999</v>
      </c>
      <c r="AZ2458">
        <v>23</v>
      </c>
      <c r="BA2458">
        <v>1</v>
      </c>
      <c r="BB2458">
        <v>5</v>
      </c>
      <c r="BC2458" t="s">
        <v>188</v>
      </c>
      <c r="BD2458" t="s">
        <v>175</v>
      </c>
      <c r="BF2458" s="1">
        <v>879560000000000</v>
      </c>
      <c r="BG2458" t="s">
        <v>1536</v>
      </c>
      <c r="BH2458" t="s">
        <v>190</v>
      </c>
      <c r="BI2458" t="s">
        <v>191</v>
      </c>
      <c r="BJ2458" t="s">
        <v>192</v>
      </c>
      <c r="BK2458" t="s">
        <v>193</v>
      </c>
      <c r="BL2458" t="s">
        <v>249</v>
      </c>
      <c r="BM2458">
        <v>3</v>
      </c>
      <c r="BP2458">
        <v>1</v>
      </c>
      <c r="BQ2458" t="s">
        <v>287</v>
      </c>
      <c r="BR2458" t="s">
        <v>175</v>
      </c>
      <c r="BT2458" t="s">
        <v>6215</v>
      </c>
      <c r="BU2458" t="s">
        <v>3094</v>
      </c>
      <c r="BV2458" t="s">
        <v>198</v>
      </c>
      <c r="BW2458" t="s">
        <v>2545</v>
      </c>
      <c r="BY2458" t="s">
        <v>3095</v>
      </c>
      <c r="BZ2458" t="s">
        <v>1538</v>
      </c>
      <c r="CA2458" t="s">
        <v>219</v>
      </c>
      <c r="CB2458" t="s">
        <v>203</v>
      </c>
      <c r="CC2458" t="s">
        <v>203</v>
      </c>
      <c r="CD2458" t="s">
        <v>2721</v>
      </c>
      <c r="CF2458">
        <v>259</v>
      </c>
      <c r="CG2458">
        <v>2021</v>
      </c>
      <c r="CH2458">
        <v>2022</v>
      </c>
      <c r="CI2458" t="s">
        <v>204</v>
      </c>
      <c r="CJ2458" s="1">
        <v>879560000000000</v>
      </c>
      <c r="CM2458" t="s">
        <v>205</v>
      </c>
      <c r="CN2458" t="s">
        <v>206</v>
      </c>
      <c r="CO2458" t="s">
        <v>206</v>
      </c>
      <c r="CP2458" t="s">
        <v>208</v>
      </c>
      <c r="CR2458">
        <v>2021</v>
      </c>
      <c r="CX2458" t="s">
        <v>176</v>
      </c>
      <c r="CZ2458" t="s">
        <v>176</v>
      </c>
      <c r="DA2458" t="s">
        <v>209</v>
      </c>
      <c r="DB2458" t="s">
        <v>210</v>
      </c>
      <c r="DC2458" s="1">
        <v>879560000000000</v>
      </c>
      <c r="DD2458">
        <v>181</v>
      </c>
      <c r="DG2458" t="s">
        <v>2548</v>
      </c>
      <c r="DN2458" t="s">
        <v>2549</v>
      </c>
      <c r="DR2458" t="s">
        <v>2550</v>
      </c>
      <c r="DS2458">
        <v>0</v>
      </c>
      <c r="DT2458" t="s">
        <v>6216</v>
      </c>
      <c r="DU2458" s="1">
        <v>879561000000000</v>
      </c>
    </row>
    <row r="2459" spans="1:125" x14ac:dyDescent="0.25">
      <c r="A2459" t="s">
        <v>169</v>
      </c>
      <c r="B2459" t="s">
        <v>170</v>
      </c>
      <c r="C2459" t="s">
        <v>2552</v>
      </c>
      <c r="E2459" t="s">
        <v>2534</v>
      </c>
      <c r="F2459" t="s">
        <v>2535</v>
      </c>
      <c r="G2459" t="s">
        <v>2536</v>
      </c>
      <c r="H2459" t="s">
        <v>2553</v>
      </c>
      <c r="J2459">
        <v>13</v>
      </c>
      <c r="K2459" t="s">
        <v>1435</v>
      </c>
      <c r="N2459">
        <v>1</v>
      </c>
      <c r="O2459" t="s">
        <v>175</v>
      </c>
      <c r="P2459" t="s">
        <v>175</v>
      </c>
      <c r="Q2459" t="s">
        <v>176</v>
      </c>
      <c r="R2459" t="s">
        <v>3120</v>
      </c>
      <c r="S2459" t="s">
        <v>176</v>
      </c>
      <c r="T2459" t="s">
        <v>2553</v>
      </c>
      <c r="U2459">
        <v>2021</v>
      </c>
      <c r="V2459" t="s">
        <v>178</v>
      </c>
      <c r="W2459" t="s">
        <v>3121</v>
      </c>
      <c r="X2459" s="1">
        <v>879561000000000</v>
      </c>
      <c r="Y2459" t="s">
        <v>175</v>
      </c>
      <c r="Z2459">
        <v>260</v>
      </c>
      <c r="AA2459">
        <v>3.5</v>
      </c>
      <c r="AB2459" t="s">
        <v>3122</v>
      </c>
      <c r="AC2459" t="s">
        <v>3123</v>
      </c>
      <c r="AD2459" t="s">
        <v>182</v>
      </c>
      <c r="AE2459" t="s">
        <v>183</v>
      </c>
      <c r="AF2459" t="s">
        <v>796</v>
      </c>
      <c r="AG2459" t="s">
        <v>185</v>
      </c>
      <c r="AH2459" t="s">
        <v>186</v>
      </c>
      <c r="AI2459" t="s">
        <v>797</v>
      </c>
      <c r="AJ2459" t="s">
        <v>797</v>
      </c>
      <c r="AK2459">
        <v>75</v>
      </c>
      <c r="AL2459">
        <v>-34.198590000000003</v>
      </c>
      <c r="AM2459">
        <v>-60.733609999999999</v>
      </c>
      <c r="AN2459">
        <v>-60.624965670000002</v>
      </c>
      <c r="AO2459">
        <v>-34.217963429999998</v>
      </c>
      <c r="AP2459">
        <v>-60.624965670000002</v>
      </c>
      <c r="AQ2459">
        <v>-34.217963429999998</v>
      </c>
      <c r="AR2459">
        <v>-60.626424800000002</v>
      </c>
      <c r="AS2459">
        <v>-34.217200460000001</v>
      </c>
      <c r="AT2459">
        <v>-60.629117729999997</v>
      </c>
      <c r="AU2459">
        <v>-34.219223210000003</v>
      </c>
      <c r="AV2459">
        <v>-60.6277659</v>
      </c>
      <c r="AW2459">
        <v>-34.22028779</v>
      </c>
      <c r="AZ2459">
        <v>3</v>
      </c>
      <c r="BA2459">
        <v>1</v>
      </c>
      <c r="BB2459">
        <v>20</v>
      </c>
      <c r="BC2459" t="s">
        <v>188</v>
      </c>
      <c r="BD2459" t="s">
        <v>175</v>
      </c>
      <c r="BF2459" s="1">
        <v>879560000000000</v>
      </c>
      <c r="BG2459" t="s">
        <v>1435</v>
      </c>
      <c r="BH2459" t="s">
        <v>190</v>
      </c>
      <c r="BI2459" t="s">
        <v>191</v>
      </c>
      <c r="BJ2459" t="s">
        <v>192</v>
      </c>
      <c r="BK2459" t="s">
        <v>193</v>
      </c>
      <c r="BL2459" t="s">
        <v>220</v>
      </c>
      <c r="BM2459">
        <v>4</v>
      </c>
      <c r="BP2459">
        <v>1</v>
      </c>
      <c r="BQ2459" t="s">
        <v>1573</v>
      </c>
      <c r="BR2459" t="s">
        <v>175</v>
      </c>
      <c r="BT2459" t="s">
        <v>6217</v>
      </c>
      <c r="BU2459" t="s">
        <v>3125</v>
      </c>
      <c r="BV2459" t="s">
        <v>198</v>
      </c>
      <c r="BW2459" t="s">
        <v>2545</v>
      </c>
      <c r="BY2459" t="s">
        <v>3126</v>
      </c>
      <c r="BZ2459" t="s">
        <v>1446</v>
      </c>
      <c r="CA2459" t="s">
        <v>202</v>
      </c>
      <c r="CB2459" t="s">
        <v>203</v>
      </c>
      <c r="CC2459" t="s">
        <v>203</v>
      </c>
      <c r="CD2459" t="s">
        <v>2721</v>
      </c>
      <c r="CF2459">
        <v>330</v>
      </c>
      <c r="CG2459">
        <v>2021</v>
      </c>
      <c r="CH2459">
        <v>2022</v>
      </c>
      <c r="CI2459" t="s">
        <v>204</v>
      </c>
      <c r="CJ2459" s="1">
        <v>879560000000000</v>
      </c>
      <c r="CM2459" t="s">
        <v>205</v>
      </c>
      <c r="CN2459" t="s">
        <v>206</v>
      </c>
      <c r="CO2459" t="s">
        <v>206</v>
      </c>
      <c r="CP2459" t="s">
        <v>208</v>
      </c>
      <c r="CR2459">
        <v>2021</v>
      </c>
      <c r="CX2459" t="s">
        <v>176</v>
      </c>
      <c r="CZ2459" t="s">
        <v>176</v>
      </c>
      <c r="DA2459" t="s">
        <v>209</v>
      </c>
      <c r="DB2459" t="s">
        <v>224</v>
      </c>
      <c r="DC2459" s="1">
        <v>879561000000000</v>
      </c>
      <c r="DD2459">
        <v>185</v>
      </c>
      <c r="DG2459" t="s">
        <v>2548</v>
      </c>
      <c r="DN2459" t="s">
        <v>2549</v>
      </c>
      <c r="DR2459" t="s">
        <v>2550</v>
      </c>
      <c r="DS2459">
        <v>0</v>
      </c>
      <c r="DT2459" t="s">
        <v>6218</v>
      </c>
      <c r="DU2459" s="1">
        <v>879562000000000</v>
      </c>
    </row>
    <row r="2460" spans="1:125" x14ac:dyDescent="0.25">
      <c r="A2460" t="s">
        <v>2572</v>
      </c>
      <c r="B2460" t="s">
        <v>170</v>
      </c>
      <c r="C2460" t="s">
        <v>2663</v>
      </c>
      <c r="E2460" t="s">
        <v>2574</v>
      </c>
      <c r="F2460" t="s">
        <v>2575</v>
      </c>
      <c r="G2460" t="s">
        <v>2576</v>
      </c>
      <c r="H2460" t="s">
        <v>2553</v>
      </c>
      <c r="J2460">
        <v>13</v>
      </c>
      <c r="K2460" t="s">
        <v>3041</v>
      </c>
      <c r="N2460">
        <v>1</v>
      </c>
      <c r="O2460" t="s">
        <v>175</v>
      </c>
      <c r="P2460" t="s">
        <v>175</v>
      </c>
      <c r="Q2460" t="s">
        <v>175</v>
      </c>
      <c r="S2460" t="s">
        <v>176</v>
      </c>
      <c r="T2460" t="s">
        <v>2553</v>
      </c>
      <c r="U2460">
        <v>2021</v>
      </c>
      <c r="V2460" t="s">
        <v>178</v>
      </c>
      <c r="W2460" t="s">
        <v>2761</v>
      </c>
      <c r="X2460" s="1">
        <v>879562000000000</v>
      </c>
      <c r="Y2460" t="s">
        <v>175</v>
      </c>
      <c r="Z2460">
        <v>10</v>
      </c>
      <c r="AA2460">
        <v>2.1</v>
      </c>
      <c r="AB2460" t="s">
        <v>2762</v>
      </c>
      <c r="AC2460" t="s">
        <v>2763</v>
      </c>
      <c r="AD2460" t="s">
        <v>2764</v>
      </c>
      <c r="AE2460" t="s">
        <v>183</v>
      </c>
      <c r="AF2460" t="s">
        <v>2765</v>
      </c>
      <c r="AG2460" t="s">
        <v>185</v>
      </c>
      <c r="AH2460" t="s">
        <v>186</v>
      </c>
      <c r="AI2460" t="s">
        <v>2766</v>
      </c>
      <c r="AJ2460" t="s">
        <v>2766</v>
      </c>
      <c r="AK2460">
        <v>144</v>
      </c>
      <c r="AL2460">
        <v>-36.778872999999997</v>
      </c>
      <c r="AM2460">
        <v>-59.861730000000001</v>
      </c>
      <c r="AN2460">
        <v>-59.490833299999998</v>
      </c>
      <c r="AO2460">
        <v>-37.142977799999997</v>
      </c>
      <c r="AP2460">
        <v>-59.490833299999998</v>
      </c>
      <c r="AQ2460">
        <v>-37.142977799999997</v>
      </c>
      <c r="AR2460">
        <v>-59.490333</v>
      </c>
      <c r="AS2460">
        <v>-37.142575000000001</v>
      </c>
      <c r="AT2460">
        <v>-59.490163799999998</v>
      </c>
      <c r="AU2460">
        <v>-37.142705599999999</v>
      </c>
      <c r="AV2460">
        <v>-59.490688800000001</v>
      </c>
      <c r="AW2460">
        <v>-37.143080599999998</v>
      </c>
      <c r="AZ2460">
        <v>6</v>
      </c>
      <c r="BA2460">
        <v>13</v>
      </c>
      <c r="BB2460">
        <v>24</v>
      </c>
      <c r="BC2460" t="s">
        <v>188</v>
      </c>
      <c r="BD2460" t="s">
        <v>175</v>
      </c>
      <c r="BF2460" s="1">
        <v>879562000000000</v>
      </c>
      <c r="BG2460" t="s">
        <v>3041</v>
      </c>
      <c r="BH2460" t="s">
        <v>190</v>
      </c>
      <c r="BI2460" t="s">
        <v>191</v>
      </c>
      <c r="BJ2460" t="s">
        <v>192</v>
      </c>
      <c r="BK2460" t="s">
        <v>193</v>
      </c>
      <c r="BL2460" t="s">
        <v>1092</v>
      </c>
      <c r="BM2460">
        <v>1</v>
      </c>
      <c r="BP2460">
        <v>1</v>
      </c>
      <c r="BQ2460" t="s">
        <v>2582</v>
      </c>
      <c r="BR2460" t="s">
        <v>175</v>
      </c>
      <c r="BT2460" t="s">
        <v>2768</v>
      </c>
      <c r="BU2460" t="s">
        <v>2769</v>
      </c>
      <c r="BV2460" t="s">
        <v>198</v>
      </c>
      <c r="BW2460" t="s">
        <v>2545</v>
      </c>
      <c r="BY2460" t="s">
        <v>2770</v>
      </c>
      <c r="BZ2460" t="s">
        <v>3041</v>
      </c>
      <c r="CF2460">
        <v>364</v>
      </c>
      <c r="CG2460">
        <v>2021</v>
      </c>
      <c r="CH2460">
        <v>2022</v>
      </c>
      <c r="CI2460" t="s">
        <v>204</v>
      </c>
      <c r="CJ2460" s="1">
        <v>879562000000000</v>
      </c>
      <c r="CR2460">
        <v>2021</v>
      </c>
      <c r="CX2460" t="s">
        <v>176</v>
      </c>
      <c r="CZ2460" t="s">
        <v>176</v>
      </c>
      <c r="DA2460" t="s">
        <v>209</v>
      </c>
      <c r="DB2460" t="s">
        <v>224</v>
      </c>
      <c r="DC2460" s="1">
        <v>879562000000000</v>
      </c>
      <c r="DD2460">
        <v>146</v>
      </c>
      <c r="DG2460" t="s">
        <v>2548</v>
      </c>
      <c r="DN2460" t="s">
        <v>2549</v>
      </c>
      <c r="DR2460" t="s">
        <v>2550</v>
      </c>
      <c r="DS2460">
        <v>0</v>
      </c>
      <c r="DT2460" t="s">
        <v>6219</v>
      </c>
      <c r="DU2460" s="1">
        <v>879562000000000</v>
      </c>
    </row>
    <row r="2461" spans="1:125" x14ac:dyDescent="0.25">
      <c r="A2461" t="s">
        <v>2572</v>
      </c>
      <c r="B2461" t="s">
        <v>170</v>
      </c>
      <c r="C2461" t="s">
        <v>2663</v>
      </c>
      <c r="E2461" t="s">
        <v>2574</v>
      </c>
      <c r="F2461" t="s">
        <v>2575</v>
      </c>
      <c r="G2461" t="s">
        <v>2576</v>
      </c>
      <c r="H2461" t="s">
        <v>2553</v>
      </c>
      <c r="J2461">
        <v>14</v>
      </c>
      <c r="K2461" t="s">
        <v>2588</v>
      </c>
      <c r="N2461">
        <v>3</v>
      </c>
      <c r="O2461" t="s">
        <v>175</v>
      </c>
      <c r="P2461" t="s">
        <v>175</v>
      </c>
      <c r="Q2461" t="s">
        <v>175</v>
      </c>
      <c r="S2461" t="s">
        <v>176</v>
      </c>
      <c r="T2461" t="s">
        <v>2553</v>
      </c>
      <c r="U2461">
        <v>2021</v>
      </c>
      <c r="V2461" t="s">
        <v>178</v>
      </c>
      <c r="W2461" t="s">
        <v>2772</v>
      </c>
      <c r="X2461" s="1">
        <v>879562000000000</v>
      </c>
      <c r="Y2461" t="s">
        <v>175</v>
      </c>
      <c r="Z2461">
        <v>10</v>
      </c>
      <c r="AA2461">
        <v>2</v>
      </c>
      <c r="AB2461" t="s">
        <v>2773</v>
      </c>
      <c r="AC2461" t="s">
        <v>2774</v>
      </c>
      <c r="AD2461" t="s">
        <v>182</v>
      </c>
      <c r="AE2461" t="s">
        <v>183</v>
      </c>
      <c r="AF2461" t="s">
        <v>2743</v>
      </c>
      <c r="AG2461" t="s">
        <v>185</v>
      </c>
      <c r="AH2461" t="s">
        <v>186</v>
      </c>
      <c r="AI2461" t="s">
        <v>2744</v>
      </c>
      <c r="AJ2461" t="s">
        <v>2745</v>
      </c>
      <c r="AK2461">
        <v>19</v>
      </c>
      <c r="AL2461">
        <v>-38.270440000000001</v>
      </c>
      <c r="AM2461">
        <v>-57.836951999999997</v>
      </c>
      <c r="AN2461">
        <v>-57.917213799999999</v>
      </c>
      <c r="AO2461">
        <v>-38.189938900000001</v>
      </c>
      <c r="AP2461">
        <v>-57.917213799999999</v>
      </c>
      <c r="AQ2461">
        <v>-38.189938900000001</v>
      </c>
      <c r="AR2461">
        <v>-57.915805499999998</v>
      </c>
      <c r="AS2461">
        <v>-38.190913899999998</v>
      </c>
      <c r="AT2461">
        <v>-57.916016599999999</v>
      </c>
      <c r="AU2461">
        <v>-38.191119399999998</v>
      </c>
      <c r="AV2461">
        <v>-57.917411100000002</v>
      </c>
      <c r="AW2461">
        <v>-38.1901528</v>
      </c>
      <c r="AZ2461">
        <v>2</v>
      </c>
      <c r="BA2461">
        <v>7</v>
      </c>
      <c r="BB2461">
        <v>12</v>
      </c>
      <c r="BC2461" t="s">
        <v>188</v>
      </c>
      <c r="BD2461" t="s">
        <v>175</v>
      </c>
      <c r="BF2461" s="1">
        <v>879562000000000</v>
      </c>
      <c r="BG2461" t="s">
        <v>2595</v>
      </c>
      <c r="BH2461" t="s">
        <v>202</v>
      </c>
      <c r="BI2461" t="s">
        <v>191</v>
      </c>
      <c r="BJ2461" t="s">
        <v>192</v>
      </c>
      <c r="BK2461" t="s">
        <v>193</v>
      </c>
      <c r="BL2461" t="s">
        <v>249</v>
      </c>
      <c r="BM2461">
        <v>6</v>
      </c>
      <c r="BP2461">
        <v>1</v>
      </c>
      <c r="BQ2461" t="s">
        <v>2582</v>
      </c>
      <c r="BR2461" t="s">
        <v>175</v>
      </c>
      <c r="BT2461" t="s">
        <v>2747</v>
      </c>
      <c r="BU2461" t="s">
        <v>2775</v>
      </c>
      <c r="BV2461" t="s">
        <v>198</v>
      </c>
      <c r="BW2461" t="s">
        <v>2545</v>
      </c>
      <c r="BY2461" t="s">
        <v>2749</v>
      </c>
      <c r="BZ2461" t="s">
        <v>2595</v>
      </c>
      <c r="CF2461">
        <v>363</v>
      </c>
      <c r="CG2461">
        <v>2021</v>
      </c>
      <c r="CH2461">
        <v>2022</v>
      </c>
      <c r="CI2461" t="s">
        <v>204</v>
      </c>
      <c r="CJ2461" s="1">
        <v>879562000000000</v>
      </c>
      <c r="CR2461">
        <v>2021</v>
      </c>
      <c r="CX2461" t="s">
        <v>176</v>
      </c>
      <c r="CZ2461" t="s">
        <v>176</v>
      </c>
      <c r="DA2461" t="s">
        <v>209</v>
      </c>
      <c r="DB2461" t="s">
        <v>224</v>
      </c>
      <c r="DC2461" s="1">
        <v>879562000000000</v>
      </c>
      <c r="DD2461">
        <v>166</v>
      </c>
      <c r="DG2461" t="s">
        <v>2548</v>
      </c>
      <c r="DN2461" t="s">
        <v>2549</v>
      </c>
      <c r="DR2461" t="s">
        <v>2550</v>
      </c>
      <c r="DS2461">
        <v>0</v>
      </c>
      <c r="DT2461" t="s">
        <v>6220</v>
      </c>
      <c r="DU2461" s="1">
        <v>879562000000000</v>
      </c>
    </row>
    <row r="2462" spans="1:125" x14ac:dyDescent="0.25">
      <c r="A2462" t="s">
        <v>169</v>
      </c>
      <c r="B2462" t="s">
        <v>170</v>
      </c>
      <c r="C2462" t="s">
        <v>2552</v>
      </c>
      <c r="E2462" t="s">
        <v>2534</v>
      </c>
      <c r="F2462" t="s">
        <v>2535</v>
      </c>
      <c r="G2462" t="s">
        <v>2536</v>
      </c>
      <c r="H2462" t="s">
        <v>2553</v>
      </c>
      <c r="J2462">
        <v>24</v>
      </c>
      <c r="K2462" t="s">
        <v>1536</v>
      </c>
      <c r="N2462">
        <v>1</v>
      </c>
      <c r="O2462" t="s">
        <v>175</v>
      </c>
      <c r="P2462" t="s">
        <v>175</v>
      </c>
      <c r="Q2462" t="s">
        <v>176</v>
      </c>
      <c r="R2462" t="s">
        <v>3120</v>
      </c>
      <c r="S2462" t="s">
        <v>176</v>
      </c>
      <c r="T2462" t="s">
        <v>2553</v>
      </c>
      <c r="U2462">
        <v>2021</v>
      </c>
      <c r="V2462" t="s">
        <v>178</v>
      </c>
      <c r="W2462" t="s">
        <v>3121</v>
      </c>
      <c r="X2462" s="1">
        <v>879561000000000</v>
      </c>
      <c r="Y2462" t="s">
        <v>175</v>
      </c>
      <c r="Z2462">
        <v>260</v>
      </c>
      <c r="AA2462">
        <v>3.5</v>
      </c>
      <c r="AB2462" t="s">
        <v>3122</v>
      </c>
      <c r="AC2462" t="s">
        <v>3123</v>
      </c>
      <c r="AD2462" t="s">
        <v>182</v>
      </c>
      <c r="AE2462" t="s">
        <v>183</v>
      </c>
      <c r="AF2462" t="s">
        <v>796</v>
      </c>
      <c r="AG2462" t="s">
        <v>185</v>
      </c>
      <c r="AH2462" t="s">
        <v>186</v>
      </c>
      <c r="AI2462" t="s">
        <v>797</v>
      </c>
      <c r="AJ2462" t="s">
        <v>797</v>
      </c>
      <c r="AK2462">
        <v>75</v>
      </c>
      <c r="AL2462">
        <v>-34.198590000000003</v>
      </c>
      <c r="AM2462">
        <v>-60.733609999999999</v>
      </c>
      <c r="AN2462">
        <v>-60.624965670000002</v>
      </c>
      <c r="AO2462">
        <v>-34.217963429999998</v>
      </c>
      <c r="AP2462">
        <v>-60.624965670000002</v>
      </c>
      <c r="AQ2462">
        <v>-34.217963429999998</v>
      </c>
      <c r="AR2462">
        <v>-60.626424800000002</v>
      </c>
      <c r="AS2462">
        <v>-34.217200460000001</v>
      </c>
      <c r="AT2462">
        <v>-60.629117729999997</v>
      </c>
      <c r="AU2462">
        <v>-34.219223210000003</v>
      </c>
      <c r="AV2462">
        <v>-60.6277659</v>
      </c>
      <c r="AW2462">
        <v>-34.22028779</v>
      </c>
      <c r="AZ2462">
        <v>5</v>
      </c>
      <c r="BA2462">
        <v>1</v>
      </c>
      <c r="BB2462">
        <v>7</v>
      </c>
      <c r="BC2462" t="s">
        <v>188</v>
      </c>
      <c r="BD2462" t="s">
        <v>175</v>
      </c>
      <c r="BF2462" s="1">
        <v>879560000000000</v>
      </c>
      <c r="BG2462" t="s">
        <v>1536</v>
      </c>
      <c r="BH2462" t="s">
        <v>190</v>
      </c>
      <c r="BI2462" t="s">
        <v>191</v>
      </c>
      <c r="BJ2462" t="s">
        <v>192</v>
      </c>
      <c r="BK2462" t="s">
        <v>193</v>
      </c>
      <c r="BL2462" t="s">
        <v>220</v>
      </c>
      <c r="BM2462">
        <v>3</v>
      </c>
      <c r="BP2462">
        <v>1</v>
      </c>
      <c r="BQ2462" t="s">
        <v>1573</v>
      </c>
      <c r="BR2462" t="s">
        <v>175</v>
      </c>
      <c r="BT2462" t="s">
        <v>6221</v>
      </c>
      <c r="BU2462" t="s">
        <v>3125</v>
      </c>
      <c r="BV2462" t="s">
        <v>198</v>
      </c>
      <c r="BW2462" t="s">
        <v>2545</v>
      </c>
      <c r="BY2462" t="s">
        <v>3126</v>
      </c>
      <c r="BZ2462" t="s">
        <v>1538</v>
      </c>
      <c r="CA2462" t="s">
        <v>219</v>
      </c>
      <c r="CB2462" t="s">
        <v>203</v>
      </c>
      <c r="CC2462" t="s">
        <v>203</v>
      </c>
      <c r="CD2462" t="s">
        <v>2721</v>
      </c>
      <c r="CF2462">
        <v>330</v>
      </c>
      <c r="CG2462">
        <v>2021</v>
      </c>
      <c r="CH2462">
        <v>2022</v>
      </c>
      <c r="CI2462" t="s">
        <v>204</v>
      </c>
      <c r="CJ2462" s="1">
        <v>879560000000000</v>
      </c>
      <c r="CM2462" t="s">
        <v>205</v>
      </c>
      <c r="CN2462" t="s">
        <v>206</v>
      </c>
      <c r="CO2462" t="s">
        <v>206</v>
      </c>
      <c r="CP2462" t="s">
        <v>208</v>
      </c>
      <c r="CR2462">
        <v>2021</v>
      </c>
      <c r="CX2462" t="s">
        <v>176</v>
      </c>
      <c r="CZ2462" t="s">
        <v>176</v>
      </c>
      <c r="DA2462" t="s">
        <v>209</v>
      </c>
      <c r="DB2462" t="s">
        <v>224</v>
      </c>
      <c r="DC2462" s="1">
        <v>879561000000000</v>
      </c>
      <c r="DD2462">
        <v>185</v>
      </c>
      <c r="DG2462" t="s">
        <v>2548</v>
      </c>
      <c r="DN2462" t="s">
        <v>2549</v>
      </c>
      <c r="DR2462" t="s">
        <v>2550</v>
      </c>
      <c r="DS2462">
        <v>0</v>
      </c>
      <c r="DT2462" t="s">
        <v>6222</v>
      </c>
      <c r="DU2462" s="1">
        <v>879562000000000</v>
      </c>
    </row>
    <row r="2463" spans="1:125" x14ac:dyDescent="0.25">
      <c r="A2463" t="s">
        <v>2572</v>
      </c>
      <c r="B2463" t="s">
        <v>170</v>
      </c>
      <c r="C2463" t="s">
        <v>2663</v>
      </c>
      <c r="E2463" t="s">
        <v>2574</v>
      </c>
      <c r="F2463" t="s">
        <v>2575</v>
      </c>
      <c r="G2463" t="s">
        <v>2576</v>
      </c>
      <c r="H2463" t="s">
        <v>2553</v>
      </c>
      <c r="J2463">
        <v>21</v>
      </c>
      <c r="K2463" t="s">
        <v>2820</v>
      </c>
      <c r="N2463">
        <v>3</v>
      </c>
      <c r="O2463" t="s">
        <v>175</v>
      </c>
      <c r="P2463" t="s">
        <v>175</v>
      </c>
      <c r="Q2463" t="s">
        <v>175</v>
      </c>
      <c r="S2463" t="s">
        <v>176</v>
      </c>
      <c r="T2463" t="s">
        <v>2553</v>
      </c>
      <c r="U2463">
        <v>2021</v>
      </c>
      <c r="V2463" t="s">
        <v>178</v>
      </c>
      <c r="W2463" t="s">
        <v>2892</v>
      </c>
      <c r="X2463" s="1">
        <v>879561000000000</v>
      </c>
      <c r="Y2463" t="s">
        <v>175</v>
      </c>
      <c r="Z2463">
        <v>10</v>
      </c>
      <c r="AA2463">
        <v>2</v>
      </c>
      <c r="AB2463" t="s">
        <v>2665</v>
      </c>
      <c r="AC2463" t="s">
        <v>2893</v>
      </c>
      <c r="AD2463" t="s">
        <v>182</v>
      </c>
      <c r="AE2463" t="s">
        <v>183</v>
      </c>
      <c r="AF2463" t="s">
        <v>323</v>
      </c>
      <c r="AG2463" t="s">
        <v>185</v>
      </c>
      <c r="AH2463" t="s">
        <v>186</v>
      </c>
      <c r="AI2463" t="s">
        <v>324</v>
      </c>
      <c r="AJ2463" t="s">
        <v>2885</v>
      </c>
      <c r="AK2463">
        <v>145</v>
      </c>
      <c r="AL2463">
        <v>-37.251890000000003</v>
      </c>
      <c r="AM2463">
        <v>-58.916930000000001</v>
      </c>
      <c r="AN2463">
        <v>-59.191108999999997</v>
      </c>
      <c r="AO2463">
        <v>-37.25864</v>
      </c>
      <c r="AP2463">
        <v>-59.191108999999997</v>
      </c>
      <c r="AQ2463">
        <v>-37.25864</v>
      </c>
      <c r="AR2463">
        <v>-59.191153999999997</v>
      </c>
      <c r="AS2463">
        <v>-37.25864</v>
      </c>
      <c r="AT2463">
        <v>-59.191111999999997</v>
      </c>
      <c r="AU2463">
        <v>-37.2545</v>
      </c>
      <c r="AV2463">
        <v>-59.191339999999997</v>
      </c>
      <c r="AW2463">
        <v>-37.256399999999999</v>
      </c>
      <c r="AZ2463">
        <v>8</v>
      </c>
      <c r="BA2463">
        <v>2</v>
      </c>
      <c r="BB2463">
        <v>2</v>
      </c>
      <c r="BC2463" t="s">
        <v>188</v>
      </c>
      <c r="BD2463" t="s">
        <v>175</v>
      </c>
      <c r="BF2463" s="1">
        <v>879561000000000</v>
      </c>
      <c r="BG2463" t="s">
        <v>2820</v>
      </c>
      <c r="BH2463" t="s">
        <v>190</v>
      </c>
      <c r="BI2463" t="s">
        <v>191</v>
      </c>
      <c r="BJ2463" t="s">
        <v>192</v>
      </c>
      <c r="BK2463" t="s">
        <v>193</v>
      </c>
      <c r="BL2463" t="s">
        <v>1092</v>
      </c>
      <c r="BM2463">
        <v>4</v>
      </c>
      <c r="BP2463">
        <v>1</v>
      </c>
      <c r="BQ2463" t="s">
        <v>2582</v>
      </c>
      <c r="BR2463" t="s">
        <v>175</v>
      </c>
      <c r="BT2463" t="s">
        <v>2886</v>
      </c>
      <c r="BU2463" t="s">
        <v>2895</v>
      </c>
      <c r="BV2463" t="s">
        <v>198</v>
      </c>
      <c r="BW2463" t="s">
        <v>2545</v>
      </c>
      <c r="BX2463" t="s">
        <v>2888</v>
      </c>
      <c r="BY2463" t="s">
        <v>2896</v>
      </c>
      <c r="BZ2463" t="s">
        <v>2820</v>
      </c>
      <c r="CA2463" t="s">
        <v>2821</v>
      </c>
      <c r="CB2463" t="s">
        <v>203</v>
      </c>
      <c r="CC2463" t="s">
        <v>203</v>
      </c>
      <c r="CF2463">
        <v>354</v>
      </c>
      <c r="CG2463">
        <v>2021</v>
      </c>
      <c r="CH2463">
        <v>2022</v>
      </c>
      <c r="CI2463" t="s">
        <v>204</v>
      </c>
      <c r="CJ2463" s="1">
        <v>879561000000000</v>
      </c>
      <c r="CR2463">
        <v>2021</v>
      </c>
      <c r="CX2463" t="s">
        <v>176</v>
      </c>
      <c r="CZ2463" t="s">
        <v>176</v>
      </c>
      <c r="DA2463" t="s">
        <v>209</v>
      </c>
      <c r="DB2463" t="s">
        <v>224</v>
      </c>
      <c r="DC2463" s="1">
        <v>879561000000000</v>
      </c>
      <c r="DD2463">
        <v>242</v>
      </c>
      <c r="DG2463" t="s">
        <v>2548</v>
      </c>
      <c r="DN2463" t="s">
        <v>2549</v>
      </c>
      <c r="DR2463" t="s">
        <v>2550</v>
      </c>
      <c r="DS2463">
        <v>0</v>
      </c>
      <c r="DT2463" t="s">
        <v>6223</v>
      </c>
      <c r="DU2463" s="1">
        <v>879562000000000</v>
      </c>
    </row>
    <row r="2464" spans="1:125" x14ac:dyDescent="0.25">
      <c r="A2464" t="s">
        <v>169</v>
      </c>
      <c r="B2464" t="s">
        <v>170</v>
      </c>
      <c r="C2464" t="s">
        <v>2552</v>
      </c>
      <c r="E2464" t="s">
        <v>2534</v>
      </c>
      <c r="F2464" t="s">
        <v>2535</v>
      </c>
      <c r="G2464" t="s">
        <v>2536</v>
      </c>
      <c r="H2464" t="s">
        <v>2553</v>
      </c>
      <c r="J2464">
        <v>11</v>
      </c>
      <c r="K2464" t="s">
        <v>3003</v>
      </c>
      <c r="N2464">
        <v>1</v>
      </c>
      <c r="O2464" t="s">
        <v>175</v>
      </c>
      <c r="P2464" t="s">
        <v>175</v>
      </c>
      <c r="Q2464" t="s">
        <v>176</v>
      </c>
      <c r="R2464" t="s">
        <v>2600</v>
      </c>
      <c r="S2464" t="s">
        <v>176</v>
      </c>
      <c r="T2464" t="s">
        <v>2553</v>
      </c>
      <c r="U2464">
        <v>2021</v>
      </c>
      <c r="V2464" t="s">
        <v>178</v>
      </c>
      <c r="W2464" t="s">
        <v>2601</v>
      </c>
      <c r="X2464" s="1">
        <v>879561000000000</v>
      </c>
      <c r="Y2464" t="s">
        <v>175</v>
      </c>
      <c r="Z2464">
        <v>400</v>
      </c>
      <c r="AA2464">
        <v>4.2</v>
      </c>
      <c r="AB2464" t="s">
        <v>2602</v>
      </c>
      <c r="AC2464" t="s">
        <v>2603</v>
      </c>
      <c r="AD2464" t="s">
        <v>182</v>
      </c>
      <c r="AE2464" t="s">
        <v>183</v>
      </c>
      <c r="AF2464" t="s">
        <v>377</v>
      </c>
      <c r="AG2464" t="s">
        <v>185</v>
      </c>
      <c r="AH2464" t="s">
        <v>282</v>
      </c>
      <c r="AI2464" t="s">
        <v>378</v>
      </c>
      <c r="AJ2464" t="s">
        <v>2604</v>
      </c>
      <c r="AK2464">
        <v>113</v>
      </c>
      <c r="AL2464">
        <v>-32.264763000000002</v>
      </c>
      <c r="AM2464">
        <v>-61.899044000000004</v>
      </c>
      <c r="AN2464">
        <v>-61.850791000000001</v>
      </c>
      <c r="AO2464">
        <v>-32.270336999999998</v>
      </c>
      <c r="AP2464">
        <v>-61.850791000000001</v>
      </c>
      <c r="AQ2464">
        <v>-32.270336999999998</v>
      </c>
      <c r="AR2464">
        <v>-61.849908399999997</v>
      </c>
      <c r="AS2464">
        <v>-32.266808699999999</v>
      </c>
      <c r="AT2464">
        <v>-61.848643899999999</v>
      </c>
      <c r="AU2464">
        <v>-32.267037100000003</v>
      </c>
      <c r="AV2464">
        <v>-61.849526500000003</v>
      </c>
      <c r="AW2464">
        <v>-32.270565400000002</v>
      </c>
      <c r="AZ2464">
        <v>19</v>
      </c>
      <c r="BA2464">
        <v>1</v>
      </c>
      <c r="BB2464">
        <v>6</v>
      </c>
      <c r="BC2464" t="s">
        <v>188</v>
      </c>
      <c r="BD2464" t="s">
        <v>175</v>
      </c>
      <c r="BF2464" s="1">
        <v>879560000000000</v>
      </c>
      <c r="BG2464" t="s">
        <v>1457</v>
      </c>
      <c r="BH2464" t="s">
        <v>202</v>
      </c>
      <c r="BI2464" t="s">
        <v>191</v>
      </c>
      <c r="BJ2464" t="s">
        <v>192</v>
      </c>
      <c r="BK2464" t="s">
        <v>193</v>
      </c>
      <c r="BL2464" t="s">
        <v>194</v>
      </c>
      <c r="BM2464">
        <v>4</v>
      </c>
      <c r="BP2464">
        <v>1</v>
      </c>
      <c r="BQ2464" t="s">
        <v>235</v>
      </c>
      <c r="BR2464" t="s">
        <v>175</v>
      </c>
      <c r="BT2464" t="s">
        <v>6224</v>
      </c>
      <c r="BU2464" t="s">
        <v>2606</v>
      </c>
      <c r="BV2464" t="s">
        <v>198</v>
      </c>
      <c r="BW2464" t="s">
        <v>2545</v>
      </c>
      <c r="BY2464" t="s">
        <v>2607</v>
      </c>
      <c r="BZ2464" t="s">
        <v>1457</v>
      </c>
      <c r="CA2464" t="s">
        <v>202</v>
      </c>
      <c r="CB2464" t="s">
        <v>203</v>
      </c>
      <c r="CC2464" t="s">
        <v>203</v>
      </c>
      <c r="CF2464">
        <v>268</v>
      </c>
      <c r="CG2464">
        <v>2021</v>
      </c>
      <c r="CH2464">
        <v>2022</v>
      </c>
      <c r="CI2464" t="s">
        <v>204</v>
      </c>
      <c r="CJ2464" s="1">
        <v>879560000000000</v>
      </c>
      <c r="CM2464" t="s">
        <v>205</v>
      </c>
      <c r="CN2464" t="s">
        <v>206</v>
      </c>
      <c r="CO2464" t="s">
        <v>206</v>
      </c>
      <c r="CP2464" t="s">
        <v>208</v>
      </c>
      <c r="CR2464">
        <v>2021</v>
      </c>
      <c r="CX2464" t="s">
        <v>176</v>
      </c>
      <c r="CZ2464" t="s">
        <v>176</v>
      </c>
      <c r="DA2464" t="s">
        <v>209</v>
      </c>
      <c r="DB2464" t="s">
        <v>210</v>
      </c>
      <c r="DC2464" s="1">
        <v>879561000000000</v>
      </c>
      <c r="DD2464">
        <v>180</v>
      </c>
      <c r="DG2464" t="s">
        <v>2548</v>
      </c>
      <c r="DN2464" t="s">
        <v>2549</v>
      </c>
      <c r="DR2464" t="s">
        <v>2550</v>
      </c>
      <c r="DS2464">
        <v>0</v>
      </c>
      <c r="DT2464" t="s">
        <v>6225</v>
      </c>
      <c r="DU2464" s="1">
        <v>879561000000000</v>
      </c>
    </row>
    <row r="2465" spans="1:125" x14ac:dyDescent="0.25">
      <c r="A2465" t="s">
        <v>169</v>
      </c>
      <c r="B2465" t="s">
        <v>170</v>
      </c>
      <c r="C2465" t="s">
        <v>2677</v>
      </c>
      <c r="E2465" t="s">
        <v>2611</v>
      </c>
      <c r="F2465" t="s">
        <v>2612</v>
      </c>
      <c r="G2465" t="s">
        <v>2613</v>
      </c>
      <c r="H2465" t="s">
        <v>2777</v>
      </c>
      <c r="J2465">
        <v>1</v>
      </c>
      <c r="N2465">
        <v>1</v>
      </c>
      <c r="O2465" t="s">
        <v>175</v>
      </c>
      <c r="P2465" t="s">
        <v>175</v>
      </c>
      <c r="Q2465" t="s">
        <v>175</v>
      </c>
      <c r="S2465" t="s">
        <v>176</v>
      </c>
      <c r="T2465" t="s">
        <v>2777</v>
      </c>
      <c r="U2465">
        <v>2023</v>
      </c>
      <c r="V2465" t="s">
        <v>178</v>
      </c>
      <c r="W2465" t="s">
        <v>2778</v>
      </c>
      <c r="X2465" s="1">
        <v>879563000000000</v>
      </c>
      <c r="Y2465" t="s">
        <v>175</v>
      </c>
      <c r="Z2465">
        <v>440</v>
      </c>
      <c r="AA2465">
        <v>3.2</v>
      </c>
      <c r="AB2465" t="s">
        <v>2779</v>
      </c>
      <c r="AD2465" t="s">
        <v>1407</v>
      </c>
      <c r="AE2465" t="s">
        <v>183</v>
      </c>
      <c r="AF2465" t="s">
        <v>2780</v>
      </c>
      <c r="AG2465" t="s">
        <v>185</v>
      </c>
      <c r="AH2465" t="s">
        <v>1409</v>
      </c>
      <c r="AI2465" t="s">
        <v>2781</v>
      </c>
      <c r="AJ2465" t="s">
        <v>2782</v>
      </c>
      <c r="AK2465">
        <v>309</v>
      </c>
      <c r="AL2465">
        <v>-23.32206</v>
      </c>
      <c r="AM2465">
        <v>-64.226849999999999</v>
      </c>
      <c r="AN2465">
        <v>-64.053704999999994</v>
      </c>
      <c r="AO2465">
        <v>-23.363409999999998</v>
      </c>
      <c r="AP2465">
        <v>-64.053704999999994</v>
      </c>
      <c r="AQ2465">
        <v>-23.363409999999998</v>
      </c>
      <c r="AR2465">
        <v>-64.058086000000003</v>
      </c>
      <c r="AS2465">
        <v>-23.362836000000001</v>
      </c>
      <c r="AT2465">
        <v>-64.058021999999994</v>
      </c>
      <c r="AU2465">
        <v>-23.362207999999999</v>
      </c>
      <c r="AV2465">
        <v>-64.053628000000003</v>
      </c>
      <c r="AW2465">
        <v>-23.362908000000001</v>
      </c>
      <c r="AZ2465">
        <v>23</v>
      </c>
      <c r="BA2465">
        <v>1</v>
      </c>
      <c r="BB2465">
        <v>1</v>
      </c>
      <c r="BC2465" t="s">
        <v>188</v>
      </c>
      <c r="BD2465" t="s">
        <v>175</v>
      </c>
      <c r="BF2465" s="1">
        <v>879562000000000</v>
      </c>
      <c r="BG2465" t="s">
        <v>1767</v>
      </c>
      <c r="BH2465" t="s">
        <v>202</v>
      </c>
      <c r="BI2465" t="s">
        <v>191</v>
      </c>
      <c r="BJ2465" t="s">
        <v>192</v>
      </c>
      <c r="BK2465" t="s">
        <v>193</v>
      </c>
      <c r="BL2465" t="s">
        <v>220</v>
      </c>
      <c r="BM2465">
        <v>0</v>
      </c>
      <c r="BP2465">
        <v>1</v>
      </c>
      <c r="BQ2465" t="s">
        <v>1399</v>
      </c>
      <c r="BR2465" t="s">
        <v>175</v>
      </c>
      <c r="BT2465" t="s">
        <v>6226</v>
      </c>
      <c r="BU2465" t="s">
        <v>2783</v>
      </c>
      <c r="BV2465" t="s">
        <v>198</v>
      </c>
      <c r="BW2465" t="s">
        <v>2545</v>
      </c>
      <c r="BY2465" t="s">
        <v>2785</v>
      </c>
      <c r="BZ2465" t="s">
        <v>1769</v>
      </c>
      <c r="CA2465" t="s">
        <v>202</v>
      </c>
      <c r="CB2465" t="s">
        <v>203</v>
      </c>
      <c r="CC2465" t="s">
        <v>203</v>
      </c>
      <c r="CD2465" t="s">
        <v>2685</v>
      </c>
      <c r="CF2465">
        <v>34</v>
      </c>
      <c r="CG2465">
        <v>2023</v>
      </c>
      <c r="CI2465" t="s">
        <v>204</v>
      </c>
      <c r="CJ2465" s="1">
        <v>879562000000000</v>
      </c>
      <c r="CM2465" t="s">
        <v>205</v>
      </c>
      <c r="CN2465" t="s">
        <v>206</v>
      </c>
      <c r="CO2465" t="s">
        <v>206</v>
      </c>
      <c r="CP2465" t="s">
        <v>208</v>
      </c>
      <c r="CR2465">
        <v>2022</v>
      </c>
      <c r="CX2465" t="s">
        <v>176</v>
      </c>
      <c r="CZ2465" t="s">
        <v>176</v>
      </c>
      <c r="DA2465" t="s">
        <v>1096</v>
      </c>
      <c r="DB2465" t="s">
        <v>224</v>
      </c>
      <c r="DC2465" s="1">
        <v>879563000000000</v>
      </c>
      <c r="DG2465" t="s">
        <v>2548</v>
      </c>
      <c r="DN2465" t="s">
        <v>2549</v>
      </c>
      <c r="DR2465" t="s">
        <v>2550</v>
      </c>
      <c r="DS2465">
        <v>0</v>
      </c>
      <c r="DT2465" t="s">
        <v>6227</v>
      </c>
      <c r="DU2465" s="1">
        <v>879564000000000</v>
      </c>
    </row>
    <row r="2466" spans="1:125" x14ac:dyDescent="0.25">
      <c r="A2466" t="s">
        <v>169</v>
      </c>
      <c r="B2466" t="s">
        <v>170</v>
      </c>
      <c r="C2466" t="s">
        <v>2552</v>
      </c>
      <c r="E2466" t="s">
        <v>2534</v>
      </c>
      <c r="F2466" t="s">
        <v>2535</v>
      </c>
      <c r="G2466" t="s">
        <v>2536</v>
      </c>
      <c r="H2466" t="s">
        <v>2537</v>
      </c>
      <c r="J2466">
        <v>25</v>
      </c>
      <c r="K2466" t="s">
        <v>481</v>
      </c>
      <c r="N2466">
        <v>1</v>
      </c>
      <c r="O2466" t="s">
        <v>175</v>
      </c>
      <c r="P2466" t="s">
        <v>175</v>
      </c>
      <c r="Q2466" t="s">
        <v>176</v>
      </c>
      <c r="R2466" t="s">
        <v>3004</v>
      </c>
      <c r="S2466" t="s">
        <v>176</v>
      </c>
      <c r="T2466" t="s">
        <v>2537</v>
      </c>
      <c r="U2466">
        <v>2022</v>
      </c>
      <c r="V2466" t="s">
        <v>178</v>
      </c>
      <c r="W2466" t="s">
        <v>3005</v>
      </c>
      <c r="X2466" s="1">
        <v>879561000000000</v>
      </c>
      <c r="Y2466" t="s">
        <v>175</v>
      </c>
      <c r="Z2466">
        <v>350</v>
      </c>
      <c r="AA2466">
        <v>3.6</v>
      </c>
      <c r="AB2466" t="s">
        <v>2741</v>
      </c>
      <c r="AC2466" t="s">
        <v>3006</v>
      </c>
      <c r="AD2466" t="s">
        <v>294</v>
      </c>
      <c r="AE2466" t="s">
        <v>183</v>
      </c>
      <c r="AF2466" t="s">
        <v>3007</v>
      </c>
      <c r="AG2466" t="s">
        <v>185</v>
      </c>
      <c r="AH2466" t="s">
        <v>488</v>
      </c>
      <c r="AI2466" t="s">
        <v>3008</v>
      </c>
      <c r="AJ2466" t="s">
        <v>3009</v>
      </c>
      <c r="AK2466">
        <v>121</v>
      </c>
      <c r="AL2466">
        <v>-32.176623999999997</v>
      </c>
      <c r="AM2466">
        <v>-60.198630000000001</v>
      </c>
      <c r="AN2466">
        <v>-60.281374200000002</v>
      </c>
      <c r="AO2466">
        <v>-32.164929600000001</v>
      </c>
      <c r="AP2466">
        <v>-60.281374200000002</v>
      </c>
      <c r="AQ2466">
        <v>-32.164929600000001</v>
      </c>
      <c r="AR2466">
        <v>-60.280921999999997</v>
      </c>
      <c r="AS2466">
        <v>-32.168062399999997</v>
      </c>
      <c r="AT2466">
        <v>-60.282020600000003</v>
      </c>
      <c r="AU2466">
        <v>-32.168177200000002</v>
      </c>
      <c r="AV2466">
        <v>-60.282472800000001</v>
      </c>
      <c r="AW2466">
        <v>-32.165044399999999</v>
      </c>
      <c r="AZ2466">
        <v>22</v>
      </c>
      <c r="BA2466">
        <v>1</v>
      </c>
      <c r="BB2466">
        <v>20</v>
      </c>
      <c r="BC2466" t="s">
        <v>188</v>
      </c>
      <c r="BD2466" t="s">
        <v>175</v>
      </c>
      <c r="BF2466" s="1">
        <v>879561000000000</v>
      </c>
      <c r="BG2466" t="s">
        <v>481</v>
      </c>
      <c r="BH2466" t="s">
        <v>219</v>
      </c>
      <c r="BI2466" t="s">
        <v>191</v>
      </c>
      <c r="BJ2466" t="s">
        <v>192</v>
      </c>
      <c r="BK2466" t="s">
        <v>193</v>
      </c>
      <c r="BL2466" t="s">
        <v>220</v>
      </c>
      <c r="BM2466">
        <v>1</v>
      </c>
      <c r="BP2466">
        <v>1</v>
      </c>
      <c r="BQ2466" t="s">
        <v>490</v>
      </c>
      <c r="BR2466" t="s">
        <v>175</v>
      </c>
      <c r="BT2466" t="s">
        <v>6228</v>
      </c>
      <c r="BU2466" t="s">
        <v>3011</v>
      </c>
      <c r="BV2466" t="s">
        <v>198</v>
      </c>
      <c r="BW2466" t="s">
        <v>2545</v>
      </c>
      <c r="BY2466" t="s">
        <v>3012</v>
      </c>
      <c r="BZ2466" t="s">
        <v>481</v>
      </c>
      <c r="CF2466">
        <v>5</v>
      </c>
      <c r="CG2466">
        <v>2022</v>
      </c>
      <c r="CH2466">
        <v>2022</v>
      </c>
      <c r="CI2466" t="s">
        <v>204</v>
      </c>
      <c r="CJ2466" s="1">
        <v>879561000000000</v>
      </c>
      <c r="CM2466" t="s">
        <v>205</v>
      </c>
      <c r="CN2466" t="s">
        <v>206</v>
      </c>
      <c r="CO2466" t="s">
        <v>206</v>
      </c>
      <c r="CP2466" t="s">
        <v>208</v>
      </c>
      <c r="CR2466">
        <v>2021</v>
      </c>
      <c r="CX2466" t="s">
        <v>176</v>
      </c>
      <c r="CZ2466" t="s">
        <v>176</v>
      </c>
      <c r="DA2466" t="s">
        <v>209</v>
      </c>
      <c r="DB2466" t="s">
        <v>224</v>
      </c>
      <c r="DC2466" s="1">
        <v>879561000000000</v>
      </c>
      <c r="DD2466">
        <v>231</v>
      </c>
      <c r="DG2466" t="s">
        <v>2548</v>
      </c>
      <c r="DN2466" t="s">
        <v>2549</v>
      </c>
      <c r="DR2466" t="s">
        <v>2550</v>
      </c>
      <c r="DS2466">
        <v>0</v>
      </c>
      <c r="DT2466" t="s">
        <v>6229</v>
      </c>
      <c r="DU2466" s="1">
        <v>879561000000000</v>
      </c>
    </row>
    <row r="2467" spans="1:125" x14ac:dyDescent="0.25">
      <c r="A2467" t="s">
        <v>2572</v>
      </c>
      <c r="B2467" t="s">
        <v>170</v>
      </c>
      <c r="C2467" t="s">
        <v>2663</v>
      </c>
      <c r="E2467" t="s">
        <v>2574</v>
      </c>
      <c r="F2467" t="s">
        <v>2575</v>
      </c>
      <c r="G2467" t="s">
        <v>2576</v>
      </c>
      <c r="H2467" t="s">
        <v>2553</v>
      </c>
      <c r="J2467">
        <v>10</v>
      </c>
      <c r="K2467" t="s">
        <v>2699</v>
      </c>
      <c r="N2467">
        <v>2</v>
      </c>
      <c r="O2467" t="s">
        <v>175</v>
      </c>
      <c r="P2467" t="s">
        <v>175</v>
      </c>
      <c r="Q2467" t="s">
        <v>175</v>
      </c>
      <c r="S2467" t="s">
        <v>176</v>
      </c>
      <c r="T2467" t="s">
        <v>2553</v>
      </c>
      <c r="U2467">
        <v>2021</v>
      </c>
      <c r="V2467" t="s">
        <v>178</v>
      </c>
      <c r="W2467" t="s">
        <v>2664</v>
      </c>
      <c r="X2467" s="1">
        <v>879562000000000</v>
      </c>
      <c r="Y2467" t="s">
        <v>175</v>
      </c>
      <c r="Z2467">
        <v>10</v>
      </c>
      <c r="AA2467">
        <v>2</v>
      </c>
      <c r="AB2467" t="s">
        <v>2665</v>
      </c>
      <c r="AC2467" t="s">
        <v>2580</v>
      </c>
      <c r="AD2467" t="s">
        <v>294</v>
      </c>
      <c r="AE2467" t="s">
        <v>183</v>
      </c>
      <c r="AF2467" t="s">
        <v>323</v>
      </c>
      <c r="AG2467" t="s">
        <v>185</v>
      </c>
      <c r="AH2467" t="s">
        <v>186</v>
      </c>
      <c r="AI2467" t="s">
        <v>324</v>
      </c>
      <c r="AJ2467" t="s">
        <v>324</v>
      </c>
      <c r="AK2467">
        <v>192</v>
      </c>
      <c r="AL2467">
        <v>-37.321373000000001</v>
      </c>
      <c r="AM2467">
        <v>-59.133420000000001</v>
      </c>
      <c r="AN2467">
        <v>-59.309399999999997</v>
      </c>
      <c r="AO2467">
        <v>-37.262500000000003</v>
      </c>
      <c r="AP2467">
        <v>-59.309399999999997</v>
      </c>
      <c r="AQ2467">
        <v>-37.262500000000003</v>
      </c>
      <c r="AR2467">
        <v>-59.051200000000001</v>
      </c>
      <c r="AS2467">
        <v>-37.234099999999998</v>
      </c>
      <c r="AT2467">
        <v>-59.051479999999998</v>
      </c>
      <c r="AU2467">
        <v>-37.23433</v>
      </c>
      <c r="AV2467">
        <v>-59.050130000000003</v>
      </c>
      <c r="AW2467">
        <v>-37.235329999999998</v>
      </c>
      <c r="AZ2467">
        <v>3</v>
      </c>
      <c r="BA2467">
        <v>3</v>
      </c>
      <c r="BB2467">
        <v>3</v>
      </c>
      <c r="BC2467" t="s">
        <v>188</v>
      </c>
      <c r="BD2467" t="s">
        <v>175</v>
      </c>
      <c r="BF2467" s="1">
        <v>879562000000000</v>
      </c>
      <c r="BG2467" t="s">
        <v>2702</v>
      </c>
      <c r="BH2467" t="s">
        <v>190</v>
      </c>
      <c r="BI2467" t="s">
        <v>191</v>
      </c>
      <c r="BJ2467" t="s">
        <v>192</v>
      </c>
      <c r="BK2467" t="s">
        <v>193</v>
      </c>
      <c r="BL2467" t="s">
        <v>249</v>
      </c>
      <c r="BM2467">
        <v>3</v>
      </c>
      <c r="BP2467">
        <v>1</v>
      </c>
      <c r="BQ2467" t="s">
        <v>2582</v>
      </c>
      <c r="BR2467" t="s">
        <v>175</v>
      </c>
      <c r="BT2467" t="s">
        <v>2583</v>
      </c>
      <c r="BU2467" t="s">
        <v>2666</v>
      </c>
      <c r="BV2467" t="s">
        <v>198</v>
      </c>
      <c r="BW2467" t="s">
        <v>2545</v>
      </c>
      <c r="BY2467" t="s">
        <v>2585</v>
      </c>
      <c r="BZ2467" t="s">
        <v>2702</v>
      </c>
      <c r="CF2467">
        <v>354</v>
      </c>
      <c r="CG2467">
        <v>2021</v>
      </c>
      <c r="CH2467">
        <v>2022</v>
      </c>
      <c r="CI2467" t="s">
        <v>204</v>
      </c>
      <c r="CJ2467" s="1">
        <v>879562000000000</v>
      </c>
      <c r="CR2467">
        <v>2021</v>
      </c>
      <c r="CX2467" t="s">
        <v>176</v>
      </c>
      <c r="CZ2467" t="s">
        <v>176</v>
      </c>
      <c r="DA2467" t="s">
        <v>209</v>
      </c>
      <c r="DB2467" t="s">
        <v>224</v>
      </c>
      <c r="DC2467" s="1">
        <v>879562000000000</v>
      </c>
      <c r="DD2467">
        <v>233</v>
      </c>
      <c r="DG2467" t="s">
        <v>2548</v>
      </c>
      <c r="DN2467" t="s">
        <v>2549</v>
      </c>
      <c r="DR2467" t="s">
        <v>2550</v>
      </c>
      <c r="DS2467">
        <v>0</v>
      </c>
      <c r="DT2467" t="s">
        <v>6230</v>
      </c>
      <c r="DU2467" s="1">
        <v>879562000000000</v>
      </c>
    </row>
    <row r="2468" spans="1:125" x14ac:dyDescent="0.25">
      <c r="A2468" t="s">
        <v>169</v>
      </c>
      <c r="B2468" t="s">
        <v>170</v>
      </c>
      <c r="C2468" t="s">
        <v>2552</v>
      </c>
      <c r="E2468" t="s">
        <v>2534</v>
      </c>
      <c r="F2468" t="s">
        <v>2535</v>
      </c>
      <c r="G2468" t="s">
        <v>2536</v>
      </c>
      <c r="H2468" t="s">
        <v>2553</v>
      </c>
      <c r="J2468">
        <v>8</v>
      </c>
      <c r="K2468" t="s">
        <v>3112</v>
      </c>
      <c r="N2468">
        <v>1</v>
      </c>
      <c r="O2468" t="s">
        <v>175</v>
      </c>
      <c r="P2468" t="s">
        <v>175</v>
      </c>
      <c r="Q2468" t="s">
        <v>176</v>
      </c>
      <c r="R2468" t="s">
        <v>2555</v>
      </c>
      <c r="S2468" t="s">
        <v>176</v>
      </c>
      <c r="T2468" t="s">
        <v>2553</v>
      </c>
      <c r="U2468">
        <v>2021</v>
      </c>
      <c r="V2468" t="s">
        <v>178</v>
      </c>
      <c r="W2468" t="s">
        <v>2556</v>
      </c>
      <c r="X2468" s="1">
        <v>879561000000000</v>
      </c>
      <c r="Y2468" t="s">
        <v>175</v>
      </c>
      <c r="Z2468">
        <v>340</v>
      </c>
      <c r="AA2468">
        <v>4.7</v>
      </c>
      <c r="AB2468" t="s">
        <v>2557</v>
      </c>
      <c r="AC2468" t="s">
        <v>2558</v>
      </c>
      <c r="AD2468" t="s">
        <v>182</v>
      </c>
      <c r="AE2468" t="s">
        <v>183</v>
      </c>
      <c r="AF2468" t="s">
        <v>438</v>
      </c>
      <c r="AG2468" t="s">
        <v>185</v>
      </c>
      <c r="AH2468" t="s">
        <v>231</v>
      </c>
      <c r="AI2468" t="s">
        <v>439</v>
      </c>
      <c r="AJ2468" t="s">
        <v>439</v>
      </c>
      <c r="AK2468">
        <v>116</v>
      </c>
      <c r="AL2468">
        <v>-32.694769999999998</v>
      </c>
      <c r="AM2468">
        <v>-62.103152999999999</v>
      </c>
      <c r="AN2468">
        <v>-62.080062249999997</v>
      </c>
      <c r="AO2468">
        <v>-32.55314748</v>
      </c>
      <c r="AP2468">
        <v>-62.080062249999997</v>
      </c>
      <c r="AQ2468">
        <v>-32.55314748</v>
      </c>
      <c r="AR2468">
        <v>-62.081521289999998</v>
      </c>
      <c r="AS2468">
        <v>-32.552872870000002</v>
      </c>
      <c r="AT2468">
        <v>-62.08224732</v>
      </c>
      <c r="AU2468">
        <v>-32.555934690000001</v>
      </c>
      <c r="AV2468">
        <v>-62.080777439999999</v>
      </c>
      <c r="AW2468">
        <v>-32.556167729999999</v>
      </c>
      <c r="AZ2468">
        <v>22</v>
      </c>
      <c r="BA2468">
        <v>1</v>
      </c>
      <c r="BB2468">
        <v>10</v>
      </c>
      <c r="BC2468" t="s">
        <v>188</v>
      </c>
      <c r="BD2468" t="s">
        <v>175</v>
      </c>
      <c r="BF2468" s="1">
        <v>879560000000000</v>
      </c>
      <c r="BG2468" t="s">
        <v>476</v>
      </c>
      <c r="BH2468" t="s">
        <v>202</v>
      </c>
      <c r="BI2468" t="s">
        <v>191</v>
      </c>
      <c r="BJ2468" t="s">
        <v>192</v>
      </c>
      <c r="BK2468" t="s">
        <v>193</v>
      </c>
      <c r="BL2468" t="s">
        <v>220</v>
      </c>
      <c r="BM2468">
        <v>2</v>
      </c>
      <c r="BP2468">
        <v>1</v>
      </c>
      <c r="BQ2468" t="s">
        <v>235</v>
      </c>
      <c r="BR2468" t="s">
        <v>175</v>
      </c>
      <c r="BT2468" t="s">
        <v>6231</v>
      </c>
      <c r="BU2468" t="s">
        <v>2560</v>
      </c>
      <c r="BV2468" t="s">
        <v>198</v>
      </c>
      <c r="BW2468" t="s">
        <v>2545</v>
      </c>
      <c r="BY2468" t="s">
        <v>2561</v>
      </c>
      <c r="BZ2468" t="s">
        <v>476</v>
      </c>
      <c r="CF2468">
        <v>289</v>
      </c>
      <c r="CG2468">
        <v>2021</v>
      </c>
      <c r="CH2468">
        <v>2022</v>
      </c>
      <c r="CI2468" t="s">
        <v>204</v>
      </c>
      <c r="CJ2468" s="1">
        <v>879560000000000</v>
      </c>
      <c r="CM2468" t="s">
        <v>205</v>
      </c>
      <c r="CN2468" t="s">
        <v>206</v>
      </c>
      <c r="CO2468" t="s">
        <v>206</v>
      </c>
      <c r="CP2468" t="s">
        <v>208</v>
      </c>
      <c r="CR2468">
        <v>2021</v>
      </c>
      <c r="CX2468" t="s">
        <v>176</v>
      </c>
      <c r="CZ2468" t="s">
        <v>176</v>
      </c>
      <c r="DA2468" t="s">
        <v>209</v>
      </c>
      <c r="DB2468" t="s">
        <v>210</v>
      </c>
      <c r="DC2468" s="1">
        <v>879561000000000</v>
      </c>
      <c r="DD2468">
        <v>185</v>
      </c>
      <c r="DG2468" t="s">
        <v>2548</v>
      </c>
      <c r="DN2468" t="s">
        <v>2549</v>
      </c>
      <c r="DR2468" t="s">
        <v>2550</v>
      </c>
      <c r="DS2468">
        <v>0</v>
      </c>
      <c r="DT2468" t="s">
        <v>6232</v>
      </c>
      <c r="DU2468" s="1">
        <v>879561000000000</v>
      </c>
    </row>
    <row r="2469" spans="1:125" x14ac:dyDescent="0.25">
      <c r="A2469" t="s">
        <v>2572</v>
      </c>
      <c r="B2469" t="s">
        <v>170</v>
      </c>
      <c r="C2469" t="s">
        <v>2587</v>
      </c>
      <c r="E2469" t="s">
        <v>2574</v>
      </c>
      <c r="F2469" t="s">
        <v>2575</v>
      </c>
      <c r="G2469" t="s">
        <v>2576</v>
      </c>
      <c r="H2469" t="s">
        <v>2553</v>
      </c>
      <c r="J2469">
        <v>22</v>
      </c>
      <c r="K2469" t="s">
        <v>3387</v>
      </c>
      <c r="N2469">
        <v>3</v>
      </c>
      <c r="O2469" t="s">
        <v>175</v>
      </c>
      <c r="P2469" t="s">
        <v>175</v>
      </c>
      <c r="Q2469" t="s">
        <v>175</v>
      </c>
      <c r="S2469" t="s">
        <v>176</v>
      </c>
      <c r="T2469" t="s">
        <v>2553</v>
      </c>
      <c r="U2469">
        <v>2021</v>
      </c>
      <c r="V2469" t="s">
        <v>178</v>
      </c>
      <c r="W2469" t="s">
        <v>2740</v>
      </c>
      <c r="X2469" s="1">
        <v>879562000000000</v>
      </c>
      <c r="Y2469" t="s">
        <v>175</v>
      </c>
      <c r="Z2469">
        <v>10</v>
      </c>
      <c r="AA2469">
        <v>5</v>
      </c>
      <c r="AB2469" t="s">
        <v>2741</v>
      </c>
      <c r="AC2469" t="s">
        <v>2742</v>
      </c>
      <c r="AD2469" t="s">
        <v>182</v>
      </c>
      <c r="AE2469" t="s">
        <v>183</v>
      </c>
      <c r="AF2469" t="s">
        <v>2743</v>
      </c>
      <c r="AG2469" t="s">
        <v>185</v>
      </c>
      <c r="AH2469" t="s">
        <v>186</v>
      </c>
      <c r="AI2469" t="s">
        <v>2744</v>
      </c>
      <c r="AJ2469" t="s">
        <v>2745</v>
      </c>
      <c r="AK2469">
        <v>19</v>
      </c>
      <c r="AL2469">
        <v>-38.270440000000001</v>
      </c>
      <c r="AM2469">
        <v>-57.836951999999997</v>
      </c>
      <c r="AN2469">
        <v>-57.917213799999999</v>
      </c>
      <c r="AO2469">
        <v>-38.189938900000001</v>
      </c>
      <c r="AP2469">
        <v>-57.917213799999999</v>
      </c>
      <c r="AQ2469">
        <v>-38.189938900000001</v>
      </c>
      <c r="AR2469">
        <v>-57.915805499999998</v>
      </c>
      <c r="AS2469">
        <v>-38.190913899999998</v>
      </c>
      <c r="AT2469">
        <v>-57.916016599999999</v>
      </c>
      <c r="AU2469">
        <v>-38.191119399999998</v>
      </c>
      <c r="AV2469">
        <v>-57.917411100000002</v>
      </c>
      <c r="AW2469">
        <v>-38.1901528</v>
      </c>
      <c r="AZ2469">
        <v>6</v>
      </c>
      <c r="BA2469">
        <v>6</v>
      </c>
      <c r="BB2469">
        <v>22</v>
      </c>
      <c r="BC2469" t="s">
        <v>188</v>
      </c>
      <c r="BD2469" t="s">
        <v>176</v>
      </c>
      <c r="BE2469" t="s">
        <v>247</v>
      </c>
      <c r="BF2469" s="1">
        <v>879562000000000</v>
      </c>
      <c r="BG2469" t="s">
        <v>3388</v>
      </c>
      <c r="BH2469" t="s">
        <v>190</v>
      </c>
      <c r="BI2469" t="s">
        <v>191</v>
      </c>
      <c r="BJ2469" t="s">
        <v>192</v>
      </c>
      <c r="BK2469" t="s">
        <v>193</v>
      </c>
      <c r="BL2469" t="s">
        <v>249</v>
      </c>
      <c r="BM2469">
        <v>6</v>
      </c>
      <c r="BP2469">
        <v>1</v>
      </c>
      <c r="BQ2469" t="s">
        <v>2582</v>
      </c>
      <c r="BR2469" t="s">
        <v>176</v>
      </c>
      <c r="BT2469" t="s">
        <v>2747</v>
      </c>
      <c r="BU2469" t="s">
        <v>3106</v>
      </c>
      <c r="BV2469" t="s">
        <v>198</v>
      </c>
      <c r="BW2469" t="s">
        <v>2545</v>
      </c>
      <c r="BX2469" t="s">
        <v>253</v>
      </c>
      <c r="BY2469" t="s">
        <v>2749</v>
      </c>
      <c r="BZ2469" t="s">
        <v>3388</v>
      </c>
      <c r="CF2469">
        <v>5</v>
      </c>
      <c r="CG2469">
        <v>2022</v>
      </c>
      <c r="CH2469">
        <v>2022</v>
      </c>
      <c r="CI2469" t="s">
        <v>204</v>
      </c>
      <c r="CJ2469" s="1">
        <v>879562000000000</v>
      </c>
      <c r="CR2469">
        <v>2021</v>
      </c>
      <c r="CX2469" t="s">
        <v>176</v>
      </c>
      <c r="CZ2469" t="s">
        <v>176</v>
      </c>
      <c r="DA2469" t="s">
        <v>209</v>
      </c>
      <c r="DB2469" t="s">
        <v>224</v>
      </c>
      <c r="DC2469" s="1">
        <v>879562000000000</v>
      </c>
      <c r="DD2469">
        <v>164</v>
      </c>
      <c r="DG2469" t="s">
        <v>2548</v>
      </c>
      <c r="DN2469" t="s">
        <v>2549</v>
      </c>
      <c r="DR2469" t="s">
        <v>2550</v>
      </c>
      <c r="DS2469">
        <v>0</v>
      </c>
      <c r="DT2469" t="s">
        <v>6233</v>
      </c>
      <c r="DU2469" s="1">
        <v>879562000000000</v>
      </c>
    </row>
    <row r="2470" spans="1:125" x14ac:dyDescent="0.25">
      <c r="A2470" t="s">
        <v>169</v>
      </c>
      <c r="B2470" t="s">
        <v>170</v>
      </c>
      <c r="C2470" t="s">
        <v>2552</v>
      </c>
      <c r="E2470" t="s">
        <v>2534</v>
      </c>
      <c r="F2470" t="s">
        <v>2535</v>
      </c>
      <c r="G2470" t="s">
        <v>2536</v>
      </c>
      <c r="H2470" t="s">
        <v>2553</v>
      </c>
      <c r="J2470">
        <v>21</v>
      </c>
      <c r="K2470" t="s">
        <v>619</v>
      </c>
      <c r="N2470">
        <v>1</v>
      </c>
      <c r="O2470" t="s">
        <v>175</v>
      </c>
      <c r="P2470" t="s">
        <v>175</v>
      </c>
      <c r="Q2470" t="s">
        <v>176</v>
      </c>
      <c r="R2470" t="s">
        <v>3058</v>
      </c>
      <c r="S2470" t="s">
        <v>176</v>
      </c>
      <c r="T2470" t="s">
        <v>2553</v>
      </c>
      <c r="U2470">
        <v>2021</v>
      </c>
      <c r="V2470" t="s">
        <v>178</v>
      </c>
      <c r="W2470" t="s">
        <v>3059</v>
      </c>
      <c r="X2470" s="1">
        <v>879560000000000</v>
      </c>
      <c r="Y2470" t="s">
        <v>175</v>
      </c>
      <c r="Z2470">
        <v>460</v>
      </c>
      <c r="AA2470">
        <v>3.1</v>
      </c>
      <c r="AB2470" t="s">
        <v>3024</v>
      </c>
      <c r="AC2470" t="s">
        <v>3060</v>
      </c>
      <c r="AD2470" t="s">
        <v>182</v>
      </c>
      <c r="AE2470" t="s">
        <v>183</v>
      </c>
      <c r="AF2470" t="s">
        <v>1218</v>
      </c>
      <c r="AG2470" t="s">
        <v>185</v>
      </c>
      <c r="AH2470" t="s">
        <v>186</v>
      </c>
      <c r="AI2470" t="s">
        <v>1219</v>
      </c>
      <c r="AJ2470" t="s">
        <v>3061</v>
      </c>
      <c r="AK2470">
        <v>82</v>
      </c>
      <c r="AL2470">
        <v>-33.995240000000003</v>
      </c>
      <c r="AM2470">
        <v>-60.729199999999999</v>
      </c>
      <c r="AN2470">
        <v>-60.795223399999998</v>
      </c>
      <c r="AO2470">
        <v>-34.006228299999997</v>
      </c>
      <c r="AP2470">
        <v>-60.795223399999998</v>
      </c>
      <c r="AQ2470">
        <v>-34.006228299999997</v>
      </c>
      <c r="AR2470">
        <v>-60.794531399999997</v>
      </c>
      <c r="AS2470">
        <v>-34.005648000000001</v>
      </c>
      <c r="AT2470">
        <v>-60.797406700000003</v>
      </c>
      <c r="AU2470">
        <v>-34.003246599999997</v>
      </c>
      <c r="AV2470">
        <v>-60.798104100000003</v>
      </c>
      <c r="AW2470">
        <v>-34.003822499999998</v>
      </c>
      <c r="AZ2470">
        <v>20</v>
      </c>
      <c r="BA2470">
        <v>1</v>
      </c>
      <c r="BB2470">
        <v>19</v>
      </c>
      <c r="BC2470" t="s">
        <v>188</v>
      </c>
      <c r="BD2470" t="s">
        <v>175</v>
      </c>
      <c r="BF2470" s="1">
        <v>879560000000000</v>
      </c>
      <c r="BG2470" t="s">
        <v>619</v>
      </c>
      <c r="BH2470" t="s">
        <v>537</v>
      </c>
      <c r="BI2470" t="s">
        <v>191</v>
      </c>
      <c r="BJ2470" t="s">
        <v>192</v>
      </c>
      <c r="BK2470" t="s">
        <v>193</v>
      </c>
      <c r="BL2470" t="s">
        <v>249</v>
      </c>
      <c r="BM2470">
        <v>1</v>
      </c>
      <c r="BP2470">
        <v>1</v>
      </c>
      <c r="BQ2470" t="s">
        <v>2929</v>
      </c>
      <c r="BR2470" t="s">
        <v>175</v>
      </c>
      <c r="BT2470" t="s">
        <v>6234</v>
      </c>
      <c r="BU2470" t="s">
        <v>3063</v>
      </c>
      <c r="BV2470" t="s">
        <v>198</v>
      </c>
      <c r="BW2470" t="s">
        <v>2545</v>
      </c>
      <c r="BY2470" t="s">
        <v>3064</v>
      </c>
      <c r="BZ2470" t="s">
        <v>619</v>
      </c>
      <c r="CA2470" t="s">
        <v>537</v>
      </c>
      <c r="CB2470" t="s">
        <v>203</v>
      </c>
      <c r="CC2470" t="s">
        <v>203</v>
      </c>
      <c r="CD2470" t="s">
        <v>2608</v>
      </c>
      <c r="CF2470">
        <v>257</v>
      </c>
      <c r="CG2470">
        <v>2021</v>
      </c>
      <c r="CH2470">
        <v>2022</v>
      </c>
      <c r="CI2470" t="s">
        <v>204</v>
      </c>
      <c r="CJ2470" s="1">
        <v>879560000000000</v>
      </c>
      <c r="CM2470" t="s">
        <v>205</v>
      </c>
      <c r="CN2470" t="s">
        <v>206</v>
      </c>
      <c r="CO2470" t="s">
        <v>206</v>
      </c>
      <c r="CP2470" t="s">
        <v>208</v>
      </c>
      <c r="CR2470">
        <v>2021</v>
      </c>
      <c r="CX2470" t="s">
        <v>176</v>
      </c>
      <c r="CZ2470" t="s">
        <v>176</v>
      </c>
      <c r="DA2470" t="s">
        <v>209</v>
      </c>
      <c r="DB2470" t="s">
        <v>210</v>
      </c>
      <c r="DC2470" s="1">
        <v>879560000000000</v>
      </c>
      <c r="DD2470">
        <v>184</v>
      </c>
      <c r="DG2470" t="s">
        <v>2548</v>
      </c>
      <c r="DN2470" t="s">
        <v>2549</v>
      </c>
      <c r="DR2470" t="s">
        <v>2550</v>
      </c>
      <c r="DS2470">
        <v>0</v>
      </c>
      <c r="DT2470" t="s">
        <v>6235</v>
      </c>
      <c r="DU2470" s="1">
        <v>879561000000000</v>
      </c>
    </row>
    <row r="2471" spans="1:125" x14ac:dyDescent="0.25">
      <c r="A2471" t="s">
        <v>2572</v>
      </c>
      <c r="B2471" t="s">
        <v>170</v>
      </c>
      <c r="C2471" t="s">
        <v>2587</v>
      </c>
      <c r="E2471" t="s">
        <v>2574</v>
      </c>
      <c r="F2471" t="s">
        <v>2575</v>
      </c>
      <c r="G2471" t="s">
        <v>2576</v>
      </c>
      <c r="H2471" t="s">
        <v>2553</v>
      </c>
      <c r="J2471">
        <v>14</v>
      </c>
      <c r="K2471" t="s">
        <v>2588</v>
      </c>
      <c r="N2471">
        <v>1</v>
      </c>
      <c r="O2471" t="s">
        <v>175</v>
      </c>
      <c r="P2471" t="s">
        <v>175</v>
      </c>
      <c r="Q2471" t="s">
        <v>175</v>
      </c>
      <c r="S2471" t="s">
        <v>176</v>
      </c>
      <c r="T2471" t="s">
        <v>2553</v>
      </c>
      <c r="U2471">
        <v>2021</v>
      </c>
      <c r="V2471" t="s">
        <v>178</v>
      </c>
      <c r="W2471" t="s">
        <v>2655</v>
      </c>
      <c r="X2471" s="1">
        <v>879561000000000</v>
      </c>
      <c r="Y2471" t="s">
        <v>175</v>
      </c>
      <c r="Z2471">
        <v>10</v>
      </c>
      <c r="AA2471">
        <v>2.1</v>
      </c>
      <c r="AB2471" t="s">
        <v>2656</v>
      </c>
      <c r="AC2471" t="s">
        <v>2657</v>
      </c>
      <c r="AD2471" t="s">
        <v>2658</v>
      </c>
      <c r="AE2471" t="s">
        <v>183</v>
      </c>
      <c r="AF2471" t="s">
        <v>184</v>
      </c>
      <c r="AG2471" t="s">
        <v>185</v>
      </c>
      <c r="AH2471" t="s">
        <v>186</v>
      </c>
      <c r="AI2471" t="s">
        <v>187</v>
      </c>
      <c r="AJ2471" t="s">
        <v>187</v>
      </c>
      <c r="AK2471">
        <v>120</v>
      </c>
      <c r="AL2471">
        <v>-37.846412999999998</v>
      </c>
      <c r="AM2471">
        <v>-58.255626999999997</v>
      </c>
      <c r="AN2471">
        <v>-58.305188999999999</v>
      </c>
      <c r="AO2471">
        <v>-37.898440000000001</v>
      </c>
      <c r="AP2471">
        <v>-58.305188999999999</v>
      </c>
      <c r="AQ2471">
        <v>-37.898440000000001</v>
      </c>
      <c r="AR2471">
        <v>-58.305610999999999</v>
      </c>
      <c r="AS2471">
        <v>-37.898778999999998</v>
      </c>
      <c r="AT2471">
        <v>-58.306080999999999</v>
      </c>
      <c r="AU2471">
        <v>-37.898432</v>
      </c>
      <c r="AV2471">
        <v>-58.30565</v>
      </c>
      <c r="AW2471">
        <v>-37.898088999999999</v>
      </c>
      <c r="AZ2471">
        <v>24</v>
      </c>
      <c r="BA2471">
        <v>2</v>
      </c>
      <c r="BB2471">
        <v>16</v>
      </c>
      <c r="BC2471" t="s">
        <v>188</v>
      </c>
      <c r="BD2471" t="s">
        <v>175</v>
      </c>
      <c r="BF2471" s="1">
        <v>879561000000000</v>
      </c>
      <c r="BG2471" t="s">
        <v>2595</v>
      </c>
      <c r="BH2471" t="s">
        <v>202</v>
      </c>
      <c r="BI2471" t="s">
        <v>191</v>
      </c>
      <c r="BJ2471" t="s">
        <v>192</v>
      </c>
      <c r="BK2471" t="s">
        <v>193</v>
      </c>
      <c r="BL2471" t="s">
        <v>249</v>
      </c>
      <c r="BM2471">
        <v>9</v>
      </c>
      <c r="BP2471">
        <v>1</v>
      </c>
      <c r="BQ2471" t="s">
        <v>2582</v>
      </c>
      <c r="BR2471" t="s">
        <v>175</v>
      </c>
      <c r="BT2471" t="s">
        <v>2659</v>
      </c>
      <c r="BU2471" t="s">
        <v>2660</v>
      </c>
      <c r="BV2471" t="s">
        <v>198</v>
      </c>
      <c r="BW2471" t="s">
        <v>2545</v>
      </c>
      <c r="BY2471" t="s">
        <v>2661</v>
      </c>
      <c r="BZ2471" t="s">
        <v>2595</v>
      </c>
      <c r="CF2471">
        <v>20</v>
      </c>
      <c r="CG2471">
        <v>2022</v>
      </c>
      <c r="CH2471">
        <v>2022</v>
      </c>
      <c r="CI2471" t="s">
        <v>204</v>
      </c>
      <c r="CJ2471" s="1">
        <v>879561000000000</v>
      </c>
      <c r="CR2471">
        <v>2021</v>
      </c>
      <c r="CX2471" t="s">
        <v>176</v>
      </c>
      <c r="CZ2471" t="s">
        <v>176</v>
      </c>
      <c r="DA2471" t="s">
        <v>209</v>
      </c>
      <c r="DB2471" t="s">
        <v>224</v>
      </c>
      <c r="DC2471" s="1">
        <v>879561000000000</v>
      </c>
      <c r="DD2471">
        <v>195</v>
      </c>
      <c r="DG2471" t="s">
        <v>2548</v>
      </c>
      <c r="DN2471" t="s">
        <v>2549</v>
      </c>
      <c r="DR2471" t="s">
        <v>2550</v>
      </c>
      <c r="DS2471">
        <v>0</v>
      </c>
      <c r="DT2471" t="s">
        <v>6236</v>
      </c>
      <c r="DU2471" s="1">
        <v>879562000000000</v>
      </c>
    </row>
    <row r="2472" spans="1:125" x14ac:dyDescent="0.25">
      <c r="A2472" t="s">
        <v>2572</v>
      </c>
      <c r="B2472" t="s">
        <v>170</v>
      </c>
      <c r="C2472" t="s">
        <v>2663</v>
      </c>
      <c r="E2472" t="s">
        <v>2574</v>
      </c>
      <c r="F2472" t="s">
        <v>2575</v>
      </c>
      <c r="G2472" t="s">
        <v>2576</v>
      </c>
      <c r="H2472" t="s">
        <v>2553</v>
      </c>
      <c r="J2472">
        <v>6</v>
      </c>
      <c r="K2472" t="s">
        <v>2816</v>
      </c>
      <c r="N2472">
        <v>2</v>
      </c>
      <c r="O2472" t="s">
        <v>175</v>
      </c>
      <c r="P2472" t="s">
        <v>175</v>
      </c>
      <c r="Q2472" t="s">
        <v>175</v>
      </c>
      <c r="S2472" t="s">
        <v>176</v>
      </c>
      <c r="T2472" t="s">
        <v>2553</v>
      </c>
      <c r="U2472">
        <v>2021</v>
      </c>
      <c r="V2472" t="s">
        <v>178</v>
      </c>
      <c r="W2472" t="s">
        <v>2761</v>
      </c>
      <c r="X2472" s="1">
        <v>879562000000000</v>
      </c>
      <c r="Y2472" t="s">
        <v>175</v>
      </c>
      <c r="Z2472">
        <v>10</v>
      </c>
      <c r="AA2472">
        <v>2.1</v>
      </c>
      <c r="AB2472" t="s">
        <v>2762</v>
      </c>
      <c r="AC2472" t="s">
        <v>2763</v>
      </c>
      <c r="AD2472" t="s">
        <v>2764</v>
      </c>
      <c r="AE2472" t="s">
        <v>183</v>
      </c>
      <c r="AF2472" t="s">
        <v>2765</v>
      </c>
      <c r="AG2472" t="s">
        <v>185</v>
      </c>
      <c r="AH2472" t="s">
        <v>186</v>
      </c>
      <c r="AI2472" t="s">
        <v>2766</v>
      </c>
      <c r="AJ2472" t="s">
        <v>2766</v>
      </c>
      <c r="AK2472">
        <v>144</v>
      </c>
      <c r="AL2472">
        <v>-36.778872999999997</v>
      </c>
      <c r="AM2472">
        <v>-59.861730000000001</v>
      </c>
      <c r="AN2472">
        <v>-59.490833299999998</v>
      </c>
      <c r="AO2472">
        <v>-37.142977799999997</v>
      </c>
      <c r="AP2472">
        <v>-59.490833299999998</v>
      </c>
      <c r="AQ2472">
        <v>-37.142977799999997</v>
      </c>
      <c r="AR2472">
        <v>-59.490333</v>
      </c>
      <c r="AS2472">
        <v>-37.142575000000001</v>
      </c>
      <c r="AT2472">
        <v>-59.490163799999998</v>
      </c>
      <c r="AU2472">
        <v>-37.142705599999999</v>
      </c>
      <c r="AV2472">
        <v>-59.490688800000001</v>
      </c>
      <c r="AW2472">
        <v>-37.143080599999998</v>
      </c>
      <c r="AZ2472">
        <v>5</v>
      </c>
      <c r="BA2472">
        <v>8</v>
      </c>
      <c r="BB2472">
        <v>19</v>
      </c>
      <c r="BC2472" t="s">
        <v>188</v>
      </c>
      <c r="BD2472" t="s">
        <v>175</v>
      </c>
      <c r="BF2472" s="1">
        <v>879562000000000</v>
      </c>
      <c r="BG2472" t="s">
        <v>2817</v>
      </c>
      <c r="BH2472" t="s">
        <v>202</v>
      </c>
      <c r="BI2472" t="s">
        <v>191</v>
      </c>
      <c r="BJ2472" t="s">
        <v>192</v>
      </c>
      <c r="BK2472" t="s">
        <v>193</v>
      </c>
      <c r="BL2472" t="s">
        <v>1092</v>
      </c>
      <c r="BM2472">
        <v>1</v>
      </c>
      <c r="BP2472">
        <v>1</v>
      </c>
      <c r="BQ2472" t="s">
        <v>2582</v>
      </c>
      <c r="BR2472" t="s">
        <v>175</v>
      </c>
      <c r="BT2472" t="s">
        <v>2768</v>
      </c>
      <c r="BU2472" t="s">
        <v>2818</v>
      </c>
      <c r="BV2472" t="s">
        <v>198</v>
      </c>
      <c r="BW2472" t="s">
        <v>2545</v>
      </c>
      <c r="BY2472" t="s">
        <v>2770</v>
      </c>
      <c r="BZ2472" t="s">
        <v>2817</v>
      </c>
      <c r="CF2472">
        <v>364</v>
      </c>
      <c r="CG2472">
        <v>2021</v>
      </c>
      <c r="CH2472">
        <v>2022</v>
      </c>
      <c r="CI2472" t="s">
        <v>204</v>
      </c>
      <c r="CJ2472" s="1">
        <v>879562000000000</v>
      </c>
      <c r="CR2472">
        <v>2021</v>
      </c>
      <c r="CX2472" t="s">
        <v>176</v>
      </c>
      <c r="CZ2472" t="s">
        <v>176</v>
      </c>
      <c r="DA2472" t="s">
        <v>209</v>
      </c>
      <c r="DB2472" t="s">
        <v>224</v>
      </c>
      <c r="DC2472" s="1">
        <v>879562000000000</v>
      </c>
      <c r="DD2472">
        <v>146</v>
      </c>
      <c r="DG2472" t="s">
        <v>2548</v>
      </c>
      <c r="DN2472" t="s">
        <v>2549</v>
      </c>
      <c r="DR2472" t="s">
        <v>2550</v>
      </c>
      <c r="DS2472">
        <v>0</v>
      </c>
      <c r="DT2472" t="s">
        <v>6237</v>
      </c>
      <c r="DU2472" s="1">
        <v>879562000000000</v>
      </c>
    </row>
    <row r="2473" spans="1:125" x14ac:dyDescent="0.25">
      <c r="A2473" t="s">
        <v>169</v>
      </c>
      <c r="B2473" t="s">
        <v>170</v>
      </c>
      <c r="C2473" t="s">
        <v>2707</v>
      </c>
      <c r="E2473" t="s">
        <v>2708</v>
      </c>
      <c r="F2473" t="s">
        <v>2709</v>
      </c>
      <c r="G2473" t="s">
        <v>2710</v>
      </c>
      <c r="H2473" t="s">
        <v>2614</v>
      </c>
      <c r="J2473">
        <v>2</v>
      </c>
      <c r="K2473" t="s">
        <v>2615</v>
      </c>
      <c r="N2473">
        <v>1</v>
      </c>
      <c r="O2473" t="s">
        <v>175</v>
      </c>
      <c r="P2473" t="s">
        <v>175</v>
      </c>
      <c r="Q2473" t="s">
        <v>175</v>
      </c>
      <c r="S2473" t="s">
        <v>176</v>
      </c>
      <c r="T2473" t="s">
        <v>2614</v>
      </c>
      <c r="U2473">
        <v>2022</v>
      </c>
      <c r="V2473" t="s">
        <v>178</v>
      </c>
      <c r="W2473" t="s">
        <v>2711</v>
      </c>
      <c r="X2473" s="1">
        <v>879562000000000</v>
      </c>
      <c r="Y2473" t="s">
        <v>175</v>
      </c>
      <c r="Z2473">
        <v>280</v>
      </c>
      <c r="AA2473">
        <v>4.7</v>
      </c>
      <c r="AB2473" t="s">
        <v>2712</v>
      </c>
      <c r="AD2473" t="s">
        <v>182</v>
      </c>
      <c r="AF2473" t="s">
        <v>1359</v>
      </c>
      <c r="AG2473" t="s">
        <v>185</v>
      </c>
      <c r="AH2473" t="s">
        <v>231</v>
      </c>
      <c r="AI2473" t="s">
        <v>1360</v>
      </c>
      <c r="AJ2473" t="s">
        <v>1520</v>
      </c>
      <c r="AK2473">
        <v>231</v>
      </c>
      <c r="AL2473">
        <v>-33.026139999999998</v>
      </c>
      <c r="AM2473">
        <v>-63.669870000000003</v>
      </c>
      <c r="AN2473">
        <v>-63.678883200000001</v>
      </c>
      <c r="AO2473">
        <v>-33.038205099999999</v>
      </c>
      <c r="AP2473">
        <v>-63.678883200000001</v>
      </c>
      <c r="AQ2473">
        <v>-33.038205099999999</v>
      </c>
      <c r="AR2473">
        <v>-63.672902899999997</v>
      </c>
      <c r="AS2473">
        <v>-33.0385572</v>
      </c>
      <c r="AT2473">
        <v>-63.673022899999999</v>
      </c>
      <c r="AU2473">
        <v>-33.040002200000004</v>
      </c>
      <c r="AV2473">
        <v>-63.679003199999997</v>
      </c>
      <c r="AW2473">
        <v>-33.039650100000003</v>
      </c>
      <c r="AZ2473">
        <v>2</v>
      </c>
      <c r="BA2473">
        <v>2</v>
      </c>
      <c r="BB2473">
        <v>2</v>
      </c>
      <c r="BC2473" t="s">
        <v>188</v>
      </c>
      <c r="BD2473" t="s">
        <v>175</v>
      </c>
      <c r="BF2473" s="1">
        <v>879562000000000</v>
      </c>
      <c r="BG2473" t="s">
        <v>2618</v>
      </c>
      <c r="BH2473" t="s">
        <v>202</v>
      </c>
      <c r="BI2473" t="s">
        <v>191</v>
      </c>
      <c r="BJ2473" t="s">
        <v>192</v>
      </c>
      <c r="BK2473" t="s">
        <v>193</v>
      </c>
      <c r="BL2473" t="s">
        <v>2718</v>
      </c>
      <c r="BM2473">
        <v>0</v>
      </c>
      <c r="BP2473">
        <v>1</v>
      </c>
      <c r="BQ2473" t="s">
        <v>370</v>
      </c>
      <c r="BR2473" t="s">
        <v>175</v>
      </c>
      <c r="BT2473" t="s">
        <v>6238</v>
      </c>
      <c r="BU2473" t="s">
        <v>6239</v>
      </c>
      <c r="BV2473" t="s">
        <v>198</v>
      </c>
      <c r="BW2473" t="s">
        <v>2545</v>
      </c>
      <c r="BY2473" t="s">
        <v>2715</v>
      </c>
      <c r="BZ2473" t="s">
        <v>2618</v>
      </c>
      <c r="CF2473">
        <v>329</v>
      </c>
      <c r="CG2473">
        <v>2022</v>
      </c>
      <c r="CI2473" t="s">
        <v>204</v>
      </c>
      <c r="CJ2473" s="1">
        <v>879562000000000</v>
      </c>
      <c r="CM2473" t="s">
        <v>205</v>
      </c>
      <c r="CN2473" t="s">
        <v>206</v>
      </c>
      <c r="CO2473" t="s">
        <v>206</v>
      </c>
      <c r="CP2473" t="s">
        <v>208</v>
      </c>
      <c r="CR2473">
        <v>2022</v>
      </c>
      <c r="CX2473" t="s">
        <v>176</v>
      </c>
      <c r="CZ2473" t="s">
        <v>176</v>
      </c>
      <c r="DA2473" t="s">
        <v>209</v>
      </c>
      <c r="DB2473" t="s">
        <v>224</v>
      </c>
      <c r="DC2473" s="1">
        <v>879562000000000</v>
      </c>
      <c r="DG2473" t="s">
        <v>2548</v>
      </c>
      <c r="DN2473" t="s">
        <v>2549</v>
      </c>
      <c r="DR2473" t="s">
        <v>2550</v>
      </c>
      <c r="DS2473">
        <v>0</v>
      </c>
      <c r="DT2473" t="s">
        <v>6240</v>
      </c>
      <c r="DU2473" s="1">
        <v>879564000000000</v>
      </c>
    </row>
    <row r="2474" spans="1:125" x14ac:dyDescent="0.25">
      <c r="A2474" t="s">
        <v>169</v>
      </c>
      <c r="B2474" t="s">
        <v>170</v>
      </c>
      <c r="C2474" t="s">
        <v>2533</v>
      </c>
      <c r="E2474" t="s">
        <v>2534</v>
      </c>
      <c r="F2474" t="s">
        <v>2535</v>
      </c>
      <c r="G2474" t="s">
        <v>2536</v>
      </c>
      <c r="H2474" t="s">
        <v>2537</v>
      </c>
      <c r="J2474">
        <v>1</v>
      </c>
      <c r="K2474" t="s">
        <v>2647</v>
      </c>
      <c r="N2474">
        <v>1</v>
      </c>
      <c r="O2474" t="s">
        <v>175</v>
      </c>
      <c r="P2474" t="s">
        <v>175</v>
      </c>
      <c r="Q2474" t="s">
        <v>176</v>
      </c>
      <c r="R2474" t="s">
        <v>6241</v>
      </c>
      <c r="S2474" t="s">
        <v>176</v>
      </c>
      <c r="T2474" t="s">
        <v>2537</v>
      </c>
      <c r="U2474">
        <v>2022</v>
      </c>
      <c r="V2474" t="s">
        <v>178</v>
      </c>
      <c r="W2474" t="s">
        <v>6242</v>
      </c>
      <c r="X2474" s="1">
        <v>879561000000000</v>
      </c>
      <c r="Y2474" t="s">
        <v>175</v>
      </c>
      <c r="Z2474">
        <v>350</v>
      </c>
      <c r="AA2474">
        <v>4.2</v>
      </c>
      <c r="AB2474" t="s">
        <v>2873</v>
      </c>
      <c r="AC2474" t="s">
        <v>3392</v>
      </c>
      <c r="AD2474" t="s">
        <v>941</v>
      </c>
      <c r="AE2474" t="s">
        <v>183</v>
      </c>
      <c r="AF2474" t="s">
        <v>1395</v>
      </c>
      <c r="AG2474" t="s">
        <v>185</v>
      </c>
      <c r="AH2474" t="s">
        <v>1396</v>
      </c>
      <c r="AI2474" t="s">
        <v>1397</v>
      </c>
      <c r="AJ2474" t="s">
        <v>1473</v>
      </c>
      <c r="AK2474">
        <v>388</v>
      </c>
      <c r="AL2474">
        <v>-26.4</v>
      </c>
      <c r="AM2474">
        <v>-64.483329999999995</v>
      </c>
      <c r="AN2474">
        <v>-64.426866399999994</v>
      </c>
      <c r="AO2474">
        <v>-26.379324069999999</v>
      </c>
      <c r="AP2474">
        <v>-64.426866399999994</v>
      </c>
      <c r="AQ2474">
        <v>-26.379324069999999</v>
      </c>
      <c r="AR2474">
        <v>-64.426874440000006</v>
      </c>
      <c r="AS2474">
        <v>-26.378254770000002</v>
      </c>
      <c r="AT2474">
        <v>-64.429449320000003</v>
      </c>
      <c r="AU2474">
        <v>-26.378341939999999</v>
      </c>
      <c r="AV2474">
        <v>-64.429476179999995</v>
      </c>
      <c r="AW2474">
        <v>-26.379398559999998</v>
      </c>
      <c r="AZ2474">
        <v>7</v>
      </c>
      <c r="BA2474">
        <v>1</v>
      </c>
      <c r="BB2474">
        <v>7</v>
      </c>
      <c r="BC2474" t="s">
        <v>188</v>
      </c>
      <c r="BD2474" t="s">
        <v>175</v>
      </c>
      <c r="BF2474" s="1">
        <v>879561000000000</v>
      </c>
      <c r="BG2474" t="s">
        <v>238</v>
      </c>
      <c r="BH2474" t="s">
        <v>202</v>
      </c>
      <c r="BI2474" t="s">
        <v>191</v>
      </c>
      <c r="BJ2474" t="s">
        <v>192</v>
      </c>
      <c r="BK2474" t="s">
        <v>193</v>
      </c>
      <c r="BL2474" t="s">
        <v>194</v>
      </c>
      <c r="BM2474">
        <v>1</v>
      </c>
      <c r="BP2474">
        <v>1</v>
      </c>
      <c r="BQ2474" t="s">
        <v>1399</v>
      </c>
      <c r="BR2474" t="s">
        <v>175</v>
      </c>
      <c r="BT2474" t="s">
        <v>6243</v>
      </c>
      <c r="BU2474" t="s">
        <v>6244</v>
      </c>
      <c r="BV2474" t="s">
        <v>198</v>
      </c>
      <c r="BW2474" t="s">
        <v>2545</v>
      </c>
      <c r="BY2474" t="s">
        <v>6245</v>
      </c>
      <c r="BZ2474" t="s">
        <v>238</v>
      </c>
      <c r="CA2474" t="s">
        <v>202</v>
      </c>
      <c r="CB2474" t="s">
        <v>203</v>
      </c>
      <c r="CC2474" t="s">
        <v>203</v>
      </c>
      <c r="CF2474">
        <v>6</v>
      </c>
      <c r="CG2474">
        <v>2022</v>
      </c>
      <c r="CH2474">
        <v>2022</v>
      </c>
      <c r="CI2474" t="s">
        <v>204</v>
      </c>
      <c r="CJ2474" s="1">
        <v>879561000000000</v>
      </c>
      <c r="CM2474" t="s">
        <v>205</v>
      </c>
      <c r="CN2474" t="s">
        <v>206</v>
      </c>
      <c r="CO2474" t="s">
        <v>206</v>
      </c>
      <c r="CP2474" t="s">
        <v>208</v>
      </c>
      <c r="CR2474">
        <v>2021</v>
      </c>
      <c r="CX2474" t="s">
        <v>176</v>
      </c>
      <c r="CZ2474" t="s">
        <v>176</v>
      </c>
      <c r="DA2474" t="s">
        <v>1096</v>
      </c>
      <c r="DB2474" t="s">
        <v>224</v>
      </c>
      <c r="DC2474" s="1">
        <v>879561000000000</v>
      </c>
      <c r="DD2474">
        <v>188</v>
      </c>
      <c r="DG2474" t="s">
        <v>2548</v>
      </c>
      <c r="DN2474" t="s">
        <v>2549</v>
      </c>
      <c r="DR2474" t="s">
        <v>2550</v>
      </c>
      <c r="DS2474">
        <v>0</v>
      </c>
      <c r="DT2474" t="s">
        <v>6246</v>
      </c>
      <c r="DU2474" s="1">
        <v>879562000000000</v>
      </c>
    </row>
    <row r="2475" spans="1:125" x14ac:dyDescent="0.25">
      <c r="A2475" t="s">
        <v>169</v>
      </c>
      <c r="B2475" t="s">
        <v>170</v>
      </c>
      <c r="C2475" t="s">
        <v>2552</v>
      </c>
      <c r="E2475" t="s">
        <v>2534</v>
      </c>
      <c r="F2475" t="s">
        <v>2535</v>
      </c>
      <c r="G2475" t="s">
        <v>2536</v>
      </c>
      <c r="H2475" t="s">
        <v>2553</v>
      </c>
      <c r="J2475">
        <v>22</v>
      </c>
      <c r="K2475" t="s">
        <v>2858</v>
      </c>
      <c r="N2475">
        <v>1</v>
      </c>
      <c r="O2475" t="s">
        <v>175</v>
      </c>
      <c r="P2475" t="s">
        <v>175</v>
      </c>
      <c r="Q2475" t="s">
        <v>176</v>
      </c>
      <c r="R2475" t="s">
        <v>3089</v>
      </c>
      <c r="S2475" t="s">
        <v>176</v>
      </c>
      <c r="T2475" t="s">
        <v>2553</v>
      </c>
      <c r="U2475">
        <v>2021</v>
      </c>
      <c r="V2475" t="s">
        <v>178</v>
      </c>
      <c r="W2475" t="s">
        <v>3090</v>
      </c>
      <c r="X2475" s="1">
        <v>879560000000000</v>
      </c>
      <c r="Y2475" t="s">
        <v>175</v>
      </c>
      <c r="Z2475">
        <v>320</v>
      </c>
      <c r="AA2475">
        <v>7.7</v>
      </c>
      <c r="AB2475" t="s">
        <v>3091</v>
      </c>
      <c r="AC2475" t="s">
        <v>3092</v>
      </c>
      <c r="AD2475" t="s">
        <v>182</v>
      </c>
      <c r="AE2475" t="s">
        <v>183</v>
      </c>
      <c r="AF2475" t="s">
        <v>519</v>
      </c>
      <c r="AG2475" t="s">
        <v>185</v>
      </c>
      <c r="AH2475" t="s">
        <v>282</v>
      </c>
      <c r="AI2475" t="s">
        <v>520</v>
      </c>
      <c r="AJ2475" t="s">
        <v>1178</v>
      </c>
      <c r="AK2475">
        <v>105</v>
      </c>
      <c r="AL2475">
        <v>-32.478293999999998</v>
      </c>
      <c r="AM2475">
        <v>-61.57367</v>
      </c>
      <c r="AN2475">
        <v>-61.630740000000003</v>
      </c>
      <c r="AO2475">
        <v>-32.8093</v>
      </c>
      <c r="AP2475">
        <v>-61.630740000000003</v>
      </c>
      <c r="AQ2475">
        <v>-32.8093</v>
      </c>
      <c r="AR2475">
        <v>-61.633099999999999</v>
      </c>
      <c r="AS2475">
        <v>-32.808841000000001</v>
      </c>
      <c r="AT2475">
        <v>-61.632980000000003</v>
      </c>
      <c r="AU2475">
        <v>-32.807070000000003</v>
      </c>
      <c r="AV2475">
        <v>-61.630339999999997</v>
      </c>
      <c r="AW2475">
        <v>-32.807549999999999</v>
      </c>
      <c r="AZ2475">
        <v>21</v>
      </c>
      <c r="BA2475">
        <v>1</v>
      </c>
      <c r="BB2475">
        <v>26</v>
      </c>
      <c r="BC2475" t="s">
        <v>188</v>
      </c>
      <c r="BD2475" t="s">
        <v>175</v>
      </c>
      <c r="BF2475" s="1">
        <v>879560000000000</v>
      </c>
      <c r="BG2475" t="s">
        <v>464</v>
      </c>
      <c r="BH2475" t="s">
        <v>465</v>
      </c>
      <c r="BI2475" t="s">
        <v>191</v>
      </c>
      <c r="BJ2475" t="s">
        <v>192</v>
      </c>
      <c r="BK2475" t="s">
        <v>193</v>
      </c>
      <c r="BL2475" t="s">
        <v>249</v>
      </c>
      <c r="BM2475">
        <v>3</v>
      </c>
      <c r="BP2475">
        <v>1</v>
      </c>
      <c r="BQ2475" t="s">
        <v>287</v>
      </c>
      <c r="BR2475" t="s">
        <v>175</v>
      </c>
      <c r="BT2475" t="s">
        <v>6247</v>
      </c>
      <c r="BU2475" t="s">
        <v>3094</v>
      </c>
      <c r="BV2475" t="s">
        <v>198</v>
      </c>
      <c r="BW2475" t="s">
        <v>2545</v>
      </c>
      <c r="BY2475" t="s">
        <v>3095</v>
      </c>
      <c r="BZ2475" t="s">
        <v>464</v>
      </c>
      <c r="CF2475">
        <v>259</v>
      </c>
      <c r="CG2475">
        <v>2021</v>
      </c>
      <c r="CH2475">
        <v>2022</v>
      </c>
      <c r="CI2475" t="s">
        <v>204</v>
      </c>
      <c r="CJ2475" s="1">
        <v>879560000000000</v>
      </c>
      <c r="CM2475" t="s">
        <v>205</v>
      </c>
      <c r="CN2475" t="s">
        <v>206</v>
      </c>
      <c r="CO2475" t="s">
        <v>206</v>
      </c>
      <c r="CP2475" t="s">
        <v>208</v>
      </c>
      <c r="CR2475">
        <v>2021</v>
      </c>
      <c r="CX2475" t="s">
        <v>176</v>
      </c>
      <c r="CZ2475" t="s">
        <v>176</v>
      </c>
      <c r="DA2475" t="s">
        <v>209</v>
      </c>
      <c r="DB2475" t="s">
        <v>210</v>
      </c>
      <c r="DC2475" s="1">
        <v>879560000000000</v>
      </c>
      <c r="DD2475">
        <v>181</v>
      </c>
      <c r="DG2475" t="s">
        <v>2548</v>
      </c>
      <c r="DN2475" t="s">
        <v>2549</v>
      </c>
      <c r="DR2475" t="s">
        <v>2550</v>
      </c>
      <c r="DS2475">
        <v>0</v>
      </c>
      <c r="DT2475" t="s">
        <v>6248</v>
      </c>
      <c r="DU2475" s="1">
        <v>879561000000000</v>
      </c>
    </row>
    <row r="2476" spans="1:125" x14ac:dyDescent="0.25">
      <c r="A2476" t="s">
        <v>2572</v>
      </c>
      <c r="B2476" t="s">
        <v>170</v>
      </c>
      <c r="C2476" t="s">
        <v>2587</v>
      </c>
      <c r="E2476" t="s">
        <v>2574</v>
      </c>
      <c r="F2476" t="s">
        <v>2575</v>
      </c>
      <c r="G2476" t="s">
        <v>2576</v>
      </c>
      <c r="H2476" t="s">
        <v>2553</v>
      </c>
      <c r="J2476">
        <v>19</v>
      </c>
      <c r="K2476" t="s">
        <v>2901</v>
      </c>
      <c r="N2476">
        <v>2</v>
      </c>
      <c r="O2476" t="s">
        <v>175</v>
      </c>
      <c r="P2476" t="s">
        <v>175</v>
      </c>
      <c r="Q2476" t="s">
        <v>175</v>
      </c>
      <c r="S2476" t="s">
        <v>176</v>
      </c>
      <c r="T2476" t="s">
        <v>2553</v>
      </c>
      <c r="U2476">
        <v>2021</v>
      </c>
      <c r="V2476" t="s">
        <v>178</v>
      </c>
      <c r="W2476" t="s">
        <v>2578</v>
      </c>
      <c r="X2476" s="1">
        <v>879562000000000</v>
      </c>
      <c r="Y2476" t="s">
        <v>175</v>
      </c>
      <c r="Z2476">
        <v>10</v>
      </c>
      <c r="AA2476">
        <v>2</v>
      </c>
      <c r="AB2476" t="s">
        <v>2921</v>
      </c>
      <c r="AC2476" t="s">
        <v>2580</v>
      </c>
      <c r="AD2476" t="s">
        <v>294</v>
      </c>
      <c r="AE2476" t="s">
        <v>183</v>
      </c>
      <c r="AF2476" t="s">
        <v>323</v>
      </c>
      <c r="AG2476" t="s">
        <v>185</v>
      </c>
      <c r="AH2476" t="s">
        <v>186</v>
      </c>
      <c r="AI2476" t="s">
        <v>324</v>
      </c>
      <c r="AJ2476" t="s">
        <v>324</v>
      </c>
      <c r="AK2476">
        <v>192</v>
      </c>
      <c r="AL2476">
        <v>-37.321373000000001</v>
      </c>
      <c r="AM2476">
        <v>-59.133420000000001</v>
      </c>
      <c r="AN2476">
        <v>-59.309399999999997</v>
      </c>
      <c r="AO2476">
        <v>-37.262500000000003</v>
      </c>
      <c r="AP2476">
        <v>-59.309399999999997</v>
      </c>
      <c r="AQ2476">
        <v>-37.262500000000003</v>
      </c>
      <c r="AR2476">
        <v>-59.051200000000001</v>
      </c>
      <c r="AS2476">
        <v>-37.234099999999998</v>
      </c>
      <c r="AT2476">
        <v>-59.051479999999998</v>
      </c>
      <c r="AU2476">
        <v>-37.23433</v>
      </c>
      <c r="AV2476">
        <v>-59.050130000000003</v>
      </c>
      <c r="AW2476">
        <v>-37.235329999999998</v>
      </c>
      <c r="AZ2476">
        <v>9</v>
      </c>
      <c r="BA2476">
        <v>3</v>
      </c>
      <c r="BB2476">
        <v>21</v>
      </c>
      <c r="BC2476" t="s">
        <v>188</v>
      </c>
      <c r="BD2476" t="s">
        <v>175</v>
      </c>
      <c r="BF2476" s="1">
        <v>879562000000000</v>
      </c>
      <c r="BG2476" t="s">
        <v>360</v>
      </c>
      <c r="BH2476" t="s">
        <v>202</v>
      </c>
      <c r="BI2476" t="s">
        <v>191</v>
      </c>
      <c r="BJ2476" t="s">
        <v>192</v>
      </c>
      <c r="BK2476" t="s">
        <v>193</v>
      </c>
      <c r="BL2476" t="s">
        <v>249</v>
      </c>
      <c r="BM2476">
        <v>5</v>
      </c>
      <c r="BP2476">
        <v>1</v>
      </c>
      <c r="BQ2476" t="s">
        <v>2582</v>
      </c>
      <c r="BR2476" t="s">
        <v>175</v>
      </c>
      <c r="BT2476" t="s">
        <v>2583</v>
      </c>
      <c r="BU2476" t="s">
        <v>2922</v>
      </c>
      <c r="BV2476" t="s">
        <v>198</v>
      </c>
      <c r="BW2476" t="s">
        <v>2545</v>
      </c>
      <c r="BY2476" t="s">
        <v>2585</v>
      </c>
      <c r="BZ2476" t="s">
        <v>360</v>
      </c>
      <c r="CA2476" t="s">
        <v>202</v>
      </c>
      <c r="CB2476" t="s">
        <v>203</v>
      </c>
      <c r="CC2476" t="s">
        <v>203</v>
      </c>
      <c r="CF2476">
        <v>4</v>
      </c>
      <c r="CG2476">
        <v>2022</v>
      </c>
      <c r="CH2476">
        <v>2022</v>
      </c>
      <c r="CI2476" t="s">
        <v>204</v>
      </c>
      <c r="CJ2476" s="1">
        <v>879562000000000</v>
      </c>
      <c r="CR2476">
        <v>2021</v>
      </c>
      <c r="CX2476" t="s">
        <v>176</v>
      </c>
      <c r="CZ2476" t="s">
        <v>176</v>
      </c>
      <c r="DA2476" t="s">
        <v>209</v>
      </c>
      <c r="DB2476" t="s">
        <v>224</v>
      </c>
      <c r="DC2476" s="1">
        <v>879562000000000</v>
      </c>
      <c r="DD2476">
        <v>218</v>
      </c>
      <c r="DG2476" t="s">
        <v>2548</v>
      </c>
      <c r="DN2476" t="s">
        <v>2549</v>
      </c>
      <c r="DR2476" t="s">
        <v>2550</v>
      </c>
      <c r="DS2476">
        <v>0</v>
      </c>
      <c r="DT2476" t="s">
        <v>6249</v>
      </c>
      <c r="DU2476" s="1">
        <v>879562000000000</v>
      </c>
    </row>
    <row r="2477" spans="1:125" x14ac:dyDescent="0.25">
      <c r="A2477" t="s">
        <v>2572</v>
      </c>
      <c r="B2477" t="s">
        <v>170</v>
      </c>
      <c r="C2477" t="s">
        <v>2573</v>
      </c>
      <c r="E2477" t="s">
        <v>2574</v>
      </c>
      <c r="F2477" t="s">
        <v>2575</v>
      </c>
      <c r="G2477" t="s">
        <v>2576</v>
      </c>
      <c r="H2477" t="s">
        <v>2553</v>
      </c>
      <c r="J2477">
        <v>20</v>
      </c>
      <c r="K2477" t="s">
        <v>3329</v>
      </c>
      <c r="N2477">
        <v>1</v>
      </c>
      <c r="O2477" t="s">
        <v>175</v>
      </c>
      <c r="P2477" t="s">
        <v>175</v>
      </c>
      <c r="Q2477" t="s">
        <v>175</v>
      </c>
      <c r="S2477" t="s">
        <v>176</v>
      </c>
      <c r="T2477" t="s">
        <v>2553</v>
      </c>
      <c r="U2477">
        <v>2021</v>
      </c>
      <c r="V2477" t="s">
        <v>178</v>
      </c>
      <c r="W2477" t="s">
        <v>2972</v>
      </c>
      <c r="X2477" s="1">
        <v>879561000000000</v>
      </c>
      <c r="Y2477" t="s">
        <v>175</v>
      </c>
      <c r="Z2477">
        <v>10</v>
      </c>
      <c r="AA2477">
        <v>2</v>
      </c>
      <c r="AB2477" t="s">
        <v>2973</v>
      </c>
      <c r="AC2477" t="s">
        <v>2974</v>
      </c>
      <c r="AD2477" t="s">
        <v>182</v>
      </c>
      <c r="AE2477" t="s">
        <v>183</v>
      </c>
      <c r="AF2477" t="s">
        <v>323</v>
      </c>
      <c r="AG2477" t="s">
        <v>185</v>
      </c>
      <c r="AH2477" t="s">
        <v>186</v>
      </c>
      <c r="AI2477" t="s">
        <v>324</v>
      </c>
      <c r="AJ2477" t="s">
        <v>2885</v>
      </c>
      <c r="AK2477">
        <v>145</v>
      </c>
      <c r="AL2477">
        <v>-37.251890000000003</v>
      </c>
      <c r="AM2477">
        <v>-58.916930000000001</v>
      </c>
      <c r="AN2477">
        <v>-59.191600000000001</v>
      </c>
      <c r="AO2477">
        <v>-37.258659999999999</v>
      </c>
      <c r="AP2477">
        <v>-59.191600000000001</v>
      </c>
      <c r="AQ2477">
        <v>-37.258659999999999</v>
      </c>
      <c r="AR2477">
        <v>-59.191142999999997</v>
      </c>
      <c r="AS2477">
        <v>-37.258654999999997</v>
      </c>
      <c r="AT2477">
        <v>-59.191431999999999</v>
      </c>
      <c r="AU2477">
        <v>-37.2586455</v>
      </c>
      <c r="AV2477">
        <v>-59.191764999999997</v>
      </c>
      <c r="AW2477">
        <v>-37.258429999999997</v>
      </c>
      <c r="AZ2477">
        <v>3</v>
      </c>
      <c r="BA2477">
        <v>6</v>
      </c>
      <c r="BB2477">
        <v>19</v>
      </c>
      <c r="BC2477" t="s">
        <v>188</v>
      </c>
      <c r="BD2477" t="s">
        <v>175</v>
      </c>
      <c r="BF2477" s="1">
        <v>879561000000000</v>
      </c>
      <c r="BG2477" t="s">
        <v>248</v>
      </c>
      <c r="BH2477" t="s">
        <v>202</v>
      </c>
      <c r="BI2477" t="s">
        <v>191</v>
      </c>
      <c r="BJ2477" t="s">
        <v>192</v>
      </c>
      <c r="BK2477" t="s">
        <v>193</v>
      </c>
      <c r="BL2477" t="s">
        <v>1092</v>
      </c>
      <c r="BM2477">
        <v>3</v>
      </c>
      <c r="BP2477">
        <v>1</v>
      </c>
      <c r="BQ2477" t="s">
        <v>2582</v>
      </c>
      <c r="BR2477" t="s">
        <v>175</v>
      </c>
      <c r="BT2477" t="s">
        <v>2886</v>
      </c>
      <c r="BU2477" t="s">
        <v>2975</v>
      </c>
      <c r="BV2477" t="s">
        <v>198</v>
      </c>
      <c r="BW2477" t="s">
        <v>2545</v>
      </c>
      <c r="BY2477" t="s">
        <v>2976</v>
      </c>
      <c r="BZ2477" t="s">
        <v>248</v>
      </c>
      <c r="CA2477" t="s">
        <v>202</v>
      </c>
      <c r="CB2477" t="s">
        <v>203</v>
      </c>
      <c r="CC2477" t="s">
        <v>203</v>
      </c>
      <c r="CF2477">
        <v>17</v>
      </c>
      <c r="CG2477">
        <v>2022</v>
      </c>
      <c r="CH2477">
        <v>2022</v>
      </c>
      <c r="CI2477" t="s">
        <v>204</v>
      </c>
      <c r="CJ2477" s="1">
        <v>879561000000000</v>
      </c>
      <c r="CR2477">
        <v>2021</v>
      </c>
      <c r="CX2477" t="s">
        <v>176</v>
      </c>
      <c r="CZ2477" t="s">
        <v>176</v>
      </c>
      <c r="DA2477" t="s">
        <v>209</v>
      </c>
      <c r="DB2477" t="s">
        <v>224</v>
      </c>
      <c r="DC2477" s="1">
        <v>879561000000000</v>
      </c>
      <c r="DD2477">
        <v>217</v>
      </c>
      <c r="DG2477" t="s">
        <v>2548</v>
      </c>
      <c r="DN2477" t="s">
        <v>2549</v>
      </c>
      <c r="DR2477" t="s">
        <v>2550</v>
      </c>
      <c r="DS2477">
        <v>0</v>
      </c>
      <c r="DT2477" t="s">
        <v>6250</v>
      </c>
      <c r="DU2477" s="1">
        <v>879562000000000</v>
      </c>
    </row>
    <row r="2478" spans="1:125" x14ac:dyDescent="0.25">
      <c r="A2478" t="s">
        <v>2572</v>
      </c>
      <c r="B2478" t="s">
        <v>170</v>
      </c>
      <c r="C2478" t="s">
        <v>2663</v>
      </c>
      <c r="E2478" t="s">
        <v>2574</v>
      </c>
      <c r="F2478" t="s">
        <v>2575</v>
      </c>
      <c r="G2478" t="s">
        <v>2576</v>
      </c>
      <c r="H2478" t="s">
        <v>2553</v>
      </c>
      <c r="J2478">
        <v>17</v>
      </c>
      <c r="K2478" t="s">
        <v>2687</v>
      </c>
      <c r="N2478">
        <v>2</v>
      </c>
      <c r="O2478" t="s">
        <v>175</v>
      </c>
      <c r="P2478" t="s">
        <v>175</v>
      </c>
      <c r="Q2478" t="s">
        <v>175</v>
      </c>
      <c r="S2478" t="s">
        <v>176</v>
      </c>
      <c r="T2478" t="s">
        <v>2553</v>
      </c>
      <c r="U2478">
        <v>2021</v>
      </c>
      <c r="V2478" t="s">
        <v>178</v>
      </c>
      <c r="W2478" t="s">
        <v>2892</v>
      </c>
      <c r="X2478" s="1">
        <v>879561000000000</v>
      </c>
      <c r="Y2478" t="s">
        <v>175</v>
      </c>
      <c r="Z2478">
        <v>10</v>
      </c>
      <c r="AA2478">
        <v>2</v>
      </c>
      <c r="AB2478" t="s">
        <v>2665</v>
      </c>
      <c r="AC2478" t="s">
        <v>2893</v>
      </c>
      <c r="AD2478" t="s">
        <v>182</v>
      </c>
      <c r="AE2478" t="s">
        <v>183</v>
      </c>
      <c r="AF2478" t="s">
        <v>323</v>
      </c>
      <c r="AG2478" t="s">
        <v>185</v>
      </c>
      <c r="AH2478" t="s">
        <v>186</v>
      </c>
      <c r="AI2478" t="s">
        <v>324</v>
      </c>
      <c r="AJ2478" t="s">
        <v>2885</v>
      </c>
      <c r="AK2478">
        <v>145</v>
      </c>
      <c r="AL2478">
        <v>-37.251890000000003</v>
      </c>
      <c r="AM2478">
        <v>-58.916930000000001</v>
      </c>
      <c r="AN2478">
        <v>-59.191108999999997</v>
      </c>
      <c r="AO2478">
        <v>-37.25864</v>
      </c>
      <c r="AP2478">
        <v>-59.191108999999997</v>
      </c>
      <c r="AQ2478">
        <v>-37.25864</v>
      </c>
      <c r="AR2478">
        <v>-59.191153999999997</v>
      </c>
      <c r="AS2478">
        <v>-37.25864</v>
      </c>
      <c r="AT2478">
        <v>-59.191111999999997</v>
      </c>
      <c r="AU2478">
        <v>-37.2545</v>
      </c>
      <c r="AV2478">
        <v>-59.191339999999997</v>
      </c>
      <c r="AW2478">
        <v>-37.256399999999999</v>
      </c>
      <c r="AZ2478">
        <v>5</v>
      </c>
      <c r="BA2478">
        <v>3</v>
      </c>
      <c r="BB2478">
        <v>3</v>
      </c>
      <c r="BC2478" t="s">
        <v>188</v>
      </c>
      <c r="BD2478" t="s">
        <v>175</v>
      </c>
      <c r="BF2478" s="1">
        <v>879561000000000</v>
      </c>
      <c r="BG2478" t="s">
        <v>2688</v>
      </c>
      <c r="BH2478" t="s">
        <v>202</v>
      </c>
      <c r="BI2478" t="s">
        <v>191</v>
      </c>
      <c r="BJ2478" t="s">
        <v>192</v>
      </c>
      <c r="BK2478" t="s">
        <v>193</v>
      </c>
      <c r="BL2478" t="s">
        <v>1092</v>
      </c>
      <c r="BM2478">
        <v>4</v>
      </c>
      <c r="BP2478">
        <v>1</v>
      </c>
      <c r="BQ2478" t="s">
        <v>2582</v>
      </c>
      <c r="BR2478" t="s">
        <v>175</v>
      </c>
      <c r="BT2478" t="s">
        <v>2886</v>
      </c>
      <c r="BU2478" t="s">
        <v>2895</v>
      </c>
      <c r="BV2478" t="s">
        <v>198</v>
      </c>
      <c r="BW2478" t="s">
        <v>2545</v>
      </c>
      <c r="BX2478" t="s">
        <v>2888</v>
      </c>
      <c r="BY2478" t="s">
        <v>2896</v>
      </c>
      <c r="BZ2478" t="s">
        <v>2688</v>
      </c>
      <c r="CF2478">
        <v>354</v>
      </c>
      <c r="CG2478">
        <v>2021</v>
      </c>
      <c r="CH2478">
        <v>2022</v>
      </c>
      <c r="CI2478" t="s">
        <v>204</v>
      </c>
      <c r="CJ2478" s="1">
        <v>879561000000000</v>
      </c>
      <c r="CR2478">
        <v>2021</v>
      </c>
      <c r="CX2478" t="s">
        <v>176</v>
      </c>
      <c r="CZ2478" t="s">
        <v>176</v>
      </c>
      <c r="DA2478" t="s">
        <v>209</v>
      </c>
      <c r="DB2478" t="s">
        <v>224</v>
      </c>
      <c r="DC2478" s="1">
        <v>879561000000000</v>
      </c>
      <c r="DD2478">
        <v>242</v>
      </c>
      <c r="DG2478" t="s">
        <v>2548</v>
      </c>
      <c r="DN2478" t="s">
        <v>2549</v>
      </c>
      <c r="DR2478" t="s">
        <v>2550</v>
      </c>
      <c r="DS2478">
        <v>0</v>
      </c>
      <c r="DT2478" t="s">
        <v>6251</v>
      </c>
      <c r="DU2478" s="1">
        <v>879562000000000</v>
      </c>
    </row>
    <row r="2479" spans="1:125" x14ac:dyDescent="0.25">
      <c r="A2479" t="s">
        <v>2572</v>
      </c>
      <c r="B2479" t="s">
        <v>170</v>
      </c>
      <c r="C2479" t="s">
        <v>2663</v>
      </c>
      <c r="E2479" t="s">
        <v>2574</v>
      </c>
      <c r="F2479" t="s">
        <v>2575</v>
      </c>
      <c r="G2479" t="s">
        <v>2576</v>
      </c>
      <c r="H2479" t="s">
        <v>2553</v>
      </c>
      <c r="J2479">
        <v>24</v>
      </c>
      <c r="K2479" t="s">
        <v>3180</v>
      </c>
      <c r="N2479">
        <v>1</v>
      </c>
      <c r="O2479" t="s">
        <v>175</v>
      </c>
      <c r="P2479" t="s">
        <v>175</v>
      </c>
      <c r="Q2479" t="s">
        <v>175</v>
      </c>
      <c r="S2479" t="s">
        <v>176</v>
      </c>
      <c r="T2479" t="s">
        <v>2553</v>
      </c>
      <c r="U2479">
        <v>2021</v>
      </c>
      <c r="V2479" t="s">
        <v>178</v>
      </c>
      <c r="W2479" t="s">
        <v>2761</v>
      </c>
      <c r="X2479" s="1">
        <v>879562000000000</v>
      </c>
      <c r="Y2479" t="s">
        <v>175</v>
      </c>
      <c r="Z2479">
        <v>10</v>
      </c>
      <c r="AA2479">
        <v>2.1</v>
      </c>
      <c r="AB2479" t="s">
        <v>2762</v>
      </c>
      <c r="AC2479" t="s">
        <v>2763</v>
      </c>
      <c r="AD2479" t="s">
        <v>2764</v>
      </c>
      <c r="AE2479" t="s">
        <v>183</v>
      </c>
      <c r="AF2479" t="s">
        <v>2765</v>
      </c>
      <c r="AG2479" t="s">
        <v>185</v>
      </c>
      <c r="AH2479" t="s">
        <v>186</v>
      </c>
      <c r="AI2479" t="s">
        <v>2766</v>
      </c>
      <c r="AJ2479" t="s">
        <v>2766</v>
      </c>
      <c r="AK2479">
        <v>144</v>
      </c>
      <c r="AL2479">
        <v>-36.778872999999997</v>
      </c>
      <c r="AM2479">
        <v>-59.861730000000001</v>
      </c>
      <c r="AN2479">
        <v>-59.490833299999998</v>
      </c>
      <c r="AO2479">
        <v>-37.142977799999997</v>
      </c>
      <c r="AP2479">
        <v>-59.490833299999998</v>
      </c>
      <c r="AQ2479">
        <v>-37.142977799999997</v>
      </c>
      <c r="AR2479">
        <v>-59.490333</v>
      </c>
      <c r="AS2479">
        <v>-37.142575000000001</v>
      </c>
      <c r="AT2479">
        <v>-59.490163799999998</v>
      </c>
      <c r="AU2479">
        <v>-37.142705599999999</v>
      </c>
      <c r="AV2479">
        <v>-59.490688800000001</v>
      </c>
      <c r="AW2479">
        <v>-37.143080599999998</v>
      </c>
      <c r="AZ2479">
        <v>6</v>
      </c>
      <c r="BA2479">
        <v>2</v>
      </c>
      <c r="BB2479">
        <v>6</v>
      </c>
      <c r="BC2479" t="s">
        <v>188</v>
      </c>
      <c r="BD2479" t="s">
        <v>175</v>
      </c>
      <c r="BF2479" s="1">
        <v>879562000000000</v>
      </c>
      <c r="BG2479" t="s">
        <v>3181</v>
      </c>
      <c r="BH2479" t="s">
        <v>537</v>
      </c>
      <c r="BI2479" t="s">
        <v>191</v>
      </c>
      <c r="BJ2479" t="s">
        <v>192</v>
      </c>
      <c r="BK2479" t="s">
        <v>193</v>
      </c>
      <c r="BL2479" t="s">
        <v>1092</v>
      </c>
      <c r="BM2479">
        <v>1</v>
      </c>
      <c r="BP2479">
        <v>1</v>
      </c>
      <c r="BQ2479" t="s">
        <v>2582</v>
      </c>
      <c r="BR2479" t="s">
        <v>175</v>
      </c>
      <c r="BT2479" t="s">
        <v>2768</v>
      </c>
      <c r="BU2479" t="s">
        <v>2769</v>
      </c>
      <c r="BV2479" t="s">
        <v>198</v>
      </c>
      <c r="BW2479" t="s">
        <v>2545</v>
      </c>
      <c r="BY2479" t="s">
        <v>2770</v>
      </c>
      <c r="BZ2479" t="s">
        <v>3181</v>
      </c>
      <c r="CF2479">
        <v>364</v>
      </c>
      <c r="CG2479">
        <v>2021</v>
      </c>
      <c r="CH2479">
        <v>2022</v>
      </c>
      <c r="CI2479" t="s">
        <v>204</v>
      </c>
      <c r="CJ2479" s="1">
        <v>879562000000000</v>
      </c>
      <c r="CR2479">
        <v>2021</v>
      </c>
      <c r="CX2479" t="s">
        <v>176</v>
      </c>
      <c r="CZ2479" t="s">
        <v>176</v>
      </c>
      <c r="DA2479" t="s">
        <v>209</v>
      </c>
      <c r="DB2479" t="s">
        <v>224</v>
      </c>
      <c r="DC2479" s="1">
        <v>879562000000000</v>
      </c>
      <c r="DD2479">
        <v>146</v>
      </c>
      <c r="DG2479" t="s">
        <v>2548</v>
      </c>
      <c r="DN2479" t="s">
        <v>2549</v>
      </c>
      <c r="DR2479" t="s">
        <v>2550</v>
      </c>
      <c r="DS2479">
        <v>0</v>
      </c>
      <c r="DT2479" t="s">
        <v>6252</v>
      </c>
      <c r="DU2479" s="1">
        <v>879562000000000</v>
      </c>
    </row>
    <row r="2480" spans="1:125" x14ac:dyDescent="0.25">
      <c r="A2480" t="s">
        <v>169</v>
      </c>
      <c r="B2480" t="s">
        <v>170</v>
      </c>
      <c r="C2480" t="s">
        <v>2552</v>
      </c>
      <c r="E2480" t="s">
        <v>2534</v>
      </c>
      <c r="F2480" t="s">
        <v>2535</v>
      </c>
      <c r="G2480" t="s">
        <v>2536</v>
      </c>
      <c r="H2480" t="s">
        <v>2553</v>
      </c>
      <c r="J2480">
        <v>7</v>
      </c>
      <c r="K2480" t="s">
        <v>3097</v>
      </c>
      <c r="N2480">
        <v>1</v>
      </c>
      <c r="O2480" t="s">
        <v>175</v>
      </c>
      <c r="P2480" t="s">
        <v>175</v>
      </c>
      <c r="Q2480" t="s">
        <v>176</v>
      </c>
      <c r="R2480" t="s">
        <v>2555</v>
      </c>
      <c r="S2480" t="s">
        <v>176</v>
      </c>
      <c r="T2480" t="s">
        <v>2553</v>
      </c>
      <c r="U2480">
        <v>2021</v>
      </c>
      <c r="V2480" t="s">
        <v>178</v>
      </c>
      <c r="W2480" t="s">
        <v>2556</v>
      </c>
      <c r="X2480" s="1">
        <v>879561000000000</v>
      </c>
      <c r="Y2480" t="s">
        <v>175</v>
      </c>
      <c r="Z2480">
        <v>340</v>
      </c>
      <c r="AA2480">
        <v>4.7</v>
      </c>
      <c r="AB2480" t="s">
        <v>2557</v>
      </c>
      <c r="AC2480" t="s">
        <v>2558</v>
      </c>
      <c r="AD2480" t="s">
        <v>182</v>
      </c>
      <c r="AE2480" t="s">
        <v>183</v>
      </c>
      <c r="AF2480" t="s">
        <v>438</v>
      </c>
      <c r="AG2480" t="s">
        <v>185</v>
      </c>
      <c r="AH2480" t="s">
        <v>231</v>
      </c>
      <c r="AI2480" t="s">
        <v>439</v>
      </c>
      <c r="AJ2480" t="s">
        <v>439</v>
      </c>
      <c r="AK2480">
        <v>116</v>
      </c>
      <c r="AL2480">
        <v>-32.694769999999998</v>
      </c>
      <c r="AM2480">
        <v>-62.103152999999999</v>
      </c>
      <c r="AN2480">
        <v>-62.080062249999997</v>
      </c>
      <c r="AO2480">
        <v>-32.55314748</v>
      </c>
      <c r="AP2480">
        <v>-62.080062249999997</v>
      </c>
      <c r="AQ2480">
        <v>-32.55314748</v>
      </c>
      <c r="AR2480">
        <v>-62.081521289999998</v>
      </c>
      <c r="AS2480">
        <v>-32.552872870000002</v>
      </c>
      <c r="AT2480">
        <v>-62.08224732</v>
      </c>
      <c r="AU2480">
        <v>-32.555934690000001</v>
      </c>
      <c r="AV2480">
        <v>-62.080777439999999</v>
      </c>
      <c r="AW2480">
        <v>-32.556167729999999</v>
      </c>
      <c r="AZ2480">
        <v>23</v>
      </c>
      <c r="BA2480">
        <v>1</v>
      </c>
      <c r="BB2480">
        <v>27</v>
      </c>
      <c r="BC2480" t="s">
        <v>188</v>
      </c>
      <c r="BD2480" t="s">
        <v>175</v>
      </c>
      <c r="BF2480" s="1">
        <v>879560000000000</v>
      </c>
      <c r="BG2480" t="s">
        <v>3098</v>
      </c>
      <c r="BH2480" t="s">
        <v>202</v>
      </c>
      <c r="BI2480" t="s">
        <v>191</v>
      </c>
      <c r="BJ2480" t="s">
        <v>192</v>
      </c>
      <c r="BK2480" t="s">
        <v>193</v>
      </c>
      <c r="BL2480" t="s">
        <v>220</v>
      </c>
      <c r="BM2480">
        <v>4</v>
      </c>
      <c r="BP2480">
        <v>1</v>
      </c>
      <c r="BQ2480" t="s">
        <v>235</v>
      </c>
      <c r="BR2480" t="s">
        <v>175</v>
      </c>
      <c r="BT2480" t="s">
        <v>6253</v>
      </c>
      <c r="BU2480" t="s">
        <v>2560</v>
      </c>
      <c r="BV2480" t="s">
        <v>198</v>
      </c>
      <c r="BW2480" t="s">
        <v>2545</v>
      </c>
      <c r="BY2480" t="s">
        <v>2561</v>
      </c>
      <c r="BZ2480" t="s">
        <v>3098</v>
      </c>
      <c r="CF2480">
        <v>289</v>
      </c>
      <c r="CG2480">
        <v>2021</v>
      </c>
      <c r="CH2480">
        <v>2022</v>
      </c>
      <c r="CI2480" t="s">
        <v>204</v>
      </c>
      <c r="CJ2480" s="1">
        <v>879560000000000</v>
      </c>
      <c r="CM2480" t="s">
        <v>205</v>
      </c>
      <c r="CN2480" t="s">
        <v>206</v>
      </c>
      <c r="CO2480" t="s">
        <v>206</v>
      </c>
      <c r="CP2480" t="s">
        <v>208</v>
      </c>
      <c r="CR2480">
        <v>2021</v>
      </c>
      <c r="CX2480" t="s">
        <v>176</v>
      </c>
      <c r="CZ2480" t="s">
        <v>176</v>
      </c>
      <c r="DA2480" t="s">
        <v>209</v>
      </c>
      <c r="DB2480" t="s">
        <v>210</v>
      </c>
      <c r="DC2480" s="1">
        <v>879561000000000</v>
      </c>
      <c r="DD2480">
        <v>185</v>
      </c>
      <c r="DG2480" t="s">
        <v>2548</v>
      </c>
      <c r="DN2480" t="s">
        <v>2549</v>
      </c>
      <c r="DR2480" t="s">
        <v>2550</v>
      </c>
      <c r="DS2480">
        <v>0</v>
      </c>
      <c r="DT2480" t="s">
        <v>6254</v>
      </c>
      <c r="DU2480" s="1">
        <v>879561000000000</v>
      </c>
    </row>
    <row r="2481" spans="1:125" x14ac:dyDescent="0.25">
      <c r="A2481" t="s">
        <v>169</v>
      </c>
      <c r="B2481" t="s">
        <v>170</v>
      </c>
      <c r="C2481" t="s">
        <v>2533</v>
      </c>
      <c r="E2481" t="s">
        <v>2534</v>
      </c>
      <c r="F2481" t="s">
        <v>2535</v>
      </c>
      <c r="G2481" t="s">
        <v>2536</v>
      </c>
      <c r="H2481" t="s">
        <v>2537</v>
      </c>
      <c r="J2481">
        <v>5</v>
      </c>
      <c r="K2481" t="s">
        <v>2678</v>
      </c>
      <c r="N2481">
        <v>1</v>
      </c>
      <c r="O2481" t="s">
        <v>175</v>
      </c>
      <c r="P2481" t="s">
        <v>175</v>
      </c>
      <c r="Q2481" t="s">
        <v>176</v>
      </c>
      <c r="R2481" t="s">
        <v>2792</v>
      </c>
      <c r="S2481" t="s">
        <v>176</v>
      </c>
      <c r="T2481" t="s">
        <v>2537</v>
      </c>
      <c r="U2481">
        <v>2022</v>
      </c>
      <c r="V2481" t="s">
        <v>178</v>
      </c>
      <c r="W2481" t="s">
        <v>2793</v>
      </c>
      <c r="X2481" s="1">
        <v>879561000000000</v>
      </c>
      <c r="Y2481" t="s">
        <v>175</v>
      </c>
      <c r="Z2481">
        <v>300</v>
      </c>
      <c r="AA2481">
        <v>3.2</v>
      </c>
      <c r="AB2481" t="s">
        <v>2794</v>
      </c>
      <c r="AC2481" t="s">
        <v>2795</v>
      </c>
      <c r="AD2481" t="s">
        <v>182</v>
      </c>
      <c r="AE2481" t="s">
        <v>183</v>
      </c>
      <c r="AF2481" t="s">
        <v>1616</v>
      </c>
      <c r="AG2481" t="s">
        <v>185</v>
      </c>
      <c r="AH2481" t="s">
        <v>1409</v>
      </c>
      <c r="AI2481" t="s">
        <v>1617</v>
      </c>
      <c r="AJ2481" t="s">
        <v>1618</v>
      </c>
      <c r="AK2481">
        <v>472</v>
      </c>
      <c r="AL2481">
        <v>-24.727554000000001</v>
      </c>
      <c r="AM2481">
        <v>-64.1922</v>
      </c>
      <c r="AN2481">
        <v>-64.201235999999994</v>
      </c>
      <c r="AO2481">
        <v>-24.878241500000001</v>
      </c>
      <c r="AP2481">
        <v>-64.201235999999994</v>
      </c>
      <c r="AQ2481">
        <v>-24.878241500000001</v>
      </c>
      <c r="AR2481">
        <v>-64.200618800000001</v>
      </c>
      <c r="AS2481">
        <v>-24.875592399999999</v>
      </c>
      <c r="AT2481">
        <v>-64.199751500000005</v>
      </c>
      <c r="AU2481">
        <v>-24.8757606</v>
      </c>
      <c r="AV2481">
        <v>-64.200368699999999</v>
      </c>
      <c r="AW2481">
        <v>-24.878409699999999</v>
      </c>
      <c r="AZ2481">
        <v>5</v>
      </c>
      <c r="BA2481">
        <v>1</v>
      </c>
      <c r="BB2481">
        <v>16</v>
      </c>
      <c r="BC2481" t="s">
        <v>188</v>
      </c>
      <c r="BD2481" t="s">
        <v>175</v>
      </c>
      <c r="BF2481" s="1">
        <v>879561000000000</v>
      </c>
      <c r="BG2481" t="s">
        <v>1767</v>
      </c>
      <c r="BH2481" t="s">
        <v>202</v>
      </c>
      <c r="BI2481" t="s">
        <v>191</v>
      </c>
      <c r="BJ2481" t="s">
        <v>192</v>
      </c>
      <c r="BK2481" t="s">
        <v>193</v>
      </c>
      <c r="BL2481" t="s">
        <v>194</v>
      </c>
      <c r="BM2481">
        <v>1</v>
      </c>
      <c r="BP2481">
        <v>1</v>
      </c>
      <c r="BQ2481" t="s">
        <v>1399</v>
      </c>
      <c r="BR2481" t="s">
        <v>175</v>
      </c>
      <c r="BT2481" t="s">
        <v>6255</v>
      </c>
      <c r="BU2481" t="s">
        <v>6256</v>
      </c>
      <c r="BV2481" t="s">
        <v>198</v>
      </c>
      <c r="BW2481" t="s">
        <v>2545</v>
      </c>
      <c r="BY2481" t="s">
        <v>2799</v>
      </c>
      <c r="BZ2481" t="s">
        <v>1769</v>
      </c>
      <c r="CA2481" t="s">
        <v>202</v>
      </c>
      <c r="CB2481" t="s">
        <v>203</v>
      </c>
      <c r="CC2481" t="s">
        <v>203</v>
      </c>
      <c r="CD2481" t="s">
        <v>2685</v>
      </c>
      <c r="CF2481">
        <v>38</v>
      </c>
      <c r="CG2481">
        <v>2022</v>
      </c>
      <c r="CH2481">
        <v>2022</v>
      </c>
      <c r="CI2481" t="s">
        <v>204</v>
      </c>
      <c r="CJ2481" s="1">
        <v>879561000000000</v>
      </c>
      <c r="CM2481" t="s">
        <v>205</v>
      </c>
      <c r="CN2481" t="s">
        <v>206</v>
      </c>
      <c r="CO2481" t="s">
        <v>206</v>
      </c>
      <c r="CP2481" t="s">
        <v>208</v>
      </c>
      <c r="CR2481">
        <v>2021</v>
      </c>
      <c r="CX2481" t="s">
        <v>176</v>
      </c>
      <c r="CZ2481" t="s">
        <v>176</v>
      </c>
      <c r="DA2481" t="s">
        <v>1096</v>
      </c>
      <c r="DB2481" t="s">
        <v>224</v>
      </c>
      <c r="DC2481" s="1">
        <v>879561000000000</v>
      </c>
      <c r="DD2481">
        <v>186</v>
      </c>
      <c r="DG2481" t="s">
        <v>2548</v>
      </c>
      <c r="DN2481" t="s">
        <v>2549</v>
      </c>
      <c r="DR2481" t="s">
        <v>2550</v>
      </c>
      <c r="DS2481">
        <v>0</v>
      </c>
      <c r="DT2481" t="s">
        <v>6257</v>
      </c>
      <c r="DU2481" s="1">
        <v>879562000000000</v>
      </c>
    </row>
    <row r="2482" spans="1:125" x14ac:dyDescent="0.25">
      <c r="A2482" t="s">
        <v>2572</v>
      </c>
      <c r="B2482" t="s">
        <v>170</v>
      </c>
      <c r="C2482" t="s">
        <v>2663</v>
      </c>
      <c r="E2482" t="s">
        <v>2574</v>
      </c>
      <c r="F2482" t="s">
        <v>2575</v>
      </c>
      <c r="G2482" t="s">
        <v>2576</v>
      </c>
      <c r="H2482" t="s">
        <v>2553</v>
      </c>
      <c r="J2482">
        <v>13</v>
      </c>
      <c r="K2482" t="s">
        <v>3041</v>
      </c>
      <c r="N2482">
        <v>1</v>
      </c>
      <c r="O2482" t="s">
        <v>175</v>
      </c>
      <c r="P2482" t="s">
        <v>175</v>
      </c>
      <c r="Q2482" t="s">
        <v>175</v>
      </c>
      <c r="S2482" t="s">
        <v>176</v>
      </c>
      <c r="T2482" t="s">
        <v>2553</v>
      </c>
      <c r="U2482">
        <v>2021</v>
      </c>
      <c r="V2482" t="s">
        <v>178</v>
      </c>
      <c r="W2482" t="s">
        <v>2892</v>
      </c>
      <c r="X2482" s="1">
        <v>879561000000000</v>
      </c>
      <c r="Y2482" t="s">
        <v>175</v>
      </c>
      <c r="Z2482">
        <v>10</v>
      </c>
      <c r="AA2482">
        <v>2</v>
      </c>
      <c r="AB2482" t="s">
        <v>2665</v>
      </c>
      <c r="AC2482" t="s">
        <v>2893</v>
      </c>
      <c r="AD2482" t="s">
        <v>182</v>
      </c>
      <c r="AE2482" t="s">
        <v>183</v>
      </c>
      <c r="AF2482" t="s">
        <v>323</v>
      </c>
      <c r="AG2482" t="s">
        <v>185</v>
      </c>
      <c r="AH2482" t="s">
        <v>186</v>
      </c>
      <c r="AI2482" t="s">
        <v>324</v>
      </c>
      <c r="AJ2482" t="s">
        <v>2885</v>
      </c>
      <c r="AK2482">
        <v>145</v>
      </c>
      <c r="AL2482">
        <v>-37.251890000000003</v>
      </c>
      <c r="AM2482">
        <v>-58.916930000000001</v>
      </c>
      <c r="AN2482">
        <v>-59.191108999999997</v>
      </c>
      <c r="AO2482">
        <v>-37.25864</v>
      </c>
      <c r="AP2482">
        <v>-59.191108999999997</v>
      </c>
      <c r="AQ2482">
        <v>-37.25864</v>
      </c>
      <c r="AR2482">
        <v>-59.191153999999997</v>
      </c>
      <c r="AS2482">
        <v>-37.25864</v>
      </c>
      <c r="AT2482">
        <v>-59.191111999999997</v>
      </c>
      <c r="AU2482">
        <v>-37.2545</v>
      </c>
      <c r="AV2482">
        <v>-59.191339999999997</v>
      </c>
      <c r="AW2482">
        <v>-37.256399999999999</v>
      </c>
      <c r="AZ2482">
        <v>2</v>
      </c>
      <c r="BA2482">
        <v>10</v>
      </c>
      <c r="BB2482">
        <v>18</v>
      </c>
      <c r="BC2482" t="s">
        <v>188</v>
      </c>
      <c r="BD2482" t="s">
        <v>175</v>
      </c>
      <c r="BF2482" s="1">
        <v>879561000000000</v>
      </c>
      <c r="BG2482" t="s">
        <v>3041</v>
      </c>
      <c r="BH2482" t="s">
        <v>190</v>
      </c>
      <c r="BI2482" t="s">
        <v>191</v>
      </c>
      <c r="BJ2482" t="s">
        <v>192</v>
      </c>
      <c r="BK2482" t="s">
        <v>193</v>
      </c>
      <c r="BL2482" t="s">
        <v>1092</v>
      </c>
      <c r="BM2482">
        <v>3</v>
      </c>
      <c r="BP2482">
        <v>1</v>
      </c>
      <c r="BQ2482" t="s">
        <v>2582</v>
      </c>
      <c r="BR2482" t="s">
        <v>175</v>
      </c>
      <c r="BT2482" t="s">
        <v>2886</v>
      </c>
      <c r="BU2482" t="s">
        <v>2895</v>
      </c>
      <c r="BV2482" t="s">
        <v>198</v>
      </c>
      <c r="BW2482" t="s">
        <v>2545</v>
      </c>
      <c r="BX2482" t="s">
        <v>2888</v>
      </c>
      <c r="BY2482" t="s">
        <v>2896</v>
      </c>
      <c r="BZ2482" t="s">
        <v>3041</v>
      </c>
      <c r="CF2482">
        <v>354</v>
      </c>
      <c r="CG2482">
        <v>2021</v>
      </c>
      <c r="CH2482">
        <v>2022</v>
      </c>
      <c r="CI2482" t="s">
        <v>204</v>
      </c>
      <c r="CJ2482" s="1">
        <v>879561000000000</v>
      </c>
      <c r="CR2482">
        <v>2021</v>
      </c>
      <c r="CX2482" t="s">
        <v>176</v>
      </c>
      <c r="CZ2482" t="s">
        <v>176</v>
      </c>
      <c r="DA2482" t="s">
        <v>209</v>
      </c>
      <c r="DB2482" t="s">
        <v>224</v>
      </c>
      <c r="DC2482" s="1">
        <v>879561000000000</v>
      </c>
      <c r="DD2482">
        <v>242</v>
      </c>
      <c r="DG2482" t="s">
        <v>2548</v>
      </c>
      <c r="DN2482" t="s">
        <v>2549</v>
      </c>
      <c r="DR2482" t="s">
        <v>2550</v>
      </c>
      <c r="DS2482">
        <v>0</v>
      </c>
      <c r="DT2482" t="s">
        <v>6258</v>
      </c>
      <c r="DU2482" s="1">
        <v>879562000000000</v>
      </c>
    </row>
    <row r="2483" spans="1:125" x14ac:dyDescent="0.25">
      <c r="A2483" t="s">
        <v>2572</v>
      </c>
      <c r="B2483" t="s">
        <v>170</v>
      </c>
      <c r="C2483" t="s">
        <v>2663</v>
      </c>
      <c r="E2483" t="s">
        <v>2574</v>
      </c>
      <c r="F2483" t="s">
        <v>2575</v>
      </c>
      <c r="G2483" t="s">
        <v>2576</v>
      </c>
      <c r="H2483" t="s">
        <v>2553</v>
      </c>
      <c r="J2483">
        <v>8</v>
      </c>
      <c r="K2483" t="s">
        <v>3149</v>
      </c>
      <c r="N2483">
        <v>1</v>
      </c>
      <c r="O2483" t="s">
        <v>175</v>
      </c>
      <c r="P2483" t="s">
        <v>175</v>
      </c>
      <c r="Q2483" t="s">
        <v>175</v>
      </c>
      <c r="S2483" t="s">
        <v>176</v>
      </c>
      <c r="T2483" t="s">
        <v>2553</v>
      </c>
      <c r="U2483">
        <v>2021</v>
      </c>
      <c r="V2483" t="s">
        <v>178</v>
      </c>
      <c r="W2483" t="s">
        <v>2761</v>
      </c>
      <c r="X2483" s="1">
        <v>879562000000000</v>
      </c>
      <c r="Y2483" t="s">
        <v>175</v>
      </c>
      <c r="Z2483">
        <v>10</v>
      </c>
      <c r="AA2483">
        <v>2.1</v>
      </c>
      <c r="AB2483" t="s">
        <v>2762</v>
      </c>
      <c r="AC2483" t="s">
        <v>2763</v>
      </c>
      <c r="AD2483" t="s">
        <v>2764</v>
      </c>
      <c r="AE2483" t="s">
        <v>183</v>
      </c>
      <c r="AF2483" t="s">
        <v>2765</v>
      </c>
      <c r="AG2483" t="s">
        <v>185</v>
      </c>
      <c r="AH2483" t="s">
        <v>186</v>
      </c>
      <c r="AI2483" t="s">
        <v>2766</v>
      </c>
      <c r="AJ2483" t="s">
        <v>2766</v>
      </c>
      <c r="AK2483">
        <v>144</v>
      </c>
      <c r="AL2483">
        <v>-36.778872999999997</v>
      </c>
      <c r="AM2483">
        <v>-59.861730000000001</v>
      </c>
      <c r="AN2483">
        <v>-59.490833299999998</v>
      </c>
      <c r="AO2483">
        <v>-37.142977799999997</v>
      </c>
      <c r="AP2483">
        <v>-59.490833299999998</v>
      </c>
      <c r="AQ2483">
        <v>-37.142977799999997</v>
      </c>
      <c r="AR2483">
        <v>-59.490333</v>
      </c>
      <c r="AS2483">
        <v>-37.142575000000001</v>
      </c>
      <c r="AT2483">
        <v>-59.490163799999998</v>
      </c>
      <c r="AU2483">
        <v>-37.142705599999999</v>
      </c>
      <c r="AV2483">
        <v>-59.490688800000001</v>
      </c>
      <c r="AW2483">
        <v>-37.143080599999998</v>
      </c>
      <c r="AZ2483">
        <v>7</v>
      </c>
      <c r="BA2483">
        <v>9</v>
      </c>
      <c r="BB2483">
        <v>13</v>
      </c>
      <c r="BC2483" t="s">
        <v>188</v>
      </c>
      <c r="BD2483" t="s">
        <v>175</v>
      </c>
      <c r="BF2483" s="1">
        <v>879562000000000</v>
      </c>
      <c r="BG2483" t="s">
        <v>3150</v>
      </c>
      <c r="BH2483" t="s">
        <v>202</v>
      </c>
      <c r="BI2483" t="s">
        <v>191</v>
      </c>
      <c r="BJ2483" t="s">
        <v>192</v>
      </c>
      <c r="BK2483" t="s">
        <v>193</v>
      </c>
      <c r="BL2483" t="s">
        <v>1092</v>
      </c>
      <c r="BM2483">
        <v>1</v>
      </c>
      <c r="BP2483">
        <v>1</v>
      </c>
      <c r="BQ2483" t="s">
        <v>2582</v>
      </c>
      <c r="BR2483" t="s">
        <v>175</v>
      </c>
      <c r="BT2483" t="s">
        <v>2768</v>
      </c>
      <c r="BU2483" t="s">
        <v>2769</v>
      </c>
      <c r="BV2483" t="s">
        <v>198</v>
      </c>
      <c r="BW2483" t="s">
        <v>2545</v>
      </c>
      <c r="BY2483" t="s">
        <v>2770</v>
      </c>
      <c r="BZ2483" t="s">
        <v>3150</v>
      </c>
      <c r="CF2483">
        <v>364</v>
      </c>
      <c r="CG2483">
        <v>2021</v>
      </c>
      <c r="CH2483">
        <v>2022</v>
      </c>
      <c r="CI2483" t="s">
        <v>204</v>
      </c>
      <c r="CJ2483" s="1">
        <v>879562000000000</v>
      </c>
      <c r="CR2483">
        <v>2021</v>
      </c>
      <c r="CX2483" t="s">
        <v>176</v>
      </c>
      <c r="CZ2483" t="s">
        <v>176</v>
      </c>
      <c r="DA2483" t="s">
        <v>209</v>
      </c>
      <c r="DB2483" t="s">
        <v>224</v>
      </c>
      <c r="DC2483" s="1">
        <v>879562000000000</v>
      </c>
      <c r="DD2483">
        <v>146</v>
      </c>
      <c r="DG2483" t="s">
        <v>2548</v>
      </c>
      <c r="DN2483" t="s">
        <v>2549</v>
      </c>
      <c r="DR2483" t="s">
        <v>2550</v>
      </c>
      <c r="DS2483">
        <v>0</v>
      </c>
      <c r="DT2483" t="s">
        <v>6259</v>
      </c>
      <c r="DU2483" s="1">
        <v>879562000000000</v>
      </c>
    </row>
    <row r="2484" spans="1:125" x14ac:dyDescent="0.25">
      <c r="A2484" t="s">
        <v>2572</v>
      </c>
      <c r="B2484" t="s">
        <v>170</v>
      </c>
      <c r="C2484" t="s">
        <v>2663</v>
      </c>
      <c r="E2484" t="s">
        <v>2574</v>
      </c>
      <c r="F2484" t="s">
        <v>2575</v>
      </c>
      <c r="G2484" t="s">
        <v>2576</v>
      </c>
      <c r="H2484" t="s">
        <v>2553</v>
      </c>
      <c r="J2484">
        <v>2</v>
      </c>
      <c r="K2484" t="s">
        <v>2978</v>
      </c>
      <c r="N2484">
        <v>2</v>
      </c>
      <c r="O2484" t="s">
        <v>175</v>
      </c>
      <c r="P2484" t="s">
        <v>175</v>
      </c>
      <c r="Q2484" t="s">
        <v>175</v>
      </c>
      <c r="S2484" t="s">
        <v>176</v>
      </c>
      <c r="T2484" t="s">
        <v>2553</v>
      </c>
      <c r="U2484">
        <v>2021</v>
      </c>
      <c r="V2484" t="s">
        <v>178</v>
      </c>
      <c r="W2484" t="s">
        <v>2664</v>
      </c>
      <c r="X2484" s="1">
        <v>879562000000000</v>
      </c>
      <c r="Y2484" t="s">
        <v>175</v>
      </c>
      <c r="Z2484">
        <v>10</v>
      </c>
      <c r="AA2484">
        <v>2</v>
      </c>
      <c r="AB2484" t="s">
        <v>2665</v>
      </c>
      <c r="AC2484" t="s">
        <v>2580</v>
      </c>
      <c r="AD2484" t="s">
        <v>294</v>
      </c>
      <c r="AE2484" t="s">
        <v>183</v>
      </c>
      <c r="AF2484" t="s">
        <v>323</v>
      </c>
      <c r="AG2484" t="s">
        <v>185</v>
      </c>
      <c r="AH2484" t="s">
        <v>186</v>
      </c>
      <c r="AI2484" t="s">
        <v>324</v>
      </c>
      <c r="AJ2484" t="s">
        <v>324</v>
      </c>
      <c r="AK2484">
        <v>192</v>
      </c>
      <c r="AL2484">
        <v>-37.321373000000001</v>
      </c>
      <c r="AM2484">
        <v>-59.133420000000001</v>
      </c>
      <c r="AN2484">
        <v>-59.309399999999997</v>
      </c>
      <c r="AO2484">
        <v>-37.262500000000003</v>
      </c>
      <c r="AP2484">
        <v>-59.309399999999997</v>
      </c>
      <c r="AQ2484">
        <v>-37.262500000000003</v>
      </c>
      <c r="AR2484">
        <v>-59.051200000000001</v>
      </c>
      <c r="AS2484">
        <v>-37.234099999999998</v>
      </c>
      <c r="AT2484">
        <v>-59.051479999999998</v>
      </c>
      <c r="AU2484">
        <v>-37.23433</v>
      </c>
      <c r="AV2484">
        <v>-59.050130000000003</v>
      </c>
      <c r="AW2484">
        <v>-37.235329999999998</v>
      </c>
      <c r="AZ2484">
        <v>24</v>
      </c>
      <c r="BA2484">
        <v>3</v>
      </c>
      <c r="BB2484">
        <v>21</v>
      </c>
      <c r="BC2484" t="s">
        <v>188</v>
      </c>
      <c r="BD2484" t="s">
        <v>175</v>
      </c>
      <c r="BF2484" s="1">
        <v>879562000000000</v>
      </c>
      <c r="BG2484" t="s">
        <v>2981</v>
      </c>
      <c r="BH2484" t="s">
        <v>202</v>
      </c>
      <c r="BI2484" t="s">
        <v>191</v>
      </c>
      <c r="BJ2484" t="s">
        <v>192</v>
      </c>
      <c r="BK2484" t="s">
        <v>193</v>
      </c>
      <c r="BL2484" t="s">
        <v>249</v>
      </c>
      <c r="BM2484">
        <v>5</v>
      </c>
      <c r="BP2484">
        <v>1</v>
      </c>
      <c r="BQ2484" t="s">
        <v>2582</v>
      </c>
      <c r="BR2484" t="s">
        <v>175</v>
      </c>
      <c r="BT2484" t="s">
        <v>2583</v>
      </c>
      <c r="BU2484" t="s">
        <v>2666</v>
      </c>
      <c r="BV2484" t="s">
        <v>198</v>
      </c>
      <c r="BW2484" t="s">
        <v>2545</v>
      </c>
      <c r="BY2484" t="s">
        <v>2585</v>
      </c>
      <c r="BZ2484" t="s">
        <v>2981</v>
      </c>
      <c r="CF2484">
        <v>354</v>
      </c>
      <c r="CG2484">
        <v>2021</v>
      </c>
      <c r="CH2484">
        <v>2022</v>
      </c>
      <c r="CI2484" t="s">
        <v>204</v>
      </c>
      <c r="CJ2484" s="1">
        <v>879562000000000</v>
      </c>
      <c r="CR2484">
        <v>2021</v>
      </c>
      <c r="CX2484" t="s">
        <v>176</v>
      </c>
      <c r="CZ2484" t="s">
        <v>176</v>
      </c>
      <c r="DA2484" t="s">
        <v>209</v>
      </c>
      <c r="DB2484" t="s">
        <v>224</v>
      </c>
      <c r="DC2484" s="1">
        <v>879562000000000</v>
      </c>
      <c r="DD2484">
        <v>233</v>
      </c>
      <c r="DG2484" t="s">
        <v>2548</v>
      </c>
      <c r="DN2484" t="s">
        <v>2549</v>
      </c>
      <c r="DR2484" t="s">
        <v>2550</v>
      </c>
      <c r="DS2484">
        <v>0</v>
      </c>
      <c r="DT2484" t="s">
        <v>6260</v>
      </c>
      <c r="DU2484" s="1">
        <v>879562000000000</v>
      </c>
    </row>
    <row r="2485" spans="1:125" x14ac:dyDescent="0.25">
      <c r="A2485" t="s">
        <v>169</v>
      </c>
      <c r="B2485" t="s">
        <v>170</v>
      </c>
      <c r="C2485" t="s">
        <v>2552</v>
      </c>
      <c r="E2485" t="s">
        <v>2611</v>
      </c>
      <c r="F2485" t="s">
        <v>2612</v>
      </c>
      <c r="G2485" t="s">
        <v>2613</v>
      </c>
      <c r="H2485" t="s">
        <v>2614</v>
      </c>
      <c r="J2485">
        <v>8</v>
      </c>
      <c r="K2485" t="s">
        <v>2647</v>
      </c>
      <c r="N2485">
        <v>1</v>
      </c>
      <c r="O2485" t="s">
        <v>175</v>
      </c>
      <c r="P2485" t="s">
        <v>175</v>
      </c>
      <c r="Q2485" t="s">
        <v>176</v>
      </c>
      <c r="R2485" t="s">
        <v>3882</v>
      </c>
      <c r="S2485" t="s">
        <v>176</v>
      </c>
      <c r="T2485" t="s">
        <v>2614</v>
      </c>
      <c r="U2485">
        <v>2022</v>
      </c>
      <c r="V2485" t="s">
        <v>178</v>
      </c>
      <c r="W2485" t="s">
        <v>3883</v>
      </c>
      <c r="X2485" s="1">
        <v>879562000000000</v>
      </c>
      <c r="Y2485" t="s">
        <v>175</v>
      </c>
      <c r="Z2485">
        <v>260</v>
      </c>
      <c r="AA2485">
        <v>4.2</v>
      </c>
      <c r="AB2485" t="s">
        <v>3884</v>
      </c>
      <c r="AC2485" t="s">
        <v>3885</v>
      </c>
      <c r="AD2485" t="s">
        <v>906</v>
      </c>
      <c r="AE2485" t="s">
        <v>880</v>
      </c>
      <c r="AF2485" t="s">
        <v>487</v>
      </c>
      <c r="AG2485" t="s">
        <v>185</v>
      </c>
      <c r="AH2485" t="s">
        <v>488</v>
      </c>
      <c r="AI2485" t="s">
        <v>489</v>
      </c>
      <c r="AJ2485" t="s">
        <v>3886</v>
      </c>
      <c r="AK2485">
        <v>66</v>
      </c>
      <c r="AL2485">
        <v>-32.533332999999999</v>
      </c>
      <c r="AM2485">
        <v>-58.933334000000002</v>
      </c>
      <c r="AN2485">
        <v>-58.897997879999998</v>
      </c>
      <c r="AO2485">
        <v>-32.416253910000002</v>
      </c>
      <c r="AP2485">
        <v>-58.897997879999998</v>
      </c>
      <c r="AQ2485">
        <v>-32.416253910000002</v>
      </c>
      <c r="AR2485">
        <v>-58.900679850000003</v>
      </c>
      <c r="AS2485">
        <v>-32.41568668</v>
      </c>
      <c r="AT2485">
        <v>-58.900323399999998</v>
      </c>
      <c r="AU2485">
        <v>-32.414473970000003</v>
      </c>
      <c r="AV2485">
        <v>-58.89764143</v>
      </c>
      <c r="AW2485">
        <v>-32.415041199999997</v>
      </c>
      <c r="AZ2485">
        <v>8</v>
      </c>
      <c r="BA2485">
        <v>1</v>
      </c>
      <c r="BB2485">
        <v>8</v>
      </c>
      <c r="BC2485" t="s">
        <v>188</v>
      </c>
      <c r="BD2485" t="s">
        <v>175</v>
      </c>
      <c r="BF2485" s="1">
        <v>879562000000000</v>
      </c>
      <c r="BG2485" t="s">
        <v>238</v>
      </c>
      <c r="BH2485" t="s">
        <v>202</v>
      </c>
      <c r="BI2485" t="s">
        <v>191</v>
      </c>
      <c r="BJ2485" t="s">
        <v>192</v>
      </c>
      <c r="BK2485" t="s">
        <v>193</v>
      </c>
      <c r="BL2485" t="s">
        <v>220</v>
      </c>
      <c r="BM2485">
        <v>0</v>
      </c>
      <c r="BP2485">
        <v>2</v>
      </c>
      <c r="BQ2485" t="s">
        <v>490</v>
      </c>
      <c r="BR2485" t="s">
        <v>175</v>
      </c>
      <c r="BT2485" t="s">
        <v>6261</v>
      </c>
      <c r="BU2485" t="s">
        <v>6262</v>
      </c>
      <c r="BV2485" t="s">
        <v>198</v>
      </c>
      <c r="BW2485" t="s">
        <v>2545</v>
      </c>
      <c r="BY2485" t="s">
        <v>3889</v>
      </c>
      <c r="BZ2485" t="s">
        <v>238</v>
      </c>
      <c r="CA2485" t="s">
        <v>202</v>
      </c>
      <c r="CB2485" t="s">
        <v>203</v>
      </c>
      <c r="CC2485" t="s">
        <v>203</v>
      </c>
      <c r="CF2485">
        <v>256</v>
      </c>
      <c r="CG2485">
        <v>2022</v>
      </c>
      <c r="CH2485">
        <v>2023</v>
      </c>
      <c r="CI2485" t="s">
        <v>204</v>
      </c>
      <c r="CJ2485" s="1">
        <v>879562000000000</v>
      </c>
      <c r="CM2485" t="s">
        <v>205</v>
      </c>
      <c r="CN2485" t="s">
        <v>206</v>
      </c>
      <c r="CO2485" t="s">
        <v>206</v>
      </c>
      <c r="CP2485" t="s">
        <v>208</v>
      </c>
      <c r="CR2485">
        <v>2022</v>
      </c>
      <c r="CX2485" t="s">
        <v>176</v>
      </c>
      <c r="CZ2485" t="s">
        <v>176</v>
      </c>
      <c r="DA2485" t="s">
        <v>209</v>
      </c>
      <c r="DB2485" t="s">
        <v>210</v>
      </c>
      <c r="DC2485" s="1">
        <v>879562000000000</v>
      </c>
      <c r="DD2485">
        <v>141</v>
      </c>
      <c r="DG2485" t="s">
        <v>2548</v>
      </c>
      <c r="DN2485" t="s">
        <v>2549</v>
      </c>
      <c r="DR2485" t="s">
        <v>2550</v>
      </c>
      <c r="DS2485">
        <v>0</v>
      </c>
      <c r="DT2485" t="s">
        <v>6263</v>
      </c>
      <c r="DU2485" s="1">
        <v>879564000000000</v>
      </c>
    </row>
    <row r="2486" spans="1:125" x14ac:dyDescent="0.25">
      <c r="A2486" t="s">
        <v>169</v>
      </c>
      <c r="B2486" t="s">
        <v>170</v>
      </c>
      <c r="C2486" t="s">
        <v>2610</v>
      </c>
      <c r="E2486" t="s">
        <v>2611</v>
      </c>
      <c r="F2486" t="s">
        <v>2612</v>
      </c>
      <c r="G2486" t="s">
        <v>2613</v>
      </c>
      <c r="H2486" t="s">
        <v>2614</v>
      </c>
      <c r="J2486">
        <v>1</v>
      </c>
      <c r="K2486" t="s">
        <v>2615</v>
      </c>
      <c r="N2486">
        <v>1</v>
      </c>
      <c r="O2486" t="s">
        <v>175</v>
      </c>
      <c r="P2486" t="s">
        <v>175</v>
      </c>
      <c r="Q2486" t="s">
        <v>175</v>
      </c>
      <c r="S2486" t="s">
        <v>176</v>
      </c>
      <c r="T2486" t="s">
        <v>2614</v>
      </c>
      <c r="U2486">
        <v>2022</v>
      </c>
      <c r="V2486" t="s">
        <v>178</v>
      </c>
      <c r="W2486" t="s">
        <v>3323</v>
      </c>
      <c r="X2486" s="1">
        <v>879563000000000</v>
      </c>
      <c r="Y2486" t="s">
        <v>175</v>
      </c>
      <c r="Z2486">
        <v>430</v>
      </c>
      <c r="AA2486">
        <v>3.2</v>
      </c>
      <c r="AB2486" t="s">
        <v>2940</v>
      </c>
      <c r="AE2486" t="s">
        <v>183</v>
      </c>
      <c r="AF2486" t="s">
        <v>663</v>
      </c>
      <c r="AG2486" t="s">
        <v>185</v>
      </c>
      <c r="AH2486" t="s">
        <v>231</v>
      </c>
      <c r="AI2486" t="s">
        <v>272</v>
      </c>
      <c r="AJ2486" t="s">
        <v>664</v>
      </c>
      <c r="AK2486">
        <v>533</v>
      </c>
      <c r="AL2486">
        <v>-30.983166000000001</v>
      </c>
      <c r="AM2486">
        <v>-64.092690000000005</v>
      </c>
      <c r="AN2486">
        <v>-64.080942919999998</v>
      </c>
      <c r="AO2486">
        <v>-30.77984541</v>
      </c>
      <c r="AP2486">
        <v>-64.080942919999998</v>
      </c>
      <c r="AQ2486">
        <v>-30.77984541</v>
      </c>
      <c r="AR2486">
        <v>-64.077604530000002</v>
      </c>
      <c r="AS2486">
        <v>-30.782440640000001</v>
      </c>
      <c r="AT2486">
        <v>-64.078309180000005</v>
      </c>
      <c r="AU2486">
        <v>-30.783116320000001</v>
      </c>
      <c r="AV2486">
        <v>-64.08164755</v>
      </c>
      <c r="AW2486">
        <v>-30.780521090000001</v>
      </c>
      <c r="AZ2486">
        <v>34</v>
      </c>
      <c r="BA2486">
        <v>1</v>
      </c>
      <c r="BB2486">
        <v>1</v>
      </c>
      <c r="BC2486" t="s">
        <v>188</v>
      </c>
      <c r="BD2486" t="s">
        <v>175</v>
      </c>
      <c r="BF2486" s="1">
        <v>879562000000000</v>
      </c>
      <c r="BG2486" t="s">
        <v>2618</v>
      </c>
      <c r="BH2486" t="s">
        <v>202</v>
      </c>
      <c r="BI2486" t="s">
        <v>191</v>
      </c>
      <c r="BJ2486" t="s">
        <v>192</v>
      </c>
      <c r="BK2486" t="s">
        <v>193</v>
      </c>
      <c r="BL2486" t="s">
        <v>2718</v>
      </c>
      <c r="BM2486">
        <v>0</v>
      </c>
      <c r="BP2486">
        <v>1</v>
      </c>
      <c r="BQ2486" t="s">
        <v>235</v>
      </c>
      <c r="BR2486" t="s">
        <v>175</v>
      </c>
      <c r="BT2486" t="s">
        <v>3324</v>
      </c>
      <c r="BU2486" t="s">
        <v>3325</v>
      </c>
      <c r="BV2486" t="s">
        <v>198</v>
      </c>
      <c r="BW2486" t="s">
        <v>2545</v>
      </c>
      <c r="BY2486" t="s">
        <v>3326</v>
      </c>
      <c r="BZ2486" t="s">
        <v>2618</v>
      </c>
      <c r="CF2486">
        <v>361</v>
      </c>
      <c r="CG2486">
        <v>2022</v>
      </c>
      <c r="CI2486" t="s">
        <v>204</v>
      </c>
      <c r="CJ2486" s="1">
        <v>879562000000000</v>
      </c>
      <c r="CM2486" t="s">
        <v>205</v>
      </c>
      <c r="CN2486" t="s">
        <v>206</v>
      </c>
      <c r="CO2486" t="s">
        <v>206</v>
      </c>
      <c r="CP2486" t="s">
        <v>208</v>
      </c>
      <c r="CR2486">
        <v>2022</v>
      </c>
      <c r="CX2486" t="s">
        <v>176</v>
      </c>
      <c r="CZ2486" t="s">
        <v>176</v>
      </c>
      <c r="DA2486" t="s">
        <v>209</v>
      </c>
      <c r="DB2486" t="s">
        <v>224</v>
      </c>
      <c r="DC2486" s="1">
        <v>879563000000000</v>
      </c>
      <c r="DG2486" t="s">
        <v>2548</v>
      </c>
      <c r="DN2486" t="s">
        <v>2549</v>
      </c>
      <c r="DR2486" t="s">
        <v>2550</v>
      </c>
      <c r="DS2486">
        <v>0</v>
      </c>
      <c r="DT2486" t="s">
        <v>6264</v>
      </c>
      <c r="DU2486" s="1">
        <v>879564000000000</v>
      </c>
    </row>
    <row r="2487" spans="1:125" x14ac:dyDescent="0.25">
      <c r="A2487" t="s">
        <v>2572</v>
      </c>
      <c r="B2487" t="s">
        <v>170</v>
      </c>
      <c r="C2487" t="s">
        <v>2587</v>
      </c>
      <c r="E2487" t="s">
        <v>2574</v>
      </c>
      <c r="F2487" t="s">
        <v>2575</v>
      </c>
      <c r="G2487" t="s">
        <v>2576</v>
      </c>
      <c r="H2487" t="s">
        <v>2553</v>
      </c>
      <c r="J2487">
        <v>17</v>
      </c>
      <c r="K2487" t="s">
        <v>2687</v>
      </c>
      <c r="N2487">
        <v>3</v>
      </c>
      <c r="O2487" t="s">
        <v>175</v>
      </c>
      <c r="P2487" t="s">
        <v>175</v>
      </c>
      <c r="Q2487" t="s">
        <v>175</v>
      </c>
      <c r="S2487" t="s">
        <v>176</v>
      </c>
      <c r="T2487" t="s">
        <v>2553</v>
      </c>
      <c r="U2487">
        <v>2021</v>
      </c>
      <c r="V2487" t="s">
        <v>178</v>
      </c>
      <c r="W2487" t="s">
        <v>2578</v>
      </c>
      <c r="X2487" s="1">
        <v>879562000000000</v>
      </c>
      <c r="Y2487" t="s">
        <v>175</v>
      </c>
      <c r="Z2487">
        <v>10</v>
      </c>
      <c r="AA2487">
        <v>2</v>
      </c>
      <c r="AB2487" t="s">
        <v>2921</v>
      </c>
      <c r="AC2487" t="s">
        <v>2580</v>
      </c>
      <c r="AD2487" t="s">
        <v>294</v>
      </c>
      <c r="AE2487" t="s">
        <v>183</v>
      </c>
      <c r="AF2487" t="s">
        <v>323</v>
      </c>
      <c r="AG2487" t="s">
        <v>185</v>
      </c>
      <c r="AH2487" t="s">
        <v>186</v>
      </c>
      <c r="AI2487" t="s">
        <v>324</v>
      </c>
      <c r="AJ2487" t="s">
        <v>324</v>
      </c>
      <c r="AK2487">
        <v>192</v>
      </c>
      <c r="AL2487">
        <v>-37.321373000000001</v>
      </c>
      <c r="AM2487">
        <v>-59.133420000000001</v>
      </c>
      <c r="AN2487">
        <v>-59.309399999999997</v>
      </c>
      <c r="AO2487">
        <v>-37.262500000000003</v>
      </c>
      <c r="AP2487">
        <v>-59.309399999999997</v>
      </c>
      <c r="AQ2487">
        <v>-37.262500000000003</v>
      </c>
      <c r="AR2487">
        <v>-59.051200000000001</v>
      </c>
      <c r="AS2487">
        <v>-37.234099999999998</v>
      </c>
      <c r="AT2487">
        <v>-59.051479999999998</v>
      </c>
      <c r="AU2487">
        <v>-37.23433</v>
      </c>
      <c r="AV2487">
        <v>-59.050130000000003</v>
      </c>
      <c r="AW2487">
        <v>-37.235329999999998</v>
      </c>
      <c r="AZ2487">
        <v>12</v>
      </c>
      <c r="BA2487">
        <v>4</v>
      </c>
      <c r="BB2487">
        <v>15</v>
      </c>
      <c r="BC2487" t="s">
        <v>188</v>
      </c>
      <c r="BD2487" t="s">
        <v>175</v>
      </c>
      <c r="BF2487" s="1">
        <v>879562000000000</v>
      </c>
      <c r="BG2487" t="s">
        <v>2688</v>
      </c>
      <c r="BH2487" t="s">
        <v>202</v>
      </c>
      <c r="BI2487" t="s">
        <v>191</v>
      </c>
      <c r="BJ2487" t="s">
        <v>192</v>
      </c>
      <c r="BK2487" t="s">
        <v>193</v>
      </c>
      <c r="BL2487" t="s">
        <v>249</v>
      </c>
      <c r="BM2487">
        <v>5</v>
      </c>
      <c r="BP2487">
        <v>1</v>
      </c>
      <c r="BQ2487" t="s">
        <v>2582</v>
      </c>
      <c r="BR2487" t="s">
        <v>175</v>
      </c>
      <c r="BT2487" t="s">
        <v>2583</v>
      </c>
      <c r="BU2487" t="s">
        <v>2922</v>
      </c>
      <c r="BV2487" t="s">
        <v>198</v>
      </c>
      <c r="BW2487" t="s">
        <v>2545</v>
      </c>
      <c r="BY2487" t="s">
        <v>2585</v>
      </c>
      <c r="BZ2487" t="s">
        <v>2688</v>
      </c>
      <c r="CF2487">
        <v>4</v>
      </c>
      <c r="CG2487">
        <v>2022</v>
      </c>
      <c r="CH2487">
        <v>2022</v>
      </c>
      <c r="CI2487" t="s">
        <v>204</v>
      </c>
      <c r="CJ2487" s="1">
        <v>879562000000000</v>
      </c>
      <c r="CR2487">
        <v>2021</v>
      </c>
      <c r="CX2487" t="s">
        <v>176</v>
      </c>
      <c r="CZ2487" t="s">
        <v>176</v>
      </c>
      <c r="DA2487" t="s">
        <v>209</v>
      </c>
      <c r="DB2487" t="s">
        <v>224</v>
      </c>
      <c r="DC2487" s="1">
        <v>879562000000000</v>
      </c>
      <c r="DD2487">
        <v>218</v>
      </c>
      <c r="DG2487" t="s">
        <v>2548</v>
      </c>
      <c r="DN2487" t="s">
        <v>2549</v>
      </c>
      <c r="DR2487" t="s">
        <v>2550</v>
      </c>
      <c r="DS2487">
        <v>0</v>
      </c>
      <c r="DT2487" t="s">
        <v>6265</v>
      </c>
      <c r="DU2487" s="1">
        <v>879562000000000</v>
      </c>
    </row>
    <row r="2488" spans="1:125" x14ac:dyDescent="0.25">
      <c r="A2488" t="s">
        <v>2572</v>
      </c>
      <c r="B2488" t="s">
        <v>170</v>
      </c>
      <c r="C2488" t="s">
        <v>2587</v>
      </c>
      <c r="E2488" t="s">
        <v>2574</v>
      </c>
      <c r="F2488" t="s">
        <v>2575</v>
      </c>
      <c r="G2488" t="s">
        <v>2576</v>
      </c>
      <c r="H2488" t="s">
        <v>2553</v>
      </c>
      <c r="J2488">
        <v>20</v>
      </c>
      <c r="K2488" t="s">
        <v>3329</v>
      </c>
      <c r="N2488">
        <v>3</v>
      </c>
      <c r="O2488" t="s">
        <v>175</v>
      </c>
      <c r="P2488" t="s">
        <v>175</v>
      </c>
      <c r="Q2488" t="s">
        <v>175</v>
      </c>
      <c r="S2488" t="s">
        <v>176</v>
      </c>
      <c r="T2488" t="s">
        <v>2553</v>
      </c>
      <c r="U2488">
        <v>2021</v>
      </c>
      <c r="V2488" t="s">
        <v>178</v>
      </c>
      <c r="W2488" t="s">
        <v>2740</v>
      </c>
      <c r="X2488" s="1">
        <v>879562000000000</v>
      </c>
      <c r="Y2488" t="s">
        <v>175</v>
      </c>
      <c r="Z2488">
        <v>10</v>
      </c>
      <c r="AA2488">
        <v>5</v>
      </c>
      <c r="AB2488" t="s">
        <v>2741</v>
      </c>
      <c r="AC2488" t="s">
        <v>2742</v>
      </c>
      <c r="AD2488" t="s">
        <v>182</v>
      </c>
      <c r="AE2488" t="s">
        <v>183</v>
      </c>
      <c r="AF2488" t="s">
        <v>2743</v>
      </c>
      <c r="AG2488" t="s">
        <v>185</v>
      </c>
      <c r="AH2488" t="s">
        <v>186</v>
      </c>
      <c r="AI2488" t="s">
        <v>2744</v>
      </c>
      <c r="AJ2488" t="s">
        <v>2745</v>
      </c>
      <c r="AK2488">
        <v>19</v>
      </c>
      <c r="AL2488">
        <v>-38.270440000000001</v>
      </c>
      <c r="AM2488">
        <v>-57.836951999999997</v>
      </c>
      <c r="AN2488">
        <v>-57.917213799999999</v>
      </c>
      <c r="AO2488">
        <v>-38.189938900000001</v>
      </c>
      <c r="AP2488">
        <v>-57.917213799999999</v>
      </c>
      <c r="AQ2488">
        <v>-38.189938900000001</v>
      </c>
      <c r="AR2488">
        <v>-57.915805499999998</v>
      </c>
      <c r="AS2488">
        <v>-38.190913899999998</v>
      </c>
      <c r="AT2488">
        <v>-57.916016599999999</v>
      </c>
      <c r="AU2488">
        <v>-38.191119399999998</v>
      </c>
      <c r="AV2488">
        <v>-57.917411100000002</v>
      </c>
      <c r="AW2488">
        <v>-38.1901528</v>
      </c>
      <c r="AZ2488">
        <v>11</v>
      </c>
      <c r="BA2488">
        <v>6</v>
      </c>
      <c r="BB2488">
        <v>8</v>
      </c>
      <c r="BC2488" t="s">
        <v>188</v>
      </c>
      <c r="BD2488" t="s">
        <v>176</v>
      </c>
      <c r="BE2488" t="s">
        <v>247</v>
      </c>
      <c r="BF2488" s="1">
        <v>879562000000000</v>
      </c>
      <c r="BG2488" t="s">
        <v>248</v>
      </c>
      <c r="BH2488" t="s">
        <v>202</v>
      </c>
      <c r="BI2488" t="s">
        <v>191</v>
      </c>
      <c r="BJ2488" t="s">
        <v>192</v>
      </c>
      <c r="BK2488" t="s">
        <v>193</v>
      </c>
      <c r="BL2488" t="s">
        <v>249</v>
      </c>
      <c r="BM2488">
        <v>4</v>
      </c>
      <c r="BP2488">
        <v>1</v>
      </c>
      <c r="BQ2488" t="s">
        <v>2582</v>
      </c>
      <c r="BR2488" t="s">
        <v>176</v>
      </c>
      <c r="BT2488" t="s">
        <v>2747</v>
      </c>
      <c r="BU2488" t="s">
        <v>3106</v>
      </c>
      <c r="BV2488" t="s">
        <v>198</v>
      </c>
      <c r="BW2488" t="s">
        <v>2545</v>
      </c>
      <c r="BX2488" t="s">
        <v>253</v>
      </c>
      <c r="BY2488" t="s">
        <v>2749</v>
      </c>
      <c r="BZ2488" t="s">
        <v>248</v>
      </c>
      <c r="CA2488" t="s">
        <v>202</v>
      </c>
      <c r="CB2488" t="s">
        <v>203</v>
      </c>
      <c r="CC2488" t="s">
        <v>203</v>
      </c>
      <c r="CF2488">
        <v>5</v>
      </c>
      <c r="CG2488">
        <v>2022</v>
      </c>
      <c r="CH2488">
        <v>2022</v>
      </c>
      <c r="CI2488" t="s">
        <v>204</v>
      </c>
      <c r="CJ2488" s="1">
        <v>879562000000000</v>
      </c>
      <c r="CR2488">
        <v>2021</v>
      </c>
      <c r="CX2488" t="s">
        <v>176</v>
      </c>
      <c r="CZ2488" t="s">
        <v>176</v>
      </c>
      <c r="DA2488" t="s">
        <v>209</v>
      </c>
      <c r="DB2488" t="s">
        <v>224</v>
      </c>
      <c r="DC2488" s="1">
        <v>879562000000000</v>
      </c>
      <c r="DD2488">
        <v>164</v>
      </c>
      <c r="DG2488" t="s">
        <v>2548</v>
      </c>
      <c r="DN2488" t="s">
        <v>2549</v>
      </c>
      <c r="DR2488" t="s">
        <v>2550</v>
      </c>
      <c r="DS2488">
        <v>0</v>
      </c>
      <c r="DT2488" t="s">
        <v>6266</v>
      </c>
      <c r="DU2488" s="1">
        <v>879562000000000</v>
      </c>
    </row>
    <row r="2489" spans="1:125" x14ac:dyDescent="0.25">
      <c r="A2489" t="s">
        <v>2572</v>
      </c>
      <c r="B2489" t="s">
        <v>170</v>
      </c>
      <c r="C2489" t="s">
        <v>2587</v>
      </c>
      <c r="E2489" t="s">
        <v>2574</v>
      </c>
      <c r="F2489" t="s">
        <v>2575</v>
      </c>
      <c r="G2489" t="s">
        <v>2576</v>
      </c>
      <c r="H2489" t="s">
        <v>2553</v>
      </c>
      <c r="J2489">
        <v>20</v>
      </c>
      <c r="K2489" t="s">
        <v>3329</v>
      </c>
      <c r="N2489">
        <v>3</v>
      </c>
      <c r="O2489" t="s">
        <v>175</v>
      </c>
      <c r="P2489" t="s">
        <v>175</v>
      </c>
      <c r="Q2489" t="s">
        <v>175</v>
      </c>
      <c r="S2489" t="s">
        <v>176</v>
      </c>
      <c r="T2489" t="s">
        <v>2553</v>
      </c>
      <c r="U2489">
        <v>2021</v>
      </c>
      <c r="V2489" t="s">
        <v>178</v>
      </c>
      <c r="W2489" t="s">
        <v>2589</v>
      </c>
      <c r="X2489" s="1">
        <v>879562000000000</v>
      </c>
      <c r="Y2489" t="s">
        <v>175</v>
      </c>
      <c r="Z2489">
        <v>10</v>
      </c>
      <c r="AA2489">
        <v>2.1</v>
      </c>
      <c r="AB2489" t="s">
        <v>2590</v>
      </c>
      <c r="AC2489" t="s">
        <v>2591</v>
      </c>
      <c r="AD2489" t="s">
        <v>294</v>
      </c>
      <c r="AE2489" t="s">
        <v>183</v>
      </c>
      <c r="AF2489" t="s">
        <v>2592</v>
      </c>
      <c r="AG2489" t="s">
        <v>185</v>
      </c>
      <c r="AH2489" t="s">
        <v>186</v>
      </c>
      <c r="AI2489" t="s">
        <v>2593</v>
      </c>
      <c r="AJ2489" t="s">
        <v>2594</v>
      </c>
      <c r="AK2489">
        <v>22</v>
      </c>
      <c r="AL2489">
        <v>-37.882984</v>
      </c>
      <c r="AM2489">
        <v>-57.599772999999999</v>
      </c>
      <c r="AN2489">
        <v>-57.670564900000002</v>
      </c>
      <c r="AO2489">
        <v>-37.872204799999999</v>
      </c>
      <c r="AP2489">
        <v>-57.670564900000002</v>
      </c>
      <c r="AQ2489">
        <v>-37.872204799999999</v>
      </c>
      <c r="AR2489">
        <v>-57.669645600000003</v>
      </c>
      <c r="AS2489">
        <v>-37.871062700000003</v>
      </c>
      <c r="AT2489">
        <v>-57.668900000000001</v>
      </c>
      <c r="AU2489">
        <v>-37.870511</v>
      </c>
      <c r="AV2489">
        <v>-57.668554999999998</v>
      </c>
      <c r="AW2489">
        <v>-37.871037999999999</v>
      </c>
      <c r="AZ2489">
        <v>10</v>
      </c>
      <c r="BA2489">
        <v>4</v>
      </c>
      <c r="BB2489">
        <v>5</v>
      </c>
      <c r="BC2489" t="s">
        <v>188</v>
      </c>
      <c r="BD2489" t="s">
        <v>175</v>
      </c>
      <c r="BF2489" s="1">
        <v>879562000000000</v>
      </c>
      <c r="BG2489" t="s">
        <v>248</v>
      </c>
      <c r="BH2489" t="s">
        <v>202</v>
      </c>
      <c r="BI2489" t="s">
        <v>191</v>
      </c>
      <c r="BJ2489" t="s">
        <v>192</v>
      </c>
      <c r="BK2489" t="s">
        <v>193</v>
      </c>
      <c r="BL2489" t="s">
        <v>249</v>
      </c>
      <c r="BM2489">
        <v>6</v>
      </c>
      <c r="BP2489">
        <v>1</v>
      </c>
      <c r="BQ2489" t="s">
        <v>2582</v>
      </c>
      <c r="BR2489" t="s">
        <v>175</v>
      </c>
      <c r="BT2489" t="s">
        <v>2596</v>
      </c>
      <c r="BU2489" t="s">
        <v>2597</v>
      </c>
      <c r="BV2489" t="s">
        <v>198</v>
      </c>
      <c r="BW2489" t="s">
        <v>2545</v>
      </c>
      <c r="BY2489" t="s">
        <v>2598</v>
      </c>
      <c r="BZ2489" t="s">
        <v>248</v>
      </c>
      <c r="CA2489" t="s">
        <v>202</v>
      </c>
      <c r="CB2489" t="s">
        <v>203</v>
      </c>
      <c r="CC2489" t="s">
        <v>203</v>
      </c>
      <c r="CF2489">
        <v>13</v>
      </c>
      <c r="CG2489">
        <v>2022</v>
      </c>
      <c r="CH2489">
        <v>2022</v>
      </c>
      <c r="CI2489" t="s">
        <v>204</v>
      </c>
      <c r="CJ2489" s="1">
        <v>879562000000000</v>
      </c>
      <c r="CR2489">
        <v>2021</v>
      </c>
      <c r="CX2489" t="s">
        <v>176</v>
      </c>
      <c r="CZ2489" t="s">
        <v>176</v>
      </c>
      <c r="DA2489" t="s">
        <v>209</v>
      </c>
      <c r="DB2489" t="s">
        <v>224</v>
      </c>
      <c r="DC2489" s="1">
        <v>879562000000000</v>
      </c>
      <c r="DD2489">
        <v>176</v>
      </c>
      <c r="DG2489" t="s">
        <v>2548</v>
      </c>
      <c r="DN2489" t="s">
        <v>2549</v>
      </c>
      <c r="DR2489" t="s">
        <v>2550</v>
      </c>
      <c r="DS2489">
        <v>0</v>
      </c>
      <c r="DT2489" t="s">
        <v>6267</v>
      </c>
      <c r="DU2489" s="1">
        <v>879562000000000</v>
      </c>
    </row>
    <row r="2490" spans="1:125" x14ac:dyDescent="0.25">
      <c r="A2490" t="s">
        <v>169</v>
      </c>
      <c r="B2490" t="s">
        <v>170</v>
      </c>
      <c r="C2490" t="s">
        <v>2552</v>
      </c>
      <c r="E2490" t="s">
        <v>2611</v>
      </c>
      <c r="F2490" t="s">
        <v>2612</v>
      </c>
      <c r="G2490" t="s">
        <v>2613</v>
      </c>
      <c r="H2490" t="s">
        <v>2614</v>
      </c>
      <c r="J2490">
        <v>27</v>
      </c>
      <c r="K2490" t="s">
        <v>462</v>
      </c>
      <c r="N2490">
        <v>1</v>
      </c>
      <c r="O2490" t="s">
        <v>175</v>
      </c>
      <c r="P2490" t="s">
        <v>175</v>
      </c>
      <c r="Q2490" t="s">
        <v>176</v>
      </c>
      <c r="R2490" t="s">
        <v>3882</v>
      </c>
      <c r="S2490" t="s">
        <v>176</v>
      </c>
      <c r="T2490" t="s">
        <v>2614</v>
      </c>
      <c r="U2490">
        <v>2022</v>
      </c>
      <c r="V2490" t="s">
        <v>178</v>
      </c>
      <c r="W2490" t="s">
        <v>3883</v>
      </c>
      <c r="X2490" s="1">
        <v>879562000000000</v>
      </c>
      <c r="Y2490" t="s">
        <v>175</v>
      </c>
      <c r="Z2490">
        <v>260</v>
      </c>
      <c r="AA2490">
        <v>4.2</v>
      </c>
      <c r="AB2490" t="s">
        <v>3884</v>
      </c>
      <c r="AC2490" t="s">
        <v>3885</v>
      </c>
      <c r="AD2490" t="s">
        <v>906</v>
      </c>
      <c r="AE2490" t="s">
        <v>880</v>
      </c>
      <c r="AF2490" t="s">
        <v>487</v>
      </c>
      <c r="AG2490" t="s">
        <v>185</v>
      </c>
      <c r="AH2490" t="s">
        <v>488</v>
      </c>
      <c r="AI2490" t="s">
        <v>489</v>
      </c>
      <c r="AJ2490" t="s">
        <v>3886</v>
      </c>
      <c r="AK2490">
        <v>66</v>
      </c>
      <c r="AL2490">
        <v>-32.533332999999999</v>
      </c>
      <c r="AM2490">
        <v>-58.933334000000002</v>
      </c>
      <c r="AN2490">
        <v>-58.897997879999998</v>
      </c>
      <c r="AO2490">
        <v>-32.416253910000002</v>
      </c>
      <c r="AP2490">
        <v>-58.897997879999998</v>
      </c>
      <c r="AQ2490">
        <v>-32.416253910000002</v>
      </c>
      <c r="AR2490">
        <v>-58.900679850000003</v>
      </c>
      <c r="AS2490">
        <v>-32.41568668</v>
      </c>
      <c r="AT2490">
        <v>-58.900323399999998</v>
      </c>
      <c r="AU2490">
        <v>-32.414473970000003</v>
      </c>
      <c r="AV2490">
        <v>-58.89764143</v>
      </c>
      <c r="AW2490">
        <v>-32.415041199999997</v>
      </c>
      <c r="AZ2490">
        <v>27</v>
      </c>
      <c r="BA2490">
        <v>1</v>
      </c>
      <c r="BB2490">
        <v>27</v>
      </c>
      <c r="BC2490" t="s">
        <v>188</v>
      </c>
      <c r="BD2490" t="s">
        <v>175</v>
      </c>
      <c r="BF2490" s="1">
        <v>879562000000000</v>
      </c>
      <c r="BG2490" t="s">
        <v>462</v>
      </c>
      <c r="BH2490" t="s">
        <v>384</v>
      </c>
      <c r="BI2490" t="s">
        <v>191</v>
      </c>
      <c r="BJ2490" t="s">
        <v>192</v>
      </c>
      <c r="BK2490" t="s">
        <v>193</v>
      </c>
      <c r="BL2490" t="s">
        <v>3046</v>
      </c>
      <c r="BM2490">
        <v>0</v>
      </c>
      <c r="BP2490">
        <v>1</v>
      </c>
      <c r="BQ2490" t="s">
        <v>490</v>
      </c>
      <c r="BR2490" t="s">
        <v>175</v>
      </c>
      <c r="BT2490" t="s">
        <v>3887</v>
      </c>
      <c r="BU2490" t="s">
        <v>3888</v>
      </c>
      <c r="BV2490" t="s">
        <v>198</v>
      </c>
      <c r="BW2490" t="s">
        <v>2545</v>
      </c>
      <c r="BY2490" t="s">
        <v>3889</v>
      </c>
      <c r="BZ2490" t="s">
        <v>462</v>
      </c>
      <c r="CA2490" t="s">
        <v>384</v>
      </c>
      <c r="CB2490" t="s">
        <v>203</v>
      </c>
      <c r="CC2490" t="s">
        <v>203</v>
      </c>
      <c r="CD2490" t="s">
        <v>2721</v>
      </c>
      <c r="CF2490">
        <v>256</v>
      </c>
      <c r="CG2490">
        <v>2022</v>
      </c>
      <c r="CH2490">
        <v>2023</v>
      </c>
      <c r="CI2490" t="s">
        <v>204</v>
      </c>
      <c r="CJ2490" s="1">
        <v>879562000000000</v>
      </c>
      <c r="CM2490" t="s">
        <v>205</v>
      </c>
      <c r="CN2490" t="s">
        <v>206</v>
      </c>
      <c r="CO2490" t="s">
        <v>206</v>
      </c>
      <c r="CP2490" t="s">
        <v>208</v>
      </c>
      <c r="CR2490">
        <v>2022</v>
      </c>
      <c r="CX2490" t="s">
        <v>176</v>
      </c>
      <c r="CZ2490" t="s">
        <v>176</v>
      </c>
      <c r="DA2490" t="s">
        <v>209</v>
      </c>
      <c r="DB2490" t="s">
        <v>210</v>
      </c>
      <c r="DC2490" s="1">
        <v>879562000000000</v>
      </c>
      <c r="DD2490">
        <v>141</v>
      </c>
      <c r="DG2490" t="s">
        <v>2548</v>
      </c>
      <c r="DN2490" t="s">
        <v>2549</v>
      </c>
      <c r="DR2490" t="s">
        <v>2550</v>
      </c>
      <c r="DS2490">
        <v>0</v>
      </c>
      <c r="DT2490" t="s">
        <v>6268</v>
      </c>
      <c r="DU2490" s="1">
        <v>879562000000000</v>
      </c>
    </row>
    <row r="2491" spans="1:125" x14ac:dyDescent="0.25">
      <c r="A2491" t="s">
        <v>169</v>
      </c>
      <c r="B2491" t="s">
        <v>170</v>
      </c>
      <c r="C2491" t="s">
        <v>3496</v>
      </c>
      <c r="E2491" t="s">
        <v>2708</v>
      </c>
      <c r="F2491" t="s">
        <v>2709</v>
      </c>
      <c r="G2491" t="s">
        <v>2710</v>
      </c>
      <c r="H2491" t="s">
        <v>2614</v>
      </c>
      <c r="J2491">
        <v>27</v>
      </c>
      <c r="K2491" t="s">
        <v>462</v>
      </c>
      <c r="N2491">
        <v>1</v>
      </c>
      <c r="O2491" t="s">
        <v>175</v>
      </c>
      <c r="P2491" t="s">
        <v>175</v>
      </c>
      <c r="Q2491" t="s">
        <v>175</v>
      </c>
      <c r="S2491" t="s">
        <v>176</v>
      </c>
      <c r="T2491" t="s">
        <v>2614</v>
      </c>
      <c r="U2491">
        <v>2022</v>
      </c>
      <c r="V2491" t="s">
        <v>178</v>
      </c>
      <c r="W2491" t="s">
        <v>2616</v>
      </c>
      <c r="X2491" s="1">
        <v>879562000000000</v>
      </c>
      <c r="Y2491" t="s">
        <v>175</v>
      </c>
      <c r="Z2491">
        <v>214</v>
      </c>
      <c r="AA2491">
        <v>4.2</v>
      </c>
      <c r="AB2491" t="s">
        <v>2617</v>
      </c>
      <c r="AD2491" t="s">
        <v>182</v>
      </c>
      <c r="AF2491" t="s">
        <v>389</v>
      </c>
      <c r="AG2491" t="s">
        <v>185</v>
      </c>
      <c r="AH2491" t="s">
        <v>231</v>
      </c>
      <c r="AI2491" t="s">
        <v>390</v>
      </c>
      <c r="AJ2491" t="s">
        <v>1266</v>
      </c>
      <c r="AK2491">
        <v>632</v>
      </c>
      <c r="AL2491">
        <v>-32.572740000000003</v>
      </c>
      <c r="AM2491">
        <v>-64.392264999999995</v>
      </c>
      <c r="AN2491">
        <v>-64.384015399999996</v>
      </c>
      <c r="AO2491">
        <v>-32.554604099999999</v>
      </c>
      <c r="AP2491">
        <v>-64.384015399999996</v>
      </c>
      <c r="AQ2491">
        <v>-32.554604099999999</v>
      </c>
      <c r="AR2491">
        <v>-64.390240000000006</v>
      </c>
      <c r="AS2491">
        <v>-32.5533869</v>
      </c>
      <c r="AT2491">
        <v>-64.389877900000002</v>
      </c>
      <c r="AU2491">
        <v>-32.5520584</v>
      </c>
      <c r="AV2491">
        <v>-64.383653300000006</v>
      </c>
      <c r="AW2491">
        <v>-32.553275599999999</v>
      </c>
      <c r="AZ2491">
        <v>27</v>
      </c>
      <c r="BA2491">
        <v>2</v>
      </c>
      <c r="BB2491">
        <v>27</v>
      </c>
      <c r="BC2491" t="s">
        <v>188</v>
      </c>
      <c r="BD2491" t="s">
        <v>175</v>
      </c>
      <c r="BF2491" s="1">
        <v>879562000000000</v>
      </c>
      <c r="BG2491" t="s">
        <v>462</v>
      </c>
      <c r="BH2491" t="s">
        <v>384</v>
      </c>
      <c r="BI2491" t="s">
        <v>191</v>
      </c>
      <c r="BJ2491" t="s">
        <v>192</v>
      </c>
      <c r="BK2491" t="s">
        <v>193</v>
      </c>
      <c r="BL2491" t="s">
        <v>2718</v>
      </c>
      <c r="BM2491">
        <v>0</v>
      </c>
      <c r="BP2491">
        <v>1</v>
      </c>
      <c r="BQ2491" t="s">
        <v>370</v>
      </c>
      <c r="BR2491" t="s">
        <v>175</v>
      </c>
      <c r="BT2491" t="s">
        <v>6269</v>
      </c>
      <c r="BU2491" t="s">
        <v>6270</v>
      </c>
      <c r="BV2491" t="s">
        <v>198</v>
      </c>
      <c r="BW2491" t="s">
        <v>2545</v>
      </c>
      <c r="BY2491" t="s">
        <v>2622</v>
      </c>
      <c r="BZ2491" t="s">
        <v>462</v>
      </c>
      <c r="CA2491" t="s">
        <v>384</v>
      </c>
      <c r="CB2491" t="s">
        <v>203</v>
      </c>
      <c r="CC2491" t="s">
        <v>203</v>
      </c>
      <c r="CD2491" t="s">
        <v>2721</v>
      </c>
      <c r="CF2491">
        <v>298</v>
      </c>
      <c r="CG2491">
        <v>2022</v>
      </c>
      <c r="CI2491" t="s">
        <v>204</v>
      </c>
      <c r="CJ2491" s="1">
        <v>879562000000000</v>
      </c>
      <c r="CM2491" t="s">
        <v>205</v>
      </c>
      <c r="CN2491" t="s">
        <v>206</v>
      </c>
      <c r="CO2491" t="s">
        <v>206</v>
      </c>
      <c r="CP2491" t="s">
        <v>208</v>
      </c>
      <c r="CR2491">
        <v>2022</v>
      </c>
      <c r="CX2491" t="s">
        <v>176</v>
      </c>
      <c r="CZ2491" t="s">
        <v>176</v>
      </c>
      <c r="DA2491" t="s">
        <v>209</v>
      </c>
      <c r="DB2491" t="s">
        <v>210</v>
      </c>
      <c r="DC2491" s="1">
        <v>879562000000000</v>
      </c>
      <c r="DG2491" t="s">
        <v>2548</v>
      </c>
      <c r="DN2491" t="s">
        <v>2549</v>
      </c>
      <c r="DR2491" t="s">
        <v>2550</v>
      </c>
      <c r="DS2491">
        <v>0</v>
      </c>
      <c r="DT2491" t="s">
        <v>6271</v>
      </c>
      <c r="DU2491" s="1">
        <v>879564000000000</v>
      </c>
    </row>
    <row r="2492" spans="1:125" x14ac:dyDescent="0.25">
      <c r="A2492" t="s">
        <v>2572</v>
      </c>
      <c r="B2492" t="s">
        <v>170</v>
      </c>
      <c r="C2492" t="s">
        <v>2587</v>
      </c>
      <c r="E2492" t="s">
        <v>2574</v>
      </c>
      <c r="F2492" t="s">
        <v>2575</v>
      </c>
      <c r="G2492" t="s">
        <v>2576</v>
      </c>
      <c r="H2492" t="s">
        <v>2553</v>
      </c>
      <c r="J2492">
        <v>4</v>
      </c>
      <c r="K2492" t="s">
        <v>3141</v>
      </c>
      <c r="N2492">
        <v>2</v>
      </c>
      <c r="O2492" t="s">
        <v>175</v>
      </c>
      <c r="P2492" t="s">
        <v>175</v>
      </c>
      <c r="Q2492" t="s">
        <v>175</v>
      </c>
      <c r="S2492" t="s">
        <v>176</v>
      </c>
      <c r="T2492" t="s">
        <v>2553</v>
      </c>
      <c r="U2492">
        <v>2021</v>
      </c>
      <c r="V2492" t="s">
        <v>178</v>
      </c>
      <c r="W2492" t="s">
        <v>2589</v>
      </c>
      <c r="X2492" s="1">
        <v>879562000000000</v>
      </c>
      <c r="Y2492" t="s">
        <v>175</v>
      </c>
      <c r="Z2492">
        <v>10</v>
      </c>
      <c r="AA2492">
        <v>2.1</v>
      </c>
      <c r="AB2492" t="s">
        <v>2590</v>
      </c>
      <c r="AC2492" t="s">
        <v>2591</v>
      </c>
      <c r="AD2492" t="s">
        <v>294</v>
      </c>
      <c r="AE2492" t="s">
        <v>183</v>
      </c>
      <c r="AF2492" t="s">
        <v>2592</v>
      </c>
      <c r="AG2492" t="s">
        <v>185</v>
      </c>
      <c r="AH2492" t="s">
        <v>186</v>
      </c>
      <c r="AI2492" t="s">
        <v>2593</v>
      </c>
      <c r="AJ2492" t="s">
        <v>2594</v>
      </c>
      <c r="AK2492">
        <v>22</v>
      </c>
      <c r="AL2492">
        <v>-37.882984</v>
      </c>
      <c r="AM2492">
        <v>-57.599772999999999</v>
      </c>
      <c r="AN2492">
        <v>-57.670564900000002</v>
      </c>
      <c r="AO2492">
        <v>-37.872204799999999</v>
      </c>
      <c r="AP2492">
        <v>-57.670564900000002</v>
      </c>
      <c r="AQ2492">
        <v>-37.872204799999999</v>
      </c>
      <c r="AR2492">
        <v>-57.669645600000003</v>
      </c>
      <c r="AS2492">
        <v>-37.871062700000003</v>
      </c>
      <c r="AT2492">
        <v>-57.668900000000001</v>
      </c>
      <c r="AU2492">
        <v>-37.870511</v>
      </c>
      <c r="AV2492">
        <v>-57.668554999999998</v>
      </c>
      <c r="AW2492">
        <v>-37.871037999999999</v>
      </c>
      <c r="AZ2492">
        <v>2</v>
      </c>
      <c r="BA2492">
        <v>3</v>
      </c>
      <c r="BB2492">
        <v>1</v>
      </c>
      <c r="BC2492" t="s">
        <v>188</v>
      </c>
      <c r="BD2492" t="s">
        <v>175</v>
      </c>
      <c r="BF2492" s="1">
        <v>879562000000000</v>
      </c>
      <c r="BG2492" t="s">
        <v>3142</v>
      </c>
      <c r="BH2492" t="s">
        <v>202</v>
      </c>
      <c r="BI2492" t="s">
        <v>191</v>
      </c>
      <c r="BJ2492" t="s">
        <v>192</v>
      </c>
      <c r="BK2492" t="s">
        <v>193</v>
      </c>
      <c r="BL2492" t="s">
        <v>249</v>
      </c>
      <c r="BM2492">
        <v>7</v>
      </c>
      <c r="BP2492">
        <v>1</v>
      </c>
      <c r="BQ2492" t="s">
        <v>2582</v>
      </c>
      <c r="BR2492" t="s">
        <v>175</v>
      </c>
      <c r="BT2492" t="s">
        <v>2596</v>
      </c>
      <c r="BU2492" t="s">
        <v>2597</v>
      </c>
      <c r="BV2492" t="s">
        <v>198</v>
      </c>
      <c r="BW2492" t="s">
        <v>2545</v>
      </c>
      <c r="BY2492" t="s">
        <v>2598</v>
      </c>
      <c r="BZ2492" t="s">
        <v>3142</v>
      </c>
      <c r="CF2492">
        <v>13</v>
      </c>
      <c r="CG2492">
        <v>2022</v>
      </c>
      <c r="CH2492">
        <v>2022</v>
      </c>
      <c r="CI2492" t="s">
        <v>204</v>
      </c>
      <c r="CJ2492" s="1">
        <v>879562000000000</v>
      </c>
      <c r="CR2492">
        <v>2021</v>
      </c>
      <c r="CX2492" t="s">
        <v>176</v>
      </c>
      <c r="CZ2492" t="s">
        <v>176</v>
      </c>
      <c r="DA2492" t="s">
        <v>209</v>
      </c>
      <c r="DB2492" t="s">
        <v>224</v>
      </c>
      <c r="DC2492" s="1">
        <v>879562000000000</v>
      </c>
      <c r="DD2492">
        <v>176</v>
      </c>
      <c r="DG2492" t="s">
        <v>2548</v>
      </c>
      <c r="DN2492" t="s">
        <v>2549</v>
      </c>
      <c r="DR2492" t="s">
        <v>2550</v>
      </c>
      <c r="DS2492">
        <v>0</v>
      </c>
      <c r="DT2492" t="s">
        <v>6272</v>
      </c>
      <c r="DU2492" s="1">
        <v>879562000000000</v>
      </c>
    </row>
    <row r="2493" spans="1:125" x14ac:dyDescent="0.25">
      <c r="A2493" t="s">
        <v>2572</v>
      </c>
      <c r="B2493" t="s">
        <v>170</v>
      </c>
      <c r="C2493" t="s">
        <v>2663</v>
      </c>
      <c r="E2493" t="s">
        <v>2574</v>
      </c>
      <c r="F2493" t="s">
        <v>2575</v>
      </c>
      <c r="G2493" t="s">
        <v>2576</v>
      </c>
      <c r="H2493" t="s">
        <v>2553</v>
      </c>
      <c r="J2493">
        <v>14</v>
      </c>
      <c r="K2493" t="s">
        <v>2588</v>
      </c>
      <c r="N2493">
        <v>2</v>
      </c>
      <c r="O2493" t="s">
        <v>175</v>
      </c>
      <c r="P2493" t="s">
        <v>175</v>
      </c>
      <c r="Q2493" t="s">
        <v>175</v>
      </c>
      <c r="S2493" t="s">
        <v>176</v>
      </c>
      <c r="T2493" t="s">
        <v>2553</v>
      </c>
      <c r="U2493">
        <v>2021</v>
      </c>
      <c r="V2493" t="s">
        <v>178</v>
      </c>
      <c r="W2493" t="s">
        <v>2892</v>
      </c>
      <c r="X2493" s="1">
        <v>879561000000000</v>
      </c>
      <c r="Y2493" t="s">
        <v>175</v>
      </c>
      <c r="Z2493">
        <v>10</v>
      </c>
      <c r="AA2493">
        <v>2</v>
      </c>
      <c r="AB2493" t="s">
        <v>2665</v>
      </c>
      <c r="AC2493" t="s">
        <v>2893</v>
      </c>
      <c r="AD2493" t="s">
        <v>182</v>
      </c>
      <c r="AE2493" t="s">
        <v>183</v>
      </c>
      <c r="AF2493" t="s">
        <v>323</v>
      </c>
      <c r="AG2493" t="s">
        <v>185</v>
      </c>
      <c r="AH2493" t="s">
        <v>186</v>
      </c>
      <c r="AI2493" t="s">
        <v>324</v>
      </c>
      <c r="AJ2493" t="s">
        <v>2885</v>
      </c>
      <c r="AK2493">
        <v>145</v>
      </c>
      <c r="AL2493">
        <v>-37.251890000000003</v>
      </c>
      <c r="AM2493">
        <v>-58.916930000000001</v>
      </c>
      <c r="AN2493">
        <v>-59.191108999999997</v>
      </c>
      <c r="AO2493">
        <v>-37.25864</v>
      </c>
      <c r="AP2493">
        <v>-59.191108999999997</v>
      </c>
      <c r="AQ2493">
        <v>-37.25864</v>
      </c>
      <c r="AR2493">
        <v>-59.191153999999997</v>
      </c>
      <c r="AS2493">
        <v>-37.25864</v>
      </c>
      <c r="AT2493">
        <v>-59.191111999999997</v>
      </c>
      <c r="AU2493">
        <v>-37.2545</v>
      </c>
      <c r="AV2493">
        <v>-59.191339999999997</v>
      </c>
      <c r="AW2493">
        <v>-37.256399999999999</v>
      </c>
      <c r="AZ2493">
        <v>5</v>
      </c>
      <c r="BA2493">
        <v>2</v>
      </c>
      <c r="BB2493">
        <v>2</v>
      </c>
      <c r="BC2493" t="s">
        <v>188</v>
      </c>
      <c r="BD2493" t="s">
        <v>175</v>
      </c>
      <c r="BF2493" s="1">
        <v>879561000000000</v>
      </c>
      <c r="BG2493" t="s">
        <v>2595</v>
      </c>
      <c r="BH2493" t="s">
        <v>202</v>
      </c>
      <c r="BI2493" t="s">
        <v>191</v>
      </c>
      <c r="BJ2493" t="s">
        <v>192</v>
      </c>
      <c r="BK2493" t="s">
        <v>193</v>
      </c>
      <c r="BL2493" t="s">
        <v>1092</v>
      </c>
      <c r="BM2493">
        <v>5</v>
      </c>
      <c r="BP2493">
        <v>1</v>
      </c>
      <c r="BQ2493" t="s">
        <v>2582</v>
      </c>
      <c r="BR2493" t="s">
        <v>175</v>
      </c>
      <c r="BT2493" t="s">
        <v>2886</v>
      </c>
      <c r="BU2493" t="s">
        <v>2895</v>
      </c>
      <c r="BV2493" t="s">
        <v>198</v>
      </c>
      <c r="BW2493" t="s">
        <v>2545</v>
      </c>
      <c r="BX2493" t="s">
        <v>2888</v>
      </c>
      <c r="BY2493" t="s">
        <v>2896</v>
      </c>
      <c r="BZ2493" t="s">
        <v>2595</v>
      </c>
      <c r="CF2493">
        <v>354</v>
      </c>
      <c r="CG2493">
        <v>2021</v>
      </c>
      <c r="CH2493">
        <v>2022</v>
      </c>
      <c r="CI2493" t="s">
        <v>204</v>
      </c>
      <c r="CJ2493" s="1">
        <v>879561000000000</v>
      </c>
      <c r="CR2493">
        <v>2021</v>
      </c>
      <c r="CX2493" t="s">
        <v>176</v>
      </c>
      <c r="CZ2493" t="s">
        <v>176</v>
      </c>
      <c r="DA2493" t="s">
        <v>209</v>
      </c>
      <c r="DB2493" t="s">
        <v>224</v>
      </c>
      <c r="DC2493" s="1">
        <v>879561000000000</v>
      </c>
      <c r="DD2493">
        <v>242</v>
      </c>
      <c r="DG2493" t="s">
        <v>2548</v>
      </c>
      <c r="DN2493" t="s">
        <v>2549</v>
      </c>
      <c r="DR2493" t="s">
        <v>2550</v>
      </c>
      <c r="DS2493">
        <v>0</v>
      </c>
      <c r="DT2493" t="s">
        <v>6273</v>
      </c>
      <c r="DU2493" s="1">
        <v>879562000000000</v>
      </c>
    </row>
    <row r="2494" spans="1:125" x14ac:dyDescent="0.25">
      <c r="A2494" t="s">
        <v>169</v>
      </c>
      <c r="B2494" t="s">
        <v>170</v>
      </c>
      <c r="C2494" t="s">
        <v>2552</v>
      </c>
      <c r="E2494" t="s">
        <v>2534</v>
      </c>
      <c r="F2494" t="s">
        <v>2535</v>
      </c>
      <c r="G2494" t="s">
        <v>2536</v>
      </c>
      <c r="H2494" t="s">
        <v>2553</v>
      </c>
      <c r="J2494">
        <v>3</v>
      </c>
      <c r="K2494" t="s">
        <v>3088</v>
      </c>
      <c r="N2494">
        <v>1</v>
      </c>
      <c r="O2494" t="s">
        <v>175</v>
      </c>
      <c r="P2494" t="s">
        <v>175</v>
      </c>
      <c r="Q2494" t="s">
        <v>176</v>
      </c>
      <c r="R2494" t="s">
        <v>2903</v>
      </c>
      <c r="S2494" t="s">
        <v>176</v>
      </c>
      <c r="T2494" t="s">
        <v>2553</v>
      </c>
      <c r="U2494">
        <v>2021</v>
      </c>
      <c r="V2494" t="s">
        <v>178</v>
      </c>
      <c r="W2494" t="s">
        <v>2904</v>
      </c>
      <c r="X2494" s="1">
        <v>879561000000000</v>
      </c>
      <c r="Y2494" t="s">
        <v>175</v>
      </c>
      <c r="Z2494">
        <v>550</v>
      </c>
      <c r="AA2494">
        <v>6.3</v>
      </c>
      <c r="AB2494" t="s">
        <v>2905</v>
      </c>
      <c r="AC2494" t="s">
        <v>2906</v>
      </c>
      <c r="AD2494" t="s">
        <v>182</v>
      </c>
      <c r="AE2494" t="s">
        <v>183</v>
      </c>
      <c r="AF2494" t="s">
        <v>389</v>
      </c>
      <c r="AG2494" t="s">
        <v>185</v>
      </c>
      <c r="AH2494" t="s">
        <v>231</v>
      </c>
      <c r="AI2494" t="s">
        <v>390</v>
      </c>
      <c r="AJ2494" t="s">
        <v>608</v>
      </c>
      <c r="AK2494">
        <v>360</v>
      </c>
      <c r="AL2494">
        <v>-33.625630000000001</v>
      </c>
      <c r="AM2494">
        <v>-64.597009999999997</v>
      </c>
      <c r="AN2494">
        <v>-64.467074699999998</v>
      </c>
      <c r="AO2494">
        <v>-33.630164200000003</v>
      </c>
      <c r="AP2494">
        <v>-64.467074699999998</v>
      </c>
      <c r="AQ2494">
        <v>-33.630164200000003</v>
      </c>
      <c r="AR2494">
        <v>-64.461147800000006</v>
      </c>
      <c r="AS2494">
        <v>-33.630077499999999</v>
      </c>
      <c r="AT2494">
        <v>-64.461113499999996</v>
      </c>
      <c r="AU2494">
        <v>-33.631724400000003</v>
      </c>
      <c r="AV2494">
        <v>-64.467040299999994</v>
      </c>
      <c r="AW2494">
        <v>-33.6318111</v>
      </c>
      <c r="AZ2494">
        <v>3</v>
      </c>
      <c r="BA2494">
        <v>1</v>
      </c>
      <c r="BB2494">
        <v>18</v>
      </c>
      <c r="BC2494" t="s">
        <v>188</v>
      </c>
      <c r="BD2494" t="s">
        <v>175</v>
      </c>
      <c r="BF2494" s="1">
        <v>879560000000000</v>
      </c>
      <c r="BG2494" t="s">
        <v>434</v>
      </c>
      <c r="BH2494" t="s">
        <v>202</v>
      </c>
      <c r="BI2494" t="s">
        <v>191</v>
      </c>
      <c r="BJ2494" t="s">
        <v>192</v>
      </c>
      <c r="BK2494" t="s">
        <v>193</v>
      </c>
      <c r="BL2494" t="s">
        <v>220</v>
      </c>
      <c r="BM2494">
        <v>2</v>
      </c>
      <c r="BP2494">
        <v>1</v>
      </c>
      <c r="BQ2494" t="s">
        <v>370</v>
      </c>
      <c r="BR2494" t="s">
        <v>175</v>
      </c>
      <c r="BT2494" t="s">
        <v>6274</v>
      </c>
      <c r="BU2494" t="s">
        <v>3213</v>
      </c>
      <c r="BV2494" t="s">
        <v>198</v>
      </c>
      <c r="BW2494" t="s">
        <v>2545</v>
      </c>
      <c r="BY2494" t="s">
        <v>2909</v>
      </c>
      <c r="BZ2494" t="s">
        <v>434</v>
      </c>
      <c r="CF2494">
        <v>285</v>
      </c>
      <c r="CG2494">
        <v>2021</v>
      </c>
      <c r="CH2494">
        <v>2022</v>
      </c>
      <c r="CI2494" t="s">
        <v>204</v>
      </c>
      <c r="CJ2494" s="1">
        <v>879560000000000</v>
      </c>
      <c r="CM2494" t="s">
        <v>205</v>
      </c>
      <c r="CN2494" t="s">
        <v>206</v>
      </c>
      <c r="CO2494" t="s">
        <v>206</v>
      </c>
      <c r="CP2494" t="s">
        <v>208</v>
      </c>
      <c r="CR2494">
        <v>2021</v>
      </c>
      <c r="CX2494" t="s">
        <v>176</v>
      </c>
      <c r="CZ2494" t="s">
        <v>176</v>
      </c>
      <c r="DA2494" t="s">
        <v>209</v>
      </c>
      <c r="DB2494" t="s">
        <v>210</v>
      </c>
      <c r="DC2494" s="1">
        <v>879561000000000</v>
      </c>
      <c r="DD2494">
        <v>172</v>
      </c>
      <c r="DG2494" t="s">
        <v>2548</v>
      </c>
      <c r="DN2494" t="s">
        <v>2549</v>
      </c>
      <c r="DR2494" t="s">
        <v>2550</v>
      </c>
      <c r="DS2494">
        <v>0</v>
      </c>
      <c r="DT2494" t="s">
        <v>6275</v>
      </c>
      <c r="DU2494" s="1">
        <v>879561000000000</v>
      </c>
    </row>
    <row r="2495" spans="1:125" x14ac:dyDescent="0.25">
      <c r="A2495" t="s">
        <v>169</v>
      </c>
      <c r="B2495" t="s">
        <v>170</v>
      </c>
      <c r="C2495" t="s">
        <v>2552</v>
      </c>
      <c r="E2495" t="s">
        <v>2611</v>
      </c>
      <c r="F2495" t="s">
        <v>2612</v>
      </c>
      <c r="G2495" t="s">
        <v>2613</v>
      </c>
      <c r="H2495" t="s">
        <v>2614</v>
      </c>
      <c r="J2495">
        <v>8</v>
      </c>
      <c r="K2495" t="s">
        <v>2647</v>
      </c>
      <c r="N2495">
        <v>1</v>
      </c>
      <c r="O2495" t="s">
        <v>175</v>
      </c>
      <c r="P2495" t="s">
        <v>175</v>
      </c>
      <c r="Q2495" t="s">
        <v>176</v>
      </c>
      <c r="R2495" t="s">
        <v>3882</v>
      </c>
      <c r="S2495" t="s">
        <v>176</v>
      </c>
      <c r="T2495" t="s">
        <v>2614</v>
      </c>
      <c r="U2495">
        <v>2022</v>
      </c>
      <c r="V2495" t="s">
        <v>178</v>
      </c>
      <c r="W2495" t="s">
        <v>3883</v>
      </c>
      <c r="X2495" s="1">
        <v>879562000000000</v>
      </c>
      <c r="Y2495" t="s">
        <v>175</v>
      </c>
      <c r="Z2495">
        <v>260</v>
      </c>
      <c r="AA2495">
        <v>4.2</v>
      </c>
      <c r="AB2495" t="s">
        <v>3884</v>
      </c>
      <c r="AC2495" t="s">
        <v>3885</v>
      </c>
      <c r="AD2495" t="s">
        <v>906</v>
      </c>
      <c r="AE2495" t="s">
        <v>880</v>
      </c>
      <c r="AF2495" t="s">
        <v>487</v>
      </c>
      <c r="AG2495" t="s">
        <v>185</v>
      </c>
      <c r="AH2495" t="s">
        <v>488</v>
      </c>
      <c r="AI2495" t="s">
        <v>489</v>
      </c>
      <c r="AJ2495" t="s">
        <v>3886</v>
      </c>
      <c r="AK2495">
        <v>66</v>
      </c>
      <c r="AL2495">
        <v>-32.533332999999999</v>
      </c>
      <c r="AM2495">
        <v>-58.933334000000002</v>
      </c>
      <c r="AN2495">
        <v>-58.897997879999998</v>
      </c>
      <c r="AO2495">
        <v>-32.416253910000002</v>
      </c>
      <c r="AP2495">
        <v>-58.897997879999998</v>
      </c>
      <c r="AQ2495">
        <v>-32.416253910000002</v>
      </c>
      <c r="AR2495">
        <v>-58.900679850000003</v>
      </c>
      <c r="AS2495">
        <v>-32.41568668</v>
      </c>
      <c r="AT2495">
        <v>-58.900323399999998</v>
      </c>
      <c r="AU2495">
        <v>-32.414473970000003</v>
      </c>
      <c r="AV2495">
        <v>-58.89764143</v>
      </c>
      <c r="AW2495">
        <v>-32.415041199999997</v>
      </c>
      <c r="AZ2495">
        <v>8</v>
      </c>
      <c r="BA2495">
        <v>1</v>
      </c>
      <c r="BB2495">
        <v>8</v>
      </c>
      <c r="BC2495" t="s">
        <v>188</v>
      </c>
      <c r="BD2495" t="s">
        <v>175</v>
      </c>
      <c r="BF2495" s="1">
        <v>879562000000000</v>
      </c>
      <c r="BG2495" t="s">
        <v>238</v>
      </c>
      <c r="BH2495" t="s">
        <v>202</v>
      </c>
      <c r="BI2495" t="s">
        <v>191</v>
      </c>
      <c r="BJ2495" t="s">
        <v>192</v>
      </c>
      <c r="BK2495" t="s">
        <v>193</v>
      </c>
      <c r="BL2495" t="s">
        <v>3046</v>
      </c>
      <c r="BM2495">
        <v>0</v>
      </c>
      <c r="BP2495">
        <v>1</v>
      </c>
      <c r="BQ2495" t="s">
        <v>490</v>
      </c>
      <c r="BR2495" t="s">
        <v>175</v>
      </c>
      <c r="BT2495" t="s">
        <v>3887</v>
      </c>
      <c r="BU2495" t="s">
        <v>3888</v>
      </c>
      <c r="BV2495" t="s">
        <v>198</v>
      </c>
      <c r="BW2495" t="s">
        <v>2545</v>
      </c>
      <c r="BY2495" t="s">
        <v>3889</v>
      </c>
      <c r="BZ2495" t="s">
        <v>238</v>
      </c>
      <c r="CA2495" t="s">
        <v>202</v>
      </c>
      <c r="CB2495" t="s">
        <v>203</v>
      </c>
      <c r="CC2495" t="s">
        <v>203</v>
      </c>
      <c r="CF2495">
        <v>256</v>
      </c>
      <c r="CG2495">
        <v>2022</v>
      </c>
      <c r="CH2495">
        <v>2023</v>
      </c>
      <c r="CI2495" t="s">
        <v>204</v>
      </c>
      <c r="CJ2495" s="1">
        <v>879562000000000</v>
      </c>
      <c r="CM2495" t="s">
        <v>205</v>
      </c>
      <c r="CN2495" t="s">
        <v>206</v>
      </c>
      <c r="CO2495" t="s">
        <v>206</v>
      </c>
      <c r="CP2495" t="s">
        <v>208</v>
      </c>
      <c r="CR2495">
        <v>2022</v>
      </c>
      <c r="CX2495" t="s">
        <v>176</v>
      </c>
      <c r="CZ2495" t="s">
        <v>176</v>
      </c>
      <c r="DA2495" t="s">
        <v>209</v>
      </c>
      <c r="DB2495" t="s">
        <v>210</v>
      </c>
      <c r="DC2495" s="1">
        <v>879562000000000</v>
      </c>
      <c r="DD2495">
        <v>141</v>
      </c>
      <c r="DG2495" t="s">
        <v>2548</v>
      </c>
      <c r="DN2495" t="s">
        <v>2549</v>
      </c>
      <c r="DR2495" t="s">
        <v>2550</v>
      </c>
      <c r="DS2495">
        <v>0</v>
      </c>
      <c r="DT2495" t="s">
        <v>6276</v>
      </c>
      <c r="DU2495" s="1">
        <v>879562000000000</v>
      </c>
    </row>
    <row r="2496" spans="1:125" x14ac:dyDescent="0.25">
      <c r="A2496" t="s">
        <v>2572</v>
      </c>
      <c r="B2496" t="s">
        <v>170</v>
      </c>
      <c r="C2496" t="s">
        <v>2663</v>
      </c>
      <c r="E2496" t="s">
        <v>2574</v>
      </c>
      <c r="F2496" t="s">
        <v>2575</v>
      </c>
      <c r="G2496" t="s">
        <v>2576</v>
      </c>
      <c r="H2496" t="s">
        <v>2553</v>
      </c>
      <c r="J2496">
        <v>10</v>
      </c>
      <c r="K2496" t="s">
        <v>2699</v>
      </c>
      <c r="N2496">
        <v>1</v>
      </c>
      <c r="O2496" t="s">
        <v>175</v>
      </c>
      <c r="P2496" t="s">
        <v>175</v>
      </c>
      <c r="Q2496" t="s">
        <v>175</v>
      </c>
      <c r="S2496" t="s">
        <v>176</v>
      </c>
      <c r="T2496" t="s">
        <v>2553</v>
      </c>
      <c r="U2496">
        <v>2021</v>
      </c>
      <c r="V2496" t="s">
        <v>178</v>
      </c>
      <c r="W2496" t="s">
        <v>2664</v>
      </c>
      <c r="X2496" s="1">
        <v>879562000000000</v>
      </c>
      <c r="Y2496" t="s">
        <v>175</v>
      </c>
      <c r="Z2496">
        <v>10</v>
      </c>
      <c r="AA2496">
        <v>2</v>
      </c>
      <c r="AB2496" t="s">
        <v>2665</v>
      </c>
      <c r="AC2496" t="s">
        <v>2580</v>
      </c>
      <c r="AD2496" t="s">
        <v>294</v>
      </c>
      <c r="AE2496" t="s">
        <v>183</v>
      </c>
      <c r="AF2496" t="s">
        <v>323</v>
      </c>
      <c r="AG2496" t="s">
        <v>185</v>
      </c>
      <c r="AH2496" t="s">
        <v>186</v>
      </c>
      <c r="AI2496" t="s">
        <v>324</v>
      </c>
      <c r="AJ2496" t="s">
        <v>324</v>
      </c>
      <c r="AK2496">
        <v>192</v>
      </c>
      <c r="AL2496">
        <v>-37.321373000000001</v>
      </c>
      <c r="AM2496">
        <v>-59.133420000000001</v>
      </c>
      <c r="AN2496">
        <v>-59.309399999999997</v>
      </c>
      <c r="AO2496">
        <v>-37.262500000000003</v>
      </c>
      <c r="AP2496">
        <v>-59.309399999999997</v>
      </c>
      <c r="AQ2496">
        <v>-37.262500000000003</v>
      </c>
      <c r="AR2496">
        <v>-59.051200000000001</v>
      </c>
      <c r="AS2496">
        <v>-37.234099999999998</v>
      </c>
      <c r="AT2496">
        <v>-59.051479999999998</v>
      </c>
      <c r="AU2496">
        <v>-37.23433</v>
      </c>
      <c r="AV2496">
        <v>-59.050130000000003</v>
      </c>
      <c r="AW2496">
        <v>-37.235329999999998</v>
      </c>
      <c r="AZ2496">
        <v>11</v>
      </c>
      <c r="BA2496">
        <v>2</v>
      </c>
      <c r="BB2496">
        <v>14</v>
      </c>
      <c r="BC2496" t="s">
        <v>188</v>
      </c>
      <c r="BD2496" t="s">
        <v>175</v>
      </c>
      <c r="BF2496" s="1">
        <v>879562000000000</v>
      </c>
      <c r="BG2496" t="s">
        <v>2702</v>
      </c>
      <c r="BH2496" t="s">
        <v>190</v>
      </c>
      <c r="BI2496" t="s">
        <v>191</v>
      </c>
      <c r="BJ2496" t="s">
        <v>192</v>
      </c>
      <c r="BK2496" t="s">
        <v>193</v>
      </c>
      <c r="BL2496" t="s">
        <v>249</v>
      </c>
      <c r="BM2496">
        <v>3</v>
      </c>
      <c r="BP2496">
        <v>1</v>
      </c>
      <c r="BQ2496" t="s">
        <v>2582</v>
      </c>
      <c r="BR2496" t="s">
        <v>175</v>
      </c>
      <c r="BT2496" t="s">
        <v>2583</v>
      </c>
      <c r="BU2496" t="s">
        <v>2666</v>
      </c>
      <c r="BV2496" t="s">
        <v>198</v>
      </c>
      <c r="BW2496" t="s">
        <v>2545</v>
      </c>
      <c r="BY2496" t="s">
        <v>2585</v>
      </c>
      <c r="BZ2496" t="s">
        <v>2702</v>
      </c>
      <c r="CF2496">
        <v>354</v>
      </c>
      <c r="CG2496">
        <v>2021</v>
      </c>
      <c r="CH2496">
        <v>2022</v>
      </c>
      <c r="CI2496" t="s">
        <v>204</v>
      </c>
      <c r="CJ2496" s="1">
        <v>879562000000000</v>
      </c>
      <c r="CR2496">
        <v>2021</v>
      </c>
      <c r="CX2496" t="s">
        <v>176</v>
      </c>
      <c r="CZ2496" t="s">
        <v>176</v>
      </c>
      <c r="DA2496" t="s">
        <v>209</v>
      </c>
      <c r="DB2496" t="s">
        <v>224</v>
      </c>
      <c r="DC2496" s="1">
        <v>879562000000000</v>
      </c>
      <c r="DD2496">
        <v>233</v>
      </c>
      <c r="DG2496" t="s">
        <v>2548</v>
      </c>
      <c r="DN2496" t="s">
        <v>2549</v>
      </c>
      <c r="DR2496" t="s">
        <v>2550</v>
      </c>
      <c r="DS2496">
        <v>0</v>
      </c>
      <c r="DT2496" t="s">
        <v>6277</v>
      </c>
      <c r="DU2496" s="1">
        <v>879562000000000</v>
      </c>
    </row>
    <row r="2497" spans="1:125" x14ac:dyDescent="0.25">
      <c r="A2497" t="s">
        <v>2572</v>
      </c>
      <c r="B2497" t="s">
        <v>170</v>
      </c>
      <c r="C2497" t="s">
        <v>2663</v>
      </c>
      <c r="E2497" t="s">
        <v>2574</v>
      </c>
      <c r="F2497" t="s">
        <v>2575</v>
      </c>
      <c r="G2497" t="s">
        <v>2576</v>
      </c>
      <c r="H2497" t="s">
        <v>2553</v>
      </c>
      <c r="J2497">
        <v>19</v>
      </c>
      <c r="K2497" t="s">
        <v>2901</v>
      </c>
      <c r="N2497">
        <v>1</v>
      </c>
      <c r="O2497" t="s">
        <v>175</v>
      </c>
      <c r="P2497" t="s">
        <v>175</v>
      </c>
      <c r="Q2497" t="s">
        <v>175</v>
      </c>
      <c r="S2497" t="s">
        <v>176</v>
      </c>
      <c r="T2497" t="s">
        <v>2553</v>
      </c>
      <c r="U2497">
        <v>2021</v>
      </c>
      <c r="V2497" t="s">
        <v>178</v>
      </c>
      <c r="W2497" t="s">
        <v>2664</v>
      </c>
      <c r="X2497" s="1">
        <v>879562000000000</v>
      </c>
      <c r="Y2497" t="s">
        <v>175</v>
      </c>
      <c r="Z2497">
        <v>10</v>
      </c>
      <c r="AA2497">
        <v>2</v>
      </c>
      <c r="AB2497" t="s">
        <v>2665</v>
      </c>
      <c r="AC2497" t="s">
        <v>2580</v>
      </c>
      <c r="AD2497" t="s">
        <v>294</v>
      </c>
      <c r="AE2497" t="s">
        <v>183</v>
      </c>
      <c r="AF2497" t="s">
        <v>323</v>
      </c>
      <c r="AG2497" t="s">
        <v>185</v>
      </c>
      <c r="AH2497" t="s">
        <v>186</v>
      </c>
      <c r="AI2497" t="s">
        <v>324</v>
      </c>
      <c r="AJ2497" t="s">
        <v>324</v>
      </c>
      <c r="AK2497">
        <v>192</v>
      </c>
      <c r="AL2497">
        <v>-37.321373000000001</v>
      </c>
      <c r="AM2497">
        <v>-59.133420000000001</v>
      </c>
      <c r="AN2497">
        <v>-59.309399999999997</v>
      </c>
      <c r="AO2497">
        <v>-37.262500000000003</v>
      </c>
      <c r="AP2497">
        <v>-59.309399999999997</v>
      </c>
      <c r="AQ2497">
        <v>-37.262500000000003</v>
      </c>
      <c r="AR2497">
        <v>-59.051200000000001</v>
      </c>
      <c r="AS2497">
        <v>-37.234099999999998</v>
      </c>
      <c r="AT2497">
        <v>-59.051479999999998</v>
      </c>
      <c r="AU2497">
        <v>-37.23433</v>
      </c>
      <c r="AV2497">
        <v>-59.050130000000003</v>
      </c>
      <c r="AW2497">
        <v>-37.235329999999998</v>
      </c>
      <c r="AZ2497">
        <v>20</v>
      </c>
      <c r="BA2497">
        <v>2</v>
      </c>
      <c r="BB2497">
        <v>22</v>
      </c>
      <c r="BC2497" t="s">
        <v>188</v>
      </c>
      <c r="BD2497" t="s">
        <v>175</v>
      </c>
      <c r="BF2497" s="1">
        <v>879562000000000</v>
      </c>
      <c r="BG2497" t="s">
        <v>360</v>
      </c>
      <c r="BH2497" t="s">
        <v>202</v>
      </c>
      <c r="BI2497" t="s">
        <v>191</v>
      </c>
      <c r="BJ2497" t="s">
        <v>192</v>
      </c>
      <c r="BK2497" t="s">
        <v>193</v>
      </c>
      <c r="BL2497" t="s">
        <v>249</v>
      </c>
      <c r="BM2497">
        <v>3</v>
      </c>
      <c r="BP2497">
        <v>1</v>
      </c>
      <c r="BQ2497" t="s">
        <v>2582</v>
      </c>
      <c r="BR2497" t="s">
        <v>175</v>
      </c>
      <c r="BT2497" t="s">
        <v>2583</v>
      </c>
      <c r="BU2497" t="s">
        <v>2666</v>
      </c>
      <c r="BV2497" t="s">
        <v>198</v>
      </c>
      <c r="BW2497" t="s">
        <v>2545</v>
      </c>
      <c r="BY2497" t="s">
        <v>2585</v>
      </c>
      <c r="BZ2497" t="s">
        <v>360</v>
      </c>
      <c r="CA2497" t="s">
        <v>202</v>
      </c>
      <c r="CB2497" t="s">
        <v>203</v>
      </c>
      <c r="CC2497" t="s">
        <v>203</v>
      </c>
      <c r="CF2497">
        <v>354</v>
      </c>
      <c r="CG2497">
        <v>2021</v>
      </c>
      <c r="CH2497">
        <v>2022</v>
      </c>
      <c r="CI2497" t="s">
        <v>204</v>
      </c>
      <c r="CJ2497" s="1">
        <v>879562000000000</v>
      </c>
      <c r="CR2497">
        <v>2021</v>
      </c>
      <c r="CX2497" t="s">
        <v>176</v>
      </c>
      <c r="CZ2497" t="s">
        <v>176</v>
      </c>
      <c r="DA2497" t="s">
        <v>209</v>
      </c>
      <c r="DB2497" t="s">
        <v>224</v>
      </c>
      <c r="DC2497" s="1">
        <v>879562000000000</v>
      </c>
      <c r="DD2497">
        <v>233</v>
      </c>
      <c r="DG2497" t="s">
        <v>2548</v>
      </c>
      <c r="DN2497" t="s">
        <v>2549</v>
      </c>
      <c r="DR2497" t="s">
        <v>2550</v>
      </c>
      <c r="DS2497">
        <v>0</v>
      </c>
      <c r="DT2497" t="s">
        <v>6278</v>
      </c>
      <c r="DU2497" s="1">
        <v>879562000000000</v>
      </c>
    </row>
    <row r="2498" spans="1:125" x14ac:dyDescent="0.25">
      <c r="A2498" t="s">
        <v>169</v>
      </c>
      <c r="B2498" t="s">
        <v>170</v>
      </c>
      <c r="C2498" t="s">
        <v>2552</v>
      </c>
      <c r="E2498" t="s">
        <v>2534</v>
      </c>
      <c r="F2498" t="s">
        <v>2535</v>
      </c>
      <c r="G2498" t="s">
        <v>2536</v>
      </c>
      <c r="H2498" t="s">
        <v>2553</v>
      </c>
      <c r="J2498">
        <v>27</v>
      </c>
      <c r="K2498" t="s">
        <v>2668</v>
      </c>
      <c r="N2498">
        <v>1</v>
      </c>
      <c r="O2498" t="s">
        <v>175</v>
      </c>
      <c r="P2498" t="s">
        <v>175</v>
      </c>
      <c r="Q2498" t="s">
        <v>176</v>
      </c>
      <c r="R2498" t="s">
        <v>3408</v>
      </c>
      <c r="S2498" t="s">
        <v>176</v>
      </c>
      <c r="T2498" t="s">
        <v>2553</v>
      </c>
      <c r="U2498">
        <v>2021</v>
      </c>
      <c r="V2498" t="s">
        <v>178</v>
      </c>
      <c r="W2498" t="s">
        <v>3409</v>
      </c>
      <c r="X2498" s="1">
        <v>879560000000000</v>
      </c>
      <c r="Y2498" t="s">
        <v>175</v>
      </c>
      <c r="Z2498">
        <v>550</v>
      </c>
      <c r="AA2498">
        <v>4.2</v>
      </c>
      <c r="AB2498" t="s">
        <v>3410</v>
      </c>
      <c r="AC2498" t="s">
        <v>2566</v>
      </c>
      <c r="AD2498" t="s">
        <v>182</v>
      </c>
      <c r="AE2498" t="s">
        <v>183</v>
      </c>
      <c r="AF2498" t="s">
        <v>409</v>
      </c>
      <c r="AG2498" t="s">
        <v>185</v>
      </c>
      <c r="AH2498" t="s">
        <v>186</v>
      </c>
      <c r="AI2498" t="s">
        <v>410</v>
      </c>
      <c r="AJ2498" t="s">
        <v>411</v>
      </c>
      <c r="AK2498">
        <v>110</v>
      </c>
      <c r="AL2498">
        <v>-36.299999999999997</v>
      </c>
      <c r="AM2498">
        <v>-61.716667000000001</v>
      </c>
      <c r="AN2498">
        <v>-61.825691659999997</v>
      </c>
      <c r="AO2498">
        <v>-36.220587389999999</v>
      </c>
      <c r="AP2498">
        <v>-61.825691659999997</v>
      </c>
      <c r="AQ2498">
        <v>-36.220587389999999</v>
      </c>
      <c r="AR2498">
        <v>-61.82471117</v>
      </c>
      <c r="AS2498">
        <v>-36.219857529999999</v>
      </c>
      <c r="AT2498">
        <v>-61.826565719999998</v>
      </c>
      <c r="AU2498">
        <v>-36.218306699999999</v>
      </c>
      <c r="AV2498">
        <v>-61.827526859999999</v>
      </c>
      <c r="AW2498">
        <v>-36.219063900000002</v>
      </c>
      <c r="AZ2498">
        <v>1</v>
      </c>
      <c r="BA2498">
        <v>1</v>
      </c>
      <c r="BB2498">
        <v>14</v>
      </c>
      <c r="BC2498" t="s">
        <v>188</v>
      </c>
      <c r="BD2498" t="s">
        <v>175</v>
      </c>
      <c r="BF2498" s="1">
        <v>879560000000000</v>
      </c>
      <c r="BG2498" t="s">
        <v>2668</v>
      </c>
      <c r="BH2498" t="s">
        <v>219</v>
      </c>
      <c r="BI2498" t="s">
        <v>191</v>
      </c>
      <c r="BJ2498" t="s">
        <v>192</v>
      </c>
      <c r="BK2498" t="s">
        <v>193</v>
      </c>
      <c r="BL2498" t="s">
        <v>220</v>
      </c>
      <c r="BM2498">
        <v>4</v>
      </c>
      <c r="BP2498">
        <v>1</v>
      </c>
      <c r="BQ2498" t="s">
        <v>250</v>
      </c>
      <c r="BR2498" t="s">
        <v>175</v>
      </c>
      <c r="BT2498" t="s">
        <v>6279</v>
      </c>
      <c r="BU2498" t="s">
        <v>3412</v>
      </c>
      <c r="BV2498" t="s">
        <v>198</v>
      </c>
      <c r="BW2498" t="s">
        <v>2545</v>
      </c>
      <c r="BY2498" t="s">
        <v>3413</v>
      </c>
      <c r="BZ2498" t="s">
        <v>2668</v>
      </c>
      <c r="CF2498">
        <v>277</v>
      </c>
      <c r="CG2498">
        <v>2021</v>
      </c>
      <c r="CH2498">
        <v>2022</v>
      </c>
      <c r="CI2498" t="s">
        <v>204</v>
      </c>
      <c r="CJ2498" s="1">
        <v>879560000000000</v>
      </c>
      <c r="CM2498" t="s">
        <v>205</v>
      </c>
      <c r="CN2498" t="s">
        <v>206</v>
      </c>
      <c r="CO2498" t="s">
        <v>206</v>
      </c>
      <c r="CP2498" t="s">
        <v>208</v>
      </c>
      <c r="CR2498">
        <v>2021</v>
      </c>
      <c r="CX2498" t="s">
        <v>176</v>
      </c>
      <c r="CZ2498" t="s">
        <v>176</v>
      </c>
      <c r="DA2498" t="s">
        <v>209</v>
      </c>
      <c r="DB2498" t="s">
        <v>210</v>
      </c>
      <c r="DC2498" s="1">
        <v>879560000000000</v>
      </c>
      <c r="DD2498">
        <v>210</v>
      </c>
      <c r="DG2498" t="s">
        <v>2548</v>
      </c>
      <c r="DN2498" t="s">
        <v>2549</v>
      </c>
      <c r="DR2498" t="s">
        <v>2550</v>
      </c>
      <c r="DS2498">
        <v>0</v>
      </c>
      <c r="DT2498" t="s">
        <v>6280</v>
      </c>
      <c r="DU2498" s="1">
        <v>879561000000000</v>
      </c>
    </row>
    <row r="2499" spans="1:125" x14ac:dyDescent="0.25">
      <c r="A2499" t="s">
        <v>169</v>
      </c>
      <c r="B2499" t="s">
        <v>170</v>
      </c>
      <c r="C2499" t="s">
        <v>2552</v>
      </c>
      <c r="E2499" t="s">
        <v>2534</v>
      </c>
      <c r="F2499" t="s">
        <v>2535</v>
      </c>
      <c r="G2499" t="s">
        <v>2536</v>
      </c>
      <c r="H2499" t="s">
        <v>2553</v>
      </c>
      <c r="J2499">
        <v>14</v>
      </c>
      <c r="K2499" t="s">
        <v>3108</v>
      </c>
      <c r="N2499">
        <v>1</v>
      </c>
      <c r="O2499" t="s">
        <v>175</v>
      </c>
      <c r="P2499" t="s">
        <v>175</v>
      </c>
      <c r="Q2499" t="s">
        <v>176</v>
      </c>
      <c r="R2499" t="s">
        <v>3120</v>
      </c>
      <c r="S2499" t="s">
        <v>176</v>
      </c>
      <c r="T2499" t="s">
        <v>2553</v>
      </c>
      <c r="U2499">
        <v>2021</v>
      </c>
      <c r="V2499" t="s">
        <v>178</v>
      </c>
      <c r="W2499" t="s">
        <v>3121</v>
      </c>
      <c r="X2499" s="1">
        <v>879561000000000</v>
      </c>
      <c r="Y2499" t="s">
        <v>175</v>
      </c>
      <c r="Z2499">
        <v>260</v>
      </c>
      <c r="AA2499">
        <v>3.5</v>
      </c>
      <c r="AB2499" t="s">
        <v>3122</v>
      </c>
      <c r="AC2499" t="s">
        <v>3123</v>
      </c>
      <c r="AD2499" t="s">
        <v>182</v>
      </c>
      <c r="AE2499" t="s">
        <v>183</v>
      </c>
      <c r="AF2499" t="s">
        <v>796</v>
      </c>
      <c r="AG2499" t="s">
        <v>185</v>
      </c>
      <c r="AH2499" t="s">
        <v>186</v>
      </c>
      <c r="AI2499" t="s">
        <v>797</v>
      </c>
      <c r="AJ2499" t="s">
        <v>797</v>
      </c>
      <c r="AK2499">
        <v>75</v>
      </c>
      <c r="AL2499">
        <v>-34.198590000000003</v>
      </c>
      <c r="AM2499">
        <v>-60.733609999999999</v>
      </c>
      <c r="AN2499">
        <v>-60.624965670000002</v>
      </c>
      <c r="AO2499">
        <v>-34.217963429999998</v>
      </c>
      <c r="AP2499">
        <v>-60.624965670000002</v>
      </c>
      <c r="AQ2499">
        <v>-34.217963429999998</v>
      </c>
      <c r="AR2499">
        <v>-60.626424800000002</v>
      </c>
      <c r="AS2499">
        <v>-34.217200460000001</v>
      </c>
      <c r="AT2499">
        <v>-60.629117729999997</v>
      </c>
      <c r="AU2499">
        <v>-34.219223210000003</v>
      </c>
      <c r="AV2499">
        <v>-60.6277659</v>
      </c>
      <c r="AW2499">
        <v>-34.22028779</v>
      </c>
      <c r="AZ2499">
        <v>21</v>
      </c>
      <c r="BA2499">
        <v>1</v>
      </c>
      <c r="BB2499">
        <v>18</v>
      </c>
      <c r="BC2499" t="s">
        <v>188</v>
      </c>
      <c r="BD2499" t="s">
        <v>175</v>
      </c>
      <c r="BF2499" s="1">
        <v>879560000000000</v>
      </c>
      <c r="BG2499" t="s">
        <v>3108</v>
      </c>
      <c r="BH2499" t="s">
        <v>190</v>
      </c>
      <c r="BI2499" t="s">
        <v>191</v>
      </c>
      <c r="BJ2499" t="s">
        <v>192</v>
      </c>
      <c r="BK2499" t="s">
        <v>193</v>
      </c>
      <c r="BL2499" t="s">
        <v>220</v>
      </c>
      <c r="BM2499">
        <v>4</v>
      </c>
      <c r="BP2499">
        <v>1</v>
      </c>
      <c r="BQ2499" t="s">
        <v>1573</v>
      </c>
      <c r="BR2499" t="s">
        <v>175</v>
      </c>
      <c r="BT2499" t="s">
        <v>6281</v>
      </c>
      <c r="BU2499" t="s">
        <v>3125</v>
      </c>
      <c r="BV2499" t="s">
        <v>198</v>
      </c>
      <c r="BW2499" t="s">
        <v>2545</v>
      </c>
      <c r="BY2499" t="s">
        <v>3126</v>
      </c>
      <c r="BZ2499" t="s">
        <v>3108</v>
      </c>
      <c r="CF2499">
        <v>330</v>
      </c>
      <c r="CG2499">
        <v>2021</v>
      </c>
      <c r="CH2499">
        <v>2022</v>
      </c>
      <c r="CI2499" t="s">
        <v>204</v>
      </c>
      <c r="CJ2499" s="1">
        <v>879560000000000</v>
      </c>
      <c r="CM2499" t="s">
        <v>205</v>
      </c>
      <c r="CN2499" t="s">
        <v>206</v>
      </c>
      <c r="CO2499" t="s">
        <v>206</v>
      </c>
      <c r="CP2499" t="s">
        <v>208</v>
      </c>
      <c r="CR2499">
        <v>2021</v>
      </c>
      <c r="CX2499" t="s">
        <v>176</v>
      </c>
      <c r="CZ2499" t="s">
        <v>176</v>
      </c>
      <c r="DA2499" t="s">
        <v>209</v>
      </c>
      <c r="DB2499" t="s">
        <v>224</v>
      </c>
      <c r="DC2499" s="1">
        <v>879561000000000</v>
      </c>
      <c r="DD2499">
        <v>185</v>
      </c>
      <c r="DG2499" t="s">
        <v>2548</v>
      </c>
      <c r="DN2499" t="s">
        <v>2549</v>
      </c>
      <c r="DR2499" t="s">
        <v>2550</v>
      </c>
      <c r="DS2499">
        <v>0</v>
      </c>
      <c r="DT2499" t="s">
        <v>6282</v>
      </c>
      <c r="DU2499" s="1">
        <v>879562000000000</v>
      </c>
    </row>
    <row r="2500" spans="1:125" x14ac:dyDescent="0.25">
      <c r="A2500" t="s">
        <v>2572</v>
      </c>
      <c r="B2500" t="s">
        <v>170</v>
      </c>
      <c r="C2500" t="s">
        <v>2587</v>
      </c>
      <c r="E2500" t="s">
        <v>2574</v>
      </c>
      <c r="F2500" t="s">
        <v>2575</v>
      </c>
      <c r="G2500" t="s">
        <v>2576</v>
      </c>
      <c r="H2500" t="s">
        <v>2553</v>
      </c>
      <c r="J2500">
        <v>5</v>
      </c>
      <c r="K2500" t="s">
        <v>2577</v>
      </c>
      <c r="N2500">
        <v>2</v>
      </c>
      <c r="O2500" t="s">
        <v>175</v>
      </c>
      <c r="P2500" t="s">
        <v>175</v>
      </c>
      <c r="Q2500" t="s">
        <v>175</v>
      </c>
      <c r="S2500" t="s">
        <v>176</v>
      </c>
      <c r="T2500" t="s">
        <v>2553</v>
      </c>
      <c r="U2500">
        <v>2021</v>
      </c>
      <c r="V2500" t="s">
        <v>178</v>
      </c>
      <c r="W2500" t="s">
        <v>2740</v>
      </c>
      <c r="X2500" s="1">
        <v>879562000000000</v>
      </c>
      <c r="Y2500" t="s">
        <v>175</v>
      </c>
      <c r="Z2500">
        <v>10</v>
      </c>
      <c r="AA2500">
        <v>5</v>
      </c>
      <c r="AB2500" t="s">
        <v>2741</v>
      </c>
      <c r="AC2500" t="s">
        <v>2742</v>
      </c>
      <c r="AD2500" t="s">
        <v>182</v>
      </c>
      <c r="AE2500" t="s">
        <v>183</v>
      </c>
      <c r="AF2500" t="s">
        <v>2743</v>
      </c>
      <c r="AG2500" t="s">
        <v>185</v>
      </c>
      <c r="AH2500" t="s">
        <v>186</v>
      </c>
      <c r="AI2500" t="s">
        <v>2744</v>
      </c>
      <c r="AJ2500" t="s">
        <v>2745</v>
      </c>
      <c r="AK2500">
        <v>19</v>
      </c>
      <c r="AL2500">
        <v>-38.270440000000001</v>
      </c>
      <c r="AM2500">
        <v>-57.836951999999997</v>
      </c>
      <c r="AN2500">
        <v>-57.917213799999999</v>
      </c>
      <c r="AO2500">
        <v>-38.189938900000001</v>
      </c>
      <c r="AP2500">
        <v>-57.917213799999999</v>
      </c>
      <c r="AQ2500">
        <v>-38.189938900000001</v>
      </c>
      <c r="AR2500">
        <v>-57.915805499999998</v>
      </c>
      <c r="AS2500">
        <v>-38.190913899999998</v>
      </c>
      <c r="AT2500">
        <v>-57.916016599999999</v>
      </c>
      <c r="AU2500">
        <v>-38.191119399999998</v>
      </c>
      <c r="AV2500">
        <v>-57.917411100000002</v>
      </c>
      <c r="AW2500">
        <v>-38.1901528</v>
      </c>
      <c r="AZ2500">
        <v>6</v>
      </c>
      <c r="BA2500">
        <v>5</v>
      </c>
      <c r="BB2500">
        <v>23</v>
      </c>
      <c r="BC2500" t="s">
        <v>188</v>
      </c>
      <c r="BD2500" t="s">
        <v>175</v>
      </c>
      <c r="BF2500" s="1">
        <v>879562000000000</v>
      </c>
      <c r="BG2500" t="s">
        <v>2581</v>
      </c>
      <c r="BH2500" t="s">
        <v>202</v>
      </c>
      <c r="BI2500" t="s">
        <v>191</v>
      </c>
      <c r="BJ2500" t="s">
        <v>192</v>
      </c>
      <c r="BK2500" t="s">
        <v>193</v>
      </c>
      <c r="BL2500" t="s">
        <v>249</v>
      </c>
      <c r="BM2500">
        <v>4</v>
      </c>
      <c r="BP2500">
        <v>1</v>
      </c>
      <c r="BQ2500" t="s">
        <v>2582</v>
      </c>
      <c r="BR2500" t="s">
        <v>175</v>
      </c>
      <c r="BT2500" t="s">
        <v>2747</v>
      </c>
      <c r="BU2500" t="s">
        <v>3078</v>
      </c>
      <c r="BV2500" t="s">
        <v>198</v>
      </c>
      <c r="BW2500" t="s">
        <v>2545</v>
      </c>
      <c r="BY2500" t="s">
        <v>2749</v>
      </c>
      <c r="BZ2500" t="s">
        <v>2581</v>
      </c>
      <c r="CF2500">
        <v>5</v>
      </c>
      <c r="CG2500">
        <v>2022</v>
      </c>
      <c r="CH2500">
        <v>2022</v>
      </c>
      <c r="CI2500" t="s">
        <v>204</v>
      </c>
      <c r="CJ2500" s="1">
        <v>879562000000000</v>
      </c>
      <c r="CR2500">
        <v>2021</v>
      </c>
      <c r="CX2500" t="s">
        <v>176</v>
      </c>
      <c r="CZ2500" t="s">
        <v>176</v>
      </c>
      <c r="DA2500" t="s">
        <v>209</v>
      </c>
      <c r="DB2500" t="s">
        <v>224</v>
      </c>
      <c r="DC2500" s="1">
        <v>879562000000000</v>
      </c>
      <c r="DD2500">
        <v>164</v>
      </c>
      <c r="DG2500" t="s">
        <v>2548</v>
      </c>
      <c r="DN2500" t="s">
        <v>2549</v>
      </c>
      <c r="DR2500" t="s">
        <v>2550</v>
      </c>
      <c r="DS2500">
        <v>0</v>
      </c>
      <c r="DT2500" t="s">
        <v>6283</v>
      </c>
      <c r="DU2500" s="1">
        <v>879562000000000</v>
      </c>
    </row>
    <row r="2501" spans="1:125" x14ac:dyDescent="0.25">
      <c r="A2501" t="s">
        <v>2572</v>
      </c>
      <c r="B2501" t="s">
        <v>170</v>
      </c>
      <c r="C2501" t="s">
        <v>2663</v>
      </c>
      <c r="E2501" t="s">
        <v>2574</v>
      </c>
      <c r="F2501" t="s">
        <v>2575</v>
      </c>
      <c r="G2501" t="s">
        <v>2576</v>
      </c>
      <c r="H2501" t="s">
        <v>2553</v>
      </c>
      <c r="J2501">
        <v>5</v>
      </c>
      <c r="K2501" t="s">
        <v>2577</v>
      </c>
      <c r="N2501">
        <v>3</v>
      </c>
      <c r="O2501" t="s">
        <v>175</v>
      </c>
      <c r="P2501" t="s">
        <v>175</v>
      </c>
      <c r="Q2501" t="s">
        <v>175</v>
      </c>
      <c r="S2501" t="s">
        <v>176</v>
      </c>
      <c r="T2501" t="s">
        <v>2553</v>
      </c>
      <c r="U2501">
        <v>2021</v>
      </c>
      <c r="V2501" t="s">
        <v>178</v>
      </c>
      <c r="W2501" t="s">
        <v>2979</v>
      </c>
      <c r="X2501" s="1">
        <v>879561000000000</v>
      </c>
      <c r="Y2501" t="s">
        <v>175</v>
      </c>
      <c r="Z2501">
        <v>10</v>
      </c>
      <c r="AA2501">
        <v>2.1</v>
      </c>
      <c r="AB2501" t="s">
        <v>2980</v>
      </c>
      <c r="AC2501" t="s">
        <v>2591</v>
      </c>
      <c r="AD2501" t="s">
        <v>294</v>
      </c>
      <c r="AE2501" t="s">
        <v>183</v>
      </c>
      <c r="AF2501" t="s">
        <v>2592</v>
      </c>
      <c r="AG2501" t="s">
        <v>185</v>
      </c>
      <c r="AH2501" t="s">
        <v>186</v>
      </c>
      <c r="AI2501" t="s">
        <v>2593</v>
      </c>
      <c r="AJ2501" t="s">
        <v>2594</v>
      </c>
      <c r="AK2501">
        <v>22</v>
      </c>
      <c r="AL2501">
        <v>-37.882984</v>
      </c>
      <c r="AM2501">
        <v>-57.599772999999999</v>
      </c>
      <c r="AN2501">
        <v>-57.668391</v>
      </c>
      <c r="AO2501">
        <v>-37.870835999999997</v>
      </c>
      <c r="AP2501">
        <v>-57.668391</v>
      </c>
      <c r="AQ2501">
        <v>-37.870835999999997</v>
      </c>
      <c r="AR2501">
        <v>-57.668844999999997</v>
      </c>
      <c r="AS2501">
        <v>-37.870507000000003</v>
      </c>
      <c r="AT2501">
        <v>-57.668405999999997</v>
      </c>
      <c r="AU2501">
        <v>-37.870159000000001</v>
      </c>
      <c r="AV2501">
        <v>-57.667968999999999</v>
      </c>
      <c r="AW2501">
        <v>-37.870483</v>
      </c>
      <c r="AZ2501">
        <v>18</v>
      </c>
      <c r="BA2501">
        <v>4</v>
      </c>
      <c r="BB2501">
        <v>21</v>
      </c>
      <c r="BC2501" t="s">
        <v>188</v>
      </c>
      <c r="BD2501" t="s">
        <v>175</v>
      </c>
      <c r="BF2501" s="1">
        <v>879561000000000</v>
      </c>
      <c r="BG2501" t="s">
        <v>2581</v>
      </c>
      <c r="BH2501" t="s">
        <v>202</v>
      </c>
      <c r="BI2501" t="s">
        <v>191</v>
      </c>
      <c r="BJ2501" t="s">
        <v>192</v>
      </c>
      <c r="BK2501" t="s">
        <v>193</v>
      </c>
      <c r="BL2501" t="s">
        <v>249</v>
      </c>
      <c r="BM2501">
        <v>5</v>
      </c>
      <c r="BP2501">
        <v>1</v>
      </c>
      <c r="BQ2501" t="s">
        <v>2582</v>
      </c>
      <c r="BR2501" t="s">
        <v>175</v>
      </c>
      <c r="BT2501" t="s">
        <v>2659</v>
      </c>
      <c r="BU2501" t="s">
        <v>2982</v>
      </c>
      <c r="BV2501" t="s">
        <v>198</v>
      </c>
      <c r="BW2501" t="s">
        <v>2545</v>
      </c>
      <c r="BY2501" t="s">
        <v>2983</v>
      </c>
      <c r="BZ2501" t="s">
        <v>2581</v>
      </c>
      <c r="CF2501">
        <v>357</v>
      </c>
      <c r="CG2501">
        <v>2021</v>
      </c>
      <c r="CH2501">
        <v>2022</v>
      </c>
      <c r="CI2501" t="s">
        <v>204</v>
      </c>
      <c r="CJ2501" s="1">
        <v>879561000000000</v>
      </c>
      <c r="CR2501">
        <v>2021</v>
      </c>
      <c r="CX2501" t="s">
        <v>176</v>
      </c>
      <c r="CZ2501" t="s">
        <v>176</v>
      </c>
      <c r="DA2501" t="s">
        <v>209</v>
      </c>
      <c r="DB2501" t="s">
        <v>224</v>
      </c>
      <c r="DC2501" s="1">
        <v>879561000000000</v>
      </c>
      <c r="DD2501">
        <v>197</v>
      </c>
      <c r="DG2501" t="s">
        <v>2548</v>
      </c>
      <c r="DN2501" t="s">
        <v>2549</v>
      </c>
      <c r="DR2501" t="s">
        <v>2550</v>
      </c>
      <c r="DS2501">
        <v>0</v>
      </c>
      <c r="DT2501" t="s">
        <v>6284</v>
      </c>
      <c r="DU2501" s="1">
        <v>879562000000000</v>
      </c>
    </row>
    <row r="2502" spans="1:125" x14ac:dyDescent="0.25">
      <c r="A2502" t="s">
        <v>169</v>
      </c>
      <c r="B2502" t="s">
        <v>170</v>
      </c>
      <c r="C2502" t="s">
        <v>2533</v>
      </c>
      <c r="E2502" t="s">
        <v>2534</v>
      </c>
      <c r="F2502" t="s">
        <v>2535</v>
      </c>
      <c r="G2502" t="s">
        <v>2536</v>
      </c>
      <c r="H2502" t="s">
        <v>2553</v>
      </c>
      <c r="J2502">
        <v>28</v>
      </c>
      <c r="K2502" t="s">
        <v>3030</v>
      </c>
      <c r="N2502">
        <v>1</v>
      </c>
      <c r="O2502" t="s">
        <v>175</v>
      </c>
      <c r="P2502" t="s">
        <v>175</v>
      </c>
      <c r="Q2502" t="s">
        <v>176</v>
      </c>
      <c r="R2502" t="s">
        <v>3390</v>
      </c>
      <c r="S2502" t="s">
        <v>176</v>
      </c>
      <c r="T2502" t="s">
        <v>2553</v>
      </c>
      <c r="U2502">
        <v>2021</v>
      </c>
      <c r="V2502" t="s">
        <v>178</v>
      </c>
      <c r="W2502" t="s">
        <v>3391</v>
      </c>
      <c r="X2502" s="1">
        <v>879561000000000</v>
      </c>
      <c r="Y2502" t="s">
        <v>175</v>
      </c>
      <c r="Z2502">
        <v>400</v>
      </c>
      <c r="AA2502">
        <v>3.7</v>
      </c>
      <c r="AB2502" t="s">
        <v>2773</v>
      </c>
      <c r="AC2502" t="s">
        <v>3392</v>
      </c>
      <c r="AD2502" t="s">
        <v>941</v>
      </c>
      <c r="AE2502" t="s">
        <v>183</v>
      </c>
      <c r="AF2502" t="s">
        <v>1625</v>
      </c>
      <c r="AG2502" t="s">
        <v>185</v>
      </c>
      <c r="AH2502" t="s">
        <v>1485</v>
      </c>
      <c r="AI2502" t="s">
        <v>1626</v>
      </c>
      <c r="AJ2502" t="s">
        <v>1627</v>
      </c>
      <c r="AK2502">
        <v>538</v>
      </c>
      <c r="AL2502">
        <v>-26.576080000000001</v>
      </c>
      <c r="AM2502">
        <v>-64.795100000000005</v>
      </c>
      <c r="AN2502">
        <v>-65.549456939999999</v>
      </c>
      <c r="AO2502">
        <v>-27.796362739999999</v>
      </c>
      <c r="AP2502">
        <v>-65.549456939999999</v>
      </c>
      <c r="AQ2502">
        <v>-27.796362739999999</v>
      </c>
      <c r="AR2502">
        <v>-65.549899170000003</v>
      </c>
      <c r="AS2502">
        <v>-27.798551150000002</v>
      </c>
      <c r="AT2502">
        <v>-65.549022109999996</v>
      </c>
      <c r="AU2502">
        <v>-27.798655910000001</v>
      </c>
      <c r="AV2502">
        <v>-65.548568779999997</v>
      </c>
      <c r="AW2502">
        <v>-27.796464230000002</v>
      </c>
      <c r="AZ2502">
        <v>1</v>
      </c>
      <c r="BA2502">
        <v>1</v>
      </c>
      <c r="BB2502">
        <v>15</v>
      </c>
      <c r="BC2502" t="s">
        <v>188</v>
      </c>
      <c r="BD2502" t="s">
        <v>175</v>
      </c>
      <c r="BF2502" s="1">
        <v>879561000000000</v>
      </c>
      <c r="BG2502" t="s">
        <v>3030</v>
      </c>
      <c r="BH2502" t="s">
        <v>190</v>
      </c>
      <c r="BI2502" t="s">
        <v>191</v>
      </c>
      <c r="BJ2502" t="s">
        <v>192</v>
      </c>
      <c r="BK2502" t="s">
        <v>193</v>
      </c>
      <c r="BL2502" t="s">
        <v>194</v>
      </c>
      <c r="BM2502">
        <v>1</v>
      </c>
      <c r="BP2502">
        <v>1</v>
      </c>
      <c r="BQ2502" t="s">
        <v>1399</v>
      </c>
      <c r="BR2502" t="s">
        <v>175</v>
      </c>
      <c r="BT2502" t="s">
        <v>6285</v>
      </c>
      <c r="BU2502" t="s">
        <v>6286</v>
      </c>
      <c r="BV2502" t="s">
        <v>198</v>
      </c>
      <c r="BW2502" t="s">
        <v>2545</v>
      </c>
      <c r="BY2502" t="s">
        <v>3395</v>
      </c>
      <c r="BZ2502" t="s">
        <v>3037</v>
      </c>
      <c r="CA2502" t="s">
        <v>219</v>
      </c>
      <c r="CB2502" t="s">
        <v>203</v>
      </c>
      <c r="CC2502" t="s">
        <v>203</v>
      </c>
      <c r="CD2502" t="s">
        <v>2721</v>
      </c>
      <c r="CF2502">
        <v>363</v>
      </c>
      <c r="CG2502">
        <v>2021</v>
      </c>
      <c r="CH2502">
        <v>2022</v>
      </c>
      <c r="CI2502" t="s">
        <v>204</v>
      </c>
      <c r="CJ2502" s="1">
        <v>879561000000000</v>
      </c>
      <c r="CM2502" t="s">
        <v>205</v>
      </c>
      <c r="CN2502" t="s">
        <v>206</v>
      </c>
      <c r="CO2502" t="s">
        <v>206</v>
      </c>
      <c r="CP2502" t="s">
        <v>208</v>
      </c>
      <c r="CR2502">
        <v>2021</v>
      </c>
      <c r="CX2502" t="s">
        <v>176</v>
      </c>
      <c r="CZ2502" t="s">
        <v>176</v>
      </c>
      <c r="DA2502" t="s">
        <v>1096</v>
      </c>
      <c r="DB2502" t="s">
        <v>224</v>
      </c>
      <c r="DC2502" s="1">
        <v>879561000000000</v>
      </c>
      <c r="DD2502">
        <v>196</v>
      </c>
      <c r="DG2502" t="s">
        <v>2548</v>
      </c>
      <c r="DN2502" t="s">
        <v>2549</v>
      </c>
      <c r="DR2502" t="s">
        <v>2550</v>
      </c>
      <c r="DS2502">
        <v>0</v>
      </c>
      <c r="DT2502" t="s">
        <v>6287</v>
      </c>
      <c r="DU2502" s="1">
        <v>879562000000000</v>
      </c>
    </row>
    <row r="2503" spans="1:125" x14ac:dyDescent="0.25">
      <c r="A2503" t="s">
        <v>169</v>
      </c>
      <c r="B2503" t="s">
        <v>170</v>
      </c>
      <c r="C2503" t="s">
        <v>3365</v>
      </c>
      <c r="E2503" t="s">
        <v>3366</v>
      </c>
      <c r="F2503" t="s">
        <v>3367</v>
      </c>
      <c r="G2503" t="s">
        <v>3368</v>
      </c>
      <c r="H2503" t="s">
        <v>2553</v>
      </c>
      <c r="J2503">
        <v>6</v>
      </c>
      <c r="K2503" t="s">
        <v>2647</v>
      </c>
      <c r="N2503">
        <v>1</v>
      </c>
      <c r="O2503" t="s">
        <v>175</v>
      </c>
      <c r="P2503" t="s">
        <v>175</v>
      </c>
      <c r="Q2503" t="s">
        <v>176</v>
      </c>
      <c r="R2503" t="s">
        <v>5901</v>
      </c>
      <c r="S2503" t="s">
        <v>176</v>
      </c>
      <c r="T2503" t="s">
        <v>2553</v>
      </c>
      <c r="U2503">
        <v>2021</v>
      </c>
      <c r="V2503" t="s">
        <v>178</v>
      </c>
      <c r="W2503" t="s">
        <v>5902</v>
      </c>
      <c r="X2503" s="1">
        <v>879560000000000</v>
      </c>
      <c r="Y2503" t="s">
        <v>175</v>
      </c>
      <c r="Z2503">
        <v>220</v>
      </c>
      <c r="AA2503">
        <v>2.7</v>
      </c>
      <c r="AB2503" t="s">
        <v>2927</v>
      </c>
      <c r="AC2503" t="s">
        <v>4493</v>
      </c>
      <c r="AD2503" t="s">
        <v>182</v>
      </c>
      <c r="AE2503" t="s">
        <v>183</v>
      </c>
      <c r="AF2503" t="s">
        <v>438</v>
      </c>
      <c r="AG2503" t="s">
        <v>185</v>
      </c>
      <c r="AH2503" t="s">
        <v>231</v>
      </c>
      <c r="AI2503" t="s">
        <v>439</v>
      </c>
      <c r="AJ2503" t="s">
        <v>440</v>
      </c>
      <c r="AK2503">
        <v>113</v>
      </c>
      <c r="AL2503">
        <v>-33.127969999999998</v>
      </c>
      <c r="AM2503">
        <v>-62.094307000000001</v>
      </c>
      <c r="AN2503">
        <v>-62.085152149999999</v>
      </c>
      <c r="AO2503">
        <v>-33.092395240000002</v>
      </c>
      <c r="AP2503">
        <v>-62.085152149999999</v>
      </c>
      <c r="AQ2503">
        <v>-33.092395240000002</v>
      </c>
      <c r="AR2503">
        <v>-62.085329080000001</v>
      </c>
      <c r="AS2503">
        <v>-33.093063059999999</v>
      </c>
      <c r="AT2503">
        <v>-62.081454479999998</v>
      </c>
      <c r="AU2503">
        <v>-33.093752430000002</v>
      </c>
      <c r="AV2503">
        <v>-62.081285919999999</v>
      </c>
      <c r="AW2503">
        <v>-33.093081380000001</v>
      </c>
      <c r="AZ2503">
        <v>24</v>
      </c>
      <c r="BA2503">
        <v>2</v>
      </c>
      <c r="BB2503">
        <v>22</v>
      </c>
      <c r="BC2503" t="s">
        <v>188</v>
      </c>
      <c r="BD2503" t="s">
        <v>175</v>
      </c>
      <c r="BF2503" s="1">
        <v>879560000000000</v>
      </c>
      <c r="BG2503" t="s">
        <v>238</v>
      </c>
      <c r="BH2503" t="s">
        <v>202</v>
      </c>
      <c r="BI2503" t="s">
        <v>191</v>
      </c>
      <c r="BJ2503" t="s">
        <v>192</v>
      </c>
      <c r="BK2503" t="s">
        <v>193</v>
      </c>
      <c r="BL2503" t="s">
        <v>2755</v>
      </c>
      <c r="BM2503">
        <v>1</v>
      </c>
      <c r="BP2503">
        <v>1</v>
      </c>
      <c r="BQ2503" t="s">
        <v>235</v>
      </c>
      <c r="BR2503" t="s">
        <v>175</v>
      </c>
      <c r="BT2503" t="s">
        <v>4353</v>
      </c>
      <c r="BU2503" t="s">
        <v>6288</v>
      </c>
      <c r="BV2503" t="s">
        <v>198</v>
      </c>
      <c r="BW2503" t="s">
        <v>2545</v>
      </c>
      <c r="BY2503" t="s">
        <v>5904</v>
      </c>
      <c r="BZ2503" t="s">
        <v>238</v>
      </c>
      <c r="CA2503" t="s">
        <v>202</v>
      </c>
      <c r="CB2503" t="s">
        <v>203</v>
      </c>
      <c r="CC2503" t="s">
        <v>203</v>
      </c>
      <c r="CF2503">
        <v>260</v>
      </c>
      <c r="CG2503">
        <v>2021</v>
      </c>
      <c r="CH2503">
        <v>2022</v>
      </c>
      <c r="CI2503" t="s">
        <v>204</v>
      </c>
      <c r="CJ2503" s="1">
        <v>879560000000000</v>
      </c>
      <c r="CM2503" t="s">
        <v>205</v>
      </c>
      <c r="CN2503" t="s">
        <v>206</v>
      </c>
      <c r="CO2503" t="s">
        <v>206</v>
      </c>
      <c r="CP2503" t="s">
        <v>208</v>
      </c>
      <c r="CR2503">
        <v>2021</v>
      </c>
      <c r="CX2503" t="s">
        <v>176</v>
      </c>
      <c r="CZ2503" t="s">
        <v>176</v>
      </c>
      <c r="DA2503" t="s">
        <v>209</v>
      </c>
      <c r="DB2503" t="s">
        <v>210</v>
      </c>
      <c r="DC2503" s="1">
        <v>879560000000000</v>
      </c>
      <c r="DD2503">
        <v>194</v>
      </c>
      <c r="DG2503" t="s">
        <v>2548</v>
      </c>
      <c r="DN2503" t="s">
        <v>2549</v>
      </c>
      <c r="DR2503" t="s">
        <v>2550</v>
      </c>
      <c r="DS2503">
        <v>0</v>
      </c>
      <c r="DT2503" t="s">
        <v>6289</v>
      </c>
      <c r="DU2503" s="1">
        <v>879561000000000</v>
      </c>
    </row>
    <row r="2504" spans="1:125" x14ac:dyDescent="0.25">
      <c r="A2504" t="s">
        <v>2572</v>
      </c>
      <c r="B2504" t="s">
        <v>170</v>
      </c>
      <c r="C2504" t="s">
        <v>2587</v>
      </c>
      <c r="E2504" t="s">
        <v>2574</v>
      </c>
      <c r="F2504" t="s">
        <v>2575</v>
      </c>
      <c r="G2504" t="s">
        <v>2576</v>
      </c>
      <c r="H2504" t="s">
        <v>2553</v>
      </c>
      <c r="J2504">
        <v>11</v>
      </c>
      <c r="K2504" t="s">
        <v>2696</v>
      </c>
      <c r="N2504">
        <v>3</v>
      </c>
      <c r="O2504" t="s">
        <v>175</v>
      </c>
      <c r="P2504" t="s">
        <v>175</v>
      </c>
      <c r="Q2504" t="s">
        <v>175</v>
      </c>
      <c r="S2504" t="s">
        <v>176</v>
      </c>
      <c r="T2504" t="s">
        <v>2553</v>
      </c>
      <c r="U2504">
        <v>2021</v>
      </c>
      <c r="V2504" t="s">
        <v>178</v>
      </c>
      <c r="W2504" t="s">
        <v>2655</v>
      </c>
      <c r="X2504" s="1">
        <v>879561000000000</v>
      </c>
      <c r="Y2504" t="s">
        <v>175</v>
      </c>
      <c r="Z2504">
        <v>10</v>
      </c>
      <c r="AA2504">
        <v>2.1</v>
      </c>
      <c r="AB2504" t="s">
        <v>2656</v>
      </c>
      <c r="AC2504" t="s">
        <v>2657</v>
      </c>
      <c r="AD2504" t="s">
        <v>2658</v>
      </c>
      <c r="AE2504" t="s">
        <v>183</v>
      </c>
      <c r="AF2504" t="s">
        <v>184</v>
      </c>
      <c r="AG2504" t="s">
        <v>185</v>
      </c>
      <c r="AH2504" t="s">
        <v>186</v>
      </c>
      <c r="AI2504" t="s">
        <v>187</v>
      </c>
      <c r="AJ2504" t="s">
        <v>187</v>
      </c>
      <c r="AK2504">
        <v>120</v>
      </c>
      <c r="AL2504">
        <v>-37.846412999999998</v>
      </c>
      <c r="AM2504">
        <v>-58.255626999999997</v>
      </c>
      <c r="AN2504">
        <v>-58.305188999999999</v>
      </c>
      <c r="AO2504">
        <v>-37.898440000000001</v>
      </c>
      <c r="AP2504">
        <v>-58.305188999999999</v>
      </c>
      <c r="AQ2504">
        <v>-37.898440000000001</v>
      </c>
      <c r="AR2504">
        <v>-58.305610999999999</v>
      </c>
      <c r="AS2504">
        <v>-37.898778999999998</v>
      </c>
      <c r="AT2504">
        <v>-58.306080999999999</v>
      </c>
      <c r="AU2504">
        <v>-37.898432</v>
      </c>
      <c r="AV2504">
        <v>-58.30565</v>
      </c>
      <c r="AW2504">
        <v>-37.898088999999999</v>
      </c>
      <c r="AZ2504">
        <v>16</v>
      </c>
      <c r="BA2504">
        <v>4</v>
      </c>
      <c r="BB2504">
        <v>4</v>
      </c>
      <c r="BC2504" t="s">
        <v>188</v>
      </c>
      <c r="BD2504" t="s">
        <v>175</v>
      </c>
      <c r="BF2504" s="1">
        <v>879561000000000</v>
      </c>
      <c r="BG2504" t="s">
        <v>2697</v>
      </c>
      <c r="BH2504" t="s">
        <v>202</v>
      </c>
      <c r="BI2504" t="s">
        <v>191</v>
      </c>
      <c r="BJ2504" t="s">
        <v>192</v>
      </c>
      <c r="BK2504" t="s">
        <v>193</v>
      </c>
      <c r="BL2504" t="s">
        <v>249</v>
      </c>
      <c r="BM2504">
        <v>7</v>
      </c>
      <c r="BP2504">
        <v>1</v>
      </c>
      <c r="BQ2504" t="s">
        <v>2582</v>
      </c>
      <c r="BR2504" t="s">
        <v>175</v>
      </c>
      <c r="BT2504" t="s">
        <v>2659</v>
      </c>
      <c r="BU2504" t="s">
        <v>2660</v>
      </c>
      <c r="BV2504" t="s">
        <v>198</v>
      </c>
      <c r="BW2504" t="s">
        <v>2545</v>
      </c>
      <c r="BY2504" t="s">
        <v>2661</v>
      </c>
      <c r="BZ2504" t="s">
        <v>2697</v>
      </c>
      <c r="CF2504">
        <v>20</v>
      </c>
      <c r="CG2504">
        <v>2022</v>
      </c>
      <c r="CH2504">
        <v>2022</v>
      </c>
      <c r="CI2504" t="s">
        <v>204</v>
      </c>
      <c r="CJ2504" s="1">
        <v>879561000000000</v>
      </c>
      <c r="CR2504">
        <v>2021</v>
      </c>
      <c r="CX2504" t="s">
        <v>176</v>
      </c>
      <c r="CZ2504" t="s">
        <v>176</v>
      </c>
      <c r="DA2504" t="s">
        <v>209</v>
      </c>
      <c r="DB2504" t="s">
        <v>224</v>
      </c>
      <c r="DC2504" s="1">
        <v>879561000000000</v>
      </c>
      <c r="DD2504">
        <v>195</v>
      </c>
      <c r="DG2504" t="s">
        <v>2548</v>
      </c>
      <c r="DN2504" t="s">
        <v>2549</v>
      </c>
      <c r="DR2504" t="s">
        <v>2550</v>
      </c>
      <c r="DS2504">
        <v>0</v>
      </c>
      <c r="DT2504" t="s">
        <v>6290</v>
      </c>
      <c r="DU2504" s="1">
        <v>879562000000000</v>
      </c>
    </row>
    <row r="2505" spans="1:125" x14ac:dyDescent="0.25">
      <c r="A2505" t="s">
        <v>2572</v>
      </c>
      <c r="B2505" t="s">
        <v>170</v>
      </c>
      <c r="C2505" t="s">
        <v>2587</v>
      </c>
      <c r="E2505" t="s">
        <v>2574</v>
      </c>
      <c r="F2505" t="s">
        <v>2575</v>
      </c>
      <c r="G2505" t="s">
        <v>2576</v>
      </c>
      <c r="H2505" t="s">
        <v>2553</v>
      </c>
      <c r="J2505">
        <v>6</v>
      </c>
      <c r="K2505" t="s">
        <v>2816</v>
      </c>
      <c r="N2505">
        <v>3</v>
      </c>
      <c r="O2505" t="s">
        <v>175</v>
      </c>
      <c r="P2505" t="s">
        <v>175</v>
      </c>
      <c r="Q2505" t="s">
        <v>175</v>
      </c>
      <c r="S2505" t="s">
        <v>176</v>
      </c>
      <c r="T2505" t="s">
        <v>2553</v>
      </c>
      <c r="U2505">
        <v>2021</v>
      </c>
      <c r="V2505" t="s">
        <v>178</v>
      </c>
      <c r="W2505" t="s">
        <v>2578</v>
      </c>
      <c r="X2505" s="1">
        <v>879562000000000</v>
      </c>
      <c r="Y2505" t="s">
        <v>175</v>
      </c>
      <c r="Z2505">
        <v>10</v>
      </c>
      <c r="AA2505">
        <v>2</v>
      </c>
      <c r="AB2505" t="s">
        <v>2921</v>
      </c>
      <c r="AC2505" t="s">
        <v>2580</v>
      </c>
      <c r="AD2505" t="s">
        <v>294</v>
      </c>
      <c r="AE2505" t="s">
        <v>183</v>
      </c>
      <c r="AF2505" t="s">
        <v>323</v>
      </c>
      <c r="AG2505" t="s">
        <v>185</v>
      </c>
      <c r="AH2505" t="s">
        <v>186</v>
      </c>
      <c r="AI2505" t="s">
        <v>324</v>
      </c>
      <c r="AJ2505" t="s">
        <v>324</v>
      </c>
      <c r="AK2505">
        <v>192</v>
      </c>
      <c r="AL2505">
        <v>-37.321373000000001</v>
      </c>
      <c r="AM2505">
        <v>-59.133420000000001</v>
      </c>
      <c r="AN2505">
        <v>-59.309399999999997</v>
      </c>
      <c r="AO2505">
        <v>-37.262500000000003</v>
      </c>
      <c r="AP2505">
        <v>-59.309399999999997</v>
      </c>
      <c r="AQ2505">
        <v>-37.262500000000003</v>
      </c>
      <c r="AR2505">
        <v>-59.051200000000001</v>
      </c>
      <c r="AS2505">
        <v>-37.234099999999998</v>
      </c>
      <c r="AT2505">
        <v>-59.051479999999998</v>
      </c>
      <c r="AU2505">
        <v>-37.23433</v>
      </c>
      <c r="AV2505">
        <v>-59.050130000000003</v>
      </c>
      <c r="AW2505">
        <v>-37.235329999999998</v>
      </c>
      <c r="AZ2505">
        <v>5</v>
      </c>
      <c r="BA2505">
        <v>4</v>
      </c>
      <c r="BB2505">
        <v>6</v>
      </c>
      <c r="BC2505" t="s">
        <v>188</v>
      </c>
      <c r="BD2505" t="s">
        <v>175</v>
      </c>
      <c r="BF2505" s="1">
        <v>879562000000000</v>
      </c>
      <c r="BG2505" t="s">
        <v>2817</v>
      </c>
      <c r="BH2505" t="s">
        <v>202</v>
      </c>
      <c r="BI2505" t="s">
        <v>191</v>
      </c>
      <c r="BJ2505" t="s">
        <v>192</v>
      </c>
      <c r="BK2505" t="s">
        <v>193</v>
      </c>
      <c r="BL2505" t="s">
        <v>249</v>
      </c>
      <c r="BM2505">
        <v>6</v>
      </c>
      <c r="BP2505">
        <v>1</v>
      </c>
      <c r="BQ2505" t="s">
        <v>2582</v>
      </c>
      <c r="BR2505" t="s">
        <v>175</v>
      </c>
      <c r="BT2505" t="s">
        <v>2583</v>
      </c>
      <c r="BU2505" t="s">
        <v>2922</v>
      </c>
      <c r="BV2505" t="s">
        <v>198</v>
      </c>
      <c r="BW2505" t="s">
        <v>2545</v>
      </c>
      <c r="BY2505" t="s">
        <v>2585</v>
      </c>
      <c r="BZ2505" t="s">
        <v>2817</v>
      </c>
      <c r="CF2505">
        <v>4</v>
      </c>
      <c r="CG2505">
        <v>2022</v>
      </c>
      <c r="CH2505">
        <v>2022</v>
      </c>
      <c r="CI2505" t="s">
        <v>204</v>
      </c>
      <c r="CJ2505" s="1">
        <v>879562000000000</v>
      </c>
      <c r="CR2505">
        <v>2021</v>
      </c>
      <c r="CX2505" t="s">
        <v>176</v>
      </c>
      <c r="CZ2505" t="s">
        <v>176</v>
      </c>
      <c r="DA2505" t="s">
        <v>209</v>
      </c>
      <c r="DB2505" t="s">
        <v>224</v>
      </c>
      <c r="DC2505" s="1">
        <v>879562000000000</v>
      </c>
      <c r="DD2505">
        <v>218</v>
      </c>
      <c r="DG2505" t="s">
        <v>2548</v>
      </c>
      <c r="DN2505" t="s">
        <v>2549</v>
      </c>
      <c r="DR2505" t="s">
        <v>2550</v>
      </c>
      <c r="DS2505">
        <v>0</v>
      </c>
      <c r="DT2505" t="s">
        <v>6291</v>
      </c>
      <c r="DU2505" s="1">
        <v>879562000000000</v>
      </c>
    </row>
    <row r="2506" spans="1:125" x14ac:dyDescent="0.25">
      <c r="A2506" t="s">
        <v>169</v>
      </c>
      <c r="B2506" t="s">
        <v>170</v>
      </c>
      <c r="C2506" t="s">
        <v>2552</v>
      </c>
      <c r="E2506" t="s">
        <v>2534</v>
      </c>
      <c r="F2506" t="s">
        <v>2535</v>
      </c>
      <c r="G2506" t="s">
        <v>2536</v>
      </c>
      <c r="H2506" t="s">
        <v>2553</v>
      </c>
      <c r="J2506">
        <v>2</v>
      </c>
      <c r="K2506" t="s">
        <v>2955</v>
      </c>
      <c r="N2506">
        <v>1</v>
      </c>
      <c r="O2506" t="s">
        <v>175</v>
      </c>
      <c r="P2506" t="s">
        <v>175</v>
      </c>
      <c r="Q2506" t="s">
        <v>176</v>
      </c>
      <c r="R2506" t="s">
        <v>2564</v>
      </c>
      <c r="S2506" t="s">
        <v>176</v>
      </c>
      <c r="T2506" t="s">
        <v>2553</v>
      </c>
      <c r="U2506">
        <v>2021</v>
      </c>
      <c r="V2506" t="s">
        <v>178</v>
      </c>
      <c r="W2506" t="s">
        <v>1842</v>
      </c>
      <c r="X2506" s="1">
        <v>879560000000000</v>
      </c>
      <c r="Y2506" t="s">
        <v>175</v>
      </c>
      <c r="Z2506">
        <v>500</v>
      </c>
      <c r="AA2506">
        <v>3.6</v>
      </c>
      <c r="AB2506" t="s">
        <v>2565</v>
      </c>
      <c r="AC2506" t="s">
        <v>2566</v>
      </c>
      <c r="AD2506" t="s">
        <v>182</v>
      </c>
      <c r="AE2506" t="s">
        <v>183</v>
      </c>
      <c r="AF2506" t="s">
        <v>428</v>
      </c>
      <c r="AG2506" t="s">
        <v>185</v>
      </c>
      <c r="AH2506" t="s">
        <v>231</v>
      </c>
      <c r="AI2506" t="s">
        <v>429</v>
      </c>
      <c r="AJ2506" t="s">
        <v>2567</v>
      </c>
      <c r="AK2506">
        <v>157</v>
      </c>
      <c r="AL2506">
        <v>-34.520000000000003</v>
      </c>
      <c r="AM2506">
        <v>-63.94</v>
      </c>
      <c r="AN2506">
        <v>-63.765512020000003</v>
      </c>
      <c r="AO2506">
        <v>-34.348265779999998</v>
      </c>
      <c r="AP2506">
        <v>-63.765512020000003</v>
      </c>
      <c r="AQ2506">
        <v>-34.348265779999998</v>
      </c>
      <c r="AR2506">
        <v>-63.765699769999998</v>
      </c>
      <c r="AS2506">
        <v>-34.349213579999997</v>
      </c>
      <c r="AT2506">
        <v>-63.761185609999998</v>
      </c>
      <c r="AU2506">
        <v>-34.349838060000003</v>
      </c>
      <c r="AV2506">
        <v>-63.760984450000002</v>
      </c>
      <c r="AW2506">
        <v>-34.348894690000002</v>
      </c>
      <c r="AZ2506">
        <v>2</v>
      </c>
      <c r="BA2506">
        <v>1</v>
      </c>
      <c r="BB2506">
        <v>20</v>
      </c>
      <c r="BC2506" t="s">
        <v>188</v>
      </c>
      <c r="BD2506" t="s">
        <v>175</v>
      </c>
      <c r="BF2506" s="1">
        <v>879560000000000</v>
      </c>
      <c r="BG2506" t="s">
        <v>201</v>
      </c>
      <c r="BH2506" t="s">
        <v>202</v>
      </c>
      <c r="BI2506" t="s">
        <v>191</v>
      </c>
      <c r="BJ2506" t="s">
        <v>192</v>
      </c>
      <c r="BK2506" t="s">
        <v>193</v>
      </c>
      <c r="BL2506" t="s">
        <v>220</v>
      </c>
      <c r="BM2506">
        <v>3</v>
      </c>
      <c r="BP2506">
        <v>1</v>
      </c>
      <c r="BQ2506" t="s">
        <v>370</v>
      </c>
      <c r="BR2506" t="s">
        <v>175</v>
      </c>
      <c r="BT2506" t="s">
        <v>6292</v>
      </c>
      <c r="BU2506" t="s">
        <v>2569</v>
      </c>
      <c r="BV2506" t="s">
        <v>198</v>
      </c>
      <c r="BW2506" t="s">
        <v>2545</v>
      </c>
      <c r="BY2506" t="s">
        <v>2570</v>
      </c>
      <c r="BZ2506" t="s">
        <v>201</v>
      </c>
      <c r="CF2506">
        <v>278</v>
      </c>
      <c r="CG2506">
        <v>2021</v>
      </c>
      <c r="CH2506">
        <v>2022</v>
      </c>
      <c r="CI2506" t="s">
        <v>204</v>
      </c>
      <c r="CJ2506" s="1">
        <v>879560000000000</v>
      </c>
      <c r="CM2506" t="s">
        <v>205</v>
      </c>
      <c r="CN2506" t="s">
        <v>206</v>
      </c>
      <c r="CO2506" t="s">
        <v>206</v>
      </c>
      <c r="CP2506" t="s">
        <v>208</v>
      </c>
      <c r="CR2506">
        <v>2021</v>
      </c>
      <c r="CX2506" t="s">
        <v>176</v>
      </c>
      <c r="CZ2506" t="s">
        <v>176</v>
      </c>
      <c r="DA2506" t="s">
        <v>209</v>
      </c>
      <c r="DB2506" t="s">
        <v>210</v>
      </c>
      <c r="DC2506" s="1">
        <v>879560000000000</v>
      </c>
      <c r="DD2506">
        <v>209</v>
      </c>
      <c r="DG2506" t="s">
        <v>2548</v>
      </c>
      <c r="DN2506" t="s">
        <v>2549</v>
      </c>
      <c r="DR2506" t="s">
        <v>2550</v>
      </c>
      <c r="DS2506">
        <v>0</v>
      </c>
      <c r="DT2506" t="s">
        <v>6293</v>
      </c>
      <c r="DU2506" s="1">
        <v>879561000000000</v>
      </c>
    </row>
    <row r="2507" spans="1:125" x14ac:dyDescent="0.25">
      <c r="A2507" t="s">
        <v>169</v>
      </c>
      <c r="B2507" t="s">
        <v>170</v>
      </c>
      <c r="C2507" t="s">
        <v>2533</v>
      </c>
      <c r="E2507" t="s">
        <v>2534</v>
      </c>
      <c r="F2507" t="s">
        <v>2535</v>
      </c>
      <c r="G2507" t="s">
        <v>2536</v>
      </c>
      <c r="H2507" t="s">
        <v>2537</v>
      </c>
      <c r="J2507">
        <v>14</v>
      </c>
      <c r="K2507" t="s">
        <v>2201</v>
      </c>
      <c r="N2507">
        <v>1</v>
      </c>
      <c r="O2507" t="s">
        <v>175</v>
      </c>
      <c r="P2507" t="s">
        <v>175</v>
      </c>
      <c r="Q2507" t="s">
        <v>176</v>
      </c>
      <c r="R2507" t="s">
        <v>2539</v>
      </c>
      <c r="S2507" t="s">
        <v>176</v>
      </c>
      <c r="T2507" t="s">
        <v>2537</v>
      </c>
      <c r="U2507">
        <v>2022</v>
      </c>
      <c r="V2507" t="s">
        <v>178</v>
      </c>
      <c r="W2507" t="s">
        <v>2540</v>
      </c>
      <c r="X2507" s="1">
        <v>879561000000000</v>
      </c>
      <c r="Y2507" t="s">
        <v>175</v>
      </c>
      <c r="Z2507">
        <v>700</v>
      </c>
      <c r="AA2507">
        <v>5.8</v>
      </c>
      <c r="AB2507" t="s">
        <v>2541</v>
      </c>
      <c r="AC2507" t="s">
        <v>2542</v>
      </c>
      <c r="AD2507" t="s">
        <v>1407</v>
      </c>
      <c r="AE2507" t="s">
        <v>183</v>
      </c>
      <c r="AF2507" t="s">
        <v>1408</v>
      </c>
      <c r="AG2507" t="s">
        <v>185</v>
      </c>
      <c r="AH2507" t="s">
        <v>1409</v>
      </c>
      <c r="AI2507" t="s">
        <v>1410</v>
      </c>
      <c r="AJ2507" t="s">
        <v>1410</v>
      </c>
      <c r="AK2507">
        <v>785</v>
      </c>
      <c r="AL2507">
        <v>-25.795254</v>
      </c>
      <c r="AM2507">
        <v>-64.970439999999996</v>
      </c>
      <c r="AN2507">
        <v>-65.088592000000006</v>
      </c>
      <c r="AO2507">
        <v>-25.926936999999999</v>
      </c>
      <c r="AP2507">
        <v>-65.088592000000006</v>
      </c>
      <c r="AQ2507">
        <v>-25.926936999999999</v>
      </c>
      <c r="AR2507">
        <v>-65.084958799999995</v>
      </c>
      <c r="AS2507">
        <v>-25.922957700000001</v>
      </c>
      <c r="AT2507">
        <v>-65.084046200000003</v>
      </c>
      <c r="AU2507">
        <v>-25.923644299999999</v>
      </c>
      <c r="AV2507">
        <v>-65.087211199999999</v>
      </c>
      <c r="AW2507">
        <v>-25.927467799999999</v>
      </c>
      <c r="AZ2507">
        <v>14</v>
      </c>
      <c r="BA2507">
        <v>1</v>
      </c>
      <c r="BB2507">
        <v>24</v>
      </c>
      <c r="BC2507" t="s">
        <v>188</v>
      </c>
      <c r="BD2507" t="s">
        <v>175</v>
      </c>
      <c r="BF2507" s="1">
        <v>879561000000000</v>
      </c>
      <c r="BG2507" t="s">
        <v>2201</v>
      </c>
      <c r="BH2507" t="s">
        <v>219</v>
      </c>
      <c r="BI2507" t="s">
        <v>191</v>
      </c>
      <c r="BJ2507" t="s">
        <v>192</v>
      </c>
      <c r="BK2507" t="s">
        <v>193</v>
      </c>
      <c r="BL2507" t="s">
        <v>220</v>
      </c>
      <c r="BM2507">
        <v>1</v>
      </c>
      <c r="BP2507">
        <v>1</v>
      </c>
      <c r="BQ2507" t="s">
        <v>1399</v>
      </c>
      <c r="BR2507" t="s">
        <v>175</v>
      </c>
      <c r="BT2507" t="s">
        <v>6294</v>
      </c>
      <c r="BU2507" t="s">
        <v>4114</v>
      </c>
      <c r="BV2507" t="s">
        <v>198</v>
      </c>
      <c r="BW2507" t="s">
        <v>2545</v>
      </c>
      <c r="BY2507" t="s">
        <v>2546</v>
      </c>
      <c r="BZ2507" t="s">
        <v>2201</v>
      </c>
      <c r="CF2507">
        <v>29</v>
      </c>
      <c r="CG2507">
        <v>2022</v>
      </c>
      <c r="CH2507">
        <v>2022</v>
      </c>
      <c r="CI2507" t="s">
        <v>204</v>
      </c>
      <c r="CJ2507" s="1">
        <v>879561000000000</v>
      </c>
      <c r="CM2507" t="s">
        <v>205</v>
      </c>
      <c r="CN2507" t="s">
        <v>206</v>
      </c>
      <c r="CO2507" t="s">
        <v>206</v>
      </c>
      <c r="CP2507" t="s">
        <v>208</v>
      </c>
      <c r="CR2507">
        <v>2021</v>
      </c>
      <c r="CX2507" t="s">
        <v>176</v>
      </c>
      <c r="CZ2507" t="s">
        <v>176</v>
      </c>
      <c r="DA2507" t="s">
        <v>1096</v>
      </c>
      <c r="DB2507" t="s">
        <v>224</v>
      </c>
      <c r="DC2507" s="1">
        <v>879561000000000</v>
      </c>
      <c r="DD2507">
        <v>204</v>
      </c>
      <c r="DG2507" t="s">
        <v>2548</v>
      </c>
      <c r="DN2507" t="s">
        <v>2549</v>
      </c>
      <c r="DR2507" t="s">
        <v>2550</v>
      </c>
      <c r="DS2507">
        <v>0</v>
      </c>
      <c r="DT2507" t="s">
        <v>6295</v>
      </c>
      <c r="DU2507" s="1">
        <v>879562000000000</v>
      </c>
    </row>
    <row r="2508" spans="1:125" x14ac:dyDescent="0.25">
      <c r="A2508" t="s">
        <v>2572</v>
      </c>
      <c r="B2508" t="s">
        <v>170</v>
      </c>
      <c r="C2508" t="s">
        <v>2587</v>
      </c>
      <c r="E2508" t="s">
        <v>2574</v>
      </c>
      <c r="F2508" t="s">
        <v>2575</v>
      </c>
      <c r="G2508" t="s">
        <v>2576</v>
      </c>
      <c r="H2508" t="s">
        <v>2553</v>
      </c>
      <c r="J2508">
        <v>7</v>
      </c>
      <c r="K2508" t="s">
        <v>2898</v>
      </c>
      <c r="N2508">
        <v>1</v>
      </c>
      <c r="O2508" t="s">
        <v>175</v>
      </c>
      <c r="P2508" t="s">
        <v>175</v>
      </c>
      <c r="Q2508" t="s">
        <v>175</v>
      </c>
      <c r="S2508" t="s">
        <v>176</v>
      </c>
      <c r="T2508" t="s">
        <v>2553</v>
      </c>
      <c r="U2508">
        <v>2021</v>
      </c>
      <c r="V2508" t="s">
        <v>178</v>
      </c>
      <c r="W2508" t="s">
        <v>2882</v>
      </c>
      <c r="X2508" s="1">
        <v>879561000000000</v>
      </c>
      <c r="Y2508" t="s">
        <v>175</v>
      </c>
      <c r="Z2508">
        <v>10</v>
      </c>
      <c r="AA2508">
        <v>2</v>
      </c>
      <c r="AB2508" t="s">
        <v>2883</v>
      </c>
      <c r="AC2508" t="s">
        <v>2884</v>
      </c>
      <c r="AD2508" t="s">
        <v>182</v>
      </c>
      <c r="AE2508" t="s">
        <v>183</v>
      </c>
      <c r="AF2508" t="s">
        <v>323</v>
      </c>
      <c r="AG2508" t="s">
        <v>185</v>
      </c>
      <c r="AH2508" t="s">
        <v>186</v>
      </c>
      <c r="AI2508" t="s">
        <v>324</v>
      </c>
      <c r="AJ2508" t="s">
        <v>2885</v>
      </c>
      <c r="AK2508">
        <v>145</v>
      </c>
      <c r="AL2508">
        <v>-37.251890000000003</v>
      </c>
      <c r="AM2508">
        <v>-58.916930000000001</v>
      </c>
      <c r="AN2508">
        <v>-59.19115</v>
      </c>
      <c r="AO2508">
        <v>-37.258650000000003</v>
      </c>
      <c r="AP2508">
        <v>-59.19115</v>
      </c>
      <c r="AQ2508">
        <v>-37.258650000000003</v>
      </c>
      <c r="AR2508">
        <v>-59.191164999999998</v>
      </c>
      <c r="AS2508">
        <v>-37.258643399999997</v>
      </c>
      <c r="AT2508">
        <v>-59.191143199999999</v>
      </c>
      <c r="AU2508">
        <v>-37.258645000000001</v>
      </c>
      <c r="AV2508">
        <v>-59.191355000000001</v>
      </c>
      <c r="AW2508">
        <v>-37.258632300000002</v>
      </c>
      <c r="AZ2508">
        <v>2</v>
      </c>
      <c r="BA2508">
        <v>6</v>
      </c>
      <c r="BB2508">
        <v>6</v>
      </c>
      <c r="BC2508" t="s">
        <v>188</v>
      </c>
      <c r="BD2508" t="s">
        <v>175</v>
      </c>
      <c r="BF2508" s="1">
        <v>879561000000000</v>
      </c>
      <c r="BG2508" t="s">
        <v>2899</v>
      </c>
      <c r="BH2508" t="s">
        <v>202</v>
      </c>
      <c r="BI2508" t="s">
        <v>191</v>
      </c>
      <c r="BJ2508" t="s">
        <v>192</v>
      </c>
      <c r="BK2508" t="s">
        <v>193</v>
      </c>
      <c r="BL2508" t="s">
        <v>1092</v>
      </c>
      <c r="BM2508">
        <v>4</v>
      </c>
      <c r="BP2508">
        <v>1</v>
      </c>
      <c r="BQ2508" t="s">
        <v>2582</v>
      </c>
      <c r="BR2508" t="s">
        <v>175</v>
      </c>
      <c r="BT2508" t="s">
        <v>2886</v>
      </c>
      <c r="BU2508" t="s">
        <v>2887</v>
      </c>
      <c r="BV2508" t="s">
        <v>198</v>
      </c>
      <c r="BW2508" t="s">
        <v>2545</v>
      </c>
      <c r="BX2508" t="s">
        <v>2888</v>
      </c>
      <c r="BY2508" t="s">
        <v>2889</v>
      </c>
      <c r="BZ2508" t="s">
        <v>2899</v>
      </c>
      <c r="CF2508">
        <v>3</v>
      </c>
      <c r="CG2508">
        <v>2022</v>
      </c>
      <c r="CH2508">
        <v>2022</v>
      </c>
      <c r="CI2508" t="s">
        <v>204</v>
      </c>
      <c r="CJ2508" s="1">
        <v>879561000000000</v>
      </c>
      <c r="CR2508">
        <v>2021</v>
      </c>
      <c r="CX2508" t="s">
        <v>176</v>
      </c>
      <c r="CZ2508" t="s">
        <v>176</v>
      </c>
      <c r="DA2508" t="s">
        <v>209</v>
      </c>
      <c r="DB2508" t="s">
        <v>224</v>
      </c>
      <c r="DC2508" s="1">
        <v>879561000000000</v>
      </c>
      <c r="DD2508">
        <v>229</v>
      </c>
      <c r="DG2508" t="s">
        <v>2548</v>
      </c>
      <c r="DN2508" t="s">
        <v>2549</v>
      </c>
      <c r="DR2508" t="s">
        <v>2550</v>
      </c>
      <c r="DS2508">
        <v>0</v>
      </c>
      <c r="DT2508" t="s">
        <v>6296</v>
      </c>
      <c r="DU2508" s="1">
        <v>879562000000000</v>
      </c>
    </row>
    <row r="2509" spans="1:125" x14ac:dyDescent="0.25">
      <c r="A2509" t="s">
        <v>2572</v>
      </c>
      <c r="B2509" t="s">
        <v>170</v>
      </c>
      <c r="C2509" t="s">
        <v>2663</v>
      </c>
      <c r="E2509" t="s">
        <v>2574</v>
      </c>
      <c r="F2509" t="s">
        <v>2575</v>
      </c>
      <c r="G2509" t="s">
        <v>2576</v>
      </c>
      <c r="H2509" t="s">
        <v>2553</v>
      </c>
      <c r="J2509">
        <v>3</v>
      </c>
      <c r="K2509" t="s">
        <v>2739</v>
      </c>
      <c r="N2509">
        <v>1</v>
      </c>
      <c r="O2509" t="s">
        <v>175</v>
      </c>
      <c r="P2509" t="s">
        <v>175</v>
      </c>
      <c r="Q2509" t="s">
        <v>175</v>
      </c>
      <c r="S2509" t="s">
        <v>176</v>
      </c>
      <c r="T2509" t="s">
        <v>2553</v>
      </c>
      <c r="U2509">
        <v>2021</v>
      </c>
      <c r="V2509" t="s">
        <v>178</v>
      </c>
      <c r="W2509" t="s">
        <v>2761</v>
      </c>
      <c r="X2509" s="1">
        <v>879562000000000</v>
      </c>
      <c r="Y2509" t="s">
        <v>175</v>
      </c>
      <c r="Z2509">
        <v>10</v>
      </c>
      <c r="AA2509">
        <v>2.1</v>
      </c>
      <c r="AB2509" t="s">
        <v>2762</v>
      </c>
      <c r="AC2509" t="s">
        <v>2763</v>
      </c>
      <c r="AD2509" t="s">
        <v>2764</v>
      </c>
      <c r="AE2509" t="s">
        <v>183</v>
      </c>
      <c r="AF2509" t="s">
        <v>2765</v>
      </c>
      <c r="AG2509" t="s">
        <v>185</v>
      </c>
      <c r="AH2509" t="s">
        <v>186</v>
      </c>
      <c r="AI2509" t="s">
        <v>2766</v>
      </c>
      <c r="AJ2509" t="s">
        <v>2766</v>
      </c>
      <c r="AK2509">
        <v>144</v>
      </c>
      <c r="AL2509">
        <v>-36.778872999999997</v>
      </c>
      <c r="AM2509">
        <v>-59.861730000000001</v>
      </c>
      <c r="AN2509">
        <v>-59.490833299999998</v>
      </c>
      <c r="AO2509">
        <v>-37.142977799999997</v>
      </c>
      <c r="AP2509">
        <v>-59.490833299999998</v>
      </c>
      <c r="AQ2509">
        <v>-37.142977799999997</v>
      </c>
      <c r="AR2509">
        <v>-59.490333</v>
      </c>
      <c r="AS2509">
        <v>-37.142575000000001</v>
      </c>
      <c r="AT2509">
        <v>-59.490163799999998</v>
      </c>
      <c r="AU2509">
        <v>-37.142705599999999</v>
      </c>
      <c r="AV2509">
        <v>-59.490688800000001</v>
      </c>
      <c r="AW2509">
        <v>-37.143080599999998</v>
      </c>
      <c r="AZ2509">
        <v>7</v>
      </c>
      <c r="BA2509">
        <v>4</v>
      </c>
      <c r="BB2509">
        <v>1</v>
      </c>
      <c r="BC2509" t="s">
        <v>188</v>
      </c>
      <c r="BD2509" t="s">
        <v>175</v>
      </c>
      <c r="BF2509" s="1">
        <v>879562000000000</v>
      </c>
      <c r="BG2509" t="s">
        <v>2746</v>
      </c>
      <c r="BH2509" t="s">
        <v>202</v>
      </c>
      <c r="BI2509" t="s">
        <v>191</v>
      </c>
      <c r="BJ2509" t="s">
        <v>192</v>
      </c>
      <c r="BK2509" t="s">
        <v>193</v>
      </c>
      <c r="BL2509" t="s">
        <v>1092</v>
      </c>
      <c r="BM2509">
        <v>1</v>
      </c>
      <c r="BP2509">
        <v>1</v>
      </c>
      <c r="BQ2509" t="s">
        <v>2582</v>
      </c>
      <c r="BR2509" t="s">
        <v>175</v>
      </c>
      <c r="BT2509" t="s">
        <v>2768</v>
      </c>
      <c r="BU2509" t="s">
        <v>2769</v>
      </c>
      <c r="BV2509" t="s">
        <v>198</v>
      </c>
      <c r="BW2509" t="s">
        <v>2545</v>
      </c>
      <c r="BY2509" t="s">
        <v>2770</v>
      </c>
      <c r="BZ2509" t="s">
        <v>2746</v>
      </c>
      <c r="CF2509">
        <v>364</v>
      </c>
      <c r="CG2509">
        <v>2021</v>
      </c>
      <c r="CH2509">
        <v>2022</v>
      </c>
      <c r="CI2509" t="s">
        <v>204</v>
      </c>
      <c r="CJ2509" s="1">
        <v>879562000000000</v>
      </c>
      <c r="CR2509">
        <v>2021</v>
      </c>
      <c r="CX2509" t="s">
        <v>176</v>
      </c>
      <c r="CZ2509" t="s">
        <v>176</v>
      </c>
      <c r="DA2509" t="s">
        <v>209</v>
      </c>
      <c r="DB2509" t="s">
        <v>224</v>
      </c>
      <c r="DC2509" s="1">
        <v>879562000000000</v>
      </c>
      <c r="DD2509">
        <v>146</v>
      </c>
      <c r="DG2509" t="s">
        <v>2548</v>
      </c>
      <c r="DN2509" t="s">
        <v>2549</v>
      </c>
      <c r="DR2509" t="s">
        <v>2550</v>
      </c>
      <c r="DS2509">
        <v>0</v>
      </c>
      <c r="DT2509" s="1" t="s">
        <v>6297</v>
      </c>
      <c r="DU2509" s="1">
        <v>879562000000000</v>
      </c>
    </row>
    <row r="2510" spans="1:125" x14ac:dyDescent="0.25">
      <c r="A2510" t="s">
        <v>2572</v>
      </c>
      <c r="B2510" t="s">
        <v>170</v>
      </c>
      <c r="C2510" t="s">
        <v>2663</v>
      </c>
      <c r="E2510" t="s">
        <v>2574</v>
      </c>
      <c r="F2510" t="s">
        <v>2575</v>
      </c>
      <c r="G2510" t="s">
        <v>2576</v>
      </c>
      <c r="H2510" t="s">
        <v>2553</v>
      </c>
      <c r="J2510">
        <v>18</v>
      </c>
      <c r="K2510" t="s">
        <v>481</v>
      </c>
      <c r="N2510">
        <v>3</v>
      </c>
      <c r="O2510" t="s">
        <v>175</v>
      </c>
      <c r="P2510" t="s">
        <v>175</v>
      </c>
      <c r="Q2510" t="s">
        <v>175</v>
      </c>
      <c r="S2510" t="s">
        <v>176</v>
      </c>
      <c r="T2510" t="s">
        <v>2553</v>
      </c>
      <c r="U2510">
        <v>2021</v>
      </c>
      <c r="V2510" t="s">
        <v>178</v>
      </c>
      <c r="W2510" t="s">
        <v>2761</v>
      </c>
      <c r="X2510" s="1">
        <v>879562000000000</v>
      </c>
      <c r="Y2510" t="s">
        <v>175</v>
      </c>
      <c r="Z2510">
        <v>10</v>
      </c>
      <c r="AA2510">
        <v>2.1</v>
      </c>
      <c r="AB2510" t="s">
        <v>2762</v>
      </c>
      <c r="AC2510" t="s">
        <v>2763</v>
      </c>
      <c r="AD2510" t="s">
        <v>2764</v>
      </c>
      <c r="AE2510" t="s">
        <v>183</v>
      </c>
      <c r="AF2510" t="s">
        <v>2765</v>
      </c>
      <c r="AG2510" t="s">
        <v>185</v>
      </c>
      <c r="AH2510" t="s">
        <v>186</v>
      </c>
      <c r="AI2510" t="s">
        <v>2766</v>
      </c>
      <c r="AJ2510" t="s">
        <v>2766</v>
      </c>
      <c r="AK2510">
        <v>144</v>
      </c>
      <c r="AL2510">
        <v>-36.778872999999997</v>
      </c>
      <c r="AM2510">
        <v>-59.861730000000001</v>
      </c>
      <c r="AN2510">
        <v>-59.490833299999998</v>
      </c>
      <c r="AO2510">
        <v>-37.142977799999997</v>
      </c>
      <c r="AP2510">
        <v>-59.490833299999998</v>
      </c>
      <c r="AQ2510">
        <v>-37.142977799999997</v>
      </c>
      <c r="AR2510">
        <v>-59.490333</v>
      </c>
      <c r="AS2510">
        <v>-37.142575000000001</v>
      </c>
      <c r="AT2510">
        <v>-59.490163799999998</v>
      </c>
      <c r="AU2510">
        <v>-37.142705599999999</v>
      </c>
      <c r="AV2510">
        <v>-59.490688800000001</v>
      </c>
      <c r="AW2510">
        <v>-37.143080599999998</v>
      </c>
      <c r="AZ2510">
        <v>2</v>
      </c>
      <c r="BA2510">
        <v>13</v>
      </c>
      <c r="BB2510">
        <v>3</v>
      </c>
      <c r="BC2510" t="s">
        <v>188</v>
      </c>
      <c r="BD2510" t="s">
        <v>175</v>
      </c>
      <c r="BF2510" s="1">
        <v>879562000000000</v>
      </c>
      <c r="BG2510" t="s">
        <v>481</v>
      </c>
      <c r="BH2510" t="s">
        <v>219</v>
      </c>
      <c r="BI2510" t="s">
        <v>191</v>
      </c>
      <c r="BJ2510" t="s">
        <v>192</v>
      </c>
      <c r="BK2510" t="s">
        <v>193</v>
      </c>
      <c r="BL2510" t="s">
        <v>1092</v>
      </c>
      <c r="BM2510">
        <v>1</v>
      </c>
      <c r="BP2510">
        <v>1</v>
      </c>
      <c r="BQ2510" t="s">
        <v>2582</v>
      </c>
      <c r="BR2510" t="s">
        <v>175</v>
      </c>
      <c r="BT2510" t="s">
        <v>2768</v>
      </c>
      <c r="BU2510" t="s">
        <v>2769</v>
      </c>
      <c r="BV2510" t="s">
        <v>198</v>
      </c>
      <c r="BW2510" t="s">
        <v>2545</v>
      </c>
      <c r="BY2510" t="s">
        <v>2770</v>
      </c>
      <c r="BZ2510" t="s">
        <v>481</v>
      </c>
      <c r="CF2510">
        <v>364</v>
      </c>
      <c r="CG2510">
        <v>2021</v>
      </c>
      <c r="CH2510">
        <v>2022</v>
      </c>
      <c r="CI2510" t="s">
        <v>204</v>
      </c>
      <c r="CJ2510" s="1">
        <v>879562000000000</v>
      </c>
      <c r="CR2510">
        <v>2021</v>
      </c>
      <c r="CX2510" t="s">
        <v>176</v>
      </c>
      <c r="CZ2510" t="s">
        <v>176</v>
      </c>
      <c r="DA2510" t="s">
        <v>209</v>
      </c>
      <c r="DB2510" t="s">
        <v>224</v>
      </c>
      <c r="DC2510" s="1">
        <v>879562000000000</v>
      </c>
      <c r="DD2510">
        <v>146</v>
      </c>
      <c r="DG2510" t="s">
        <v>2548</v>
      </c>
      <c r="DN2510" t="s">
        <v>2549</v>
      </c>
      <c r="DR2510" t="s">
        <v>2550</v>
      </c>
      <c r="DS2510">
        <v>0</v>
      </c>
      <c r="DT2510" t="s">
        <v>6298</v>
      </c>
      <c r="DU2510" s="1">
        <v>879562000000000</v>
      </c>
    </row>
    <row r="2511" spans="1:125" x14ac:dyDescent="0.25">
      <c r="A2511" t="s">
        <v>169</v>
      </c>
      <c r="B2511" t="s">
        <v>170</v>
      </c>
      <c r="C2511" t="s">
        <v>2610</v>
      </c>
      <c r="E2511" t="s">
        <v>2611</v>
      </c>
      <c r="F2511" t="s">
        <v>2612</v>
      </c>
      <c r="G2511" t="s">
        <v>2613</v>
      </c>
      <c r="H2511" t="s">
        <v>2614</v>
      </c>
      <c r="J2511">
        <v>1</v>
      </c>
      <c r="K2511" t="s">
        <v>2615</v>
      </c>
      <c r="N2511">
        <v>1</v>
      </c>
      <c r="O2511" t="s">
        <v>175</v>
      </c>
      <c r="P2511" t="s">
        <v>175</v>
      </c>
      <c r="Q2511" t="s">
        <v>175</v>
      </c>
      <c r="S2511" t="s">
        <v>176</v>
      </c>
      <c r="T2511" t="s">
        <v>2614</v>
      </c>
      <c r="U2511">
        <v>2022</v>
      </c>
      <c r="V2511" t="s">
        <v>178</v>
      </c>
      <c r="W2511" t="s">
        <v>2616</v>
      </c>
      <c r="X2511" s="1">
        <v>879562000000000</v>
      </c>
      <c r="Y2511" t="s">
        <v>175</v>
      </c>
      <c r="Z2511">
        <v>214</v>
      </c>
      <c r="AA2511">
        <v>4.2</v>
      </c>
      <c r="AB2511" t="s">
        <v>2617</v>
      </c>
      <c r="AD2511" t="s">
        <v>182</v>
      </c>
      <c r="AF2511" t="s">
        <v>389</v>
      </c>
      <c r="AG2511" t="s">
        <v>185</v>
      </c>
      <c r="AH2511" t="s">
        <v>231</v>
      </c>
      <c r="AI2511" t="s">
        <v>390</v>
      </c>
      <c r="AJ2511" t="s">
        <v>1266</v>
      </c>
      <c r="AK2511">
        <v>632</v>
      </c>
      <c r="AL2511">
        <v>-32.572740000000003</v>
      </c>
      <c r="AM2511">
        <v>-64.392264999999995</v>
      </c>
      <c r="AN2511">
        <v>-64.384015399999996</v>
      </c>
      <c r="AO2511">
        <v>-32.554604099999999</v>
      </c>
      <c r="AP2511">
        <v>-64.384015399999996</v>
      </c>
      <c r="AQ2511">
        <v>-32.554604099999999</v>
      </c>
      <c r="AR2511">
        <v>-64.390240000000006</v>
      </c>
      <c r="AS2511">
        <v>-32.5533869</v>
      </c>
      <c r="AT2511">
        <v>-64.389877900000002</v>
      </c>
      <c r="AU2511">
        <v>-32.5520584</v>
      </c>
      <c r="AV2511">
        <v>-64.383653300000006</v>
      </c>
      <c r="AW2511">
        <v>-32.553275599999999</v>
      </c>
      <c r="AZ2511">
        <v>34</v>
      </c>
      <c r="BA2511">
        <v>1</v>
      </c>
      <c r="BB2511">
        <v>1</v>
      </c>
      <c r="BC2511" t="s">
        <v>188</v>
      </c>
      <c r="BD2511" t="s">
        <v>175</v>
      </c>
      <c r="BF2511" s="1">
        <v>879562000000000</v>
      </c>
      <c r="BG2511" t="s">
        <v>2618</v>
      </c>
      <c r="BH2511" t="s">
        <v>202</v>
      </c>
      <c r="BI2511" t="s">
        <v>191</v>
      </c>
      <c r="BJ2511" t="s">
        <v>192</v>
      </c>
      <c r="BK2511" t="s">
        <v>193</v>
      </c>
      <c r="BL2511" t="s">
        <v>2718</v>
      </c>
      <c r="BM2511">
        <v>0</v>
      </c>
      <c r="BP2511">
        <v>2</v>
      </c>
      <c r="BQ2511" t="s">
        <v>370</v>
      </c>
      <c r="BR2511" t="s">
        <v>175</v>
      </c>
      <c r="BT2511" t="s">
        <v>6299</v>
      </c>
      <c r="BU2511" t="s">
        <v>6300</v>
      </c>
      <c r="BV2511" t="s">
        <v>198</v>
      </c>
      <c r="BW2511" t="s">
        <v>2545</v>
      </c>
      <c r="BY2511" t="s">
        <v>2622</v>
      </c>
      <c r="BZ2511" t="s">
        <v>2618</v>
      </c>
      <c r="CF2511">
        <v>298</v>
      </c>
      <c r="CG2511">
        <v>2022</v>
      </c>
      <c r="CI2511" t="s">
        <v>204</v>
      </c>
      <c r="CJ2511" s="1">
        <v>879562000000000</v>
      </c>
      <c r="CM2511" t="s">
        <v>205</v>
      </c>
      <c r="CN2511" t="s">
        <v>206</v>
      </c>
      <c r="CO2511" t="s">
        <v>206</v>
      </c>
      <c r="CP2511" t="s">
        <v>208</v>
      </c>
      <c r="CR2511">
        <v>2022</v>
      </c>
      <c r="CX2511" t="s">
        <v>176</v>
      </c>
      <c r="CZ2511" t="s">
        <v>176</v>
      </c>
      <c r="DA2511" t="s">
        <v>209</v>
      </c>
      <c r="DB2511" t="s">
        <v>210</v>
      </c>
      <c r="DC2511" s="1">
        <v>879562000000000</v>
      </c>
      <c r="DG2511" t="s">
        <v>2548</v>
      </c>
      <c r="DN2511" t="s">
        <v>2549</v>
      </c>
      <c r="DR2511" t="s">
        <v>2550</v>
      </c>
      <c r="DS2511">
        <v>0</v>
      </c>
      <c r="DT2511" t="s">
        <v>6301</v>
      </c>
      <c r="DU2511" s="1">
        <v>879564000000000</v>
      </c>
    </row>
    <row r="2512" spans="1:125" x14ac:dyDescent="0.25">
      <c r="A2512" t="s">
        <v>2572</v>
      </c>
      <c r="B2512" t="s">
        <v>170</v>
      </c>
      <c r="C2512" t="s">
        <v>2587</v>
      </c>
      <c r="E2512" t="s">
        <v>2574</v>
      </c>
      <c r="F2512" t="s">
        <v>2575</v>
      </c>
      <c r="G2512" t="s">
        <v>2576</v>
      </c>
      <c r="H2512" t="s">
        <v>2553</v>
      </c>
      <c r="J2512">
        <v>6</v>
      </c>
      <c r="K2512" t="s">
        <v>2816</v>
      </c>
      <c r="N2512">
        <v>2</v>
      </c>
      <c r="O2512" t="s">
        <v>175</v>
      </c>
      <c r="P2512" t="s">
        <v>175</v>
      </c>
      <c r="Q2512" t="s">
        <v>175</v>
      </c>
      <c r="S2512" t="s">
        <v>176</v>
      </c>
      <c r="T2512" t="s">
        <v>2553</v>
      </c>
      <c r="U2512">
        <v>2021</v>
      </c>
      <c r="V2512" t="s">
        <v>178</v>
      </c>
      <c r="W2512" t="s">
        <v>2589</v>
      </c>
      <c r="X2512" s="1">
        <v>879562000000000</v>
      </c>
      <c r="Y2512" t="s">
        <v>175</v>
      </c>
      <c r="Z2512">
        <v>10</v>
      </c>
      <c r="AA2512">
        <v>2.1</v>
      </c>
      <c r="AB2512" t="s">
        <v>2590</v>
      </c>
      <c r="AC2512" t="s">
        <v>2591</v>
      </c>
      <c r="AD2512" t="s">
        <v>294</v>
      </c>
      <c r="AE2512" t="s">
        <v>183</v>
      </c>
      <c r="AF2512" t="s">
        <v>2592</v>
      </c>
      <c r="AG2512" t="s">
        <v>185</v>
      </c>
      <c r="AH2512" t="s">
        <v>186</v>
      </c>
      <c r="AI2512" t="s">
        <v>2593</v>
      </c>
      <c r="AJ2512" t="s">
        <v>2594</v>
      </c>
      <c r="AK2512">
        <v>22</v>
      </c>
      <c r="AL2512">
        <v>-37.882984</v>
      </c>
      <c r="AM2512">
        <v>-57.599772999999999</v>
      </c>
      <c r="AN2512">
        <v>-57.670564900000002</v>
      </c>
      <c r="AO2512">
        <v>-37.872204799999999</v>
      </c>
      <c r="AP2512">
        <v>-57.670564900000002</v>
      </c>
      <c r="AQ2512">
        <v>-37.872204799999999</v>
      </c>
      <c r="AR2512">
        <v>-57.669645600000003</v>
      </c>
      <c r="AS2512">
        <v>-37.871062700000003</v>
      </c>
      <c r="AT2512">
        <v>-57.668900000000001</v>
      </c>
      <c r="AU2512">
        <v>-37.870511</v>
      </c>
      <c r="AV2512">
        <v>-57.668554999999998</v>
      </c>
      <c r="AW2512">
        <v>-37.871037999999999</v>
      </c>
      <c r="AZ2512">
        <v>4</v>
      </c>
      <c r="BA2512">
        <v>3</v>
      </c>
      <c r="BB2512">
        <v>15</v>
      </c>
      <c r="BC2512" t="s">
        <v>188</v>
      </c>
      <c r="BD2512" t="s">
        <v>175</v>
      </c>
      <c r="BF2512" s="1">
        <v>879562000000000</v>
      </c>
      <c r="BG2512" t="s">
        <v>2817</v>
      </c>
      <c r="BH2512" t="s">
        <v>202</v>
      </c>
      <c r="BI2512" t="s">
        <v>191</v>
      </c>
      <c r="BJ2512" t="s">
        <v>192</v>
      </c>
      <c r="BK2512" t="s">
        <v>193</v>
      </c>
      <c r="BL2512" t="s">
        <v>249</v>
      </c>
      <c r="BM2512">
        <v>7</v>
      </c>
      <c r="BP2512">
        <v>1</v>
      </c>
      <c r="BQ2512" t="s">
        <v>2582</v>
      </c>
      <c r="BR2512" t="s">
        <v>175</v>
      </c>
      <c r="BT2512" t="s">
        <v>2596</v>
      </c>
      <c r="BU2512" t="s">
        <v>2597</v>
      </c>
      <c r="BV2512" t="s">
        <v>198</v>
      </c>
      <c r="BW2512" t="s">
        <v>2545</v>
      </c>
      <c r="BY2512" t="s">
        <v>2598</v>
      </c>
      <c r="BZ2512" t="s">
        <v>2817</v>
      </c>
      <c r="CF2512">
        <v>13</v>
      </c>
      <c r="CG2512">
        <v>2022</v>
      </c>
      <c r="CH2512">
        <v>2022</v>
      </c>
      <c r="CI2512" t="s">
        <v>204</v>
      </c>
      <c r="CJ2512" s="1">
        <v>879562000000000</v>
      </c>
      <c r="CR2512">
        <v>2021</v>
      </c>
      <c r="CX2512" t="s">
        <v>176</v>
      </c>
      <c r="CZ2512" t="s">
        <v>176</v>
      </c>
      <c r="DA2512" t="s">
        <v>209</v>
      </c>
      <c r="DB2512" t="s">
        <v>224</v>
      </c>
      <c r="DC2512" s="1">
        <v>879562000000000</v>
      </c>
      <c r="DD2512">
        <v>176</v>
      </c>
      <c r="DG2512" t="s">
        <v>2548</v>
      </c>
      <c r="DN2512" t="s">
        <v>2549</v>
      </c>
      <c r="DR2512" t="s">
        <v>2550</v>
      </c>
      <c r="DS2512">
        <v>0</v>
      </c>
      <c r="DT2512" t="s">
        <v>6302</v>
      </c>
      <c r="DU2512" s="1">
        <v>879562000000000</v>
      </c>
    </row>
    <row r="2513" spans="1:125" x14ac:dyDescent="0.25">
      <c r="A2513" t="s">
        <v>169</v>
      </c>
      <c r="B2513" t="s">
        <v>170</v>
      </c>
      <c r="C2513" t="s">
        <v>2552</v>
      </c>
      <c r="E2513" t="s">
        <v>2534</v>
      </c>
      <c r="F2513" t="s">
        <v>2535</v>
      </c>
      <c r="G2513" t="s">
        <v>2536</v>
      </c>
      <c r="H2513" t="s">
        <v>2553</v>
      </c>
      <c r="J2513">
        <v>5</v>
      </c>
      <c r="K2513" t="s">
        <v>2678</v>
      </c>
      <c r="N2513">
        <v>1</v>
      </c>
      <c r="O2513" t="s">
        <v>175</v>
      </c>
      <c r="P2513" t="s">
        <v>175</v>
      </c>
      <c r="Q2513" t="s">
        <v>176</v>
      </c>
      <c r="R2513" t="s">
        <v>3529</v>
      </c>
      <c r="S2513" t="s">
        <v>176</v>
      </c>
      <c r="T2513" t="s">
        <v>2553</v>
      </c>
      <c r="U2513">
        <v>2021</v>
      </c>
      <c r="V2513" t="s">
        <v>178</v>
      </c>
      <c r="W2513" t="s">
        <v>3530</v>
      </c>
      <c r="X2513" s="1">
        <v>879561000000000</v>
      </c>
      <c r="Y2513" t="s">
        <v>175</v>
      </c>
      <c r="Z2513">
        <v>650</v>
      </c>
      <c r="AA2513">
        <v>3.2</v>
      </c>
      <c r="AB2513" t="s">
        <v>3531</v>
      </c>
      <c r="AC2513" t="s">
        <v>3532</v>
      </c>
      <c r="AD2513" t="s">
        <v>182</v>
      </c>
      <c r="AE2513" t="s">
        <v>183</v>
      </c>
      <c r="AF2513" t="s">
        <v>1343</v>
      </c>
      <c r="AG2513" t="s">
        <v>185</v>
      </c>
      <c r="AH2513" t="s">
        <v>231</v>
      </c>
      <c r="AI2513" t="s">
        <v>1344</v>
      </c>
      <c r="AJ2513" t="s">
        <v>3533</v>
      </c>
      <c r="AK2513">
        <v>577</v>
      </c>
      <c r="AL2513">
        <v>-31.657104</v>
      </c>
      <c r="AM2513">
        <v>-64.434740000000005</v>
      </c>
      <c r="AN2513">
        <v>-64.440787090000001</v>
      </c>
      <c r="AO2513">
        <v>-31.544948860000002</v>
      </c>
      <c r="AP2513">
        <v>-64.440787090000001</v>
      </c>
      <c r="AQ2513">
        <v>-31.544948860000002</v>
      </c>
      <c r="AR2513">
        <v>-64.439780979999995</v>
      </c>
      <c r="AS2513">
        <v>-31.54501024</v>
      </c>
      <c r="AT2513">
        <v>-64.439378649999995</v>
      </c>
      <c r="AU2513">
        <v>-31.541268219999999</v>
      </c>
      <c r="AV2513">
        <v>-64.44037032</v>
      </c>
      <c r="AW2513">
        <v>-31.541203410000001</v>
      </c>
      <c r="AZ2513">
        <v>25</v>
      </c>
      <c r="BA2513">
        <v>1</v>
      </c>
      <c r="BB2513">
        <v>22</v>
      </c>
      <c r="BC2513" t="s">
        <v>188</v>
      </c>
      <c r="BD2513" t="s">
        <v>175</v>
      </c>
      <c r="BF2513" s="1">
        <v>879560000000000</v>
      </c>
      <c r="BG2513" t="s">
        <v>1767</v>
      </c>
      <c r="BH2513" t="s">
        <v>202</v>
      </c>
      <c r="BI2513" t="s">
        <v>191</v>
      </c>
      <c r="BJ2513" t="s">
        <v>192</v>
      </c>
      <c r="BK2513" t="s">
        <v>193</v>
      </c>
      <c r="BL2513" t="s">
        <v>3260</v>
      </c>
      <c r="BM2513">
        <v>4</v>
      </c>
      <c r="BP2513">
        <v>1</v>
      </c>
      <c r="BQ2513" t="s">
        <v>2726</v>
      </c>
      <c r="BR2513" t="s">
        <v>175</v>
      </c>
      <c r="BT2513" t="s">
        <v>6303</v>
      </c>
      <c r="BU2513" t="s">
        <v>3535</v>
      </c>
      <c r="BV2513" t="s">
        <v>198</v>
      </c>
      <c r="BW2513" t="s">
        <v>2545</v>
      </c>
      <c r="BY2513" t="s">
        <v>3536</v>
      </c>
      <c r="BZ2513" t="s">
        <v>1769</v>
      </c>
      <c r="CA2513" t="s">
        <v>202</v>
      </c>
      <c r="CB2513" t="s">
        <v>203</v>
      </c>
      <c r="CC2513" t="s">
        <v>203</v>
      </c>
      <c r="CD2513" t="s">
        <v>2685</v>
      </c>
      <c r="CF2513">
        <v>336</v>
      </c>
      <c r="CG2513">
        <v>2021</v>
      </c>
      <c r="CH2513">
        <v>2022</v>
      </c>
      <c r="CI2513" t="s">
        <v>204</v>
      </c>
      <c r="CJ2513" s="1">
        <v>879560000000000</v>
      </c>
      <c r="CM2513" t="s">
        <v>205</v>
      </c>
      <c r="CN2513" t="s">
        <v>206</v>
      </c>
      <c r="CO2513" t="s">
        <v>206</v>
      </c>
      <c r="CP2513" t="s">
        <v>208</v>
      </c>
      <c r="CR2513">
        <v>2021</v>
      </c>
      <c r="CX2513" t="s">
        <v>176</v>
      </c>
      <c r="CZ2513" t="s">
        <v>176</v>
      </c>
      <c r="DA2513" t="s">
        <v>209</v>
      </c>
      <c r="DB2513" t="s">
        <v>224</v>
      </c>
      <c r="DC2513" s="1">
        <v>879561000000000</v>
      </c>
      <c r="DD2513">
        <v>172</v>
      </c>
      <c r="DG2513" t="s">
        <v>2548</v>
      </c>
      <c r="DN2513" t="s">
        <v>2549</v>
      </c>
      <c r="DR2513" t="s">
        <v>2550</v>
      </c>
      <c r="DS2513">
        <v>0</v>
      </c>
      <c r="DT2513" t="s">
        <v>6304</v>
      </c>
      <c r="DU2513" s="1">
        <v>879561000000000</v>
      </c>
    </row>
    <row r="2514" spans="1:125" x14ac:dyDescent="0.25">
      <c r="A2514" t="s">
        <v>169</v>
      </c>
      <c r="B2514" t="s">
        <v>170</v>
      </c>
      <c r="C2514" t="s">
        <v>2552</v>
      </c>
      <c r="E2514" t="s">
        <v>2534</v>
      </c>
      <c r="F2514" t="s">
        <v>2535</v>
      </c>
      <c r="G2514" t="s">
        <v>2536</v>
      </c>
      <c r="H2514" t="s">
        <v>2553</v>
      </c>
      <c r="J2514">
        <v>19</v>
      </c>
      <c r="K2514" t="s">
        <v>3030</v>
      </c>
      <c r="N2514">
        <v>1</v>
      </c>
      <c r="O2514" t="s">
        <v>175</v>
      </c>
      <c r="P2514" t="s">
        <v>175</v>
      </c>
      <c r="Q2514" t="s">
        <v>176</v>
      </c>
      <c r="R2514" t="s">
        <v>3408</v>
      </c>
      <c r="S2514" t="s">
        <v>176</v>
      </c>
      <c r="T2514" t="s">
        <v>2553</v>
      </c>
      <c r="U2514">
        <v>2021</v>
      </c>
      <c r="V2514" t="s">
        <v>178</v>
      </c>
      <c r="W2514" t="s">
        <v>3409</v>
      </c>
      <c r="X2514" s="1">
        <v>879560000000000</v>
      </c>
      <c r="Y2514" t="s">
        <v>175</v>
      </c>
      <c r="Z2514">
        <v>550</v>
      </c>
      <c r="AA2514">
        <v>4.2</v>
      </c>
      <c r="AB2514" t="s">
        <v>3410</v>
      </c>
      <c r="AC2514" t="s">
        <v>2566</v>
      </c>
      <c r="AD2514" t="s">
        <v>182</v>
      </c>
      <c r="AE2514" t="s">
        <v>183</v>
      </c>
      <c r="AF2514" t="s">
        <v>409</v>
      </c>
      <c r="AG2514" t="s">
        <v>185</v>
      </c>
      <c r="AH2514" t="s">
        <v>186</v>
      </c>
      <c r="AI2514" t="s">
        <v>410</v>
      </c>
      <c r="AJ2514" t="s">
        <v>411</v>
      </c>
      <c r="AK2514">
        <v>110</v>
      </c>
      <c r="AL2514">
        <v>-36.299999999999997</v>
      </c>
      <c r="AM2514">
        <v>-61.716667000000001</v>
      </c>
      <c r="AN2514">
        <v>-61.825691659999997</v>
      </c>
      <c r="AO2514">
        <v>-36.220587389999999</v>
      </c>
      <c r="AP2514">
        <v>-61.825691659999997</v>
      </c>
      <c r="AQ2514">
        <v>-36.220587389999999</v>
      </c>
      <c r="AR2514">
        <v>-61.82471117</v>
      </c>
      <c r="AS2514">
        <v>-36.219857529999999</v>
      </c>
      <c r="AT2514">
        <v>-61.826565719999998</v>
      </c>
      <c r="AU2514">
        <v>-36.218306699999999</v>
      </c>
      <c r="AV2514">
        <v>-61.827526859999999</v>
      </c>
      <c r="AW2514">
        <v>-36.219063900000002</v>
      </c>
      <c r="AZ2514">
        <v>11</v>
      </c>
      <c r="BA2514">
        <v>1</v>
      </c>
      <c r="BB2514">
        <v>18</v>
      </c>
      <c r="BC2514" t="s">
        <v>188</v>
      </c>
      <c r="BD2514" t="s">
        <v>175</v>
      </c>
      <c r="BF2514" s="1">
        <v>879560000000000</v>
      </c>
      <c r="BG2514" t="s">
        <v>3030</v>
      </c>
      <c r="BH2514" t="s">
        <v>190</v>
      </c>
      <c r="BI2514" t="s">
        <v>191</v>
      </c>
      <c r="BJ2514" t="s">
        <v>192</v>
      </c>
      <c r="BK2514" t="s">
        <v>193</v>
      </c>
      <c r="BL2514" t="s">
        <v>220</v>
      </c>
      <c r="BM2514">
        <v>4</v>
      </c>
      <c r="BP2514">
        <v>1</v>
      </c>
      <c r="BQ2514" t="s">
        <v>250</v>
      </c>
      <c r="BR2514" t="s">
        <v>175</v>
      </c>
      <c r="BT2514" t="s">
        <v>6305</v>
      </c>
      <c r="BU2514" t="s">
        <v>3412</v>
      </c>
      <c r="BV2514" t="s">
        <v>198</v>
      </c>
      <c r="BW2514" t="s">
        <v>2545</v>
      </c>
      <c r="BY2514" t="s">
        <v>3413</v>
      </c>
      <c r="BZ2514" t="s">
        <v>3037</v>
      </c>
      <c r="CA2514" t="s">
        <v>219</v>
      </c>
      <c r="CB2514" t="s">
        <v>203</v>
      </c>
      <c r="CC2514" t="s">
        <v>203</v>
      </c>
      <c r="CD2514" t="s">
        <v>2721</v>
      </c>
      <c r="CF2514">
        <v>277</v>
      </c>
      <c r="CG2514">
        <v>2021</v>
      </c>
      <c r="CH2514">
        <v>2022</v>
      </c>
      <c r="CI2514" t="s">
        <v>204</v>
      </c>
      <c r="CJ2514" s="1">
        <v>879560000000000</v>
      </c>
      <c r="CM2514" t="s">
        <v>205</v>
      </c>
      <c r="CN2514" t="s">
        <v>206</v>
      </c>
      <c r="CO2514" t="s">
        <v>206</v>
      </c>
      <c r="CP2514" t="s">
        <v>208</v>
      </c>
      <c r="CR2514">
        <v>2021</v>
      </c>
      <c r="CX2514" t="s">
        <v>176</v>
      </c>
      <c r="CZ2514" t="s">
        <v>176</v>
      </c>
      <c r="DA2514" t="s">
        <v>209</v>
      </c>
      <c r="DB2514" t="s">
        <v>210</v>
      </c>
      <c r="DC2514" s="1">
        <v>879560000000000</v>
      </c>
      <c r="DD2514">
        <v>210</v>
      </c>
      <c r="DG2514" t="s">
        <v>2548</v>
      </c>
      <c r="DN2514" t="s">
        <v>2549</v>
      </c>
      <c r="DR2514" t="s">
        <v>2550</v>
      </c>
      <c r="DS2514">
        <v>0</v>
      </c>
      <c r="DT2514" t="s">
        <v>6306</v>
      </c>
      <c r="DU2514" s="1">
        <v>879561000000000</v>
      </c>
    </row>
    <row r="2515" spans="1:125" x14ac:dyDescent="0.25">
      <c r="A2515" t="s">
        <v>2572</v>
      </c>
      <c r="B2515" t="s">
        <v>170</v>
      </c>
      <c r="C2515" t="s">
        <v>2663</v>
      </c>
      <c r="E2515" t="s">
        <v>2574</v>
      </c>
      <c r="F2515" t="s">
        <v>2575</v>
      </c>
      <c r="G2515" t="s">
        <v>2576</v>
      </c>
      <c r="H2515" t="s">
        <v>2553</v>
      </c>
      <c r="J2515">
        <v>2</v>
      </c>
      <c r="K2515" t="s">
        <v>2978</v>
      </c>
      <c r="N2515">
        <v>1</v>
      </c>
      <c r="O2515" t="s">
        <v>175</v>
      </c>
      <c r="P2515" t="s">
        <v>175</v>
      </c>
      <c r="Q2515" t="s">
        <v>175</v>
      </c>
      <c r="S2515" t="s">
        <v>176</v>
      </c>
      <c r="T2515" t="s">
        <v>2553</v>
      </c>
      <c r="U2515">
        <v>2021</v>
      </c>
      <c r="V2515" t="s">
        <v>178</v>
      </c>
      <c r="W2515" t="s">
        <v>2664</v>
      </c>
      <c r="X2515" s="1">
        <v>879562000000000</v>
      </c>
      <c r="Y2515" t="s">
        <v>175</v>
      </c>
      <c r="Z2515">
        <v>10</v>
      </c>
      <c r="AA2515">
        <v>2</v>
      </c>
      <c r="AB2515" t="s">
        <v>2665</v>
      </c>
      <c r="AC2515" t="s">
        <v>2580</v>
      </c>
      <c r="AD2515" t="s">
        <v>294</v>
      </c>
      <c r="AE2515" t="s">
        <v>183</v>
      </c>
      <c r="AF2515" t="s">
        <v>323</v>
      </c>
      <c r="AG2515" t="s">
        <v>185</v>
      </c>
      <c r="AH2515" t="s">
        <v>186</v>
      </c>
      <c r="AI2515" t="s">
        <v>324</v>
      </c>
      <c r="AJ2515" t="s">
        <v>324</v>
      </c>
      <c r="AK2515">
        <v>192</v>
      </c>
      <c r="AL2515">
        <v>-37.321373000000001</v>
      </c>
      <c r="AM2515">
        <v>-59.133420000000001</v>
      </c>
      <c r="AN2515">
        <v>-59.309399999999997</v>
      </c>
      <c r="AO2515">
        <v>-37.262500000000003</v>
      </c>
      <c r="AP2515">
        <v>-59.309399999999997</v>
      </c>
      <c r="AQ2515">
        <v>-37.262500000000003</v>
      </c>
      <c r="AR2515">
        <v>-59.051200000000001</v>
      </c>
      <c r="AS2515">
        <v>-37.234099999999998</v>
      </c>
      <c r="AT2515">
        <v>-59.051479999999998</v>
      </c>
      <c r="AU2515">
        <v>-37.23433</v>
      </c>
      <c r="AV2515">
        <v>-59.050130000000003</v>
      </c>
      <c r="AW2515">
        <v>-37.235329999999998</v>
      </c>
      <c r="AZ2515">
        <v>3</v>
      </c>
      <c r="BA2515">
        <v>2</v>
      </c>
      <c r="BB2515">
        <v>5</v>
      </c>
      <c r="BC2515" t="s">
        <v>188</v>
      </c>
      <c r="BD2515" t="s">
        <v>175</v>
      </c>
      <c r="BF2515" s="1">
        <v>879562000000000</v>
      </c>
      <c r="BG2515" t="s">
        <v>2981</v>
      </c>
      <c r="BH2515" t="s">
        <v>202</v>
      </c>
      <c r="BI2515" t="s">
        <v>191</v>
      </c>
      <c r="BJ2515" t="s">
        <v>192</v>
      </c>
      <c r="BK2515" t="s">
        <v>193</v>
      </c>
      <c r="BL2515" t="s">
        <v>249</v>
      </c>
      <c r="BM2515">
        <v>3</v>
      </c>
      <c r="BP2515">
        <v>1</v>
      </c>
      <c r="BQ2515" t="s">
        <v>2582</v>
      </c>
      <c r="BR2515" t="s">
        <v>175</v>
      </c>
      <c r="BT2515" t="s">
        <v>2583</v>
      </c>
      <c r="BU2515" t="s">
        <v>2666</v>
      </c>
      <c r="BV2515" t="s">
        <v>198</v>
      </c>
      <c r="BW2515" t="s">
        <v>2545</v>
      </c>
      <c r="BY2515" t="s">
        <v>2585</v>
      </c>
      <c r="BZ2515" t="s">
        <v>2981</v>
      </c>
      <c r="CF2515">
        <v>354</v>
      </c>
      <c r="CG2515">
        <v>2021</v>
      </c>
      <c r="CH2515">
        <v>2022</v>
      </c>
      <c r="CI2515" t="s">
        <v>204</v>
      </c>
      <c r="CJ2515" s="1">
        <v>879562000000000</v>
      </c>
      <c r="CR2515">
        <v>2021</v>
      </c>
      <c r="CX2515" t="s">
        <v>176</v>
      </c>
      <c r="CZ2515" t="s">
        <v>176</v>
      </c>
      <c r="DA2515" t="s">
        <v>209</v>
      </c>
      <c r="DB2515" t="s">
        <v>224</v>
      </c>
      <c r="DC2515" s="1">
        <v>879562000000000</v>
      </c>
      <c r="DD2515">
        <v>233</v>
      </c>
      <c r="DG2515" t="s">
        <v>2548</v>
      </c>
      <c r="DN2515" t="s">
        <v>2549</v>
      </c>
      <c r="DR2515" t="s">
        <v>2550</v>
      </c>
      <c r="DS2515">
        <v>0</v>
      </c>
      <c r="DT2515" t="s">
        <v>6307</v>
      </c>
      <c r="DU2515" s="1">
        <v>879562000000000</v>
      </c>
    </row>
    <row r="2516" spans="1:125" x14ac:dyDescent="0.25">
      <c r="A2516" t="s">
        <v>169</v>
      </c>
      <c r="B2516" t="s">
        <v>170</v>
      </c>
      <c r="C2516" t="s">
        <v>2533</v>
      </c>
      <c r="E2516" t="s">
        <v>2534</v>
      </c>
      <c r="F2516" t="s">
        <v>2535</v>
      </c>
      <c r="G2516" t="s">
        <v>2536</v>
      </c>
      <c r="H2516" t="s">
        <v>2537</v>
      </c>
      <c r="J2516">
        <v>10</v>
      </c>
      <c r="K2516" t="s">
        <v>2634</v>
      </c>
      <c r="N2516">
        <v>1</v>
      </c>
      <c r="O2516" t="s">
        <v>175</v>
      </c>
      <c r="P2516" t="s">
        <v>175</v>
      </c>
      <c r="Q2516" t="s">
        <v>176</v>
      </c>
      <c r="R2516" t="s">
        <v>2911</v>
      </c>
      <c r="S2516" t="s">
        <v>176</v>
      </c>
      <c r="T2516" t="s">
        <v>2537</v>
      </c>
      <c r="U2516">
        <v>2022</v>
      </c>
      <c r="V2516" t="s">
        <v>178</v>
      </c>
      <c r="W2516" t="s">
        <v>2912</v>
      </c>
      <c r="X2516" s="1">
        <v>879561000000000</v>
      </c>
      <c r="Y2516" t="s">
        <v>175</v>
      </c>
      <c r="Z2516">
        <v>550</v>
      </c>
      <c r="AA2516">
        <v>4.2</v>
      </c>
      <c r="AB2516" t="s">
        <v>2913</v>
      </c>
      <c r="AC2516" t="s">
        <v>2914</v>
      </c>
      <c r="AD2516" t="s">
        <v>182</v>
      </c>
      <c r="AE2516" t="s">
        <v>880</v>
      </c>
      <c r="AF2516" t="s">
        <v>1986</v>
      </c>
      <c r="AG2516" t="s">
        <v>185</v>
      </c>
      <c r="AH2516" t="s">
        <v>1396</v>
      </c>
      <c r="AI2516" t="s">
        <v>1987</v>
      </c>
      <c r="AJ2516" t="s">
        <v>1988</v>
      </c>
      <c r="AK2516">
        <v>358</v>
      </c>
      <c r="AL2516">
        <v>-27.00956</v>
      </c>
      <c r="AM2516">
        <v>-64.750789999999995</v>
      </c>
      <c r="AN2516">
        <v>-64.66772014</v>
      </c>
      <c r="AO2516">
        <v>-26.976320210000001</v>
      </c>
      <c r="AP2516">
        <v>-64.66772014</v>
      </c>
      <c r="AQ2516">
        <v>-26.976320210000001</v>
      </c>
      <c r="AR2516">
        <v>-64.668876400000002</v>
      </c>
      <c r="AS2516">
        <v>-26.976087100000001</v>
      </c>
      <c r="AT2516">
        <v>-64.669591229999995</v>
      </c>
      <c r="AU2516">
        <v>-26.979957599999999</v>
      </c>
      <c r="AV2516">
        <v>-64.66842905</v>
      </c>
      <c r="AW2516">
        <v>-26.980178349999999</v>
      </c>
      <c r="AZ2516">
        <v>16</v>
      </c>
      <c r="BA2516">
        <v>1</v>
      </c>
      <c r="BB2516">
        <v>15</v>
      </c>
      <c r="BC2516" t="s">
        <v>188</v>
      </c>
      <c r="BD2516" t="s">
        <v>175</v>
      </c>
      <c r="BF2516" s="1">
        <v>879561000000000</v>
      </c>
      <c r="BG2516" t="s">
        <v>1630</v>
      </c>
      <c r="BH2516" t="s">
        <v>202</v>
      </c>
      <c r="BI2516" t="s">
        <v>191</v>
      </c>
      <c r="BJ2516" t="s">
        <v>192</v>
      </c>
      <c r="BK2516" t="s">
        <v>193</v>
      </c>
      <c r="BL2516" t="s">
        <v>194</v>
      </c>
      <c r="BM2516">
        <v>1</v>
      </c>
      <c r="BP2516">
        <v>1</v>
      </c>
      <c r="BQ2516" t="s">
        <v>1399</v>
      </c>
      <c r="BR2516" t="s">
        <v>175</v>
      </c>
      <c r="BT2516" t="s">
        <v>6308</v>
      </c>
      <c r="BU2516" t="s">
        <v>6309</v>
      </c>
      <c r="BV2516" t="s">
        <v>198</v>
      </c>
      <c r="BW2516" t="s">
        <v>2545</v>
      </c>
      <c r="BY2516" t="s">
        <v>2916</v>
      </c>
      <c r="BZ2516" t="s">
        <v>1630</v>
      </c>
      <c r="CA2516" t="s">
        <v>202</v>
      </c>
      <c r="CB2516" t="s">
        <v>203</v>
      </c>
      <c r="CC2516" t="s">
        <v>203</v>
      </c>
      <c r="CF2516">
        <v>24</v>
      </c>
      <c r="CG2516">
        <v>2022</v>
      </c>
      <c r="CH2516">
        <v>2022</v>
      </c>
      <c r="CI2516" t="s">
        <v>204</v>
      </c>
      <c r="CJ2516" s="1">
        <v>879561000000000</v>
      </c>
      <c r="CM2516" t="s">
        <v>205</v>
      </c>
      <c r="CN2516" t="s">
        <v>206</v>
      </c>
      <c r="CO2516" t="s">
        <v>206</v>
      </c>
      <c r="CP2516" t="s">
        <v>208</v>
      </c>
      <c r="CR2516">
        <v>2021</v>
      </c>
      <c r="CX2516" t="s">
        <v>176</v>
      </c>
      <c r="CZ2516" t="s">
        <v>176</v>
      </c>
      <c r="DA2516" t="s">
        <v>1096</v>
      </c>
      <c r="DB2516" t="s">
        <v>224</v>
      </c>
      <c r="DC2516" s="1">
        <v>879561000000000</v>
      </c>
      <c r="DD2516">
        <v>182</v>
      </c>
      <c r="DG2516" t="s">
        <v>2548</v>
      </c>
      <c r="DN2516" t="s">
        <v>2549</v>
      </c>
      <c r="DR2516" t="s">
        <v>2550</v>
      </c>
      <c r="DS2516">
        <v>0</v>
      </c>
      <c r="DT2516" t="s">
        <v>6310</v>
      </c>
      <c r="DU2516" s="1">
        <v>879562000000000</v>
      </c>
    </row>
    <row r="2517" spans="1:125" x14ac:dyDescent="0.25">
      <c r="A2517" t="s">
        <v>169</v>
      </c>
      <c r="B2517" t="s">
        <v>170</v>
      </c>
      <c r="C2517" t="s">
        <v>2533</v>
      </c>
      <c r="E2517" t="s">
        <v>2534</v>
      </c>
      <c r="F2517" t="s">
        <v>2535</v>
      </c>
      <c r="G2517" t="s">
        <v>2536</v>
      </c>
      <c r="H2517" t="s">
        <v>2537</v>
      </c>
      <c r="J2517">
        <v>12</v>
      </c>
      <c r="K2517" t="s">
        <v>2668</v>
      </c>
      <c r="N2517">
        <v>1</v>
      </c>
      <c r="O2517" t="s">
        <v>175</v>
      </c>
      <c r="P2517" t="s">
        <v>175</v>
      </c>
      <c r="Q2517" t="s">
        <v>176</v>
      </c>
      <c r="R2517" t="s">
        <v>2539</v>
      </c>
      <c r="S2517" t="s">
        <v>176</v>
      </c>
      <c r="T2517" t="s">
        <v>2537</v>
      </c>
      <c r="U2517">
        <v>2022</v>
      </c>
      <c r="V2517" t="s">
        <v>178</v>
      </c>
      <c r="W2517" t="s">
        <v>2540</v>
      </c>
      <c r="X2517" s="1">
        <v>879561000000000</v>
      </c>
      <c r="Y2517" t="s">
        <v>175</v>
      </c>
      <c r="Z2517">
        <v>700</v>
      </c>
      <c r="AA2517">
        <v>5.8</v>
      </c>
      <c r="AB2517" t="s">
        <v>2541</v>
      </c>
      <c r="AC2517" t="s">
        <v>2542</v>
      </c>
      <c r="AD2517" t="s">
        <v>1407</v>
      </c>
      <c r="AE2517" t="s">
        <v>183</v>
      </c>
      <c r="AF2517" t="s">
        <v>1408</v>
      </c>
      <c r="AG2517" t="s">
        <v>185</v>
      </c>
      <c r="AH2517" t="s">
        <v>1409</v>
      </c>
      <c r="AI2517" t="s">
        <v>1410</v>
      </c>
      <c r="AJ2517" t="s">
        <v>1410</v>
      </c>
      <c r="AK2517">
        <v>785</v>
      </c>
      <c r="AL2517">
        <v>-25.795254</v>
      </c>
      <c r="AM2517">
        <v>-64.970439999999996</v>
      </c>
      <c r="AN2517">
        <v>-65.088592000000006</v>
      </c>
      <c r="AO2517">
        <v>-25.926936999999999</v>
      </c>
      <c r="AP2517">
        <v>-65.088592000000006</v>
      </c>
      <c r="AQ2517">
        <v>-25.926936999999999</v>
      </c>
      <c r="AR2517">
        <v>-65.084958799999995</v>
      </c>
      <c r="AS2517">
        <v>-25.922957700000001</v>
      </c>
      <c r="AT2517">
        <v>-65.084046200000003</v>
      </c>
      <c r="AU2517">
        <v>-25.923644299999999</v>
      </c>
      <c r="AV2517">
        <v>-65.087211199999999</v>
      </c>
      <c r="AW2517">
        <v>-25.927467799999999</v>
      </c>
      <c r="AZ2517">
        <v>12</v>
      </c>
      <c r="BA2517">
        <v>1</v>
      </c>
      <c r="BB2517">
        <v>27</v>
      </c>
      <c r="BC2517" t="s">
        <v>188</v>
      </c>
      <c r="BD2517" t="s">
        <v>175</v>
      </c>
      <c r="BF2517" s="1">
        <v>879561000000000</v>
      </c>
      <c r="BG2517" t="s">
        <v>2668</v>
      </c>
      <c r="BH2517" t="s">
        <v>219</v>
      </c>
      <c r="BI2517" t="s">
        <v>191</v>
      </c>
      <c r="BJ2517" t="s">
        <v>192</v>
      </c>
      <c r="BK2517" t="s">
        <v>193</v>
      </c>
      <c r="BL2517" t="s">
        <v>220</v>
      </c>
      <c r="BM2517">
        <v>1</v>
      </c>
      <c r="BP2517">
        <v>1</v>
      </c>
      <c r="BQ2517" t="s">
        <v>1399</v>
      </c>
      <c r="BR2517" t="s">
        <v>175</v>
      </c>
      <c r="BT2517" t="s">
        <v>6311</v>
      </c>
      <c r="BU2517" t="s">
        <v>4114</v>
      </c>
      <c r="BV2517" t="s">
        <v>198</v>
      </c>
      <c r="BW2517" t="s">
        <v>2545</v>
      </c>
      <c r="BY2517" t="s">
        <v>2546</v>
      </c>
      <c r="BZ2517" t="s">
        <v>2668</v>
      </c>
      <c r="CF2517">
        <v>29</v>
      </c>
      <c r="CG2517">
        <v>2022</v>
      </c>
      <c r="CH2517">
        <v>2022</v>
      </c>
      <c r="CI2517" t="s">
        <v>204</v>
      </c>
      <c r="CJ2517" s="1">
        <v>879561000000000</v>
      </c>
      <c r="CM2517" t="s">
        <v>205</v>
      </c>
      <c r="CN2517" t="s">
        <v>206</v>
      </c>
      <c r="CO2517" t="s">
        <v>206</v>
      </c>
      <c r="CP2517" t="s">
        <v>208</v>
      </c>
      <c r="CR2517">
        <v>2021</v>
      </c>
      <c r="CX2517" t="s">
        <v>176</v>
      </c>
      <c r="CZ2517" t="s">
        <v>176</v>
      </c>
      <c r="DA2517" t="s">
        <v>1096</v>
      </c>
      <c r="DB2517" t="s">
        <v>224</v>
      </c>
      <c r="DC2517" s="1">
        <v>879561000000000</v>
      </c>
      <c r="DD2517">
        <v>204</v>
      </c>
      <c r="DG2517" t="s">
        <v>2548</v>
      </c>
      <c r="DN2517" t="s">
        <v>2549</v>
      </c>
      <c r="DR2517" t="s">
        <v>2550</v>
      </c>
      <c r="DS2517">
        <v>0</v>
      </c>
      <c r="DT2517" t="s">
        <v>6312</v>
      </c>
      <c r="DU2517" s="1">
        <v>879562000000000</v>
      </c>
    </row>
    <row r="2518" spans="1:125" x14ac:dyDescent="0.25">
      <c r="A2518" t="s">
        <v>2572</v>
      </c>
      <c r="B2518" t="s">
        <v>170</v>
      </c>
      <c r="C2518" t="s">
        <v>2663</v>
      </c>
      <c r="E2518" t="s">
        <v>2574</v>
      </c>
      <c r="F2518" t="s">
        <v>2575</v>
      </c>
      <c r="G2518" t="s">
        <v>2576</v>
      </c>
      <c r="H2518" t="s">
        <v>2553</v>
      </c>
      <c r="J2518">
        <v>2</v>
      </c>
      <c r="K2518" t="s">
        <v>2978</v>
      </c>
      <c r="N2518">
        <v>3</v>
      </c>
      <c r="O2518" t="s">
        <v>175</v>
      </c>
      <c r="P2518" t="s">
        <v>175</v>
      </c>
      <c r="Q2518" t="s">
        <v>175</v>
      </c>
      <c r="S2518" t="s">
        <v>176</v>
      </c>
      <c r="T2518" t="s">
        <v>2553</v>
      </c>
      <c r="U2518">
        <v>2021</v>
      </c>
      <c r="V2518" t="s">
        <v>178</v>
      </c>
      <c r="W2518" t="s">
        <v>2772</v>
      </c>
      <c r="X2518" s="1">
        <v>879562000000000</v>
      </c>
      <c r="Y2518" t="s">
        <v>175</v>
      </c>
      <c r="Z2518">
        <v>10</v>
      </c>
      <c r="AA2518">
        <v>2</v>
      </c>
      <c r="AB2518" t="s">
        <v>2773</v>
      </c>
      <c r="AC2518" t="s">
        <v>2774</v>
      </c>
      <c r="AD2518" t="s">
        <v>182</v>
      </c>
      <c r="AE2518" t="s">
        <v>183</v>
      </c>
      <c r="AF2518" t="s">
        <v>2743</v>
      </c>
      <c r="AG2518" t="s">
        <v>185</v>
      </c>
      <c r="AH2518" t="s">
        <v>186</v>
      </c>
      <c r="AI2518" t="s">
        <v>2744</v>
      </c>
      <c r="AJ2518" t="s">
        <v>2745</v>
      </c>
      <c r="AK2518">
        <v>19</v>
      </c>
      <c r="AL2518">
        <v>-38.270440000000001</v>
      </c>
      <c r="AM2518">
        <v>-57.836951999999997</v>
      </c>
      <c r="AN2518">
        <v>-57.917213799999999</v>
      </c>
      <c r="AO2518">
        <v>-38.189938900000001</v>
      </c>
      <c r="AP2518">
        <v>-57.917213799999999</v>
      </c>
      <c r="AQ2518">
        <v>-38.189938900000001</v>
      </c>
      <c r="AR2518">
        <v>-57.915805499999998</v>
      </c>
      <c r="AS2518">
        <v>-38.190913899999998</v>
      </c>
      <c r="AT2518">
        <v>-57.916016599999999</v>
      </c>
      <c r="AU2518">
        <v>-38.191119399999998</v>
      </c>
      <c r="AV2518">
        <v>-57.917411100000002</v>
      </c>
      <c r="AW2518">
        <v>-38.1901528</v>
      </c>
      <c r="AZ2518">
        <v>4</v>
      </c>
      <c r="BA2518">
        <v>6</v>
      </c>
      <c r="BB2518">
        <v>15</v>
      </c>
      <c r="BC2518" t="s">
        <v>188</v>
      </c>
      <c r="BD2518" t="s">
        <v>175</v>
      </c>
      <c r="BF2518" s="1">
        <v>879562000000000</v>
      </c>
      <c r="BG2518" t="s">
        <v>2981</v>
      </c>
      <c r="BH2518" t="s">
        <v>202</v>
      </c>
      <c r="BI2518" t="s">
        <v>191</v>
      </c>
      <c r="BJ2518" t="s">
        <v>192</v>
      </c>
      <c r="BK2518" t="s">
        <v>193</v>
      </c>
      <c r="BL2518" t="s">
        <v>249</v>
      </c>
      <c r="BM2518">
        <v>3</v>
      </c>
      <c r="BP2518">
        <v>1</v>
      </c>
      <c r="BQ2518" t="s">
        <v>2582</v>
      </c>
      <c r="BR2518" t="s">
        <v>175</v>
      </c>
      <c r="BT2518" t="s">
        <v>2747</v>
      </c>
      <c r="BU2518" t="s">
        <v>2775</v>
      </c>
      <c r="BV2518" t="s">
        <v>198</v>
      </c>
      <c r="BW2518" t="s">
        <v>2545</v>
      </c>
      <c r="BY2518" t="s">
        <v>2749</v>
      </c>
      <c r="BZ2518" t="s">
        <v>2981</v>
      </c>
      <c r="CF2518">
        <v>363</v>
      </c>
      <c r="CG2518">
        <v>2021</v>
      </c>
      <c r="CH2518">
        <v>2022</v>
      </c>
      <c r="CI2518" t="s">
        <v>204</v>
      </c>
      <c r="CJ2518" s="1">
        <v>879562000000000</v>
      </c>
      <c r="CR2518">
        <v>2021</v>
      </c>
      <c r="CX2518" t="s">
        <v>176</v>
      </c>
      <c r="CZ2518" t="s">
        <v>176</v>
      </c>
      <c r="DA2518" t="s">
        <v>209</v>
      </c>
      <c r="DB2518" t="s">
        <v>224</v>
      </c>
      <c r="DC2518" s="1">
        <v>879562000000000</v>
      </c>
      <c r="DD2518">
        <v>166</v>
      </c>
      <c r="DG2518" t="s">
        <v>2548</v>
      </c>
      <c r="DN2518" t="s">
        <v>2549</v>
      </c>
      <c r="DR2518" t="s">
        <v>2550</v>
      </c>
      <c r="DS2518">
        <v>0</v>
      </c>
      <c r="DT2518" t="s">
        <v>6313</v>
      </c>
      <c r="DU2518" s="1">
        <v>879562000000000</v>
      </c>
    </row>
    <row r="2519" spans="1:125" x14ac:dyDescent="0.25">
      <c r="A2519" t="s">
        <v>2572</v>
      </c>
      <c r="B2519" t="s">
        <v>170</v>
      </c>
      <c r="C2519" t="s">
        <v>2573</v>
      </c>
      <c r="E2519" t="s">
        <v>2574</v>
      </c>
      <c r="F2519" t="s">
        <v>2575</v>
      </c>
      <c r="G2519" t="s">
        <v>2576</v>
      </c>
      <c r="H2519" t="s">
        <v>2553</v>
      </c>
      <c r="J2519">
        <v>7</v>
      </c>
      <c r="K2519" t="s">
        <v>2898</v>
      </c>
      <c r="N2519">
        <v>1</v>
      </c>
      <c r="O2519" t="s">
        <v>175</v>
      </c>
      <c r="P2519" t="s">
        <v>175</v>
      </c>
      <c r="Q2519" t="s">
        <v>175</v>
      </c>
      <c r="S2519" t="s">
        <v>176</v>
      </c>
      <c r="T2519" t="s">
        <v>2553</v>
      </c>
      <c r="U2519">
        <v>2021</v>
      </c>
      <c r="V2519" t="s">
        <v>178</v>
      </c>
      <c r="W2519" t="s">
        <v>2972</v>
      </c>
      <c r="X2519" s="1">
        <v>879561000000000</v>
      </c>
      <c r="Y2519" t="s">
        <v>175</v>
      </c>
      <c r="Z2519">
        <v>10</v>
      </c>
      <c r="AA2519">
        <v>2</v>
      </c>
      <c r="AB2519" t="s">
        <v>2973</v>
      </c>
      <c r="AC2519" t="s">
        <v>2974</v>
      </c>
      <c r="AD2519" t="s">
        <v>182</v>
      </c>
      <c r="AE2519" t="s">
        <v>183</v>
      </c>
      <c r="AF2519" t="s">
        <v>323</v>
      </c>
      <c r="AG2519" t="s">
        <v>185</v>
      </c>
      <c r="AH2519" t="s">
        <v>186</v>
      </c>
      <c r="AI2519" t="s">
        <v>324</v>
      </c>
      <c r="AJ2519" t="s">
        <v>2885</v>
      </c>
      <c r="AK2519">
        <v>145</v>
      </c>
      <c r="AL2519">
        <v>-37.251890000000003</v>
      </c>
      <c r="AM2519">
        <v>-58.916930000000001</v>
      </c>
      <c r="AN2519">
        <v>-59.191600000000001</v>
      </c>
      <c r="AO2519">
        <v>-37.258659999999999</v>
      </c>
      <c r="AP2519">
        <v>-59.191600000000001</v>
      </c>
      <c r="AQ2519">
        <v>-37.258659999999999</v>
      </c>
      <c r="AR2519">
        <v>-59.191142999999997</v>
      </c>
      <c r="AS2519">
        <v>-37.258654999999997</v>
      </c>
      <c r="AT2519">
        <v>-59.191431999999999</v>
      </c>
      <c r="AU2519">
        <v>-37.2586455</v>
      </c>
      <c r="AV2519">
        <v>-59.191764999999997</v>
      </c>
      <c r="AW2519">
        <v>-37.258429999999997</v>
      </c>
      <c r="AZ2519">
        <v>2</v>
      </c>
      <c r="BA2519">
        <v>5</v>
      </c>
      <c r="BB2519">
        <v>5</v>
      </c>
      <c r="BC2519" t="s">
        <v>188</v>
      </c>
      <c r="BD2519" t="s">
        <v>175</v>
      </c>
      <c r="BF2519" s="1">
        <v>879561000000000</v>
      </c>
      <c r="BG2519" t="s">
        <v>2899</v>
      </c>
      <c r="BH2519" t="s">
        <v>202</v>
      </c>
      <c r="BI2519" t="s">
        <v>191</v>
      </c>
      <c r="BJ2519" t="s">
        <v>192</v>
      </c>
      <c r="BK2519" t="s">
        <v>193</v>
      </c>
      <c r="BL2519" t="s">
        <v>1092</v>
      </c>
      <c r="BM2519">
        <v>4</v>
      </c>
      <c r="BP2519">
        <v>1</v>
      </c>
      <c r="BQ2519" t="s">
        <v>2582</v>
      </c>
      <c r="BR2519" t="s">
        <v>175</v>
      </c>
      <c r="BT2519" t="s">
        <v>2886</v>
      </c>
      <c r="BU2519" t="s">
        <v>2975</v>
      </c>
      <c r="BV2519" t="s">
        <v>198</v>
      </c>
      <c r="BW2519" t="s">
        <v>2545</v>
      </c>
      <c r="BY2519" t="s">
        <v>2976</v>
      </c>
      <c r="BZ2519" t="s">
        <v>2899</v>
      </c>
      <c r="CF2519">
        <v>17</v>
      </c>
      <c r="CG2519">
        <v>2022</v>
      </c>
      <c r="CH2519">
        <v>2022</v>
      </c>
      <c r="CI2519" t="s">
        <v>204</v>
      </c>
      <c r="CJ2519" s="1">
        <v>879561000000000</v>
      </c>
      <c r="CR2519">
        <v>2021</v>
      </c>
      <c r="CX2519" t="s">
        <v>176</v>
      </c>
      <c r="CZ2519" t="s">
        <v>176</v>
      </c>
      <c r="DA2519" t="s">
        <v>209</v>
      </c>
      <c r="DB2519" t="s">
        <v>224</v>
      </c>
      <c r="DC2519" s="1">
        <v>879561000000000</v>
      </c>
      <c r="DD2519">
        <v>217</v>
      </c>
      <c r="DG2519" t="s">
        <v>2548</v>
      </c>
      <c r="DN2519" t="s">
        <v>2549</v>
      </c>
      <c r="DR2519" t="s">
        <v>2550</v>
      </c>
      <c r="DS2519">
        <v>0</v>
      </c>
      <c r="DT2519" t="s">
        <v>6314</v>
      </c>
      <c r="DU2519" s="1">
        <v>879562000000000</v>
      </c>
    </row>
    <row r="2520" spans="1:125" x14ac:dyDescent="0.25">
      <c r="A2520" t="s">
        <v>2572</v>
      </c>
      <c r="B2520" t="s">
        <v>170</v>
      </c>
      <c r="C2520" t="s">
        <v>2663</v>
      </c>
      <c r="E2520" t="s">
        <v>2574</v>
      </c>
      <c r="F2520" t="s">
        <v>2575</v>
      </c>
      <c r="G2520" t="s">
        <v>2576</v>
      </c>
      <c r="H2520" t="s">
        <v>2553</v>
      </c>
      <c r="J2520">
        <v>17</v>
      </c>
      <c r="K2520" t="s">
        <v>2687</v>
      </c>
      <c r="N2520">
        <v>2</v>
      </c>
      <c r="O2520" t="s">
        <v>175</v>
      </c>
      <c r="P2520" t="s">
        <v>175</v>
      </c>
      <c r="Q2520" t="s">
        <v>175</v>
      </c>
      <c r="S2520" t="s">
        <v>176</v>
      </c>
      <c r="T2520" t="s">
        <v>2553</v>
      </c>
      <c r="U2520">
        <v>2021</v>
      </c>
      <c r="V2520" t="s">
        <v>178</v>
      </c>
      <c r="W2520" t="s">
        <v>2664</v>
      </c>
      <c r="X2520" s="1">
        <v>879562000000000</v>
      </c>
      <c r="Y2520" t="s">
        <v>175</v>
      </c>
      <c r="Z2520">
        <v>10</v>
      </c>
      <c r="AA2520">
        <v>2</v>
      </c>
      <c r="AB2520" t="s">
        <v>2665</v>
      </c>
      <c r="AC2520" t="s">
        <v>2580</v>
      </c>
      <c r="AD2520" t="s">
        <v>294</v>
      </c>
      <c r="AE2520" t="s">
        <v>183</v>
      </c>
      <c r="AF2520" t="s">
        <v>323</v>
      </c>
      <c r="AG2520" t="s">
        <v>185</v>
      </c>
      <c r="AH2520" t="s">
        <v>186</v>
      </c>
      <c r="AI2520" t="s">
        <v>324</v>
      </c>
      <c r="AJ2520" t="s">
        <v>324</v>
      </c>
      <c r="AK2520">
        <v>192</v>
      </c>
      <c r="AL2520">
        <v>-37.321373000000001</v>
      </c>
      <c r="AM2520">
        <v>-59.133420000000001</v>
      </c>
      <c r="AN2520">
        <v>-59.309399999999997</v>
      </c>
      <c r="AO2520">
        <v>-37.262500000000003</v>
      </c>
      <c r="AP2520">
        <v>-59.309399999999997</v>
      </c>
      <c r="AQ2520">
        <v>-37.262500000000003</v>
      </c>
      <c r="AR2520">
        <v>-59.051200000000001</v>
      </c>
      <c r="AS2520">
        <v>-37.234099999999998</v>
      </c>
      <c r="AT2520">
        <v>-59.051479999999998</v>
      </c>
      <c r="AU2520">
        <v>-37.23433</v>
      </c>
      <c r="AV2520">
        <v>-59.050130000000003</v>
      </c>
      <c r="AW2520">
        <v>-37.235329999999998</v>
      </c>
      <c r="AZ2520">
        <v>6</v>
      </c>
      <c r="BA2520">
        <v>3</v>
      </c>
      <c r="BB2520">
        <v>20</v>
      </c>
      <c r="BC2520" t="s">
        <v>188</v>
      </c>
      <c r="BD2520" t="s">
        <v>175</v>
      </c>
      <c r="BF2520" s="1">
        <v>879562000000000</v>
      </c>
      <c r="BG2520" t="s">
        <v>2688</v>
      </c>
      <c r="BH2520" t="s">
        <v>202</v>
      </c>
      <c r="BI2520" t="s">
        <v>191</v>
      </c>
      <c r="BJ2520" t="s">
        <v>192</v>
      </c>
      <c r="BK2520" t="s">
        <v>193</v>
      </c>
      <c r="BL2520" t="s">
        <v>249</v>
      </c>
      <c r="BM2520">
        <v>3</v>
      </c>
      <c r="BP2520">
        <v>1</v>
      </c>
      <c r="BQ2520" t="s">
        <v>2582</v>
      </c>
      <c r="BR2520" t="s">
        <v>175</v>
      </c>
      <c r="BT2520" t="s">
        <v>2583</v>
      </c>
      <c r="BU2520" t="s">
        <v>2666</v>
      </c>
      <c r="BV2520" t="s">
        <v>198</v>
      </c>
      <c r="BW2520" t="s">
        <v>2545</v>
      </c>
      <c r="BY2520" t="s">
        <v>2585</v>
      </c>
      <c r="BZ2520" t="s">
        <v>2688</v>
      </c>
      <c r="CF2520">
        <v>354</v>
      </c>
      <c r="CG2520">
        <v>2021</v>
      </c>
      <c r="CH2520">
        <v>2022</v>
      </c>
      <c r="CI2520" t="s">
        <v>204</v>
      </c>
      <c r="CJ2520" s="1">
        <v>879562000000000</v>
      </c>
      <c r="CR2520">
        <v>2021</v>
      </c>
      <c r="CX2520" t="s">
        <v>176</v>
      </c>
      <c r="CZ2520" t="s">
        <v>176</v>
      </c>
      <c r="DA2520" t="s">
        <v>209</v>
      </c>
      <c r="DB2520" t="s">
        <v>224</v>
      </c>
      <c r="DC2520" s="1">
        <v>879562000000000</v>
      </c>
      <c r="DD2520">
        <v>233</v>
      </c>
      <c r="DG2520" t="s">
        <v>2548</v>
      </c>
      <c r="DN2520" t="s">
        <v>2549</v>
      </c>
      <c r="DR2520" t="s">
        <v>2550</v>
      </c>
      <c r="DS2520">
        <v>0</v>
      </c>
      <c r="DT2520" t="s">
        <v>6315</v>
      </c>
      <c r="DU2520" s="1">
        <v>879562000000000</v>
      </c>
    </row>
    <row r="2521" spans="1:125" x14ac:dyDescent="0.25">
      <c r="A2521" t="s">
        <v>2572</v>
      </c>
      <c r="B2521" t="s">
        <v>170</v>
      </c>
      <c r="C2521" t="s">
        <v>2573</v>
      </c>
      <c r="E2521" t="s">
        <v>2574</v>
      </c>
      <c r="F2521" t="s">
        <v>2575</v>
      </c>
      <c r="G2521" t="s">
        <v>2576</v>
      </c>
      <c r="H2521" t="s">
        <v>2553</v>
      </c>
      <c r="J2521">
        <v>19</v>
      </c>
      <c r="K2521" t="s">
        <v>2901</v>
      </c>
      <c r="N2521">
        <v>1</v>
      </c>
      <c r="O2521" t="s">
        <v>175</v>
      </c>
      <c r="P2521" t="s">
        <v>175</v>
      </c>
      <c r="Q2521" t="s">
        <v>175</v>
      </c>
      <c r="S2521" t="s">
        <v>176</v>
      </c>
      <c r="T2521" t="s">
        <v>2553</v>
      </c>
      <c r="U2521">
        <v>2021</v>
      </c>
      <c r="V2521" t="s">
        <v>178</v>
      </c>
      <c r="W2521" t="s">
        <v>2578</v>
      </c>
      <c r="X2521" s="1">
        <v>879562000000000</v>
      </c>
      <c r="Y2521" t="s">
        <v>175</v>
      </c>
      <c r="Z2521">
        <v>10</v>
      </c>
      <c r="AA2521">
        <v>2</v>
      </c>
      <c r="AB2521" t="s">
        <v>2579</v>
      </c>
      <c r="AC2521" t="s">
        <v>2580</v>
      </c>
      <c r="AD2521" t="s">
        <v>294</v>
      </c>
      <c r="AE2521" t="s">
        <v>183</v>
      </c>
      <c r="AF2521" t="s">
        <v>323</v>
      </c>
      <c r="AG2521" t="s">
        <v>185</v>
      </c>
      <c r="AH2521" t="s">
        <v>186</v>
      </c>
      <c r="AI2521" t="s">
        <v>324</v>
      </c>
      <c r="AJ2521" t="s">
        <v>324</v>
      </c>
      <c r="AK2521">
        <v>192</v>
      </c>
      <c r="AL2521">
        <v>-37.321373000000001</v>
      </c>
      <c r="AM2521">
        <v>-59.133420000000001</v>
      </c>
      <c r="AN2521">
        <v>-59.309399999999997</v>
      </c>
      <c r="AO2521">
        <v>-37.262500000000003</v>
      </c>
      <c r="AP2521">
        <v>-59.309399999999997</v>
      </c>
      <c r="AQ2521">
        <v>-37.262500000000003</v>
      </c>
      <c r="AR2521">
        <v>-59.051200000000001</v>
      </c>
      <c r="AS2521">
        <v>-37.234099999999998</v>
      </c>
      <c r="AT2521">
        <v>-59.051479999999998</v>
      </c>
      <c r="AU2521">
        <v>-37.23433</v>
      </c>
      <c r="AV2521">
        <v>-59.050130000000003</v>
      </c>
      <c r="AW2521">
        <v>-37.235329999999998</v>
      </c>
      <c r="AZ2521">
        <v>20</v>
      </c>
      <c r="BA2521">
        <v>2</v>
      </c>
      <c r="BB2521">
        <v>8</v>
      </c>
      <c r="BC2521" t="s">
        <v>188</v>
      </c>
      <c r="BD2521" t="s">
        <v>175</v>
      </c>
      <c r="BF2521" s="1">
        <v>879562000000000</v>
      </c>
      <c r="BG2521" t="s">
        <v>360</v>
      </c>
      <c r="BH2521" t="s">
        <v>202</v>
      </c>
      <c r="BI2521" t="s">
        <v>191</v>
      </c>
      <c r="BJ2521" t="s">
        <v>192</v>
      </c>
      <c r="BK2521" t="s">
        <v>193</v>
      </c>
      <c r="BL2521" t="s">
        <v>249</v>
      </c>
      <c r="BM2521">
        <v>4</v>
      </c>
      <c r="BP2521">
        <v>1</v>
      </c>
      <c r="BQ2521" t="s">
        <v>2582</v>
      </c>
      <c r="BR2521" t="s">
        <v>175</v>
      </c>
      <c r="BT2521" t="s">
        <v>2583</v>
      </c>
      <c r="BU2521" t="s">
        <v>2584</v>
      </c>
      <c r="BV2521" t="s">
        <v>198</v>
      </c>
      <c r="BW2521" t="s">
        <v>2545</v>
      </c>
      <c r="BY2521" t="s">
        <v>2585</v>
      </c>
      <c r="BZ2521" t="s">
        <v>360</v>
      </c>
      <c r="CA2521" t="s">
        <v>202</v>
      </c>
      <c r="CB2521" t="s">
        <v>203</v>
      </c>
      <c r="CC2521" t="s">
        <v>203</v>
      </c>
      <c r="CF2521">
        <v>12</v>
      </c>
      <c r="CG2521">
        <v>2022</v>
      </c>
      <c r="CH2521">
        <v>2022</v>
      </c>
      <c r="CI2521" t="s">
        <v>204</v>
      </c>
      <c r="CJ2521" s="1">
        <v>879562000000000</v>
      </c>
      <c r="CR2521">
        <v>2021</v>
      </c>
      <c r="CX2521" t="s">
        <v>176</v>
      </c>
      <c r="CZ2521" t="s">
        <v>176</v>
      </c>
      <c r="DA2521" t="s">
        <v>209</v>
      </c>
      <c r="DB2521" t="s">
        <v>224</v>
      </c>
      <c r="DC2521" s="1">
        <v>879562000000000</v>
      </c>
      <c r="DD2521">
        <v>210</v>
      </c>
      <c r="DG2521" t="s">
        <v>2548</v>
      </c>
      <c r="DN2521" t="s">
        <v>2549</v>
      </c>
      <c r="DR2521" t="s">
        <v>2550</v>
      </c>
      <c r="DS2521">
        <v>0</v>
      </c>
      <c r="DT2521" t="s">
        <v>6316</v>
      </c>
      <c r="DU2521" s="1">
        <v>879562000000000</v>
      </c>
    </row>
    <row r="2522" spans="1:125" x14ac:dyDescent="0.25">
      <c r="A2522" t="s">
        <v>169</v>
      </c>
      <c r="B2522" t="s">
        <v>170</v>
      </c>
      <c r="C2522" t="s">
        <v>2533</v>
      </c>
      <c r="E2522" t="s">
        <v>2534</v>
      </c>
      <c r="F2522" t="s">
        <v>2535</v>
      </c>
      <c r="G2522" t="s">
        <v>2536</v>
      </c>
      <c r="H2522" t="s">
        <v>2537</v>
      </c>
      <c r="J2522">
        <v>23</v>
      </c>
      <c r="K2522" t="s">
        <v>3108</v>
      </c>
      <c r="N2522">
        <v>1</v>
      </c>
      <c r="O2522" t="s">
        <v>175</v>
      </c>
      <c r="P2522" t="s">
        <v>175</v>
      </c>
      <c r="Q2522" t="s">
        <v>176</v>
      </c>
      <c r="R2522" t="s">
        <v>2911</v>
      </c>
      <c r="S2522" t="s">
        <v>176</v>
      </c>
      <c r="T2522" t="s">
        <v>2537</v>
      </c>
      <c r="U2522">
        <v>2022</v>
      </c>
      <c r="V2522" t="s">
        <v>178</v>
      </c>
      <c r="W2522" t="s">
        <v>2912</v>
      </c>
      <c r="X2522" s="1">
        <v>879561000000000</v>
      </c>
      <c r="Y2522" t="s">
        <v>175</v>
      </c>
      <c r="Z2522">
        <v>550</v>
      </c>
      <c r="AA2522">
        <v>4.2</v>
      </c>
      <c r="AB2522" t="s">
        <v>2913</v>
      </c>
      <c r="AC2522" t="s">
        <v>2914</v>
      </c>
      <c r="AD2522" t="s">
        <v>182</v>
      </c>
      <c r="AE2522" t="s">
        <v>880</v>
      </c>
      <c r="AF2522" t="s">
        <v>1986</v>
      </c>
      <c r="AG2522" t="s">
        <v>185</v>
      </c>
      <c r="AH2522" t="s">
        <v>1396</v>
      </c>
      <c r="AI2522" t="s">
        <v>1987</v>
      </c>
      <c r="AJ2522" t="s">
        <v>1988</v>
      </c>
      <c r="AK2522">
        <v>358</v>
      </c>
      <c r="AL2522">
        <v>-27.00956</v>
      </c>
      <c r="AM2522">
        <v>-64.750789999999995</v>
      </c>
      <c r="AN2522">
        <v>-64.66772014</v>
      </c>
      <c r="AO2522">
        <v>-26.976320210000001</v>
      </c>
      <c r="AP2522">
        <v>-64.66772014</v>
      </c>
      <c r="AQ2522">
        <v>-26.976320210000001</v>
      </c>
      <c r="AR2522">
        <v>-64.668876400000002</v>
      </c>
      <c r="AS2522">
        <v>-26.976087100000001</v>
      </c>
      <c r="AT2522">
        <v>-64.669591229999995</v>
      </c>
      <c r="AU2522">
        <v>-26.979957599999999</v>
      </c>
      <c r="AV2522">
        <v>-64.66842905</v>
      </c>
      <c r="AW2522">
        <v>-26.980178349999999</v>
      </c>
      <c r="AZ2522">
        <v>6</v>
      </c>
      <c r="BA2522">
        <v>1</v>
      </c>
      <c r="BB2522">
        <v>11</v>
      </c>
      <c r="BC2522" t="s">
        <v>188</v>
      </c>
      <c r="BD2522" t="s">
        <v>175</v>
      </c>
      <c r="BF2522" s="1">
        <v>879561000000000</v>
      </c>
      <c r="BG2522" t="s">
        <v>3108</v>
      </c>
      <c r="BH2522" t="s">
        <v>190</v>
      </c>
      <c r="BI2522" t="s">
        <v>191</v>
      </c>
      <c r="BJ2522" t="s">
        <v>192</v>
      </c>
      <c r="BK2522" t="s">
        <v>193</v>
      </c>
      <c r="BL2522" t="s">
        <v>194</v>
      </c>
      <c r="BM2522">
        <v>1</v>
      </c>
      <c r="BP2522">
        <v>1</v>
      </c>
      <c r="BQ2522" t="s">
        <v>1399</v>
      </c>
      <c r="BR2522" t="s">
        <v>175</v>
      </c>
      <c r="BT2522" t="s">
        <v>6317</v>
      </c>
      <c r="BU2522" t="s">
        <v>6317</v>
      </c>
      <c r="BV2522" t="s">
        <v>198</v>
      </c>
      <c r="BW2522" t="s">
        <v>2545</v>
      </c>
      <c r="BY2522" t="s">
        <v>2916</v>
      </c>
      <c r="BZ2522" t="s">
        <v>3108</v>
      </c>
      <c r="CF2522">
        <v>24</v>
      </c>
      <c r="CG2522">
        <v>2022</v>
      </c>
      <c r="CH2522">
        <v>2022</v>
      </c>
      <c r="CI2522" t="s">
        <v>204</v>
      </c>
      <c r="CJ2522" s="1">
        <v>879561000000000</v>
      </c>
      <c r="CM2522" t="s">
        <v>205</v>
      </c>
      <c r="CN2522" t="s">
        <v>206</v>
      </c>
      <c r="CO2522" t="s">
        <v>206</v>
      </c>
      <c r="CP2522" t="s">
        <v>208</v>
      </c>
      <c r="CR2522">
        <v>2021</v>
      </c>
      <c r="CX2522" t="s">
        <v>176</v>
      </c>
      <c r="CZ2522" t="s">
        <v>176</v>
      </c>
      <c r="DA2522" t="s">
        <v>1096</v>
      </c>
      <c r="DB2522" t="s">
        <v>224</v>
      </c>
      <c r="DC2522" s="1">
        <v>879561000000000</v>
      </c>
      <c r="DD2522">
        <v>182</v>
      </c>
      <c r="DG2522" t="s">
        <v>2548</v>
      </c>
      <c r="DN2522" t="s">
        <v>2549</v>
      </c>
      <c r="DR2522" t="s">
        <v>2550</v>
      </c>
      <c r="DS2522">
        <v>0</v>
      </c>
      <c r="DT2522" t="s">
        <v>6318</v>
      </c>
      <c r="DU2522" s="1">
        <v>879562000000000</v>
      </c>
    </row>
    <row r="2523" spans="1:125" x14ac:dyDescent="0.25">
      <c r="A2523" t="s">
        <v>169</v>
      </c>
      <c r="B2523" t="s">
        <v>170</v>
      </c>
      <c r="C2523" t="s">
        <v>2533</v>
      </c>
      <c r="E2523" t="s">
        <v>2534</v>
      </c>
      <c r="F2523" t="s">
        <v>2535</v>
      </c>
      <c r="G2523" t="s">
        <v>2536</v>
      </c>
      <c r="H2523" t="s">
        <v>2537</v>
      </c>
      <c r="J2523">
        <v>7</v>
      </c>
      <c r="K2523" t="s">
        <v>3112</v>
      </c>
      <c r="N2523">
        <v>1</v>
      </c>
      <c r="O2523" t="s">
        <v>175</v>
      </c>
      <c r="P2523" t="s">
        <v>175</v>
      </c>
      <c r="Q2523" t="s">
        <v>176</v>
      </c>
      <c r="R2523" t="s">
        <v>2911</v>
      </c>
      <c r="S2523" t="s">
        <v>176</v>
      </c>
      <c r="T2523" t="s">
        <v>2537</v>
      </c>
      <c r="U2523">
        <v>2022</v>
      </c>
      <c r="V2523" t="s">
        <v>178</v>
      </c>
      <c r="W2523" t="s">
        <v>2912</v>
      </c>
      <c r="X2523" s="1">
        <v>879561000000000</v>
      </c>
      <c r="Y2523" t="s">
        <v>175</v>
      </c>
      <c r="Z2523">
        <v>550</v>
      </c>
      <c r="AA2523">
        <v>4.2</v>
      </c>
      <c r="AB2523" t="s">
        <v>2913</v>
      </c>
      <c r="AC2523" t="s">
        <v>2914</v>
      </c>
      <c r="AD2523" t="s">
        <v>182</v>
      </c>
      <c r="AE2523" t="s">
        <v>880</v>
      </c>
      <c r="AF2523" t="s">
        <v>1986</v>
      </c>
      <c r="AG2523" t="s">
        <v>185</v>
      </c>
      <c r="AH2523" t="s">
        <v>1396</v>
      </c>
      <c r="AI2523" t="s">
        <v>1987</v>
      </c>
      <c r="AJ2523" t="s">
        <v>1988</v>
      </c>
      <c r="AK2523">
        <v>358</v>
      </c>
      <c r="AL2523">
        <v>-27.00956</v>
      </c>
      <c r="AM2523">
        <v>-64.750789999999995</v>
      </c>
      <c r="AN2523">
        <v>-64.66772014</v>
      </c>
      <c r="AO2523">
        <v>-26.976320210000001</v>
      </c>
      <c r="AP2523">
        <v>-64.66772014</v>
      </c>
      <c r="AQ2523">
        <v>-26.976320210000001</v>
      </c>
      <c r="AR2523">
        <v>-64.668876400000002</v>
      </c>
      <c r="AS2523">
        <v>-26.976087100000001</v>
      </c>
      <c r="AT2523">
        <v>-64.669591229999995</v>
      </c>
      <c r="AU2523">
        <v>-26.979957599999999</v>
      </c>
      <c r="AV2523">
        <v>-64.66842905</v>
      </c>
      <c r="AW2523">
        <v>-26.980178349999999</v>
      </c>
      <c r="AZ2523">
        <v>19</v>
      </c>
      <c r="BA2523">
        <v>1</v>
      </c>
      <c r="BB2523">
        <v>9</v>
      </c>
      <c r="BC2523" t="s">
        <v>188</v>
      </c>
      <c r="BD2523" t="s">
        <v>175</v>
      </c>
      <c r="BF2523" s="1">
        <v>879561000000000</v>
      </c>
      <c r="BG2523" t="s">
        <v>476</v>
      </c>
      <c r="BH2523" t="s">
        <v>202</v>
      </c>
      <c r="BI2523" t="s">
        <v>191</v>
      </c>
      <c r="BJ2523" t="s">
        <v>192</v>
      </c>
      <c r="BK2523" t="s">
        <v>193</v>
      </c>
      <c r="BL2523" t="s">
        <v>194</v>
      </c>
      <c r="BM2523">
        <v>1</v>
      </c>
      <c r="BP2523">
        <v>1</v>
      </c>
      <c r="BQ2523" t="s">
        <v>1399</v>
      </c>
      <c r="BR2523" t="s">
        <v>175</v>
      </c>
      <c r="BT2523" t="s">
        <v>6319</v>
      </c>
      <c r="BU2523" t="s">
        <v>6320</v>
      </c>
      <c r="BV2523" t="s">
        <v>198</v>
      </c>
      <c r="BW2523" t="s">
        <v>2545</v>
      </c>
      <c r="BY2523" t="s">
        <v>2916</v>
      </c>
      <c r="BZ2523" t="s">
        <v>476</v>
      </c>
      <c r="CF2523">
        <v>24</v>
      </c>
      <c r="CG2523">
        <v>2022</v>
      </c>
      <c r="CH2523">
        <v>2022</v>
      </c>
      <c r="CI2523" t="s">
        <v>204</v>
      </c>
      <c r="CJ2523" s="1">
        <v>879561000000000</v>
      </c>
      <c r="CM2523" t="s">
        <v>205</v>
      </c>
      <c r="CN2523" t="s">
        <v>206</v>
      </c>
      <c r="CO2523" t="s">
        <v>206</v>
      </c>
      <c r="CP2523" t="s">
        <v>208</v>
      </c>
      <c r="CR2523">
        <v>2021</v>
      </c>
      <c r="CX2523" t="s">
        <v>176</v>
      </c>
      <c r="CZ2523" t="s">
        <v>176</v>
      </c>
      <c r="DA2523" t="s">
        <v>1096</v>
      </c>
      <c r="DB2523" t="s">
        <v>224</v>
      </c>
      <c r="DC2523" s="1">
        <v>879561000000000</v>
      </c>
      <c r="DD2523">
        <v>182</v>
      </c>
      <c r="DG2523" t="s">
        <v>2548</v>
      </c>
      <c r="DN2523" t="s">
        <v>2549</v>
      </c>
      <c r="DR2523" t="s">
        <v>2550</v>
      </c>
      <c r="DS2523">
        <v>0</v>
      </c>
      <c r="DT2523" t="s">
        <v>6321</v>
      </c>
      <c r="DU2523" s="1">
        <v>879562000000000</v>
      </c>
    </row>
    <row r="2524" spans="1:125" x14ac:dyDescent="0.25">
      <c r="A2524" t="s">
        <v>2572</v>
      </c>
      <c r="B2524" t="s">
        <v>170</v>
      </c>
      <c r="C2524" t="s">
        <v>2663</v>
      </c>
      <c r="E2524" t="s">
        <v>2574</v>
      </c>
      <c r="F2524" t="s">
        <v>2575</v>
      </c>
      <c r="G2524" t="s">
        <v>2576</v>
      </c>
      <c r="H2524" t="s">
        <v>2553</v>
      </c>
      <c r="J2524">
        <v>10</v>
      </c>
      <c r="K2524" t="s">
        <v>2699</v>
      </c>
      <c r="N2524">
        <v>2</v>
      </c>
      <c r="O2524" t="s">
        <v>175</v>
      </c>
      <c r="P2524" t="s">
        <v>175</v>
      </c>
      <c r="Q2524" t="s">
        <v>175</v>
      </c>
      <c r="S2524" t="s">
        <v>176</v>
      </c>
      <c r="T2524" t="s">
        <v>2553</v>
      </c>
      <c r="U2524">
        <v>2021</v>
      </c>
      <c r="V2524" t="s">
        <v>178</v>
      </c>
      <c r="W2524" t="s">
        <v>2892</v>
      </c>
      <c r="X2524" s="1">
        <v>879561000000000</v>
      </c>
      <c r="Y2524" t="s">
        <v>175</v>
      </c>
      <c r="Z2524">
        <v>10</v>
      </c>
      <c r="AA2524">
        <v>2</v>
      </c>
      <c r="AB2524" t="s">
        <v>2665</v>
      </c>
      <c r="AC2524" t="s">
        <v>2893</v>
      </c>
      <c r="AD2524" t="s">
        <v>182</v>
      </c>
      <c r="AE2524" t="s">
        <v>183</v>
      </c>
      <c r="AF2524" t="s">
        <v>323</v>
      </c>
      <c r="AG2524" t="s">
        <v>185</v>
      </c>
      <c r="AH2524" t="s">
        <v>186</v>
      </c>
      <c r="AI2524" t="s">
        <v>324</v>
      </c>
      <c r="AJ2524" t="s">
        <v>2885</v>
      </c>
      <c r="AK2524">
        <v>145</v>
      </c>
      <c r="AL2524">
        <v>-37.251890000000003</v>
      </c>
      <c r="AM2524">
        <v>-58.916930000000001</v>
      </c>
      <c r="AN2524">
        <v>-59.191108999999997</v>
      </c>
      <c r="AO2524">
        <v>-37.25864</v>
      </c>
      <c r="AP2524">
        <v>-59.191108999999997</v>
      </c>
      <c r="AQ2524">
        <v>-37.25864</v>
      </c>
      <c r="AR2524">
        <v>-59.191153999999997</v>
      </c>
      <c r="AS2524">
        <v>-37.25864</v>
      </c>
      <c r="AT2524">
        <v>-59.191111999999997</v>
      </c>
      <c r="AU2524">
        <v>-37.2545</v>
      </c>
      <c r="AV2524">
        <v>-59.191339999999997</v>
      </c>
      <c r="AW2524">
        <v>-37.256399999999999</v>
      </c>
      <c r="AZ2524">
        <v>6</v>
      </c>
      <c r="BA2524">
        <v>6</v>
      </c>
      <c r="BB2524">
        <v>19</v>
      </c>
      <c r="BC2524" t="s">
        <v>188</v>
      </c>
      <c r="BD2524" t="s">
        <v>175</v>
      </c>
      <c r="BF2524" s="1">
        <v>879561000000000</v>
      </c>
      <c r="BG2524" t="s">
        <v>2702</v>
      </c>
      <c r="BH2524" t="s">
        <v>190</v>
      </c>
      <c r="BI2524" t="s">
        <v>191</v>
      </c>
      <c r="BJ2524" t="s">
        <v>192</v>
      </c>
      <c r="BK2524" t="s">
        <v>193</v>
      </c>
      <c r="BL2524" t="s">
        <v>1092</v>
      </c>
      <c r="BM2524">
        <v>4</v>
      </c>
      <c r="BP2524">
        <v>1</v>
      </c>
      <c r="BQ2524" t="s">
        <v>2582</v>
      </c>
      <c r="BR2524" t="s">
        <v>175</v>
      </c>
      <c r="BT2524" t="s">
        <v>2886</v>
      </c>
      <c r="BU2524" t="s">
        <v>2895</v>
      </c>
      <c r="BV2524" t="s">
        <v>198</v>
      </c>
      <c r="BW2524" t="s">
        <v>2545</v>
      </c>
      <c r="BX2524" t="s">
        <v>2888</v>
      </c>
      <c r="BY2524" t="s">
        <v>2896</v>
      </c>
      <c r="BZ2524" t="s">
        <v>2702</v>
      </c>
      <c r="CF2524">
        <v>354</v>
      </c>
      <c r="CG2524">
        <v>2021</v>
      </c>
      <c r="CH2524">
        <v>2022</v>
      </c>
      <c r="CI2524" t="s">
        <v>204</v>
      </c>
      <c r="CJ2524" s="1">
        <v>879561000000000</v>
      </c>
      <c r="CR2524">
        <v>2021</v>
      </c>
      <c r="CX2524" t="s">
        <v>176</v>
      </c>
      <c r="CZ2524" t="s">
        <v>176</v>
      </c>
      <c r="DA2524" t="s">
        <v>209</v>
      </c>
      <c r="DB2524" t="s">
        <v>224</v>
      </c>
      <c r="DC2524" s="1">
        <v>879561000000000</v>
      </c>
      <c r="DD2524">
        <v>242</v>
      </c>
      <c r="DG2524" t="s">
        <v>2548</v>
      </c>
      <c r="DN2524" t="s">
        <v>2549</v>
      </c>
      <c r="DR2524" t="s">
        <v>2550</v>
      </c>
      <c r="DS2524">
        <v>0</v>
      </c>
      <c r="DT2524" t="s">
        <v>6322</v>
      </c>
      <c r="DU2524" s="1">
        <v>879562000000000</v>
      </c>
    </row>
    <row r="2525" spans="1:125" x14ac:dyDescent="0.25">
      <c r="A2525" t="s">
        <v>169</v>
      </c>
      <c r="B2525" t="s">
        <v>170</v>
      </c>
      <c r="C2525" t="s">
        <v>2552</v>
      </c>
      <c r="E2525" t="s">
        <v>2611</v>
      </c>
      <c r="F2525" t="s">
        <v>2612</v>
      </c>
      <c r="G2525" t="s">
        <v>2613</v>
      </c>
      <c r="H2525" t="s">
        <v>2614</v>
      </c>
      <c r="J2525">
        <v>2</v>
      </c>
      <c r="K2525" t="s">
        <v>2615</v>
      </c>
      <c r="N2525">
        <v>1</v>
      </c>
      <c r="O2525" t="s">
        <v>175</v>
      </c>
      <c r="P2525" t="s">
        <v>175</v>
      </c>
      <c r="Q2525" t="s">
        <v>175</v>
      </c>
      <c r="S2525" t="s">
        <v>176</v>
      </c>
      <c r="T2525" t="s">
        <v>2614</v>
      </c>
      <c r="U2525">
        <v>2022</v>
      </c>
      <c r="V2525" t="s">
        <v>178</v>
      </c>
      <c r="W2525" t="s">
        <v>3015</v>
      </c>
      <c r="X2525" s="1">
        <v>879563000000000</v>
      </c>
      <c r="Y2525" t="s">
        <v>175</v>
      </c>
      <c r="Z2525">
        <v>450</v>
      </c>
      <c r="AA2525">
        <v>5.6</v>
      </c>
      <c r="AB2525" t="s">
        <v>3016</v>
      </c>
      <c r="AD2525" t="s">
        <v>182</v>
      </c>
      <c r="AE2525" t="s">
        <v>183</v>
      </c>
      <c r="AF2525" t="s">
        <v>331</v>
      </c>
      <c r="AG2525" t="s">
        <v>185</v>
      </c>
      <c r="AH2525" t="s">
        <v>186</v>
      </c>
      <c r="AI2525" t="s">
        <v>332</v>
      </c>
      <c r="AJ2525" t="s">
        <v>332</v>
      </c>
      <c r="AK2525">
        <v>95</v>
      </c>
      <c r="AL2525">
        <v>-35.973446000000003</v>
      </c>
      <c r="AM2525">
        <v>-62.732889999999998</v>
      </c>
      <c r="AN2525">
        <v>-62.585702599999998</v>
      </c>
      <c r="AO2525">
        <v>-36.153875800000002</v>
      </c>
      <c r="AP2525">
        <v>-62.585702599999998</v>
      </c>
      <c r="AQ2525">
        <v>-36.153875800000002</v>
      </c>
      <c r="AR2525">
        <v>-62.589238399999999</v>
      </c>
      <c r="AS2525">
        <v>-36.151008099999999</v>
      </c>
      <c r="AT2525">
        <v>-62.587742400000003</v>
      </c>
      <c r="AU2525">
        <v>-36.149794800000002</v>
      </c>
      <c r="AV2525">
        <v>-62.584206500000001</v>
      </c>
      <c r="AW2525">
        <v>-36.152662399999997</v>
      </c>
      <c r="AZ2525">
        <v>27</v>
      </c>
      <c r="BA2525">
        <v>1</v>
      </c>
      <c r="BB2525">
        <v>2</v>
      </c>
      <c r="BC2525" t="s">
        <v>188</v>
      </c>
      <c r="BD2525" t="s">
        <v>175</v>
      </c>
      <c r="BF2525" s="1">
        <v>879562000000000</v>
      </c>
      <c r="BG2525" t="s">
        <v>2618</v>
      </c>
      <c r="BH2525" t="s">
        <v>202</v>
      </c>
      <c r="BI2525" t="s">
        <v>191</v>
      </c>
      <c r="BJ2525" t="s">
        <v>192</v>
      </c>
      <c r="BK2525" t="s">
        <v>193</v>
      </c>
      <c r="BL2525" t="s">
        <v>3017</v>
      </c>
      <c r="BM2525">
        <v>1</v>
      </c>
      <c r="BP2525">
        <v>2</v>
      </c>
      <c r="BQ2525" t="s">
        <v>2726</v>
      </c>
      <c r="BR2525" t="s">
        <v>175</v>
      </c>
      <c r="BT2525" t="s">
        <v>6323</v>
      </c>
      <c r="BU2525" t="s">
        <v>6324</v>
      </c>
      <c r="BV2525" t="s">
        <v>198</v>
      </c>
      <c r="BW2525" t="s">
        <v>2545</v>
      </c>
      <c r="BY2525" t="s">
        <v>3020</v>
      </c>
      <c r="BZ2525" t="s">
        <v>2618</v>
      </c>
      <c r="CF2525">
        <v>339</v>
      </c>
      <c r="CG2525">
        <v>2022</v>
      </c>
      <c r="CI2525" t="s">
        <v>204</v>
      </c>
      <c r="CJ2525" s="1">
        <v>879562000000000</v>
      </c>
      <c r="CM2525" t="s">
        <v>205</v>
      </c>
      <c r="CN2525" t="s">
        <v>206</v>
      </c>
      <c r="CO2525" t="s">
        <v>206</v>
      </c>
      <c r="CP2525" t="s">
        <v>208</v>
      </c>
      <c r="CR2525">
        <v>2022</v>
      </c>
      <c r="CX2525" t="s">
        <v>176</v>
      </c>
      <c r="CZ2525" t="s">
        <v>176</v>
      </c>
      <c r="DA2525" t="s">
        <v>209</v>
      </c>
      <c r="DB2525" t="s">
        <v>224</v>
      </c>
      <c r="DC2525" s="1">
        <v>879563000000000</v>
      </c>
      <c r="DG2525" t="s">
        <v>2548</v>
      </c>
      <c r="DN2525" t="s">
        <v>2549</v>
      </c>
      <c r="DR2525" t="s">
        <v>2550</v>
      </c>
      <c r="DS2525">
        <v>0</v>
      </c>
      <c r="DT2525" t="s">
        <v>6325</v>
      </c>
      <c r="DU2525" s="1">
        <v>879564000000000</v>
      </c>
    </row>
    <row r="2526" spans="1:125" x14ac:dyDescent="0.25">
      <c r="A2526" t="s">
        <v>169</v>
      </c>
      <c r="B2526" t="s">
        <v>170</v>
      </c>
      <c r="C2526" t="s">
        <v>2552</v>
      </c>
      <c r="E2526" t="s">
        <v>2611</v>
      </c>
      <c r="F2526" t="s">
        <v>2612</v>
      </c>
      <c r="G2526" t="s">
        <v>2613</v>
      </c>
      <c r="H2526" t="s">
        <v>2614</v>
      </c>
      <c r="J2526">
        <v>15</v>
      </c>
      <c r="K2526" t="s">
        <v>218</v>
      </c>
      <c r="N2526">
        <v>1</v>
      </c>
      <c r="O2526" t="s">
        <v>175</v>
      </c>
      <c r="P2526" t="s">
        <v>175</v>
      </c>
      <c r="Q2526" t="s">
        <v>175</v>
      </c>
      <c r="S2526" t="s">
        <v>176</v>
      </c>
      <c r="T2526" t="s">
        <v>2614</v>
      </c>
      <c r="U2526">
        <v>2022</v>
      </c>
      <c r="V2526" t="s">
        <v>178</v>
      </c>
      <c r="W2526" t="s">
        <v>2842</v>
      </c>
      <c r="X2526" s="1">
        <v>879562000000000</v>
      </c>
      <c r="Y2526" t="s">
        <v>175</v>
      </c>
      <c r="Z2526">
        <v>500</v>
      </c>
      <c r="AA2526">
        <v>3.1</v>
      </c>
      <c r="AB2526" t="s">
        <v>2843</v>
      </c>
      <c r="AD2526" t="s">
        <v>182</v>
      </c>
      <c r="AE2526" t="s">
        <v>183</v>
      </c>
      <c r="AF2526" t="s">
        <v>2440</v>
      </c>
      <c r="AG2526" t="s">
        <v>185</v>
      </c>
      <c r="AH2526" t="s">
        <v>282</v>
      </c>
      <c r="AI2526" t="s">
        <v>420</v>
      </c>
      <c r="AJ2526" t="s">
        <v>2844</v>
      </c>
      <c r="AK2526">
        <v>59</v>
      </c>
      <c r="AL2526">
        <v>-30.578137999999999</v>
      </c>
      <c r="AM2526">
        <v>-60.468204</v>
      </c>
      <c r="AN2526">
        <v>-60.4366968</v>
      </c>
      <c r="AO2526">
        <v>-30.430963500000001</v>
      </c>
      <c r="AP2526">
        <v>-60.4366968</v>
      </c>
      <c r="AQ2526">
        <v>-30.430963500000001</v>
      </c>
      <c r="AR2526">
        <v>-60.4419015</v>
      </c>
      <c r="AS2526">
        <v>-30.4309634</v>
      </c>
      <c r="AT2526">
        <v>-60.4419015</v>
      </c>
      <c r="AU2526">
        <v>-30.430152400000001</v>
      </c>
      <c r="AV2526">
        <v>-60.4366968</v>
      </c>
      <c r="AW2526">
        <v>-30.430152499999998</v>
      </c>
      <c r="AZ2526">
        <v>15</v>
      </c>
      <c r="BA2526">
        <v>1</v>
      </c>
      <c r="BB2526">
        <v>15</v>
      </c>
      <c r="BC2526" t="s">
        <v>188</v>
      </c>
      <c r="BD2526" t="s">
        <v>175</v>
      </c>
      <c r="BF2526" s="1">
        <v>879562000000000</v>
      </c>
      <c r="BG2526" t="s">
        <v>218</v>
      </c>
      <c r="BH2526" t="s">
        <v>190</v>
      </c>
      <c r="BI2526" t="s">
        <v>191</v>
      </c>
      <c r="BJ2526" t="s">
        <v>192</v>
      </c>
      <c r="BK2526" t="s">
        <v>193</v>
      </c>
      <c r="BL2526" t="s">
        <v>1591</v>
      </c>
      <c r="BM2526">
        <v>3</v>
      </c>
      <c r="BP2526">
        <v>1</v>
      </c>
      <c r="BQ2526" t="s">
        <v>490</v>
      </c>
      <c r="BR2526" t="s">
        <v>175</v>
      </c>
      <c r="BT2526" t="s">
        <v>6326</v>
      </c>
      <c r="BU2526" t="s">
        <v>4290</v>
      </c>
      <c r="BV2526" t="s">
        <v>198</v>
      </c>
      <c r="BW2526" t="s">
        <v>2545</v>
      </c>
      <c r="BY2526" t="s">
        <v>2848</v>
      </c>
      <c r="BZ2526" t="s">
        <v>218</v>
      </c>
      <c r="CA2526" t="s">
        <v>219</v>
      </c>
      <c r="CB2526" t="s">
        <v>203</v>
      </c>
      <c r="CC2526" t="s">
        <v>203</v>
      </c>
      <c r="CF2526">
        <v>243</v>
      </c>
      <c r="CG2526">
        <v>2022</v>
      </c>
      <c r="CI2526" t="s">
        <v>204</v>
      </c>
      <c r="CJ2526" s="1">
        <v>879562000000000</v>
      </c>
      <c r="CM2526" t="s">
        <v>205</v>
      </c>
      <c r="CN2526" t="s">
        <v>206</v>
      </c>
      <c r="CO2526" t="s">
        <v>206</v>
      </c>
      <c r="CP2526" t="s">
        <v>208</v>
      </c>
      <c r="CR2526">
        <v>2022</v>
      </c>
      <c r="CX2526" t="s">
        <v>176</v>
      </c>
      <c r="CZ2526" t="s">
        <v>176</v>
      </c>
      <c r="DA2526" t="s">
        <v>209</v>
      </c>
      <c r="DB2526" t="s">
        <v>210</v>
      </c>
      <c r="DC2526" s="1">
        <v>879562000000000</v>
      </c>
      <c r="DG2526" t="s">
        <v>2548</v>
      </c>
      <c r="DN2526" t="s">
        <v>2549</v>
      </c>
      <c r="DR2526" t="s">
        <v>2550</v>
      </c>
      <c r="DS2526">
        <v>0</v>
      </c>
      <c r="DT2526" t="s">
        <v>6327</v>
      </c>
      <c r="DU2526" s="1">
        <v>879562000000000</v>
      </c>
    </row>
    <row r="2527" spans="1:125" x14ac:dyDescent="0.25">
      <c r="A2527" t="s">
        <v>2572</v>
      </c>
      <c r="B2527" t="s">
        <v>170</v>
      </c>
      <c r="C2527" t="s">
        <v>2663</v>
      </c>
      <c r="E2527" t="s">
        <v>2574</v>
      </c>
      <c r="F2527" t="s">
        <v>2575</v>
      </c>
      <c r="G2527" t="s">
        <v>2576</v>
      </c>
      <c r="H2527" t="s">
        <v>2553</v>
      </c>
      <c r="J2527">
        <v>5</v>
      </c>
      <c r="K2527" t="s">
        <v>2577</v>
      </c>
      <c r="N2527">
        <v>2</v>
      </c>
      <c r="O2527" t="s">
        <v>175</v>
      </c>
      <c r="P2527" t="s">
        <v>175</v>
      </c>
      <c r="Q2527" t="s">
        <v>175</v>
      </c>
      <c r="S2527" t="s">
        <v>176</v>
      </c>
      <c r="T2527" t="s">
        <v>2553</v>
      </c>
      <c r="U2527">
        <v>2021</v>
      </c>
      <c r="V2527" t="s">
        <v>178</v>
      </c>
      <c r="W2527" t="s">
        <v>2772</v>
      </c>
      <c r="X2527" s="1">
        <v>879562000000000</v>
      </c>
      <c r="Y2527" t="s">
        <v>175</v>
      </c>
      <c r="Z2527">
        <v>10</v>
      </c>
      <c r="AA2527">
        <v>2</v>
      </c>
      <c r="AB2527" t="s">
        <v>2773</v>
      </c>
      <c r="AC2527" t="s">
        <v>2774</v>
      </c>
      <c r="AD2527" t="s">
        <v>182</v>
      </c>
      <c r="AE2527" t="s">
        <v>183</v>
      </c>
      <c r="AF2527" t="s">
        <v>2743</v>
      </c>
      <c r="AG2527" t="s">
        <v>185</v>
      </c>
      <c r="AH2527" t="s">
        <v>186</v>
      </c>
      <c r="AI2527" t="s">
        <v>2744</v>
      </c>
      <c r="AJ2527" t="s">
        <v>2745</v>
      </c>
      <c r="AK2527">
        <v>19</v>
      </c>
      <c r="AL2527">
        <v>-38.270440000000001</v>
      </c>
      <c r="AM2527">
        <v>-57.836951999999997</v>
      </c>
      <c r="AN2527">
        <v>-57.917213799999999</v>
      </c>
      <c r="AO2527">
        <v>-38.189938900000001</v>
      </c>
      <c r="AP2527">
        <v>-57.917213799999999</v>
      </c>
      <c r="AQ2527">
        <v>-38.189938900000001</v>
      </c>
      <c r="AR2527">
        <v>-57.915805499999998</v>
      </c>
      <c r="AS2527">
        <v>-38.190913899999998</v>
      </c>
      <c r="AT2527">
        <v>-57.916016599999999</v>
      </c>
      <c r="AU2527">
        <v>-38.191119399999998</v>
      </c>
      <c r="AV2527">
        <v>-57.917411100000002</v>
      </c>
      <c r="AW2527">
        <v>-38.1901528</v>
      </c>
      <c r="AZ2527">
        <v>6</v>
      </c>
      <c r="BA2527">
        <v>5</v>
      </c>
      <c r="BB2527">
        <v>17</v>
      </c>
      <c r="BC2527" t="s">
        <v>188</v>
      </c>
      <c r="BD2527" t="s">
        <v>175</v>
      </c>
      <c r="BF2527" s="1">
        <v>879562000000000</v>
      </c>
      <c r="BG2527" t="s">
        <v>2581</v>
      </c>
      <c r="BH2527" t="s">
        <v>202</v>
      </c>
      <c r="BI2527" t="s">
        <v>191</v>
      </c>
      <c r="BJ2527" t="s">
        <v>192</v>
      </c>
      <c r="BK2527" t="s">
        <v>193</v>
      </c>
      <c r="BL2527" t="s">
        <v>249</v>
      </c>
      <c r="BM2527">
        <v>5</v>
      </c>
      <c r="BP2527">
        <v>1</v>
      </c>
      <c r="BQ2527" t="s">
        <v>2582</v>
      </c>
      <c r="BR2527" t="s">
        <v>175</v>
      </c>
      <c r="BT2527" t="s">
        <v>2747</v>
      </c>
      <c r="BU2527" t="s">
        <v>2787</v>
      </c>
      <c r="BV2527" t="s">
        <v>198</v>
      </c>
      <c r="BW2527" t="s">
        <v>2545</v>
      </c>
      <c r="BY2527" t="s">
        <v>2749</v>
      </c>
      <c r="BZ2527" t="s">
        <v>2581</v>
      </c>
      <c r="CF2527">
        <v>363</v>
      </c>
      <c r="CG2527">
        <v>2021</v>
      </c>
      <c r="CH2527">
        <v>2022</v>
      </c>
      <c r="CI2527" t="s">
        <v>204</v>
      </c>
      <c r="CJ2527" s="1">
        <v>879562000000000</v>
      </c>
      <c r="CR2527">
        <v>2021</v>
      </c>
      <c r="CX2527" t="s">
        <v>176</v>
      </c>
      <c r="CZ2527" t="s">
        <v>176</v>
      </c>
      <c r="DA2527" t="s">
        <v>209</v>
      </c>
      <c r="DB2527" t="s">
        <v>224</v>
      </c>
      <c r="DC2527" s="1">
        <v>879562000000000</v>
      </c>
      <c r="DD2527">
        <v>166</v>
      </c>
      <c r="DG2527" t="s">
        <v>2548</v>
      </c>
      <c r="DN2527" t="s">
        <v>2549</v>
      </c>
      <c r="DR2527" t="s">
        <v>2550</v>
      </c>
      <c r="DS2527">
        <v>0</v>
      </c>
      <c r="DT2527" t="s">
        <v>6328</v>
      </c>
      <c r="DU2527" s="1">
        <v>879562000000000</v>
      </c>
    </row>
    <row r="2528" spans="1:125" x14ac:dyDescent="0.25">
      <c r="A2528" t="s">
        <v>169</v>
      </c>
      <c r="B2528" t="s">
        <v>170</v>
      </c>
      <c r="C2528" t="s">
        <v>2552</v>
      </c>
      <c r="E2528" t="s">
        <v>2534</v>
      </c>
      <c r="F2528" t="s">
        <v>2535</v>
      </c>
      <c r="G2528" t="s">
        <v>2536</v>
      </c>
      <c r="H2528" t="s">
        <v>2553</v>
      </c>
      <c r="J2528">
        <v>15</v>
      </c>
      <c r="K2528" t="s">
        <v>2934</v>
      </c>
      <c r="N2528">
        <v>1</v>
      </c>
      <c r="O2528" t="s">
        <v>175</v>
      </c>
      <c r="P2528" t="s">
        <v>175</v>
      </c>
      <c r="Q2528" t="s">
        <v>176</v>
      </c>
      <c r="R2528" t="s">
        <v>3120</v>
      </c>
      <c r="S2528" t="s">
        <v>176</v>
      </c>
      <c r="T2528" t="s">
        <v>2553</v>
      </c>
      <c r="U2528">
        <v>2021</v>
      </c>
      <c r="V2528" t="s">
        <v>178</v>
      </c>
      <c r="W2528" t="s">
        <v>3121</v>
      </c>
      <c r="X2528" s="1">
        <v>879561000000000</v>
      </c>
      <c r="Y2528" t="s">
        <v>175</v>
      </c>
      <c r="Z2528">
        <v>260</v>
      </c>
      <c r="AA2528">
        <v>3.5</v>
      </c>
      <c r="AB2528" t="s">
        <v>3122</v>
      </c>
      <c r="AC2528" t="s">
        <v>3123</v>
      </c>
      <c r="AD2528" t="s">
        <v>182</v>
      </c>
      <c r="AE2528" t="s">
        <v>183</v>
      </c>
      <c r="AF2528" t="s">
        <v>796</v>
      </c>
      <c r="AG2528" t="s">
        <v>185</v>
      </c>
      <c r="AH2528" t="s">
        <v>186</v>
      </c>
      <c r="AI2528" t="s">
        <v>797</v>
      </c>
      <c r="AJ2528" t="s">
        <v>797</v>
      </c>
      <c r="AK2528">
        <v>75</v>
      </c>
      <c r="AL2528">
        <v>-34.198590000000003</v>
      </c>
      <c r="AM2528">
        <v>-60.733609999999999</v>
      </c>
      <c r="AN2528">
        <v>-60.624965670000002</v>
      </c>
      <c r="AO2528">
        <v>-34.217963429999998</v>
      </c>
      <c r="AP2528">
        <v>-60.624965670000002</v>
      </c>
      <c r="AQ2528">
        <v>-34.217963429999998</v>
      </c>
      <c r="AR2528">
        <v>-60.626424800000002</v>
      </c>
      <c r="AS2528">
        <v>-34.217200460000001</v>
      </c>
      <c r="AT2528">
        <v>-60.629117729999997</v>
      </c>
      <c r="AU2528">
        <v>-34.219223210000003</v>
      </c>
      <c r="AV2528">
        <v>-60.6277659</v>
      </c>
      <c r="AW2528">
        <v>-34.22028779</v>
      </c>
      <c r="AZ2528">
        <v>26</v>
      </c>
      <c r="BA2528">
        <v>1</v>
      </c>
      <c r="BB2528">
        <v>11</v>
      </c>
      <c r="BC2528" t="s">
        <v>188</v>
      </c>
      <c r="BD2528" t="s">
        <v>175</v>
      </c>
      <c r="BF2528" s="1">
        <v>879560000000000</v>
      </c>
      <c r="BG2528" t="s">
        <v>2934</v>
      </c>
      <c r="BH2528" t="s">
        <v>190</v>
      </c>
      <c r="BI2528" t="s">
        <v>191</v>
      </c>
      <c r="BJ2528" t="s">
        <v>192</v>
      </c>
      <c r="BK2528" t="s">
        <v>193</v>
      </c>
      <c r="BL2528" t="s">
        <v>220</v>
      </c>
      <c r="BM2528">
        <v>4</v>
      </c>
      <c r="BP2528">
        <v>1</v>
      </c>
      <c r="BQ2528" t="s">
        <v>1573</v>
      </c>
      <c r="BR2528" t="s">
        <v>175</v>
      </c>
      <c r="BT2528" t="s">
        <v>6329</v>
      </c>
      <c r="BU2528" t="s">
        <v>3125</v>
      </c>
      <c r="BV2528" t="s">
        <v>198</v>
      </c>
      <c r="BW2528" t="s">
        <v>2545</v>
      </c>
      <c r="BY2528" t="s">
        <v>3126</v>
      </c>
      <c r="BZ2528" t="s">
        <v>2937</v>
      </c>
      <c r="CA2528" t="s">
        <v>202</v>
      </c>
      <c r="CB2528" t="s">
        <v>203</v>
      </c>
      <c r="CC2528" t="s">
        <v>203</v>
      </c>
      <c r="CD2528" t="s">
        <v>2721</v>
      </c>
      <c r="CF2528">
        <v>330</v>
      </c>
      <c r="CG2528">
        <v>2021</v>
      </c>
      <c r="CH2528">
        <v>2022</v>
      </c>
      <c r="CI2528" t="s">
        <v>204</v>
      </c>
      <c r="CJ2528" s="1">
        <v>879560000000000</v>
      </c>
      <c r="CM2528" t="s">
        <v>205</v>
      </c>
      <c r="CN2528" t="s">
        <v>206</v>
      </c>
      <c r="CO2528" t="s">
        <v>206</v>
      </c>
      <c r="CP2528" t="s">
        <v>208</v>
      </c>
      <c r="CR2528">
        <v>2021</v>
      </c>
      <c r="CX2528" t="s">
        <v>176</v>
      </c>
      <c r="CZ2528" t="s">
        <v>176</v>
      </c>
      <c r="DA2528" t="s">
        <v>209</v>
      </c>
      <c r="DB2528" t="s">
        <v>224</v>
      </c>
      <c r="DC2528" s="1">
        <v>879561000000000</v>
      </c>
      <c r="DD2528">
        <v>185</v>
      </c>
      <c r="DG2528" t="s">
        <v>2548</v>
      </c>
      <c r="DN2528" t="s">
        <v>2549</v>
      </c>
      <c r="DR2528" t="s">
        <v>2550</v>
      </c>
      <c r="DS2528">
        <v>0</v>
      </c>
      <c r="DT2528" t="s">
        <v>6330</v>
      </c>
      <c r="DU2528" s="1">
        <v>879562000000000</v>
      </c>
    </row>
    <row r="2529" spans="1:125" x14ac:dyDescent="0.25">
      <c r="A2529" t="s">
        <v>169</v>
      </c>
      <c r="B2529" t="s">
        <v>170</v>
      </c>
      <c r="C2529" t="s">
        <v>2717</v>
      </c>
      <c r="E2529" t="s">
        <v>2708</v>
      </c>
      <c r="F2529" t="s">
        <v>2709</v>
      </c>
      <c r="G2529" t="s">
        <v>2710</v>
      </c>
      <c r="H2529" t="s">
        <v>2614</v>
      </c>
      <c r="J2529">
        <v>8</v>
      </c>
      <c r="K2529" t="s">
        <v>2647</v>
      </c>
      <c r="N2529">
        <v>1</v>
      </c>
      <c r="O2529" t="s">
        <v>175</v>
      </c>
      <c r="P2529" t="s">
        <v>175</v>
      </c>
      <c r="Q2529" t="s">
        <v>175</v>
      </c>
      <c r="S2529" t="s">
        <v>176</v>
      </c>
      <c r="T2529" t="s">
        <v>2614</v>
      </c>
      <c r="U2529">
        <v>2022</v>
      </c>
      <c r="V2529" t="s">
        <v>178</v>
      </c>
      <c r="W2529" t="s">
        <v>2616</v>
      </c>
      <c r="X2529" s="1">
        <v>879562000000000</v>
      </c>
      <c r="Y2529" t="s">
        <v>175</v>
      </c>
      <c r="Z2529">
        <v>214</v>
      </c>
      <c r="AA2529">
        <v>4.2</v>
      </c>
      <c r="AB2529" t="s">
        <v>2617</v>
      </c>
      <c r="AD2529" t="s">
        <v>182</v>
      </c>
      <c r="AF2529" t="s">
        <v>389</v>
      </c>
      <c r="AG2529" t="s">
        <v>185</v>
      </c>
      <c r="AH2529" t="s">
        <v>231</v>
      </c>
      <c r="AI2529" t="s">
        <v>390</v>
      </c>
      <c r="AJ2529" t="s">
        <v>1266</v>
      </c>
      <c r="AK2529">
        <v>632</v>
      </c>
      <c r="AL2529">
        <v>-32.572740000000003</v>
      </c>
      <c r="AM2529">
        <v>-64.392264999999995</v>
      </c>
      <c r="AN2529">
        <v>-64.384015399999996</v>
      </c>
      <c r="AO2529">
        <v>-32.554604099999999</v>
      </c>
      <c r="AP2529">
        <v>-64.384015399999996</v>
      </c>
      <c r="AQ2529">
        <v>-32.554604099999999</v>
      </c>
      <c r="AR2529">
        <v>-64.390240000000006</v>
      </c>
      <c r="AS2529">
        <v>-32.5533869</v>
      </c>
      <c r="AT2529">
        <v>-64.389877900000002</v>
      </c>
      <c r="AU2529">
        <v>-32.5520584</v>
      </c>
      <c r="AV2529">
        <v>-64.383653300000006</v>
      </c>
      <c r="AW2529">
        <v>-32.553275599999999</v>
      </c>
      <c r="AZ2529">
        <v>8</v>
      </c>
      <c r="BA2529">
        <v>1</v>
      </c>
      <c r="BB2529">
        <v>8</v>
      </c>
      <c r="BC2529" t="s">
        <v>188</v>
      </c>
      <c r="BD2529" t="s">
        <v>175</v>
      </c>
      <c r="BF2529" s="1">
        <v>879562000000000</v>
      </c>
      <c r="BG2529" t="s">
        <v>238</v>
      </c>
      <c r="BH2529" t="s">
        <v>202</v>
      </c>
      <c r="BI2529" t="s">
        <v>191</v>
      </c>
      <c r="BJ2529" t="s">
        <v>192</v>
      </c>
      <c r="BK2529" t="s">
        <v>193</v>
      </c>
      <c r="BL2529" t="s">
        <v>2718</v>
      </c>
      <c r="BM2529">
        <v>0</v>
      </c>
      <c r="BP2529">
        <v>1</v>
      </c>
      <c r="BQ2529" t="s">
        <v>370</v>
      </c>
      <c r="BR2529" t="s">
        <v>175</v>
      </c>
      <c r="BT2529" t="s">
        <v>6331</v>
      </c>
      <c r="BU2529" t="s">
        <v>6332</v>
      </c>
      <c r="BV2529" t="s">
        <v>198</v>
      </c>
      <c r="BW2529" t="s">
        <v>2545</v>
      </c>
      <c r="BY2529" t="s">
        <v>2622</v>
      </c>
      <c r="BZ2529" t="s">
        <v>238</v>
      </c>
      <c r="CA2529" t="s">
        <v>202</v>
      </c>
      <c r="CB2529" t="s">
        <v>203</v>
      </c>
      <c r="CC2529" t="s">
        <v>203</v>
      </c>
      <c r="CF2529">
        <v>298</v>
      </c>
      <c r="CG2529">
        <v>2022</v>
      </c>
      <c r="CI2529" t="s">
        <v>204</v>
      </c>
      <c r="CJ2529" s="1">
        <v>879562000000000</v>
      </c>
      <c r="CM2529" t="s">
        <v>205</v>
      </c>
      <c r="CN2529" t="s">
        <v>206</v>
      </c>
      <c r="CO2529" t="s">
        <v>206</v>
      </c>
      <c r="CP2529" t="s">
        <v>208</v>
      </c>
      <c r="CR2529">
        <v>2022</v>
      </c>
      <c r="CX2529" t="s">
        <v>176</v>
      </c>
      <c r="CZ2529" t="s">
        <v>176</v>
      </c>
      <c r="DA2529" t="s">
        <v>209</v>
      </c>
      <c r="DB2529" t="s">
        <v>210</v>
      </c>
      <c r="DC2529" s="1">
        <v>879562000000000</v>
      </c>
      <c r="DG2529" t="s">
        <v>2548</v>
      </c>
      <c r="DN2529" t="s">
        <v>2549</v>
      </c>
      <c r="DR2529" t="s">
        <v>2550</v>
      </c>
      <c r="DS2529">
        <v>0</v>
      </c>
      <c r="DT2529" t="s">
        <v>6333</v>
      </c>
      <c r="DU2529" s="1">
        <v>879564000000000</v>
      </c>
    </row>
    <row r="2530" spans="1:125" x14ac:dyDescent="0.25">
      <c r="A2530" t="s">
        <v>169</v>
      </c>
      <c r="B2530" t="s">
        <v>170</v>
      </c>
      <c r="C2530" t="s">
        <v>2707</v>
      </c>
      <c r="E2530" t="s">
        <v>2708</v>
      </c>
      <c r="F2530" t="s">
        <v>2709</v>
      </c>
      <c r="G2530" t="s">
        <v>2710</v>
      </c>
      <c r="H2530" t="s">
        <v>2614</v>
      </c>
      <c r="J2530">
        <v>2</v>
      </c>
      <c r="K2530" t="s">
        <v>2615</v>
      </c>
      <c r="N2530">
        <v>1</v>
      </c>
      <c r="O2530" t="s">
        <v>175</v>
      </c>
      <c r="P2530" t="s">
        <v>175</v>
      </c>
      <c r="Q2530" t="s">
        <v>175</v>
      </c>
      <c r="S2530" t="s">
        <v>176</v>
      </c>
      <c r="T2530" t="s">
        <v>2614</v>
      </c>
      <c r="U2530">
        <v>2022</v>
      </c>
      <c r="V2530" t="s">
        <v>178</v>
      </c>
      <c r="W2530" t="s">
        <v>2616</v>
      </c>
      <c r="X2530" s="1">
        <v>879562000000000</v>
      </c>
      <c r="Y2530" t="s">
        <v>175</v>
      </c>
      <c r="Z2530">
        <v>214</v>
      </c>
      <c r="AA2530">
        <v>4.2</v>
      </c>
      <c r="AB2530" t="s">
        <v>2617</v>
      </c>
      <c r="AD2530" t="s">
        <v>182</v>
      </c>
      <c r="AF2530" t="s">
        <v>389</v>
      </c>
      <c r="AG2530" t="s">
        <v>185</v>
      </c>
      <c r="AH2530" t="s">
        <v>231</v>
      </c>
      <c r="AI2530" t="s">
        <v>390</v>
      </c>
      <c r="AJ2530" t="s">
        <v>1266</v>
      </c>
      <c r="AK2530">
        <v>632</v>
      </c>
      <c r="AL2530">
        <v>-32.572740000000003</v>
      </c>
      <c r="AM2530">
        <v>-64.392264999999995</v>
      </c>
      <c r="AN2530">
        <v>-64.384015399999996</v>
      </c>
      <c r="AO2530">
        <v>-32.554604099999999</v>
      </c>
      <c r="AP2530">
        <v>-64.384015399999996</v>
      </c>
      <c r="AQ2530">
        <v>-32.554604099999999</v>
      </c>
      <c r="AR2530">
        <v>-64.390240000000006</v>
      </c>
      <c r="AS2530">
        <v>-32.5533869</v>
      </c>
      <c r="AT2530">
        <v>-64.389877900000002</v>
      </c>
      <c r="AU2530">
        <v>-32.5520584</v>
      </c>
      <c r="AV2530">
        <v>-64.383653300000006</v>
      </c>
      <c r="AW2530">
        <v>-32.553275599999999</v>
      </c>
      <c r="AZ2530">
        <v>2</v>
      </c>
      <c r="BA2530">
        <v>3</v>
      </c>
      <c r="BB2530">
        <v>2</v>
      </c>
      <c r="BC2530" t="s">
        <v>188</v>
      </c>
      <c r="BD2530" t="s">
        <v>175</v>
      </c>
      <c r="BF2530" s="1">
        <v>879562000000000</v>
      </c>
      <c r="BG2530" t="s">
        <v>2618</v>
      </c>
      <c r="BH2530" t="s">
        <v>202</v>
      </c>
      <c r="BI2530" t="s">
        <v>191</v>
      </c>
      <c r="BJ2530" t="s">
        <v>192</v>
      </c>
      <c r="BK2530" t="s">
        <v>193</v>
      </c>
      <c r="BL2530" t="s">
        <v>2718</v>
      </c>
      <c r="BM2530">
        <v>0</v>
      </c>
      <c r="BP2530">
        <v>1</v>
      </c>
      <c r="BQ2530" t="s">
        <v>370</v>
      </c>
      <c r="BR2530" t="s">
        <v>175</v>
      </c>
      <c r="BT2530" t="s">
        <v>6334</v>
      </c>
      <c r="BU2530" t="s">
        <v>6335</v>
      </c>
      <c r="BV2530" t="s">
        <v>198</v>
      </c>
      <c r="BW2530" t="s">
        <v>2545</v>
      </c>
      <c r="BY2530" t="s">
        <v>2622</v>
      </c>
      <c r="BZ2530" t="s">
        <v>2618</v>
      </c>
      <c r="CF2530">
        <v>298</v>
      </c>
      <c r="CG2530">
        <v>2022</v>
      </c>
      <c r="CI2530" t="s">
        <v>204</v>
      </c>
      <c r="CJ2530" s="1">
        <v>879562000000000</v>
      </c>
      <c r="CM2530" t="s">
        <v>205</v>
      </c>
      <c r="CN2530" t="s">
        <v>206</v>
      </c>
      <c r="CO2530" t="s">
        <v>206</v>
      </c>
      <c r="CP2530" t="s">
        <v>208</v>
      </c>
      <c r="CR2530">
        <v>2022</v>
      </c>
      <c r="CX2530" t="s">
        <v>176</v>
      </c>
      <c r="CZ2530" t="s">
        <v>176</v>
      </c>
      <c r="DA2530" t="s">
        <v>209</v>
      </c>
      <c r="DB2530" t="s">
        <v>210</v>
      </c>
      <c r="DC2530" s="1">
        <v>879562000000000</v>
      </c>
      <c r="DG2530" t="s">
        <v>2548</v>
      </c>
      <c r="DN2530" t="s">
        <v>2549</v>
      </c>
      <c r="DR2530" t="s">
        <v>2550</v>
      </c>
      <c r="DS2530">
        <v>0</v>
      </c>
      <c r="DT2530" t="s">
        <v>6336</v>
      </c>
      <c r="DU2530" s="1">
        <v>879564000000000</v>
      </c>
    </row>
    <row r="2531" spans="1:125" x14ac:dyDescent="0.25">
      <c r="A2531" t="s">
        <v>169</v>
      </c>
      <c r="B2531" t="s">
        <v>170</v>
      </c>
      <c r="C2531" t="s">
        <v>2610</v>
      </c>
      <c r="E2531" t="s">
        <v>2611</v>
      </c>
      <c r="F2531" t="s">
        <v>2612</v>
      </c>
      <c r="G2531" t="s">
        <v>2613</v>
      </c>
      <c r="H2531" t="s">
        <v>2614</v>
      </c>
      <c r="J2531">
        <v>1</v>
      </c>
      <c r="K2531" t="s">
        <v>2615</v>
      </c>
      <c r="N2531">
        <v>1</v>
      </c>
      <c r="O2531" t="s">
        <v>175</v>
      </c>
      <c r="P2531" t="s">
        <v>175</v>
      </c>
      <c r="Q2531" t="s">
        <v>175</v>
      </c>
      <c r="S2531" t="s">
        <v>176</v>
      </c>
      <c r="T2531" t="s">
        <v>2614</v>
      </c>
      <c r="U2531">
        <v>2022</v>
      </c>
      <c r="V2531" t="s">
        <v>178</v>
      </c>
      <c r="W2531" t="s">
        <v>2711</v>
      </c>
      <c r="X2531" s="1">
        <v>879562000000000</v>
      </c>
      <c r="Y2531" t="s">
        <v>175</v>
      </c>
      <c r="Z2531">
        <v>280</v>
      </c>
      <c r="AA2531">
        <v>4.7</v>
      </c>
      <c r="AB2531" t="s">
        <v>2712</v>
      </c>
      <c r="AD2531" t="s">
        <v>182</v>
      </c>
      <c r="AF2531" t="s">
        <v>1359</v>
      </c>
      <c r="AG2531" t="s">
        <v>185</v>
      </c>
      <c r="AH2531" t="s">
        <v>231</v>
      </c>
      <c r="AI2531" t="s">
        <v>1360</v>
      </c>
      <c r="AJ2531" t="s">
        <v>1520</v>
      </c>
      <c r="AK2531">
        <v>231</v>
      </c>
      <c r="AL2531">
        <v>-33.026139999999998</v>
      </c>
      <c r="AM2531">
        <v>-63.669870000000003</v>
      </c>
      <c r="AN2531">
        <v>-63.678883200000001</v>
      </c>
      <c r="AO2531">
        <v>-33.038205099999999</v>
      </c>
      <c r="AP2531">
        <v>-63.678883200000001</v>
      </c>
      <c r="AQ2531">
        <v>-33.038205099999999</v>
      </c>
      <c r="AR2531">
        <v>-63.672902899999997</v>
      </c>
      <c r="AS2531">
        <v>-33.0385572</v>
      </c>
      <c r="AT2531">
        <v>-63.673022899999999</v>
      </c>
      <c r="AU2531">
        <v>-33.040002200000004</v>
      </c>
      <c r="AV2531">
        <v>-63.679003199999997</v>
      </c>
      <c r="AW2531">
        <v>-33.039650100000003</v>
      </c>
      <c r="AZ2531">
        <v>32</v>
      </c>
      <c r="BA2531">
        <v>2</v>
      </c>
      <c r="BB2531">
        <v>1</v>
      </c>
      <c r="BC2531" t="s">
        <v>188</v>
      </c>
      <c r="BD2531" t="s">
        <v>175</v>
      </c>
      <c r="BF2531" s="1">
        <v>879562000000000</v>
      </c>
      <c r="BG2531" t="s">
        <v>2618</v>
      </c>
      <c r="BH2531" t="s">
        <v>202</v>
      </c>
      <c r="BI2531" t="s">
        <v>191</v>
      </c>
      <c r="BJ2531" t="s">
        <v>192</v>
      </c>
      <c r="BK2531" t="s">
        <v>193</v>
      </c>
      <c r="BL2531" t="s">
        <v>2619</v>
      </c>
      <c r="BM2531">
        <v>0</v>
      </c>
      <c r="BP2531">
        <v>2</v>
      </c>
      <c r="BQ2531" t="s">
        <v>370</v>
      </c>
      <c r="BR2531" t="s">
        <v>175</v>
      </c>
      <c r="BT2531" t="s">
        <v>6337</v>
      </c>
      <c r="BU2531" t="s">
        <v>2814</v>
      </c>
      <c r="BV2531" t="s">
        <v>198</v>
      </c>
      <c r="BW2531" t="s">
        <v>2545</v>
      </c>
      <c r="BY2531" t="s">
        <v>2715</v>
      </c>
      <c r="BZ2531" t="s">
        <v>2618</v>
      </c>
      <c r="CF2531">
        <v>329</v>
      </c>
      <c r="CG2531">
        <v>2022</v>
      </c>
      <c r="CI2531" t="s">
        <v>204</v>
      </c>
      <c r="CJ2531" s="1">
        <v>879562000000000</v>
      </c>
      <c r="CM2531" t="s">
        <v>205</v>
      </c>
      <c r="CN2531" t="s">
        <v>206</v>
      </c>
      <c r="CO2531" t="s">
        <v>206</v>
      </c>
      <c r="CP2531" t="s">
        <v>208</v>
      </c>
      <c r="CR2531">
        <v>2022</v>
      </c>
      <c r="CX2531" t="s">
        <v>176</v>
      </c>
      <c r="CZ2531" t="s">
        <v>176</v>
      </c>
      <c r="DA2531" t="s">
        <v>209</v>
      </c>
      <c r="DB2531" t="s">
        <v>224</v>
      </c>
      <c r="DC2531" s="1">
        <v>879562000000000</v>
      </c>
      <c r="DG2531" t="s">
        <v>2548</v>
      </c>
      <c r="DN2531" t="s">
        <v>2549</v>
      </c>
      <c r="DR2531" t="s">
        <v>2550</v>
      </c>
      <c r="DS2531">
        <v>0</v>
      </c>
      <c r="DT2531" t="s">
        <v>6338</v>
      </c>
      <c r="DU2531" s="1">
        <v>879564000000000</v>
      </c>
    </row>
    <row r="2532" spans="1:125" x14ac:dyDescent="0.25">
      <c r="A2532" t="s">
        <v>2572</v>
      </c>
      <c r="B2532" t="s">
        <v>170</v>
      </c>
      <c r="C2532" t="s">
        <v>2573</v>
      </c>
      <c r="E2532" t="s">
        <v>2574</v>
      </c>
      <c r="F2532" t="s">
        <v>2575</v>
      </c>
      <c r="G2532" t="s">
        <v>2576</v>
      </c>
      <c r="H2532" t="s">
        <v>2553</v>
      </c>
      <c r="J2532">
        <v>16</v>
      </c>
      <c r="K2532" t="s">
        <v>3549</v>
      </c>
      <c r="N2532">
        <v>3</v>
      </c>
      <c r="O2532" t="s">
        <v>175</v>
      </c>
      <c r="P2532" t="s">
        <v>175</v>
      </c>
      <c r="Q2532" t="s">
        <v>175</v>
      </c>
      <c r="S2532" t="s">
        <v>176</v>
      </c>
      <c r="T2532" t="s">
        <v>2553</v>
      </c>
      <c r="U2532">
        <v>2021</v>
      </c>
      <c r="V2532" t="s">
        <v>178</v>
      </c>
      <c r="W2532" t="s">
        <v>2578</v>
      </c>
      <c r="X2532" s="1">
        <v>879562000000000</v>
      </c>
      <c r="Y2532" t="s">
        <v>175</v>
      </c>
      <c r="Z2532">
        <v>10</v>
      </c>
      <c r="AA2532">
        <v>2</v>
      </c>
      <c r="AB2532" t="s">
        <v>2579</v>
      </c>
      <c r="AC2532" t="s">
        <v>2580</v>
      </c>
      <c r="AD2532" t="s">
        <v>294</v>
      </c>
      <c r="AE2532" t="s">
        <v>183</v>
      </c>
      <c r="AF2532" t="s">
        <v>323</v>
      </c>
      <c r="AG2532" t="s">
        <v>185</v>
      </c>
      <c r="AH2532" t="s">
        <v>186</v>
      </c>
      <c r="AI2532" t="s">
        <v>324</v>
      </c>
      <c r="AJ2532" t="s">
        <v>324</v>
      </c>
      <c r="AK2532">
        <v>192</v>
      </c>
      <c r="AL2532">
        <v>-37.321373000000001</v>
      </c>
      <c r="AM2532">
        <v>-59.133420000000001</v>
      </c>
      <c r="AN2532">
        <v>-59.309399999999997</v>
      </c>
      <c r="AO2532">
        <v>-37.262500000000003</v>
      </c>
      <c r="AP2532">
        <v>-59.309399999999997</v>
      </c>
      <c r="AQ2532">
        <v>-37.262500000000003</v>
      </c>
      <c r="AR2532">
        <v>-59.051200000000001</v>
      </c>
      <c r="AS2532">
        <v>-37.234099999999998</v>
      </c>
      <c r="AT2532">
        <v>-59.051479999999998</v>
      </c>
      <c r="AU2532">
        <v>-37.23433</v>
      </c>
      <c r="AV2532">
        <v>-59.050130000000003</v>
      </c>
      <c r="AW2532">
        <v>-37.235329999999998</v>
      </c>
      <c r="AZ2532">
        <v>7</v>
      </c>
      <c r="BA2532">
        <v>4</v>
      </c>
      <c r="BB2532">
        <v>24</v>
      </c>
      <c r="BC2532" t="s">
        <v>188</v>
      </c>
      <c r="BD2532" t="s">
        <v>175</v>
      </c>
      <c r="BF2532" s="1">
        <v>879562000000000</v>
      </c>
      <c r="BG2532" t="s">
        <v>3550</v>
      </c>
      <c r="BH2532" t="s">
        <v>202</v>
      </c>
      <c r="BI2532" t="s">
        <v>191</v>
      </c>
      <c r="BJ2532" t="s">
        <v>192</v>
      </c>
      <c r="BK2532" t="s">
        <v>193</v>
      </c>
      <c r="BL2532" t="s">
        <v>249</v>
      </c>
      <c r="BM2532">
        <v>5</v>
      </c>
      <c r="BP2532">
        <v>1</v>
      </c>
      <c r="BQ2532" t="s">
        <v>2582</v>
      </c>
      <c r="BR2532" t="s">
        <v>175</v>
      </c>
      <c r="BT2532" t="s">
        <v>2583</v>
      </c>
      <c r="BU2532" t="s">
        <v>2584</v>
      </c>
      <c r="BV2532" t="s">
        <v>198</v>
      </c>
      <c r="BW2532" t="s">
        <v>2545</v>
      </c>
      <c r="BY2532" t="s">
        <v>2585</v>
      </c>
      <c r="BZ2532" t="s">
        <v>3550</v>
      </c>
      <c r="CF2532">
        <v>12</v>
      </c>
      <c r="CG2532">
        <v>2022</v>
      </c>
      <c r="CH2532">
        <v>2022</v>
      </c>
      <c r="CI2532" t="s">
        <v>204</v>
      </c>
      <c r="CJ2532" s="1">
        <v>879562000000000</v>
      </c>
      <c r="CR2532">
        <v>2021</v>
      </c>
      <c r="CX2532" t="s">
        <v>176</v>
      </c>
      <c r="CZ2532" t="s">
        <v>176</v>
      </c>
      <c r="DA2532" t="s">
        <v>209</v>
      </c>
      <c r="DB2532" t="s">
        <v>224</v>
      </c>
      <c r="DC2532" s="1">
        <v>879562000000000</v>
      </c>
      <c r="DD2532">
        <v>210</v>
      </c>
      <c r="DG2532" t="s">
        <v>2548</v>
      </c>
      <c r="DN2532" t="s">
        <v>2549</v>
      </c>
      <c r="DR2532" t="s">
        <v>2550</v>
      </c>
      <c r="DS2532">
        <v>0</v>
      </c>
      <c r="DT2532" t="s">
        <v>6339</v>
      </c>
      <c r="DU2532" s="1">
        <v>879562000000000</v>
      </c>
    </row>
    <row r="2533" spans="1:125" x14ac:dyDescent="0.25">
      <c r="A2533" t="s">
        <v>2572</v>
      </c>
      <c r="B2533" t="s">
        <v>170</v>
      </c>
      <c r="C2533" t="s">
        <v>2587</v>
      </c>
      <c r="E2533" t="s">
        <v>2574</v>
      </c>
      <c r="F2533" t="s">
        <v>2575</v>
      </c>
      <c r="G2533" t="s">
        <v>2576</v>
      </c>
      <c r="H2533" t="s">
        <v>2553</v>
      </c>
      <c r="J2533">
        <v>21</v>
      </c>
      <c r="K2533" t="s">
        <v>2820</v>
      </c>
      <c r="N2533">
        <v>1</v>
      </c>
      <c r="O2533" t="s">
        <v>175</v>
      </c>
      <c r="P2533" t="s">
        <v>175</v>
      </c>
      <c r="Q2533" t="s">
        <v>175</v>
      </c>
      <c r="S2533" t="s">
        <v>176</v>
      </c>
      <c r="T2533" t="s">
        <v>2553</v>
      </c>
      <c r="U2533">
        <v>2021</v>
      </c>
      <c r="V2533" t="s">
        <v>178</v>
      </c>
      <c r="W2533" t="s">
        <v>2578</v>
      </c>
      <c r="X2533" s="1">
        <v>879562000000000</v>
      </c>
      <c r="Y2533" t="s">
        <v>175</v>
      </c>
      <c r="Z2533">
        <v>10</v>
      </c>
      <c r="AA2533">
        <v>2</v>
      </c>
      <c r="AB2533" t="s">
        <v>2921</v>
      </c>
      <c r="AC2533" t="s">
        <v>2580</v>
      </c>
      <c r="AD2533" t="s">
        <v>294</v>
      </c>
      <c r="AE2533" t="s">
        <v>183</v>
      </c>
      <c r="AF2533" t="s">
        <v>323</v>
      </c>
      <c r="AG2533" t="s">
        <v>185</v>
      </c>
      <c r="AH2533" t="s">
        <v>186</v>
      </c>
      <c r="AI2533" t="s">
        <v>324</v>
      </c>
      <c r="AJ2533" t="s">
        <v>324</v>
      </c>
      <c r="AK2533">
        <v>192</v>
      </c>
      <c r="AL2533">
        <v>-37.321373000000001</v>
      </c>
      <c r="AM2533">
        <v>-59.133420000000001</v>
      </c>
      <c r="AN2533">
        <v>-59.309399999999997</v>
      </c>
      <c r="AO2533">
        <v>-37.262500000000003</v>
      </c>
      <c r="AP2533">
        <v>-59.309399999999997</v>
      </c>
      <c r="AQ2533">
        <v>-37.262500000000003</v>
      </c>
      <c r="AR2533">
        <v>-59.051200000000001</v>
      </c>
      <c r="AS2533">
        <v>-37.234099999999998</v>
      </c>
      <c r="AT2533">
        <v>-59.051479999999998</v>
      </c>
      <c r="AU2533">
        <v>-37.23433</v>
      </c>
      <c r="AV2533">
        <v>-59.050130000000003</v>
      </c>
      <c r="AW2533">
        <v>-37.235329999999998</v>
      </c>
      <c r="AZ2533">
        <v>22</v>
      </c>
      <c r="BA2533">
        <v>2</v>
      </c>
      <c r="BB2533">
        <v>5</v>
      </c>
      <c r="BC2533" t="s">
        <v>188</v>
      </c>
      <c r="BD2533" t="s">
        <v>175</v>
      </c>
      <c r="BF2533" s="1">
        <v>879562000000000</v>
      </c>
      <c r="BG2533" t="s">
        <v>2820</v>
      </c>
      <c r="BH2533" t="s">
        <v>190</v>
      </c>
      <c r="BI2533" t="s">
        <v>191</v>
      </c>
      <c r="BJ2533" t="s">
        <v>192</v>
      </c>
      <c r="BK2533" t="s">
        <v>193</v>
      </c>
      <c r="BL2533" t="s">
        <v>249</v>
      </c>
      <c r="BM2533">
        <v>5</v>
      </c>
      <c r="BP2533">
        <v>1</v>
      </c>
      <c r="BQ2533" t="s">
        <v>2582</v>
      </c>
      <c r="BR2533" t="s">
        <v>175</v>
      </c>
      <c r="BT2533" t="s">
        <v>2583</v>
      </c>
      <c r="BU2533" t="s">
        <v>2967</v>
      </c>
      <c r="BV2533" t="s">
        <v>198</v>
      </c>
      <c r="BW2533" t="s">
        <v>2545</v>
      </c>
      <c r="BY2533" t="s">
        <v>2585</v>
      </c>
      <c r="BZ2533" t="s">
        <v>2820</v>
      </c>
      <c r="CA2533" t="s">
        <v>2821</v>
      </c>
      <c r="CB2533" t="s">
        <v>203</v>
      </c>
      <c r="CC2533" t="s">
        <v>203</v>
      </c>
      <c r="CF2533">
        <v>4</v>
      </c>
      <c r="CG2533">
        <v>2022</v>
      </c>
      <c r="CH2533">
        <v>2022</v>
      </c>
      <c r="CI2533" t="s">
        <v>204</v>
      </c>
      <c r="CJ2533" s="1">
        <v>879562000000000</v>
      </c>
      <c r="CR2533">
        <v>2021</v>
      </c>
      <c r="CX2533" t="s">
        <v>176</v>
      </c>
      <c r="CZ2533" t="s">
        <v>176</v>
      </c>
      <c r="DA2533" t="s">
        <v>209</v>
      </c>
      <c r="DB2533" t="s">
        <v>224</v>
      </c>
      <c r="DC2533" s="1">
        <v>879562000000000</v>
      </c>
      <c r="DD2533">
        <v>218</v>
      </c>
      <c r="DG2533" t="s">
        <v>2548</v>
      </c>
      <c r="DN2533" t="s">
        <v>2549</v>
      </c>
      <c r="DR2533" t="s">
        <v>2550</v>
      </c>
      <c r="DS2533">
        <v>0</v>
      </c>
      <c r="DT2533" t="s">
        <v>6340</v>
      </c>
      <c r="DU2533" s="1">
        <v>879562000000000</v>
      </c>
    </row>
    <row r="2534" spans="1:125" x14ac:dyDescent="0.25">
      <c r="A2534" t="s">
        <v>2572</v>
      </c>
      <c r="B2534" t="s">
        <v>170</v>
      </c>
      <c r="C2534" t="s">
        <v>2663</v>
      </c>
      <c r="E2534" t="s">
        <v>2574</v>
      </c>
      <c r="F2534" t="s">
        <v>2575</v>
      </c>
      <c r="G2534" t="s">
        <v>2576</v>
      </c>
      <c r="H2534" t="s">
        <v>2553</v>
      </c>
      <c r="J2534">
        <v>2</v>
      </c>
      <c r="K2534" t="s">
        <v>2978</v>
      </c>
      <c r="N2534">
        <v>1</v>
      </c>
      <c r="O2534" t="s">
        <v>175</v>
      </c>
      <c r="P2534" t="s">
        <v>175</v>
      </c>
      <c r="Q2534" t="s">
        <v>175</v>
      </c>
      <c r="S2534" t="s">
        <v>176</v>
      </c>
      <c r="T2534" t="s">
        <v>2553</v>
      </c>
      <c r="U2534">
        <v>2021</v>
      </c>
      <c r="V2534" t="s">
        <v>178</v>
      </c>
      <c r="W2534" t="s">
        <v>2979</v>
      </c>
      <c r="X2534" s="1">
        <v>879561000000000</v>
      </c>
      <c r="Y2534" t="s">
        <v>175</v>
      </c>
      <c r="Z2534">
        <v>10</v>
      </c>
      <c r="AA2534">
        <v>2.1</v>
      </c>
      <c r="AB2534" t="s">
        <v>2980</v>
      </c>
      <c r="AC2534" t="s">
        <v>2591</v>
      </c>
      <c r="AD2534" t="s">
        <v>294</v>
      </c>
      <c r="AE2534" t="s">
        <v>183</v>
      </c>
      <c r="AF2534" t="s">
        <v>2592</v>
      </c>
      <c r="AG2534" t="s">
        <v>185</v>
      </c>
      <c r="AH2534" t="s">
        <v>186</v>
      </c>
      <c r="AI2534" t="s">
        <v>2593</v>
      </c>
      <c r="AJ2534" t="s">
        <v>2594</v>
      </c>
      <c r="AK2534">
        <v>22</v>
      </c>
      <c r="AL2534">
        <v>-37.882984</v>
      </c>
      <c r="AM2534">
        <v>-57.599772999999999</v>
      </c>
      <c r="AN2534">
        <v>-57.668391</v>
      </c>
      <c r="AO2534">
        <v>-37.870835999999997</v>
      </c>
      <c r="AP2534">
        <v>-57.668391</v>
      </c>
      <c r="AQ2534">
        <v>-37.870835999999997</v>
      </c>
      <c r="AR2534">
        <v>-57.668844999999997</v>
      </c>
      <c r="AS2534">
        <v>-37.870507000000003</v>
      </c>
      <c r="AT2534">
        <v>-57.668405999999997</v>
      </c>
      <c r="AU2534">
        <v>-37.870159000000001</v>
      </c>
      <c r="AV2534">
        <v>-57.667968999999999</v>
      </c>
      <c r="AW2534">
        <v>-37.870483</v>
      </c>
      <c r="AZ2534">
        <v>7</v>
      </c>
      <c r="BA2534">
        <v>2</v>
      </c>
      <c r="BB2534">
        <v>24</v>
      </c>
      <c r="BC2534" t="s">
        <v>188</v>
      </c>
      <c r="BD2534" t="s">
        <v>175</v>
      </c>
      <c r="BF2534" s="1">
        <v>879561000000000</v>
      </c>
      <c r="BG2534" t="s">
        <v>2981</v>
      </c>
      <c r="BH2534" t="s">
        <v>202</v>
      </c>
      <c r="BI2534" t="s">
        <v>191</v>
      </c>
      <c r="BJ2534" t="s">
        <v>192</v>
      </c>
      <c r="BK2534" t="s">
        <v>193</v>
      </c>
      <c r="BL2534" t="s">
        <v>249</v>
      </c>
      <c r="BM2534">
        <v>7</v>
      </c>
      <c r="BP2534">
        <v>1</v>
      </c>
      <c r="BQ2534" t="s">
        <v>2582</v>
      </c>
      <c r="BR2534" t="s">
        <v>175</v>
      </c>
      <c r="BT2534" t="s">
        <v>2659</v>
      </c>
      <c r="BU2534" t="s">
        <v>2982</v>
      </c>
      <c r="BV2534" t="s">
        <v>198</v>
      </c>
      <c r="BW2534" t="s">
        <v>2545</v>
      </c>
      <c r="BY2534" t="s">
        <v>2983</v>
      </c>
      <c r="BZ2534" t="s">
        <v>2981</v>
      </c>
      <c r="CF2534">
        <v>357</v>
      </c>
      <c r="CG2534">
        <v>2021</v>
      </c>
      <c r="CH2534">
        <v>2022</v>
      </c>
      <c r="CI2534" t="s">
        <v>204</v>
      </c>
      <c r="CJ2534" s="1">
        <v>879561000000000</v>
      </c>
      <c r="CR2534">
        <v>2021</v>
      </c>
      <c r="CX2534" t="s">
        <v>176</v>
      </c>
      <c r="CZ2534" t="s">
        <v>176</v>
      </c>
      <c r="DA2534" t="s">
        <v>209</v>
      </c>
      <c r="DB2534" t="s">
        <v>224</v>
      </c>
      <c r="DC2534" s="1">
        <v>879561000000000</v>
      </c>
      <c r="DD2534">
        <v>197</v>
      </c>
      <c r="DG2534" t="s">
        <v>2548</v>
      </c>
      <c r="DN2534" t="s">
        <v>2549</v>
      </c>
      <c r="DR2534" t="s">
        <v>2550</v>
      </c>
      <c r="DS2534">
        <v>0</v>
      </c>
      <c r="DT2534" t="s">
        <v>6341</v>
      </c>
      <c r="DU2534" s="1">
        <v>879562000000000</v>
      </c>
    </row>
    <row r="2535" spans="1:125" x14ac:dyDescent="0.25">
      <c r="A2535" t="s">
        <v>169</v>
      </c>
      <c r="B2535" t="s">
        <v>170</v>
      </c>
      <c r="C2535" t="s">
        <v>2707</v>
      </c>
      <c r="E2535" t="s">
        <v>2708</v>
      </c>
      <c r="F2535" t="s">
        <v>2709</v>
      </c>
      <c r="G2535" t="s">
        <v>2710</v>
      </c>
      <c r="H2535" t="s">
        <v>2614</v>
      </c>
      <c r="J2535">
        <v>8</v>
      </c>
      <c r="K2535" t="s">
        <v>2647</v>
      </c>
      <c r="N2535">
        <v>1</v>
      </c>
      <c r="O2535" t="s">
        <v>175</v>
      </c>
      <c r="P2535" t="s">
        <v>175</v>
      </c>
      <c r="Q2535" t="s">
        <v>175</v>
      </c>
      <c r="S2535" t="s">
        <v>176</v>
      </c>
      <c r="T2535" t="s">
        <v>2614</v>
      </c>
      <c r="U2535">
        <v>2022</v>
      </c>
      <c r="V2535" t="s">
        <v>178</v>
      </c>
      <c r="W2535" t="s">
        <v>2616</v>
      </c>
      <c r="X2535" s="1">
        <v>879562000000000</v>
      </c>
      <c r="Y2535" t="s">
        <v>175</v>
      </c>
      <c r="Z2535">
        <v>214</v>
      </c>
      <c r="AA2535">
        <v>4.2</v>
      </c>
      <c r="AB2535" t="s">
        <v>2617</v>
      </c>
      <c r="AD2535" t="s">
        <v>182</v>
      </c>
      <c r="AF2535" t="s">
        <v>389</v>
      </c>
      <c r="AG2535" t="s">
        <v>185</v>
      </c>
      <c r="AH2535" t="s">
        <v>231</v>
      </c>
      <c r="AI2535" t="s">
        <v>390</v>
      </c>
      <c r="AJ2535" t="s">
        <v>1266</v>
      </c>
      <c r="AK2535">
        <v>632</v>
      </c>
      <c r="AL2535">
        <v>-32.572740000000003</v>
      </c>
      <c r="AM2535">
        <v>-64.392264999999995</v>
      </c>
      <c r="AN2535">
        <v>-64.384015399999996</v>
      </c>
      <c r="AO2535">
        <v>-32.554604099999999</v>
      </c>
      <c r="AP2535">
        <v>-64.384015399999996</v>
      </c>
      <c r="AQ2535">
        <v>-32.554604099999999</v>
      </c>
      <c r="AR2535">
        <v>-64.390240000000006</v>
      </c>
      <c r="AS2535">
        <v>-32.5533869</v>
      </c>
      <c r="AT2535">
        <v>-64.389877900000002</v>
      </c>
      <c r="AU2535">
        <v>-32.5520584</v>
      </c>
      <c r="AV2535">
        <v>-64.383653300000006</v>
      </c>
      <c r="AW2535">
        <v>-32.553275599999999</v>
      </c>
      <c r="AZ2535">
        <v>8</v>
      </c>
      <c r="BA2535">
        <v>3</v>
      </c>
      <c r="BB2535">
        <v>8</v>
      </c>
      <c r="BC2535" t="s">
        <v>188</v>
      </c>
      <c r="BD2535" t="s">
        <v>175</v>
      </c>
      <c r="BF2535" s="1">
        <v>879562000000000</v>
      </c>
      <c r="BG2535" t="s">
        <v>238</v>
      </c>
      <c r="BH2535" t="s">
        <v>202</v>
      </c>
      <c r="BI2535" t="s">
        <v>191</v>
      </c>
      <c r="BJ2535" t="s">
        <v>192</v>
      </c>
      <c r="BK2535" t="s">
        <v>193</v>
      </c>
      <c r="BL2535" t="s">
        <v>2619</v>
      </c>
      <c r="BM2535">
        <v>0</v>
      </c>
      <c r="BP2535">
        <v>2</v>
      </c>
      <c r="BQ2535" t="s">
        <v>370</v>
      </c>
      <c r="BR2535" t="s">
        <v>175</v>
      </c>
      <c r="BT2535" t="s">
        <v>6342</v>
      </c>
      <c r="BU2535" t="s">
        <v>6343</v>
      </c>
      <c r="BV2535" t="s">
        <v>198</v>
      </c>
      <c r="BW2535" t="s">
        <v>2545</v>
      </c>
      <c r="BY2535" t="s">
        <v>2622</v>
      </c>
      <c r="BZ2535" t="s">
        <v>238</v>
      </c>
      <c r="CA2535" t="s">
        <v>202</v>
      </c>
      <c r="CB2535" t="s">
        <v>203</v>
      </c>
      <c r="CC2535" t="s">
        <v>203</v>
      </c>
      <c r="CF2535">
        <v>298</v>
      </c>
      <c r="CG2535">
        <v>2022</v>
      </c>
      <c r="CI2535" t="s">
        <v>204</v>
      </c>
      <c r="CJ2535" s="1">
        <v>879562000000000</v>
      </c>
      <c r="CM2535" t="s">
        <v>205</v>
      </c>
      <c r="CN2535" t="s">
        <v>206</v>
      </c>
      <c r="CO2535" t="s">
        <v>206</v>
      </c>
      <c r="CP2535" t="s">
        <v>208</v>
      </c>
      <c r="CR2535">
        <v>2022</v>
      </c>
      <c r="CX2535" t="s">
        <v>176</v>
      </c>
      <c r="CZ2535" t="s">
        <v>176</v>
      </c>
      <c r="DA2535" t="s">
        <v>209</v>
      </c>
      <c r="DB2535" t="s">
        <v>210</v>
      </c>
      <c r="DC2535" s="1">
        <v>879562000000000</v>
      </c>
      <c r="DG2535" t="s">
        <v>2548</v>
      </c>
      <c r="DN2535" t="s">
        <v>2549</v>
      </c>
      <c r="DR2535" t="s">
        <v>2550</v>
      </c>
      <c r="DS2535">
        <v>0</v>
      </c>
      <c r="DT2535" t="s">
        <v>6344</v>
      </c>
      <c r="DU2535" s="1">
        <v>879564000000000</v>
      </c>
    </row>
    <row r="2536" spans="1:125" x14ac:dyDescent="0.25">
      <c r="A2536" t="s">
        <v>2572</v>
      </c>
      <c r="B2536" t="s">
        <v>170</v>
      </c>
      <c r="C2536" t="s">
        <v>2587</v>
      </c>
      <c r="E2536" t="s">
        <v>2574</v>
      </c>
      <c r="F2536" t="s">
        <v>2575</v>
      </c>
      <c r="G2536" t="s">
        <v>2576</v>
      </c>
      <c r="H2536" t="s">
        <v>2553</v>
      </c>
      <c r="J2536">
        <v>10</v>
      </c>
      <c r="K2536" t="s">
        <v>2699</v>
      </c>
      <c r="N2536">
        <v>3</v>
      </c>
      <c r="O2536" t="s">
        <v>175</v>
      </c>
      <c r="P2536" t="s">
        <v>175</v>
      </c>
      <c r="Q2536" t="s">
        <v>175</v>
      </c>
      <c r="S2536" t="s">
        <v>176</v>
      </c>
      <c r="T2536" t="s">
        <v>2553</v>
      </c>
      <c r="U2536">
        <v>2021</v>
      </c>
      <c r="V2536" t="s">
        <v>178</v>
      </c>
      <c r="W2536" t="s">
        <v>2655</v>
      </c>
      <c r="X2536" s="1">
        <v>879561000000000</v>
      </c>
      <c r="Y2536" t="s">
        <v>175</v>
      </c>
      <c r="Z2536">
        <v>10</v>
      </c>
      <c r="AA2536">
        <v>2.1</v>
      </c>
      <c r="AB2536" t="s">
        <v>2656</v>
      </c>
      <c r="AC2536" t="s">
        <v>2657</v>
      </c>
      <c r="AD2536" t="s">
        <v>2658</v>
      </c>
      <c r="AE2536" t="s">
        <v>183</v>
      </c>
      <c r="AF2536" t="s">
        <v>184</v>
      </c>
      <c r="AG2536" t="s">
        <v>185</v>
      </c>
      <c r="AH2536" t="s">
        <v>186</v>
      </c>
      <c r="AI2536" t="s">
        <v>187</v>
      </c>
      <c r="AJ2536" t="s">
        <v>187</v>
      </c>
      <c r="AK2536">
        <v>120</v>
      </c>
      <c r="AL2536">
        <v>-37.846412999999998</v>
      </c>
      <c r="AM2536">
        <v>-58.255626999999997</v>
      </c>
      <c r="AN2536">
        <v>-58.305188999999999</v>
      </c>
      <c r="AO2536">
        <v>-37.898440000000001</v>
      </c>
      <c r="AP2536">
        <v>-58.305188999999999</v>
      </c>
      <c r="AQ2536">
        <v>-37.898440000000001</v>
      </c>
      <c r="AR2536">
        <v>-58.305610999999999</v>
      </c>
      <c r="AS2536">
        <v>-37.898778999999998</v>
      </c>
      <c r="AT2536">
        <v>-58.306080999999999</v>
      </c>
      <c r="AU2536">
        <v>-37.898432</v>
      </c>
      <c r="AV2536">
        <v>-58.30565</v>
      </c>
      <c r="AW2536">
        <v>-37.898088999999999</v>
      </c>
      <c r="AZ2536">
        <v>7</v>
      </c>
      <c r="BA2536">
        <v>4</v>
      </c>
      <c r="BB2536">
        <v>16</v>
      </c>
      <c r="BC2536" t="s">
        <v>188</v>
      </c>
      <c r="BD2536" t="s">
        <v>175</v>
      </c>
      <c r="BF2536" s="1">
        <v>879561000000000</v>
      </c>
      <c r="BG2536" t="s">
        <v>2702</v>
      </c>
      <c r="BH2536" t="s">
        <v>190</v>
      </c>
      <c r="BI2536" t="s">
        <v>191</v>
      </c>
      <c r="BJ2536" t="s">
        <v>192</v>
      </c>
      <c r="BK2536" t="s">
        <v>193</v>
      </c>
      <c r="BL2536" t="s">
        <v>249</v>
      </c>
      <c r="BM2536">
        <v>7</v>
      </c>
      <c r="BP2536">
        <v>1</v>
      </c>
      <c r="BQ2536" t="s">
        <v>2582</v>
      </c>
      <c r="BR2536" t="s">
        <v>175</v>
      </c>
      <c r="BT2536" t="s">
        <v>2659</v>
      </c>
      <c r="BU2536" t="s">
        <v>2660</v>
      </c>
      <c r="BV2536" t="s">
        <v>198</v>
      </c>
      <c r="BW2536" t="s">
        <v>2545</v>
      </c>
      <c r="BY2536" t="s">
        <v>2661</v>
      </c>
      <c r="BZ2536" t="s">
        <v>2702</v>
      </c>
      <c r="CF2536">
        <v>20</v>
      </c>
      <c r="CG2536">
        <v>2022</v>
      </c>
      <c r="CH2536">
        <v>2022</v>
      </c>
      <c r="CI2536" t="s">
        <v>204</v>
      </c>
      <c r="CJ2536" s="1">
        <v>879561000000000</v>
      </c>
      <c r="CR2536">
        <v>2021</v>
      </c>
      <c r="CX2536" t="s">
        <v>176</v>
      </c>
      <c r="CZ2536" t="s">
        <v>176</v>
      </c>
      <c r="DA2536" t="s">
        <v>209</v>
      </c>
      <c r="DB2536" t="s">
        <v>224</v>
      </c>
      <c r="DC2536" s="1">
        <v>879561000000000</v>
      </c>
      <c r="DD2536">
        <v>195</v>
      </c>
      <c r="DG2536" t="s">
        <v>2548</v>
      </c>
      <c r="DN2536" t="s">
        <v>2549</v>
      </c>
      <c r="DR2536" t="s">
        <v>2550</v>
      </c>
      <c r="DS2536">
        <v>0</v>
      </c>
      <c r="DT2536" t="s">
        <v>6345</v>
      </c>
      <c r="DU2536" s="1">
        <v>879562000000000</v>
      </c>
    </row>
    <row r="2537" spans="1:125" x14ac:dyDescent="0.25">
      <c r="A2537" t="s">
        <v>2572</v>
      </c>
      <c r="B2537" t="s">
        <v>170</v>
      </c>
      <c r="C2537" t="s">
        <v>2587</v>
      </c>
      <c r="E2537" t="s">
        <v>2574</v>
      </c>
      <c r="F2537" t="s">
        <v>2575</v>
      </c>
      <c r="G2537" t="s">
        <v>2576</v>
      </c>
      <c r="H2537" t="s">
        <v>2553</v>
      </c>
      <c r="J2537">
        <v>21</v>
      </c>
      <c r="K2537" t="s">
        <v>2820</v>
      </c>
      <c r="N2537">
        <v>1</v>
      </c>
      <c r="O2537" t="s">
        <v>175</v>
      </c>
      <c r="P2537" t="s">
        <v>175</v>
      </c>
      <c r="Q2537" t="s">
        <v>175</v>
      </c>
      <c r="S2537" t="s">
        <v>176</v>
      </c>
      <c r="T2537" t="s">
        <v>2553</v>
      </c>
      <c r="U2537">
        <v>2021</v>
      </c>
      <c r="V2537" t="s">
        <v>178</v>
      </c>
      <c r="W2537" t="s">
        <v>2589</v>
      </c>
      <c r="X2537" s="1">
        <v>879562000000000</v>
      </c>
      <c r="Y2537" t="s">
        <v>175</v>
      </c>
      <c r="Z2537">
        <v>10</v>
      </c>
      <c r="AA2537">
        <v>2.1</v>
      </c>
      <c r="AB2537" t="s">
        <v>2590</v>
      </c>
      <c r="AC2537" t="s">
        <v>2591</v>
      </c>
      <c r="AD2537" t="s">
        <v>294</v>
      </c>
      <c r="AE2537" t="s">
        <v>183</v>
      </c>
      <c r="AF2537" t="s">
        <v>2592</v>
      </c>
      <c r="AG2537" t="s">
        <v>185</v>
      </c>
      <c r="AH2537" t="s">
        <v>186</v>
      </c>
      <c r="AI2537" t="s">
        <v>2593</v>
      </c>
      <c r="AJ2537" t="s">
        <v>2594</v>
      </c>
      <c r="AK2537">
        <v>22</v>
      </c>
      <c r="AL2537">
        <v>-37.882984</v>
      </c>
      <c r="AM2537">
        <v>-57.599772999999999</v>
      </c>
      <c r="AN2537">
        <v>-57.670564900000002</v>
      </c>
      <c r="AO2537">
        <v>-37.872204799999999</v>
      </c>
      <c r="AP2537">
        <v>-57.670564900000002</v>
      </c>
      <c r="AQ2537">
        <v>-37.872204799999999</v>
      </c>
      <c r="AR2537">
        <v>-57.669645600000003</v>
      </c>
      <c r="AS2537">
        <v>-37.871062700000003</v>
      </c>
      <c r="AT2537">
        <v>-57.668900000000001</v>
      </c>
      <c r="AU2537">
        <v>-37.870511</v>
      </c>
      <c r="AV2537">
        <v>-57.668554999999998</v>
      </c>
      <c r="AW2537">
        <v>-37.871037999999999</v>
      </c>
      <c r="AZ2537">
        <v>20</v>
      </c>
      <c r="BA2537">
        <v>2</v>
      </c>
      <c r="BB2537">
        <v>12</v>
      </c>
      <c r="BC2537" t="s">
        <v>188</v>
      </c>
      <c r="BD2537" t="s">
        <v>175</v>
      </c>
      <c r="BF2537" s="1">
        <v>879562000000000</v>
      </c>
      <c r="BG2537" t="s">
        <v>2820</v>
      </c>
      <c r="BH2537" t="s">
        <v>190</v>
      </c>
      <c r="BI2537" t="s">
        <v>191</v>
      </c>
      <c r="BJ2537" t="s">
        <v>192</v>
      </c>
      <c r="BK2537" t="s">
        <v>193</v>
      </c>
      <c r="BL2537" t="s">
        <v>249</v>
      </c>
      <c r="BM2537">
        <v>7</v>
      </c>
      <c r="BP2537">
        <v>1</v>
      </c>
      <c r="BQ2537" t="s">
        <v>2582</v>
      </c>
      <c r="BR2537" t="s">
        <v>175</v>
      </c>
      <c r="BT2537" t="s">
        <v>2596</v>
      </c>
      <c r="BU2537" t="s">
        <v>2597</v>
      </c>
      <c r="BV2537" t="s">
        <v>198</v>
      </c>
      <c r="BW2537" t="s">
        <v>2545</v>
      </c>
      <c r="BY2537" t="s">
        <v>2598</v>
      </c>
      <c r="BZ2537" t="s">
        <v>2820</v>
      </c>
      <c r="CA2537" t="s">
        <v>2821</v>
      </c>
      <c r="CB2537" t="s">
        <v>203</v>
      </c>
      <c r="CC2537" t="s">
        <v>203</v>
      </c>
      <c r="CF2537">
        <v>13</v>
      </c>
      <c r="CG2537">
        <v>2022</v>
      </c>
      <c r="CH2537">
        <v>2022</v>
      </c>
      <c r="CI2537" t="s">
        <v>204</v>
      </c>
      <c r="CJ2537" s="1">
        <v>879562000000000</v>
      </c>
      <c r="CR2537">
        <v>2021</v>
      </c>
      <c r="CX2537" t="s">
        <v>176</v>
      </c>
      <c r="CZ2537" t="s">
        <v>176</v>
      </c>
      <c r="DA2537" t="s">
        <v>209</v>
      </c>
      <c r="DB2537" t="s">
        <v>224</v>
      </c>
      <c r="DC2537" s="1">
        <v>879562000000000</v>
      </c>
      <c r="DD2537">
        <v>176</v>
      </c>
      <c r="DG2537" t="s">
        <v>2548</v>
      </c>
      <c r="DN2537" t="s">
        <v>2549</v>
      </c>
      <c r="DR2537" t="s">
        <v>2550</v>
      </c>
      <c r="DS2537">
        <v>0</v>
      </c>
      <c r="DT2537" t="s">
        <v>6346</v>
      </c>
      <c r="DU2537" s="1">
        <v>879562000000000</v>
      </c>
    </row>
    <row r="2538" spans="1:125" x14ac:dyDescent="0.25">
      <c r="A2538" t="s">
        <v>169</v>
      </c>
      <c r="B2538" t="s">
        <v>170</v>
      </c>
      <c r="C2538" t="s">
        <v>2552</v>
      </c>
      <c r="E2538" t="s">
        <v>2534</v>
      </c>
      <c r="F2538" t="s">
        <v>2535</v>
      </c>
      <c r="G2538" t="s">
        <v>2536</v>
      </c>
      <c r="H2538" t="s">
        <v>2553</v>
      </c>
      <c r="J2538">
        <v>6</v>
      </c>
      <c r="K2538" t="s">
        <v>2554</v>
      </c>
      <c r="N2538">
        <v>1</v>
      </c>
      <c r="O2538" t="s">
        <v>175</v>
      </c>
      <c r="P2538" t="s">
        <v>175</v>
      </c>
      <c r="Q2538" t="s">
        <v>176</v>
      </c>
      <c r="R2538" t="s">
        <v>6347</v>
      </c>
      <c r="S2538" t="s">
        <v>176</v>
      </c>
      <c r="T2538" t="s">
        <v>2553</v>
      </c>
      <c r="U2538">
        <v>2021</v>
      </c>
      <c r="V2538" t="s">
        <v>178</v>
      </c>
      <c r="W2538" t="s">
        <v>6348</v>
      </c>
      <c r="X2538" s="1">
        <v>879561000000000</v>
      </c>
      <c r="Y2538" t="s">
        <v>175</v>
      </c>
      <c r="Z2538">
        <v>400</v>
      </c>
      <c r="AA2538">
        <v>7</v>
      </c>
      <c r="AB2538" t="s">
        <v>6349</v>
      </c>
      <c r="AC2538" t="s">
        <v>3256</v>
      </c>
      <c r="AD2538" t="s">
        <v>182</v>
      </c>
      <c r="AE2538" t="s">
        <v>183</v>
      </c>
      <c r="AF2538" t="s">
        <v>309</v>
      </c>
      <c r="AG2538" t="s">
        <v>185</v>
      </c>
      <c r="AH2538" t="s">
        <v>186</v>
      </c>
      <c r="AI2538" t="s">
        <v>310</v>
      </c>
      <c r="AJ2538" t="s">
        <v>310</v>
      </c>
      <c r="AK2538">
        <v>82</v>
      </c>
      <c r="AL2538">
        <v>-38.163147000000002</v>
      </c>
      <c r="AM2538">
        <v>-58.781573999999999</v>
      </c>
      <c r="AN2538">
        <v>-58.620984870000001</v>
      </c>
      <c r="AO2538">
        <v>-38.382103319999999</v>
      </c>
      <c r="AP2538">
        <v>-58.620984870000001</v>
      </c>
      <c r="AQ2538">
        <v>-38.382103319999999</v>
      </c>
      <c r="AR2538">
        <v>-58.619354090000002</v>
      </c>
      <c r="AS2538">
        <v>-38.380812339999999</v>
      </c>
      <c r="AT2538">
        <v>-58.62221332</v>
      </c>
      <c r="AU2538">
        <v>-38.37862982</v>
      </c>
      <c r="AV2538">
        <v>-58.623876289999998</v>
      </c>
      <c r="AW2538">
        <v>-38.379910330000001</v>
      </c>
      <c r="AZ2538">
        <v>6</v>
      </c>
      <c r="BA2538">
        <v>1</v>
      </c>
      <c r="BB2538">
        <v>9</v>
      </c>
      <c r="BC2538" t="s">
        <v>188</v>
      </c>
      <c r="BD2538" t="s">
        <v>175</v>
      </c>
      <c r="BF2538" s="1">
        <v>879560000000000</v>
      </c>
      <c r="BG2538" t="s">
        <v>238</v>
      </c>
      <c r="BH2538" t="s">
        <v>202</v>
      </c>
      <c r="BI2538" t="s">
        <v>191</v>
      </c>
      <c r="BJ2538" t="s">
        <v>192</v>
      </c>
      <c r="BK2538" t="s">
        <v>193</v>
      </c>
      <c r="BL2538" t="s">
        <v>249</v>
      </c>
      <c r="BM2538">
        <v>1</v>
      </c>
      <c r="BP2538">
        <v>1</v>
      </c>
      <c r="BQ2538" t="s">
        <v>221</v>
      </c>
      <c r="BR2538" t="s">
        <v>175</v>
      </c>
      <c r="BT2538" t="s">
        <v>6350</v>
      </c>
      <c r="BU2538" t="s">
        <v>6351</v>
      </c>
      <c r="BV2538" t="s">
        <v>198</v>
      </c>
      <c r="BW2538" t="s">
        <v>2545</v>
      </c>
      <c r="BY2538" t="s">
        <v>6352</v>
      </c>
      <c r="BZ2538" t="s">
        <v>238</v>
      </c>
      <c r="CA2538" t="s">
        <v>202</v>
      </c>
      <c r="CB2538" t="s">
        <v>203</v>
      </c>
      <c r="CC2538" t="s">
        <v>203</v>
      </c>
      <c r="CF2538">
        <v>292</v>
      </c>
      <c r="CG2538">
        <v>2021</v>
      </c>
      <c r="CH2538">
        <v>2022</v>
      </c>
      <c r="CI2538" t="s">
        <v>204</v>
      </c>
      <c r="CJ2538" s="1">
        <v>879560000000000</v>
      </c>
      <c r="CM2538" t="s">
        <v>205</v>
      </c>
      <c r="CN2538" t="s">
        <v>206</v>
      </c>
      <c r="CO2538" t="s">
        <v>206</v>
      </c>
      <c r="CP2538" t="s">
        <v>208</v>
      </c>
      <c r="CR2538">
        <v>2021</v>
      </c>
      <c r="CX2538" t="s">
        <v>176</v>
      </c>
      <c r="CZ2538" t="s">
        <v>176</v>
      </c>
      <c r="DA2538" t="s">
        <v>209</v>
      </c>
      <c r="DB2538" t="s">
        <v>210</v>
      </c>
      <c r="DC2538" s="1">
        <v>879561000000000</v>
      </c>
      <c r="DD2538">
        <v>256</v>
      </c>
      <c r="DG2538" t="s">
        <v>2548</v>
      </c>
      <c r="DN2538" t="s">
        <v>2549</v>
      </c>
      <c r="DR2538" t="s">
        <v>2550</v>
      </c>
      <c r="DS2538">
        <v>0</v>
      </c>
      <c r="DT2538" t="s">
        <v>6353</v>
      </c>
      <c r="DU2538" s="1">
        <v>879561000000000</v>
      </c>
    </row>
    <row r="2539" spans="1:125" x14ac:dyDescent="0.25">
      <c r="A2539" t="s">
        <v>169</v>
      </c>
      <c r="B2539" t="s">
        <v>170</v>
      </c>
      <c r="C2539" t="s">
        <v>2677</v>
      </c>
      <c r="E2539" t="s">
        <v>2611</v>
      </c>
      <c r="F2539" t="s">
        <v>2612</v>
      </c>
      <c r="G2539" t="s">
        <v>2613</v>
      </c>
      <c r="H2539" t="s">
        <v>2614</v>
      </c>
      <c r="J2539">
        <v>2</v>
      </c>
      <c r="K2539" t="s">
        <v>3097</v>
      </c>
      <c r="N2539">
        <v>1</v>
      </c>
      <c r="O2539" t="s">
        <v>175</v>
      </c>
      <c r="P2539" t="s">
        <v>175</v>
      </c>
      <c r="Q2539" t="s">
        <v>175</v>
      </c>
      <c r="S2539" t="s">
        <v>176</v>
      </c>
      <c r="T2539" t="s">
        <v>2614</v>
      </c>
      <c r="U2539">
        <v>2022</v>
      </c>
      <c r="V2539" t="s">
        <v>178</v>
      </c>
      <c r="W2539" t="s">
        <v>3160</v>
      </c>
      <c r="X2539" s="1">
        <v>879563000000000</v>
      </c>
      <c r="Y2539" t="s">
        <v>175</v>
      </c>
      <c r="Z2539">
        <v>320</v>
      </c>
      <c r="AA2539">
        <v>3.2</v>
      </c>
      <c r="AB2539" t="s">
        <v>2940</v>
      </c>
      <c r="AD2539" t="s">
        <v>941</v>
      </c>
      <c r="AE2539" t="s">
        <v>183</v>
      </c>
      <c r="AF2539" t="s">
        <v>2639</v>
      </c>
      <c r="AG2539" t="s">
        <v>185</v>
      </c>
      <c r="AH2539" t="s">
        <v>1485</v>
      </c>
      <c r="AI2539" t="s">
        <v>2640</v>
      </c>
      <c r="AJ2539" t="s">
        <v>2641</v>
      </c>
      <c r="AK2539">
        <v>377</v>
      </c>
      <c r="AL2539">
        <v>-26.98</v>
      </c>
      <c r="AM2539">
        <v>-64.89</v>
      </c>
      <c r="AN2539">
        <v>-64.906073000000006</v>
      </c>
      <c r="AO2539">
        <v>-27.013662</v>
      </c>
      <c r="AP2539">
        <v>-64.906073000000006</v>
      </c>
      <c r="AQ2539">
        <v>-27.013662</v>
      </c>
      <c r="AR2539">
        <v>-64.906541000000004</v>
      </c>
      <c r="AS2539">
        <v>-27.016570000000002</v>
      </c>
      <c r="AT2539">
        <v>-64.907304999999994</v>
      </c>
      <c r="AU2539">
        <v>-27.016392</v>
      </c>
      <c r="AV2539">
        <v>-64.906893999999994</v>
      </c>
      <c r="AW2539">
        <v>-27.013487000000001</v>
      </c>
      <c r="AZ2539">
        <v>25</v>
      </c>
      <c r="BA2539">
        <v>1</v>
      </c>
      <c r="BB2539">
        <v>2</v>
      </c>
      <c r="BC2539" t="s">
        <v>188</v>
      </c>
      <c r="BD2539" t="s">
        <v>175</v>
      </c>
      <c r="BF2539" s="1">
        <v>879562000000000</v>
      </c>
      <c r="BG2539" t="s">
        <v>3098</v>
      </c>
      <c r="BH2539" t="s">
        <v>202</v>
      </c>
      <c r="BI2539" t="s">
        <v>191</v>
      </c>
      <c r="BJ2539" t="s">
        <v>192</v>
      </c>
      <c r="BK2539" t="s">
        <v>193</v>
      </c>
      <c r="BL2539" t="s">
        <v>249</v>
      </c>
      <c r="BM2539">
        <v>0</v>
      </c>
      <c r="BP2539">
        <v>2</v>
      </c>
      <c r="BQ2539" t="s">
        <v>1399</v>
      </c>
      <c r="BR2539" t="s">
        <v>175</v>
      </c>
      <c r="BT2539" t="s">
        <v>6354</v>
      </c>
      <c r="BU2539" t="s">
        <v>3162</v>
      </c>
      <c r="BV2539" t="s">
        <v>198</v>
      </c>
      <c r="BW2539" t="s">
        <v>2545</v>
      </c>
      <c r="BY2539" t="s">
        <v>3163</v>
      </c>
      <c r="BZ2539" t="s">
        <v>3098</v>
      </c>
      <c r="CF2539">
        <v>361</v>
      </c>
      <c r="CG2539">
        <v>2022</v>
      </c>
      <c r="CI2539" t="s">
        <v>204</v>
      </c>
      <c r="CJ2539" s="1">
        <v>879562000000000</v>
      </c>
      <c r="CM2539" t="s">
        <v>205</v>
      </c>
      <c r="CN2539" t="s">
        <v>206</v>
      </c>
      <c r="CO2539" t="s">
        <v>206</v>
      </c>
      <c r="CP2539" t="s">
        <v>208</v>
      </c>
      <c r="CR2539">
        <v>2022</v>
      </c>
      <c r="CX2539" t="s">
        <v>176</v>
      </c>
      <c r="CZ2539" t="s">
        <v>176</v>
      </c>
      <c r="DA2539" t="s">
        <v>1096</v>
      </c>
      <c r="DB2539" t="s">
        <v>224</v>
      </c>
      <c r="DC2539" s="1">
        <v>879563000000000</v>
      </c>
      <c r="DG2539" t="s">
        <v>2548</v>
      </c>
      <c r="DN2539" t="s">
        <v>2549</v>
      </c>
      <c r="DR2539" t="s">
        <v>2550</v>
      </c>
      <c r="DS2539">
        <v>0</v>
      </c>
      <c r="DT2539" s="1" t="s">
        <v>6355</v>
      </c>
      <c r="DU2539" s="1">
        <v>879564000000000</v>
      </c>
    </row>
    <row r="2540" spans="1:125" x14ac:dyDescent="0.25">
      <c r="A2540" t="s">
        <v>2572</v>
      </c>
      <c r="B2540" t="s">
        <v>170</v>
      </c>
      <c r="C2540" t="s">
        <v>2663</v>
      </c>
      <c r="E2540" t="s">
        <v>2574</v>
      </c>
      <c r="F2540" t="s">
        <v>2575</v>
      </c>
      <c r="G2540" t="s">
        <v>2576</v>
      </c>
      <c r="H2540" t="s">
        <v>2553</v>
      </c>
      <c r="J2540">
        <v>5</v>
      </c>
      <c r="K2540" t="s">
        <v>2577</v>
      </c>
      <c r="N2540">
        <v>2</v>
      </c>
      <c r="O2540" t="s">
        <v>175</v>
      </c>
      <c r="P2540" t="s">
        <v>175</v>
      </c>
      <c r="Q2540" t="s">
        <v>175</v>
      </c>
      <c r="S2540" t="s">
        <v>176</v>
      </c>
      <c r="T2540" t="s">
        <v>2553</v>
      </c>
      <c r="U2540">
        <v>2021</v>
      </c>
      <c r="V2540" t="s">
        <v>178</v>
      </c>
      <c r="W2540" t="s">
        <v>2892</v>
      </c>
      <c r="X2540" s="1">
        <v>879561000000000</v>
      </c>
      <c r="Y2540" t="s">
        <v>175</v>
      </c>
      <c r="Z2540">
        <v>10</v>
      </c>
      <c r="AA2540">
        <v>2</v>
      </c>
      <c r="AB2540" t="s">
        <v>2665</v>
      </c>
      <c r="AC2540" t="s">
        <v>2893</v>
      </c>
      <c r="AD2540" t="s">
        <v>182</v>
      </c>
      <c r="AE2540" t="s">
        <v>183</v>
      </c>
      <c r="AF2540" t="s">
        <v>323</v>
      </c>
      <c r="AG2540" t="s">
        <v>185</v>
      </c>
      <c r="AH2540" t="s">
        <v>186</v>
      </c>
      <c r="AI2540" t="s">
        <v>324</v>
      </c>
      <c r="AJ2540" t="s">
        <v>2885</v>
      </c>
      <c r="AK2540">
        <v>145</v>
      </c>
      <c r="AL2540">
        <v>-37.251890000000003</v>
      </c>
      <c r="AM2540">
        <v>-58.916930000000001</v>
      </c>
      <c r="AN2540">
        <v>-59.191108999999997</v>
      </c>
      <c r="AO2540">
        <v>-37.25864</v>
      </c>
      <c r="AP2540">
        <v>-59.191108999999997</v>
      </c>
      <c r="AQ2540">
        <v>-37.25864</v>
      </c>
      <c r="AR2540">
        <v>-59.191153999999997</v>
      </c>
      <c r="AS2540">
        <v>-37.25864</v>
      </c>
      <c r="AT2540">
        <v>-59.191111999999997</v>
      </c>
      <c r="AU2540">
        <v>-37.2545</v>
      </c>
      <c r="AV2540">
        <v>-59.191339999999997</v>
      </c>
      <c r="AW2540">
        <v>-37.256399999999999</v>
      </c>
      <c r="AZ2540">
        <v>6</v>
      </c>
      <c r="BA2540">
        <v>9</v>
      </c>
      <c r="BB2540">
        <v>16</v>
      </c>
      <c r="BC2540" t="s">
        <v>188</v>
      </c>
      <c r="BD2540" t="s">
        <v>175</v>
      </c>
      <c r="BF2540" s="1">
        <v>879561000000000</v>
      </c>
      <c r="BG2540" t="s">
        <v>2581</v>
      </c>
      <c r="BH2540" t="s">
        <v>202</v>
      </c>
      <c r="BI2540" t="s">
        <v>191</v>
      </c>
      <c r="BJ2540" t="s">
        <v>192</v>
      </c>
      <c r="BK2540" t="s">
        <v>193</v>
      </c>
      <c r="BL2540" t="s">
        <v>1092</v>
      </c>
      <c r="BM2540">
        <v>3</v>
      </c>
      <c r="BP2540">
        <v>1</v>
      </c>
      <c r="BQ2540" t="s">
        <v>2582</v>
      </c>
      <c r="BR2540" t="s">
        <v>175</v>
      </c>
      <c r="BT2540" t="s">
        <v>2886</v>
      </c>
      <c r="BU2540" t="s">
        <v>2895</v>
      </c>
      <c r="BV2540" t="s">
        <v>198</v>
      </c>
      <c r="BW2540" t="s">
        <v>2545</v>
      </c>
      <c r="BX2540" t="s">
        <v>2888</v>
      </c>
      <c r="BY2540" t="s">
        <v>2896</v>
      </c>
      <c r="BZ2540" t="s">
        <v>2581</v>
      </c>
      <c r="CF2540">
        <v>354</v>
      </c>
      <c r="CG2540">
        <v>2021</v>
      </c>
      <c r="CH2540">
        <v>2022</v>
      </c>
      <c r="CI2540" t="s">
        <v>204</v>
      </c>
      <c r="CJ2540" s="1">
        <v>879561000000000</v>
      </c>
      <c r="CR2540">
        <v>2021</v>
      </c>
      <c r="CX2540" t="s">
        <v>176</v>
      </c>
      <c r="CZ2540" t="s">
        <v>176</v>
      </c>
      <c r="DA2540" t="s">
        <v>209</v>
      </c>
      <c r="DB2540" t="s">
        <v>224</v>
      </c>
      <c r="DC2540" s="1">
        <v>879561000000000</v>
      </c>
      <c r="DD2540">
        <v>242</v>
      </c>
      <c r="DG2540" t="s">
        <v>2548</v>
      </c>
      <c r="DN2540" t="s">
        <v>2549</v>
      </c>
      <c r="DR2540" t="s">
        <v>2550</v>
      </c>
      <c r="DS2540">
        <v>0</v>
      </c>
      <c r="DT2540" t="s">
        <v>6356</v>
      </c>
      <c r="DU2540" s="1">
        <v>879562000000000</v>
      </c>
    </row>
    <row r="2541" spans="1:125" x14ac:dyDescent="0.25">
      <c r="A2541" t="s">
        <v>2572</v>
      </c>
      <c r="B2541" t="s">
        <v>170</v>
      </c>
      <c r="C2541" t="s">
        <v>2587</v>
      </c>
      <c r="E2541" t="s">
        <v>2574</v>
      </c>
      <c r="F2541" t="s">
        <v>2575</v>
      </c>
      <c r="G2541" t="s">
        <v>2576</v>
      </c>
      <c r="H2541" t="s">
        <v>2553</v>
      </c>
      <c r="J2541">
        <v>16</v>
      </c>
      <c r="K2541" t="s">
        <v>3549</v>
      </c>
      <c r="N2541">
        <v>2</v>
      </c>
      <c r="O2541" t="s">
        <v>175</v>
      </c>
      <c r="P2541" t="s">
        <v>175</v>
      </c>
      <c r="Q2541" t="s">
        <v>175</v>
      </c>
      <c r="S2541" t="s">
        <v>176</v>
      </c>
      <c r="T2541" t="s">
        <v>2553</v>
      </c>
      <c r="U2541">
        <v>2021</v>
      </c>
      <c r="V2541" t="s">
        <v>178</v>
      </c>
      <c r="W2541" t="s">
        <v>2882</v>
      </c>
      <c r="X2541" s="1">
        <v>879561000000000</v>
      </c>
      <c r="Y2541" t="s">
        <v>175</v>
      </c>
      <c r="Z2541">
        <v>10</v>
      </c>
      <c r="AA2541">
        <v>2</v>
      </c>
      <c r="AB2541" t="s">
        <v>2883</v>
      </c>
      <c r="AC2541" t="s">
        <v>2884</v>
      </c>
      <c r="AD2541" t="s">
        <v>182</v>
      </c>
      <c r="AE2541" t="s">
        <v>183</v>
      </c>
      <c r="AF2541" t="s">
        <v>323</v>
      </c>
      <c r="AG2541" t="s">
        <v>185</v>
      </c>
      <c r="AH2541" t="s">
        <v>186</v>
      </c>
      <c r="AI2541" t="s">
        <v>324</v>
      </c>
      <c r="AJ2541" t="s">
        <v>2885</v>
      </c>
      <c r="AK2541">
        <v>145</v>
      </c>
      <c r="AL2541">
        <v>-37.251890000000003</v>
      </c>
      <c r="AM2541">
        <v>-58.916930000000001</v>
      </c>
      <c r="AN2541">
        <v>-59.19115</v>
      </c>
      <c r="AO2541">
        <v>-37.258650000000003</v>
      </c>
      <c r="AP2541">
        <v>-59.19115</v>
      </c>
      <c r="AQ2541">
        <v>-37.258650000000003</v>
      </c>
      <c r="AR2541">
        <v>-59.191164999999998</v>
      </c>
      <c r="AS2541">
        <v>-37.258643399999997</v>
      </c>
      <c r="AT2541">
        <v>-59.191143199999999</v>
      </c>
      <c r="AU2541">
        <v>-37.258645000000001</v>
      </c>
      <c r="AV2541">
        <v>-59.191355000000001</v>
      </c>
      <c r="AW2541">
        <v>-37.258632300000002</v>
      </c>
      <c r="AZ2541">
        <v>5</v>
      </c>
      <c r="BA2541">
        <v>5</v>
      </c>
      <c r="BB2541">
        <v>5</v>
      </c>
      <c r="BC2541" t="s">
        <v>188</v>
      </c>
      <c r="BD2541" t="s">
        <v>175</v>
      </c>
      <c r="BF2541" s="1">
        <v>879561000000000</v>
      </c>
      <c r="BG2541" t="s">
        <v>3550</v>
      </c>
      <c r="BH2541" t="s">
        <v>202</v>
      </c>
      <c r="BI2541" t="s">
        <v>191</v>
      </c>
      <c r="BJ2541" t="s">
        <v>192</v>
      </c>
      <c r="BK2541" t="s">
        <v>193</v>
      </c>
      <c r="BL2541" t="s">
        <v>1092</v>
      </c>
      <c r="BM2541">
        <v>3</v>
      </c>
      <c r="BP2541">
        <v>1</v>
      </c>
      <c r="BQ2541" t="s">
        <v>2582</v>
      </c>
      <c r="BR2541" t="s">
        <v>175</v>
      </c>
      <c r="BT2541" t="s">
        <v>2886</v>
      </c>
      <c r="BU2541" t="s">
        <v>2887</v>
      </c>
      <c r="BV2541" t="s">
        <v>198</v>
      </c>
      <c r="BW2541" t="s">
        <v>2545</v>
      </c>
      <c r="BX2541" t="s">
        <v>2888</v>
      </c>
      <c r="BY2541" t="s">
        <v>2889</v>
      </c>
      <c r="BZ2541" t="s">
        <v>3550</v>
      </c>
      <c r="CF2541">
        <v>3</v>
      </c>
      <c r="CG2541">
        <v>2022</v>
      </c>
      <c r="CH2541">
        <v>2022</v>
      </c>
      <c r="CI2541" t="s">
        <v>204</v>
      </c>
      <c r="CJ2541" s="1">
        <v>879561000000000</v>
      </c>
      <c r="CR2541">
        <v>2021</v>
      </c>
      <c r="CX2541" t="s">
        <v>176</v>
      </c>
      <c r="CZ2541" t="s">
        <v>176</v>
      </c>
      <c r="DA2541" t="s">
        <v>209</v>
      </c>
      <c r="DB2541" t="s">
        <v>224</v>
      </c>
      <c r="DC2541" s="1">
        <v>879561000000000</v>
      </c>
      <c r="DD2541">
        <v>229</v>
      </c>
      <c r="DG2541" t="s">
        <v>2548</v>
      </c>
      <c r="DN2541" t="s">
        <v>2549</v>
      </c>
      <c r="DR2541" t="s">
        <v>2550</v>
      </c>
      <c r="DS2541">
        <v>0</v>
      </c>
      <c r="DT2541" t="s">
        <v>6357</v>
      </c>
      <c r="DU2541" s="1">
        <v>879562000000000</v>
      </c>
    </row>
    <row r="2542" spans="1:125" x14ac:dyDescent="0.25">
      <c r="A2542" t="s">
        <v>169</v>
      </c>
      <c r="B2542" t="s">
        <v>170</v>
      </c>
      <c r="C2542" t="s">
        <v>2717</v>
      </c>
      <c r="E2542" t="s">
        <v>2708</v>
      </c>
      <c r="F2542" t="s">
        <v>2709</v>
      </c>
      <c r="G2542" t="s">
        <v>2710</v>
      </c>
      <c r="H2542" t="s">
        <v>2614</v>
      </c>
      <c r="J2542">
        <v>2</v>
      </c>
      <c r="K2542" t="s">
        <v>2615</v>
      </c>
      <c r="N2542">
        <v>1</v>
      </c>
      <c r="O2542" t="s">
        <v>175</v>
      </c>
      <c r="P2542" t="s">
        <v>175</v>
      </c>
      <c r="Q2542" t="s">
        <v>175</v>
      </c>
      <c r="S2542" t="s">
        <v>176</v>
      </c>
      <c r="T2542" t="s">
        <v>2614</v>
      </c>
      <c r="U2542">
        <v>2022</v>
      </c>
      <c r="V2542" t="s">
        <v>178</v>
      </c>
      <c r="W2542" t="s">
        <v>2616</v>
      </c>
      <c r="X2542" s="1">
        <v>879562000000000</v>
      </c>
      <c r="Y2542" t="s">
        <v>175</v>
      </c>
      <c r="Z2542">
        <v>214</v>
      </c>
      <c r="AA2542">
        <v>4.2</v>
      </c>
      <c r="AB2542" t="s">
        <v>2617</v>
      </c>
      <c r="AD2542" t="s">
        <v>182</v>
      </c>
      <c r="AF2542" t="s">
        <v>389</v>
      </c>
      <c r="AG2542" t="s">
        <v>185</v>
      </c>
      <c r="AH2542" t="s">
        <v>231</v>
      </c>
      <c r="AI2542" t="s">
        <v>390</v>
      </c>
      <c r="AJ2542" t="s">
        <v>1266</v>
      </c>
      <c r="AK2542">
        <v>632</v>
      </c>
      <c r="AL2542">
        <v>-32.572740000000003</v>
      </c>
      <c r="AM2542">
        <v>-64.392264999999995</v>
      </c>
      <c r="AN2542">
        <v>-64.384015399999996</v>
      </c>
      <c r="AO2542">
        <v>-32.554604099999999</v>
      </c>
      <c r="AP2542">
        <v>-64.384015399999996</v>
      </c>
      <c r="AQ2542">
        <v>-32.554604099999999</v>
      </c>
      <c r="AR2542">
        <v>-64.390240000000006</v>
      </c>
      <c r="AS2542">
        <v>-32.5533869</v>
      </c>
      <c r="AT2542">
        <v>-64.389877900000002</v>
      </c>
      <c r="AU2542">
        <v>-32.5520584</v>
      </c>
      <c r="AV2542">
        <v>-64.383653300000006</v>
      </c>
      <c r="AW2542">
        <v>-32.553275599999999</v>
      </c>
      <c r="AZ2542">
        <v>2</v>
      </c>
      <c r="BA2542">
        <v>1</v>
      </c>
      <c r="BB2542">
        <v>2</v>
      </c>
      <c r="BC2542" t="s">
        <v>188</v>
      </c>
      <c r="BD2542" t="s">
        <v>175</v>
      </c>
      <c r="BF2542" s="1">
        <v>879562000000000</v>
      </c>
      <c r="BG2542" t="s">
        <v>2618</v>
      </c>
      <c r="BH2542" t="s">
        <v>202</v>
      </c>
      <c r="BI2542" t="s">
        <v>191</v>
      </c>
      <c r="BJ2542" t="s">
        <v>192</v>
      </c>
      <c r="BK2542" t="s">
        <v>193</v>
      </c>
      <c r="BL2542" t="s">
        <v>2718</v>
      </c>
      <c r="BM2542">
        <v>0</v>
      </c>
      <c r="BP2542">
        <v>1</v>
      </c>
      <c r="BQ2542" t="s">
        <v>370</v>
      </c>
      <c r="BR2542" t="s">
        <v>175</v>
      </c>
      <c r="BT2542" t="s">
        <v>6358</v>
      </c>
      <c r="BU2542" t="s">
        <v>6359</v>
      </c>
      <c r="BV2542" t="s">
        <v>198</v>
      </c>
      <c r="BW2542" t="s">
        <v>2545</v>
      </c>
      <c r="BY2542" t="s">
        <v>2622</v>
      </c>
      <c r="BZ2542" t="s">
        <v>2618</v>
      </c>
      <c r="CF2542">
        <v>298</v>
      </c>
      <c r="CG2542">
        <v>2022</v>
      </c>
      <c r="CI2542" t="s">
        <v>204</v>
      </c>
      <c r="CJ2542" s="1">
        <v>879562000000000</v>
      </c>
      <c r="CM2542" t="s">
        <v>205</v>
      </c>
      <c r="CN2542" t="s">
        <v>206</v>
      </c>
      <c r="CO2542" t="s">
        <v>206</v>
      </c>
      <c r="CP2542" t="s">
        <v>208</v>
      </c>
      <c r="CR2542">
        <v>2022</v>
      </c>
      <c r="CX2542" t="s">
        <v>176</v>
      </c>
      <c r="CZ2542" t="s">
        <v>176</v>
      </c>
      <c r="DA2542" t="s">
        <v>209</v>
      </c>
      <c r="DB2542" t="s">
        <v>210</v>
      </c>
      <c r="DC2542" s="1">
        <v>879562000000000</v>
      </c>
      <c r="DG2542" t="s">
        <v>2548</v>
      </c>
      <c r="DN2542" t="s">
        <v>2549</v>
      </c>
      <c r="DR2542" t="s">
        <v>2550</v>
      </c>
      <c r="DS2542">
        <v>0</v>
      </c>
      <c r="DT2542" t="s">
        <v>6360</v>
      </c>
      <c r="DU2542" s="1">
        <v>879564000000000</v>
      </c>
    </row>
    <row r="2543" spans="1:125" x14ac:dyDescent="0.25">
      <c r="A2543" t="s">
        <v>169</v>
      </c>
      <c r="B2543" t="s">
        <v>170</v>
      </c>
      <c r="C2543" t="s">
        <v>2552</v>
      </c>
      <c r="E2543" t="s">
        <v>2534</v>
      </c>
      <c r="F2543" t="s">
        <v>2535</v>
      </c>
      <c r="G2543" t="s">
        <v>2536</v>
      </c>
      <c r="H2543" t="s">
        <v>2537</v>
      </c>
      <c r="J2543">
        <v>13</v>
      </c>
      <c r="K2543" t="s">
        <v>1435</v>
      </c>
      <c r="N2543">
        <v>1</v>
      </c>
      <c r="O2543" t="s">
        <v>175</v>
      </c>
      <c r="P2543" t="s">
        <v>175</v>
      </c>
      <c r="Q2543" t="s">
        <v>176</v>
      </c>
      <c r="R2543" t="s">
        <v>3031</v>
      </c>
      <c r="S2543" t="s">
        <v>176</v>
      </c>
      <c r="T2543" t="s">
        <v>2537</v>
      </c>
      <c r="U2543">
        <v>2022</v>
      </c>
      <c r="V2543" t="s">
        <v>178</v>
      </c>
      <c r="W2543" t="s">
        <v>3032</v>
      </c>
      <c r="X2543" s="1">
        <v>879561000000000</v>
      </c>
      <c r="Y2543" t="s">
        <v>175</v>
      </c>
      <c r="Z2543">
        <v>185</v>
      </c>
      <c r="AA2543">
        <v>2.6</v>
      </c>
      <c r="AB2543" t="s">
        <v>2873</v>
      </c>
      <c r="AC2543" t="s">
        <v>3033</v>
      </c>
      <c r="AD2543" t="s">
        <v>1407</v>
      </c>
      <c r="AE2543" t="s">
        <v>183</v>
      </c>
      <c r="AF2543" t="s">
        <v>881</v>
      </c>
      <c r="AG2543" t="s">
        <v>185</v>
      </c>
      <c r="AH2543" t="s">
        <v>488</v>
      </c>
      <c r="AI2543" t="s">
        <v>882</v>
      </c>
      <c r="AJ2543" t="s">
        <v>1423</v>
      </c>
      <c r="AK2543">
        <v>85</v>
      </c>
      <c r="AL2543">
        <v>-31.825496999999999</v>
      </c>
      <c r="AM2543">
        <v>-60.516550000000002</v>
      </c>
      <c r="AN2543">
        <v>-60.529055620000001</v>
      </c>
      <c r="AO2543">
        <v>-31.854911139999999</v>
      </c>
      <c r="AP2543">
        <v>-60.529055620000001</v>
      </c>
      <c r="AQ2543">
        <v>-31.854911139999999</v>
      </c>
      <c r="AR2543">
        <v>-60.530903860000002</v>
      </c>
      <c r="AS2543">
        <v>-31.85436795</v>
      </c>
      <c r="AT2543">
        <v>-60.530639499999999</v>
      </c>
      <c r="AU2543">
        <v>-31.853712649999999</v>
      </c>
      <c r="AV2543">
        <v>-60.528791259999998</v>
      </c>
      <c r="AW2543">
        <v>-31.85425584</v>
      </c>
      <c r="AZ2543">
        <v>10</v>
      </c>
      <c r="BA2543">
        <v>1</v>
      </c>
      <c r="BB2543">
        <v>17</v>
      </c>
      <c r="BC2543" t="s">
        <v>188</v>
      </c>
      <c r="BD2543" t="s">
        <v>175</v>
      </c>
      <c r="BF2543" s="1">
        <v>879561000000000</v>
      </c>
      <c r="BG2543" t="s">
        <v>1435</v>
      </c>
      <c r="BH2543" t="s">
        <v>190</v>
      </c>
      <c r="BI2543" t="s">
        <v>191</v>
      </c>
      <c r="BJ2543" t="s">
        <v>192</v>
      </c>
      <c r="BK2543" t="s">
        <v>193</v>
      </c>
      <c r="BL2543" t="s">
        <v>220</v>
      </c>
      <c r="BM2543">
        <v>1</v>
      </c>
      <c r="BP2543">
        <v>1</v>
      </c>
      <c r="BQ2543" t="s">
        <v>490</v>
      </c>
      <c r="BR2543" t="s">
        <v>175</v>
      </c>
      <c r="BT2543" t="s">
        <v>6361</v>
      </c>
      <c r="BU2543" t="s">
        <v>3035</v>
      </c>
      <c r="BV2543" t="s">
        <v>198</v>
      </c>
      <c r="BW2543" t="s">
        <v>2545</v>
      </c>
      <c r="BY2543" t="s">
        <v>3036</v>
      </c>
      <c r="BZ2543" t="s">
        <v>1446</v>
      </c>
      <c r="CA2543" t="s">
        <v>202</v>
      </c>
      <c r="CB2543" t="s">
        <v>203</v>
      </c>
      <c r="CC2543" t="s">
        <v>203</v>
      </c>
      <c r="CD2543" t="s">
        <v>2721</v>
      </c>
      <c r="CF2543">
        <v>6</v>
      </c>
      <c r="CG2543">
        <v>2022</v>
      </c>
      <c r="CH2543">
        <v>2022</v>
      </c>
      <c r="CI2543" t="s">
        <v>204</v>
      </c>
      <c r="CJ2543" s="1">
        <v>879561000000000</v>
      </c>
      <c r="CM2543" t="s">
        <v>205</v>
      </c>
      <c r="CN2543" t="s">
        <v>206</v>
      </c>
      <c r="CO2543" t="s">
        <v>206</v>
      </c>
      <c r="CP2543" t="s">
        <v>208</v>
      </c>
      <c r="CR2543">
        <v>2021</v>
      </c>
      <c r="CX2543" t="s">
        <v>176</v>
      </c>
      <c r="CZ2543" t="s">
        <v>176</v>
      </c>
      <c r="DA2543" t="s">
        <v>209</v>
      </c>
      <c r="DB2543" t="s">
        <v>224</v>
      </c>
      <c r="DC2543" s="1">
        <v>879561000000000</v>
      </c>
      <c r="DD2543">
        <v>179</v>
      </c>
      <c r="DG2543" t="s">
        <v>2548</v>
      </c>
      <c r="DN2543" t="s">
        <v>2549</v>
      </c>
      <c r="DR2543" t="s">
        <v>2550</v>
      </c>
      <c r="DS2543">
        <v>0</v>
      </c>
      <c r="DT2543" t="s">
        <v>6362</v>
      </c>
      <c r="DU2543" s="1">
        <v>879561000000000</v>
      </c>
    </row>
    <row r="2544" spans="1:125" x14ac:dyDescent="0.25">
      <c r="A2544" t="s">
        <v>169</v>
      </c>
      <c r="B2544" t="s">
        <v>170</v>
      </c>
      <c r="C2544" t="s">
        <v>3496</v>
      </c>
      <c r="E2544" t="s">
        <v>2708</v>
      </c>
      <c r="F2544" t="s">
        <v>2709</v>
      </c>
      <c r="G2544" t="s">
        <v>2710</v>
      </c>
      <c r="H2544" t="s">
        <v>2614</v>
      </c>
      <c r="J2544">
        <v>8</v>
      </c>
      <c r="K2544" t="s">
        <v>2647</v>
      </c>
      <c r="N2544">
        <v>1</v>
      </c>
      <c r="O2544" t="s">
        <v>175</v>
      </c>
      <c r="P2544" t="s">
        <v>175</v>
      </c>
      <c r="Q2544" t="s">
        <v>175</v>
      </c>
      <c r="S2544" t="s">
        <v>176</v>
      </c>
      <c r="T2544" t="s">
        <v>2614</v>
      </c>
      <c r="U2544">
        <v>2022</v>
      </c>
      <c r="V2544" t="s">
        <v>178</v>
      </c>
      <c r="W2544" t="s">
        <v>2616</v>
      </c>
      <c r="X2544" s="1">
        <v>879562000000000</v>
      </c>
      <c r="Y2544" t="s">
        <v>175</v>
      </c>
      <c r="Z2544">
        <v>214</v>
      </c>
      <c r="AA2544">
        <v>4.2</v>
      </c>
      <c r="AB2544" t="s">
        <v>2617</v>
      </c>
      <c r="AD2544" t="s">
        <v>182</v>
      </c>
      <c r="AF2544" t="s">
        <v>389</v>
      </c>
      <c r="AG2544" t="s">
        <v>185</v>
      </c>
      <c r="AH2544" t="s">
        <v>231</v>
      </c>
      <c r="AI2544" t="s">
        <v>390</v>
      </c>
      <c r="AJ2544" t="s">
        <v>1266</v>
      </c>
      <c r="AK2544">
        <v>632</v>
      </c>
      <c r="AL2544">
        <v>-32.572740000000003</v>
      </c>
      <c r="AM2544">
        <v>-64.392264999999995</v>
      </c>
      <c r="AN2544">
        <v>-64.384015399999996</v>
      </c>
      <c r="AO2544">
        <v>-32.554604099999999</v>
      </c>
      <c r="AP2544">
        <v>-64.384015399999996</v>
      </c>
      <c r="AQ2544">
        <v>-32.554604099999999</v>
      </c>
      <c r="AR2544">
        <v>-64.390240000000006</v>
      </c>
      <c r="AS2544">
        <v>-32.5533869</v>
      </c>
      <c r="AT2544">
        <v>-64.389877900000002</v>
      </c>
      <c r="AU2544">
        <v>-32.5520584</v>
      </c>
      <c r="AV2544">
        <v>-64.383653300000006</v>
      </c>
      <c r="AW2544">
        <v>-32.553275599999999</v>
      </c>
      <c r="AZ2544">
        <v>8</v>
      </c>
      <c r="BA2544">
        <v>2</v>
      </c>
      <c r="BB2544">
        <v>8</v>
      </c>
      <c r="BC2544" t="s">
        <v>188</v>
      </c>
      <c r="BD2544" t="s">
        <v>175</v>
      </c>
      <c r="BF2544" s="1">
        <v>879562000000000</v>
      </c>
      <c r="BG2544" t="s">
        <v>238</v>
      </c>
      <c r="BH2544" t="s">
        <v>202</v>
      </c>
      <c r="BI2544" t="s">
        <v>191</v>
      </c>
      <c r="BJ2544" t="s">
        <v>192</v>
      </c>
      <c r="BK2544" t="s">
        <v>193</v>
      </c>
      <c r="BL2544" t="s">
        <v>2619</v>
      </c>
      <c r="BM2544">
        <v>0</v>
      </c>
      <c r="BP2544">
        <v>2</v>
      </c>
      <c r="BQ2544" t="s">
        <v>370</v>
      </c>
      <c r="BR2544" t="s">
        <v>175</v>
      </c>
      <c r="BT2544" t="s">
        <v>6363</v>
      </c>
      <c r="BU2544" t="s">
        <v>3129</v>
      </c>
      <c r="BV2544" t="s">
        <v>198</v>
      </c>
      <c r="BW2544" t="s">
        <v>2545</v>
      </c>
      <c r="BY2544" t="s">
        <v>2622</v>
      </c>
      <c r="BZ2544" t="s">
        <v>238</v>
      </c>
      <c r="CA2544" t="s">
        <v>202</v>
      </c>
      <c r="CB2544" t="s">
        <v>203</v>
      </c>
      <c r="CC2544" t="s">
        <v>203</v>
      </c>
      <c r="CF2544">
        <v>298</v>
      </c>
      <c r="CG2544">
        <v>2022</v>
      </c>
      <c r="CI2544" t="s">
        <v>204</v>
      </c>
      <c r="CJ2544" s="1">
        <v>879562000000000</v>
      </c>
      <c r="CM2544" t="s">
        <v>205</v>
      </c>
      <c r="CN2544" t="s">
        <v>206</v>
      </c>
      <c r="CO2544" t="s">
        <v>206</v>
      </c>
      <c r="CP2544" t="s">
        <v>208</v>
      </c>
      <c r="CR2544">
        <v>2022</v>
      </c>
      <c r="CX2544" t="s">
        <v>176</v>
      </c>
      <c r="CZ2544" t="s">
        <v>176</v>
      </c>
      <c r="DA2544" t="s">
        <v>209</v>
      </c>
      <c r="DB2544" t="s">
        <v>210</v>
      </c>
      <c r="DC2544" s="1">
        <v>879562000000000</v>
      </c>
      <c r="DG2544" t="s">
        <v>2548</v>
      </c>
      <c r="DN2544" t="s">
        <v>2549</v>
      </c>
      <c r="DR2544" t="s">
        <v>2550</v>
      </c>
      <c r="DS2544">
        <v>0</v>
      </c>
      <c r="DT2544" s="1" t="s">
        <v>6364</v>
      </c>
      <c r="DU2544" s="1">
        <v>879564000000000</v>
      </c>
    </row>
    <row r="2545" spans="1:125" x14ac:dyDescent="0.25">
      <c r="A2545" t="s">
        <v>2572</v>
      </c>
      <c r="B2545" t="s">
        <v>170</v>
      </c>
      <c r="C2545" t="s">
        <v>2587</v>
      </c>
      <c r="E2545" t="s">
        <v>2574</v>
      </c>
      <c r="F2545" t="s">
        <v>2575</v>
      </c>
      <c r="G2545" t="s">
        <v>2576</v>
      </c>
      <c r="H2545" t="s">
        <v>2553</v>
      </c>
      <c r="J2545">
        <v>22</v>
      </c>
      <c r="K2545" t="s">
        <v>3387</v>
      </c>
      <c r="N2545">
        <v>3</v>
      </c>
      <c r="O2545" t="s">
        <v>175</v>
      </c>
      <c r="P2545" t="s">
        <v>175</v>
      </c>
      <c r="Q2545" t="s">
        <v>175</v>
      </c>
      <c r="S2545" t="s">
        <v>176</v>
      </c>
      <c r="T2545" t="s">
        <v>2553</v>
      </c>
      <c r="U2545">
        <v>2021</v>
      </c>
      <c r="V2545" t="s">
        <v>178</v>
      </c>
      <c r="W2545" t="s">
        <v>2578</v>
      </c>
      <c r="X2545" s="1">
        <v>879562000000000</v>
      </c>
      <c r="Y2545" t="s">
        <v>175</v>
      </c>
      <c r="Z2545">
        <v>10</v>
      </c>
      <c r="AA2545">
        <v>2</v>
      </c>
      <c r="AB2545" t="s">
        <v>2921</v>
      </c>
      <c r="AC2545" t="s">
        <v>2580</v>
      </c>
      <c r="AD2545" t="s">
        <v>294</v>
      </c>
      <c r="AE2545" t="s">
        <v>183</v>
      </c>
      <c r="AF2545" t="s">
        <v>323</v>
      </c>
      <c r="AG2545" t="s">
        <v>185</v>
      </c>
      <c r="AH2545" t="s">
        <v>186</v>
      </c>
      <c r="AI2545" t="s">
        <v>324</v>
      </c>
      <c r="AJ2545" t="s">
        <v>324</v>
      </c>
      <c r="AK2545">
        <v>192</v>
      </c>
      <c r="AL2545">
        <v>-37.321373000000001</v>
      </c>
      <c r="AM2545">
        <v>-59.133420000000001</v>
      </c>
      <c r="AN2545">
        <v>-59.309399999999997</v>
      </c>
      <c r="AO2545">
        <v>-37.262500000000003</v>
      </c>
      <c r="AP2545">
        <v>-59.309399999999997</v>
      </c>
      <c r="AQ2545">
        <v>-37.262500000000003</v>
      </c>
      <c r="AR2545">
        <v>-59.051200000000001</v>
      </c>
      <c r="AS2545">
        <v>-37.234099999999998</v>
      </c>
      <c r="AT2545">
        <v>-59.051479999999998</v>
      </c>
      <c r="AU2545">
        <v>-37.23433</v>
      </c>
      <c r="AV2545">
        <v>-59.050130000000003</v>
      </c>
      <c r="AW2545">
        <v>-37.235329999999998</v>
      </c>
      <c r="AZ2545">
        <v>17</v>
      </c>
      <c r="BA2545">
        <v>4</v>
      </c>
      <c r="BB2545">
        <v>11</v>
      </c>
      <c r="BC2545" t="s">
        <v>188</v>
      </c>
      <c r="BD2545" t="s">
        <v>175</v>
      </c>
      <c r="BF2545" s="1">
        <v>879562000000000</v>
      </c>
      <c r="BG2545" t="s">
        <v>3388</v>
      </c>
      <c r="BH2545" t="s">
        <v>190</v>
      </c>
      <c r="BI2545" t="s">
        <v>191</v>
      </c>
      <c r="BJ2545" t="s">
        <v>192</v>
      </c>
      <c r="BK2545" t="s">
        <v>193</v>
      </c>
      <c r="BL2545" t="s">
        <v>249</v>
      </c>
      <c r="BM2545">
        <v>5</v>
      </c>
      <c r="BP2545">
        <v>1</v>
      </c>
      <c r="BQ2545" t="s">
        <v>2582</v>
      </c>
      <c r="BR2545" t="s">
        <v>175</v>
      </c>
      <c r="BT2545" t="s">
        <v>2583</v>
      </c>
      <c r="BU2545" t="s">
        <v>2922</v>
      </c>
      <c r="BV2545" t="s">
        <v>198</v>
      </c>
      <c r="BW2545" t="s">
        <v>2545</v>
      </c>
      <c r="BY2545" t="s">
        <v>2585</v>
      </c>
      <c r="BZ2545" t="s">
        <v>3388</v>
      </c>
      <c r="CF2545">
        <v>4</v>
      </c>
      <c r="CG2545">
        <v>2022</v>
      </c>
      <c r="CH2545">
        <v>2022</v>
      </c>
      <c r="CI2545" t="s">
        <v>204</v>
      </c>
      <c r="CJ2545" s="1">
        <v>879562000000000</v>
      </c>
      <c r="CR2545">
        <v>2021</v>
      </c>
      <c r="CX2545" t="s">
        <v>176</v>
      </c>
      <c r="CZ2545" t="s">
        <v>176</v>
      </c>
      <c r="DA2545" t="s">
        <v>209</v>
      </c>
      <c r="DB2545" t="s">
        <v>224</v>
      </c>
      <c r="DC2545" s="1">
        <v>879562000000000</v>
      </c>
      <c r="DD2545">
        <v>218</v>
      </c>
      <c r="DG2545" t="s">
        <v>2548</v>
      </c>
      <c r="DN2545" t="s">
        <v>2549</v>
      </c>
      <c r="DR2545" t="s">
        <v>2550</v>
      </c>
      <c r="DS2545">
        <v>0</v>
      </c>
      <c r="DT2545" t="s">
        <v>6365</v>
      </c>
      <c r="DU2545" s="1">
        <v>879562000000000</v>
      </c>
    </row>
    <row r="2546" spans="1:125" x14ac:dyDescent="0.25">
      <c r="A2546" t="s">
        <v>169</v>
      </c>
      <c r="B2546" t="s">
        <v>170</v>
      </c>
      <c r="C2546" t="s">
        <v>2533</v>
      </c>
      <c r="E2546" t="s">
        <v>2534</v>
      </c>
      <c r="F2546" t="s">
        <v>2535</v>
      </c>
      <c r="G2546" t="s">
        <v>2536</v>
      </c>
      <c r="H2546" t="s">
        <v>2537</v>
      </c>
      <c r="J2546">
        <v>3</v>
      </c>
      <c r="K2546" t="s">
        <v>3003</v>
      </c>
      <c r="N2546">
        <v>1</v>
      </c>
      <c r="O2546" t="s">
        <v>175</v>
      </c>
      <c r="P2546" t="s">
        <v>175</v>
      </c>
      <c r="Q2546" t="s">
        <v>176</v>
      </c>
      <c r="R2546" t="s">
        <v>2792</v>
      </c>
      <c r="S2546" t="s">
        <v>176</v>
      </c>
      <c r="T2546" t="s">
        <v>2537</v>
      </c>
      <c r="U2546">
        <v>2022</v>
      </c>
      <c r="V2546" t="s">
        <v>178</v>
      </c>
      <c r="W2546" t="s">
        <v>2793</v>
      </c>
      <c r="X2546" s="1">
        <v>879561000000000</v>
      </c>
      <c r="Y2546" t="s">
        <v>175</v>
      </c>
      <c r="Z2546">
        <v>300</v>
      </c>
      <c r="AA2546">
        <v>3.2</v>
      </c>
      <c r="AB2546" t="s">
        <v>2794</v>
      </c>
      <c r="AC2546" t="s">
        <v>2795</v>
      </c>
      <c r="AD2546" t="s">
        <v>182</v>
      </c>
      <c r="AE2546" t="s">
        <v>183</v>
      </c>
      <c r="AF2546" t="s">
        <v>1616</v>
      </c>
      <c r="AG2546" t="s">
        <v>185</v>
      </c>
      <c r="AH2546" t="s">
        <v>1409</v>
      </c>
      <c r="AI2546" t="s">
        <v>1617</v>
      </c>
      <c r="AJ2546" t="s">
        <v>1618</v>
      </c>
      <c r="AK2546">
        <v>472</v>
      </c>
      <c r="AL2546">
        <v>-24.727554000000001</v>
      </c>
      <c r="AM2546">
        <v>-64.1922</v>
      </c>
      <c r="AN2546">
        <v>-64.201235999999994</v>
      </c>
      <c r="AO2546">
        <v>-24.878241500000001</v>
      </c>
      <c r="AP2546">
        <v>-64.201235999999994</v>
      </c>
      <c r="AQ2546">
        <v>-24.878241500000001</v>
      </c>
      <c r="AR2546">
        <v>-64.200618800000001</v>
      </c>
      <c r="AS2546">
        <v>-24.875592399999999</v>
      </c>
      <c r="AT2546">
        <v>-64.199751500000005</v>
      </c>
      <c r="AU2546">
        <v>-24.8757606</v>
      </c>
      <c r="AV2546">
        <v>-64.200368699999999</v>
      </c>
      <c r="AW2546">
        <v>-24.878409699999999</v>
      </c>
      <c r="AZ2546">
        <v>3</v>
      </c>
      <c r="BA2546">
        <v>1</v>
      </c>
      <c r="BB2546">
        <v>8</v>
      </c>
      <c r="BC2546" t="s">
        <v>188</v>
      </c>
      <c r="BD2546" t="s">
        <v>175</v>
      </c>
      <c r="BF2546" s="1">
        <v>879561000000000</v>
      </c>
      <c r="BG2546" t="s">
        <v>1457</v>
      </c>
      <c r="BH2546" t="s">
        <v>202</v>
      </c>
      <c r="BI2546" t="s">
        <v>191</v>
      </c>
      <c r="BJ2546" t="s">
        <v>192</v>
      </c>
      <c r="BK2546" t="s">
        <v>193</v>
      </c>
      <c r="BL2546" t="s">
        <v>194</v>
      </c>
      <c r="BM2546">
        <v>1</v>
      </c>
      <c r="BP2546">
        <v>1</v>
      </c>
      <c r="BQ2546" t="s">
        <v>1399</v>
      </c>
      <c r="BR2546" t="s">
        <v>175</v>
      </c>
      <c r="BT2546" t="s">
        <v>6366</v>
      </c>
      <c r="BU2546" t="s">
        <v>6367</v>
      </c>
      <c r="BV2546" t="s">
        <v>198</v>
      </c>
      <c r="BW2546" t="s">
        <v>2545</v>
      </c>
      <c r="BY2546" t="s">
        <v>2799</v>
      </c>
      <c r="BZ2546" t="s">
        <v>1457</v>
      </c>
      <c r="CA2546" t="s">
        <v>202</v>
      </c>
      <c r="CB2546" t="s">
        <v>203</v>
      </c>
      <c r="CC2546" t="s">
        <v>203</v>
      </c>
      <c r="CF2546">
        <v>38</v>
      </c>
      <c r="CG2546">
        <v>2022</v>
      </c>
      <c r="CH2546">
        <v>2022</v>
      </c>
      <c r="CI2546" t="s">
        <v>204</v>
      </c>
      <c r="CJ2546" s="1">
        <v>879561000000000</v>
      </c>
      <c r="CM2546" t="s">
        <v>205</v>
      </c>
      <c r="CN2546" t="s">
        <v>206</v>
      </c>
      <c r="CO2546" t="s">
        <v>206</v>
      </c>
      <c r="CP2546" t="s">
        <v>208</v>
      </c>
      <c r="CR2546">
        <v>2021</v>
      </c>
      <c r="CX2546" t="s">
        <v>176</v>
      </c>
      <c r="CZ2546" t="s">
        <v>176</v>
      </c>
      <c r="DA2546" t="s">
        <v>1096</v>
      </c>
      <c r="DB2546" t="s">
        <v>224</v>
      </c>
      <c r="DC2546" s="1">
        <v>879561000000000</v>
      </c>
      <c r="DD2546">
        <v>186</v>
      </c>
      <c r="DG2546" t="s">
        <v>2548</v>
      </c>
      <c r="DN2546" t="s">
        <v>2549</v>
      </c>
      <c r="DR2546" t="s">
        <v>2550</v>
      </c>
      <c r="DS2546">
        <v>0</v>
      </c>
      <c r="DT2546" t="s">
        <v>6368</v>
      </c>
      <c r="DU2546" s="1">
        <v>879562000000000</v>
      </c>
    </row>
    <row r="2547" spans="1:125" x14ac:dyDescent="0.25">
      <c r="A2547" t="s">
        <v>169</v>
      </c>
      <c r="B2547" t="s">
        <v>170</v>
      </c>
      <c r="C2547" t="s">
        <v>2552</v>
      </c>
      <c r="E2547" t="s">
        <v>2534</v>
      </c>
      <c r="F2547" t="s">
        <v>2535</v>
      </c>
      <c r="G2547" t="s">
        <v>2536</v>
      </c>
      <c r="H2547" t="s">
        <v>2553</v>
      </c>
      <c r="J2547">
        <v>7</v>
      </c>
      <c r="K2547" t="s">
        <v>3097</v>
      </c>
      <c r="N2547">
        <v>1</v>
      </c>
      <c r="O2547" t="s">
        <v>175</v>
      </c>
      <c r="P2547" t="s">
        <v>175</v>
      </c>
      <c r="Q2547" t="s">
        <v>176</v>
      </c>
      <c r="R2547" t="s">
        <v>2925</v>
      </c>
      <c r="S2547" t="s">
        <v>176</v>
      </c>
      <c r="T2547" t="s">
        <v>2553</v>
      </c>
      <c r="U2547">
        <v>2021</v>
      </c>
      <c r="V2547" t="s">
        <v>178</v>
      </c>
      <c r="W2547" t="s">
        <v>2926</v>
      </c>
      <c r="X2547" s="1">
        <v>879560000000000</v>
      </c>
      <c r="Y2547" t="s">
        <v>175</v>
      </c>
      <c r="Z2547">
        <v>350</v>
      </c>
      <c r="AA2547">
        <v>2.6</v>
      </c>
      <c r="AB2547" t="s">
        <v>2927</v>
      </c>
      <c r="AC2547" t="s">
        <v>2928</v>
      </c>
      <c r="AD2547" t="s">
        <v>182</v>
      </c>
      <c r="AE2547" t="s">
        <v>880</v>
      </c>
      <c r="AF2547" t="s">
        <v>512</v>
      </c>
      <c r="AG2547" t="s">
        <v>185</v>
      </c>
      <c r="AH2547" t="s">
        <v>186</v>
      </c>
      <c r="AI2547" t="s">
        <v>513</v>
      </c>
      <c r="AJ2547" t="s">
        <v>513</v>
      </c>
      <c r="AK2547">
        <v>74</v>
      </c>
      <c r="AL2547">
        <v>-34.644492999999997</v>
      </c>
      <c r="AM2547">
        <v>-60.469169999999998</v>
      </c>
      <c r="AN2547">
        <v>-60.414652390000001</v>
      </c>
      <c r="AO2547">
        <v>-34.480781129999997</v>
      </c>
      <c r="AP2547">
        <v>-60.414652390000001</v>
      </c>
      <c r="AQ2547">
        <v>-34.480781129999997</v>
      </c>
      <c r="AR2547">
        <v>-60.414051929999999</v>
      </c>
      <c r="AS2547">
        <v>-34.481229800000001</v>
      </c>
      <c r="AT2547">
        <v>-60.412129800000002</v>
      </c>
      <c r="AU2547">
        <v>-34.47953304</v>
      </c>
      <c r="AV2547">
        <v>-60.412719610000003</v>
      </c>
      <c r="AW2547">
        <v>-34.47909069</v>
      </c>
      <c r="AZ2547">
        <v>5</v>
      </c>
      <c r="BA2547">
        <v>1</v>
      </c>
      <c r="BB2547">
        <v>5</v>
      </c>
      <c r="BC2547" t="s">
        <v>188</v>
      </c>
      <c r="BD2547" t="s">
        <v>175</v>
      </c>
      <c r="BF2547" s="1">
        <v>879560000000000</v>
      </c>
      <c r="BG2547" t="s">
        <v>3098</v>
      </c>
      <c r="BH2547" t="s">
        <v>202</v>
      </c>
      <c r="BI2547" t="s">
        <v>191</v>
      </c>
      <c r="BJ2547" t="s">
        <v>192</v>
      </c>
      <c r="BK2547" t="s">
        <v>193</v>
      </c>
      <c r="BL2547" t="s">
        <v>220</v>
      </c>
      <c r="BM2547">
        <v>4</v>
      </c>
      <c r="BP2547">
        <v>1</v>
      </c>
      <c r="BQ2547" t="s">
        <v>2929</v>
      </c>
      <c r="BR2547" t="s">
        <v>175</v>
      </c>
      <c r="BT2547" t="s">
        <v>6369</v>
      </c>
      <c r="BU2547" t="s">
        <v>2931</v>
      </c>
      <c r="BV2547" t="s">
        <v>198</v>
      </c>
      <c r="BW2547" t="s">
        <v>2545</v>
      </c>
      <c r="BY2547" t="s">
        <v>2932</v>
      </c>
      <c r="BZ2547" t="s">
        <v>3098</v>
      </c>
      <c r="CF2547">
        <v>260</v>
      </c>
      <c r="CG2547">
        <v>2021</v>
      </c>
      <c r="CH2547">
        <v>2022</v>
      </c>
      <c r="CI2547" t="s">
        <v>204</v>
      </c>
      <c r="CJ2547" s="1">
        <v>879560000000000</v>
      </c>
      <c r="CM2547" t="s">
        <v>205</v>
      </c>
      <c r="CN2547" t="s">
        <v>206</v>
      </c>
      <c r="CO2547" t="s">
        <v>206</v>
      </c>
      <c r="CP2547" t="s">
        <v>208</v>
      </c>
      <c r="CR2547">
        <v>2021</v>
      </c>
      <c r="CX2547" t="s">
        <v>176</v>
      </c>
      <c r="CZ2547" t="s">
        <v>176</v>
      </c>
      <c r="DA2547" t="s">
        <v>209</v>
      </c>
      <c r="DB2547" t="s">
        <v>210</v>
      </c>
      <c r="DC2547" s="1">
        <v>879560000000000</v>
      </c>
      <c r="DD2547">
        <v>179</v>
      </c>
      <c r="DG2547" t="s">
        <v>2548</v>
      </c>
      <c r="DN2547" t="s">
        <v>2549</v>
      </c>
      <c r="DR2547" t="s">
        <v>2550</v>
      </c>
      <c r="DS2547">
        <v>0</v>
      </c>
      <c r="DT2547" t="s">
        <v>6370</v>
      </c>
      <c r="DU2547" s="1">
        <v>879561000000000</v>
      </c>
    </row>
    <row r="2548" spans="1:125" x14ac:dyDescent="0.25">
      <c r="A2548" t="s">
        <v>2572</v>
      </c>
      <c r="B2548" t="s">
        <v>170</v>
      </c>
      <c r="C2548" t="s">
        <v>2587</v>
      </c>
      <c r="E2548" t="s">
        <v>2574</v>
      </c>
      <c r="F2548" t="s">
        <v>2575</v>
      </c>
      <c r="G2548" t="s">
        <v>2576</v>
      </c>
      <c r="H2548" t="s">
        <v>2553</v>
      </c>
      <c r="J2548">
        <v>6</v>
      </c>
      <c r="K2548" t="s">
        <v>2816</v>
      </c>
      <c r="N2548">
        <v>1</v>
      </c>
      <c r="O2548" t="s">
        <v>175</v>
      </c>
      <c r="P2548" t="s">
        <v>175</v>
      </c>
      <c r="Q2548" t="s">
        <v>175</v>
      </c>
      <c r="S2548" t="s">
        <v>176</v>
      </c>
      <c r="T2548" t="s">
        <v>2553</v>
      </c>
      <c r="U2548">
        <v>2021</v>
      </c>
      <c r="V2548" t="s">
        <v>178</v>
      </c>
      <c r="W2548" t="s">
        <v>2740</v>
      </c>
      <c r="X2548" s="1">
        <v>879562000000000</v>
      </c>
      <c r="Y2548" t="s">
        <v>175</v>
      </c>
      <c r="Z2548">
        <v>10</v>
      </c>
      <c r="AA2548">
        <v>5</v>
      </c>
      <c r="AB2548" t="s">
        <v>2741</v>
      </c>
      <c r="AC2548" t="s">
        <v>2742</v>
      </c>
      <c r="AD2548" t="s">
        <v>182</v>
      </c>
      <c r="AE2548" t="s">
        <v>183</v>
      </c>
      <c r="AF2548" t="s">
        <v>2743</v>
      </c>
      <c r="AG2548" t="s">
        <v>185</v>
      </c>
      <c r="AH2548" t="s">
        <v>186</v>
      </c>
      <c r="AI2548" t="s">
        <v>2744</v>
      </c>
      <c r="AJ2548" t="s">
        <v>2745</v>
      </c>
      <c r="AK2548">
        <v>19</v>
      </c>
      <c r="AL2548">
        <v>-38.270440000000001</v>
      </c>
      <c r="AM2548">
        <v>-57.836951999999997</v>
      </c>
      <c r="AN2548">
        <v>-57.917213799999999</v>
      </c>
      <c r="AO2548">
        <v>-38.189938900000001</v>
      </c>
      <c r="AP2548">
        <v>-57.917213799999999</v>
      </c>
      <c r="AQ2548">
        <v>-38.189938900000001</v>
      </c>
      <c r="AR2548">
        <v>-57.915805499999998</v>
      </c>
      <c r="AS2548">
        <v>-38.190913899999998</v>
      </c>
      <c r="AT2548">
        <v>-57.916016599999999</v>
      </c>
      <c r="AU2548">
        <v>-38.191119399999998</v>
      </c>
      <c r="AV2548">
        <v>-57.917411100000002</v>
      </c>
      <c r="AW2548">
        <v>-38.1901528</v>
      </c>
      <c r="AZ2548">
        <v>7</v>
      </c>
      <c r="BA2548">
        <v>2</v>
      </c>
      <c r="BB2548">
        <v>10</v>
      </c>
      <c r="BC2548" t="s">
        <v>188</v>
      </c>
      <c r="BD2548" t="s">
        <v>176</v>
      </c>
      <c r="BE2548" t="s">
        <v>247</v>
      </c>
      <c r="BF2548" s="1">
        <v>879562000000000</v>
      </c>
      <c r="BG2548" t="s">
        <v>2817</v>
      </c>
      <c r="BH2548" t="s">
        <v>202</v>
      </c>
      <c r="BI2548" t="s">
        <v>191</v>
      </c>
      <c r="BJ2548" t="s">
        <v>192</v>
      </c>
      <c r="BK2548" t="s">
        <v>193</v>
      </c>
      <c r="BL2548" t="s">
        <v>249</v>
      </c>
      <c r="BM2548">
        <v>4</v>
      </c>
      <c r="BP2548">
        <v>1</v>
      </c>
      <c r="BQ2548" t="s">
        <v>2582</v>
      </c>
      <c r="BR2548" t="s">
        <v>176</v>
      </c>
      <c r="BT2548" t="s">
        <v>2747</v>
      </c>
      <c r="BU2548" t="s">
        <v>4216</v>
      </c>
      <c r="BV2548" t="s">
        <v>198</v>
      </c>
      <c r="BW2548" t="s">
        <v>2545</v>
      </c>
      <c r="BX2548" t="s">
        <v>253</v>
      </c>
      <c r="BY2548" t="s">
        <v>2749</v>
      </c>
      <c r="BZ2548" t="s">
        <v>2817</v>
      </c>
      <c r="CF2548">
        <v>5</v>
      </c>
      <c r="CG2548">
        <v>2022</v>
      </c>
      <c r="CH2548">
        <v>2022</v>
      </c>
      <c r="CI2548" t="s">
        <v>204</v>
      </c>
      <c r="CJ2548" s="1">
        <v>879562000000000</v>
      </c>
      <c r="CR2548">
        <v>2021</v>
      </c>
      <c r="CX2548" t="s">
        <v>176</v>
      </c>
      <c r="CZ2548" t="s">
        <v>176</v>
      </c>
      <c r="DA2548" t="s">
        <v>209</v>
      </c>
      <c r="DB2548" t="s">
        <v>224</v>
      </c>
      <c r="DC2548" s="1">
        <v>879562000000000</v>
      </c>
      <c r="DD2548">
        <v>164</v>
      </c>
      <c r="DG2548" t="s">
        <v>2548</v>
      </c>
      <c r="DN2548" t="s">
        <v>2549</v>
      </c>
      <c r="DR2548" t="s">
        <v>2550</v>
      </c>
      <c r="DS2548">
        <v>0</v>
      </c>
      <c r="DT2548" t="s">
        <v>6371</v>
      </c>
      <c r="DU2548" s="1">
        <v>879562000000000</v>
      </c>
    </row>
    <row r="2549" spans="1:125" x14ac:dyDescent="0.25">
      <c r="A2549" t="s">
        <v>169</v>
      </c>
      <c r="B2549" t="s">
        <v>170</v>
      </c>
      <c r="C2549" t="s">
        <v>1385</v>
      </c>
      <c r="E2549" t="s">
        <v>2611</v>
      </c>
      <c r="F2549" t="s">
        <v>2612</v>
      </c>
      <c r="G2549" t="s">
        <v>2613</v>
      </c>
      <c r="H2549" t="s">
        <v>2614</v>
      </c>
      <c r="J2549">
        <v>13</v>
      </c>
      <c r="K2549" t="s">
        <v>2647</v>
      </c>
      <c r="N2549">
        <v>1</v>
      </c>
      <c r="O2549" t="s">
        <v>175</v>
      </c>
      <c r="P2549" t="s">
        <v>175</v>
      </c>
      <c r="Q2549" t="s">
        <v>175</v>
      </c>
      <c r="S2549" t="s">
        <v>176</v>
      </c>
      <c r="T2549" t="s">
        <v>2614</v>
      </c>
      <c r="U2549">
        <v>2022</v>
      </c>
      <c r="V2549" t="s">
        <v>178</v>
      </c>
      <c r="W2549" t="s">
        <v>3160</v>
      </c>
      <c r="X2549" s="1">
        <v>879563000000000</v>
      </c>
      <c r="Y2549" t="s">
        <v>175</v>
      </c>
      <c r="Z2549">
        <v>320</v>
      </c>
      <c r="AA2549">
        <v>3.2</v>
      </c>
      <c r="AB2549" t="s">
        <v>2940</v>
      </c>
      <c r="AD2549" t="s">
        <v>941</v>
      </c>
      <c r="AE2549" t="s">
        <v>183</v>
      </c>
      <c r="AF2549" t="s">
        <v>2639</v>
      </c>
      <c r="AG2549" t="s">
        <v>185</v>
      </c>
      <c r="AH2549" t="s">
        <v>1485</v>
      </c>
      <c r="AI2549" t="s">
        <v>2640</v>
      </c>
      <c r="AJ2549" t="s">
        <v>2641</v>
      </c>
      <c r="AK2549">
        <v>377</v>
      </c>
      <c r="AL2549">
        <v>-26.98</v>
      </c>
      <c r="AM2549">
        <v>-64.89</v>
      </c>
      <c r="AN2549">
        <v>-64.906073000000006</v>
      </c>
      <c r="AO2549">
        <v>-27.013662</v>
      </c>
      <c r="AP2549">
        <v>-64.906073000000006</v>
      </c>
      <c r="AQ2549">
        <v>-27.013662</v>
      </c>
      <c r="AR2549">
        <v>-64.906541000000004</v>
      </c>
      <c r="AS2549">
        <v>-27.016570000000002</v>
      </c>
      <c r="AT2549">
        <v>-64.907304999999994</v>
      </c>
      <c r="AU2549">
        <v>-27.016392</v>
      </c>
      <c r="AV2549">
        <v>-64.906893999999994</v>
      </c>
      <c r="AW2549">
        <v>-27.013487000000001</v>
      </c>
      <c r="AZ2549">
        <v>4</v>
      </c>
      <c r="BA2549">
        <v>1</v>
      </c>
      <c r="BB2549">
        <v>13</v>
      </c>
      <c r="BC2549" t="s">
        <v>188</v>
      </c>
      <c r="BD2549" t="s">
        <v>175</v>
      </c>
      <c r="BF2549" s="1">
        <v>879562000000000</v>
      </c>
      <c r="BG2549" t="s">
        <v>238</v>
      </c>
      <c r="BH2549" t="s">
        <v>202</v>
      </c>
      <c r="BI2549" t="s">
        <v>191</v>
      </c>
      <c r="BJ2549" t="s">
        <v>192</v>
      </c>
      <c r="BK2549" t="s">
        <v>193</v>
      </c>
      <c r="BL2549" t="s">
        <v>220</v>
      </c>
      <c r="BM2549">
        <v>0</v>
      </c>
      <c r="BP2549">
        <v>1</v>
      </c>
      <c r="BQ2549" t="s">
        <v>1399</v>
      </c>
      <c r="BR2549" t="s">
        <v>175</v>
      </c>
      <c r="BT2549" t="s">
        <v>6372</v>
      </c>
      <c r="BU2549" t="s">
        <v>6373</v>
      </c>
      <c r="BV2549" t="s">
        <v>198</v>
      </c>
      <c r="BW2549" t="s">
        <v>2545</v>
      </c>
      <c r="BY2549" t="s">
        <v>3163</v>
      </c>
      <c r="BZ2549" t="s">
        <v>238</v>
      </c>
      <c r="CA2549" t="s">
        <v>202</v>
      </c>
      <c r="CB2549" t="s">
        <v>203</v>
      </c>
      <c r="CC2549" t="s">
        <v>203</v>
      </c>
      <c r="CF2549">
        <v>361</v>
      </c>
      <c r="CG2549">
        <v>2022</v>
      </c>
      <c r="CI2549" t="s">
        <v>204</v>
      </c>
      <c r="CJ2549" s="1">
        <v>879562000000000</v>
      </c>
      <c r="CM2549" t="s">
        <v>205</v>
      </c>
      <c r="CN2549" t="s">
        <v>206</v>
      </c>
      <c r="CO2549" t="s">
        <v>206</v>
      </c>
      <c r="CP2549" t="s">
        <v>208</v>
      </c>
      <c r="CR2549">
        <v>2022</v>
      </c>
      <c r="CX2549" t="s">
        <v>176</v>
      </c>
      <c r="CZ2549" t="s">
        <v>176</v>
      </c>
      <c r="DA2549" t="s">
        <v>1096</v>
      </c>
      <c r="DB2549" t="s">
        <v>224</v>
      </c>
      <c r="DC2549" s="1">
        <v>879563000000000</v>
      </c>
      <c r="DG2549" t="s">
        <v>2548</v>
      </c>
      <c r="DN2549" t="s">
        <v>2549</v>
      </c>
      <c r="DR2549" t="s">
        <v>2550</v>
      </c>
      <c r="DS2549">
        <v>0</v>
      </c>
      <c r="DT2549" t="s">
        <v>6374</v>
      </c>
      <c r="DU2549" s="1">
        <v>879564000000000</v>
      </c>
    </row>
    <row r="2550" spans="1:125" x14ac:dyDescent="0.25">
      <c r="A2550" t="s">
        <v>2572</v>
      </c>
      <c r="B2550" t="s">
        <v>170</v>
      </c>
      <c r="C2550" t="s">
        <v>2663</v>
      </c>
      <c r="E2550" t="s">
        <v>2574</v>
      </c>
      <c r="F2550" t="s">
        <v>2575</v>
      </c>
      <c r="G2550" t="s">
        <v>2576</v>
      </c>
      <c r="H2550" t="s">
        <v>2553</v>
      </c>
      <c r="J2550">
        <v>16</v>
      </c>
      <c r="K2550" t="s">
        <v>3549</v>
      </c>
      <c r="N2550">
        <v>2</v>
      </c>
      <c r="O2550" t="s">
        <v>175</v>
      </c>
      <c r="P2550" t="s">
        <v>175</v>
      </c>
      <c r="Q2550" t="s">
        <v>175</v>
      </c>
      <c r="S2550" t="s">
        <v>176</v>
      </c>
      <c r="T2550" t="s">
        <v>2553</v>
      </c>
      <c r="U2550">
        <v>2021</v>
      </c>
      <c r="V2550" t="s">
        <v>178</v>
      </c>
      <c r="W2550" t="s">
        <v>2664</v>
      </c>
      <c r="X2550" s="1">
        <v>879562000000000</v>
      </c>
      <c r="Y2550" t="s">
        <v>175</v>
      </c>
      <c r="Z2550">
        <v>10</v>
      </c>
      <c r="AA2550">
        <v>2</v>
      </c>
      <c r="AB2550" t="s">
        <v>2665</v>
      </c>
      <c r="AC2550" t="s">
        <v>2580</v>
      </c>
      <c r="AD2550" t="s">
        <v>294</v>
      </c>
      <c r="AE2550" t="s">
        <v>183</v>
      </c>
      <c r="AF2550" t="s">
        <v>323</v>
      </c>
      <c r="AG2550" t="s">
        <v>185</v>
      </c>
      <c r="AH2550" t="s">
        <v>186</v>
      </c>
      <c r="AI2550" t="s">
        <v>324</v>
      </c>
      <c r="AJ2550" t="s">
        <v>324</v>
      </c>
      <c r="AK2550">
        <v>192</v>
      </c>
      <c r="AL2550">
        <v>-37.321373000000001</v>
      </c>
      <c r="AM2550">
        <v>-59.133420000000001</v>
      </c>
      <c r="AN2550">
        <v>-59.309399999999997</v>
      </c>
      <c r="AO2550">
        <v>-37.262500000000003</v>
      </c>
      <c r="AP2550">
        <v>-59.309399999999997</v>
      </c>
      <c r="AQ2550">
        <v>-37.262500000000003</v>
      </c>
      <c r="AR2550">
        <v>-59.051200000000001</v>
      </c>
      <c r="AS2550">
        <v>-37.234099999999998</v>
      </c>
      <c r="AT2550">
        <v>-59.051479999999998</v>
      </c>
      <c r="AU2550">
        <v>-37.23433</v>
      </c>
      <c r="AV2550">
        <v>-59.050130000000003</v>
      </c>
      <c r="AW2550">
        <v>-37.235329999999998</v>
      </c>
      <c r="AZ2550">
        <v>20</v>
      </c>
      <c r="BA2550">
        <v>3</v>
      </c>
      <c r="BB2550">
        <v>12</v>
      </c>
      <c r="BC2550" t="s">
        <v>188</v>
      </c>
      <c r="BD2550" t="s">
        <v>175</v>
      </c>
      <c r="BF2550" s="1">
        <v>879562000000000</v>
      </c>
      <c r="BG2550" t="s">
        <v>3550</v>
      </c>
      <c r="BH2550" t="s">
        <v>202</v>
      </c>
      <c r="BI2550" t="s">
        <v>191</v>
      </c>
      <c r="BJ2550" t="s">
        <v>192</v>
      </c>
      <c r="BK2550" t="s">
        <v>193</v>
      </c>
      <c r="BL2550" t="s">
        <v>249</v>
      </c>
      <c r="BM2550">
        <v>3</v>
      </c>
      <c r="BP2550">
        <v>1</v>
      </c>
      <c r="BQ2550" t="s">
        <v>2582</v>
      </c>
      <c r="BR2550" t="s">
        <v>175</v>
      </c>
      <c r="BT2550" t="s">
        <v>2583</v>
      </c>
      <c r="BU2550" t="s">
        <v>2666</v>
      </c>
      <c r="BV2550" t="s">
        <v>198</v>
      </c>
      <c r="BW2550" t="s">
        <v>2545</v>
      </c>
      <c r="BY2550" t="s">
        <v>2585</v>
      </c>
      <c r="BZ2550" t="s">
        <v>3550</v>
      </c>
      <c r="CF2550">
        <v>354</v>
      </c>
      <c r="CG2550">
        <v>2021</v>
      </c>
      <c r="CH2550">
        <v>2022</v>
      </c>
      <c r="CI2550" t="s">
        <v>204</v>
      </c>
      <c r="CJ2550" s="1">
        <v>879562000000000</v>
      </c>
      <c r="CR2550">
        <v>2021</v>
      </c>
      <c r="CX2550" t="s">
        <v>176</v>
      </c>
      <c r="CZ2550" t="s">
        <v>176</v>
      </c>
      <c r="DA2550" t="s">
        <v>209</v>
      </c>
      <c r="DB2550" t="s">
        <v>224</v>
      </c>
      <c r="DC2550" s="1">
        <v>879562000000000</v>
      </c>
      <c r="DD2550">
        <v>233</v>
      </c>
      <c r="DG2550" t="s">
        <v>2548</v>
      </c>
      <c r="DN2550" t="s">
        <v>2549</v>
      </c>
      <c r="DR2550" t="s">
        <v>2550</v>
      </c>
      <c r="DS2550">
        <v>0</v>
      </c>
      <c r="DT2550" t="s">
        <v>6375</v>
      </c>
      <c r="DU2550" s="1">
        <v>879562000000000</v>
      </c>
    </row>
    <row r="2551" spans="1:125" x14ac:dyDescent="0.25">
      <c r="A2551" t="s">
        <v>169</v>
      </c>
      <c r="B2551" t="s">
        <v>170</v>
      </c>
      <c r="C2551" t="s">
        <v>1385</v>
      </c>
      <c r="E2551" t="s">
        <v>2611</v>
      </c>
      <c r="F2551" t="s">
        <v>2612</v>
      </c>
      <c r="G2551" t="s">
        <v>2613</v>
      </c>
      <c r="H2551" t="s">
        <v>2614</v>
      </c>
      <c r="J2551">
        <v>15</v>
      </c>
      <c r="K2551" t="s">
        <v>536</v>
      </c>
      <c r="N2551">
        <v>1</v>
      </c>
      <c r="O2551" t="s">
        <v>175</v>
      </c>
      <c r="P2551" t="s">
        <v>175</v>
      </c>
      <c r="Q2551" t="s">
        <v>175</v>
      </c>
      <c r="S2551" t="s">
        <v>176</v>
      </c>
      <c r="T2551" t="s">
        <v>2614</v>
      </c>
      <c r="U2551">
        <v>2022</v>
      </c>
      <c r="V2551" t="s">
        <v>178</v>
      </c>
      <c r="W2551" t="s">
        <v>2679</v>
      </c>
      <c r="X2551" s="1">
        <v>879563000000000</v>
      </c>
      <c r="Y2551" t="s">
        <v>175</v>
      </c>
      <c r="Z2551">
        <v>300</v>
      </c>
      <c r="AA2551">
        <v>4.2</v>
      </c>
      <c r="AB2551" t="s">
        <v>2680</v>
      </c>
      <c r="AD2551" t="s">
        <v>2681</v>
      </c>
      <c r="AE2551" t="s">
        <v>183</v>
      </c>
      <c r="AF2551" t="s">
        <v>1408</v>
      </c>
      <c r="AG2551" t="s">
        <v>185</v>
      </c>
      <c r="AH2551" t="s">
        <v>1409</v>
      </c>
      <c r="AI2551" t="s">
        <v>1410</v>
      </c>
      <c r="AJ2551" t="s">
        <v>1410</v>
      </c>
      <c r="AK2551">
        <v>785</v>
      </c>
      <c r="AL2551">
        <v>-25.795254</v>
      </c>
      <c r="AM2551">
        <v>-64.970439999999996</v>
      </c>
      <c r="AN2551">
        <v>-65.081002999999995</v>
      </c>
      <c r="AO2551">
        <v>-25.980183</v>
      </c>
      <c r="AP2551">
        <v>-65.081002999999995</v>
      </c>
      <c r="AQ2551">
        <v>-25.980183</v>
      </c>
      <c r="AR2551">
        <v>-65.079272000000003</v>
      </c>
      <c r="AS2551">
        <v>-25.97899</v>
      </c>
      <c r="AT2551">
        <v>-65.078517000000005</v>
      </c>
      <c r="AU2551">
        <v>-25.978691999999999</v>
      </c>
      <c r="AV2551">
        <v>-65.080529999999996</v>
      </c>
      <c r="AW2551">
        <v>-25.980962000000002</v>
      </c>
      <c r="AZ2551">
        <v>22</v>
      </c>
      <c r="BA2551">
        <v>1</v>
      </c>
      <c r="BB2551">
        <v>15</v>
      </c>
      <c r="BC2551" t="s">
        <v>188</v>
      </c>
      <c r="BD2551" t="s">
        <v>175</v>
      </c>
      <c r="BF2551" s="1">
        <v>879562000000000</v>
      </c>
      <c r="BG2551" t="s">
        <v>536</v>
      </c>
      <c r="BH2551" t="s">
        <v>537</v>
      </c>
      <c r="BI2551" t="s">
        <v>191</v>
      </c>
      <c r="BJ2551" t="s">
        <v>192</v>
      </c>
      <c r="BK2551" t="s">
        <v>193</v>
      </c>
      <c r="BL2551" t="s">
        <v>194</v>
      </c>
      <c r="BM2551">
        <v>0</v>
      </c>
      <c r="BP2551">
        <v>3</v>
      </c>
      <c r="BQ2551" t="s">
        <v>1399</v>
      </c>
      <c r="BR2551" t="s">
        <v>175</v>
      </c>
      <c r="BT2551" t="s">
        <v>6376</v>
      </c>
      <c r="BU2551" t="s">
        <v>6377</v>
      </c>
      <c r="BV2551" t="s">
        <v>198</v>
      </c>
      <c r="BW2551" t="s">
        <v>2545</v>
      </c>
      <c r="BY2551" t="s">
        <v>2684</v>
      </c>
      <c r="BZ2551" t="s">
        <v>536</v>
      </c>
      <c r="CA2551" t="s">
        <v>537</v>
      </c>
      <c r="CB2551" t="s">
        <v>203</v>
      </c>
      <c r="CC2551" t="s">
        <v>203</v>
      </c>
      <c r="CD2551" t="s">
        <v>2608</v>
      </c>
      <c r="CF2551">
        <v>356</v>
      </c>
      <c r="CG2551">
        <v>2022</v>
      </c>
      <c r="CI2551" t="s">
        <v>204</v>
      </c>
      <c r="CJ2551" s="1">
        <v>879562000000000</v>
      </c>
      <c r="CM2551" t="s">
        <v>205</v>
      </c>
      <c r="CN2551" t="s">
        <v>206</v>
      </c>
      <c r="CO2551" t="s">
        <v>206</v>
      </c>
      <c r="CP2551" t="s">
        <v>208</v>
      </c>
      <c r="CR2551">
        <v>2022</v>
      </c>
      <c r="CX2551" t="s">
        <v>176</v>
      </c>
      <c r="CZ2551" t="s">
        <v>176</v>
      </c>
      <c r="DA2551" t="s">
        <v>1096</v>
      </c>
      <c r="DB2551" t="s">
        <v>224</v>
      </c>
      <c r="DC2551" s="1">
        <v>879563000000000</v>
      </c>
      <c r="DG2551" t="s">
        <v>2548</v>
      </c>
      <c r="DN2551" t="s">
        <v>2549</v>
      </c>
      <c r="DR2551" t="s">
        <v>2550</v>
      </c>
      <c r="DS2551">
        <v>0</v>
      </c>
      <c r="DT2551" t="s">
        <v>6378</v>
      </c>
      <c r="DU2551" s="1">
        <v>879564000000000</v>
      </c>
    </row>
    <row r="2552" spans="1:125" x14ac:dyDescent="0.25">
      <c r="A2552" t="s">
        <v>169</v>
      </c>
      <c r="B2552" t="s">
        <v>170</v>
      </c>
      <c r="C2552" t="s">
        <v>2552</v>
      </c>
      <c r="E2552" t="s">
        <v>2534</v>
      </c>
      <c r="F2552" t="s">
        <v>2535</v>
      </c>
      <c r="G2552" t="s">
        <v>2536</v>
      </c>
      <c r="H2552" t="s">
        <v>2537</v>
      </c>
      <c r="J2552">
        <v>23</v>
      </c>
      <c r="K2552" t="s">
        <v>462</v>
      </c>
      <c r="N2552">
        <v>1</v>
      </c>
      <c r="O2552" t="s">
        <v>175</v>
      </c>
      <c r="P2552" t="s">
        <v>175</v>
      </c>
      <c r="Q2552" t="s">
        <v>176</v>
      </c>
      <c r="R2552" t="s">
        <v>3004</v>
      </c>
      <c r="S2552" t="s">
        <v>176</v>
      </c>
      <c r="T2552" t="s">
        <v>2537</v>
      </c>
      <c r="U2552">
        <v>2022</v>
      </c>
      <c r="V2552" t="s">
        <v>178</v>
      </c>
      <c r="W2552" t="s">
        <v>3005</v>
      </c>
      <c r="X2552" s="1">
        <v>879561000000000</v>
      </c>
      <c r="Y2552" t="s">
        <v>175</v>
      </c>
      <c r="Z2552">
        <v>350</v>
      </c>
      <c r="AA2552">
        <v>3.6</v>
      </c>
      <c r="AB2552" t="s">
        <v>2741</v>
      </c>
      <c r="AC2552" t="s">
        <v>3006</v>
      </c>
      <c r="AD2552" t="s">
        <v>294</v>
      </c>
      <c r="AE2552" t="s">
        <v>183</v>
      </c>
      <c r="AF2552" t="s">
        <v>3007</v>
      </c>
      <c r="AG2552" t="s">
        <v>185</v>
      </c>
      <c r="AH2552" t="s">
        <v>488</v>
      </c>
      <c r="AI2552" t="s">
        <v>3008</v>
      </c>
      <c r="AJ2552" t="s">
        <v>3009</v>
      </c>
      <c r="AK2552">
        <v>121</v>
      </c>
      <c r="AL2552">
        <v>-32.176623999999997</v>
      </c>
      <c r="AM2552">
        <v>-60.198630000000001</v>
      </c>
      <c r="AN2552">
        <v>-60.281374200000002</v>
      </c>
      <c r="AO2552">
        <v>-32.164929600000001</v>
      </c>
      <c r="AP2552">
        <v>-60.281374200000002</v>
      </c>
      <c r="AQ2552">
        <v>-32.164929600000001</v>
      </c>
      <c r="AR2552">
        <v>-60.280921999999997</v>
      </c>
      <c r="AS2552">
        <v>-32.168062399999997</v>
      </c>
      <c r="AT2552">
        <v>-60.282020600000003</v>
      </c>
      <c r="AU2552">
        <v>-32.168177200000002</v>
      </c>
      <c r="AV2552">
        <v>-60.282472800000001</v>
      </c>
      <c r="AW2552">
        <v>-32.165044399999999</v>
      </c>
      <c r="AZ2552">
        <v>18</v>
      </c>
      <c r="BA2552">
        <v>1</v>
      </c>
      <c r="BB2552">
        <v>2</v>
      </c>
      <c r="BC2552" t="s">
        <v>188</v>
      </c>
      <c r="BD2552" t="s">
        <v>175</v>
      </c>
      <c r="BF2552" s="1">
        <v>879561000000000</v>
      </c>
      <c r="BG2552" t="s">
        <v>462</v>
      </c>
      <c r="BH2552" t="s">
        <v>384</v>
      </c>
      <c r="BI2552" t="s">
        <v>191</v>
      </c>
      <c r="BJ2552" t="s">
        <v>192</v>
      </c>
      <c r="BK2552" t="s">
        <v>193</v>
      </c>
      <c r="BL2552" t="s">
        <v>220</v>
      </c>
      <c r="BM2552">
        <v>1</v>
      </c>
      <c r="BP2552">
        <v>1</v>
      </c>
      <c r="BQ2552" t="s">
        <v>490</v>
      </c>
      <c r="BR2552" t="s">
        <v>175</v>
      </c>
      <c r="BT2552" t="s">
        <v>6379</v>
      </c>
      <c r="BU2552" t="s">
        <v>3011</v>
      </c>
      <c r="BV2552" t="s">
        <v>198</v>
      </c>
      <c r="BW2552" t="s">
        <v>2545</v>
      </c>
      <c r="BY2552" t="s">
        <v>3012</v>
      </c>
      <c r="BZ2552" t="s">
        <v>462</v>
      </c>
      <c r="CA2552" t="s">
        <v>384</v>
      </c>
      <c r="CB2552" t="s">
        <v>203</v>
      </c>
      <c r="CC2552" t="s">
        <v>203</v>
      </c>
      <c r="CD2552" t="s">
        <v>2721</v>
      </c>
      <c r="CF2552">
        <v>5</v>
      </c>
      <c r="CG2552">
        <v>2022</v>
      </c>
      <c r="CH2552">
        <v>2022</v>
      </c>
      <c r="CI2552" t="s">
        <v>204</v>
      </c>
      <c r="CJ2552" s="1">
        <v>879561000000000</v>
      </c>
      <c r="CM2552" t="s">
        <v>205</v>
      </c>
      <c r="CN2552" t="s">
        <v>206</v>
      </c>
      <c r="CO2552" t="s">
        <v>206</v>
      </c>
      <c r="CP2552" t="s">
        <v>208</v>
      </c>
      <c r="CR2552">
        <v>2021</v>
      </c>
      <c r="CX2552" t="s">
        <v>176</v>
      </c>
      <c r="CZ2552" t="s">
        <v>176</v>
      </c>
      <c r="DA2552" t="s">
        <v>209</v>
      </c>
      <c r="DB2552" t="s">
        <v>224</v>
      </c>
      <c r="DC2552" s="1">
        <v>879561000000000</v>
      </c>
      <c r="DD2552">
        <v>231</v>
      </c>
      <c r="DG2552" t="s">
        <v>2548</v>
      </c>
      <c r="DN2552" t="s">
        <v>2549</v>
      </c>
      <c r="DR2552" t="s">
        <v>2550</v>
      </c>
      <c r="DS2552">
        <v>0</v>
      </c>
      <c r="DT2552" t="s">
        <v>6380</v>
      </c>
      <c r="DU2552" s="1">
        <v>879561000000000</v>
      </c>
    </row>
    <row r="2553" spans="1:125" x14ac:dyDescent="0.25">
      <c r="A2553" t="s">
        <v>169</v>
      </c>
      <c r="B2553" t="s">
        <v>170</v>
      </c>
      <c r="C2553" t="s">
        <v>2552</v>
      </c>
      <c r="E2553" t="s">
        <v>2534</v>
      </c>
      <c r="F2553" t="s">
        <v>2535</v>
      </c>
      <c r="G2553" t="s">
        <v>2536</v>
      </c>
      <c r="H2553" t="s">
        <v>2553</v>
      </c>
      <c r="J2553">
        <v>7</v>
      </c>
      <c r="K2553" t="s">
        <v>3097</v>
      </c>
      <c r="N2553">
        <v>1</v>
      </c>
      <c r="O2553" t="s">
        <v>175</v>
      </c>
      <c r="P2553" t="s">
        <v>175</v>
      </c>
      <c r="Q2553" t="s">
        <v>176</v>
      </c>
      <c r="R2553" t="s">
        <v>2903</v>
      </c>
      <c r="S2553" t="s">
        <v>176</v>
      </c>
      <c r="T2553" t="s">
        <v>2553</v>
      </c>
      <c r="U2553">
        <v>2021</v>
      </c>
      <c r="V2553" t="s">
        <v>178</v>
      </c>
      <c r="W2553" t="s">
        <v>2904</v>
      </c>
      <c r="X2553" s="1">
        <v>879561000000000</v>
      </c>
      <c r="Y2553" t="s">
        <v>175</v>
      </c>
      <c r="Z2553">
        <v>550</v>
      </c>
      <c r="AA2553">
        <v>6.3</v>
      </c>
      <c r="AB2553" t="s">
        <v>2905</v>
      </c>
      <c r="AC2553" t="s">
        <v>2906</v>
      </c>
      <c r="AD2553" t="s">
        <v>182</v>
      </c>
      <c r="AE2553" t="s">
        <v>183</v>
      </c>
      <c r="AF2553" t="s">
        <v>389</v>
      </c>
      <c r="AG2553" t="s">
        <v>185</v>
      </c>
      <c r="AH2553" t="s">
        <v>231</v>
      </c>
      <c r="AI2553" t="s">
        <v>390</v>
      </c>
      <c r="AJ2553" t="s">
        <v>608</v>
      </c>
      <c r="AK2553">
        <v>360</v>
      </c>
      <c r="AL2553">
        <v>-33.625630000000001</v>
      </c>
      <c r="AM2553">
        <v>-64.597009999999997</v>
      </c>
      <c r="AN2553">
        <v>-64.467074699999998</v>
      </c>
      <c r="AO2553">
        <v>-33.630164200000003</v>
      </c>
      <c r="AP2553">
        <v>-64.467074699999998</v>
      </c>
      <c r="AQ2553">
        <v>-33.630164200000003</v>
      </c>
      <c r="AR2553">
        <v>-64.461147800000006</v>
      </c>
      <c r="AS2553">
        <v>-33.630077499999999</v>
      </c>
      <c r="AT2553">
        <v>-64.461113499999996</v>
      </c>
      <c r="AU2553">
        <v>-33.631724400000003</v>
      </c>
      <c r="AV2553">
        <v>-64.467040299999994</v>
      </c>
      <c r="AW2553">
        <v>-33.6318111</v>
      </c>
      <c r="AZ2553">
        <v>7</v>
      </c>
      <c r="BA2553">
        <v>1</v>
      </c>
      <c r="BB2553">
        <v>1</v>
      </c>
      <c r="BC2553" t="s">
        <v>188</v>
      </c>
      <c r="BD2553" t="s">
        <v>175</v>
      </c>
      <c r="BF2553" s="1">
        <v>879560000000000</v>
      </c>
      <c r="BG2553" t="s">
        <v>3098</v>
      </c>
      <c r="BH2553" t="s">
        <v>202</v>
      </c>
      <c r="BI2553" t="s">
        <v>191</v>
      </c>
      <c r="BJ2553" t="s">
        <v>192</v>
      </c>
      <c r="BK2553" t="s">
        <v>193</v>
      </c>
      <c r="BL2553" t="s">
        <v>220</v>
      </c>
      <c r="BM2553">
        <v>3</v>
      </c>
      <c r="BP2553">
        <v>1</v>
      </c>
      <c r="BQ2553" t="s">
        <v>370</v>
      </c>
      <c r="BR2553" t="s">
        <v>175</v>
      </c>
      <c r="BT2553" t="s">
        <v>6381</v>
      </c>
      <c r="BU2553" t="s">
        <v>3213</v>
      </c>
      <c r="BV2553" t="s">
        <v>198</v>
      </c>
      <c r="BW2553" t="s">
        <v>2545</v>
      </c>
      <c r="BY2553" t="s">
        <v>2909</v>
      </c>
      <c r="BZ2553" t="s">
        <v>3098</v>
      </c>
      <c r="CF2553">
        <v>285</v>
      </c>
      <c r="CG2553">
        <v>2021</v>
      </c>
      <c r="CH2553">
        <v>2022</v>
      </c>
      <c r="CI2553" t="s">
        <v>204</v>
      </c>
      <c r="CJ2553" s="1">
        <v>879560000000000</v>
      </c>
      <c r="CM2553" t="s">
        <v>205</v>
      </c>
      <c r="CN2553" t="s">
        <v>206</v>
      </c>
      <c r="CO2553" t="s">
        <v>206</v>
      </c>
      <c r="CP2553" t="s">
        <v>208</v>
      </c>
      <c r="CR2553">
        <v>2021</v>
      </c>
      <c r="CX2553" t="s">
        <v>176</v>
      </c>
      <c r="CZ2553" t="s">
        <v>176</v>
      </c>
      <c r="DA2553" t="s">
        <v>209</v>
      </c>
      <c r="DB2553" t="s">
        <v>210</v>
      </c>
      <c r="DC2553" s="1">
        <v>879561000000000</v>
      </c>
      <c r="DD2553">
        <v>172</v>
      </c>
      <c r="DG2553" t="s">
        <v>2548</v>
      </c>
      <c r="DN2553" t="s">
        <v>2549</v>
      </c>
      <c r="DR2553" t="s">
        <v>2550</v>
      </c>
      <c r="DS2553">
        <v>0</v>
      </c>
      <c r="DT2553" t="s">
        <v>6382</v>
      </c>
      <c r="DU2553" s="1">
        <v>879561000000000</v>
      </c>
    </row>
    <row r="2554" spans="1:125" x14ac:dyDescent="0.25">
      <c r="A2554" t="s">
        <v>169</v>
      </c>
      <c r="B2554" t="s">
        <v>170</v>
      </c>
      <c r="C2554" t="s">
        <v>2552</v>
      </c>
      <c r="E2554" t="s">
        <v>2534</v>
      </c>
      <c r="F2554" t="s">
        <v>2535</v>
      </c>
      <c r="G2554" t="s">
        <v>2536</v>
      </c>
      <c r="H2554" t="s">
        <v>2553</v>
      </c>
      <c r="J2554">
        <v>4</v>
      </c>
      <c r="K2554" t="s">
        <v>2563</v>
      </c>
      <c r="N2554">
        <v>1</v>
      </c>
      <c r="O2554" t="s">
        <v>175</v>
      </c>
      <c r="P2554" t="s">
        <v>175</v>
      </c>
      <c r="Q2554" t="s">
        <v>176</v>
      </c>
      <c r="R2554" t="s">
        <v>2669</v>
      </c>
      <c r="S2554" t="s">
        <v>176</v>
      </c>
      <c r="T2554" t="s">
        <v>2553</v>
      </c>
      <c r="U2554">
        <v>2021</v>
      </c>
      <c r="V2554" t="s">
        <v>178</v>
      </c>
      <c r="W2554" t="s">
        <v>2670</v>
      </c>
      <c r="X2554" s="1">
        <v>879560000000000</v>
      </c>
      <c r="Y2554" t="s">
        <v>175</v>
      </c>
      <c r="Z2554">
        <v>500</v>
      </c>
      <c r="AA2554">
        <v>5.6</v>
      </c>
      <c r="AB2554" t="s">
        <v>2671</v>
      </c>
      <c r="AC2554" t="s">
        <v>2672</v>
      </c>
      <c r="AD2554" t="s">
        <v>182</v>
      </c>
      <c r="AE2554" t="s">
        <v>183</v>
      </c>
      <c r="AF2554" t="s">
        <v>389</v>
      </c>
      <c r="AG2554" t="s">
        <v>185</v>
      </c>
      <c r="AH2554" t="s">
        <v>231</v>
      </c>
      <c r="AI2554" t="s">
        <v>390</v>
      </c>
      <c r="AJ2554" t="s">
        <v>391</v>
      </c>
      <c r="AK2554">
        <v>241</v>
      </c>
      <c r="AL2554">
        <v>-33.918140000000001</v>
      </c>
      <c r="AM2554">
        <v>-64.38888</v>
      </c>
      <c r="AN2554">
        <v>-64.234160770000003</v>
      </c>
      <c r="AO2554">
        <v>-34.191057809999997</v>
      </c>
      <c r="AP2554">
        <v>-64.234160770000003</v>
      </c>
      <c r="AQ2554">
        <v>-34.191057809999997</v>
      </c>
      <c r="AR2554">
        <v>-64.234294879999993</v>
      </c>
      <c r="AS2554">
        <v>-34.192553160000003</v>
      </c>
      <c r="AT2554">
        <v>-64.230486139999996</v>
      </c>
      <c r="AU2554">
        <v>-34.192158249999999</v>
      </c>
      <c r="AV2554">
        <v>-64.230362760000006</v>
      </c>
      <c r="AW2554">
        <v>-34.190658450000001</v>
      </c>
      <c r="AZ2554">
        <v>4</v>
      </c>
      <c r="BA2554">
        <v>1</v>
      </c>
      <c r="BB2554">
        <v>25</v>
      </c>
      <c r="BC2554" t="s">
        <v>188</v>
      </c>
      <c r="BD2554" t="s">
        <v>175</v>
      </c>
      <c r="BF2554" s="1">
        <v>879560000000000</v>
      </c>
      <c r="BG2554" t="s">
        <v>1677</v>
      </c>
      <c r="BH2554" t="s">
        <v>202</v>
      </c>
      <c r="BI2554" t="s">
        <v>191</v>
      </c>
      <c r="BJ2554" t="s">
        <v>192</v>
      </c>
      <c r="BK2554" t="s">
        <v>193</v>
      </c>
      <c r="BL2554" t="s">
        <v>220</v>
      </c>
      <c r="BM2554">
        <v>3</v>
      </c>
      <c r="BP2554">
        <v>1</v>
      </c>
      <c r="BQ2554" t="s">
        <v>370</v>
      </c>
      <c r="BR2554" t="s">
        <v>175</v>
      </c>
      <c r="BT2554" t="s">
        <v>6383</v>
      </c>
      <c r="BU2554" t="s">
        <v>2674</v>
      </c>
      <c r="BV2554" t="s">
        <v>198</v>
      </c>
      <c r="BW2554" t="s">
        <v>2545</v>
      </c>
      <c r="BY2554" t="s">
        <v>2675</v>
      </c>
      <c r="BZ2554" t="s">
        <v>1677</v>
      </c>
      <c r="CF2554">
        <v>272</v>
      </c>
      <c r="CG2554">
        <v>2021</v>
      </c>
      <c r="CH2554">
        <v>2022</v>
      </c>
      <c r="CI2554" t="s">
        <v>204</v>
      </c>
      <c r="CJ2554" s="1">
        <v>879560000000000</v>
      </c>
      <c r="CM2554" t="s">
        <v>205</v>
      </c>
      <c r="CN2554" t="s">
        <v>206</v>
      </c>
      <c r="CO2554" t="s">
        <v>206</v>
      </c>
      <c r="CP2554" t="s">
        <v>208</v>
      </c>
      <c r="CR2554">
        <v>2021</v>
      </c>
      <c r="CX2554" t="s">
        <v>176</v>
      </c>
      <c r="CZ2554" t="s">
        <v>176</v>
      </c>
      <c r="DA2554" t="s">
        <v>209</v>
      </c>
      <c r="DB2554" t="s">
        <v>210</v>
      </c>
      <c r="DC2554" s="1">
        <v>879560000000000</v>
      </c>
      <c r="DD2554">
        <v>209</v>
      </c>
      <c r="DG2554" t="s">
        <v>2548</v>
      </c>
      <c r="DN2554" t="s">
        <v>2549</v>
      </c>
      <c r="DR2554" t="s">
        <v>2550</v>
      </c>
      <c r="DS2554">
        <v>0</v>
      </c>
      <c r="DT2554" t="s">
        <v>6384</v>
      </c>
      <c r="DU2554" s="1">
        <v>879561000000000</v>
      </c>
    </row>
    <row r="2555" spans="1:125" x14ac:dyDescent="0.25">
      <c r="A2555" t="s">
        <v>2572</v>
      </c>
      <c r="B2555" t="s">
        <v>170</v>
      </c>
      <c r="C2555" t="s">
        <v>2663</v>
      </c>
      <c r="E2555" t="s">
        <v>2574</v>
      </c>
      <c r="F2555" t="s">
        <v>2575</v>
      </c>
      <c r="G2555" t="s">
        <v>2576</v>
      </c>
      <c r="H2555" t="s">
        <v>2553</v>
      </c>
      <c r="J2555">
        <v>11</v>
      </c>
      <c r="K2555" t="s">
        <v>2696</v>
      </c>
      <c r="N2555">
        <v>3</v>
      </c>
      <c r="O2555" t="s">
        <v>175</v>
      </c>
      <c r="P2555" t="s">
        <v>175</v>
      </c>
      <c r="Q2555" t="s">
        <v>175</v>
      </c>
      <c r="S2555" t="s">
        <v>176</v>
      </c>
      <c r="T2555" t="s">
        <v>2553</v>
      </c>
      <c r="U2555">
        <v>2021</v>
      </c>
      <c r="V2555" t="s">
        <v>178</v>
      </c>
      <c r="W2555" t="s">
        <v>2761</v>
      </c>
      <c r="X2555" s="1">
        <v>879562000000000</v>
      </c>
      <c r="Y2555" t="s">
        <v>175</v>
      </c>
      <c r="Z2555">
        <v>10</v>
      </c>
      <c r="AA2555">
        <v>2.1</v>
      </c>
      <c r="AB2555" t="s">
        <v>2762</v>
      </c>
      <c r="AC2555" t="s">
        <v>2763</v>
      </c>
      <c r="AD2555" t="s">
        <v>2764</v>
      </c>
      <c r="AE2555" t="s">
        <v>183</v>
      </c>
      <c r="AF2555" t="s">
        <v>2765</v>
      </c>
      <c r="AG2555" t="s">
        <v>185</v>
      </c>
      <c r="AH2555" t="s">
        <v>186</v>
      </c>
      <c r="AI2555" t="s">
        <v>2766</v>
      </c>
      <c r="AJ2555" t="s">
        <v>2766</v>
      </c>
      <c r="AK2555">
        <v>144</v>
      </c>
      <c r="AL2555">
        <v>-36.778872999999997</v>
      </c>
      <c r="AM2555">
        <v>-59.861730000000001</v>
      </c>
      <c r="AN2555">
        <v>-59.490833299999998</v>
      </c>
      <c r="AO2555">
        <v>-37.142977799999997</v>
      </c>
      <c r="AP2555">
        <v>-59.490833299999998</v>
      </c>
      <c r="AQ2555">
        <v>-37.142977799999997</v>
      </c>
      <c r="AR2555">
        <v>-59.490333</v>
      </c>
      <c r="AS2555">
        <v>-37.142575000000001</v>
      </c>
      <c r="AT2555">
        <v>-59.490163799999998</v>
      </c>
      <c r="AU2555">
        <v>-37.142705599999999</v>
      </c>
      <c r="AV2555">
        <v>-59.490688800000001</v>
      </c>
      <c r="AW2555">
        <v>-37.143080599999998</v>
      </c>
      <c r="AZ2555">
        <v>3</v>
      </c>
      <c r="BA2555">
        <v>9</v>
      </c>
      <c r="BB2555">
        <v>18</v>
      </c>
      <c r="BC2555" t="s">
        <v>188</v>
      </c>
      <c r="BD2555" t="s">
        <v>175</v>
      </c>
      <c r="BF2555" s="1">
        <v>879562000000000</v>
      </c>
      <c r="BG2555" t="s">
        <v>2697</v>
      </c>
      <c r="BH2555" t="s">
        <v>202</v>
      </c>
      <c r="BI2555" t="s">
        <v>191</v>
      </c>
      <c r="BJ2555" t="s">
        <v>192</v>
      </c>
      <c r="BK2555" t="s">
        <v>193</v>
      </c>
      <c r="BL2555" t="s">
        <v>1092</v>
      </c>
      <c r="BM2555">
        <v>1</v>
      </c>
      <c r="BP2555">
        <v>1</v>
      </c>
      <c r="BQ2555" t="s">
        <v>2582</v>
      </c>
      <c r="BR2555" t="s">
        <v>175</v>
      </c>
      <c r="BT2555" t="s">
        <v>2768</v>
      </c>
      <c r="BU2555" t="s">
        <v>2769</v>
      </c>
      <c r="BV2555" t="s">
        <v>198</v>
      </c>
      <c r="BW2555" t="s">
        <v>2545</v>
      </c>
      <c r="BY2555" t="s">
        <v>2770</v>
      </c>
      <c r="BZ2555" t="s">
        <v>2697</v>
      </c>
      <c r="CF2555">
        <v>364</v>
      </c>
      <c r="CG2555">
        <v>2021</v>
      </c>
      <c r="CH2555">
        <v>2022</v>
      </c>
      <c r="CI2555" t="s">
        <v>204</v>
      </c>
      <c r="CJ2555" s="1">
        <v>879562000000000</v>
      </c>
      <c r="CR2555">
        <v>2021</v>
      </c>
      <c r="CX2555" t="s">
        <v>176</v>
      </c>
      <c r="CZ2555" t="s">
        <v>176</v>
      </c>
      <c r="DA2555" t="s">
        <v>209</v>
      </c>
      <c r="DB2555" t="s">
        <v>224</v>
      </c>
      <c r="DC2555" s="1">
        <v>879562000000000</v>
      </c>
      <c r="DD2555">
        <v>146</v>
      </c>
      <c r="DG2555" t="s">
        <v>2548</v>
      </c>
      <c r="DN2555" t="s">
        <v>2549</v>
      </c>
      <c r="DR2555" t="s">
        <v>2550</v>
      </c>
      <c r="DS2555">
        <v>0</v>
      </c>
      <c r="DT2555" t="s">
        <v>6385</v>
      </c>
      <c r="DU2555" s="1">
        <v>879562000000000</v>
      </c>
    </row>
    <row r="2556" spans="1:125" x14ac:dyDescent="0.25">
      <c r="A2556" t="s">
        <v>169</v>
      </c>
      <c r="B2556" t="s">
        <v>170</v>
      </c>
      <c r="C2556" t="s">
        <v>2552</v>
      </c>
      <c r="E2556" t="s">
        <v>2534</v>
      </c>
      <c r="F2556" t="s">
        <v>2535</v>
      </c>
      <c r="G2556" t="s">
        <v>2536</v>
      </c>
      <c r="H2556" t="s">
        <v>2553</v>
      </c>
      <c r="J2556">
        <v>5</v>
      </c>
      <c r="K2556" t="s">
        <v>2678</v>
      </c>
      <c r="N2556">
        <v>1</v>
      </c>
      <c r="O2556" t="s">
        <v>175</v>
      </c>
      <c r="P2556" t="s">
        <v>175</v>
      </c>
      <c r="Q2556" t="s">
        <v>176</v>
      </c>
      <c r="R2556" t="s">
        <v>2925</v>
      </c>
      <c r="S2556" t="s">
        <v>176</v>
      </c>
      <c r="T2556" t="s">
        <v>2553</v>
      </c>
      <c r="U2556">
        <v>2021</v>
      </c>
      <c r="V2556" t="s">
        <v>178</v>
      </c>
      <c r="W2556" t="s">
        <v>2926</v>
      </c>
      <c r="X2556" s="1">
        <v>879560000000000</v>
      </c>
      <c r="Y2556" t="s">
        <v>175</v>
      </c>
      <c r="Z2556">
        <v>350</v>
      </c>
      <c r="AA2556">
        <v>2.6</v>
      </c>
      <c r="AB2556" t="s">
        <v>2927</v>
      </c>
      <c r="AC2556" t="s">
        <v>2928</v>
      </c>
      <c r="AD2556" t="s">
        <v>182</v>
      </c>
      <c r="AE2556" t="s">
        <v>880</v>
      </c>
      <c r="AF2556" t="s">
        <v>512</v>
      </c>
      <c r="AG2556" t="s">
        <v>185</v>
      </c>
      <c r="AH2556" t="s">
        <v>186</v>
      </c>
      <c r="AI2556" t="s">
        <v>513</v>
      </c>
      <c r="AJ2556" t="s">
        <v>513</v>
      </c>
      <c r="AK2556">
        <v>74</v>
      </c>
      <c r="AL2556">
        <v>-34.644492999999997</v>
      </c>
      <c r="AM2556">
        <v>-60.469169999999998</v>
      </c>
      <c r="AN2556">
        <v>-60.414652390000001</v>
      </c>
      <c r="AO2556">
        <v>-34.480781129999997</v>
      </c>
      <c r="AP2556">
        <v>-60.414652390000001</v>
      </c>
      <c r="AQ2556">
        <v>-34.480781129999997</v>
      </c>
      <c r="AR2556">
        <v>-60.414051929999999</v>
      </c>
      <c r="AS2556">
        <v>-34.481229800000001</v>
      </c>
      <c r="AT2556">
        <v>-60.412129800000002</v>
      </c>
      <c r="AU2556">
        <v>-34.47953304</v>
      </c>
      <c r="AV2556">
        <v>-60.412719610000003</v>
      </c>
      <c r="AW2556">
        <v>-34.47909069</v>
      </c>
      <c r="AZ2556">
        <v>3</v>
      </c>
      <c r="BA2556">
        <v>1</v>
      </c>
      <c r="BB2556">
        <v>23</v>
      </c>
      <c r="BC2556" t="s">
        <v>188</v>
      </c>
      <c r="BD2556" t="s">
        <v>175</v>
      </c>
      <c r="BF2556" s="1">
        <v>879560000000000</v>
      </c>
      <c r="BG2556" t="s">
        <v>1767</v>
      </c>
      <c r="BH2556" t="s">
        <v>202</v>
      </c>
      <c r="BI2556" t="s">
        <v>191</v>
      </c>
      <c r="BJ2556" t="s">
        <v>192</v>
      </c>
      <c r="BK2556" t="s">
        <v>193</v>
      </c>
      <c r="BL2556" t="s">
        <v>220</v>
      </c>
      <c r="BM2556">
        <v>3</v>
      </c>
      <c r="BP2556">
        <v>1</v>
      </c>
      <c r="BQ2556" t="s">
        <v>2929</v>
      </c>
      <c r="BR2556" t="s">
        <v>175</v>
      </c>
      <c r="BT2556" t="s">
        <v>6386</v>
      </c>
      <c r="BU2556" t="s">
        <v>2931</v>
      </c>
      <c r="BV2556" t="s">
        <v>198</v>
      </c>
      <c r="BW2556" t="s">
        <v>2545</v>
      </c>
      <c r="BY2556" t="s">
        <v>2932</v>
      </c>
      <c r="BZ2556" t="s">
        <v>1769</v>
      </c>
      <c r="CA2556" t="s">
        <v>202</v>
      </c>
      <c r="CB2556" t="s">
        <v>203</v>
      </c>
      <c r="CC2556" t="s">
        <v>203</v>
      </c>
      <c r="CD2556" t="s">
        <v>2685</v>
      </c>
      <c r="CF2556">
        <v>260</v>
      </c>
      <c r="CG2556">
        <v>2021</v>
      </c>
      <c r="CH2556">
        <v>2022</v>
      </c>
      <c r="CI2556" t="s">
        <v>204</v>
      </c>
      <c r="CJ2556" s="1">
        <v>879560000000000</v>
      </c>
      <c r="CM2556" t="s">
        <v>205</v>
      </c>
      <c r="CN2556" t="s">
        <v>206</v>
      </c>
      <c r="CO2556" t="s">
        <v>206</v>
      </c>
      <c r="CP2556" t="s">
        <v>208</v>
      </c>
      <c r="CR2556">
        <v>2021</v>
      </c>
      <c r="CX2556" t="s">
        <v>176</v>
      </c>
      <c r="CZ2556" t="s">
        <v>176</v>
      </c>
      <c r="DA2556" t="s">
        <v>209</v>
      </c>
      <c r="DB2556" t="s">
        <v>210</v>
      </c>
      <c r="DC2556" s="1">
        <v>879560000000000</v>
      </c>
      <c r="DD2556">
        <v>179</v>
      </c>
      <c r="DG2556" t="s">
        <v>2548</v>
      </c>
      <c r="DN2556" t="s">
        <v>2549</v>
      </c>
      <c r="DR2556" t="s">
        <v>2550</v>
      </c>
      <c r="DS2556">
        <v>0</v>
      </c>
      <c r="DT2556" t="s">
        <v>6387</v>
      </c>
      <c r="DU2556" s="1">
        <v>879561000000000</v>
      </c>
    </row>
    <row r="2557" spans="1:125" x14ac:dyDescent="0.25">
      <c r="A2557" t="s">
        <v>169</v>
      </c>
      <c r="B2557" t="s">
        <v>170</v>
      </c>
      <c r="C2557" t="s">
        <v>2552</v>
      </c>
      <c r="E2557" t="s">
        <v>2534</v>
      </c>
      <c r="F2557" t="s">
        <v>2535</v>
      </c>
      <c r="G2557" t="s">
        <v>2536</v>
      </c>
      <c r="H2557" t="s">
        <v>2553</v>
      </c>
      <c r="J2557">
        <v>24</v>
      </c>
      <c r="K2557" t="s">
        <v>1536</v>
      </c>
      <c r="N2557">
        <v>1</v>
      </c>
      <c r="O2557" t="s">
        <v>175</v>
      </c>
      <c r="P2557" t="s">
        <v>175</v>
      </c>
      <c r="Q2557" t="s">
        <v>176</v>
      </c>
      <c r="R2557" t="s">
        <v>3408</v>
      </c>
      <c r="S2557" t="s">
        <v>176</v>
      </c>
      <c r="T2557" t="s">
        <v>2553</v>
      </c>
      <c r="U2557">
        <v>2021</v>
      </c>
      <c r="V2557" t="s">
        <v>178</v>
      </c>
      <c r="W2557" t="s">
        <v>3409</v>
      </c>
      <c r="X2557" s="1">
        <v>879560000000000</v>
      </c>
      <c r="Y2557" t="s">
        <v>175</v>
      </c>
      <c r="Z2557">
        <v>550</v>
      </c>
      <c r="AA2557">
        <v>4.2</v>
      </c>
      <c r="AB2557" t="s">
        <v>3410</v>
      </c>
      <c r="AC2557" t="s">
        <v>2566</v>
      </c>
      <c r="AD2557" t="s">
        <v>182</v>
      </c>
      <c r="AE2557" t="s">
        <v>183</v>
      </c>
      <c r="AF2557" t="s">
        <v>409</v>
      </c>
      <c r="AG2557" t="s">
        <v>185</v>
      </c>
      <c r="AH2557" t="s">
        <v>186</v>
      </c>
      <c r="AI2557" t="s">
        <v>410</v>
      </c>
      <c r="AJ2557" t="s">
        <v>411</v>
      </c>
      <c r="AK2557">
        <v>110</v>
      </c>
      <c r="AL2557">
        <v>-36.299999999999997</v>
      </c>
      <c r="AM2557">
        <v>-61.716667000000001</v>
      </c>
      <c r="AN2557">
        <v>-61.825691659999997</v>
      </c>
      <c r="AO2557">
        <v>-36.220587389999999</v>
      </c>
      <c r="AP2557">
        <v>-61.825691659999997</v>
      </c>
      <c r="AQ2557">
        <v>-36.220587389999999</v>
      </c>
      <c r="AR2557">
        <v>-61.82471117</v>
      </c>
      <c r="AS2557">
        <v>-36.219857529999999</v>
      </c>
      <c r="AT2557">
        <v>-61.826565719999998</v>
      </c>
      <c r="AU2557">
        <v>-36.218306699999999</v>
      </c>
      <c r="AV2557">
        <v>-61.827526859999999</v>
      </c>
      <c r="AW2557">
        <v>-36.219063900000002</v>
      </c>
      <c r="AZ2557">
        <v>3</v>
      </c>
      <c r="BA2557">
        <v>1</v>
      </c>
      <c r="BB2557">
        <v>1</v>
      </c>
      <c r="BC2557" t="s">
        <v>188</v>
      </c>
      <c r="BD2557" t="s">
        <v>175</v>
      </c>
      <c r="BF2557" s="1">
        <v>879560000000000</v>
      </c>
      <c r="BG2557" t="s">
        <v>1536</v>
      </c>
      <c r="BH2557" t="s">
        <v>190</v>
      </c>
      <c r="BI2557" t="s">
        <v>191</v>
      </c>
      <c r="BJ2557" t="s">
        <v>192</v>
      </c>
      <c r="BK2557" t="s">
        <v>193</v>
      </c>
      <c r="BL2557" t="s">
        <v>220</v>
      </c>
      <c r="BM2557">
        <v>3</v>
      </c>
      <c r="BP2557">
        <v>1</v>
      </c>
      <c r="BQ2557" t="s">
        <v>250</v>
      </c>
      <c r="BR2557" t="s">
        <v>175</v>
      </c>
      <c r="BT2557" t="s">
        <v>6388</v>
      </c>
      <c r="BU2557" t="s">
        <v>3412</v>
      </c>
      <c r="BV2557" t="s">
        <v>198</v>
      </c>
      <c r="BW2557" t="s">
        <v>2545</v>
      </c>
      <c r="BY2557" t="s">
        <v>3413</v>
      </c>
      <c r="BZ2557" t="s">
        <v>1538</v>
      </c>
      <c r="CA2557" t="s">
        <v>219</v>
      </c>
      <c r="CB2557" t="s">
        <v>203</v>
      </c>
      <c r="CC2557" t="s">
        <v>203</v>
      </c>
      <c r="CD2557" t="s">
        <v>2721</v>
      </c>
      <c r="CF2557">
        <v>277</v>
      </c>
      <c r="CG2557">
        <v>2021</v>
      </c>
      <c r="CH2557">
        <v>2022</v>
      </c>
      <c r="CI2557" t="s">
        <v>204</v>
      </c>
      <c r="CJ2557" s="1">
        <v>879560000000000</v>
      </c>
      <c r="CM2557" t="s">
        <v>205</v>
      </c>
      <c r="CN2557" t="s">
        <v>206</v>
      </c>
      <c r="CO2557" t="s">
        <v>206</v>
      </c>
      <c r="CP2557" t="s">
        <v>208</v>
      </c>
      <c r="CR2557">
        <v>2021</v>
      </c>
      <c r="CX2557" t="s">
        <v>176</v>
      </c>
      <c r="CZ2557" t="s">
        <v>176</v>
      </c>
      <c r="DA2557" t="s">
        <v>209</v>
      </c>
      <c r="DB2557" t="s">
        <v>210</v>
      </c>
      <c r="DC2557" s="1">
        <v>879560000000000</v>
      </c>
      <c r="DD2557">
        <v>210</v>
      </c>
      <c r="DG2557" t="s">
        <v>2548</v>
      </c>
      <c r="DN2557" t="s">
        <v>2549</v>
      </c>
      <c r="DR2557" t="s">
        <v>2550</v>
      </c>
      <c r="DS2557">
        <v>0</v>
      </c>
      <c r="DT2557" t="s">
        <v>6389</v>
      </c>
      <c r="DU2557" s="1">
        <v>879561000000000</v>
      </c>
    </row>
    <row r="2558" spans="1:125" x14ac:dyDescent="0.25">
      <c r="A2558" t="s">
        <v>2572</v>
      </c>
      <c r="B2558" t="s">
        <v>170</v>
      </c>
      <c r="C2558" t="s">
        <v>2573</v>
      </c>
      <c r="E2558" t="s">
        <v>2574</v>
      </c>
      <c r="F2558" t="s">
        <v>2575</v>
      </c>
      <c r="G2558" t="s">
        <v>2576</v>
      </c>
      <c r="H2558" t="s">
        <v>2553</v>
      </c>
      <c r="J2558">
        <v>23</v>
      </c>
      <c r="K2558" t="s">
        <v>2891</v>
      </c>
      <c r="N2558">
        <v>3</v>
      </c>
      <c r="O2558" t="s">
        <v>175</v>
      </c>
      <c r="P2558" t="s">
        <v>175</v>
      </c>
      <c r="Q2558" t="s">
        <v>175</v>
      </c>
      <c r="S2558" t="s">
        <v>176</v>
      </c>
      <c r="T2558" t="s">
        <v>2553</v>
      </c>
      <c r="U2558">
        <v>2021</v>
      </c>
      <c r="V2558" t="s">
        <v>178</v>
      </c>
      <c r="W2558" t="s">
        <v>2972</v>
      </c>
      <c r="X2558" s="1">
        <v>879561000000000</v>
      </c>
      <c r="Y2558" t="s">
        <v>175</v>
      </c>
      <c r="Z2558">
        <v>10</v>
      </c>
      <c r="AA2558">
        <v>2</v>
      </c>
      <c r="AB2558" t="s">
        <v>2973</v>
      </c>
      <c r="AC2558" t="s">
        <v>2974</v>
      </c>
      <c r="AD2558" t="s">
        <v>182</v>
      </c>
      <c r="AE2558" t="s">
        <v>183</v>
      </c>
      <c r="AF2558" t="s">
        <v>323</v>
      </c>
      <c r="AG2558" t="s">
        <v>185</v>
      </c>
      <c r="AH2558" t="s">
        <v>186</v>
      </c>
      <c r="AI2558" t="s">
        <v>324</v>
      </c>
      <c r="AJ2558" t="s">
        <v>2885</v>
      </c>
      <c r="AK2558">
        <v>145</v>
      </c>
      <c r="AL2558">
        <v>-37.251890000000003</v>
      </c>
      <c r="AM2558">
        <v>-58.916930000000001</v>
      </c>
      <c r="AN2558">
        <v>-59.191600000000001</v>
      </c>
      <c r="AO2558">
        <v>-37.258659999999999</v>
      </c>
      <c r="AP2558">
        <v>-59.191600000000001</v>
      </c>
      <c r="AQ2558">
        <v>-37.258659999999999</v>
      </c>
      <c r="AR2558">
        <v>-59.191142999999997</v>
      </c>
      <c r="AS2558">
        <v>-37.258654999999997</v>
      </c>
      <c r="AT2558">
        <v>-59.191431999999999</v>
      </c>
      <c r="AU2558">
        <v>-37.2586455</v>
      </c>
      <c r="AV2558">
        <v>-59.191764999999997</v>
      </c>
      <c r="AW2558">
        <v>-37.258429999999997</v>
      </c>
      <c r="AZ2558">
        <v>8</v>
      </c>
      <c r="BA2558">
        <v>6</v>
      </c>
      <c r="BB2558">
        <v>6</v>
      </c>
      <c r="BC2558" t="s">
        <v>188</v>
      </c>
      <c r="BD2558" t="s">
        <v>175</v>
      </c>
      <c r="BF2558" s="1">
        <v>879561000000000</v>
      </c>
      <c r="BG2558" t="s">
        <v>2894</v>
      </c>
      <c r="BH2558" t="s">
        <v>537</v>
      </c>
      <c r="BI2558" t="s">
        <v>191</v>
      </c>
      <c r="BJ2558" t="s">
        <v>192</v>
      </c>
      <c r="BK2558" t="s">
        <v>193</v>
      </c>
      <c r="BL2558" t="s">
        <v>1092</v>
      </c>
      <c r="BM2558">
        <v>5</v>
      </c>
      <c r="BP2558">
        <v>1</v>
      </c>
      <c r="BQ2558" t="s">
        <v>2582</v>
      </c>
      <c r="BR2558" t="s">
        <v>175</v>
      </c>
      <c r="BT2558" t="s">
        <v>2886</v>
      </c>
      <c r="BU2558" t="s">
        <v>2975</v>
      </c>
      <c r="BV2558" t="s">
        <v>198</v>
      </c>
      <c r="BW2558" t="s">
        <v>2545</v>
      </c>
      <c r="BY2558" t="s">
        <v>2976</v>
      </c>
      <c r="BZ2558" t="s">
        <v>2894</v>
      </c>
      <c r="CF2558">
        <v>17</v>
      </c>
      <c r="CG2558">
        <v>2022</v>
      </c>
      <c r="CH2558">
        <v>2022</v>
      </c>
      <c r="CI2558" t="s">
        <v>204</v>
      </c>
      <c r="CJ2558" s="1">
        <v>879561000000000</v>
      </c>
      <c r="CR2558">
        <v>2021</v>
      </c>
      <c r="CX2558" t="s">
        <v>176</v>
      </c>
      <c r="CZ2558" t="s">
        <v>176</v>
      </c>
      <c r="DA2558" t="s">
        <v>209</v>
      </c>
      <c r="DB2558" t="s">
        <v>224</v>
      </c>
      <c r="DC2558" s="1">
        <v>879561000000000</v>
      </c>
      <c r="DD2558">
        <v>217</v>
      </c>
      <c r="DG2558" t="s">
        <v>2548</v>
      </c>
      <c r="DN2558" t="s">
        <v>2549</v>
      </c>
      <c r="DR2558" t="s">
        <v>2550</v>
      </c>
      <c r="DS2558">
        <v>0</v>
      </c>
      <c r="DT2558" t="s">
        <v>6390</v>
      </c>
      <c r="DU2558" s="1">
        <v>879562000000000</v>
      </c>
    </row>
    <row r="2559" spans="1:125" x14ac:dyDescent="0.25">
      <c r="A2559" t="s">
        <v>2572</v>
      </c>
      <c r="B2559" t="s">
        <v>170</v>
      </c>
      <c r="C2559" t="s">
        <v>2663</v>
      </c>
      <c r="E2559" t="s">
        <v>2574</v>
      </c>
      <c r="F2559" t="s">
        <v>2575</v>
      </c>
      <c r="G2559" t="s">
        <v>2576</v>
      </c>
      <c r="H2559" t="s">
        <v>2553</v>
      </c>
      <c r="J2559">
        <v>12</v>
      </c>
      <c r="K2559" t="s">
        <v>2760</v>
      </c>
      <c r="N2559">
        <v>2</v>
      </c>
      <c r="O2559" t="s">
        <v>175</v>
      </c>
      <c r="P2559" t="s">
        <v>175</v>
      </c>
      <c r="Q2559" t="s">
        <v>175</v>
      </c>
      <c r="S2559" t="s">
        <v>176</v>
      </c>
      <c r="T2559" t="s">
        <v>2553</v>
      </c>
      <c r="U2559">
        <v>2021</v>
      </c>
      <c r="V2559" t="s">
        <v>178</v>
      </c>
      <c r="W2559" t="s">
        <v>2700</v>
      </c>
      <c r="X2559" s="1">
        <v>879561000000000</v>
      </c>
      <c r="Y2559" t="s">
        <v>175</v>
      </c>
      <c r="Z2559">
        <v>10</v>
      </c>
      <c r="AA2559">
        <v>2.1</v>
      </c>
      <c r="AB2559" t="s">
        <v>2701</v>
      </c>
      <c r="AC2559" t="s">
        <v>2591</v>
      </c>
      <c r="AD2559" t="s">
        <v>2658</v>
      </c>
      <c r="AE2559" t="s">
        <v>183</v>
      </c>
      <c r="AF2559" t="s">
        <v>184</v>
      </c>
      <c r="AG2559" t="s">
        <v>185</v>
      </c>
      <c r="AH2559" t="s">
        <v>186</v>
      </c>
      <c r="AI2559" t="s">
        <v>187</v>
      </c>
      <c r="AJ2559" t="s">
        <v>187</v>
      </c>
      <c r="AK2559">
        <v>120</v>
      </c>
      <c r="AL2559">
        <v>-37.846412999999998</v>
      </c>
      <c r="AM2559">
        <v>-58.255626999999997</v>
      </c>
      <c r="AN2559">
        <v>-58.314106000000002</v>
      </c>
      <c r="AO2559">
        <v>-37.896166000000001</v>
      </c>
      <c r="AP2559">
        <v>-58.314106000000002</v>
      </c>
      <c r="AQ2559">
        <v>-37.896166000000001</v>
      </c>
      <c r="AR2559">
        <v>-58.313670999999999</v>
      </c>
      <c r="AS2559">
        <v>-37.895843999999997</v>
      </c>
      <c r="AT2559">
        <v>-58.313231000000002</v>
      </c>
      <c r="AU2559">
        <v>-37.896178999999997</v>
      </c>
      <c r="AV2559">
        <v>-58.313679999999998</v>
      </c>
      <c r="AW2559">
        <v>-37.896500000000003</v>
      </c>
      <c r="AZ2559">
        <v>14</v>
      </c>
      <c r="BA2559">
        <v>3</v>
      </c>
      <c r="BB2559">
        <v>6</v>
      </c>
      <c r="BC2559" t="s">
        <v>188</v>
      </c>
      <c r="BD2559" t="s">
        <v>175</v>
      </c>
      <c r="BF2559" s="1">
        <v>879561000000000</v>
      </c>
      <c r="BG2559" t="s">
        <v>2767</v>
      </c>
      <c r="BH2559" t="s">
        <v>202</v>
      </c>
      <c r="BI2559" t="s">
        <v>191</v>
      </c>
      <c r="BJ2559" t="s">
        <v>192</v>
      </c>
      <c r="BK2559" t="s">
        <v>193</v>
      </c>
      <c r="BL2559" t="s">
        <v>249</v>
      </c>
      <c r="BM2559">
        <v>7</v>
      </c>
      <c r="BP2559">
        <v>1</v>
      </c>
      <c r="BQ2559" t="s">
        <v>2582</v>
      </c>
      <c r="BR2559" t="s">
        <v>175</v>
      </c>
      <c r="BT2559" t="s">
        <v>2703</v>
      </c>
      <c r="BU2559" t="s">
        <v>2704</v>
      </c>
      <c r="BV2559" t="s">
        <v>198</v>
      </c>
      <c r="BW2559" t="s">
        <v>2545</v>
      </c>
      <c r="BY2559" t="s">
        <v>2705</v>
      </c>
      <c r="BZ2559" t="s">
        <v>2767</v>
      </c>
      <c r="CF2559">
        <v>356</v>
      </c>
      <c r="CG2559">
        <v>2021</v>
      </c>
      <c r="CH2559">
        <v>2022</v>
      </c>
      <c r="CI2559" t="s">
        <v>204</v>
      </c>
      <c r="CJ2559" s="1">
        <v>879561000000000</v>
      </c>
      <c r="CR2559">
        <v>2021</v>
      </c>
      <c r="CX2559" t="s">
        <v>176</v>
      </c>
      <c r="CZ2559" t="s">
        <v>176</v>
      </c>
      <c r="DA2559" t="s">
        <v>209</v>
      </c>
      <c r="DB2559" t="s">
        <v>224</v>
      </c>
      <c r="DC2559" s="1">
        <v>879561000000000</v>
      </c>
      <c r="DD2559">
        <v>198</v>
      </c>
      <c r="DG2559" t="s">
        <v>2548</v>
      </c>
      <c r="DN2559" t="s">
        <v>2549</v>
      </c>
      <c r="DR2559" t="s">
        <v>2550</v>
      </c>
      <c r="DS2559">
        <v>0</v>
      </c>
      <c r="DT2559" t="s">
        <v>6391</v>
      </c>
      <c r="DU2559" s="1">
        <v>879562000000000</v>
      </c>
    </row>
    <row r="2560" spans="1:125" x14ac:dyDescent="0.25">
      <c r="A2560" t="s">
        <v>169</v>
      </c>
      <c r="B2560" t="s">
        <v>170</v>
      </c>
      <c r="C2560" t="s">
        <v>2552</v>
      </c>
      <c r="E2560" t="s">
        <v>2534</v>
      </c>
      <c r="F2560" t="s">
        <v>2535</v>
      </c>
      <c r="G2560" t="s">
        <v>2536</v>
      </c>
      <c r="H2560" t="s">
        <v>2553</v>
      </c>
      <c r="J2560">
        <v>29</v>
      </c>
      <c r="N2560">
        <v>1</v>
      </c>
      <c r="O2560" t="s">
        <v>175</v>
      </c>
      <c r="P2560" t="s">
        <v>175</v>
      </c>
      <c r="Q2560" t="s">
        <v>176</v>
      </c>
      <c r="R2560" t="s">
        <v>3529</v>
      </c>
      <c r="S2560" t="s">
        <v>176</v>
      </c>
      <c r="T2560" t="s">
        <v>2553</v>
      </c>
      <c r="U2560">
        <v>2021</v>
      </c>
      <c r="V2560" t="s">
        <v>178</v>
      </c>
      <c r="W2560" t="s">
        <v>3530</v>
      </c>
      <c r="X2560" s="1">
        <v>879561000000000</v>
      </c>
      <c r="Y2560" t="s">
        <v>175</v>
      </c>
      <c r="Z2560">
        <v>650</v>
      </c>
      <c r="AA2560">
        <v>3.2</v>
      </c>
      <c r="AB2560" t="s">
        <v>3531</v>
      </c>
      <c r="AC2560" t="s">
        <v>3532</v>
      </c>
      <c r="AD2560" t="s">
        <v>182</v>
      </c>
      <c r="AE2560" t="s">
        <v>183</v>
      </c>
      <c r="AF2560" t="s">
        <v>1343</v>
      </c>
      <c r="AG2560" t="s">
        <v>185</v>
      </c>
      <c r="AH2560" t="s">
        <v>231</v>
      </c>
      <c r="AI2560" t="s">
        <v>1344</v>
      </c>
      <c r="AJ2560" t="s">
        <v>3533</v>
      </c>
      <c r="AK2560">
        <v>577</v>
      </c>
      <c r="AL2560">
        <v>-31.657104</v>
      </c>
      <c r="AM2560">
        <v>-64.434740000000005</v>
      </c>
      <c r="AN2560">
        <v>-64.440787090000001</v>
      </c>
      <c r="AO2560">
        <v>-31.544948860000002</v>
      </c>
      <c r="AP2560">
        <v>-64.440787090000001</v>
      </c>
      <c r="AQ2560">
        <v>-31.544948860000002</v>
      </c>
      <c r="AR2560">
        <v>-64.439780979999995</v>
      </c>
      <c r="AS2560">
        <v>-31.54501024</v>
      </c>
      <c r="AT2560">
        <v>-64.439378649999995</v>
      </c>
      <c r="AU2560">
        <v>-31.541268219999999</v>
      </c>
      <c r="AV2560">
        <v>-64.44037032</v>
      </c>
      <c r="AW2560">
        <v>-31.541203410000001</v>
      </c>
      <c r="AZ2560">
        <v>1</v>
      </c>
      <c r="BA2560">
        <v>1</v>
      </c>
      <c r="BB2560">
        <v>18</v>
      </c>
      <c r="BC2560" t="s">
        <v>188</v>
      </c>
      <c r="BD2560" t="s">
        <v>175</v>
      </c>
      <c r="BF2560" s="1">
        <v>879560000000000</v>
      </c>
      <c r="BG2560" t="s">
        <v>4002</v>
      </c>
      <c r="BH2560" t="s">
        <v>202</v>
      </c>
      <c r="BI2560" t="s">
        <v>191</v>
      </c>
      <c r="BJ2560" t="s">
        <v>192</v>
      </c>
      <c r="BK2560" t="s">
        <v>193</v>
      </c>
      <c r="BL2560" t="s">
        <v>3260</v>
      </c>
      <c r="BM2560">
        <v>4</v>
      </c>
      <c r="BP2560">
        <v>1</v>
      </c>
      <c r="BQ2560" t="s">
        <v>2726</v>
      </c>
      <c r="BR2560" t="s">
        <v>175</v>
      </c>
      <c r="BT2560" t="s">
        <v>6392</v>
      </c>
      <c r="BU2560" t="s">
        <v>3535</v>
      </c>
      <c r="BV2560" t="s">
        <v>198</v>
      </c>
      <c r="BW2560" t="s">
        <v>2545</v>
      </c>
      <c r="BY2560" t="s">
        <v>3536</v>
      </c>
      <c r="BZ2560" t="s">
        <v>4002</v>
      </c>
      <c r="CF2560">
        <v>336</v>
      </c>
      <c r="CG2560">
        <v>2021</v>
      </c>
      <c r="CH2560">
        <v>2022</v>
      </c>
      <c r="CI2560" t="s">
        <v>204</v>
      </c>
      <c r="CJ2560" s="1">
        <v>879560000000000</v>
      </c>
      <c r="CM2560" t="s">
        <v>205</v>
      </c>
      <c r="CN2560" t="s">
        <v>206</v>
      </c>
      <c r="CO2560" t="s">
        <v>206</v>
      </c>
      <c r="CP2560" t="s">
        <v>208</v>
      </c>
      <c r="CR2560">
        <v>2021</v>
      </c>
      <c r="CX2560" t="s">
        <v>176</v>
      </c>
      <c r="CZ2560" t="s">
        <v>176</v>
      </c>
      <c r="DA2560" t="s">
        <v>209</v>
      </c>
      <c r="DB2560" t="s">
        <v>224</v>
      </c>
      <c r="DC2560" s="1">
        <v>879561000000000</v>
      </c>
      <c r="DD2560">
        <v>172</v>
      </c>
      <c r="DG2560" t="s">
        <v>2548</v>
      </c>
      <c r="DN2560" t="s">
        <v>2549</v>
      </c>
      <c r="DR2560" t="s">
        <v>2550</v>
      </c>
      <c r="DS2560">
        <v>0</v>
      </c>
      <c r="DT2560" t="s">
        <v>6393</v>
      </c>
      <c r="DU2560" s="1">
        <v>879561000000000</v>
      </c>
    </row>
    <row r="2561" spans="1:125" x14ac:dyDescent="0.25">
      <c r="A2561" t="s">
        <v>2572</v>
      </c>
      <c r="B2561" t="s">
        <v>170</v>
      </c>
      <c r="C2561" t="s">
        <v>2587</v>
      </c>
      <c r="E2561" t="s">
        <v>2574</v>
      </c>
      <c r="F2561" t="s">
        <v>2575</v>
      </c>
      <c r="G2561" t="s">
        <v>2576</v>
      </c>
      <c r="H2561" t="s">
        <v>2553</v>
      </c>
      <c r="J2561">
        <v>19</v>
      </c>
      <c r="K2561" t="s">
        <v>2901</v>
      </c>
      <c r="N2561">
        <v>1</v>
      </c>
      <c r="O2561" t="s">
        <v>175</v>
      </c>
      <c r="P2561" t="s">
        <v>175</v>
      </c>
      <c r="Q2561" t="s">
        <v>175</v>
      </c>
      <c r="S2561" t="s">
        <v>176</v>
      </c>
      <c r="T2561" t="s">
        <v>2553</v>
      </c>
      <c r="U2561">
        <v>2021</v>
      </c>
      <c r="V2561" t="s">
        <v>178</v>
      </c>
      <c r="W2561" t="s">
        <v>2589</v>
      </c>
      <c r="X2561" s="1">
        <v>879562000000000</v>
      </c>
      <c r="Y2561" t="s">
        <v>175</v>
      </c>
      <c r="Z2561">
        <v>10</v>
      </c>
      <c r="AA2561">
        <v>2.1</v>
      </c>
      <c r="AB2561" t="s">
        <v>2590</v>
      </c>
      <c r="AC2561" t="s">
        <v>2591</v>
      </c>
      <c r="AD2561" t="s">
        <v>294</v>
      </c>
      <c r="AE2561" t="s">
        <v>183</v>
      </c>
      <c r="AF2561" t="s">
        <v>2592</v>
      </c>
      <c r="AG2561" t="s">
        <v>185</v>
      </c>
      <c r="AH2561" t="s">
        <v>186</v>
      </c>
      <c r="AI2561" t="s">
        <v>2593</v>
      </c>
      <c r="AJ2561" t="s">
        <v>2594</v>
      </c>
      <c r="AK2561">
        <v>22</v>
      </c>
      <c r="AL2561">
        <v>-37.882984</v>
      </c>
      <c r="AM2561">
        <v>-57.599772999999999</v>
      </c>
      <c r="AN2561">
        <v>-57.670564900000002</v>
      </c>
      <c r="AO2561">
        <v>-37.872204799999999</v>
      </c>
      <c r="AP2561">
        <v>-57.670564900000002</v>
      </c>
      <c r="AQ2561">
        <v>-37.872204799999999</v>
      </c>
      <c r="AR2561">
        <v>-57.669645600000003</v>
      </c>
      <c r="AS2561">
        <v>-37.871062700000003</v>
      </c>
      <c r="AT2561">
        <v>-57.668900000000001</v>
      </c>
      <c r="AU2561">
        <v>-37.870511</v>
      </c>
      <c r="AV2561">
        <v>-57.668554999999998</v>
      </c>
      <c r="AW2561">
        <v>-37.871037999999999</v>
      </c>
      <c r="AZ2561">
        <v>10</v>
      </c>
      <c r="BA2561">
        <v>2</v>
      </c>
      <c r="BB2561">
        <v>8</v>
      </c>
      <c r="BC2561" t="s">
        <v>188</v>
      </c>
      <c r="BD2561" t="s">
        <v>175</v>
      </c>
      <c r="BF2561" s="1">
        <v>879562000000000</v>
      </c>
      <c r="BG2561" t="s">
        <v>360</v>
      </c>
      <c r="BH2561" t="s">
        <v>202</v>
      </c>
      <c r="BI2561" t="s">
        <v>191</v>
      </c>
      <c r="BJ2561" t="s">
        <v>192</v>
      </c>
      <c r="BK2561" t="s">
        <v>193</v>
      </c>
      <c r="BL2561" t="s">
        <v>249</v>
      </c>
      <c r="BM2561">
        <v>5</v>
      </c>
      <c r="BP2561">
        <v>1</v>
      </c>
      <c r="BQ2561" t="s">
        <v>2582</v>
      </c>
      <c r="BR2561" t="s">
        <v>175</v>
      </c>
      <c r="BT2561" t="s">
        <v>2596</v>
      </c>
      <c r="BU2561" t="s">
        <v>3042</v>
      </c>
      <c r="BV2561" t="s">
        <v>198</v>
      </c>
      <c r="BW2561" t="s">
        <v>2545</v>
      </c>
      <c r="BY2561" t="s">
        <v>2598</v>
      </c>
      <c r="BZ2561" t="s">
        <v>360</v>
      </c>
      <c r="CA2561" t="s">
        <v>202</v>
      </c>
      <c r="CB2561" t="s">
        <v>203</v>
      </c>
      <c r="CC2561" t="s">
        <v>203</v>
      </c>
      <c r="CF2561">
        <v>13</v>
      </c>
      <c r="CG2561">
        <v>2022</v>
      </c>
      <c r="CH2561">
        <v>2022</v>
      </c>
      <c r="CI2561" t="s">
        <v>204</v>
      </c>
      <c r="CJ2561" s="1">
        <v>879562000000000</v>
      </c>
      <c r="CR2561">
        <v>2021</v>
      </c>
      <c r="CX2561" t="s">
        <v>176</v>
      </c>
      <c r="CZ2561" t="s">
        <v>176</v>
      </c>
      <c r="DA2561" t="s">
        <v>209</v>
      </c>
      <c r="DB2561" t="s">
        <v>224</v>
      </c>
      <c r="DC2561" s="1">
        <v>879562000000000</v>
      </c>
      <c r="DD2561">
        <v>176</v>
      </c>
      <c r="DG2561" t="s">
        <v>2548</v>
      </c>
      <c r="DN2561" t="s">
        <v>2549</v>
      </c>
      <c r="DR2561" t="s">
        <v>2550</v>
      </c>
      <c r="DS2561">
        <v>0</v>
      </c>
      <c r="DT2561" t="s">
        <v>6394</v>
      </c>
      <c r="DU2561" s="1">
        <v>879562000000000</v>
      </c>
    </row>
    <row r="2562" spans="1:125" x14ac:dyDescent="0.25">
      <c r="A2562" t="s">
        <v>2572</v>
      </c>
      <c r="B2562" t="s">
        <v>170</v>
      </c>
      <c r="C2562" t="s">
        <v>2663</v>
      </c>
      <c r="E2562" t="s">
        <v>2574</v>
      </c>
      <c r="F2562" t="s">
        <v>2575</v>
      </c>
      <c r="G2562" t="s">
        <v>2576</v>
      </c>
      <c r="H2562" t="s">
        <v>2553</v>
      </c>
      <c r="J2562">
        <v>24</v>
      </c>
      <c r="K2562" t="s">
        <v>3180</v>
      </c>
      <c r="N2562">
        <v>2</v>
      </c>
      <c r="O2562" t="s">
        <v>175</v>
      </c>
      <c r="P2562" t="s">
        <v>175</v>
      </c>
      <c r="Q2562" t="s">
        <v>175</v>
      </c>
      <c r="S2562" t="s">
        <v>176</v>
      </c>
      <c r="T2562" t="s">
        <v>2553</v>
      </c>
      <c r="U2562">
        <v>2021</v>
      </c>
      <c r="V2562" t="s">
        <v>178</v>
      </c>
      <c r="W2562" t="s">
        <v>2761</v>
      </c>
      <c r="X2562" s="1">
        <v>879562000000000</v>
      </c>
      <c r="Y2562" t="s">
        <v>175</v>
      </c>
      <c r="Z2562">
        <v>10</v>
      </c>
      <c r="AA2562">
        <v>2.1</v>
      </c>
      <c r="AB2562" t="s">
        <v>2762</v>
      </c>
      <c r="AC2562" t="s">
        <v>2763</v>
      </c>
      <c r="AD2562" t="s">
        <v>2764</v>
      </c>
      <c r="AE2562" t="s">
        <v>183</v>
      </c>
      <c r="AF2562" t="s">
        <v>2765</v>
      </c>
      <c r="AG2562" t="s">
        <v>185</v>
      </c>
      <c r="AH2562" t="s">
        <v>186</v>
      </c>
      <c r="AI2562" t="s">
        <v>2766</v>
      </c>
      <c r="AJ2562" t="s">
        <v>2766</v>
      </c>
      <c r="AK2562">
        <v>144</v>
      </c>
      <c r="AL2562">
        <v>-36.778872999999997</v>
      </c>
      <c r="AM2562">
        <v>-59.861730000000001</v>
      </c>
      <c r="AN2562">
        <v>-59.490833299999998</v>
      </c>
      <c r="AO2562">
        <v>-37.142977799999997</v>
      </c>
      <c r="AP2562">
        <v>-59.490833299999998</v>
      </c>
      <c r="AQ2562">
        <v>-37.142977799999997</v>
      </c>
      <c r="AR2562">
        <v>-59.490333</v>
      </c>
      <c r="AS2562">
        <v>-37.142575000000001</v>
      </c>
      <c r="AT2562">
        <v>-59.490163799999998</v>
      </c>
      <c r="AU2562">
        <v>-37.142705599999999</v>
      </c>
      <c r="AV2562">
        <v>-59.490688800000001</v>
      </c>
      <c r="AW2562">
        <v>-37.143080599999998</v>
      </c>
      <c r="AZ2562">
        <v>4</v>
      </c>
      <c r="BA2562">
        <v>13</v>
      </c>
      <c r="BB2562">
        <v>16</v>
      </c>
      <c r="BC2562" t="s">
        <v>188</v>
      </c>
      <c r="BD2562" t="s">
        <v>175</v>
      </c>
      <c r="BF2562" s="1">
        <v>879562000000000</v>
      </c>
      <c r="BG2562" t="s">
        <v>3181</v>
      </c>
      <c r="BH2562" t="s">
        <v>537</v>
      </c>
      <c r="BI2562" t="s">
        <v>191</v>
      </c>
      <c r="BJ2562" t="s">
        <v>192</v>
      </c>
      <c r="BK2562" t="s">
        <v>193</v>
      </c>
      <c r="BL2562" t="s">
        <v>1092</v>
      </c>
      <c r="BM2562">
        <v>1</v>
      </c>
      <c r="BP2562">
        <v>1</v>
      </c>
      <c r="BQ2562" t="s">
        <v>2582</v>
      </c>
      <c r="BR2562" t="s">
        <v>175</v>
      </c>
      <c r="BT2562" t="s">
        <v>2768</v>
      </c>
      <c r="BU2562" t="s">
        <v>2818</v>
      </c>
      <c r="BV2562" t="s">
        <v>198</v>
      </c>
      <c r="BW2562" t="s">
        <v>2545</v>
      </c>
      <c r="BY2562" t="s">
        <v>2770</v>
      </c>
      <c r="BZ2562" t="s">
        <v>3181</v>
      </c>
      <c r="CF2562">
        <v>364</v>
      </c>
      <c r="CG2562">
        <v>2021</v>
      </c>
      <c r="CH2562">
        <v>2022</v>
      </c>
      <c r="CI2562" t="s">
        <v>204</v>
      </c>
      <c r="CJ2562" s="1">
        <v>879562000000000</v>
      </c>
      <c r="CR2562">
        <v>2021</v>
      </c>
      <c r="CX2562" t="s">
        <v>176</v>
      </c>
      <c r="CZ2562" t="s">
        <v>176</v>
      </c>
      <c r="DA2562" t="s">
        <v>209</v>
      </c>
      <c r="DB2562" t="s">
        <v>224</v>
      </c>
      <c r="DC2562" s="1">
        <v>879562000000000</v>
      </c>
      <c r="DD2562">
        <v>146</v>
      </c>
      <c r="DG2562" t="s">
        <v>2548</v>
      </c>
      <c r="DN2562" t="s">
        <v>2549</v>
      </c>
      <c r="DR2562" t="s">
        <v>2550</v>
      </c>
      <c r="DS2562">
        <v>0</v>
      </c>
      <c r="DT2562" t="s">
        <v>6395</v>
      </c>
      <c r="DU2562" s="1">
        <v>879562000000000</v>
      </c>
    </row>
    <row r="2563" spans="1:125" x14ac:dyDescent="0.25">
      <c r="A2563" t="s">
        <v>2572</v>
      </c>
      <c r="B2563" t="s">
        <v>170</v>
      </c>
      <c r="C2563" t="s">
        <v>2587</v>
      </c>
      <c r="E2563" t="s">
        <v>2574</v>
      </c>
      <c r="F2563" t="s">
        <v>2575</v>
      </c>
      <c r="G2563" t="s">
        <v>2576</v>
      </c>
      <c r="H2563" t="s">
        <v>2553</v>
      </c>
      <c r="J2563">
        <v>8</v>
      </c>
      <c r="K2563" t="s">
        <v>3149</v>
      </c>
      <c r="N2563">
        <v>3</v>
      </c>
      <c r="O2563" t="s">
        <v>175</v>
      </c>
      <c r="P2563" t="s">
        <v>175</v>
      </c>
      <c r="Q2563" t="s">
        <v>175</v>
      </c>
      <c r="S2563" t="s">
        <v>176</v>
      </c>
      <c r="T2563" t="s">
        <v>2553</v>
      </c>
      <c r="U2563">
        <v>2021</v>
      </c>
      <c r="V2563" t="s">
        <v>178</v>
      </c>
      <c r="W2563" t="s">
        <v>2589</v>
      </c>
      <c r="X2563" s="1">
        <v>879562000000000</v>
      </c>
      <c r="Y2563" t="s">
        <v>175</v>
      </c>
      <c r="Z2563">
        <v>10</v>
      </c>
      <c r="AA2563">
        <v>2.1</v>
      </c>
      <c r="AB2563" t="s">
        <v>2590</v>
      </c>
      <c r="AC2563" t="s">
        <v>2591</v>
      </c>
      <c r="AD2563" t="s">
        <v>294</v>
      </c>
      <c r="AE2563" t="s">
        <v>183</v>
      </c>
      <c r="AF2563" t="s">
        <v>2592</v>
      </c>
      <c r="AG2563" t="s">
        <v>185</v>
      </c>
      <c r="AH2563" t="s">
        <v>186</v>
      </c>
      <c r="AI2563" t="s">
        <v>2593</v>
      </c>
      <c r="AJ2563" t="s">
        <v>2594</v>
      </c>
      <c r="AK2563">
        <v>22</v>
      </c>
      <c r="AL2563">
        <v>-37.882984</v>
      </c>
      <c r="AM2563">
        <v>-57.599772999999999</v>
      </c>
      <c r="AN2563">
        <v>-57.670564900000002</v>
      </c>
      <c r="AO2563">
        <v>-37.872204799999999</v>
      </c>
      <c r="AP2563">
        <v>-57.670564900000002</v>
      </c>
      <c r="AQ2563">
        <v>-37.872204799999999</v>
      </c>
      <c r="AR2563">
        <v>-57.669645600000003</v>
      </c>
      <c r="AS2563">
        <v>-37.871062700000003</v>
      </c>
      <c r="AT2563">
        <v>-57.668900000000001</v>
      </c>
      <c r="AU2563">
        <v>-37.870511</v>
      </c>
      <c r="AV2563">
        <v>-57.668554999999998</v>
      </c>
      <c r="AW2563">
        <v>-37.871037999999999</v>
      </c>
      <c r="AZ2563">
        <v>16</v>
      </c>
      <c r="BA2563">
        <v>4</v>
      </c>
      <c r="BB2563">
        <v>7</v>
      </c>
      <c r="BC2563" t="s">
        <v>188</v>
      </c>
      <c r="BD2563" t="s">
        <v>175</v>
      </c>
      <c r="BF2563" s="1">
        <v>879562000000000</v>
      </c>
      <c r="BG2563" t="s">
        <v>3150</v>
      </c>
      <c r="BH2563" t="s">
        <v>202</v>
      </c>
      <c r="BI2563" t="s">
        <v>191</v>
      </c>
      <c r="BJ2563" t="s">
        <v>192</v>
      </c>
      <c r="BK2563" t="s">
        <v>193</v>
      </c>
      <c r="BL2563" t="s">
        <v>249</v>
      </c>
      <c r="BM2563">
        <v>7</v>
      </c>
      <c r="BP2563">
        <v>1</v>
      </c>
      <c r="BQ2563" t="s">
        <v>2582</v>
      </c>
      <c r="BR2563" t="s">
        <v>175</v>
      </c>
      <c r="BT2563" t="s">
        <v>2596</v>
      </c>
      <c r="BU2563" t="s">
        <v>3042</v>
      </c>
      <c r="BV2563" t="s">
        <v>198</v>
      </c>
      <c r="BW2563" t="s">
        <v>2545</v>
      </c>
      <c r="BY2563" t="s">
        <v>2598</v>
      </c>
      <c r="BZ2563" t="s">
        <v>3150</v>
      </c>
      <c r="CF2563">
        <v>13</v>
      </c>
      <c r="CG2563">
        <v>2022</v>
      </c>
      <c r="CH2563">
        <v>2022</v>
      </c>
      <c r="CI2563" t="s">
        <v>204</v>
      </c>
      <c r="CJ2563" s="1">
        <v>879562000000000</v>
      </c>
      <c r="CR2563">
        <v>2021</v>
      </c>
      <c r="CX2563" t="s">
        <v>176</v>
      </c>
      <c r="CZ2563" t="s">
        <v>176</v>
      </c>
      <c r="DA2563" t="s">
        <v>209</v>
      </c>
      <c r="DB2563" t="s">
        <v>224</v>
      </c>
      <c r="DC2563" s="1">
        <v>879562000000000</v>
      </c>
      <c r="DD2563">
        <v>176</v>
      </c>
      <c r="DG2563" t="s">
        <v>2548</v>
      </c>
      <c r="DN2563" t="s">
        <v>2549</v>
      </c>
      <c r="DR2563" t="s">
        <v>2550</v>
      </c>
      <c r="DS2563">
        <v>0</v>
      </c>
      <c r="DT2563" t="s">
        <v>6396</v>
      </c>
      <c r="DU2563" s="1">
        <v>879562000000000</v>
      </c>
    </row>
    <row r="2564" spans="1:125" x14ac:dyDescent="0.25">
      <c r="A2564" t="s">
        <v>169</v>
      </c>
      <c r="B2564" t="s">
        <v>170</v>
      </c>
      <c r="C2564" t="s">
        <v>2552</v>
      </c>
      <c r="E2564" t="s">
        <v>2534</v>
      </c>
      <c r="F2564" t="s">
        <v>2535</v>
      </c>
      <c r="G2564" t="s">
        <v>2536</v>
      </c>
      <c r="H2564" t="s">
        <v>2553</v>
      </c>
      <c r="J2564">
        <v>25</v>
      </c>
      <c r="K2564" t="s">
        <v>481</v>
      </c>
      <c r="N2564">
        <v>1</v>
      </c>
      <c r="O2564" t="s">
        <v>175</v>
      </c>
      <c r="P2564" t="s">
        <v>175</v>
      </c>
      <c r="Q2564" t="s">
        <v>176</v>
      </c>
      <c r="R2564" t="s">
        <v>2669</v>
      </c>
      <c r="S2564" t="s">
        <v>176</v>
      </c>
      <c r="T2564" t="s">
        <v>2553</v>
      </c>
      <c r="U2564">
        <v>2021</v>
      </c>
      <c r="V2564" t="s">
        <v>178</v>
      </c>
      <c r="W2564" t="s">
        <v>2670</v>
      </c>
      <c r="X2564" s="1">
        <v>879560000000000</v>
      </c>
      <c r="Y2564" t="s">
        <v>175</v>
      </c>
      <c r="Z2564">
        <v>500</v>
      </c>
      <c r="AA2564">
        <v>5.6</v>
      </c>
      <c r="AB2564" t="s">
        <v>2671</v>
      </c>
      <c r="AC2564" t="s">
        <v>2672</v>
      </c>
      <c r="AD2564" t="s">
        <v>182</v>
      </c>
      <c r="AE2564" t="s">
        <v>183</v>
      </c>
      <c r="AF2564" t="s">
        <v>389</v>
      </c>
      <c r="AG2564" t="s">
        <v>185</v>
      </c>
      <c r="AH2564" t="s">
        <v>231</v>
      </c>
      <c r="AI2564" t="s">
        <v>390</v>
      </c>
      <c r="AJ2564" t="s">
        <v>391</v>
      </c>
      <c r="AK2564">
        <v>241</v>
      </c>
      <c r="AL2564">
        <v>-33.918140000000001</v>
      </c>
      <c r="AM2564">
        <v>-64.38888</v>
      </c>
      <c r="AN2564">
        <v>-64.234160770000003</v>
      </c>
      <c r="AO2564">
        <v>-34.191057809999997</v>
      </c>
      <c r="AP2564">
        <v>-64.234160770000003</v>
      </c>
      <c r="AQ2564">
        <v>-34.191057809999997</v>
      </c>
      <c r="AR2564">
        <v>-64.234294879999993</v>
      </c>
      <c r="AS2564">
        <v>-34.192553160000003</v>
      </c>
      <c r="AT2564">
        <v>-64.230486139999996</v>
      </c>
      <c r="AU2564">
        <v>-34.192158249999999</v>
      </c>
      <c r="AV2564">
        <v>-64.230362760000006</v>
      </c>
      <c r="AW2564">
        <v>-34.190658450000001</v>
      </c>
      <c r="AZ2564">
        <v>23</v>
      </c>
      <c r="BA2564">
        <v>1</v>
      </c>
      <c r="BB2564">
        <v>28</v>
      </c>
      <c r="BC2564" t="s">
        <v>188</v>
      </c>
      <c r="BD2564" t="s">
        <v>175</v>
      </c>
      <c r="BF2564" s="1">
        <v>879560000000000</v>
      </c>
      <c r="BG2564" t="s">
        <v>481</v>
      </c>
      <c r="BH2564" t="s">
        <v>219</v>
      </c>
      <c r="BI2564" t="s">
        <v>191</v>
      </c>
      <c r="BJ2564" t="s">
        <v>192</v>
      </c>
      <c r="BK2564" t="s">
        <v>193</v>
      </c>
      <c r="BL2564" t="s">
        <v>220</v>
      </c>
      <c r="BM2564">
        <v>2</v>
      </c>
      <c r="BP2564">
        <v>1</v>
      </c>
      <c r="BQ2564" t="s">
        <v>370</v>
      </c>
      <c r="BR2564" t="s">
        <v>175</v>
      </c>
      <c r="BT2564" t="s">
        <v>6397</v>
      </c>
      <c r="BU2564" t="s">
        <v>2674</v>
      </c>
      <c r="BV2564" t="s">
        <v>198</v>
      </c>
      <c r="BW2564" t="s">
        <v>2545</v>
      </c>
      <c r="BY2564" t="s">
        <v>2675</v>
      </c>
      <c r="BZ2564" t="s">
        <v>481</v>
      </c>
      <c r="CF2564">
        <v>272</v>
      </c>
      <c r="CG2564">
        <v>2021</v>
      </c>
      <c r="CH2564">
        <v>2022</v>
      </c>
      <c r="CI2564" t="s">
        <v>204</v>
      </c>
      <c r="CJ2564" s="1">
        <v>879560000000000</v>
      </c>
      <c r="CM2564" t="s">
        <v>205</v>
      </c>
      <c r="CN2564" t="s">
        <v>206</v>
      </c>
      <c r="CO2564" t="s">
        <v>206</v>
      </c>
      <c r="CP2564" t="s">
        <v>208</v>
      </c>
      <c r="CR2564">
        <v>2021</v>
      </c>
      <c r="CX2564" t="s">
        <v>176</v>
      </c>
      <c r="CZ2564" t="s">
        <v>176</v>
      </c>
      <c r="DA2564" t="s">
        <v>209</v>
      </c>
      <c r="DB2564" t="s">
        <v>210</v>
      </c>
      <c r="DC2564" s="1">
        <v>879560000000000</v>
      </c>
      <c r="DD2564">
        <v>209</v>
      </c>
      <c r="DG2564" t="s">
        <v>2548</v>
      </c>
      <c r="DN2564" t="s">
        <v>2549</v>
      </c>
      <c r="DR2564" t="s">
        <v>2550</v>
      </c>
      <c r="DS2564">
        <v>0</v>
      </c>
      <c r="DT2564" t="s">
        <v>6398</v>
      </c>
      <c r="DU2564" s="1">
        <v>879561000000000</v>
      </c>
    </row>
    <row r="2565" spans="1:125" x14ac:dyDescent="0.25">
      <c r="A2565" t="s">
        <v>169</v>
      </c>
      <c r="B2565" t="s">
        <v>170</v>
      </c>
      <c r="C2565" t="s">
        <v>2552</v>
      </c>
      <c r="E2565" t="s">
        <v>2611</v>
      </c>
      <c r="F2565" t="s">
        <v>2612</v>
      </c>
      <c r="G2565" t="s">
        <v>2613</v>
      </c>
      <c r="H2565" t="s">
        <v>2614</v>
      </c>
      <c r="J2565">
        <v>18</v>
      </c>
      <c r="K2565" t="s">
        <v>3030</v>
      </c>
      <c r="N2565">
        <v>1</v>
      </c>
      <c r="O2565" t="s">
        <v>175</v>
      </c>
      <c r="P2565" t="s">
        <v>175</v>
      </c>
      <c r="Q2565" t="s">
        <v>175</v>
      </c>
      <c r="S2565" t="s">
        <v>176</v>
      </c>
      <c r="T2565" t="s">
        <v>2614</v>
      </c>
      <c r="U2565">
        <v>2022</v>
      </c>
      <c r="V2565" t="s">
        <v>178</v>
      </c>
      <c r="W2565" t="s">
        <v>2842</v>
      </c>
      <c r="X2565" s="1">
        <v>879562000000000</v>
      </c>
      <c r="Y2565" t="s">
        <v>175</v>
      </c>
      <c r="Z2565">
        <v>500</v>
      </c>
      <c r="AA2565">
        <v>3.1</v>
      </c>
      <c r="AB2565" t="s">
        <v>2843</v>
      </c>
      <c r="AD2565" t="s">
        <v>182</v>
      </c>
      <c r="AE2565" t="s">
        <v>183</v>
      </c>
      <c r="AF2565" t="s">
        <v>2440</v>
      </c>
      <c r="AG2565" t="s">
        <v>185</v>
      </c>
      <c r="AH2565" t="s">
        <v>282</v>
      </c>
      <c r="AI2565" t="s">
        <v>420</v>
      </c>
      <c r="AJ2565" t="s">
        <v>2844</v>
      </c>
      <c r="AK2565">
        <v>59</v>
      </c>
      <c r="AL2565">
        <v>-30.578137999999999</v>
      </c>
      <c r="AM2565">
        <v>-60.468204</v>
      </c>
      <c r="AN2565">
        <v>-60.4366968</v>
      </c>
      <c r="AO2565">
        <v>-30.430963500000001</v>
      </c>
      <c r="AP2565">
        <v>-60.4366968</v>
      </c>
      <c r="AQ2565">
        <v>-30.430963500000001</v>
      </c>
      <c r="AR2565">
        <v>-60.4419015</v>
      </c>
      <c r="AS2565">
        <v>-30.4309634</v>
      </c>
      <c r="AT2565">
        <v>-60.4419015</v>
      </c>
      <c r="AU2565">
        <v>-30.430152400000001</v>
      </c>
      <c r="AV2565">
        <v>-60.4366968</v>
      </c>
      <c r="AW2565">
        <v>-30.430152499999998</v>
      </c>
      <c r="AZ2565">
        <v>18</v>
      </c>
      <c r="BA2565">
        <v>1</v>
      </c>
      <c r="BB2565">
        <v>18</v>
      </c>
      <c r="BC2565" t="s">
        <v>188</v>
      </c>
      <c r="BD2565" t="s">
        <v>175</v>
      </c>
      <c r="BF2565" s="1">
        <v>879562000000000</v>
      </c>
      <c r="BG2565" t="s">
        <v>3030</v>
      </c>
      <c r="BH2565" t="s">
        <v>190</v>
      </c>
      <c r="BI2565" t="s">
        <v>191</v>
      </c>
      <c r="BJ2565" t="s">
        <v>192</v>
      </c>
      <c r="BK2565" t="s">
        <v>193</v>
      </c>
      <c r="BL2565" t="s">
        <v>1591</v>
      </c>
      <c r="BM2565">
        <v>1</v>
      </c>
      <c r="BP2565">
        <v>1</v>
      </c>
      <c r="BQ2565" t="s">
        <v>490</v>
      </c>
      <c r="BR2565" t="s">
        <v>175</v>
      </c>
      <c r="BT2565" t="s">
        <v>6399</v>
      </c>
      <c r="BU2565" t="s">
        <v>3188</v>
      </c>
      <c r="BV2565" t="s">
        <v>198</v>
      </c>
      <c r="BW2565" t="s">
        <v>2545</v>
      </c>
      <c r="BY2565" t="s">
        <v>2848</v>
      </c>
      <c r="BZ2565" t="s">
        <v>3037</v>
      </c>
      <c r="CA2565" t="s">
        <v>219</v>
      </c>
      <c r="CB2565" t="s">
        <v>203</v>
      </c>
      <c r="CC2565" t="s">
        <v>203</v>
      </c>
      <c r="CD2565" t="s">
        <v>2721</v>
      </c>
      <c r="CF2565">
        <v>243</v>
      </c>
      <c r="CG2565">
        <v>2022</v>
      </c>
      <c r="CI2565" t="s">
        <v>204</v>
      </c>
      <c r="CJ2565" s="1">
        <v>879562000000000</v>
      </c>
      <c r="CM2565" t="s">
        <v>205</v>
      </c>
      <c r="CN2565" t="s">
        <v>206</v>
      </c>
      <c r="CO2565" t="s">
        <v>206</v>
      </c>
      <c r="CP2565" t="s">
        <v>208</v>
      </c>
      <c r="CR2565">
        <v>2022</v>
      </c>
      <c r="CX2565" t="s">
        <v>176</v>
      </c>
      <c r="CZ2565" t="s">
        <v>176</v>
      </c>
      <c r="DA2565" t="s">
        <v>209</v>
      </c>
      <c r="DB2565" t="s">
        <v>210</v>
      </c>
      <c r="DC2565" s="1">
        <v>879562000000000</v>
      </c>
      <c r="DG2565" t="s">
        <v>2548</v>
      </c>
      <c r="DN2565" t="s">
        <v>2549</v>
      </c>
      <c r="DR2565" t="s">
        <v>2550</v>
      </c>
      <c r="DS2565">
        <v>0</v>
      </c>
      <c r="DT2565" t="s">
        <v>6400</v>
      </c>
      <c r="DU2565" s="1">
        <v>879562000000000</v>
      </c>
    </row>
    <row r="2566" spans="1:125" x14ac:dyDescent="0.25">
      <c r="A2566" t="s">
        <v>169</v>
      </c>
      <c r="B2566" t="s">
        <v>170</v>
      </c>
      <c r="C2566" t="s">
        <v>2533</v>
      </c>
      <c r="E2566" t="s">
        <v>2534</v>
      </c>
      <c r="F2566" t="s">
        <v>2535</v>
      </c>
      <c r="G2566" t="s">
        <v>2536</v>
      </c>
      <c r="H2566" t="s">
        <v>2537</v>
      </c>
      <c r="J2566">
        <v>4</v>
      </c>
      <c r="K2566" t="s">
        <v>2563</v>
      </c>
      <c r="N2566">
        <v>1</v>
      </c>
      <c r="O2566" t="s">
        <v>175</v>
      </c>
      <c r="P2566" t="s">
        <v>175</v>
      </c>
      <c r="Q2566" t="s">
        <v>176</v>
      </c>
      <c r="R2566" t="s">
        <v>2539</v>
      </c>
      <c r="S2566" t="s">
        <v>176</v>
      </c>
      <c r="T2566" t="s">
        <v>2537</v>
      </c>
      <c r="U2566">
        <v>2022</v>
      </c>
      <c r="V2566" t="s">
        <v>178</v>
      </c>
      <c r="W2566" t="s">
        <v>2540</v>
      </c>
      <c r="X2566" s="1">
        <v>879561000000000</v>
      </c>
      <c r="Y2566" t="s">
        <v>175</v>
      </c>
      <c r="Z2566">
        <v>700</v>
      </c>
      <c r="AA2566">
        <v>5.8</v>
      </c>
      <c r="AB2566" t="s">
        <v>2541</v>
      </c>
      <c r="AC2566" t="s">
        <v>2542</v>
      </c>
      <c r="AD2566" t="s">
        <v>1407</v>
      </c>
      <c r="AE2566" t="s">
        <v>183</v>
      </c>
      <c r="AF2566" t="s">
        <v>1408</v>
      </c>
      <c r="AG2566" t="s">
        <v>185</v>
      </c>
      <c r="AH2566" t="s">
        <v>1409</v>
      </c>
      <c r="AI2566" t="s">
        <v>1410</v>
      </c>
      <c r="AJ2566" t="s">
        <v>1410</v>
      </c>
      <c r="AK2566">
        <v>785</v>
      </c>
      <c r="AL2566">
        <v>-25.795254</v>
      </c>
      <c r="AM2566">
        <v>-64.970439999999996</v>
      </c>
      <c r="AN2566">
        <v>-65.088592000000006</v>
      </c>
      <c r="AO2566">
        <v>-25.926936999999999</v>
      </c>
      <c r="AP2566">
        <v>-65.088592000000006</v>
      </c>
      <c r="AQ2566">
        <v>-25.926936999999999</v>
      </c>
      <c r="AR2566">
        <v>-65.084958799999995</v>
      </c>
      <c r="AS2566">
        <v>-25.922957700000001</v>
      </c>
      <c r="AT2566">
        <v>-65.084046200000003</v>
      </c>
      <c r="AU2566">
        <v>-25.923644299999999</v>
      </c>
      <c r="AV2566">
        <v>-65.087211199999999</v>
      </c>
      <c r="AW2566">
        <v>-25.927467799999999</v>
      </c>
      <c r="AZ2566">
        <v>4</v>
      </c>
      <c r="BA2566">
        <v>1</v>
      </c>
      <c r="BB2566">
        <v>26</v>
      </c>
      <c r="BC2566" t="s">
        <v>188</v>
      </c>
      <c r="BD2566" t="s">
        <v>175</v>
      </c>
      <c r="BF2566" s="1">
        <v>879561000000000</v>
      </c>
      <c r="BG2566" t="s">
        <v>1677</v>
      </c>
      <c r="BH2566" t="s">
        <v>202</v>
      </c>
      <c r="BI2566" t="s">
        <v>191</v>
      </c>
      <c r="BJ2566" t="s">
        <v>192</v>
      </c>
      <c r="BK2566" t="s">
        <v>193</v>
      </c>
      <c r="BL2566" t="s">
        <v>220</v>
      </c>
      <c r="BM2566">
        <v>1</v>
      </c>
      <c r="BP2566">
        <v>1</v>
      </c>
      <c r="BQ2566" t="s">
        <v>1399</v>
      </c>
      <c r="BR2566" t="s">
        <v>175</v>
      </c>
      <c r="BT2566" t="s">
        <v>6401</v>
      </c>
      <c r="BU2566" t="s">
        <v>6401</v>
      </c>
      <c r="BV2566" t="s">
        <v>198</v>
      </c>
      <c r="BW2566" t="s">
        <v>2545</v>
      </c>
      <c r="BY2566" t="s">
        <v>2546</v>
      </c>
      <c r="BZ2566" t="s">
        <v>1677</v>
      </c>
      <c r="CF2566">
        <v>29</v>
      </c>
      <c r="CG2566">
        <v>2022</v>
      </c>
      <c r="CH2566">
        <v>2022</v>
      </c>
      <c r="CI2566" t="s">
        <v>204</v>
      </c>
      <c r="CJ2566" s="1">
        <v>879561000000000</v>
      </c>
      <c r="CM2566" t="s">
        <v>205</v>
      </c>
      <c r="CN2566" t="s">
        <v>206</v>
      </c>
      <c r="CO2566" t="s">
        <v>206</v>
      </c>
      <c r="CP2566" t="s">
        <v>208</v>
      </c>
      <c r="CR2566">
        <v>2021</v>
      </c>
      <c r="CX2566" t="s">
        <v>176</v>
      </c>
      <c r="CZ2566" t="s">
        <v>176</v>
      </c>
      <c r="DA2566" t="s">
        <v>1096</v>
      </c>
      <c r="DB2566" t="s">
        <v>224</v>
      </c>
      <c r="DC2566" s="1">
        <v>879561000000000</v>
      </c>
      <c r="DD2566">
        <v>204</v>
      </c>
      <c r="DG2566" t="s">
        <v>2548</v>
      </c>
      <c r="DN2566" t="s">
        <v>2549</v>
      </c>
      <c r="DR2566" t="s">
        <v>2550</v>
      </c>
      <c r="DS2566">
        <v>0</v>
      </c>
      <c r="DT2566" t="s">
        <v>6402</v>
      </c>
      <c r="DU2566" s="1">
        <v>879562000000000</v>
      </c>
    </row>
    <row r="2567" spans="1:125" x14ac:dyDescent="0.25">
      <c r="A2567" t="s">
        <v>169</v>
      </c>
      <c r="B2567" t="s">
        <v>170</v>
      </c>
      <c r="C2567" t="s">
        <v>2533</v>
      </c>
      <c r="E2567" t="s">
        <v>2534</v>
      </c>
      <c r="F2567" t="s">
        <v>2535</v>
      </c>
      <c r="G2567" t="s">
        <v>2536</v>
      </c>
      <c r="H2567" t="s">
        <v>2537</v>
      </c>
      <c r="J2567">
        <v>1</v>
      </c>
      <c r="K2567" t="s">
        <v>2647</v>
      </c>
      <c r="N2567">
        <v>1</v>
      </c>
      <c r="O2567" t="s">
        <v>175</v>
      </c>
      <c r="P2567" t="s">
        <v>175</v>
      </c>
      <c r="Q2567" t="s">
        <v>176</v>
      </c>
      <c r="R2567" t="s">
        <v>3897</v>
      </c>
      <c r="S2567" t="s">
        <v>176</v>
      </c>
      <c r="T2567" t="s">
        <v>2537</v>
      </c>
      <c r="U2567">
        <v>2022</v>
      </c>
      <c r="V2567" t="s">
        <v>178</v>
      </c>
      <c r="W2567" t="s">
        <v>3898</v>
      </c>
      <c r="X2567" s="1">
        <v>879561000000000</v>
      </c>
      <c r="Y2567" t="s">
        <v>175</v>
      </c>
      <c r="Z2567">
        <v>950</v>
      </c>
      <c r="AA2567">
        <v>3.7</v>
      </c>
      <c r="AB2567" t="s">
        <v>3899</v>
      </c>
      <c r="AC2567" t="s">
        <v>3900</v>
      </c>
      <c r="AD2567" t="s">
        <v>182</v>
      </c>
      <c r="AE2567" t="s">
        <v>183</v>
      </c>
      <c r="AF2567" t="s">
        <v>3901</v>
      </c>
      <c r="AG2567" t="s">
        <v>185</v>
      </c>
      <c r="AH2567" t="s">
        <v>1089</v>
      </c>
      <c r="AI2567" t="s">
        <v>3902</v>
      </c>
      <c r="AJ2567" t="s">
        <v>3903</v>
      </c>
      <c r="AK2567">
        <v>110</v>
      </c>
      <c r="AL2567">
        <v>-27.422332999999998</v>
      </c>
      <c r="AM2567">
        <v>-61.475963999999998</v>
      </c>
      <c r="AN2567">
        <v>-61.524554899999998</v>
      </c>
      <c r="AO2567">
        <v>-27.417154</v>
      </c>
      <c r="AP2567">
        <v>-61.524554899999998</v>
      </c>
      <c r="AQ2567">
        <v>-27.417154</v>
      </c>
      <c r="AR2567">
        <v>-61.514947800000002</v>
      </c>
      <c r="AS2567">
        <v>-27.417153599999999</v>
      </c>
      <c r="AT2567">
        <v>-61.514947800000002</v>
      </c>
      <c r="AU2567">
        <v>-27.418088600000001</v>
      </c>
      <c r="AV2567">
        <v>-61.524554899999998</v>
      </c>
      <c r="AW2567">
        <v>-27.418088900000001</v>
      </c>
      <c r="AZ2567">
        <v>1</v>
      </c>
      <c r="BA2567">
        <v>1</v>
      </c>
      <c r="BB2567">
        <v>9</v>
      </c>
      <c r="BC2567" t="s">
        <v>188</v>
      </c>
      <c r="BD2567" t="s">
        <v>175</v>
      </c>
      <c r="BF2567" s="1">
        <v>879561000000000</v>
      </c>
      <c r="BG2567" t="s">
        <v>238</v>
      </c>
      <c r="BH2567" t="s">
        <v>202</v>
      </c>
      <c r="BI2567" t="s">
        <v>191</v>
      </c>
      <c r="BJ2567" t="s">
        <v>192</v>
      </c>
      <c r="BK2567" t="s">
        <v>193</v>
      </c>
      <c r="BL2567" t="s">
        <v>2835</v>
      </c>
      <c r="BM2567">
        <v>0</v>
      </c>
      <c r="BP2567">
        <v>1</v>
      </c>
      <c r="BQ2567" t="s">
        <v>2836</v>
      </c>
      <c r="BR2567" t="s">
        <v>175</v>
      </c>
      <c r="BT2567" t="s">
        <v>6403</v>
      </c>
      <c r="BU2567" t="s">
        <v>6404</v>
      </c>
      <c r="BV2567" t="s">
        <v>198</v>
      </c>
      <c r="BW2567" t="s">
        <v>2545</v>
      </c>
      <c r="BY2567" t="s">
        <v>3907</v>
      </c>
      <c r="BZ2567" t="s">
        <v>238</v>
      </c>
      <c r="CA2567" t="s">
        <v>202</v>
      </c>
      <c r="CB2567" t="s">
        <v>203</v>
      </c>
      <c r="CC2567" t="s">
        <v>203</v>
      </c>
      <c r="CF2567">
        <v>25</v>
      </c>
      <c r="CG2567">
        <v>2022</v>
      </c>
      <c r="CH2567">
        <v>2022</v>
      </c>
      <c r="CI2567" t="s">
        <v>204</v>
      </c>
      <c r="CJ2567" s="1">
        <v>879561000000000</v>
      </c>
      <c r="CM2567" t="s">
        <v>205</v>
      </c>
      <c r="CN2567" t="s">
        <v>206</v>
      </c>
      <c r="CO2567" t="s">
        <v>206</v>
      </c>
      <c r="CP2567" t="s">
        <v>208</v>
      </c>
      <c r="CR2567">
        <v>2021</v>
      </c>
      <c r="CX2567" t="s">
        <v>176</v>
      </c>
      <c r="CZ2567" t="s">
        <v>176</v>
      </c>
      <c r="DA2567" t="s">
        <v>1096</v>
      </c>
      <c r="DB2567" t="s">
        <v>224</v>
      </c>
      <c r="DC2567" s="1">
        <v>879561000000000</v>
      </c>
      <c r="DD2567">
        <v>189</v>
      </c>
      <c r="DG2567" t="s">
        <v>2548</v>
      </c>
      <c r="DN2567" t="s">
        <v>2549</v>
      </c>
      <c r="DR2567" t="s">
        <v>2550</v>
      </c>
      <c r="DS2567">
        <v>0</v>
      </c>
      <c r="DT2567" t="s">
        <v>6405</v>
      </c>
      <c r="DU2567" s="1">
        <v>879562000000000</v>
      </c>
    </row>
    <row r="2568" spans="1:125" x14ac:dyDescent="0.25">
      <c r="A2568" t="s">
        <v>2572</v>
      </c>
      <c r="B2568" t="s">
        <v>170</v>
      </c>
      <c r="C2568" t="s">
        <v>2663</v>
      </c>
      <c r="E2568" t="s">
        <v>2574</v>
      </c>
      <c r="F2568" t="s">
        <v>2575</v>
      </c>
      <c r="G2568" t="s">
        <v>2576</v>
      </c>
      <c r="H2568" t="s">
        <v>2553</v>
      </c>
      <c r="J2568">
        <v>22</v>
      </c>
      <c r="K2568" t="s">
        <v>3387</v>
      </c>
      <c r="N2568">
        <v>1</v>
      </c>
      <c r="O2568" t="s">
        <v>175</v>
      </c>
      <c r="P2568" t="s">
        <v>175</v>
      </c>
      <c r="Q2568" t="s">
        <v>175</v>
      </c>
      <c r="S2568" t="s">
        <v>176</v>
      </c>
      <c r="T2568" t="s">
        <v>2553</v>
      </c>
      <c r="U2568">
        <v>2021</v>
      </c>
      <c r="V2568" t="s">
        <v>178</v>
      </c>
      <c r="W2568" t="s">
        <v>2664</v>
      </c>
      <c r="X2568" s="1">
        <v>879562000000000</v>
      </c>
      <c r="Y2568" t="s">
        <v>175</v>
      </c>
      <c r="Z2568">
        <v>10</v>
      </c>
      <c r="AA2568">
        <v>2</v>
      </c>
      <c r="AB2568" t="s">
        <v>2665</v>
      </c>
      <c r="AC2568" t="s">
        <v>2580</v>
      </c>
      <c r="AD2568" t="s">
        <v>294</v>
      </c>
      <c r="AE2568" t="s">
        <v>183</v>
      </c>
      <c r="AF2568" t="s">
        <v>323</v>
      </c>
      <c r="AG2568" t="s">
        <v>185</v>
      </c>
      <c r="AH2568" t="s">
        <v>186</v>
      </c>
      <c r="AI2568" t="s">
        <v>324</v>
      </c>
      <c r="AJ2568" t="s">
        <v>324</v>
      </c>
      <c r="AK2568">
        <v>192</v>
      </c>
      <c r="AL2568">
        <v>-37.321373000000001</v>
      </c>
      <c r="AM2568">
        <v>-59.133420000000001</v>
      </c>
      <c r="AN2568">
        <v>-59.309399999999997</v>
      </c>
      <c r="AO2568">
        <v>-37.262500000000003</v>
      </c>
      <c r="AP2568">
        <v>-59.309399999999997</v>
      </c>
      <c r="AQ2568">
        <v>-37.262500000000003</v>
      </c>
      <c r="AR2568">
        <v>-59.051200000000001</v>
      </c>
      <c r="AS2568">
        <v>-37.234099999999998</v>
      </c>
      <c r="AT2568">
        <v>-59.051479999999998</v>
      </c>
      <c r="AU2568">
        <v>-37.23433</v>
      </c>
      <c r="AV2568">
        <v>-59.050130000000003</v>
      </c>
      <c r="AW2568">
        <v>-37.235329999999998</v>
      </c>
      <c r="AZ2568">
        <v>23</v>
      </c>
      <c r="BA2568">
        <v>2</v>
      </c>
      <c r="BB2568">
        <v>10</v>
      </c>
      <c r="BC2568" t="s">
        <v>188</v>
      </c>
      <c r="BD2568" t="s">
        <v>175</v>
      </c>
      <c r="BF2568" s="1">
        <v>879562000000000</v>
      </c>
      <c r="BG2568" t="s">
        <v>3388</v>
      </c>
      <c r="BH2568" t="s">
        <v>190</v>
      </c>
      <c r="BI2568" t="s">
        <v>191</v>
      </c>
      <c r="BJ2568" t="s">
        <v>192</v>
      </c>
      <c r="BK2568" t="s">
        <v>193</v>
      </c>
      <c r="BL2568" t="s">
        <v>249</v>
      </c>
      <c r="BM2568">
        <v>3</v>
      </c>
      <c r="BP2568">
        <v>1</v>
      </c>
      <c r="BQ2568" t="s">
        <v>2582</v>
      </c>
      <c r="BR2568" t="s">
        <v>175</v>
      </c>
      <c r="BT2568" t="s">
        <v>2583</v>
      </c>
      <c r="BU2568" t="s">
        <v>2666</v>
      </c>
      <c r="BV2568" t="s">
        <v>198</v>
      </c>
      <c r="BW2568" t="s">
        <v>2545</v>
      </c>
      <c r="BY2568" t="s">
        <v>2585</v>
      </c>
      <c r="BZ2568" t="s">
        <v>3388</v>
      </c>
      <c r="CF2568">
        <v>354</v>
      </c>
      <c r="CG2568">
        <v>2021</v>
      </c>
      <c r="CH2568">
        <v>2022</v>
      </c>
      <c r="CI2568" t="s">
        <v>204</v>
      </c>
      <c r="CJ2568" s="1">
        <v>879562000000000</v>
      </c>
      <c r="CR2568">
        <v>2021</v>
      </c>
      <c r="CX2568" t="s">
        <v>176</v>
      </c>
      <c r="CZ2568" t="s">
        <v>176</v>
      </c>
      <c r="DA2568" t="s">
        <v>209</v>
      </c>
      <c r="DB2568" t="s">
        <v>224</v>
      </c>
      <c r="DC2568" s="1">
        <v>879562000000000</v>
      </c>
      <c r="DD2568">
        <v>233</v>
      </c>
      <c r="DG2568" t="s">
        <v>2548</v>
      </c>
      <c r="DN2568" t="s">
        <v>2549</v>
      </c>
      <c r="DR2568" t="s">
        <v>2550</v>
      </c>
      <c r="DS2568">
        <v>0</v>
      </c>
      <c r="DT2568" t="s">
        <v>6406</v>
      </c>
      <c r="DU2568" s="1">
        <v>879562000000000</v>
      </c>
    </row>
    <row r="2569" spans="1:125" x14ac:dyDescent="0.25">
      <c r="A2569" t="s">
        <v>169</v>
      </c>
      <c r="B2569" t="s">
        <v>170</v>
      </c>
      <c r="C2569" t="s">
        <v>3333</v>
      </c>
      <c r="E2569" t="s">
        <v>2611</v>
      </c>
      <c r="F2569" t="s">
        <v>2612</v>
      </c>
      <c r="G2569" t="s">
        <v>2613</v>
      </c>
      <c r="H2569" t="s">
        <v>2614</v>
      </c>
      <c r="J2569">
        <v>8</v>
      </c>
      <c r="K2569" t="s">
        <v>2647</v>
      </c>
      <c r="N2569">
        <v>1</v>
      </c>
      <c r="O2569" t="s">
        <v>175</v>
      </c>
      <c r="P2569" t="s">
        <v>175</v>
      </c>
      <c r="Q2569" t="s">
        <v>175</v>
      </c>
      <c r="S2569" t="s">
        <v>176</v>
      </c>
      <c r="T2569" t="s">
        <v>2614</v>
      </c>
      <c r="U2569">
        <v>2022</v>
      </c>
      <c r="V2569" t="s">
        <v>178</v>
      </c>
      <c r="W2569" t="s">
        <v>3357</v>
      </c>
      <c r="X2569" s="1">
        <v>879562000000000</v>
      </c>
      <c r="Y2569" t="s">
        <v>175</v>
      </c>
      <c r="Z2569">
        <v>280</v>
      </c>
      <c r="AA2569">
        <v>7.4</v>
      </c>
      <c r="AB2569" t="s">
        <v>3358</v>
      </c>
      <c r="AC2569" t="s">
        <v>3359</v>
      </c>
      <c r="AD2569" t="s">
        <v>182</v>
      </c>
      <c r="AE2569" t="s">
        <v>183</v>
      </c>
      <c r="AF2569" t="s">
        <v>1218</v>
      </c>
      <c r="AG2569" t="s">
        <v>185</v>
      </c>
      <c r="AH2569" t="s">
        <v>186</v>
      </c>
      <c r="AI2569" t="s">
        <v>1219</v>
      </c>
      <c r="AJ2569" t="s">
        <v>3061</v>
      </c>
      <c r="AK2569">
        <v>82</v>
      </c>
      <c r="AL2569">
        <v>-33.995240000000003</v>
      </c>
      <c r="AM2569">
        <v>-60.729199999999999</v>
      </c>
      <c r="AN2569">
        <v>-60.789110090000001</v>
      </c>
      <c r="AO2569">
        <v>-34.011230640000001</v>
      </c>
      <c r="AP2569">
        <v>-60.789110090000001</v>
      </c>
      <c r="AQ2569">
        <v>-34.011230640000001</v>
      </c>
      <c r="AR2569">
        <v>-60.786669279999998</v>
      </c>
      <c r="AS2569">
        <v>-34.010167869999997</v>
      </c>
      <c r="AT2569">
        <v>-60.788236759999997</v>
      </c>
      <c r="AU2569">
        <v>-34.008832939999998</v>
      </c>
      <c r="AV2569">
        <v>-60.790817050000001</v>
      </c>
      <c r="AW2569">
        <v>-34.009766769999999</v>
      </c>
      <c r="AZ2569">
        <v>1</v>
      </c>
      <c r="BA2569">
        <v>8</v>
      </c>
      <c r="BB2569">
        <v>8</v>
      </c>
      <c r="BC2569" t="s">
        <v>188</v>
      </c>
      <c r="BD2569" t="s">
        <v>175</v>
      </c>
      <c r="BF2569" s="1">
        <v>879562000000000</v>
      </c>
      <c r="BG2569" t="s">
        <v>238</v>
      </c>
      <c r="BH2569" t="s">
        <v>202</v>
      </c>
      <c r="BI2569" t="s">
        <v>191</v>
      </c>
      <c r="BJ2569" t="s">
        <v>192</v>
      </c>
      <c r="BK2569" t="s">
        <v>193</v>
      </c>
      <c r="BL2569" t="s">
        <v>220</v>
      </c>
      <c r="BM2569">
        <v>0</v>
      </c>
      <c r="BP2569">
        <v>1</v>
      </c>
      <c r="BQ2569" t="s">
        <v>1573</v>
      </c>
      <c r="BR2569" t="s">
        <v>175</v>
      </c>
      <c r="BT2569" t="s">
        <v>6407</v>
      </c>
      <c r="BU2569" t="s">
        <v>6408</v>
      </c>
      <c r="BV2569" t="s">
        <v>198</v>
      </c>
      <c r="BW2569" t="s">
        <v>2545</v>
      </c>
      <c r="BY2569" t="s">
        <v>3362</v>
      </c>
      <c r="BZ2569" t="s">
        <v>238</v>
      </c>
      <c r="CA2569" t="s">
        <v>202</v>
      </c>
      <c r="CB2569" t="s">
        <v>203</v>
      </c>
      <c r="CC2569" t="s">
        <v>203</v>
      </c>
      <c r="CF2569">
        <v>301</v>
      </c>
      <c r="CG2569">
        <v>2022</v>
      </c>
      <c r="CH2569">
        <v>2023</v>
      </c>
      <c r="CI2569" t="s">
        <v>204</v>
      </c>
      <c r="CJ2569" s="1">
        <v>879562000000000</v>
      </c>
      <c r="CM2569" t="s">
        <v>205</v>
      </c>
      <c r="CN2569" t="s">
        <v>206</v>
      </c>
      <c r="CO2569" t="s">
        <v>206</v>
      </c>
      <c r="CP2569" t="s">
        <v>208</v>
      </c>
      <c r="CR2569">
        <v>2022</v>
      </c>
      <c r="CX2569" t="s">
        <v>176</v>
      </c>
      <c r="CZ2569" t="s">
        <v>176</v>
      </c>
      <c r="DA2569" t="s">
        <v>209</v>
      </c>
      <c r="DB2569" t="s">
        <v>210</v>
      </c>
      <c r="DC2569" s="1">
        <v>879562000000000</v>
      </c>
      <c r="DD2569">
        <v>179</v>
      </c>
      <c r="DG2569" t="s">
        <v>2548</v>
      </c>
      <c r="DN2569" t="s">
        <v>2549</v>
      </c>
      <c r="DR2569" t="s">
        <v>2550</v>
      </c>
      <c r="DS2569">
        <v>0</v>
      </c>
      <c r="DT2569" t="s">
        <v>6409</v>
      </c>
      <c r="DU2569" s="1">
        <v>879564000000000</v>
      </c>
    </row>
    <row r="2570" spans="1:125" x14ac:dyDescent="0.25">
      <c r="A2570" t="s">
        <v>2572</v>
      </c>
      <c r="B2570" t="s">
        <v>170</v>
      </c>
      <c r="C2570" t="s">
        <v>2663</v>
      </c>
      <c r="E2570" t="s">
        <v>2574</v>
      </c>
      <c r="F2570" t="s">
        <v>2575</v>
      </c>
      <c r="G2570" t="s">
        <v>2576</v>
      </c>
      <c r="H2570" t="s">
        <v>2553</v>
      </c>
      <c r="J2570">
        <v>23</v>
      </c>
      <c r="K2570" t="s">
        <v>2891</v>
      </c>
      <c r="N2570">
        <v>2</v>
      </c>
      <c r="O2570" t="s">
        <v>175</v>
      </c>
      <c r="P2570" t="s">
        <v>175</v>
      </c>
      <c r="Q2570" t="s">
        <v>175</v>
      </c>
      <c r="S2570" t="s">
        <v>176</v>
      </c>
      <c r="T2570" t="s">
        <v>2553</v>
      </c>
      <c r="U2570">
        <v>2021</v>
      </c>
      <c r="V2570" t="s">
        <v>178</v>
      </c>
      <c r="W2570" t="s">
        <v>2761</v>
      </c>
      <c r="X2570" s="1">
        <v>879562000000000</v>
      </c>
      <c r="Y2570" t="s">
        <v>175</v>
      </c>
      <c r="Z2570">
        <v>10</v>
      </c>
      <c r="AA2570">
        <v>2.1</v>
      </c>
      <c r="AB2570" t="s">
        <v>2762</v>
      </c>
      <c r="AC2570" t="s">
        <v>2763</v>
      </c>
      <c r="AD2570" t="s">
        <v>2764</v>
      </c>
      <c r="AE2570" t="s">
        <v>183</v>
      </c>
      <c r="AF2570" t="s">
        <v>2765</v>
      </c>
      <c r="AG2570" t="s">
        <v>185</v>
      </c>
      <c r="AH2570" t="s">
        <v>186</v>
      </c>
      <c r="AI2570" t="s">
        <v>2766</v>
      </c>
      <c r="AJ2570" t="s">
        <v>2766</v>
      </c>
      <c r="AK2570">
        <v>144</v>
      </c>
      <c r="AL2570">
        <v>-36.778872999999997</v>
      </c>
      <c r="AM2570">
        <v>-59.861730000000001</v>
      </c>
      <c r="AN2570">
        <v>-59.490833299999998</v>
      </c>
      <c r="AO2570">
        <v>-37.142977799999997</v>
      </c>
      <c r="AP2570">
        <v>-59.490833299999998</v>
      </c>
      <c r="AQ2570">
        <v>-37.142977799999997</v>
      </c>
      <c r="AR2570">
        <v>-59.490333</v>
      </c>
      <c r="AS2570">
        <v>-37.142575000000001</v>
      </c>
      <c r="AT2570">
        <v>-59.490163799999998</v>
      </c>
      <c r="AU2570">
        <v>-37.142705599999999</v>
      </c>
      <c r="AV2570">
        <v>-59.490688800000001</v>
      </c>
      <c r="AW2570">
        <v>-37.143080599999998</v>
      </c>
      <c r="AZ2570">
        <v>4</v>
      </c>
      <c r="BA2570">
        <v>12</v>
      </c>
      <c r="BB2570">
        <v>9</v>
      </c>
      <c r="BC2570" t="s">
        <v>188</v>
      </c>
      <c r="BD2570" t="s">
        <v>175</v>
      </c>
      <c r="BF2570" s="1">
        <v>879562000000000</v>
      </c>
      <c r="BG2570" t="s">
        <v>2894</v>
      </c>
      <c r="BH2570" t="s">
        <v>537</v>
      </c>
      <c r="BI2570" t="s">
        <v>191</v>
      </c>
      <c r="BJ2570" t="s">
        <v>192</v>
      </c>
      <c r="BK2570" t="s">
        <v>193</v>
      </c>
      <c r="BL2570" t="s">
        <v>1092</v>
      </c>
      <c r="BM2570">
        <v>2</v>
      </c>
      <c r="BP2570">
        <v>1</v>
      </c>
      <c r="BQ2570" t="s">
        <v>2582</v>
      </c>
      <c r="BR2570" t="s">
        <v>175</v>
      </c>
      <c r="BT2570" t="s">
        <v>2768</v>
      </c>
      <c r="BU2570" t="s">
        <v>2769</v>
      </c>
      <c r="BV2570" t="s">
        <v>198</v>
      </c>
      <c r="BW2570" t="s">
        <v>2545</v>
      </c>
      <c r="BY2570" t="s">
        <v>2770</v>
      </c>
      <c r="BZ2570" t="s">
        <v>2894</v>
      </c>
      <c r="CF2570">
        <v>364</v>
      </c>
      <c r="CG2570">
        <v>2021</v>
      </c>
      <c r="CH2570">
        <v>2022</v>
      </c>
      <c r="CI2570" t="s">
        <v>204</v>
      </c>
      <c r="CJ2570" s="1">
        <v>879562000000000</v>
      </c>
      <c r="CR2570">
        <v>2021</v>
      </c>
      <c r="CX2570" t="s">
        <v>176</v>
      </c>
      <c r="CZ2570" t="s">
        <v>176</v>
      </c>
      <c r="DA2570" t="s">
        <v>209</v>
      </c>
      <c r="DB2570" t="s">
        <v>224</v>
      </c>
      <c r="DC2570" s="1">
        <v>879562000000000</v>
      </c>
      <c r="DD2570">
        <v>146</v>
      </c>
      <c r="DG2570" t="s">
        <v>2548</v>
      </c>
      <c r="DN2570" t="s">
        <v>2549</v>
      </c>
      <c r="DR2570" t="s">
        <v>2550</v>
      </c>
      <c r="DS2570">
        <v>0</v>
      </c>
      <c r="DT2570" t="s">
        <v>6410</v>
      </c>
      <c r="DU2570" s="1">
        <v>879562000000000</v>
      </c>
    </row>
    <row r="2571" spans="1:125" x14ac:dyDescent="0.25">
      <c r="A2571" t="s">
        <v>2572</v>
      </c>
      <c r="B2571" t="s">
        <v>170</v>
      </c>
      <c r="C2571" t="s">
        <v>2663</v>
      </c>
      <c r="E2571" t="s">
        <v>2574</v>
      </c>
      <c r="F2571" t="s">
        <v>2575</v>
      </c>
      <c r="G2571" t="s">
        <v>2576</v>
      </c>
      <c r="H2571" t="s">
        <v>2553</v>
      </c>
      <c r="J2571">
        <v>17</v>
      </c>
      <c r="K2571" t="s">
        <v>2687</v>
      </c>
      <c r="N2571">
        <v>1</v>
      </c>
      <c r="O2571" t="s">
        <v>175</v>
      </c>
      <c r="P2571" t="s">
        <v>175</v>
      </c>
      <c r="Q2571" t="s">
        <v>175</v>
      </c>
      <c r="S2571" t="s">
        <v>176</v>
      </c>
      <c r="T2571" t="s">
        <v>2553</v>
      </c>
      <c r="U2571">
        <v>2021</v>
      </c>
      <c r="V2571" t="s">
        <v>178</v>
      </c>
      <c r="W2571" t="s">
        <v>2892</v>
      </c>
      <c r="X2571" s="1">
        <v>879561000000000</v>
      </c>
      <c r="Y2571" t="s">
        <v>175</v>
      </c>
      <c r="Z2571">
        <v>10</v>
      </c>
      <c r="AA2571">
        <v>2</v>
      </c>
      <c r="AB2571" t="s">
        <v>2665</v>
      </c>
      <c r="AC2571" t="s">
        <v>2893</v>
      </c>
      <c r="AD2571" t="s">
        <v>182</v>
      </c>
      <c r="AE2571" t="s">
        <v>183</v>
      </c>
      <c r="AF2571" t="s">
        <v>323</v>
      </c>
      <c r="AG2571" t="s">
        <v>185</v>
      </c>
      <c r="AH2571" t="s">
        <v>186</v>
      </c>
      <c r="AI2571" t="s">
        <v>324</v>
      </c>
      <c r="AJ2571" t="s">
        <v>2885</v>
      </c>
      <c r="AK2571">
        <v>145</v>
      </c>
      <c r="AL2571">
        <v>-37.251890000000003</v>
      </c>
      <c r="AM2571">
        <v>-58.916930000000001</v>
      </c>
      <c r="AN2571">
        <v>-59.191108999999997</v>
      </c>
      <c r="AO2571">
        <v>-37.25864</v>
      </c>
      <c r="AP2571">
        <v>-59.191108999999997</v>
      </c>
      <c r="AQ2571">
        <v>-37.25864</v>
      </c>
      <c r="AR2571">
        <v>-59.191153999999997</v>
      </c>
      <c r="AS2571">
        <v>-37.25864</v>
      </c>
      <c r="AT2571">
        <v>-59.191111999999997</v>
      </c>
      <c r="AU2571">
        <v>-37.2545</v>
      </c>
      <c r="AV2571">
        <v>-59.191339999999997</v>
      </c>
      <c r="AW2571">
        <v>-37.256399999999999</v>
      </c>
      <c r="AZ2571">
        <v>3</v>
      </c>
      <c r="BA2571">
        <v>12</v>
      </c>
      <c r="BB2571">
        <v>20</v>
      </c>
      <c r="BC2571" t="s">
        <v>188</v>
      </c>
      <c r="BD2571" t="s">
        <v>175</v>
      </c>
      <c r="BF2571" s="1">
        <v>879561000000000</v>
      </c>
      <c r="BG2571" t="s">
        <v>2688</v>
      </c>
      <c r="BH2571" t="s">
        <v>202</v>
      </c>
      <c r="BI2571" t="s">
        <v>191</v>
      </c>
      <c r="BJ2571" t="s">
        <v>192</v>
      </c>
      <c r="BK2571" t="s">
        <v>193</v>
      </c>
      <c r="BL2571" t="s">
        <v>1092</v>
      </c>
      <c r="BM2571">
        <v>4</v>
      </c>
      <c r="BP2571">
        <v>1</v>
      </c>
      <c r="BQ2571" t="s">
        <v>2582</v>
      </c>
      <c r="BR2571" t="s">
        <v>175</v>
      </c>
      <c r="BT2571" t="s">
        <v>2886</v>
      </c>
      <c r="BU2571" t="s">
        <v>2895</v>
      </c>
      <c r="BV2571" t="s">
        <v>198</v>
      </c>
      <c r="BW2571" t="s">
        <v>2545</v>
      </c>
      <c r="BX2571" t="s">
        <v>2888</v>
      </c>
      <c r="BY2571" t="s">
        <v>2896</v>
      </c>
      <c r="BZ2571" t="s">
        <v>2688</v>
      </c>
      <c r="CF2571">
        <v>354</v>
      </c>
      <c r="CG2571">
        <v>2021</v>
      </c>
      <c r="CH2571">
        <v>2022</v>
      </c>
      <c r="CI2571" t="s">
        <v>204</v>
      </c>
      <c r="CJ2571" s="1">
        <v>879561000000000</v>
      </c>
      <c r="CR2571">
        <v>2021</v>
      </c>
      <c r="CX2571" t="s">
        <v>176</v>
      </c>
      <c r="CZ2571" t="s">
        <v>176</v>
      </c>
      <c r="DA2571" t="s">
        <v>209</v>
      </c>
      <c r="DB2571" t="s">
        <v>224</v>
      </c>
      <c r="DC2571" s="1">
        <v>879561000000000</v>
      </c>
      <c r="DD2571">
        <v>242</v>
      </c>
      <c r="DG2571" t="s">
        <v>2548</v>
      </c>
      <c r="DN2571" t="s">
        <v>2549</v>
      </c>
      <c r="DR2571" t="s">
        <v>2550</v>
      </c>
      <c r="DS2571">
        <v>0</v>
      </c>
      <c r="DT2571" t="s">
        <v>6411</v>
      </c>
      <c r="DU2571" s="1">
        <v>879562000000000</v>
      </c>
    </row>
    <row r="2572" spans="1:125" x14ac:dyDescent="0.25">
      <c r="A2572" t="s">
        <v>2572</v>
      </c>
      <c r="B2572" t="s">
        <v>170</v>
      </c>
      <c r="C2572" t="s">
        <v>2663</v>
      </c>
      <c r="E2572" t="s">
        <v>2574</v>
      </c>
      <c r="F2572" t="s">
        <v>2575</v>
      </c>
      <c r="G2572" t="s">
        <v>2576</v>
      </c>
      <c r="H2572" t="s">
        <v>2553</v>
      </c>
      <c r="J2572">
        <v>15</v>
      </c>
      <c r="K2572" t="s">
        <v>3216</v>
      </c>
      <c r="N2572">
        <v>2</v>
      </c>
      <c r="O2572" t="s">
        <v>175</v>
      </c>
      <c r="P2572" t="s">
        <v>175</v>
      </c>
      <c r="Q2572" t="s">
        <v>175</v>
      </c>
      <c r="S2572" t="s">
        <v>176</v>
      </c>
      <c r="T2572" t="s">
        <v>2553</v>
      </c>
      <c r="U2572">
        <v>2021</v>
      </c>
      <c r="V2572" t="s">
        <v>178</v>
      </c>
      <c r="W2572" t="s">
        <v>2700</v>
      </c>
      <c r="X2572" s="1">
        <v>879561000000000</v>
      </c>
      <c r="Y2572" t="s">
        <v>175</v>
      </c>
      <c r="Z2572">
        <v>10</v>
      </c>
      <c r="AA2572">
        <v>2.1</v>
      </c>
      <c r="AB2572" t="s">
        <v>2701</v>
      </c>
      <c r="AC2572" t="s">
        <v>2591</v>
      </c>
      <c r="AD2572" t="s">
        <v>2658</v>
      </c>
      <c r="AE2572" t="s">
        <v>183</v>
      </c>
      <c r="AF2572" t="s">
        <v>184</v>
      </c>
      <c r="AG2572" t="s">
        <v>185</v>
      </c>
      <c r="AH2572" t="s">
        <v>186</v>
      </c>
      <c r="AI2572" t="s">
        <v>187</v>
      </c>
      <c r="AJ2572" t="s">
        <v>187</v>
      </c>
      <c r="AK2572">
        <v>120</v>
      </c>
      <c r="AL2572">
        <v>-37.846412999999998</v>
      </c>
      <c r="AM2572">
        <v>-58.255626999999997</v>
      </c>
      <c r="AN2572">
        <v>-58.314106000000002</v>
      </c>
      <c r="AO2572">
        <v>-37.896166000000001</v>
      </c>
      <c r="AP2572">
        <v>-58.314106000000002</v>
      </c>
      <c r="AQ2572">
        <v>-37.896166000000001</v>
      </c>
      <c r="AR2572">
        <v>-58.313670999999999</v>
      </c>
      <c r="AS2572">
        <v>-37.895843999999997</v>
      </c>
      <c r="AT2572">
        <v>-58.313231000000002</v>
      </c>
      <c r="AU2572">
        <v>-37.896178999999997</v>
      </c>
      <c r="AV2572">
        <v>-58.313679999999998</v>
      </c>
      <c r="AW2572">
        <v>-37.896500000000003</v>
      </c>
      <c r="AZ2572">
        <v>4</v>
      </c>
      <c r="BA2572">
        <v>3</v>
      </c>
      <c r="BB2572">
        <v>2</v>
      </c>
      <c r="BC2572" t="s">
        <v>188</v>
      </c>
      <c r="BD2572" t="s">
        <v>175</v>
      </c>
      <c r="BF2572" s="1">
        <v>879561000000000</v>
      </c>
      <c r="BG2572" t="s">
        <v>3217</v>
      </c>
      <c r="BH2572" t="s">
        <v>202</v>
      </c>
      <c r="BI2572" t="s">
        <v>191</v>
      </c>
      <c r="BJ2572" t="s">
        <v>192</v>
      </c>
      <c r="BK2572" t="s">
        <v>193</v>
      </c>
      <c r="BL2572" t="s">
        <v>249</v>
      </c>
      <c r="BM2572">
        <v>5</v>
      </c>
      <c r="BP2572">
        <v>1</v>
      </c>
      <c r="BQ2572" t="s">
        <v>2582</v>
      </c>
      <c r="BR2572" t="s">
        <v>175</v>
      </c>
      <c r="BT2572" t="s">
        <v>2703</v>
      </c>
      <c r="BU2572" t="s">
        <v>2704</v>
      </c>
      <c r="BV2572" t="s">
        <v>198</v>
      </c>
      <c r="BW2572" t="s">
        <v>2545</v>
      </c>
      <c r="BY2572" t="s">
        <v>2705</v>
      </c>
      <c r="BZ2572" t="s">
        <v>3217</v>
      </c>
      <c r="CF2572">
        <v>356</v>
      </c>
      <c r="CG2572">
        <v>2021</v>
      </c>
      <c r="CH2572">
        <v>2022</v>
      </c>
      <c r="CI2572" t="s">
        <v>204</v>
      </c>
      <c r="CJ2572" s="1">
        <v>879561000000000</v>
      </c>
      <c r="CR2572">
        <v>2021</v>
      </c>
      <c r="CX2572" t="s">
        <v>176</v>
      </c>
      <c r="CZ2572" t="s">
        <v>176</v>
      </c>
      <c r="DA2572" t="s">
        <v>209</v>
      </c>
      <c r="DB2572" t="s">
        <v>224</v>
      </c>
      <c r="DC2572" s="1">
        <v>879561000000000</v>
      </c>
      <c r="DD2572">
        <v>198</v>
      </c>
      <c r="DG2572" t="s">
        <v>2548</v>
      </c>
      <c r="DN2572" t="s">
        <v>2549</v>
      </c>
      <c r="DR2572" t="s">
        <v>2550</v>
      </c>
      <c r="DS2572">
        <v>0</v>
      </c>
      <c r="DT2572" t="s">
        <v>6412</v>
      </c>
      <c r="DU2572" s="1">
        <v>879562000000000</v>
      </c>
    </row>
    <row r="2573" spans="1:125" x14ac:dyDescent="0.25">
      <c r="A2573" t="s">
        <v>2572</v>
      </c>
      <c r="B2573" t="s">
        <v>170</v>
      </c>
      <c r="C2573" t="s">
        <v>2663</v>
      </c>
      <c r="E2573" t="s">
        <v>2574</v>
      </c>
      <c r="F2573" t="s">
        <v>2575</v>
      </c>
      <c r="G2573" t="s">
        <v>2576</v>
      </c>
      <c r="H2573" t="s">
        <v>2553</v>
      </c>
      <c r="J2573">
        <v>12</v>
      </c>
      <c r="K2573" t="s">
        <v>2760</v>
      </c>
      <c r="N2573">
        <v>1</v>
      </c>
      <c r="O2573" t="s">
        <v>175</v>
      </c>
      <c r="P2573" t="s">
        <v>175</v>
      </c>
      <c r="Q2573" t="s">
        <v>175</v>
      </c>
      <c r="S2573" t="s">
        <v>176</v>
      </c>
      <c r="T2573" t="s">
        <v>2553</v>
      </c>
      <c r="U2573">
        <v>2021</v>
      </c>
      <c r="V2573" t="s">
        <v>178</v>
      </c>
      <c r="W2573" t="s">
        <v>2892</v>
      </c>
      <c r="X2573" s="1">
        <v>879561000000000</v>
      </c>
      <c r="Y2573" t="s">
        <v>175</v>
      </c>
      <c r="Z2573">
        <v>10</v>
      </c>
      <c r="AA2573">
        <v>2</v>
      </c>
      <c r="AB2573" t="s">
        <v>2665</v>
      </c>
      <c r="AC2573" t="s">
        <v>2893</v>
      </c>
      <c r="AD2573" t="s">
        <v>182</v>
      </c>
      <c r="AE2573" t="s">
        <v>183</v>
      </c>
      <c r="AF2573" t="s">
        <v>323</v>
      </c>
      <c r="AG2573" t="s">
        <v>185</v>
      </c>
      <c r="AH2573" t="s">
        <v>186</v>
      </c>
      <c r="AI2573" t="s">
        <v>324</v>
      </c>
      <c r="AJ2573" t="s">
        <v>2885</v>
      </c>
      <c r="AK2573">
        <v>145</v>
      </c>
      <c r="AL2573">
        <v>-37.251890000000003</v>
      </c>
      <c r="AM2573">
        <v>-58.916930000000001</v>
      </c>
      <c r="AN2573">
        <v>-59.191108999999997</v>
      </c>
      <c r="AO2573">
        <v>-37.25864</v>
      </c>
      <c r="AP2573">
        <v>-59.191108999999997</v>
      </c>
      <c r="AQ2573">
        <v>-37.25864</v>
      </c>
      <c r="AR2573">
        <v>-59.191153999999997</v>
      </c>
      <c r="AS2573">
        <v>-37.25864</v>
      </c>
      <c r="AT2573">
        <v>-59.191111999999997</v>
      </c>
      <c r="AU2573">
        <v>-37.2545</v>
      </c>
      <c r="AV2573">
        <v>-59.191339999999997</v>
      </c>
      <c r="AW2573">
        <v>-37.256399999999999</v>
      </c>
      <c r="AZ2573">
        <v>3</v>
      </c>
      <c r="BA2573">
        <v>4</v>
      </c>
      <c r="BB2573">
        <v>6</v>
      </c>
      <c r="BC2573" t="s">
        <v>188</v>
      </c>
      <c r="BD2573" t="s">
        <v>175</v>
      </c>
      <c r="BF2573" s="1">
        <v>879561000000000</v>
      </c>
      <c r="BG2573" t="s">
        <v>2767</v>
      </c>
      <c r="BH2573" t="s">
        <v>202</v>
      </c>
      <c r="BI2573" t="s">
        <v>191</v>
      </c>
      <c r="BJ2573" t="s">
        <v>192</v>
      </c>
      <c r="BK2573" t="s">
        <v>193</v>
      </c>
      <c r="BL2573" t="s">
        <v>1092</v>
      </c>
      <c r="BM2573">
        <v>3</v>
      </c>
      <c r="BP2573">
        <v>1</v>
      </c>
      <c r="BQ2573" t="s">
        <v>2582</v>
      </c>
      <c r="BR2573" t="s">
        <v>175</v>
      </c>
      <c r="BT2573" t="s">
        <v>2886</v>
      </c>
      <c r="BU2573" t="s">
        <v>2895</v>
      </c>
      <c r="BV2573" t="s">
        <v>198</v>
      </c>
      <c r="BW2573" t="s">
        <v>2545</v>
      </c>
      <c r="BX2573" t="s">
        <v>2888</v>
      </c>
      <c r="BY2573" t="s">
        <v>2896</v>
      </c>
      <c r="BZ2573" t="s">
        <v>2767</v>
      </c>
      <c r="CF2573">
        <v>354</v>
      </c>
      <c r="CG2573">
        <v>2021</v>
      </c>
      <c r="CH2573">
        <v>2022</v>
      </c>
      <c r="CI2573" t="s">
        <v>204</v>
      </c>
      <c r="CJ2573" s="1">
        <v>879561000000000</v>
      </c>
      <c r="CR2573">
        <v>2021</v>
      </c>
      <c r="CX2573" t="s">
        <v>176</v>
      </c>
      <c r="CZ2573" t="s">
        <v>176</v>
      </c>
      <c r="DA2573" t="s">
        <v>209</v>
      </c>
      <c r="DB2573" t="s">
        <v>224</v>
      </c>
      <c r="DC2573" s="1">
        <v>879561000000000</v>
      </c>
      <c r="DD2573">
        <v>242</v>
      </c>
      <c r="DG2573" t="s">
        <v>2548</v>
      </c>
      <c r="DN2573" t="s">
        <v>2549</v>
      </c>
      <c r="DR2573" t="s">
        <v>2550</v>
      </c>
      <c r="DS2573">
        <v>0</v>
      </c>
      <c r="DT2573" t="s">
        <v>6413</v>
      </c>
      <c r="DU2573" s="1">
        <v>879562000000000</v>
      </c>
    </row>
    <row r="2574" spans="1:125" x14ac:dyDescent="0.25">
      <c r="A2574" t="s">
        <v>2572</v>
      </c>
      <c r="B2574" t="s">
        <v>170</v>
      </c>
      <c r="C2574" t="s">
        <v>2663</v>
      </c>
      <c r="E2574" t="s">
        <v>2574</v>
      </c>
      <c r="F2574" t="s">
        <v>2575</v>
      </c>
      <c r="G2574" t="s">
        <v>2576</v>
      </c>
      <c r="H2574" t="s">
        <v>2553</v>
      </c>
      <c r="J2574">
        <v>20</v>
      </c>
      <c r="K2574" t="s">
        <v>3329</v>
      </c>
      <c r="N2574">
        <v>3</v>
      </c>
      <c r="O2574" t="s">
        <v>175</v>
      </c>
      <c r="P2574" t="s">
        <v>175</v>
      </c>
      <c r="Q2574" t="s">
        <v>175</v>
      </c>
      <c r="S2574" t="s">
        <v>176</v>
      </c>
      <c r="T2574" t="s">
        <v>2553</v>
      </c>
      <c r="U2574">
        <v>2021</v>
      </c>
      <c r="V2574" t="s">
        <v>178</v>
      </c>
      <c r="W2574" t="s">
        <v>2700</v>
      </c>
      <c r="X2574" s="1">
        <v>879561000000000</v>
      </c>
      <c r="Y2574" t="s">
        <v>175</v>
      </c>
      <c r="Z2574">
        <v>10</v>
      </c>
      <c r="AA2574">
        <v>2.1</v>
      </c>
      <c r="AB2574" t="s">
        <v>2701</v>
      </c>
      <c r="AC2574" t="s">
        <v>2591</v>
      </c>
      <c r="AD2574" t="s">
        <v>2658</v>
      </c>
      <c r="AE2574" t="s">
        <v>183</v>
      </c>
      <c r="AF2574" t="s">
        <v>184</v>
      </c>
      <c r="AG2574" t="s">
        <v>185</v>
      </c>
      <c r="AH2574" t="s">
        <v>186</v>
      </c>
      <c r="AI2574" t="s">
        <v>187</v>
      </c>
      <c r="AJ2574" t="s">
        <v>187</v>
      </c>
      <c r="AK2574">
        <v>120</v>
      </c>
      <c r="AL2574">
        <v>-37.846412999999998</v>
      </c>
      <c r="AM2574">
        <v>-58.255626999999997</v>
      </c>
      <c r="AN2574">
        <v>-58.314106000000002</v>
      </c>
      <c r="AO2574">
        <v>-37.896166000000001</v>
      </c>
      <c r="AP2574">
        <v>-58.314106000000002</v>
      </c>
      <c r="AQ2574">
        <v>-37.896166000000001</v>
      </c>
      <c r="AR2574">
        <v>-58.313670999999999</v>
      </c>
      <c r="AS2574">
        <v>-37.895843999999997</v>
      </c>
      <c r="AT2574">
        <v>-58.313231000000002</v>
      </c>
      <c r="AU2574">
        <v>-37.896178999999997</v>
      </c>
      <c r="AV2574">
        <v>-58.313679999999998</v>
      </c>
      <c r="AW2574">
        <v>-37.896500000000003</v>
      </c>
      <c r="AZ2574">
        <v>2</v>
      </c>
      <c r="BA2574">
        <v>4</v>
      </c>
      <c r="BB2574">
        <v>5</v>
      </c>
      <c r="BC2574" t="s">
        <v>188</v>
      </c>
      <c r="BD2574" t="s">
        <v>176</v>
      </c>
      <c r="BE2574" t="s">
        <v>247</v>
      </c>
      <c r="BF2574" s="1">
        <v>879561000000000</v>
      </c>
      <c r="BG2574" t="s">
        <v>248</v>
      </c>
      <c r="BH2574" t="s">
        <v>202</v>
      </c>
      <c r="BI2574" t="s">
        <v>191</v>
      </c>
      <c r="BJ2574" t="s">
        <v>192</v>
      </c>
      <c r="BK2574" t="s">
        <v>193</v>
      </c>
      <c r="BL2574" t="s">
        <v>249</v>
      </c>
      <c r="BM2574">
        <v>7</v>
      </c>
      <c r="BP2574">
        <v>1</v>
      </c>
      <c r="BQ2574" t="s">
        <v>2582</v>
      </c>
      <c r="BR2574" t="s">
        <v>176</v>
      </c>
      <c r="BT2574" t="s">
        <v>2703</v>
      </c>
      <c r="BU2574" t="s">
        <v>6414</v>
      </c>
      <c r="BV2574" t="s">
        <v>198</v>
      </c>
      <c r="BW2574" t="s">
        <v>2545</v>
      </c>
      <c r="BX2574" t="s">
        <v>253</v>
      </c>
      <c r="BY2574" t="s">
        <v>2705</v>
      </c>
      <c r="BZ2574" t="s">
        <v>248</v>
      </c>
      <c r="CA2574" t="s">
        <v>202</v>
      </c>
      <c r="CB2574" t="s">
        <v>203</v>
      </c>
      <c r="CC2574" t="s">
        <v>203</v>
      </c>
      <c r="CF2574">
        <v>356</v>
      </c>
      <c r="CG2574">
        <v>2021</v>
      </c>
      <c r="CH2574">
        <v>2022</v>
      </c>
      <c r="CI2574" t="s">
        <v>204</v>
      </c>
      <c r="CJ2574" s="1">
        <v>879561000000000</v>
      </c>
      <c r="CR2574">
        <v>2021</v>
      </c>
      <c r="CX2574" t="s">
        <v>176</v>
      </c>
      <c r="CZ2574" t="s">
        <v>176</v>
      </c>
      <c r="DA2574" t="s">
        <v>209</v>
      </c>
      <c r="DB2574" t="s">
        <v>224</v>
      </c>
      <c r="DC2574" s="1">
        <v>879561000000000</v>
      </c>
      <c r="DD2574">
        <v>198</v>
      </c>
      <c r="DG2574" t="s">
        <v>2548</v>
      </c>
      <c r="DN2574" t="s">
        <v>2549</v>
      </c>
      <c r="DR2574" t="s">
        <v>2550</v>
      </c>
      <c r="DS2574">
        <v>0</v>
      </c>
      <c r="DT2574" t="s">
        <v>6415</v>
      </c>
      <c r="DU2574" s="1">
        <v>879562000000000</v>
      </c>
    </row>
    <row r="2575" spans="1:125" x14ac:dyDescent="0.25">
      <c r="A2575" t="s">
        <v>2572</v>
      </c>
      <c r="B2575" t="s">
        <v>170</v>
      </c>
      <c r="C2575" t="s">
        <v>2587</v>
      </c>
      <c r="E2575" t="s">
        <v>2574</v>
      </c>
      <c r="F2575" t="s">
        <v>2575</v>
      </c>
      <c r="G2575" t="s">
        <v>2576</v>
      </c>
      <c r="H2575" t="s">
        <v>2553</v>
      </c>
      <c r="J2575">
        <v>5</v>
      </c>
      <c r="K2575" t="s">
        <v>2577</v>
      </c>
      <c r="N2575">
        <v>1</v>
      </c>
      <c r="O2575" t="s">
        <v>175</v>
      </c>
      <c r="P2575" t="s">
        <v>175</v>
      </c>
      <c r="Q2575" t="s">
        <v>175</v>
      </c>
      <c r="S2575" t="s">
        <v>176</v>
      </c>
      <c r="T2575" t="s">
        <v>2553</v>
      </c>
      <c r="U2575">
        <v>2021</v>
      </c>
      <c r="V2575" t="s">
        <v>178</v>
      </c>
      <c r="W2575" t="s">
        <v>2882</v>
      </c>
      <c r="X2575" s="1">
        <v>879561000000000</v>
      </c>
      <c r="Y2575" t="s">
        <v>175</v>
      </c>
      <c r="Z2575">
        <v>10</v>
      </c>
      <c r="AA2575">
        <v>2</v>
      </c>
      <c r="AB2575" t="s">
        <v>2883</v>
      </c>
      <c r="AC2575" t="s">
        <v>2884</v>
      </c>
      <c r="AD2575" t="s">
        <v>182</v>
      </c>
      <c r="AE2575" t="s">
        <v>183</v>
      </c>
      <c r="AF2575" t="s">
        <v>323</v>
      </c>
      <c r="AG2575" t="s">
        <v>185</v>
      </c>
      <c r="AH2575" t="s">
        <v>186</v>
      </c>
      <c r="AI2575" t="s">
        <v>324</v>
      </c>
      <c r="AJ2575" t="s">
        <v>2885</v>
      </c>
      <c r="AK2575">
        <v>145</v>
      </c>
      <c r="AL2575">
        <v>-37.251890000000003</v>
      </c>
      <c r="AM2575">
        <v>-58.916930000000001</v>
      </c>
      <c r="AN2575">
        <v>-59.19115</v>
      </c>
      <c r="AO2575">
        <v>-37.258650000000003</v>
      </c>
      <c r="AP2575">
        <v>-59.19115</v>
      </c>
      <c r="AQ2575">
        <v>-37.258650000000003</v>
      </c>
      <c r="AR2575">
        <v>-59.191164999999998</v>
      </c>
      <c r="AS2575">
        <v>-37.258643399999997</v>
      </c>
      <c r="AT2575">
        <v>-59.191143199999999</v>
      </c>
      <c r="AU2575">
        <v>-37.258645000000001</v>
      </c>
      <c r="AV2575">
        <v>-59.191355000000001</v>
      </c>
      <c r="AW2575">
        <v>-37.258632300000002</v>
      </c>
      <c r="AZ2575">
        <v>2</v>
      </c>
      <c r="BA2575">
        <v>4</v>
      </c>
      <c r="BB2575">
        <v>4</v>
      </c>
      <c r="BC2575" t="s">
        <v>188</v>
      </c>
      <c r="BD2575" t="s">
        <v>175</v>
      </c>
      <c r="BF2575" s="1">
        <v>879561000000000</v>
      </c>
      <c r="BG2575" t="s">
        <v>2581</v>
      </c>
      <c r="BH2575" t="s">
        <v>202</v>
      </c>
      <c r="BI2575" t="s">
        <v>191</v>
      </c>
      <c r="BJ2575" t="s">
        <v>192</v>
      </c>
      <c r="BK2575" t="s">
        <v>193</v>
      </c>
      <c r="BL2575" t="s">
        <v>1092</v>
      </c>
      <c r="BM2575">
        <v>3</v>
      </c>
      <c r="BP2575">
        <v>1</v>
      </c>
      <c r="BQ2575" t="s">
        <v>2582</v>
      </c>
      <c r="BR2575" t="s">
        <v>175</v>
      </c>
      <c r="BT2575" t="s">
        <v>2886</v>
      </c>
      <c r="BU2575" t="s">
        <v>2887</v>
      </c>
      <c r="BV2575" t="s">
        <v>198</v>
      </c>
      <c r="BW2575" t="s">
        <v>2545</v>
      </c>
      <c r="BX2575" t="s">
        <v>2888</v>
      </c>
      <c r="BY2575" t="s">
        <v>2889</v>
      </c>
      <c r="BZ2575" t="s">
        <v>2581</v>
      </c>
      <c r="CF2575">
        <v>3</v>
      </c>
      <c r="CG2575">
        <v>2022</v>
      </c>
      <c r="CH2575">
        <v>2022</v>
      </c>
      <c r="CI2575" t="s">
        <v>204</v>
      </c>
      <c r="CJ2575" s="1">
        <v>879561000000000</v>
      </c>
      <c r="CR2575">
        <v>2021</v>
      </c>
      <c r="CX2575" t="s">
        <v>176</v>
      </c>
      <c r="CZ2575" t="s">
        <v>176</v>
      </c>
      <c r="DA2575" t="s">
        <v>209</v>
      </c>
      <c r="DB2575" t="s">
        <v>224</v>
      </c>
      <c r="DC2575" s="1">
        <v>879561000000000</v>
      </c>
      <c r="DD2575">
        <v>229</v>
      </c>
      <c r="DG2575" t="s">
        <v>2548</v>
      </c>
      <c r="DN2575" t="s">
        <v>2549</v>
      </c>
      <c r="DR2575" t="s">
        <v>2550</v>
      </c>
      <c r="DS2575">
        <v>0</v>
      </c>
      <c r="DT2575" t="s">
        <v>6416</v>
      </c>
      <c r="DU2575" s="1">
        <v>879562000000000</v>
      </c>
    </row>
    <row r="2576" spans="1:125" x14ac:dyDescent="0.25">
      <c r="A2576" t="s">
        <v>169</v>
      </c>
      <c r="B2576" t="s">
        <v>170</v>
      </c>
      <c r="C2576" t="s">
        <v>2677</v>
      </c>
      <c r="E2576" t="s">
        <v>2611</v>
      </c>
      <c r="F2576" t="s">
        <v>2612</v>
      </c>
      <c r="G2576" t="s">
        <v>2613</v>
      </c>
      <c r="H2576" t="s">
        <v>2614</v>
      </c>
      <c r="J2576">
        <v>2</v>
      </c>
      <c r="K2576" t="s">
        <v>3097</v>
      </c>
      <c r="N2576">
        <v>1</v>
      </c>
      <c r="O2576" t="s">
        <v>175</v>
      </c>
      <c r="P2576" t="s">
        <v>175</v>
      </c>
      <c r="Q2576" t="s">
        <v>175</v>
      </c>
      <c r="S2576" t="s">
        <v>176</v>
      </c>
      <c r="T2576" t="s">
        <v>2614</v>
      </c>
      <c r="U2576">
        <v>2022</v>
      </c>
      <c r="V2576" t="s">
        <v>178</v>
      </c>
      <c r="W2576" t="s">
        <v>2679</v>
      </c>
      <c r="X2576" s="1">
        <v>879563000000000</v>
      </c>
      <c r="Y2576" t="s">
        <v>175</v>
      </c>
      <c r="Z2576">
        <v>300</v>
      </c>
      <c r="AA2576">
        <v>4.2</v>
      </c>
      <c r="AB2576" t="s">
        <v>2680</v>
      </c>
      <c r="AD2576" t="s">
        <v>2681</v>
      </c>
      <c r="AE2576" t="s">
        <v>183</v>
      </c>
      <c r="AF2576" t="s">
        <v>1408</v>
      </c>
      <c r="AG2576" t="s">
        <v>185</v>
      </c>
      <c r="AH2576" t="s">
        <v>1409</v>
      </c>
      <c r="AI2576" t="s">
        <v>1410</v>
      </c>
      <c r="AJ2576" t="s">
        <v>1410</v>
      </c>
      <c r="AK2576">
        <v>785</v>
      </c>
      <c r="AL2576">
        <v>-25.795254</v>
      </c>
      <c r="AM2576">
        <v>-64.970439999999996</v>
      </c>
      <c r="AN2576">
        <v>-65.081002999999995</v>
      </c>
      <c r="AO2576">
        <v>-25.980183</v>
      </c>
      <c r="AP2576">
        <v>-65.081002999999995</v>
      </c>
      <c r="AQ2576">
        <v>-25.980183</v>
      </c>
      <c r="AR2576">
        <v>-65.079272000000003</v>
      </c>
      <c r="AS2576">
        <v>-25.97899</v>
      </c>
      <c r="AT2576">
        <v>-65.078517000000005</v>
      </c>
      <c r="AU2576">
        <v>-25.978691999999999</v>
      </c>
      <c r="AV2576">
        <v>-65.080529999999996</v>
      </c>
      <c r="AW2576">
        <v>-25.980962000000002</v>
      </c>
      <c r="AZ2576">
        <v>36</v>
      </c>
      <c r="BA2576">
        <v>1</v>
      </c>
      <c r="BB2576">
        <v>2</v>
      </c>
      <c r="BC2576" t="s">
        <v>188</v>
      </c>
      <c r="BD2576" t="s">
        <v>175</v>
      </c>
      <c r="BF2576" s="1">
        <v>879562000000000</v>
      </c>
      <c r="BG2576" t="s">
        <v>3098</v>
      </c>
      <c r="BH2576" t="s">
        <v>202</v>
      </c>
      <c r="BI2576" t="s">
        <v>191</v>
      </c>
      <c r="BJ2576" t="s">
        <v>192</v>
      </c>
      <c r="BK2576" t="s">
        <v>193</v>
      </c>
      <c r="BL2576" t="s">
        <v>249</v>
      </c>
      <c r="BM2576">
        <v>0</v>
      </c>
      <c r="BP2576">
        <v>2</v>
      </c>
      <c r="BQ2576" t="s">
        <v>1399</v>
      </c>
      <c r="BR2576" t="s">
        <v>175</v>
      </c>
      <c r="BT2576" t="s">
        <v>6417</v>
      </c>
      <c r="BU2576" t="s">
        <v>4263</v>
      </c>
      <c r="BV2576" t="s">
        <v>198</v>
      </c>
      <c r="BW2576" t="s">
        <v>2545</v>
      </c>
      <c r="BY2576" t="s">
        <v>2684</v>
      </c>
      <c r="BZ2576" t="s">
        <v>3098</v>
      </c>
      <c r="CF2576">
        <v>356</v>
      </c>
      <c r="CG2576">
        <v>2022</v>
      </c>
      <c r="CI2576" t="s">
        <v>204</v>
      </c>
      <c r="CJ2576" s="1">
        <v>879562000000000</v>
      </c>
      <c r="CM2576" t="s">
        <v>205</v>
      </c>
      <c r="CN2576" t="s">
        <v>206</v>
      </c>
      <c r="CO2576" t="s">
        <v>206</v>
      </c>
      <c r="CP2576" t="s">
        <v>208</v>
      </c>
      <c r="CR2576">
        <v>2022</v>
      </c>
      <c r="CX2576" t="s">
        <v>176</v>
      </c>
      <c r="CZ2576" t="s">
        <v>176</v>
      </c>
      <c r="DA2576" t="s">
        <v>1096</v>
      </c>
      <c r="DB2576" t="s">
        <v>224</v>
      </c>
      <c r="DC2576" s="1">
        <v>879563000000000</v>
      </c>
      <c r="DG2576" t="s">
        <v>2548</v>
      </c>
      <c r="DN2576" t="s">
        <v>2549</v>
      </c>
      <c r="DR2576" t="s">
        <v>2550</v>
      </c>
      <c r="DS2576">
        <v>0</v>
      </c>
      <c r="DT2576" t="s">
        <v>6418</v>
      </c>
      <c r="DU2576" s="1">
        <v>879564000000000</v>
      </c>
    </row>
    <row r="2577" spans="1:125" x14ac:dyDescent="0.25">
      <c r="A2577" t="s">
        <v>2572</v>
      </c>
      <c r="B2577" t="s">
        <v>170</v>
      </c>
      <c r="C2577" t="s">
        <v>2587</v>
      </c>
      <c r="E2577" t="s">
        <v>2574</v>
      </c>
      <c r="F2577" t="s">
        <v>2575</v>
      </c>
      <c r="G2577" t="s">
        <v>2576</v>
      </c>
      <c r="H2577" t="s">
        <v>2553</v>
      </c>
      <c r="J2577">
        <v>24</v>
      </c>
      <c r="K2577" t="s">
        <v>3180</v>
      </c>
      <c r="N2577">
        <v>1</v>
      </c>
      <c r="O2577" t="s">
        <v>175</v>
      </c>
      <c r="P2577" t="s">
        <v>175</v>
      </c>
      <c r="Q2577" t="s">
        <v>175</v>
      </c>
      <c r="S2577" t="s">
        <v>176</v>
      </c>
      <c r="T2577" t="s">
        <v>2553</v>
      </c>
      <c r="U2577">
        <v>2021</v>
      </c>
      <c r="V2577" t="s">
        <v>178</v>
      </c>
      <c r="W2577" t="s">
        <v>2740</v>
      </c>
      <c r="X2577" s="1">
        <v>879562000000000</v>
      </c>
      <c r="Y2577" t="s">
        <v>175</v>
      </c>
      <c r="Z2577">
        <v>10</v>
      </c>
      <c r="AA2577">
        <v>5</v>
      </c>
      <c r="AB2577" t="s">
        <v>2741</v>
      </c>
      <c r="AC2577" t="s">
        <v>2742</v>
      </c>
      <c r="AD2577" t="s">
        <v>182</v>
      </c>
      <c r="AE2577" t="s">
        <v>183</v>
      </c>
      <c r="AF2577" t="s">
        <v>2743</v>
      </c>
      <c r="AG2577" t="s">
        <v>185</v>
      </c>
      <c r="AH2577" t="s">
        <v>186</v>
      </c>
      <c r="AI2577" t="s">
        <v>2744</v>
      </c>
      <c r="AJ2577" t="s">
        <v>2745</v>
      </c>
      <c r="AK2577">
        <v>19</v>
      </c>
      <c r="AL2577">
        <v>-38.270440000000001</v>
      </c>
      <c r="AM2577">
        <v>-57.836951999999997</v>
      </c>
      <c r="AN2577">
        <v>-57.917213799999999</v>
      </c>
      <c r="AO2577">
        <v>-38.189938900000001</v>
      </c>
      <c r="AP2577">
        <v>-57.917213799999999</v>
      </c>
      <c r="AQ2577">
        <v>-38.189938900000001</v>
      </c>
      <c r="AR2577">
        <v>-57.915805499999998</v>
      </c>
      <c r="AS2577">
        <v>-38.190913899999998</v>
      </c>
      <c r="AT2577">
        <v>-57.916016599999999</v>
      </c>
      <c r="AU2577">
        <v>-38.191119399999998</v>
      </c>
      <c r="AV2577">
        <v>-57.917411100000002</v>
      </c>
      <c r="AW2577">
        <v>-38.1901528</v>
      </c>
      <c r="AZ2577">
        <v>2</v>
      </c>
      <c r="BA2577">
        <v>3</v>
      </c>
      <c r="BB2577">
        <v>19</v>
      </c>
      <c r="BC2577" t="s">
        <v>188</v>
      </c>
      <c r="BD2577" t="s">
        <v>175</v>
      </c>
      <c r="BF2577" s="1">
        <v>879562000000000</v>
      </c>
      <c r="BG2577" t="s">
        <v>3181</v>
      </c>
      <c r="BH2577" t="s">
        <v>537</v>
      </c>
      <c r="BI2577" t="s">
        <v>191</v>
      </c>
      <c r="BJ2577" t="s">
        <v>192</v>
      </c>
      <c r="BK2577" t="s">
        <v>193</v>
      </c>
      <c r="BL2577" t="s">
        <v>249</v>
      </c>
      <c r="BM2577">
        <v>6</v>
      </c>
      <c r="BP2577">
        <v>1</v>
      </c>
      <c r="BQ2577" t="s">
        <v>2582</v>
      </c>
      <c r="BR2577" t="s">
        <v>175</v>
      </c>
      <c r="BT2577" t="s">
        <v>2747</v>
      </c>
      <c r="BU2577" t="s">
        <v>2748</v>
      </c>
      <c r="BV2577" t="s">
        <v>198</v>
      </c>
      <c r="BW2577" t="s">
        <v>2545</v>
      </c>
      <c r="BY2577" t="s">
        <v>2749</v>
      </c>
      <c r="BZ2577" t="s">
        <v>3181</v>
      </c>
      <c r="CF2577">
        <v>5</v>
      </c>
      <c r="CG2577">
        <v>2022</v>
      </c>
      <c r="CH2577">
        <v>2022</v>
      </c>
      <c r="CI2577" t="s">
        <v>204</v>
      </c>
      <c r="CJ2577" s="1">
        <v>879562000000000</v>
      </c>
      <c r="CR2577">
        <v>2021</v>
      </c>
      <c r="CX2577" t="s">
        <v>176</v>
      </c>
      <c r="CZ2577" t="s">
        <v>176</v>
      </c>
      <c r="DA2577" t="s">
        <v>209</v>
      </c>
      <c r="DB2577" t="s">
        <v>224</v>
      </c>
      <c r="DC2577" s="1">
        <v>879562000000000</v>
      </c>
      <c r="DD2577">
        <v>164</v>
      </c>
      <c r="DG2577" t="s">
        <v>2548</v>
      </c>
      <c r="DN2577" t="s">
        <v>2549</v>
      </c>
      <c r="DR2577" t="s">
        <v>2550</v>
      </c>
      <c r="DS2577">
        <v>0</v>
      </c>
      <c r="DT2577" t="s">
        <v>6419</v>
      </c>
      <c r="DU2577" s="1">
        <v>879562000000000</v>
      </c>
    </row>
    <row r="2578" spans="1:125" x14ac:dyDescent="0.25">
      <c r="A2578" t="s">
        <v>169</v>
      </c>
      <c r="B2578" t="s">
        <v>170</v>
      </c>
      <c r="C2578" t="s">
        <v>2552</v>
      </c>
      <c r="E2578" t="s">
        <v>2611</v>
      </c>
      <c r="F2578" t="s">
        <v>2612</v>
      </c>
      <c r="G2578" t="s">
        <v>2613</v>
      </c>
      <c r="H2578" t="s">
        <v>2614</v>
      </c>
      <c r="J2578">
        <v>8</v>
      </c>
      <c r="K2578" t="s">
        <v>2647</v>
      </c>
      <c r="N2578">
        <v>1</v>
      </c>
      <c r="O2578" t="s">
        <v>175</v>
      </c>
      <c r="P2578" t="s">
        <v>175</v>
      </c>
      <c r="Q2578" t="s">
        <v>176</v>
      </c>
      <c r="R2578" t="s">
        <v>6420</v>
      </c>
      <c r="S2578" t="s">
        <v>176</v>
      </c>
      <c r="T2578" t="s">
        <v>2614</v>
      </c>
      <c r="U2578">
        <v>2022</v>
      </c>
      <c r="V2578" t="s">
        <v>178</v>
      </c>
      <c r="W2578" t="s">
        <v>6421</v>
      </c>
      <c r="X2578" s="1">
        <v>879562000000000</v>
      </c>
      <c r="Y2578" t="s">
        <v>175</v>
      </c>
      <c r="Z2578">
        <v>450</v>
      </c>
      <c r="AA2578">
        <v>4.2</v>
      </c>
      <c r="AB2578" t="s">
        <v>4538</v>
      </c>
      <c r="AC2578" t="s">
        <v>6422</v>
      </c>
      <c r="AD2578" t="s">
        <v>182</v>
      </c>
      <c r="AE2578" t="s">
        <v>183</v>
      </c>
      <c r="AF2578" t="s">
        <v>377</v>
      </c>
      <c r="AG2578" t="s">
        <v>185</v>
      </c>
      <c r="AH2578" t="s">
        <v>282</v>
      </c>
      <c r="AI2578" t="s">
        <v>378</v>
      </c>
      <c r="AJ2578" t="s">
        <v>2604</v>
      </c>
      <c r="AK2578">
        <v>113</v>
      </c>
      <c r="AL2578">
        <v>-32.264763000000002</v>
      </c>
      <c r="AM2578">
        <v>-61.899044000000004</v>
      </c>
      <c r="AN2578">
        <v>-61.824063330000001</v>
      </c>
      <c r="AO2578">
        <v>-32.322832759999997</v>
      </c>
      <c r="AP2578">
        <v>-61.824063330000001</v>
      </c>
      <c r="AQ2578">
        <v>-32.322832759999997</v>
      </c>
      <c r="AR2578">
        <v>-61.823793190000004</v>
      </c>
      <c r="AS2578">
        <v>-32.321753860000001</v>
      </c>
      <c r="AT2578">
        <v>-61.828115560000001</v>
      </c>
      <c r="AU2578">
        <v>-32.320973600000002</v>
      </c>
      <c r="AV2578">
        <v>-61.82838941</v>
      </c>
      <c r="AW2578">
        <v>-32.322055640000002</v>
      </c>
      <c r="AZ2578">
        <v>22</v>
      </c>
      <c r="BA2578">
        <v>1</v>
      </c>
      <c r="BB2578">
        <v>8</v>
      </c>
      <c r="BC2578" t="s">
        <v>188</v>
      </c>
      <c r="BD2578" t="s">
        <v>175</v>
      </c>
      <c r="BF2578" s="1">
        <v>879562000000000</v>
      </c>
      <c r="BG2578" t="s">
        <v>238</v>
      </c>
      <c r="BH2578" t="s">
        <v>202</v>
      </c>
      <c r="BI2578" t="s">
        <v>191</v>
      </c>
      <c r="BJ2578" t="s">
        <v>192</v>
      </c>
      <c r="BK2578" t="s">
        <v>193</v>
      </c>
      <c r="BL2578" t="s">
        <v>220</v>
      </c>
      <c r="BM2578">
        <v>2</v>
      </c>
      <c r="BP2578">
        <v>1</v>
      </c>
      <c r="BQ2578" t="s">
        <v>235</v>
      </c>
      <c r="BR2578" t="s">
        <v>175</v>
      </c>
      <c r="BT2578" t="s">
        <v>4483</v>
      </c>
      <c r="BU2578" t="s">
        <v>6423</v>
      </c>
      <c r="BV2578" t="s">
        <v>198</v>
      </c>
      <c r="BW2578" t="s">
        <v>2545</v>
      </c>
      <c r="BY2578" t="s">
        <v>6424</v>
      </c>
      <c r="BZ2578" t="s">
        <v>238</v>
      </c>
      <c r="CA2578" t="s">
        <v>202</v>
      </c>
      <c r="CB2578" t="s">
        <v>203</v>
      </c>
      <c r="CC2578" t="s">
        <v>203</v>
      </c>
      <c r="CF2578">
        <v>267</v>
      </c>
      <c r="CG2578">
        <v>2022</v>
      </c>
      <c r="CH2578">
        <v>2023</v>
      </c>
      <c r="CI2578" t="s">
        <v>204</v>
      </c>
      <c r="CJ2578" s="1">
        <v>879562000000000</v>
      </c>
      <c r="CM2578" t="s">
        <v>205</v>
      </c>
      <c r="CN2578" t="s">
        <v>206</v>
      </c>
      <c r="CO2578" t="s">
        <v>206</v>
      </c>
      <c r="CP2578" t="s">
        <v>208</v>
      </c>
      <c r="CR2578">
        <v>2022</v>
      </c>
      <c r="CX2578" t="s">
        <v>176</v>
      </c>
      <c r="CZ2578" t="s">
        <v>176</v>
      </c>
      <c r="DA2578" t="s">
        <v>209</v>
      </c>
      <c r="DB2578" t="s">
        <v>210</v>
      </c>
      <c r="DC2578" s="1">
        <v>879562000000000</v>
      </c>
      <c r="DD2578">
        <v>184</v>
      </c>
      <c r="DG2578" t="s">
        <v>2548</v>
      </c>
      <c r="DN2578" t="s">
        <v>2549</v>
      </c>
      <c r="DR2578" t="s">
        <v>2550</v>
      </c>
      <c r="DS2578">
        <v>0</v>
      </c>
      <c r="DT2578" t="s">
        <v>6425</v>
      </c>
      <c r="DU2578" s="1">
        <v>879564000000000</v>
      </c>
    </row>
    <row r="2579" spans="1:125" x14ac:dyDescent="0.25">
      <c r="A2579" t="s">
        <v>2572</v>
      </c>
      <c r="B2579" t="s">
        <v>170</v>
      </c>
      <c r="C2579" t="s">
        <v>2573</v>
      </c>
      <c r="E2579" t="s">
        <v>2574</v>
      </c>
      <c r="F2579" t="s">
        <v>2575</v>
      </c>
      <c r="G2579" t="s">
        <v>2576</v>
      </c>
      <c r="H2579" t="s">
        <v>2553</v>
      </c>
      <c r="J2579">
        <v>14</v>
      </c>
      <c r="K2579" t="s">
        <v>2588</v>
      </c>
      <c r="N2579">
        <v>2</v>
      </c>
      <c r="O2579" t="s">
        <v>175</v>
      </c>
      <c r="P2579" t="s">
        <v>175</v>
      </c>
      <c r="Q2579" t="s">
        <v>175</v>
      </c>
      <c r="S2579" t="s">
        <v>176</v>
      </c>
      <c r="T2579" t="s">
        <v>2553</v>
      </c>
      <c r="U2579">
        <v>2021</v>
      </c>
      <c r="V2579" t="s">
        <v>178</v>
      </c>
      <c r="W2579" t="s">
        <v>2972</v>
      </c>
      <c r="X2579" s="1">
        <v>879561000000000</v>
      </c>
      <c r="Y2579" t="s">
        <v>175</v>
      </c>
      <c r="Z2579">
        <v>10</v>
      </c>
      <c r="AA2579">
        <v>2</v>
      </c>
      <c r="AB2579" t="s">
        <v>2973</v>
      </c>
      <c r="AC2579" t="s">
        <v>2974</v>
      </c>
      <c r="AD2579" t="s">
        <v>182</v>
      </c>
      <c r="AE2579" t="s">
        <v>183</v>
      </c>
      <c r="AF2579" t="s">
        <v>323</v>
      </c>
      <c r="AG2579" t="s">
        <v>185</v>
      </c>
      <c r="AH2579" t="s">
        <v>186</v>
      </c>
      <c r="AI2579" t="s">
        <v>324</v>
      </c>
      <c r="AJ2579" t="s">
        <v>2885</v>
      </c>
      <c r="AK2579">
        <v>145</v>
      </c>
      <c r="AL2579">
        <v>-37.251890000000003</v>
      </c>
      <c r="AM2579">
        <v>-58.916930000000001</v>
      </c>
      <c r="AN2579">
        <v>-59.191600000000001</v>
      </c>
      <c r="AO2579">
        <v>-37.258659999999999</v>
      </c>
      <c r="AP2579">
        <v>-59.191600000000001</v>
      </c>
      <c r="AQ2579">
        <v>-37.258659999999999</v>
      </c>
      <c r="AR2579">
        <v>-59.191142999999997</v>
      </c>
      <c r="AS2579">
        <v>-37.258654999999997</v>
      </c>
      <c r="AT2579">
        <v>-59.191431999999999</v>
      </c>
      <c r="AU2579">
        <v>-37.2586455</v>
      </c>
      <c r="AV2579">
        <v>-59.191764999999997</v>
      </c>
      <c r="AW2579">
        <v>-37.258429999999997</v>
      </c>
      <c r="AZ2579">
        <v>6</v>
      </c>
      <c r="BA2579">
        <v>8</v>
      </c>
      <c r="BB2579">
        <v>17</v>
      </c>
      <c r="BC2579" t="s">
        <v>188</v>
      </c>
      <c r="BD2579" t="s">
        <v>175</v>
      </c>
      <c r="BF2579" s="1">
        <v>879561000000000</v>
      </c>
      <c r="BG2579" t="s">
        <v>2595</v>
      </c>
      <c r="BH2579" t="s">
        <v>202</v>
      </c>
      <c r="BI2579" t="s">
        <v>191</v>
      </c>
      <c r="BJ2579" t="s">
        <v>192</v>
      </c>
      <c r="BK2579" t="s">
        <v>193</v>
      </c>
      <c r="BL2579" t="s">
        <v>1092</v>
      </c>
      <c r="BM2579">
        <v>3</v>
      </c>
      <c r="BP2579">
        <v>1</v>
      </c>
      <c r="BQ2579" t="s">
        <v>2582</v>
      </c>
      <c r="BR2579" t="s">
        <v>175</v>
      </c>
      <c r="BT2579" t="s">
        <v>2886</v>
      </c>
      <c r="BU2579" t="s">
        <v>2975</v>
      </c>
      <c r="BV2579" t="s">
        <v>198</v>
      </c>
      <c r="BW2579" t="s">
        <v>2545</v>
      </c>
      <c r="BY2579" t="s">
        <v>2976</v>
      </c>
      <c r="BZ2579" t="s">
        <v>2595</v>
      </c>
      <c r="CF2579">
        <v>17</v>
      </c>
      <c r="CG2579">
        <v>2022</v>
      </c>
      <c r="CH2579">
        <v>2022</v>
      </c>
      <c r="CI2579" t="s">
        <v>204</v>
      </c>
      <c r="CJ2579" s="1">
        <v>879561000000000</v>
      </c>
      <c r="CR2579">
        <v>2021</v>
      </c>
      <c r="CX2579" t="s">
        <v>176</v>
      </c>
      <c r="CZ2579" t="s">
        <v>176</v>
      </c>
      <c r="DA2579" t="s">
        <v>209</v>
      </c>
      <c r="DB2579" t="s">
        <v>224</v>
      </c>
      <c r="DC2579" s="1">
        <v>879561000000000</v>
      </c>
      <c r="DD2579">
        <v>217</v>
      </c>
      <c r="DG2579" t="s">
        <v>2548</v>
      </c>
      <c r="DN2579" t="s">
        <v>2549</v>
      </c>
      <c r="DR2579" t="s">
        <v>2550</v>
      </c>
      <c r="DS2579">
        <v>0</v>
      </c>
      <c r="DT2579" t="s">
        <v>6426</v>
      </c>
      <c r="DU2579" s="1">
        <v>879562000000000</v>
      </c>
    </row>
    <row r="2580" spans="1:125" x14ac:dyDescent="0.25">
      <c r="A2580" t="s">
        <v>169</v>
      </c>
      <c r="B2580" t="s">
        <v>170</v>
      </c>
      <c r="C2580" t="s">
        <v>2533</v>
      </c>
      <c r="E2580" t="s">
        <v>2534</v>
      </c>
      <c r="F2580" t="s">
        <v>2535</v>
      </c>
      <c r="G2580" t="s">
        <v>2536</v>
      </c>
      <c r="H2580" t="s">
        <v>2537</v>
      </c>
      <c r="J2580">
        <v>22</v>
      </c>
      <c r="K2580" t="s">
        <v>4337</v>
      </c>
      <c r="N2580">
        <v>1</v>
      </c>
      <c r="O2580" t="s">
        <v>175</v>
      </c>
      <c r="P2580" t="s">
        <v>175</v>
      </c>
      <c r="Q2580" t="s">
        <v>176</v>
      </c>
      <c r="R2580" t="s">
        <v>2625</v>
      </c>
      <c r="S2580" t="s">
        <v>176</v>
      </c>
      <c r="T2580" t="s">
        <v>2537</v>
      </c>
      <c r="U2580">
        <v>2022</v>
      </c>
      <c r="V2580" t="s">
        <v>178</v>
      </c>
      <c r="W2580" t="s">
        <v>2626</v>
      </c>
      <c r="X2580" s="1">
        <v>879561000000000</v>
      </c>
      <c r="Y2580" t="s">
        <v>175</v>
      </c>
      <c r="Z2580">
        <v>250</v>
      </c>
      <c r="AA2580">
        <v>3.2</v>
      </c>
      <c r="AB2580" t="s">
        <v>2627</v>
      </c>
      <c r="AC2580" t="s">
        <v>2628</v>
      </c>
      <c r="AD2580" t="s">
        <v>182</v>
      </c>
      <c r="AE2580" t="s">
        <v>183</v>
      </c>
      <c r="AF2580" t="s">
        <v>1616</v>
      </c>
      <c r="AG2580" t="s">
        <v>185</v>
      </c>
      <c r="AH2580" t="s">
        <v>1409</v>
      </c>
      <c r="AI2580" t="s">
        <v>1617</v>
      </c>
      <c r="AJ2580" t="s">
        <v>1618</v>
      </c>
      <c r="AK2580">
        <v>472</v>
      </c>
      <c r="AL2580">
        <v>-24.727554000000001</v>
      </c>
      <c r="AM2580">
        <v>-64.1922</v>
      </c>
      <c r="AN2580">
        <v>-64.271269700000005</v>
      </c>
      <c r="AO2580">
        <v>-24.6806792</v>
      </c>
      <c r="AP2580">
        <v>-64.271269700000005</v>
      </c>
      <c r="AQ2580">
        <v>-24.6806792</v>
      </c>
      <c r="AR2580">
        <v>-64.269377500000004</v>
      </c>
      <c r="AS2580">
        <v>-24.6792284</v>
      </c>
      <c r="AT2580">
        <v>-64.268808500000006</v>
      </c>
      <c r="AU2580">
        <v>-24.679848</v>
      </c>
      <c r="AV2580">
        <v>-64.270700700000006</v>
      </c>
      <c r="AW2580">
        <v>-24.6812988</v>
      </c>
      <c r="AZ2580">
        <v>22</v>
      </c>
      <c r="BA2580">
        <v>1</v>
      </c>
      <c r="BB2580">
        <v>22</v>
      </c>
      <c r="BC2580" t="s">
        <v>188</v>
      </c>
      <c r="BD2580" t="s">
        <v>175</v>
      </c>
      <c r="BF2580" s="1">
        <v>879561000000000</v>
      </c>
      <c r="BG2580" t="s">
        <v>1446</v>
      </c>
      <c r="BH2580" t="s">
        <v>202</v>
      </c>
      <c r="BI2580" t="s">
        <v>191</v>
      </c>
      <c r="BJ2580" t="s">
        <v>192</v>
      </c>
      <c r="BK2580" t="s">
        <v>193</v>
      </c>
      <c r="BL2580" t="s">
        <v>194</v>
      </c>
      <c r="BM2580">
        <v>1</v>
      </c>
      <c r="BP2580">
        <v>1</v>
      </c>
      <c r="BQ2580" t="s">
        <v>1399</v>
      </c>
      <c r="BR2580" t="s">
        <v>175</v>
      </c>
      <c r="BT2580" t="s">
        <v>6427</v>
      </c>
      <c r="BU2580" t="s">
        <v>3522</v>
      </c>
      <c r="BV2580" t="s">
        <v>198</v>
      </c>
      <c r="BW2580" t="s">
        <v>2545</v>
      </c>
      <c r="BY2580" t="s">
        <v>2632</v>
      </c>
      <c r="BZ2580" t="s">
        <v>1446</v>
      </c>
      <c r="CA2580" t="s">
        <v>202</v>
      </c>
      <c r="CB2580" t="s">
        <v>203</v>
      </c>
      <c r="CC2580" t="s">
        <v>203</v>
      </c>
      <c r="CF2580">
        <v>41</v>
      </c>
      <c r="CG2580">
        <v>2022</v>
      </c>
      <c r="CH2580">
        <v>2022</v>
      </c>
      <c r="CI2580" t="s">
        <v>204</v>
      </c>
      <c r="CJ2580" s="1">
        <v>879561000000000</v>
      </c>
      <c r="CM2580" t="s">
        <v>205</v>
      </c>
      <c r="CN2580" t="s">
        <v>206</v>
      </c>
      <c r="CO2580" t="s">
        <v>206</v>
      </c>
      <c r="CP2580" t="s">
        <v>208</v>
      </c>
      <c r="CR2580">
        <v>2021</v>
      </c>
      <c r="CX2580" t="s">
        <v>176</v>
      </c>
      <c r="CZ2580" t="s">
        <v>176</v>
      </c>
      <c r="DA2580" t="s">
        <v>1096</v>
      </c>
      <c r="DB2580" t="s">
        <v>224</v>
      </c>
      <c r="DC2580" s="1">
        <v>879561000000000</v>
      </c>
      <c r="DD2580">
        <v>188</v>
      </c>
      <c r="DG2580" t="s">
        <v>2548</v>
      </c>
      <c r="DN2580" t="s">
        <v>2549</v>
      </c>
      <c r="DR2580" t="s">
        <v>2550</v>
      </c>
      <c r="DS2580">
        <v>0</v>
      </c>
      <c r="DT2580" t="s">
        <v>6428</v>
      </c>
      <c r="DU2580" s="1">
        <v>879562000000000</v>
      </c>
    </row>
    <row r="2581" spans="1:125" x14ac:dyDescent="0.25">
      <c r="A2581" t="s">
        <v>2572</v>
      </c>
      <c r="B2581" t="s">
        <v>170</v>
      </c>
      <c r="C2581" t="s">
        <v>2587</v>
      </c>
      <c r="E2581" t="s">
        <v>2574</v>
      </c>
      <c r="F2581" t="s">
        <v>2575</v>
      </c>
      <c r="G2581" t="s">
        <v>2576</v>
      </c>
      <c r="H2581" t="s">
        <v>2553</v>
      </c>
      <c r="J2581">
        <v>24</v>
      </c>
      <c r="K2581" t="s">
        <v>3180</v>
      </c>
      <c r="N2581">
        <v>2</v>
      </c>
      <c r="O2581" t="s">
        <v>175</v>
      </c>
      <c r="P2581" t="s">
        <v>175</v>
      </c>
      <c r="Q2581" t="s">
        <v>175</v>
      </c>
      <c r="S2581" t="s">
        <v>176</v>
      </c>
      <c r="T2581" t="s">
        <v>2553</v>
      </c>
      <c r="U2581">
        <v>2021</v>
      </c>
      <c r="V2581" t="s">
        <v>178</v>
      </c>
      <c r="W2581" t="s">
        <v>2882</v>
      </c>
      <c r="X2581" s="1">
        <v>879561000000000</v>
      </c>
      <c r="Y2581" t="s">
        <v>175</v>
      </c>
      <c r="Z2581">
        <v>10</v>
      </c>
      <c r="AA2581">
        <v>2</v>
      </c>
      <c r="AB2581" t="s">
        <v>2883</v>
      </c>
      <c r="AC2581" t="s">
        <v>2884</v>
      </c>
      <c r="AD2581" t="s">
        <v>182</v>
      </c>
      <c r="AE2581" t="s">
        <v>183</v>
      </c>
      <c r="AF2581" t="s">
        <v>323</v>
      </c>
      <c r="AG2581" t="s">
        <v>185</v>
      </c>
      <c r="AH2581" t="s">
        <v>186</v>
      </c>
      <c r="AI2581" t="s">
        <v>324</v>
      </c>
      <c r="AJ2581" t="s">
        <v>2885</v>
      </c>
      <c r="AK2581">
        <v>145</v>
      </c>
      <c r="AL2581">
        <v>-37.251890000000003</v>
      </c>
      <c r="AM2581">
        <v>-58.916930000000001</v>
      </c>
      <c r="AN2581">
        <v>-59.19115</v>
      </c>
      <c r="AO2581">
        <v>-37.258650000000003</v>
      </c>
      <c r="AP2581">
        <v>-59.19115</v>
      </c>
      <c r="AQ2581">
        <v>-37.258650000000003</v>
      </c>
      <c r="AR2581">
        <v>-59.191164999999998</v>
      </c>
      <c r="AS2581">
        <v>-37.258643399999997</v>
      </c>
      <c r="AT2581">
        <v>-59.191143199999999</v>
      </c>
      <c r="AU2581">
        <v>-37.258645000000001</v>
      </c>
      <c r="AV2581">
        <v>-59.191355000000001</v>
      </c>
      <c r="AW2581">
        <v>-37.258632300000002</v>
      </c>
      <c r="AZ2581">
        <v>6</v>
      </c>
      <c r="BA2581">
        <v>5</v>
      </c>
      <c r="BB2581">
        <v>20</v>
      </c>
      <c r="BC2581" t="s">
        <v>188</v>
      </c>
      <c r="BD2581" t="s">
        <v>175</v>
      </c>
      <c r="BF2581" s="1">
        <v>879561000000000</v>
      </c>
      <c r="BG2581" t="s">
        <v>3181</v>
      </c>
      <c r="BH2581" t="s">
        <v>537</v>
      </c>
      <c r="BI2581" t="s">
        <v>191</v>
      </c>
      <c r="BJ2581" t="s">
        <v>192</v>
      </c>
      <c r="BK2581" t="s">
        <v>193</v>
      </c>
      <c r="BL2581" t="s">
        <v>1092</v>
      </c>
      <c r="BM2581">
        <v>4</v>
      </c>
      <c r="BP2581">
        <v>1</v>
      </c>
      <c r="BQ2581" t="s">
        <v>2582</v>
      </c>
      <c r="BR2581" t="s">
        <v>175</v>
      </c>
      <c r="BT2581" t="s">
        <v>2886</v>
      </c>
      <c r="BU2581" t="s">
        <v>2887</v>
      </c>
      <c r="BV2581" t="s">
        <v>198</v>
      </c>
      <c r="BW2581" t="s">
        <v>2545</v>
      </c>
      <c r="BX2581" t="s">
        <v>2888</v>
      </c>
      <c r="BY2581" t="s">
        <v>2889</v>
      </c>
      <c r="BZ2581" t="s">
        <v>3181</v>
      </c>
      <c r="CF2581">
        <v>3</v>
      </c>
      <c r="CG2581">
        <v>2022</v>
      </c>
      <c r="CH2581">
        <v>2022</v>
      </c>
      <c r="CI2581" t="s">
        <v>204</v>
      </c>
      <c r="CJ2581" s="1">
        <v>879561000000000</v>
      </c>
      <c r="CR2581">
        <v>2021</v>
      </c>
      <c r="CX2581" t="s">
        <v>176</v>
      </c>
      <c r="CZ2581" t="s">
        <v>176</v>
      </c>
      <c r="DA2581" t="s">
        <v>209</v>
      </c>
      <c r="DB2581" t="s">
        <v>224</v>
      </c>
      <c r="DC2581" s="1">
        <v>879561000000000</v>
      </c>
      <c r="DD2581">
        <v>229</v>
      </c>
      <c r="DG2581" t="s">
        <v>2548</v>
      </c>
      <c r="DN2581" t="s">
        <v>2549</v>
      </c>
      <c r="DR2581" t="s">
        <v>2550</v>
      </c>
      <c r="DS2581">
        <v>0</v>
      </c>
      <c r="DT2581" t="s">
        <v>6429</v>
      </c>
      <c r="DU2581" s="1">
        <v>879562000000000</v>
      </c>
    </row>
    <row r="2582" spans="1:125" x14ac:dyDescent="0.25">
      <c r="A2582" t="s">
        <v>2572</v>
      </c>
      <c r="B2582" t="s">
        <v>170</v>
      </c>
      <c r="C2582" t="s">
        <v>2663</v>
      </c>
      <c r="E2582" t="s">
        <v>2574</v>
      </c>
      <c r="F2582" t="s">
        <v>2575</v>
      </c>
      <c r="G2582" t="s">
        <v>2576</v>
      </c>
      <c r="H2582" t="s">
        <v>2553</v>
      </c>
      <c r="J2582">
        <v>9</v>
      </c>
      <c r="K2582" t="s">
        <v>2861</v>
      </c>
      <c r="N2582">
        <v>1</v>
      </c>
      <c r="O2582" t="s">
        <v>175</v>
      </c>
      <c r="P2582" t="s">
        <v>175</v>
      </c>
      <c r="Q2582" t="s">
        <v>175</v>
      </c>
      <c r="S2582" t="s">
        <v>176</v>
      </c>
      <c r="T2582" t="s">
        <v>2553</v>
      </c>
      <c r="U2582">
        <v>2021</v>
      </c>
      <c r="V2582" t="s">
        <v>178</v>
      </c>
      <c r="W2582" t="s">
        <v>2761</v>
      </c>
      <c r="X2582" s="1">
        <v>879562000000000</v>
      </c>
      <c r="Y2582" t="s">
        <v>175</v>
      </c>
      <c r="Z2582">
        <v>10</v>
      </c>
      <c r="AA2582">
        <v>2.1</v>
      </c>
      <c r="AB2582" t="s">
        <v>2762</v>
      </c>
      <c r="AC2582" t="s">
        <v>2763</v>
      </c>
      <c r="AD2582" t="s">
        <v>2764</v>
      </c>
      <c r="AE2582" t="s">
        <v>183</v>
      </c>
      <c r="AF2582" t="s">
        <v>2765</v>
      </c>
      <c r="AG2582" t="s">
        <v>185</v>
      </c>
      <c r="AH2582" t="s">
        <v>186</v>
      </c>
      <c r="AI2582" t="s">
        <v>2766</v>
      </c>
      <c r="AJ2582" t="s">
        <v>2766</v>
      </c>
      <c r="AK2582">
        <v>144</v>
      </c>
      <c r="AL2582">
        <v>-36.778872999999997</v>
      </c>
      <c r="AM2582">
        <v>-59.861730000000001</v>
      </c>
      <c r="AN2582">
        <v>-59.490833299999998</v>
      </c>
      <c r="AO2582">
        <v>-37.142977799999997</v>
      </c>
      <c r="AP2582">
        <v>-59.490833299999998</v>
      </c>
      <c r="AQ2582">
        <v>-37.142977799999997</v>
      </c>
      <c r="AR2582">
        <v>-59.490333</v>
      </c>
      <c r="AS2582">
        <v>-37.142575000000001</v>
      </c>
      <c r="AT2582">
        <v>-59.490163799999998</v>
      </c>
      <c r="AU2582">
        <v>-37.142705599999999</v>
      </c>
      <c r="AV2582">
        <v>-59.490688800000001</v>
      </c>
      <c r="AW2582">
        <v>-37.143080599999998</v>
      </c>
      <c r="AZ2582">
        <v>7</v>
      </c>
      <c r="BA2582">
        <v>10</v>
      </c>
      <c r="BB2582">
        <v>22</v>
      </c>
      <c r="BC2582" t="s">
        <v>188</v>
      </c>
      <c r="BD2582" t="s">
        <v>175</v>
      </c>
      <c r="BF2582" s="1">
        <v>879562000000000</v>
      </c>
      <c r="BG2582" t="s">
        <v>2862</v>
      </c>
      <c r="BH2582" t="s">
        <v>202</v>
      </c>
      <c r="BI2582" t="s">
        <v>191</v>
      </c>
      <c r="BJ2582" t="s">
        <v>192</v>
      </c>
      <c r="BK2582" t="s">
        <v>193</v>
      </c>
      <c r="BL2582" t="s">
        <v>1092</v>
      </c>
      <c r="BM2582">
        <v>1</v>
      </c>
      <c r="BP2582">
        <v>1</v>
      </c>
      <c r="BQ2582" t="s">
        <v>2582</v>
      </c>
      <c r="BR2582" t="s">
        <v>175</v>
      </c>
      <c r="BT2582" t="s">
        <v>2768</v>
      </c>
      <c r="BU2582" t="s">
        <v>2769</v>
      </c>
      <c r="BV2582" t="s">
        <v>198</v>
      </c>
      <c r="BW2582" t="s">
        <v>2545</v>
      </c>
      <c r="BY2582" t="s">
        <v>2770</v>
      </c>
      <c r="BZ2582" t="s">
        <v>2862</v>
      </c>
      <c r="CF2582">
        <v>364</v>
      </c>
      <c r="CG2582">
        <v>2021</v>
      </c>
      <c r="CH2582">
        <v>2022</v>
      </c>
      <c r="CI2582" t="s">
        <v>204</v>
      </c>
      <c r="CJ2582" s="1">
        <v>879562000000000</v>
      </c>
      <c r="CR2582">
        <v>2021</v>
      </c>
      <c r="CX2582" t="s">
        <v>176</v>
      </c>
      <c r="CZ2582" t="s">
        <v>176</v>
      </c>
      <c r="DA2582" t="s">
        <v>209</v>
      </c>
      <c r="DB2582" t="s">
        <v>224</v>
      </c>
      <c r="DC2582" s="1">
        <v>879562000000000</v>
      </c>
      <c r="DD2582">
        <v>146</v>
      </c>
      <c r="DG2582" t="s">
        <v>2548</v>
      </c>
      <c r="DN2582" t="s">
        <v>2549</v>
      </c>
      <c r="DR2582" t="s">
        <v>2550</v>
      </c>
      <c r="DS2582">
        <v>0</v>
      </c>
      <c r="DT2582" t="s">
        <v>6430</v>
      </c>
      <c r="DU2582" s="1">
        <v>879562000000000</v>
      </c>
    </row>
    <row r="2583" spans="1:125" x14ac:dyDescent="0.25">
      <c r="A2583" t="s">
        <v>2572</v>
      </c>
      <c r="B2583" t="s">
        <v>170</v>
      </c>
      <c r="C2583" t="s">
        <v>2663</v>
      </c>
      <c r="E2583" t="s">
        <v>2574</v>
      </c>
      <c r="F2583" t="s">
        <v>2575</v>
      </c>
      <c r="G2583" t="s">
        <v>2576</v>
      </c>
      <c r="H2583" t="s">
        <v>2553</v>
      </c>
      <c r="J2583">
        <v>4</v>
      </c>
      <c r="K2583" t="s">
        <v>3141</v>
      </c>
      <c r="N2583">
        <v>3</v>
      </c>
      <c r="O2583" t="s">
        <v>175</v>
      </c>
      <c r="P2583" t="s">
        <v>175</v>
      </c>
      <c r="Q2583" t="s">
        <v>175</v>
      </c>
      <c r="S2583" t="s">
        <v>176</v>
      </c>
      <c r="T2583" t="s">
        <v>2553</v>
      </c>
      <c r="U2583">
        <v>2021</v>
      </c>
      <c r="V2583" t="s">
        <v>178</v>
      </c>
      <c r="W2583" t="s">
        <v>2772</v>
      </c>
      <c r="X2583" s="1">
        <v>879562000000000</v>
      </c>
      <c r="Y2583" t="s">
        <v>175</v>
      </c>
      <c r="Z2583">
        <v>10</v>
      </c>
      <c r="AA2583">
        <v>2</v>
      </c>
      <c r="AB2583" t="s">
        <v>2773</v>
      </c>
      <c r="AC2583" t="s">
        <v>2774</v>
      </c>
      <c r="AD2583" t="s">
        <v>182</v>
      </c>
      <c r="AE2583" t="s">
        <v>183</v>
      </c>
      <c r="AF2583" t="s">
        <v>2743</v>
      </c>
      <c r="AG2583" t="s">
        <v>185</v>
      </c>
      <c r="AH2583" t="s">
        <v>186</v>
      </c>
      <c r="AI2583" t="s">
        <v>2744</v>
      </c>
      <c r="AJ2583" t="s">
        <v>2745</v>
      </c>
      <c r="AK2583">
        <v>19</v>
      </c>
      <c r="AL2583">
        <v>-38.270440000000001</v>
      </c>
      <c r="AM2583">
        <v>-57.836951999999997</v>
      </c>
      <c r="AN2583">
        <v>-57.917213799999999</v>
      </c>
      <c r="AO2583">
        <v>-38.189938900000001</v>
      </c>
      <c r="AP2583">
        <v>-57.917213799999999</v>
      </c>
      <c r="AQ2583">
        <v>-38.189938900000001</v>
      </c>
      <c r="AR2583">
        <v>-57.915805499999998</v>
      </c>
      <c r="AS2583">
        <v>-38.190913899999998</v>
      </c>
      <c r="AT2583">
        <v>-57.916016599999999</v>
      </c>
      <c r="AU2583">
        <v>-38.191119399999998</v>
      </c>
      <c r="AV2583">
        <v>-57.917411100000002</v>
      </c>
      <c r="AW2583">
        <v>-38.1901528</v>
      </c>
      <c r="AZ2583">
        <v>13</v>
      </c>
      <c r="BA2583">
        <v>6</v>
      </c>
      <c r="BB2583">
        <v>13</v>
      </c>
      <c r="BC2583" t="s">
        <v>188</v>
      </c>
      <c r="BD2583" t="s">
        <v>175</v>
      </c>
      <c r="BF2583" s="1">
        <v>879562000000000</v>
      </c>
      <c r="BG2583" t="s">
        <v>3142</v>
      </c>
      <c r="BH2583" t="s">
        <v>202</v>
      </c>
      <c r="BI2583" t="s">
        <v>191</v>
      </c>
      <c r="BJ2583" t="s">
        <v>192</v>
      </c>
      <c r="BK2583" t="s">
        <v>193</v>
      </c>
      <c r="BL2583" t="s">
        <v>249</v>
      </c>
      <c r="BM2583">
        <v>4</v>
      </c>
      <c r="BP2583">
        <v>1</v>
      </c>
      <c r="BQ2583" t="s">
        <v>2582</v>
      </c>
      <c r="BR2583" t="s">
        <v>175</v>
      </c>
      <c r="BT2583" t="s">
        <v>2747</v>
      </c>
      <c r="BU2583" t="s">
        <v>2787</v>
      </c>
      <c r="BV2583" t="s">
        <v>198</v>
      </c>
      <c r="BW2583" t="s">
        <v>2545</v>
      </c>
      <c r="BY2583" t="s">
        <v>2749</v>
      </c>
      <c r="BZ2583" t="s">
        <v>3142</v>
      </c>
      <c r="CF2583">
        <v>363</v>
      </c>
      <c r="CG2583">
        <v>2021</v>
      </c>
      <c r="CH2583">
        <v>2022</v>
      </c>
      <c r="CI2583" t="s">
        <v>204</v>
      </c>
      <c r="CJ2583" s="1">
        <v>879562000000000</v>
      </c>
      <c r="CR2583">
        <v>2021</v>
      </c>
      <c r="CX2583" t="s">
        <v>176</v>
      </c>
      <c r="CZ2583" t="s">
        <v>176</v>
      </c>
      <c r="DA2583" t="s">
        <v>209</v>
      </c>
      <c r="DB2583" t="s">
        <v>224</v>
      </c>
      <c r="DC2583" s="1">
        <v>879562000000000</v>
      </c>
      <c r="DD2583">
        <v>166</v>
      </c>
      <c r="DG2583" t="s">
        <v>2548</v>
      </c>
      <c r="DN2583" t="s">
        <v>2549</v>
      </c>
      <c r="DR2583" t="s">
        <v>2550</v>
      </c>
      <c r="DS2583">
        <v>0</v>
      </c>
      <c r="DT2583" t="s">
        <v>6431</v>
      </c>
      <c r="DU2583" s="1">
        <v>879562000000000</v>
      </c>
    </row>
    <row r="2584" spans="1:125" x14ac:dyDescent="0.25">
      <c r="A2584" t="s">
        <v>2572</v>
      </c>
      <c r="B2584" t="s">
        <v>170</v>
      </c>
      <c r="C2584" t="s">
        <v>2663</v>
      </c>
      <c r="E2584" t="s">
        <v>2574</v>
      </c>
      <c r="F2584" t="s">
        <v>2575</v>
      </c>
      <c r="G2584" t="s">
        <v>2576</v>
      </c>
      <c r="H2584" t="s">
        <v>2553</v>
      </c>
      <c r="J2584">
        <v>9</v>
      </c>
      <c r="K2584" t="s">
        <v>2861</v>
      </c>
      <c r="N2584">
        <v>2</v>
      </c>
      <c r="O2584" t="s">
        <v>175</v>
      </c>
      <c r="P2584" t="s">
        <v>175</v>
      </c>
      <c r="Q2584" t="s">
        <v>175</v>
      </c>
      <c r="S2584" t="s">
        <v>176</v>
      </c>
      <c r="T2584" t="s">
        <v>2553</v>
      </c>
      <c r="U2584">
        <v>2021</v>
      </c>
      <c r="V2584" t="s">
        <v>178</v>
      </c>
      <c r="W2584" t="s">
        <v>2761</v>
      </c>
      <c r="X2584" s="1">
        <v>879562000000000</v>
      </c>
      <c r="Y2584" t="s">
        <v>175</v>
      </c>
      <c r="Z2584">
        <v>10</v>
      </c>
      <c r="AA2584">
        <v>2.1</v>
      </c>
      <c r="AB2584" t="s">
        <v>2762</v>
      </c>
      <c r="AC2584" t="s">
        <v>2763</v>
      </c>
      <c r="AD2584" t="s">
        <v>2764</v>
      </c>
      <c r="AE2584" t="s">
        <v>183</v>
      </c>
      <c r="AF2584" t="s">
        <v>2765</v>
      </c>
      <c r="AG2584" t="s">
        <v>185</v>
      </c>
      <c r="AH2584" t="s">
        <v>186</v>
      </c>
      <c r="AI2584" t="s">
        <v>2766</v>
      </c>
      <c r="AJ2584" t="s">
        <v>2766</v>
      </c>
      <c r="AK2584">
        <v>144</v>
      </c>
      <c r="AL2584">
        <v>-36.778872999999997</v>
      </c>
      <c r="AM2584">
        <v>-59.861730000000001</v>
      </c>
      <c r="AN2584">
        <v>-59.490833299999998</v>
      </c>
      <c r="AO2584">
        <v>-37.142977799999997</v>
      </c>
      <c r="AP2584">
        <v>-59.490833299999998</v>
      </c>
      <c r="AQ2584">
        <v>-37.142977799999997</v>
      </c>
      <c r="AR2584">
        <v>-59.490333</v>
      </c>
      <c r="AS2584">
        <v>-37.142575000000001</v>
      </c>
      <c r="AT2584">
        <v>-59.490163799999998</v>
      </c>
      <c r="AU2584">
        <v>-37.142705599999999</v>
      </c>
      <c r="AV2584">
        <v>-59.490688800000001</v>
      </c>
      <c r="AW2584">
        <v>-37.143080599999998</v>
      </c>
      <c r="AZ2584">
        <v>5</v>
      </c>
      <c r="BA2584">
        <v>5</v>
      </c>
      <c r="BB2584">
        <v>17</v>
      </c>
      <c r="BC2584" t="s">
        <v>188</v>
      </c>
      <c r="BD2584" t="s">
        <v>175</v>
      </c>
      <c r="BF2584" s="1">
        <v>879562000000000</v>
      </c>
      <c r="BG2584" t="s">
        <v>2862</v>
      </c>
      <c r="BH2584" t="s">
        <v>202</v>
      </c>
      <c r="BI2584" t="s">
        <v>191</v>
      </c>
      <c r="BJ2584" t="s">
        <v>192</v>
      </c>
      <c r="BK2584" t="s">
        <v>193</v>
      </c>
      <c r="BL2584" t="s">
        <v>1092</v>
      </c>
      <c r="BM2584">
        <v>1</v>
      </c>
      <c r="BP2584">
        <v>1</v>
      </c>
      <c r="BQ2584" t="s">
        <v>2582</v>
      </c>
      <c r="BR2584" t="s">
        <v>175</v>
      </c>
      <c r="BT2584" t="s">
        <v>2768</v>
      </c>
      <c r="BU2584" t="s">
        <v>2769</v>
      </c>
      <c r="BV2584" t="s">
        <v>198</v>
      </c>
      <c r="BW2584" t="s">
        <v>2545</v>
      </c>
      <c r="BY2584" t="s">
        <v>2770</v>
      </c>
      <c r="BZ2584" t="s">
        <v>2862</v>
      </c>
      <c r="CF2584">
        <v>364</v>
      </c>
      <c r="CG2584">
        <v>2021</v>
      </c>
      <c r="CH2584">
        <v>2022</v>
      </c>
      <c r="CI2584" t="s">
        <v>204</v>
      </c>
      <c r="CJ2584" s="1">
        <v>879562000000000</v>
      </c>
      <c r="CR2584">
        <v>2021</v>
      </c>
      <c r="CX2584" t="s">
        <v>176</v>
      </c>
      <c r="CZ2584" t="s">
        <v>176</v>
      </c>
      <c r="DA2584" t="s">
        <v>209</v>
      </c>
      <c r="DB2584" t="s">
        <v>224</v>
      </c>
      <c r="DC2584" s="1">
        <v>879562000000000</v>
      </c>
      <c r="DD2584">
        <v>146</v>
      </c>
      <c r="DG2584" t="s">
        <v>2548</v>
      </c>
      <c r="DN2584" t="s">
        <v>2549</v>
      </c>
      <c r="DR2584" t="s">
        <v>2550</v>
      </c>
      <c r="DS2584">
        <v>0</v>
      </c>
      <c r="DT2584" t="s">
        <v>6432</v>
      </c>
      <c r="DU2584" s="1">
        <v>879562000000000</v>
      </c>
    </row>
    <row r="2585" spans="1:125" x14ac:dyDescent="0.25">
      <c r="A2585" t="s">
        <v>169</v>
      </c>
      <c r="B2585" t="s">
        <v>170</v>
      </c>
      <c r="C2585" t="s">
        <v>2533</v>
      </c>
      <c r="E2585" t="s">
        <v>2534</v>
      </c>
      <c r="F2585" t="s">
        <v>2535</v>
      </c>
      <c r="G2585" t="s">
        <v>2536</v>
      </c>
      <c r="H2585" t="s">
        <v>2537</v>
      </c>
      <c r="J2585">
        <v>19</v>
      </c>
      <c r="K2585" t="s">
        <v>3277</v>
      </c>
      <c r="N2585">
        <v>1</v>
      </c>
      <c r="O2585" t="s">
        <v>175</v>
      </c>
      <c r="P2585" t="s">
        <v>175</v>
      </c>
      <c r="Q2585" t="s">
        <v>176</v>
      </c>
      <c r="R2585" t="s">
        <v>2625</v>
      </c>
      <c r="S2585" t="s">
        <v>176</v>
      </c>
      <c r="T2585" t="s">
        <v>2537</v>
      </c>
      <c r="U2585">
        <v>2022</v>
      </c>
      <c r="V2585" t="s">
        <v>178</v>
      </c>
      <c r="W2585" t="s">
        <v>2626</v>
      </c>
      <c r="X2585" s="1">
        <v>879561000000000</v>
      </c>
      <c r="Y2585" t="s">
        <v>175</v>
      </c>
      <c r="Z2585">
        <v>250</v>
      </c>
      <c r="AA2585">
        <v>3.2</v>
      </c>
      <c r="AB2585" t="s">
        <v>2627</v>
      </c>
      <c r="AC2585" t="s">
        <v>2628</v>
      </c>
      <c r="AD2585" t="s">
        <v>182</v>
      </c>
      <c r="AE2585" t="s">
        <v>183</v>
      </c>
      <c r="AF2585" t="s">
        <v>1616</v>
      </c>
      <c r="AG2585" t="s">
        <v>185</v>
      </c>
      <c r="AH2585" t="s">
        <v>1409</v>
      </c>
      <c r="AI2585" t="s">
        <v>1617</v>
      </c>
      <c r="AJ2585" t="s">
        <v>1618</v>
      </c>
      <c r="AK2585">
        <v>472</v>
      </c>
      <c r="AL2585">
        <v>-24.727554000000001</v>
      </c>
      <c r="AM2585">
        <v>-64.1922</v>
      </c>
      <c r="AN2585">
        <v>-64.271269700000005</v>
      </c>
      <c r="AO2585">
        <v>-24.6806792</v>
      </c>
      <c r="AP2585">
        <v>-64.271269700000005</v>
      </c>
      <c r="AQ2585">
        <v>-24.6806792</v>
      </c>
      <c r="AR2585">
        <v>-64.269377500000004</v>
      </c>
      <c r="AS2585">
        <v>-24.6792284</v>
      </c>
      <c r="AT2585">
        <v>-64.268808500000006</v>
      </c>
      <c r="AU2585">
        <v>-24.679848</v>
      </c>
      <c r="AV2585">
        <v>-64.270700700000006</v>
      </c>
      <c r="AW2585">
        <v>-24.6812988</v>
      </c>
      <c r="AZ2585">
        <v>19</v>
      </c>
      <c r="BA2585">
        <v>1</v>
      </c>
      <c r="BB2585">
        <v>24</v>
      </c>
      <c r="BC2585" t="s">
        <v>188</v>
      </c>
      <c r="BD2585" t="s">
        <v>175</v>
      </c>
      <c r="BF2585" s="1">
        <v>879561000000000</v>
      </c>
      <c r="BG2585" t="s">
        <v>1506</v>
      </c>
      <c r="BH2585" t="s">
        <v>302</v>
      </c>
      <c r="BI2585" t="s">
        <v>191</v>
      </c>
      <c r="BJ2585" t="s">
        <v>192</v>
      </c>
      <c r="BK2585" t="s">
        <v>193</v>
      </c>
      <c r="BL2585" t="s">
        <v>194</v>
      </c>
      <c r="BM2585">
        <v>1</v>
      </c>
      <c r="BP2585">
        <v>1</v>
      </c>
      <c r="BQ2585" t="s">
        <v>1399</v>
      </c>
      <c r="BR2585" t="s">
        <v>175</v>
      </c>
      <c r="BT2585" t="s">
        <v>6433</v>
      </c>
      <c r="BU2585" t="s">
        <v>5387</v>
      </c>
      <c r="BV2585" t="s">
        <v>198</v>
      </c>
      <c r="BW2585" t="s">
        <v>2545</v>
      </c>
      <c r="BY2585" t="s">
        <v>2632</v>
      </c>
      <c r="BZ2585" t="s">
        <v>1506</v>
      </c>
      <c r="CA2585" t="s">
        <v>302</v>
      </c>
      <c r="CB2585" t="s">
        <v>203</v>
      </c>
      <c r="CC2585" t="s">
        <v>203</v>
      </c>
      <c r="CD2585" t="s">
        <v>3280</v>
      </c>
      <c r="CF2585">
        <v>41</v>
      </c>
      <c r="CG2585">
        <v>2022</v>
      </c>
      <c r="CH2585">
        <v>2022</v>
      </c>
      <c r="CI2585" t="s">
        <v>204</v>
      </c>
      <c r="CJ2585" s="1">
        <v>879561000000000</v>
      </c>
      <c r="CM2585" t="s">
        <v>205</v>
      </c>
      <c r="CN2585" t="s">
        <v>206</v>
      </c>
      <c r="CO2585" t="s">
        <v>206</v>
      </c>
      <c r="CP2585" t="s">
        <v>208</v>
      </c>
      <c r="CR2585">
        <v>2021</v>
      </c>
      <c r="CX2585" t="s">
        <v>176</v>
      </c>
      <c r="CZ2585" t="s">
        <v>176</v>
      </c>
      <c r="DA2585" t="s">
        <v>1096</v>
      </c>
      <c r="DB2585" t="s">
        <v>224</v>
      </c>
      <c r="DC2585" s="1">
        <v>879561000000000</v>
      </c>
      <c r="DD2585">
        <v>188</v>
      </c>
      <c r="DG2585" t="s">
        <v>2548</v>
      </c>
      <c r="DN2585" t="s">
        <v>2549</v>
      </c>
      <c r="DR2585" t="s">
        <v>2550</v>
      </c>
      <c r="DS2585">
        <v>0</v>
      </c>
      <c r="DT2585" t="s">
        <v>6434</v>
      </c>
      <c r="DU2585" s="1">
        <v>879562000000000</v>
      </c>
    </row>
    <row r="2586" spans="1:125" x14ac:dyDescent="0.25">
      <c r="A2586" t="s">
        <v>2572</v>
      </c>
      <c r="B2586" t="s">
        <v>170</v>
      </c>
      <c r="C2586" t="s">
        <v>2663</v>
      </c>
      <c r="E2586" t="s">
        <v>2574</v>
      </c>
      <c r="F2586" t="s">
        <v>2575</v>
      </c>
      <c r="G2586" t="s">
        <v>2576</v>
      </c>
      <c r="H2586" t="s">
        <v>2553</v>
      </c>
      <c r="J2586">
        <v>6</v>
      </c>
      <c r="K2586" t="s">
        <v>2816</v>
      </c>
      <c r="N2586">
        <v>2</v>
      </c>
      <c r="O2586" t="s">
        <v>175</v>
      </c>
      <c r="P2586" t="s">
        <v>175</v>
      </c>
      <c r="Q2586" t="s">
        <v>175</v>
      </c>
      <c r="S2586" t="s">
        <v>176</v>
      </c>
      <c r="T2586" t="s">
        <v>2553</v>
      </c>
      <c r="U2586">
        <v>2021</v>
      </c>
      <c r="V2586" t="s">
        <v>178</v>
      </c>
      <c r="W2586" t="s">
        <v>2700</v>
      </c>
      <c r="X2586" s="1">
        <v>879561000000000</v>
      </c>
      <c r="Y2586" t="s">
        <v>175</v>
      </c>
      <c r="Z2586">
        <v>10</v>
      </c>
      <c r="AA2586">
        <v>2.1</v>
      </c>
      <c r="AB2586" t="s">
        <v>2701</v>
      </c>
      <c r="AC2586" t="s">
        <v>2591</v>
      </c>
      <c r="AD2586" t="s">
        <v>2658</v>
      </c>
      <c r="AE2586" t="s">
        <v>183</v>
      </c>
      <c r="AF2586" t="s">
        <v>184</v>
      </c>
      <c r="AG2586" t="s">
        <v>185</v>
      </c>
      <c r="AH2586" t="s">
        <v>186</v>
      </c>
      <c r="AI2586" t="s">
        <v>187</v>
      </c>
      <c r="AJ2586" t="s">
        <v>187</v>
      </c>
      <c r="AK2586">
        <v>120</v>
      </c>
      <c r="AL2586">
        <v>-37.846412999999998</v>
      </c>
      <c r="AM2586">
        <v>-58.255626999999997</v>
      </c>
      <c r="AN2586">
        <v>-58.314106000000002</v>
      </c>
      <c r="AO2586">
        <v>-37.896166000000001</v>
      </c>
      <c r="AP2586">
        <v>-58.314106000000002</v>
      </c>
      <c r="AQ2586">
        <v>-37.896166000000001</v>
      </c>
      <c r="AR2586">
        <v>-58.313670999999999</v>
      </c>
      <c r="AS2586">
        <v>-37.895843999999997</v>
      </c>
      <c r="AT2586">
        <v>-58.313231000000002</v>
      </c>
      <c r="AU2586">
        <v>-37.896178999999997</v>
      </c>
      <c r="AV2586">
        <v>-58.313679999999998</v>
      </c>
      <c r="AW2586">
        <v>-37.896500000000003</v>
      </c>
      <c r="AZ2586">
        <v>3</v>
      </c>
      <c r="BA2586">
        <v>3</v>
      </c>
      <c r="BB2586">
        <v>12</v>
      </c>
      <c r="BC2586" t="s">
        <v>188</v>
      </c>
      <c r="BD2586" t="s">
        <v>175</v>
      </c>
      <c r="BF2586" s="1">
        <v>879561000000000</v>
      </c>
      <c r="BG2586" t="s">
        <v>2817</v>
      </c>
      <c r="BH2586" t="s">
        <v>202</v>
      </c>
      <c r="BI2586" t="s">
        <v>191</v>
      </c>
      <c r="BJ2586" t="s">
        <v>192</v>
      </c>
      <c r="BK2586" t="s">
        <v>193</v>
      </c>
      <c r="BL2586" t="s">
        <v>249</v>
      </c>
      <c r="BM2586">
        <v>7</v>
      </c>
      <c r="BP2586">
        <v>1</v>
      </c>
      <c r="BQ2586" t="s">
        <v>2582</v>
      </c>
      <c r="BR2586" t="s">
        <v>175</v>
      </c>
      <c r="BT2586" t="s">
        <v>2703</v>
      </c>
      <c r="BU2586" t="s">
        <v>2704</v>
      </c>
      <c r="BV2586" t="s">
        <v>198</v>
      </c>
      <c r="BW2586" t="s">
        <v>2545</v>
      </c>
      <c r="BY2586" t="s">
        <v>2705</v>
      </c>
      <c r="BZ2586" t="s">
        <v>2817</v>
      </c>
      <c r="CF2586">
        <v>356</v>
      </c>
      <c r="CG2586">
        <v>2021</v>
      </c>
      <c r="CH2586">
        <v>2022</v>
      </c>
      <c r="CI2586" t="s">
        <v>204</v>
      </c>
      <c r="CJ2586" s="1">
        <v>879561000000000</v>
      </c>
      <c r="CR2586">
        <v>2021</v>
      </c>
      <c r="CX2586" t="s">
        <v>176</v>
      </c>
      <c r="CZ2586" t="s">
        <v>176</v>
      </c>
      <c r="DA2586" t="s">
        <v>209</v>
      </c>
      <c r="DB2586" t="s">
        <v>224</v>
      </c>
      <c r="DC2586" s="1">
        <v>879561000000000</v>
      </c>
      <c r="DD2586">
        <v>198</v>
      </c>
      <c r="DG2586" t="s">
        <v>2548</v>
      </c>
      <c r="DN2586" t="s">
        <v>2549</v>
      </c>
      <c r="DR2586" t="s">
        <v>2550</v>
      </c>
      <c r="DS2586">
        <v>0</v>
      </c>
      <c r="DT2586" t="s">
        <v>6435</v>
      </c>
      <c r="DU2586" s="1">
        <v>879562000000000</v>
      </c>
    </row>
    <row r="2587" spans="1:125" x14ac:dyDescent="0.25">
      <c r="A2587" t="s">
        <v>169</v>
      </c>
      <c r="B2587" t="s">
        <v>170</v>
      </c>
      <c r="C2587" t="s">
        <v>2552</v>
      </c>
      <c r="E2587" t="s">
        <v>2534</v>
      </c>
      <c r="F2587" t="s">
        <v>2535</v>
      </c>
      <c r="G2587" t="s">
        <v>2536</v>
      </c>
      <c r="H2587" t="s">
        <v>2553</v>
      </c>
      <c r="J2587">
        <v>7</v>
      </c>
      <c r="K2587" t="s">
        <v>3097</v>
      </c>
      <c r="N2587">
        <v>1</v>
      </c>
      <c r="O2587" t="s">
        <v>175</v>
      </c>
      <c r="P2587" t="s">
        <v>175</v>
      </c>
      <c r="Q2587" t="s">
        <v>176</v>
      </c>
      <c r="R2587" t="s">
        <v>3120</v>
      </c>
      <c r="S2587" t="s">
        <v>176</v>
      </c>
      <c r="T2587" t="s">
        <v>2553</v>
      </c>
      <c r="U2587">
        <v>2021</v>
      </c>
      <c r="V2587" t="s">
        <v>178</v>
      </c>
      <c r="W2587" t="s">
        <v>3121</v>
      </c>
      <c r="X2587" s="1">
        <v>879561000000000</v>
      </c>
      <c r="Y2587" t="s">
        <v>175</v>
      </c>
      <c r="Z2587">
        <v>260</v>
      </c>
      <c r="AA2587">
        <v>3.5</v>
      </c>
      <c r="AB2587" t="s">
        <v>3122</v>
      </c>
      <c r="AC2587" t="s">
        <v>3123</v>
      </c>
      <c r="AD2587" t="s">
        <v>182</v>
      </c>
      <c r="AE2587" t="s">
        <v>183</v>
      </c>
      <c r="AF2587" t="s">
        <v>796</v>
      </c>
      <c r="AG2587" t="s">
        <v>185</v>
      </c>
      <c r="AH2587" t="s">
        <v>186</v>
      </c>
      <c r="AI2587" t="s">
        <v>797</v>
      </c>
      <c r="AJ2587" t="s">
        <v>797</v>
      </c>
      <c r="AK2587">
        <v>75</v>
      </c>
      <c r="AL2587">
        <v>-34.198590000000003</v>
      </c>
      <c r="AM2587">
        <v>-60.733609999999999</v>
      </c>
      <c r="AN2587">
        <v>-60.624965670000002</v>
      </c>
      <c r="AO2587">
        <v>-34.217963429999998</v>
      </c>
      <c r="AP2587">
        <v>-60.624965670000002</v>
      </c>
      <c r="AQ2587">
        <v>-34.217963429999998</v>
      </c>
      <c r="AR2587">
        <v>-60.626424800000002</v>
      </c>
      <c r="AS2587">
        <v>-34.217200460000001</v>
      </c>
      <c r="AT2587">
        <v>-60.629117729999997</v>
      </c>
      <c r="AU2587">
        <v>-34.219223210000003</v>
      </c>
      <c r="AV2587">
        <v>-60.6277659</v>
      </c>
      <c r="AW2587">
        <v>-34.22028779</v>
      </c>
      <c r="AZ2587">
        <v>7</v>
      </c>
      <c r="BA2587">
        <v>1</v>
      </c>
      <c r="BB2587">
        <v>21</v>
      </c>
      <c r="BC2587" t="s">
        <v>188</v>
      </c>
      <c r="BD2587" t="s">
        <v>175</v>
      </c>
      <c r="BF2587" s="1">
        <v>879560000000000</v>
      </c>
      <c r="BG2587" t="s">
        <v>3098</v>
      </c>
      <c r="BH2587" t="s">
        <v>202</v>
      </c>
      <c r="BI2587" t="s">
        <v>191</v>
      </c>
      <c r="BJ2587" t="s">
        <v>192</v>
      </c>
      <c r="BK2587" t="s">
        <v>193</v>
      </c>
      <c r="BL2587" t="s">
        <v>220</v>
      </c>
      <c r="BM2587">
        <v>6</v>
      </c>
      <c r="BP2587">
        <v>1</v>
      </c>
      <c r="BQ2587" t="s">
        <v>1573</v>
      </c>
      <c r="BR2587" t="s">
        <v>175</v>
      </c>
      <c r="BT2587" t="s">
        <v>6436</v>
      </c>
      <c r="BU2587" t="s">
        <v>3125</v>
      </c>
      <c r="BV2587" t="s">
        <v>198</v>
      </c>
      <c r="BW2587" t="s">
        <v>2545</v>
      </c>
      <c r="BY2587" t="s">
        <v>3126</v>
      </c>
      <c r="BZ2587" t="s">
        <v>3098</v>
      </c>
      <c r="CF2587">
        <v>330</v>
      </c>
      <c r="CG2587">
        <v>2021</v>
      </c>
      <c r="CH2587">
        <v>2022</v>
      </c>
      <c r="CI2587" t="s">
        <v>204</v>
      </c>
      <c r="CJ2587" s="1">
        <v>879560000000000</v>
      </c>
      <c r="CM2587" t="s">
        <v>205</v>
      </c>
      <c r="CN2587" t="s">
        <v>206</v>
      </c>
      <c r="CO2587" t="s">
        <v>206</v>
      </c>
      <c r="CP2587" t="s">
        <v>208</v>
      </c>
      <c r="CR2587">
        <v>2021</v>
      </c>
      <c r="CX2587" t="s">
        <v>176</v>
      </c>
      <c r="CZ2587" t="s">
        <v>176</v>
      </c>
      <c r="DA2587" t="s">
        <v>209</v>
      </c>
      <c r="DB2587" t="s">
        <v>224</v>
      </c>
      <c r="DC2587" s="1">
        <v>879561000000000</v>
      </c>
      <c r="DD2587">
        <v>185</v>
      </c>
      <c r="DG2587" t="s">
        <v>2548</v>
      </c>
      <c r="DN2587" t="s">
        <v>2549</v>
      </c>
      <c r="DR2587" t="s">
        <v>2550</v>
      </c>
      <c r="DS2587">
        <v>0</v>
      </c>
      <c r="DT2587" t="s">
        <v>6437</v>
      </c>
      <c r="DU2587" s="1">
        <v>879562000000000</v>
      </c>
    </row>
    <row r="2588" spans="1:125" x14ac:dyDescent="0.25">
      <c r="A2588" t="s">
        <v>169</v>
      </c>
      <c r="B2588" t="s">
        <v>170</v>
      </c>
      <c r="C2588" t="s">
        <v>2552</v>
      </c>
      <c r="E2588" t="s">
        <v>2534</v>
      </c>
      <c r="F2588" t="s">
        <v>2535</v>
      </c>
      <c r="G2588" t="s">
        <v>2536</v>
      </c>
      <c r="H2588" t="s">
        <v>2553</v>
      </c>
      <c r="J2588">
        <v>20</v>
      </c>
      <c r="K2588" t="s">
        <v>3480</v>
      </c>
      <c r="N2588">
        <v>1</v>
      </c>
      <c r="O2588" t="s">
        <v>175</v>
      </c>
      <c r="P2588" t="s">
        <v>175</v>
      </c>
      <c r="Q2588" t="s">
        <v>176</v>
      </c>
      <c r="R2588" t="s">
        <v>2903</v>
      </c>
      <c r="S2588" t="s">
        <v>176</v>
      </c>
      <c r="T2588" t="s">
        <v>2553</v>
      </c>
      <c r="U2588">
        <v>2021</v>
      </c>
      <c r="V2588" t="s">
        <v>178</v>
      </c>
      <c r="W2588" t="s">
        <v>2904</v>
      </c>
      <c r="X2588" s="1">
        <v>879561000000000</v>
      </c>
      <c r="Y2588" t="s">
        <v>175</v>
      </c>
      <c r="Z2588">
        <v>550</v>
      </c>
      <c r="AA2588">
        <v>6.3</v>
      </c>
      <c r="AB2588" t="s">
        <v>2905</v>
      </c>
      <c r="AC2588" t="s">
        <v>2906</v>
      </c>
      <c r="AD2588" t="s">
        <v>182</v>
      </c>
      <c r="AE2588" t="s">
        <v>183</v>
      </c>
      <c r="AF2588" t="s">
        <v>389</v>
      </c>
      <c r="AG2588" t="s">
        <v>185</v>
      </c>
      <c r="AH2588" t="s">
        <v>231</v>
      </c>
      <c r="AI2588" t="s">
        <v>390</v>
      </c>
      <c r="AJ2588" t="s">
        <v>608</v>
      </c>
      <c r="AK2588">
        <v>360</v>
      </c>
      <c r="AL2588">
        <v>-33.625630000000001</v>
      </c>
      <c r="AM2588">
        <v>-64.597009999999997</v>
      </c>
      <c r="AN2588">
        <v>-64.467074699999998</v>
      </c>
      <c r="AO2588">
        <v>-33.630164200000003</v>
      </c>
      <c r="AP2588">
        <v>-64.467074699999998</v>
      </c>
      <c r="AQ2588">
        <v>-33.630164200000003</v>
      </c>
      <c r="AR2588">
        <v>-64.461147800000006</v>
      </c>
      <c r="AS2588">
        <v>-33.630077499999999</v>
      </c>
      <c r="AT2588">
        <v>-64.461113499999996</v>
      </c>
      <c r="AU2588">
        <v>-33.631724400000003</v>
      </c>
      <c r="AV2588">
        <v>-64.467040299999994</v>
      </c>
      <c r="AW2588">
        <v>-33.6318111</v>
      </c>
      <c r="AZ2588">
        <v>18</v>
      </c>
      <c r="BA2588">
        <v>1</v>
      </c>
      <c r="BB2588">
        <v>28</v>
      </c>
      <c r="BC2588" t="s">
        <v>188</v>
      </c>
      <c r="BD2588" t="s">
        <v>175</v>
      </c>
      <c r="BF2588" s="1">
        <v>879560000000000</v>
      </c>
      <c r="BG2588" t="s">
        <v>1852</v>
      </c>
      <c r="BH2588" t="s">
        <v>302</v>
      </c>
      <c r="BI2588" t="s">
        <v>191</v>
      </c>
      <c r="BJ2588" t="s">
        <v>192</v>
      </c>
      <c r="BK2588" t="s">
        <v>193</v>
      </c>
      <c r="BL2588" t="s">
        <v>220</v>
      </c>
      <c r="BM2588">
        <v>1</v>
      </c>
      <c r="BP2588">
        <v>1</v>
      </c>
      <c r="BQ2588" t="s">
        <v>370</v>
      </c>
      <c r="BR2588" t="s">
        <v>175</v>
      </c>
      <c r="BT2588" t="s">
        <v>6438</v>
      </c>
      <c r="BU2588" t="s">
        <v>2908</v>
      </c>
      <c r="BV2588" t="s">
        <v>198</v>
      </c>
      <c r="BW2588" t="s">
        <v>2545</v>
      </c>
      <c r="BY2588" t="s">
        <v>2909</v>
      </c>
      <c r="BZ2588" t="s">
        <v>1852</v>
      </c>
      <c r="CF2588">
        <v>285</v>
      </c>
      <c r="CG2588">
        <v>2021</v>
      </c>
      <c r="CH2588">
        <v>2022</v>
      </c>
      <c r="CI2588" t="s">
        <v>204</v>
      </c>
      <c r="CJ2588" s="1">
        <v>879560000000000</v>
      </c>
      <c r="CM2588" t="s">
        <v>205</v>
      </c>
      <c r="CN2588" t="s">
        <v>206</v>
      </c>
      <c r="CO2588" t="s">
        <v>206</v>
      </c>
      <c r="CP2588" t="s">
        <v>208</v>
      </c>
      <c r="CR2588">
        <v>2021</v>
      </c>
      <c r="CX2588" t="s">
        <v>176</v>
      </c>
      <c r="CZ2588" t="s">
        <v>176</v>
      </c>
      <c r="DA2588" t="s">
        <v>209</v>
      </c>
      <c r="DB2588" t="s">
        <v>210</v>
      </c>
      <c r="DC2588" s="1">
        <v>879561000000000</v>
      </c>
      <c r="DD2588">
        <v>172</v>
      </c>
      <c r="DG2588" t="s">
        <v>2548</v>
      </c>
      <c r="DN2588" t="s">
        <v>2549</v>
      </c>
      <c r="DR2588" t="s">
        <v>2550</v>
      </c>
      <c r="DS2588">
        <v>0</v>
      </c>
      <c r="DT2588" t="s">
        <v>6439</v>
      </c>
      <c r="DU2588" s="1">
        <v>879561000000000</v>
      </c>
    </row>
    <row r="2589" spans="1:125" x14ac:dyDescent="0.25">
      <c r="A2589" t="s">
        <v>2572</v>
      </c>
      <c r="B2589" t="s">
        <v>170</v>
      </c>
      <c r="C2589" t="s">
        <v>2663</v>
      </c>
      <c r="E2589" t="s">
        <v>2574</v>
      </c>
      <c r="F2589" t="s">
        <v>2575</v>
      </c>
      <c r="G2589" t="s">
        <v>2576</v>
      </c>
      <c r="H2589" t="s">
        <v>2553</v>
      </c>
      <c r="J2589">
        <v>22</v>
      </c>
      <c r="K2589" t="s">
        <v>3387</v>
      </c>
      <c r="N2589">
        <v>3</v>
      </c>
      <c r="O2589" t="s">
        <v>175</v>
      </c>
      <c r="P2589" t="s">
        <v>175</v>
      </c>
      <c r="Q2589" t="s">
        <v>175</v>
      </c>
      <c r="S2589" t="s">
        <v>176</v>
      </c>
      <c r="T2589" t="s">
        <v>2553</v>
      </c>
      <c r="U2589">
        <v>2021</v>
      </c>
      <c r="V2589" t="s">
        <v>178</v>
      </c>
      <c r="W2589" t="s">
        <v>2772</v>
      </c>
      <c r="X2589" s="1">
        <v>879562000000000</v>
      </c>
      <c r="Y2589" t="s">
        <v>175</v>
      </c>
      <c r="Z2589">
        <v>10</v>
      </c>
      <c r="AA2589">
        <v>2</v>
      </c>
      <c r="AB2589" t="s">
        <v>2773</v>
      </c>
      <c r="AC2589" t="s">
        <v>2774</v>
      </c>
      <c r="AD2589" t="s">
        <v>182</v>
      </c>
      <c r="AE2589" t="s">
        <v>183</v>
      </c>
      <c r="AF2589" t="s">
        <v>2743</v>
      </c>
      <c r="AG2589" t="s">
        <v>185</v>
      </c>
      <c r="AH2589" t="s">
        <v>186</v>
      </c>
      <c r="AI2589" t="s">
        <v>2744</v>
      </c>
      <c r="AJ2589" t="s">
        <v>2745</v>
      </c>
      <c r="AK2589">
        <v>19</v>
      </c>
      <c r="AL2589">
        <v>-38.270440000000001</v>
      </c>
      <c r="AM2589">
        <v>-57.836951999999997</v>
      </c>
      <c r="AN2589">
        <v>-57.917213799999999</v>
      </c>
      <c r="AO2589">
        <v>-38.189938900000001</v>
      </c>
      <c r="AP2589">
        <v>-57.917213799999999</v>
      </c>
      <c r="AQ2589">
        <v>-38.189938900000001</v>
      </c>
      <c r="AR2589">
        <v>-57.915805499999998</v>
      </c>
      <c r="AS2589">
        <v>-38.190913899999998</v>
      </c>
      <c r="AT2589">
        <v>-57.916016599999999</v>
      </c>
      <c r="AU2589">
        <v>-38.191119399999998</v>
      </c>
      <c r="AV2589">
        <v>-57.917411100000002</v>
      </c>
      <c r="AW2589">
        <v>-38.1901528</v>
      </c>
      <c r="AZ2589">
        <v>6</v>
      </c>
      <c r="BA2589">
        <v>6</v>
      </c>
      <c r="BB2589">
        <v>16</v>
      </c>
      <c r="BC2589" t="s">
        <v>188</v>
      </c>
      <c r="BD2589" t="s">
        <v>175</v>
      </c>
      <c r="BF2589" s="1">
        <v>879562000000000</v>
      </c>
      <c r="BG2589" t="s">
        <v>3388</v>
      </c>
      <c r="BH2589" t="s">
        <v>190</v>
      </c>
      <c r="BI2589" t="s">
        <v>191</v>
      </c>
      <c r="BJ2589" t="s">
        <v>192</v>
      </c>
      <c r="BK2589" t="s">
        <v>193</v>
      </c>
      <c r="BL2589" t="s">
        <v>249</v>
      </c>
      <c r="BM2589">
        <v>5</v>
      </c>
      <c r="BP2589">
        <v>1</v>
      </c>
      <c r="BQ2589" t="s">
        <v>2582</v>
      </c>
      <c r="BR2589" t="s">
        <v>175</v>
      </c>
      <c r="BT2589" t="s">
        <v>2747</v>
      </c>
      <c r="BU2589" t="s">
        <v>2775</v>
      </c>
      <c r="BV2589" t="s">
        <v>198</v>
      </c>
      <c r="BW2589" t="s">
        <v>2545</v>
      </c>
      <c r="BY2589" t="s">
        <v>2749</v>
      </c>
      <c r="BZ2589" t="s">
        <v>3388</v>
      </c>
      <c r="CF2589">
        <v>363</v>
      </c>
      <c r="CG2589">
        <v>2021</v>
      </c>
      <c r="CH2589">
        <v>2022</v>
      </c>
      <c r="CI2589" t="s">
        <v>204</v>
      </c>
      <c r="CJ2589" s="1">
        <v>879562000000000</v>
      </c>
      <c r="CR2589">
        <v>2021</v>
      </c>
      <c r="CX2589" t="s">
        <v>176</v>
      </c>
      <c r="CZ2589" t="s">
        <v>176</v>
      </c>
      <c r="DA2589" t="s">
        <v>209</v>
      </c>
      <c r="DB2589" t="s">
        <v>224</v>
      </c>
      <c r="DC2589" s="1">
        <v>879562000000000</v>
      </c>
      <c r="DD2589">
        <v>166</v>
      </c>
      <c r="DG2589" t="s">
        <v>2548</v>
      </c>
      <c r="DN2589" t="s">
        <v>2549</v>
      </c>
      <c r="DR2589" t="s">
        <v>2550</v>
      </c>
      <c r="DS2589">
        <v>0</v>
      </c>
      <c r="DT2589" t="s">
        <v>6440</v>
      </c>
      <c r="DU2589" s="1">
        <v>879562000000000</v>
      </c>
    </row>
    <row r="2590" spans="1:125" x14ac:dyDescent="0.25">
      <c r="A2590" t="s">
        <v>2572</v>
      </c>
      <c r="B2590" t="s">
        <v>170</v>
      </c>
      <c r="C2590" t="s">
        <v>2587</v>
      </c>
      <c r="E2590" t="s">
        <v>2574</v>
      </c>
      <c r="F2590" t="s">
        <v>2575</v>
      </c>
      <c r="G2590" t="s">
        <v>2576</v>
      </c>
      <c r="H2590" t="s">
        <v>2553</v>
      </c>
      <c r="J2590">
        <v>21</v>
      </c>
      <c r="K2590" t="s">
        <v>2820</v>
      </c>
      <c r="N2590">
        <v>2</v>
      </c>
      <c r="O2590" t="s">
        <v>175</v>
      </c>
      <c r="P2590" t="s">
        <v>175</v>
      </c>
      <c r="Q2590" t="s">
        <v>175</v>
      </c>
      <c r="S2590" t="s">
        <v>176</v>
      </c>
      <c r="T2590" t="s">
        <v>2553</v>
      </c>
      <c r="U2590">
        <v>2021</v>
      </c>
      <c r="V2590" t="s">
        <v>178</v>
      </c>
      <c r="W2590" t="s">
        <v>2589</v>
      </c>
      <c r="X2590" s="1">
        <v>879562000000000</v>
      </c>
      <c r="Y2590" t="s">
        <v>175</v>
      </c>
      <c r="Z2590">
        <v>10</v>
      </c>
      <c r="AA2590">
        <v>2.1</v>
      </c>
      <c r="AB2590" t="s">
        <v>2590</v>
      </c>
      <c r="AC2590" t="s">
        <v>2591</v>
      </c>
      <c r="AD2590" t="s">
        <v>294</v>
      </c>
      <c r="AE2590" t="s">
        <v>183</v>
      </c>
      <c r="AF2590" t="s">
        <v>2592</v>
      </c>
      <c r="AG2590" t="s">
        <v>185</v>
      </c>
      <c r="AH2590" t="s">
        <v>186</v>
      </c>
      <c r="AI2590" t="s">
        <v>2593</v>
      </c>
      <c r="AJ2590" t="s">
        <v>2594</v>
      </c>
      <c r="AK2590">
        <v>22</v>
      </c>
      <c r="AL2590">
        <v>-37.882984</v>
      </c>
      <c r="AM2590">
        <v>-57.599772999999999</v>
      </c>
      <c r="AN2590">
        <v>-57.670564900000002</v>
      </c>
      <c r="AO2590">
        <v>-37.872204799999999</v>
      </c>
      <c r="AP2590">
        <v>-57.670564900000002</v>
      </c>
      <c r="AQ2590">
        <v>-37.872204799999999</v>
      </c>
      <c r="AR2590">
        <v>-57.669645600000003</v>
      </c>
      <c r="AS2590">
        <v>-37.871062700000003</v>
      </c>
      <c r="AT2590">
        <v>-57.668900000000001</v>
      </c>
      <c r="AU2590">
        <v>-37.870511</v>
      </c>
      <c r="AV2590">
        <v>-57.668554999999998</v>
      </c>
      <c r="AW2590">
        <v>-37.871037999999999</v>
      </c>
      <c r="AZ2590">
        <v>11</v>
      </c>
      <c r="BA2590">
        <v>3</v>
      </c>
      <c r="BB2590">
        <v>14</v>
      </c>
      <c r="BC2590" t="s">
        <v>188</v>
      </c>
      <c r="BD2590" t="s">
        <v>175</v>
      </c>
      <c r="BF2590" s="1">
        <v>879562000000000</v>
      </c>
      <c r="BG2590" t="s">
        <v>2820</v>
      </c>
      <c r="BH2590" t="s">
        <v>190</v>
      </c>
      <c r="BI2590" t="s">
        <v>191</v>
      </c>
      <c r="BJ2590" t="s">
        <v>192</v>
      </c>
      <c r="BK2590" t="s">
        <v>193</v>
      </c>
      <c r="BL2590" t="s">
        <v>249</v>
      </c>
      <c r="BM2590">
        <v>8</v>
      </c>
      <c r="BP2590">
        <v>1</v>
      </c>
      <c r="BQ2590" t="s">
        <v>2582</v>
      </c>
      <c r="BR2590" t="s">
        <v>175</v>
      </c>
      <c r="BT2590" t="s">
        <v>2596</v>
      </c>
      <c r="BU2590" t="s">
        <v>3042</v>
      </c>
      <c r="BV2590" t="s">
        <v>198</v>
      </c>
      <c r="BW2590" t="s">
        <v>2545</v>
      </c>
      <c r="BY2590" t="s">
        <v>2598</v>
      </c>
      <c r="BZ2590" t="s">
        <v>2820</v>
      </c>
      <c r="CA2590" t="s">
        <v>2821</v>
      </c>
      <c r="CB2590" t="s">
        <v>203</v>
      </c>
      <c r="CC2590" t="s">
        <v>203</v>
      </c>
      <c r="CF2590">
        <v>13</v>
      </c>
      <c r="CG2590">
        <v>2022</v>
      </c>
      <c r="CH2590">
        <v>2022</v>
      </c>
      <c r="CI2590" t="s">
        <v>204</v>
      </c>
      <c r="CJ2590" s="1">
        <v>879562000000000</v>
      </c>
      <c r="CR2590">
        <v>2021</v>
      </c>
      <c r="CX2590" t="s">
        <v>176</v>
      </c>
      <c r="CZ2590" t="s">
        <v>176</v>
      </c>
      <c r="DA2590" t="s">
        <v>209</v>
      </c>
      <c r="DB2590" t="s">
        <v>224</v>
      </c>
      <c r="DC2590" s="1">
        <v>879562000000000</v>
      </c>
      <c r="DD2590">
        <v>176</v>
      </c>
      <c r="DG2590" t="s">
        <v>2548</v>
      </c>
      <c r="DN2590" t="s">
        <v>2549</v>
      </c>
      <c r="DR2590" t="s">
        <v>2550</v>
      </c>
      <c r="DS2590">
        <v>0</v>
      </c>
      <c r="DT2590" t="s">
        <v>6441</v>
      </c>
      <c r="DU2590" s="1">
        <v>879562000000000</v>
      </c>
    </row>
    <row r="2591" spans="1:125" x14ac:dyDescent="0.25">
      <c r="A2591" t="s">
        <v>2572</v>
      </c>
      <c r="B2591" t="s">
        <v>170</v>
      </c>
      <c r="C2591" t="s">
        <v>2663</v>
      </c>
      <c r="E2591" t="s">
        <v>2574</v>
      </c>
      <c r="F2591" t="s">
        <v>2575</v>
      </c>
      <c r="G2591" t="s">
        <v>2576</v>
      </c>
      <c r="H2591" t="s">
        <v>2553</v>
      </c>
      <c r="J2591">
        <v>4</v>
      </c>
      <c r="K2591" t="s">
        <v>3141</v>
      </c>
      <c r="N2591">
        <v>1</v>
      </c>
      <c r="O2591" t="s">
        <v>175</v>
      </c>
      <c r="P2591" t="s">
        <v>175</v>
      </c>
      <c r="Q2591" t="s">
        <v>175</v>
      </c>
      <c r="S2591" t="s">
        <v>176</v>
      </c>
      <c r="T2591" t="s">
        <v>2553</v>
      </c>
      <c r="U2591">
        <v>2021</v>
      </c>
      <c r="V2591" t="s">
        <v>178</v>
      </c>
      <c r="W2591" t="s">
        <v>2664</v>
      </c>
      <c r="X2591" s="1">
        <v>879562000000000</v>
      </c>
      <c r="Y2591" t="s">
        <v>175</v>
      </c>
      <c r="Z2591">
        <v>10</v>
      </c>
      <c r="AA2591">
        <v>2</v>
      </c>
      <c r="AB2591" t="s">
        <v>2665</v>
      </c>
      <c r="AC2591" t="s">
        <v>2580</v>
      </c>
      <c r="AD2591" t="s">
        <v>294</v>
      </c>
      <c r="AE2591" t="s">
        <v>183</v>
      </c>
      <c r="AF2591" t="s">
        <v>323</v>
      </c>
      <c r="AG2591" t="s">
        <v>185</v>
      </c>
      <c r="AH2591" t="s">
        <v>186</v>
      </c>
      <c r="AI2591" t="s">
        <v>324</v>
      </c>
      <c r="AJ2591" t="s">
        <v>324</v>
      </c>
      <c r="AK2591">
        <v>192</v>
      </c>
      <c r="AL2591">
        <v>-37.321373000000001</v>
      </c>
      <c r="AM2591">
        <v>-59.133420000000001</v>
      </c>
      <c r="AN2591">
        <v>-59.309399999999997</v>
      </c>
      <c r="AO2591">
        <v>-37.262500000000003</v>
      </c>
      <c r="AP2591">
        <v>-59.309399999999997</v>
      </c>
      <c r="AQ2591">
        <v>-37.262500000000003</v>
      </c>
      <c r="AR2591">
        <v>-59.051200000000001</v>
      </c>
      <c r="AS2591">
        <v>-37.234099999999998</v>
      </c>
      <c r="AT2591">
        <v>-59.051479999999998</v>
      </c>
      <c r="AU2591">
        <v>-37.23433</v>
      </c>
      <c r="AV2591">
        <v>-59.050130000000003</v>
      </c>
      <c r="AW2591">
        <v>-37.235329999999998</v>
      </c>
      <c r="AZ2591">
        <v>5</v>
      </c>
      <c r="BA2591">
        <v>2</v>
      </c>
      <c r="BB2591">
        <v>15</v>
      </c>
      <c r="BC2591" t="s">
        <v>188</v>
      </c>
      <c r="BD2591" t="s">
        <v>175</v>
      </c>
      <c r="BF2591" s="1">
        <v>879562000000000</v>
      </c>
      <c r="BG2591" t="s">
        <v>3142</v>
      </c>
      <c r="BH2591" t="s">
        <v>202</v>
      </c>
      <c r="BI2591" t="s">
        <v>191</v>
      </c>
      <c r="BJ2591" t="s">
        <v>192</v>
      </c>
      <c r="BK2591" t="s">
        <v>193</v>
      </c>
      <c r="BL2591" t="s">
        <v>249</v>
      </c>
      <c r="BM2591">
        <v>4</v>
      </c>
      <c r="BP2591">
        <v>1</v>
      </c>
      <c r="BQ2591" t="s">
        <v>2582</v>
      </c>
      <c r="BR2591" t="s">
        <v>175</v>
      </c>
      <c r="BT2591" t="s">
        <v>2583</v>
      </c>
      <c r="BU2591" t="s">
        <v>2666</v>
      </c>
      <c r="BV2591" t="s">
        <v>198</v>
      </c>
      <c r="BW2591" t="s">
        <v>2545</v>
      </c>
      <c r="BY2591" t="s">
        <v>2585</v>
      </c>
      <c r="BZ2591" t="s">
        <v>3142</v>
      </c>
      <c r="CF2591">
        <v>354</v>
      </c>
      <c r="CG2591">
        <v>2021</v>
      </c>
      <c r="CH2591">
        <v>2022</v>
      </c>
      <c r="CI2591" t="s">
        <v>204</v>
      </c>
      <c r="CJ2591" s="1">
        <v>879562000000000</v>
      </c>
      <c r="CR2591">
        <v>2021</v>
      </c>
      <c r="CX2591" t="s">
        <v>176</v>
      </c>
      <c r="CZ2591" t="s">
        <v>176</v>
      </c>
      <c r="DA2591" t="s">
        <v>209</v>
      </c>
      <c r="DB2591" t="s">
        <v>224</v>
      </c>
      <c r="DC2591" s="1">
        <v>879562000000000</v>
      </c>
      <c r="DD2591">
        <v>233</v>
      </c>
      <c r="DG2591" t="s">
        <v>2548</v>
      </c>
      <c r="DN2591" t="s">
        <v>2549</v>
      </c>
      <c r="DR2591" t="s">
        <v>2550</v>
      </c>
      <c r="DS2591">
        <v>0</v>
      </c>
      <c r="DT2591" t="s">
        <v>6442</v>
      </c>
      <c r="DU2591" s="1">
        <v>879562000000000</v>
      </c>
    </row>
    <row r="2592" spans="1:125" x14ac:dyDescent="0.25">
      <c r="A2592" t="s">
        <v>2572</v>
      </c>
      <c r="B2592" t="s">
        <v>170</v>
      </c>
      <c r="C2592" t="s">
        <v>2663</v>
      </c>
      <c r="E2592" t="s">
        <v>2574</v>
      </c>
      <c r="F2592" t="s">
        <v>2575</v>
      </c>
      <c r="G2592" t="s">
        <v>2576</v>
      </c>
      <c r="H2592" t="s">
        <v>2553</v>
      </c>
      <c r="J2592">
        <v>13</v>
      </c>
      <c r="K2592" t="s">
        <v>3041</v>
      </c>
      <c r="N2592">
        <v>3</v>
      </c>
      <c r="O2592" t="s">
        <v>175</v>
      </c>
      <c r="P2592" t="s">
        <v>175</v>
      </c>
      <c r="Q2592" t="s">
        <v>175</v>
      </c>
      <c r="S2592" t="s">
        <v>176</v>
      </c>
      <c r="T2592" t="s">
        <v>2553</v>
      </c>
      <c r="U2592">
        <v>2021</v>
      </c>
      <c r="V2592" t="s">
        <v>178</v>
      </c>
      <c r="W2592" t="s">
        <v>2664</v>
      </c>
      <c r="X2592" s="1">
        <v>879562000000000</v>
      </c>
      <c r="Y2592" t="s">
        <v>175</v>
      </c>
      <c r="Z2592">
        <v>10</v>
      </c>
      <c r="AA2592">
        <v>2</v>
      </c>
      <c r="AB2592" t="s">
        <v>2665</v>
      </c>
      <c r="AC2592" t="s">
        <v>2580</v>
      </c>
      <c r="AD2592" t="s">
        <v>294</v>
      </c>
      <c r="AE2592" t="s">
        <v>183</v>
      </c>
      <c r="AF2592" t="s">
        <v>323</v>
      </c>
      <c r="AG2592" t="s">
        <v>185</v>
      </c>
      <c r="AH2592" t="s">
        <v>186</v>
      </c>
      <c r="AI2592" t="s">
        <v>324</v>
      </c>
      <c r="AJ2592" t="s">
        <v>324</v>
      </c>
      <c r="AK2592">
        <v>192</v>
      </c>
      <c r="AL2592">
        <v>-37.321373000000001</v>
      </c>
      <c r="AM2592">
        <v>-59.133420000000001</v>
      </c>
      <c r="AN2592">
        <v>-59.309399999999997</v>
      </c>
      <c r="AO2592">
        <v>-37.262500000000003</v>
      </c>
      <c r="AP2592">
        <v>-59.309399999999997</v>
      </c>
      <c r="AQ2592">
        <v>-37.262500000000003</v>
      </c>
      <c r="AR2592">
        <v>-59.051200000000001</v>
      </c>
      <c r="AS2592">
        <v>-37.234099999999998</v>
      </c>
      <c r="AT2592">
        <v>-59.051479999999998</v>
      </c>
      <c r="AU2592">
        <v>-37.23433</v>
      </c>
      <c r="AV2592">
        <v>-59.050130000000003</v>
      </c>
      <c r="AW2592">
        <v>-37.235329999999998</v>
      </c>
      <c r="AZ2592">
        <v>2</v>
      </c>
      <c r="BA2592">
        <v>4</v>
      </c>
      <c r="BB2592">
        <v>13</v>
      </c>
      <c r="BC2592" t="s">
        <v>188</v>
      </c>
      <c r="BD2592" t="s">
        <v>175</v>
      </c>
      <c r="BF2592" s="1">
        <v>879562000000000</v>
      </c>
      <c r="BG2592" t="s">
        <v>3041</v>
      </c>
      <c r="BH2592" t="s">
        <v>190</v>
      </c>
      <c r="BI2592" t="s">
        <v>191</v>
      </c>
      <c r="BJ2592" t="s">
        <v>192</v>
      </c>
      <c r="BK2592" t="s">
        <v>193</v>
      </c>
      <c r="BL2592" t="s">
        <v>249</v>
      </c>
      <c r="BM2592">
        <v>4</v>
      </c>
      <c r="BP2592">
        <v>1</v>
      </c>
      <c r="BQ2592" t="s">
        <v>2582</v>
      </c>
      <c r="BR2592" t="s">
        <v>175</v>
      </c>
      <c r="BT2592" t="s">
        <v>2583</v>
      </c>
      <c r="BU2592" t="s">
        <v>2666</v>
      </c>
      <c r="BV2592" t="s">
        <v>198</v>
      </c>
      <c r="BW2592" t="s">
        <v>2545</v>
      </c>
      <c r="BY2592" t="s">
        <v>2585</v>
      </c>
      <c r="BZ2592" t="s">
        <v>3041</v>
      </c>
      <c r="CF2592">
        <v>354</v>
      </c>
      <c r="CG2592">
        <v>2021</v>
      </c>
      <c r="CH2592">
        <v>2022</v>
      </c>
      <c r="CI2592" t="s">
        <v>204</v>
      </c>
      <c r="CJ2592" s="1">
        <v>879562000000000</v>
      </c>
      <c r="CR2592">
        <v>2021</v>
      </c>
      <c r="CX2592" t="s">
        <v>176</v>
      </c>
      <c r="CZ2592" t="s">
        <v>176</v>
      </c>
      <c r="DA2592" t="s">
        <v>209</v>
      </c>
      <c r="DB2592" t="s">
        <v>224</v>
      </c>
      <c r="DC2592" s="1">
        <v>879562000000000</v>
      </c>
      <c r="DD2592">
        <v>233</v>
      </c>
      <c r="DG2592" t="s">
        <v>2548</v>
      </c>
      <c r="DN2592" t="s">
        <v>2549</v>
      </c>
      <c r="DR2592" t="s">
        <v>2550</v>
      </c>
      <c r="DS2592">
        <v>0</v>
      </c>
      <c r="DT2592" t="s">
        <v>6443</v>
      </c>
      <c r="DU2592" s="1">
        <v>879562000000000</v>
      </c>
    </row>
    <row r="2593" spans="1:125" x14ac:dyDescent="0.25">
      <c r="A2593" t="s">
        <v>2572</v>
      </c>
      <c r="B2593" t="s">
        <v>170</v>
      </c>
      <c r="C2593" t="s">
        <v>2663</v>
      </c>
      <c r="E2593" t="s">
        <v>2574</v>
      </c>
      <c r="F2593" t="s">
        <v>2575</v>
      </c>
      <c r="G2593" t="s">
        <v>2576</v>
      </c>
      <c r="H2593" t="s">
        <v>2553</v>
      </c>
      <c r="J2593">
        <v>8</v>
      </c>
      <c r="K2593" t="s">
        <v>3149</v>
      </c>
      <c r="N2593">
        <v>2</v>
      </c>
      <c r="O2593" t="s">
        <v>175</v>
      </c>
      <c r="P2593" t="s">
        <v>175</v>
      </c>
      <c r="Q2593" t="s">
        <v>175</v>
      </c>
      <c r="S2593" t="s">
        <v>176</v>
      </c>
      <c r="T2593" t="s">
        <v>2553</v>
      </c>
      <c r="U2593">
        <v>2021</v>
      </c>
      <c r="V2593" t="s">
        <v>178</v>
      </c>
      <c r="W2593" t="s">
        <v>2772</v>
      </c>
      <c r="X2593" s="1">
        <v>879562000000000</v>
      </c>
      <c r="Y2593" t="s">
        <v>175</v>
      </c>
      <c r="Z2593">
        <v>10</v>
      </c>
      <c r="AA2593">
        <v>2</v>
      </c>
      <c r="AB2593" t="s">
        <v>2773</v>
      </c>
      <c r="AC2593" t="s">
        <v>2774</v>
      </c>
      <c r="AD2593" t="s">
        <v>182</v>
      </c>
      <c r="AE2593" t="s">
        <v>183</v>
      </c>
      <c r="AF2593" t="s">
        <v>2743</v>
      </c>
      <c r="AG2593" t="s">
        <v>185</v>
      </c>
      <c r="AH2593" t="s">
        <v>186</v>
      </c>
      <c r="AI2593" t="s">
        <v>2744</v>
      </c>
      <c r="AJ2593" t="s">
        <v>2745</v>
      </c>
      <c r="AK2593">
        <v>19</v>
      </c>
      <c r="AL2593">
        <v>-38.270440000000001</v>
      </c>
      <c r="AM2593">
        <v>-57.836951999999997</v>
      </c>
      <c r="AN2593">
        <v>-57.917213799999999</v>
      </c>
      <c r="AO2593">
        <v>-38.189938900000001</v>
      </c>
      <c r="AP2593">
        <v>-57.917213799999999</v>
      </c>
      <c r="AQ2593">
        <v>-38.189938900000001</v>
      </c>
      <c r="AR2593">
        <v>-57.915805499999998</v>
      </c>
      <c r="AS2593">
        <v>-38.190913899999998</v>
      </c>
      <c r="AT2593">
        <v>-57.916016599999999</v>
      </c>
      <c r="AU2593">
        <v>-38.191119399999998</v>
      </c>
      <c r="AV2593">
        <v>-57.917411100000002</v>
      </c>
      <c r="AW2593">
        <v>-38.1901528</v>
      </c>
      <c r="AZ2593">
        <v>9</v>
      </c>
      <c r="BA2593">
        <v>4</v>
      </c>
      <c r="BB2593">
        <v>19</v>
      </c>
      <c r="BC2593" t="s">
        <v>188</v>
      </c>
      <c r="BD2593" t="s">
        <v>175</v>
      </c>
      <c r="BF2593" s="1">
        <v>879562000000000</v>
      </c>
      <c r="BG2593" t="s">
        <v>3150</v>
      </c>
      <c r="BH2593" t="s">
        <v>202</v>
      </c>
      <c r="BI2593" t="s">
        <v>191</v>
      </c>
      <c r="BJ2593" t="s">
        <v>192</v>
      </c>
      <c r="BK2593" t="s">
        <v>193</v>
      </c>
      <c r="BL2593" t="s">
        <v>249</v>
      </c>
      <c r="BM2593">
        <v>6</v>
      </c>
      <c r="BP2593">
        <v>1</v>
      </c>
      <c r="BQ2593" t="s">
        <v>2582</v>
      </c>
      <c r="BR2593" t="s">
        <v>175</v>
      </c>
      <c r="BT2593" t="s">
        <v>2747</v>
      </c>
      <c r="BU2593" t="s">
        <v>2787</v>
      </c>
      <c r="BV2593" t="s">
        <v>198</v>
      </c>
      <c r="BW2593" t="s">
        <v>2545</v>
      </c>
      <c r="BY2593" t="s">
        <v>2749</v>
      </c>
      <c r="BZ2593" t="s">
        <v>3150</v>
      </c>
      <c r="CF2593">
        <v>363</v>
      </c>
      <c r="CG2593">
        <v>2021</v>
      </c>
      <c r="CH2593">
        <v>2022</v>
      </c>
      <c r="CI2593" t="s">
        <v>204</v>
      </c>
      <c r="CJ2593" s="1">
        <v>879562000000000</v>
      </c>
      <c r="CR2593">
        <v>2021</v>
      </c>
      <c r="CX2593" t="s">
        <v>176</v>
      </c>
      <c r="CZ2593" t="s">
        <v>176</v>
      </c>
      <c r="DA2593" t="s">
        <v>209</v>
      </c>
      <c r="DB2593" t="s">
        <v>224</v>
      </c>
      <c r="DC2593" s="1">
        <v>879562000000000</v>
      </c>
      <c r="DD2593">
        <v>166</v>
      </c>
      <c r="DG2593" t="s">
        <v>2548</v>
      </c>
      <c r="DN2593" t="s">
        <v>2549</v>
      </c>
      <c r="DR2593" t="s">
        <v>2550</v>
      </c>
      <c r="DS2593">
        <v>0</v>
      </c>
      <c r="DT2593" t="s">
        <v>6444</v>
      </c>
      <c r="DU2593" s="1">
        <v>879562000000000</v>
      </c>
    </row>
    <row r="2594" spans="1:125" x14ac:dyDescent="0.25">
      <c r="A2594" t="s">
        <v>2572</v>
      </c>
      <c r="B2594" t="s">
        <v>170</v>
      </c>
      <c r="C2594" t="s">
        <v>2587</v>
      </c>
      <c r="E2594" t="s">
        <v>2574</v>
      </c>
      <c r="F2594" t="s">
        <v>2575</v>
      </c>
      <c r="G2594" t="s">
        <v>2576</v>
      </c>
      <c r="H2594" t="s">
        <v>2553</v>
      </c>
      <c r="J2594">
        <v>22</v>
      </c>
      <c r="K2594" t="s">
        <v>3387</v>
      </c>
      <c r="N2594">
        <v>3</v>
      </c>
      <c r="O2594" t="s">
        <v>175</v>
      </c>
      <c r="P2594" t="s">
        <v>175</v>
      </c>
      <c r="Q2594" t="s">
        <v>175</v>
      </c>
      <c r="S2594" t="s">
        <v>176</v>
      </c>
      <c r="T2594" t="s">
        <v>2553</v>
      </c>
      <c r="U2594">
        <v>2021</v>
      </c>
      <c r="V2594" t="s">
        <v>178</v>
      </c>
      <c r="W2594" t="s">
        <v>2589</v>
      </c>
      <c r="X2594" s="1">
        <v>879562000000000</v>
      </c>
      <c r="Y2594" t="s">
        <v>175</v>
      </c>
      <c r="Z2594">
        <v>10</v>
      </c>
      <c r="AA2594">
        <v>2.1</v>
      </c>
      <c r="AB2594" t="s">
        <v>2590</v>
      </c>
      <c r="AC2594" t="s">
        <v>2591</v>
      </c>
      <c r="AD2594" t="s">
        <v>294</v>
      </c>
      <c r="AE2594" t="s">
        <v>183</v>
      </c>
      <c r="AF2594" t="s">
        <v>2592</v>
      </c>
      <c r="AG2594" t="s">
        <v>185</v>
      </c>
      <c r="AH2594" t="s">
        <v>186</v>
      </c>
      <c r="AI2594" t="s">
        <v>2593</v>
      </c>
      <c r="AJ2594" t="s">
        <v>2594</v>
      </c>
      <c r="AK2594">
        <v>22</v>
      </c>
      <c r="AL2594">
        <v>-37.882984</v>
      </c>
      <c r="AM2594">
        <v>-57.599772999999999</v>
      </c>
      <c r="AN2594">
        <v>-57.670564900000002</v>
      </c>
      <c r="AO2594">
        <v>-37.872204799999999</v>
      </c>
      <c r="AP2594">
        <v>-57.670564900000002</v>
      </c>
      <c r="AQ2594">
        <v>-37.872204799999999</v>
      </c>
      <c r="AR2594">
        <v>-57.669645600000003</v>
      </c>
      <c r="AS2594">
        <v>-37.871062700000003</v>
      </c>
      <c r="AT2594">
        <v>-57.668900000000001</v>
      </c>
      <c r="AU2594">
        <v>-37.870511</v>
      </c>
      <c r="AV2594">
        <v>-57.668554999999998</v>
      </c>
      <c r="AW2594">
        <v>-37.871037999999999</v>
      </c>
      <c r="AZ2594">
        <v>13</v>
      </c>
      <c r="BA2594">
        <v>4</v>
      </c>
      <c r="BB2594">
        <v>16</v>
      </c>
      <c r="BC2594" t="s">
        <v>188</v>
      </c>
      <c r="BD2594" t="s">
        <v>175</v>
      </c>
      <c r="BF2594" s="1">
        <v>879562000000000</v>
      </c>
      <c r="BG2594" t="s">
        <v>3388</v>
      </c>
      <c r="BH2594" t="s">
        <v>190</v>
      </c>
      <c r="BI2594" t="s">
        <v>191</v>
      </c>
      <c r="BJ2594" t="s">
        <v>192</v>
      </c>
      <c r="BK2594" t="s">
        <v>193</v>
      </c>
      <c r="BL2594" t="s">
        <v>249</v>
      </c>
      <c r="BM2594">
        <v>7</v>
      </c>
      <c r="BP2594">
        <v>1</v>
      </c>
      <c r="BQ2594" t="s">
        <v>2582</v>
      </c>
      <c r="BR2594" t="s">
        <v>175</v>
      </c>
      <c r="BT2594" t="s">
        <v>2596</v>
      </c>
      <c r="BU2594" t="s">
        <v>2597</v>
      </c>
      <c r="BV2594" t="s">
        <v>198</v>
      </c>
      <c r="BW2594" t="s">
        <v>2545</v>
      </c>
      <c r="BY2594" t="s">
        <v>2598</v>
      </c>
      <c r="BZ2594" t="s">
        <v>3388</v>
      </c>
      <c r="CF2594">
        <v>13</v>
      </c>
      <c r="CG2594">
        <v>2022</v>
      </c>
      <c r="CH2594">
        <v>2022</v>
      </c>
      <c r="CI2594" t="s">
        <v>204</v>
      </c>
      <c r="CJ2594" s="1">
        <v>879562000000000</v>
      </c>
      <c r="CR2594">
        <v>2021</v>
      </c>
      <c r="CX2594" t="s">
        <v>176</v>
      </c>
      <c r="CZ2594" t="s">
        <v>176</v>
      </c>
      <c r="DA2594" t="s">
        <v>209</v>
      </c>
      <c r="DB2594" t="s">
        <v>224</v>
      </c>
      <c r="DC2594" s="1">
        <v>879562000000000</v>
      </c>
      <c r="DD2594">
        <v>176</v>
      </c>
      <c r="DG2594" t="s">
        <v>2548</v>
      </c>
      <c r="DN2594" t="s">
        <v>2549</v>
      </c>
      <c r="DR2594" t="s">
        <v>2550</v>
      </c>
      <c r="DS2594">
        <v>0</v>
      </c>
      <c r="DT2594" t="s">
        <v>6445</v>
      </c>
      <c r="DU2594" s="1">
        <v>879562000000000</v>
      </c>
    </row>
    <row r="2595" spans="1:125" x14ac:dyDescent="0.25">
      <c r="A2595" t="s">
        <v>169</v>
      </c>
      <c r="B2595" t="s">
        <v>170</v>
      </c>
      <c r="C2595" t="s">
        <v>2552</v>
      </c>
      <c r="E2595" t="s">
        <v>2534</v>
      </c>
      <c r="F2595" t="s">
        <v>2535</v>
      </c>
      <c r="G2595" t="s">
        <v>2536</v>
      </c>
      <c r="H2595" t="s">
        <v>2537</v>
      </c>
      <c r="J2595">
        <v>8</v>
      </c>
      <c r="K2595" t="s">
        <v>3112</v>
      </c>
      <c r="N2595">
        <v>1</v>
      </c>
      <c r="O2595" t="s">
        <v>175</v>
      </c>
      <c r="P2595" t="s">
        <v>175</v>
      </c>
      <c r="Q2595" t="s">
        <v>176</v>
      </c>
      <c r="R2595" t="s">
        <v>3004</v>
      </c>
      <c r="S2595" t="s">
        <v>176</v>
      </c>
      <c r="T2595" t="s">
        <v>2537</v>
      </c>
      <c r="U2595">
        <v>2022</v>
      </c>
      <c r="V2595" t="s">
        <v>178</v>
      </c>
      <c r="W2595" t="s">
        <v>3005</v>
      </c>
      <c r="X2595" s="1">
        <v>879561000000000</v>
      </c>
      <c r="Y2595" t="s">
        <v>175</v>
      </c>
      <c r="Z2595">
        <v>350</v>
      </c>
      <c r="AA2595">
        <v>3.6</v>
      </c>
      <c r="AB2595" t="s">
        <v>2741</v>
      </c>
      <c r="AC2595" t="s">
        <v>3006</v>
      </c>
      <c r="AD2595" t="s">
        <v>294</v>
      </c>
      <c r="AE2595" t="s">
        <v>183</v>
      </c>
      <c r="AF2595" t="s">
        <v>3007</v>
      </c>
      <c r="AG2595" t="s">
        <v>185</v>
      </c>
      <c r="AH2595" t="s">
        <v>488</v>
      </c>
      <c r="AI2595" t="s">
        <v>3008</v>
      </c>
      <c r="AJ2595" t="s">
        <v>3009</v>
      </c>
      <c r="AK2595">
        <v>121</v>
      </c>
      <c r="AL2595">
        <v>-32.176623999999997</v>
      </c>
      <c r="AM2595">
        <v>-60.198630000000001</v>
      </c>
      <c r="AN2595">
        <v>-60.281374200000002</v>
      </c>
      <c r="AO2595">
        <v>-32.164929600000001</v>
      </c>
      <c r="AP2595">
        <v>-60.281374200000002</v>
      </c>
      <c r="AQ2595">
        <v>-32.164929600000001</v>
      </c>
      <c r="AR2595">
        <v>-60.280921999999997</v>
      </c>
      <c r="AS2595">
        <v>-32.168062399999997</v>
      </c>
      <c r="AT2595">
        <v>-60.282020600000003</v>
      </c>
      <c r="AU2595">
        <v>-32.168177200000002</v>
      </c>
      <c r="AV2595">
        <v>-60.282472800000001</v>
      </c>
      <c r="AW2595">
        <v>-32.165044399999999</v>
      </c>
      <c r="AZ2595">
        <v>2</v>
      </c>
      <c r="BA2595">
        <v>1</v>
      </c>
      <c r="BB2595">
        <v>16</v>
      </c>
      <c r="BC2595" t="s">
        <v>188</v>
      </c>
      <c r="BD2595" t="s">
        <v>175</v>
      </c>
      <c r="BF2595" s="1">
        <v>879561000000000</v>
      </c>
      <c r="BG2595" t="s">
        <v>476</v>
      </c>
      <c r="BH2595" t="s">
        <v>202</v>
      </c>
      <c r="BI2595" t="s">
        <v>191</v>
      </c>
      <c r="BJ2595" t="s">
        <v>192</v>
      </c>
      <c r="BK2595" t="s">
        <v>193</v>
      </c>
      <c r="BL2595" t="s">
        <v>220</v>
      </c>
      <c r="BM2595">
        <v>1</v>
      </c>
      <c r="BP2595">
        <v>1</v>
      </c>
      <c r="BQ2595" t="s">
        <v>490</v>
      </c>
      <c r="BR2595" t="s">
        <v>175</v>
      </c>
      <c r="BT2595" t="s">
        <v>6446</v>
      </c>
      <c r="BU2595" t="s">
        <v>3011</v>
      </c>
      <c r="BV2595" t="s">
        <v>198</v>
      </c>
      <c r="BW2595" t="s">
        <v>2545</v>
      </c>
      <c r="BY2595" t="s">
        <v>3012</v>
      </c>
      <c r="BZ2595" t="s">
        <v>476</v>
      </c>
      <c r="CF2595">
        <v>5</v>
      </c>
      <c r="CG2595">
        <v>2022</v>
      </c>
      <c r="CH2595">
        <v>2022</v>
      </c>
      <c r="CI2595" t="s">
        <v>204</v>
      </c>
      <c r="CJ2595" s="1">
        <v>879561000000000</v>
      </c>
      <c r="CM2595" t="s">
        <v>205</v>
      </c>
      <c r="CN2595" t="s">
        <v>206</v>
      </c>
      <c r="CO2595" t="s">
        <v>206</v>
      </c>
      <c r="CP2595" t="s">
        <v>208</v>
      </c>
      <c r="CR2595">
        <v>2021</v>
      </c>
      <c r="CX2595" t="s">
        <v>176</v>
      </c>
      <c r="CZ2595" t="s">
        <v>176</v>
      </c>
      <c r="DA2595" t="s">
        <v>209</v>
      </c>
      <c r="DB2595" t="s">
        <v>224</v>
      </c>
      <c r="DC2595" s="1">
        <v>879561000000000</v>
      </c>
      <c r="DD2595">
        <v>231</v>
      </c>
      <c r="DG2595" t="s">
        <v>2548</v>
      </c>
      <c r="DN2595" t="s">
        <v>2549</v>
      </c>
      <c r="DR2595" t="s">
        <v>2550</v>
      </c>
      <c r="DS2595">
        <v>0</v>
      </c>
      <c r="DT2595" t="s">
        <v>6447</v>
      </c>
      <c r="DU2595" s="1">
        <v>879561000000000</v>
      </c>
    </row>
    <row r="2596" spans="1:125" x14ac:dyDescent="0.25">
      <c r="A2596" t="s">
        <v>169</v>
      </c>
      <c r="B2596" t="s">
        <v>170</v>
      </c>
      <c r="C2596" t="s">
        <v>2552</v>
      </c>
      <c r="E2596" t="s">
        <v>2534</v>
      </c>
      <c r="F2596" t="s">
        <v>2535</v>
      </c>
      <c r="G2596" t="s">
        <v>2536</v>
      </c>
      <c r="H2596" t="s">
        <v>2553</v>
      </c>
      <c r="J2596">
        <v>15</v>
      </c>
      <c r="K2596" t="s">
        <v>2934</v>
      </c>
      <c r="N2596">
        <v>1</v>
      </c>
      <c r="O2596" t="s">
        <v>175</v>
      </c>
      <c r="P2596" t="s">
        <v>175</v>
      </c>
      <c r="Q2596" t="s">
        <v>176</v>
      </c>
      <c r="R2596" t="s">
        <v>2564</v>
      </c>
      <c r="S2596" t="s">
        <v>176</v>
      </c>
      <c r="T2596" t="s">
        <v>2553</v>
      </c>
      <c r="U2596">
        <v>2021</v>
      </c>
      <c r="V2596" t="s">
        <v>178</v>
      </c>
      <c r="W2596" t="s">
        <v>1842</v>
      </c>
      <c r="X2596" s="1">
        <v>879560000000000</v>
      </c>
      <c r="Y2596" t="s">
        <v>175</v>
      </c>
      <c r="Z2596">
        <v>500</v>
      </c>
      <c r="AA2596">
        <v>3.6</v>
      </c>
      <c r="AB2596" t="s">
        <v>2565</v>
      </c>
      <c r="AC2596" t="s">
        <v>2566</v>
      </c>
      <c r="AD2596" t="s">
        <v>182</v>
      </c>
      <c r="AE2596" t="s">
        <v>183</v>
      </c>
      <c r="AF2596" t="s">
        <v>428</v>
      </c>
      <c r="AG2596" t="s">
        <v>185</v>
      </c>
      <c r="AH2596" t="s">
        <v>231</v>
      </c>
      <c r="AI2596" t="s">
        <v>429</v>
      </c>
      <c r="AJ2596" t="s">
        <v>2567</v>
      </c>
      <c r="AK2596">
        <v>157</v>
      </c>
      <c r="AL2596">
        <v>-34.520000000000003</v>
      </c>
      <c r="AM2596">
        <v>-63.94</v>
      </c>
      <c r="AN2596">
        <v>-63.765512020000003</v>
      </c>
      <c r="AO2596">
        <v>-34.348265779999998</v>
      </c>
      <c r="AP2596">
        <v>-63.765512020000003</v>
      </c>
      <c r="AQ2596">
        <v>-34.348265779999998</v>
      </c>
      <c r="AR2596">
        <v>-63.765699769999998</v>
      </c>
      <c r="AS2596">
        <v>-34.349213579999997</v>
      </c>
      <c r="AT2596">
        <v>-63.761185609999998</v>
      </c>
      <c r="AU2596">
        <v>-34.349838060000003</v>
      </c>
      <c r="AV2596">
        <v>-63.760984450000002</v>
      </c>
      <c r="AW2596">
        <v>-34.348894690000002</v>
      </c>
      <c r="AZ2596">
        <v>13</v>
      </c>
      <c r="BA2596">
        <v>1</v>
      </c>
      <c r="BB2596">
        <v>2</v>
      </c>
      <c r="BC2596" t="s">
        <v>188</v>
      </c>
      <c r="BD2596" t="s">
        <v>175</v>
      </c>
      <c r="BF2596" s="1">
        <v>879560000000000</v>
      </c>
      <c r="BG2596" t="s">
        <v>2934</v>
      </c>
      <c r="BH2596" t="s">
        <v>190</v>
      </c>
      <c r="BI2596" t="s">
        <v>191</v>
      </c>
      <c r="BJ2596" t="s">
        <v>192</v>
      </c>
      <c r="BK2596" t="s">
        <v>193</v>
      </c>
      <c r="BL2596" t="s">
        <v>220</v>
      </c>
      <c r="BM2596">
        <v>1</v>
      </c>
      <c r="BP2596">
        <v>1</v>
      </c>
      <c r="BQ2596" t="s">
        <v>370</v>
      </c>
      <c r="BR2596" t="s">
        <v>175</v>
      </c>
      <c r="BT2596" t="s">
        <v>6448</v>
      </c>
      <c r="BU2596" t="s">
        <v>2569</v>
      </c>
      <c r="BV2596" t="s">
        <v>198</v>
      </c>
      <c r="BW2596" t="s">
        <v>2545</v>
      </c>
      <c r="BY2596" t="s">
        <v>2570</v>
      </c>
      <c r="BZ2596" t="s">
        <v>2937</v>
      </c>
      <c r="CA2596" t="s">
        <v>202</v>
      </c>
      <c r="CB2596" t="s">
        <v>203</v>
      </c>
      <c r="CC2596" t="s">
        <v>203</v>
      </c>
      <c r="CD2596" t="s">
        <v>2721</v>
      </c>
      <c r="CF2596">
        <v>278</v>
      </c>
      <c r="CG2596">
        <v>2021</v>
      </c>
      <c r="CH2596">
        <v>2022</v>
      </c>
      <c r="CI2596" t="s">
        <v>204</v>
      </c>
      <c r="CJ2596" s="1">
        <v>879560000000000</v>
      </c>
      <c r="CM2596" t="s">
        <v>205</v>
      </c>
      <c r="CN2596" t="s">
        <v>206</v>
      </c>
      <c r="CO2596" t="s">
        <v>206</v>
      </c>
      <c r="CP2596" t="s">
        <v>208</v>
      </c>
      <c r="CR2596">
        <v>2021</v>
      </c>
      <c r="CX2596" t="s">
        <v>176</v>
      </c>
      <c r="CZ2596" t="s">
        <v>176</v>
      </c>
      <c r="DA2596" t="s">
        <v>209</v>
      </c>
      <c r="DB2596" t="s">
        <v>210</v>
      </c>
      <c r="DC2596" s="1">
        <v>879560000000000</v>
      </c>
      <c r="DD2596">
        <v>209</v>
      </c>
      <c r="DG2596" t="s">
        <v>2548</v>
      </c>
      <c r="DN2596" t="s">
        <v>2549</v>
      </c>
      <c r="DR2596" t="s">
        <v>2550</v>
      </c>
      <c r="DS2596">
        <v>0</v>
      </c>
      <c r="DT2596" t="s">
        <v>6449</v>
      </c>
      <c r="DU2596" s="1">
        <v>879561000000000</v>
      </c>
    </row>
    <row r="2597" spans="1:125" x14ac:dyDescent="0.25">
      <c r="A2597" t="s">
        <v>2572</v>
      </c>
      <c r="B2597" t="s">
        <v>170</v>
      </c>
      <c r="C2597" t="s">
        <v>2587</v>
      </c>
      <c r="E2597" t="s">
        <v>2574</v>
      </c>
      <c r="F2597" t="s">
        <v>2575</v>
      </c>
      <c r="G2597" t="s">
        <v>2576</v>
      </c>
      <c r="H2597" t="s">
        <v>2553</v>
      </c>
      <c r="J2597">
        <v>3</v>
      </c>
      <c r="K2597" t="s">
        <v>2739</v>
      </c>
      <c r="N2597">
        <v>3</v>
      </c>
      <c r="O2597" t="s">
        <v>175</v>
      </c>
      <c r="P2597" t="s">
        <v>175</v>
      </c>
      <c r="Q2597" t="s">
        <v>175</v>
      </c>
      <c r="S2597" t="s">
        <v>176</v>
      </c>
      <c r="T2597" t="s">
        <v>2553</v>
      </c>
      <c r="U2597">
        <v>2021</v>
      </c>
      <c r="V2597" t="s">
        <v>178</v>
      </c>
      <c r="W2597" t="s">
        <v>2740</v>
      </c>
      <c r="X2597" s="1">
        <v>879562000000000</v>
      </c>
      <c r="Y2597" t="s">
        <v>175</v>
      </c>
      <c r="Z2597">
        <v>10</v>
      </c>
      <c r="AA2597">
        <v>5</v>
      </c>
      <c r="AB2597" t="s">
        <v>2741</v>
      </c>
      <c r="AC2597" t="s">
        <v>2742</v>
      </c>
      <c r="AD2597" t="s">
        <v>182</v>
      </c>
      <c r="AE2597" t="s">
        <v>183</v>
      </c>
      <c r="AF2597" t="s">
        <v>2743</v>
      </c>
      <c r="AG2597" t="s">
        <v>185</v>
      </c>
      <c r="AH2597" t="s">
        <v>186</v>
      </c>
      <c r="AI2597" t="s">
        <v>2744</v>
      </c>
      <c r="AJ2597" t="s">
        <v>2745</v>
      </c>
      <c r="AK2597">
        <v>19</v>
      </c>
      <c r="AL2597">
        <v>-38.270440000000001</v>
      </c>
      <c r="AM2597">
        <v>-57.836951999999997</v>
      </c>
      <c r="AN2597">
        <v>-57.917213799999999</v>
      </c>
      <c r="AO2597">
        <v>-38.189938900000001</v>
      </c>
      <c r="AP2597">
        <v>-57.917213799999999</v>
      </c>
      <c r="AQ2597">
        <v>-38.189938900000001</v>
      </c>
      <c r="AR2597">
        <v>-57.915805499999998</v>
      </c>
      <c r="AS2597">
        <v>-38.190913899999998</v>
      </c>
      <c r="AT2597">
        <v>-57.916016599999999</v>
      </c>
      <c r="AU2597">
        <v>-38.191119399999998</v>
      </c>
      <c r="AV2597">
        <v>-57.917411100000002</v>
      </c>
      <c r="AW2597">
        <v>-38.1901528</v>
      </c>
      <c r="AZ2597">
        <v>3</v>
      </c>
      <c r="BA2597">
        <v>6</v>
      </c>
      <c r="BB2597">
        <v>13</v>
      </c>
      <c r="BC2597" t="s">
        <v>188</v>
      </c>
      <c r="BD2597" t="s">
        <v>175</v>
      </c>
      <c r="BF2597" s="1">
        <v>879562000000000</v>
      </c>
      <c r="BG2597" t="s">
        <v>2746</v>
      </c>
      <c r="BH2597" t="s">
        <v>202</v>
      </c>
      <c r="BI2597" t="s">
        <v>191</v>
      </c>
      <c r="BJ2597" t="s">
        <v>192</v>
      </c>
      <c r="BK2597" t="s">
        <v>193</v>
      </c>
      <c r="BL2597" t="s">
        <v>249</v>
      </c>
      <c r="BM2597">
        <v>3</v>
      </c>
      <c r="BP2597">
        <v>1</v>
      </c>
      <c r="BQ2597" t="s">
        <v>2582</v>
      </c>
      <c r="BR2597" t="s">
        <v>175</v>
      </c>
      <c r="BT2597" t="s">
        <v>2747</v>
      </c>
      <c r="BU2597" t="s">
        <v>2748</v>
      </c>
      <c r="BV2597" t="s">
        <v>198</v>
      </c>
      <c r="BW2597" t="s">
        <v>2545</v>
      </c>
      <c r="BY2597" t="s">
        <v>2749</v>
      </c>
      <c r="BZ2597" t="s">
        <v>2746</v>
      </c>
      <c r="CF2597">
        <v>5</v>
      </c>
      <c r="CG2597">
        <v>2022</v>
      </c>
      <c r="CH2597">
        <v>2022</v>
      </c>
      <c r="CI2597" t="s">
        <v>204</v>
      </c>
      <c r="CJ2597" s="1">
        <v>879562000000000</v>
      </c>
      <c r="CR2597">
        <v>2021</v>
      </c>
      <c r="CX2597" t="s">
        <v>176</v>
      </c>
      <c r="CZ2597" t="s">
        <v>176</v>
      </c>
      <c r="DA2597" t="s">
        <v>209</v>
      </c>
      <c r="DB2597" t="s">
        <v>224</v>
      </c>
      <c r="DC2597" s="1">
        <v>879562000000000</v>
      </c>
      <c r="DD2597">
        <v>164</v>
      </c>
      <c r="DG2597" t="s">
        <v>2548</v>
      </c>
      <c r="DN2597" t="s">
        <v>2549</v>
      </c>
      <c r="DR2597" t="s">
        <v>2550</v>
      </c>
      <c r="DS2597">
        <v>0</v>
      </c>
      <c r="DT2597" t="s">
        <v>6450</v>
      </c>
      <c r="DU2597" s="1">
        <v>879562000000000</v>
      </c>
    </row>
    <row r="2598" spans="1:125" x14ac:dyDescent="0.25">
      <c r="A2598" t="s">
        <v>2572</v>
      </c>
      <c r="B2598" t="s">
        <v>170</v>
      </c>
      <c r="C2598" t="s">
        <v>2663</v>
      </c>
      <c r="E2598" t="s">
        <v>2574</v>
      </c>
      <c r="F2598" t="s">
        <v>2575</v>
      </c>
      <c r="G2598" t="s">
        <v>2576</v>
      </c>
      <c r="H2598" t="s">
        <v>2553</v>
      </c>
      <c r="J2598">
        <v>20</v>
      </c>
      <c r="K2598" t="s">
        <v>3329</v>
      </c>
      <c r="N2598">
        <v>1</v>
      </c>
      <c r="O2598" t="s">
        <v>175</v>
      </c>
      <c r="P2598" t="s">
        <v>175</v>
      </c>
      <c r="Q2598" t="s">
        <v>175</v>
      </c>
      <c r="S2598" t="s">
        <v>176</v>
      </c>
      <c r="T2598" t="s">
        <v>2553</v>
      </c>
      <c r="U2598">
        <v>2021</v>
      </c>
      <c r="V2598" t="s">
        <v>178</v>
      </c>
      <c r="W2598" t="s">
        <v>2700</v>
      </c>
      <c r="X2598" s="1">
        <v>879561000000000</v>
      </c>
      <c r="Y2598" t="s">
        <v>175</v>
      </c>
      <c r="Z2598">
        <v>10</v>
      </c>
      <c r="AA2598">
        <v>2.1</v>
      </c>
      <c r="AB2598" t="s">
        <v>2701</v>
      </c>
      <c r="AC2598" t="s">
        <v>2591</v>
      </c>
      <c r="AD2598" t="s">
        <v>2658</v>
      </c>
      <c r="AE2598" t="s">
        <v>183</v>
      </c>
      <c r="AF2598" t="s">
        <v>184</v>
      </c>
      <c r="AG2598" t="s">
        <v>185</v>
      </c>
      <c r="AH2598" t="s">
        <v>186</v>
      </c>
      <c r="AI2598" t="s">
        <v>187</v>
      </c>
      <c r="AJ2598" t="s">
        <v>187</v>
      </c>
      <c r="AK2598">
        <v>120</v>
      </c>
      <c r="AL2598">
        <v>-37.846412999999998</v>
      </c>
      <c r="AM2598">
        <v>-58.255626999999997</v>
      </c>
      <c r="AN2598">
        <v>-58.314106000000002</v>
      </c>
      <c r="AO2598">
        <v>-37.896166000000001</v>
      </c>
      <c r="AP2598">
        <v>-58.314106000000002</v>
      </c>
      <c r="AQ2598">
        <v>-37.896166000000001</v>
      </c>
      <c r="AR2598">
        <v>-58.313670999999999</v>
      </c>
      <c r="AS2598">
        <v>-37.895843999999997</v>
      </c>
      <c r="AT2598">
        <v>-58.313231000000002</v>
      </c>
      <c r="AU2598">
        <v>-37.896178999999997</v>
      </c>
      <c r="AV2598">
        <v>-58.313679999999998</v>
      </c>
      <c r="AW2598">
        <v>-37.896500000000003</v>
      </c>
      <c r="AZ2598">
        <v>25</v>
      </c>
      <c r="BA2598">
        <v>2</v>
      </c>
      <c r="BB2598">
        <v>23</v>
      </c>
      <c r="BC2598" t="s">
        <v>188</v>
      </c>
      <c r="BD2598" t="s">
        <v>175</v>
      </c>
      <c r="BF2598" s="1">
        <v>879561000000000</v>
      </c>
      <c r="BG2598" t="s">
        <v>248</v>
      </c>
      <c r="BH2598" t="s">
        <v>202</v>
      </c>
      <c r="BI2598" t="s">
        <v>191</v>
      </c>
      <c r="BJ2598" t="s">
        <v>192</v>
      </c>
      <c r="BK2598" t="s">
        <v>193</v>
      </c>
      <c r="BL2598" t="s">
        <v>249</v>
      </c>
      <c r="BM2598">
        <v>7</v>
      </c>
      <c r="BP2598">
        <v>1</v>
      </c>
      <c r="BQ2598" t="s">
        <v>2582</v>
      </c>
      <c r="BR2598" t="s">
        <v>175</v>
      </c>
      <c r="BT2598" t="s">
        <v>2703</v>
      </c>
      <c r="BU2598" t="s">
        <v>2704</v>
      </c>
      <c r="BV2598" t="s">
        <v>198</v>
      </c>
      <c r="BW2598" t="s">
        <v>2545</v>
      </c>
      <c r="BY2598" t="s">
        <v>2705</v>
      </c>
      <c r="BZ2598" t="s">
        <v>248</v>
      </c>
      <c r="CA2598" t="s">
        <v>202</v>
      </c>
      <c r="CB2598" t="s">
        <v>203</v>
      </c>
      <c r="CC2598" t="s">
        <v>203</v>
      </c>
      <c r="CF2598">
        <v>356</v>
      </c>
      <c r="CG2598">
        <v>2021</v>
      </c>
      <c r="CH2598">
        <v>2022</v>
      </c>
      <c r="CI2598" t="s">
        <v>204</v>
      </c>
      <c r="CJ2598" s="1">
        <v>879561000000000</v>
      </c>
      <c r="CR2598">
        <v>2021</v>
      </c>
      <c r="CX2598" t="s">
        <v>176</v>
      </c>
      <c r="CZ2598" t="s">
        <v>176</v>
      </c>
      <c r="DA2598" t="s">
        <v>209</v>
      </c>
      <c r="DB2598" t="s">
        <v>224</v>
      </c>
      <c r="DC2598" s="1">
        <v>879561000000000</v>
      </c>
      <c r="DD2598">
        <v>198</v>
      </c>
      <c r="DG2598" t="s">
        <v>2548</v>
      </c>
      <c r="DN2598" t="s">
        <v>2549</v>
      </c>
      <c r="DR2598" t="s">
        <v>2550</v>
      </c>
      <c r="DS2598">
        <v>0</v>
      </c>
      <c r="DT2598" t="s">
        <v>6451</v>
      </c>
      <c r="DU2598" s="1">
        <v>879562000000000</v>
      </c>
    </row>
    <row r="2599" spans="1:125" x14ac:dyDescent="0.25">
      <c r="A2599" t="s">
        <v>169</v>
      </c>
      <c r="B2599" t="s">
        <v>170</v>
      </c>
      <c r="C2599" t="s">
        <v>2552</v>
      </c>
      <c r="E2599" t="s">
        <v>2611</v>
      </c>
      <c r="F2599" t="s">
        <v>2612</v>
      </c>
      <c r="G2599" t="s">
        <v>2613</v>
      </c>
      <c r="H2599" t="s">
        <v>2614</v>
      </c>
      <c r="J2599">
        <v>2</v>
      </c>
      <c r="K2599" t="s">
        <v>2615</v>
      </c>
      <c r="N2599">
        <v>1</v>
      </c>
      <c r="O2599" t="s">
        <v>175</v>
      </c>
      <c r="P2599" t="s">
        <v>175</v>
      </c>
      <c r="Q2599" t="s">
        <v>175</v>
      </c>
      <c r="S2599" t="s">
        <v>176</v>
      </c>
      <c r="T2599" t="s">
        <v>2614</v>
      </c>
      <c r="U2599">
        <v>2022</v>
      </c>
      <c r="V2599" t="s">
        <v>178</v>
      </c>
      <c r="W2599" t="s">
        <v>4537</v>
      </c>
      <c r="X2599" s="1">
        <v>879562000000000</v>
      </c>
      <c r="Y2599" t="s">
        <v>175</v>
      </c>
      <c r="Z2599">
        <v>250</v>
      </c>
      <c r="AA2599">
        <v>7.7</v>
      </c>
      <c r="AB2599" t="s">
        <v>4538</v>
      </c>
      <c r="AF2599" t="s">
        <v>519</v>
      </c>
      <c r="AG2599" t="s">
        <v>185</v>
      </c>
      <c r="AH2599" t="s">
        <v>282</v>
      </c>
      <c r="AI2599" t="s">
        <v>520</v>
      </c>
      <c r="AJ2599" t="s">
        <v>1178</v>
      </c>
      <c r="AK2599">
        <v>105</v>
      </c>
      <c r="AL2599">
        <v>-32.478293999999998</v>
      </c>
      <c r="AM2599">
        <v>-61.57367</v>
      </c>
      <c r="AN2599">
        <v>-61.493608709999997</v>
      </c>
      <c r="AO2599">
        <v>-32.50364879</v>
      </c>
      <c r="AP2599">
        <v>-61.493608709999997</v>
      </c>
      <c r="AQ2599">
        <v>-32.50364879</v>
      </c>
      <c r="AR2599">
        <v>-61.491006499999997</v>
      </c>
      <c r="AS2599">
        <v>-32.504117479999998</v>
      </c>
      <c r="AT2599">
        <v>-61.491585749999999</v>
      </c>
      <c r="AU2599">
        <v>-32.506426670000003</v>
      </c>
      <c r="AV2599">
        <v>-61.494187949999997</v>
      </c>
      <c r="AW2599">
        <v>-32.505957979999998</v>
      </c>
      <c r="AZ2599">
        <v>9</v>
      </c>
      <c r="BA2599">
        <v>1</v>
      </c>
      <c r="BB2599">
        <v>2</v>
      </c>
      <c r="BC2599" t="s">
        <v>188</v>
      </c>
      <c r="BD2599" t="s">
        <v>175</v>
      </c>
      <c r="BF2599" s="1">
        <v>879562000000000</v>
      </c>
      <c r="BG2599" t="s">
        <v>2618</v>
      </c>
      <c r="BH2599" t="s">
        <v>202</v>
      </c>
      <c r="BI2599" t="s">
        <v>191</v>
      </c>
      <c r="BJ2599" t="s">
        <v>192</v>
      </c>
      <c r="BK2599" t="s">
        <v>193</v>
      </c>
      <c r="BL2599" t="s">
        <v>3017</v>
      </c>
      <c r="BM2599">
        <v>0</v>
      </c>
      <c r="BP2599">
        <v>1</v>
      </c>
      <c r="BQ2599" t="s">
        <v>287</v>
      </c>
      <c r="BR2599" t="s">
        <v>175</v>
      </c>
      <c r="BT2599" t="s">
        <v>6452</v>
      </c>
      <c r="BU2599" t="s">
        <v>6453</v>
      </c>
      <c r="BV2599" t="s">
        <v>198</v>
      </c>
      <c r="BW2599" t="s">
        <v>2545</v>
      </c>
      <c r="BY2599" t="s">
        <v>4541</v>
      </c>
      <c r="BZ2599" t="s">
        <v>2618</v>
      </c>
      <c r="CF2599">
        <v>267</v>
      </c>
      <c r="CG2599">
        <v>2022</v>
      </c>
      <c r="CI2599" t="s">
        <v>204</v>
      </c>
      <c r="CJ2599" s="1">
        <v>879562000000000</v>
      </c>
      <c r="CM2599" t="s">
        <v>205</v>
      </c>
      <c r="CN2599" t="s">
        <v>206</v>
      </c>
      <c r="CO2599" t="s">
        <v>206</v>
      </c>
      <c r="CP2599" t="s">
        <v>208</v>
      </c>
      <c r="CR2599">
        <v>2022</v>
      </c>
      <c r="CX2599" t="s">
        <v>176</v>
      </c>
      <c r="CZ2599" t="s">
        <v>176</v>
      </c>
      <c r="DA2599" t="s">
        <v>209</v>
      </c>
      <c r="DB2599" t="s">
        <v>210</v>
      </c>
      <c r="DC2599" s="1">
        <v>879562000000000</v>
      </c>
      <c r="DG2599" t="s">
        <v>2548</v>
      </c>
      <c r="DN2599" t="s">
        <v>2549</v>
      </c>
      <c r="DR2599" t="s">
        <v>2550</v>
      </c>
      <c r="DS2599">
        <v>0</v>
      </c>
      <c r="DT2599" t="s">
        <v>6454</v>
      </c>
      <c r="DU2599" s="1">
        <v>879564000000000</v>
      </c>
    </row>
    <row r="2600" spans="1:125" x14ac:dyDescent="0.25">
      <c r="A2600" t="s">
        <v>169</v>
      </c>
      <c r="B2600" t="s">
        <v>170</v>
      </c>
      <c r="C2600" t="s">
        <v>2552</v>
      </c>
      <c r="E2600" t="s">
        <v>2534</v>
      </c>
      <c r="F2600" t="s">
        <v>2535</v>
      </c>
      <c r="G2600" t="s">
        <v>2536</v>
      </c>
      <c r="H2600" t="s">
        <v>2553</v>
      </c>
      <c r="J2600">
        <v>6</v>
      </c>
      <c r="K2600" t="s">
        <v>2554</v>
      </c>
      <c r="N2600">
        <v>1</v>
      </c>
      <c r="O2600" t="s">
        <v>175</v>
      </c>
      <c r="P2600" t="s">
        <v>175</v>
      </c>
      <c r="Q2600" t="s">
        <v>176</v>
      </c>
      <c r="R2600" t="s">
        <v>4392</v>
      </c>
      <c r="S2600" t="s">
        <v>176</v>
      </c>
      <c r="T2600" t="s">
        <v>2553</v>
      </c>
      <c r="U2600">
        <v>2021</v>
      </c>
      <c r="V2600" t="s">
        <v>178</v>
      </c>
      <c r="W2600" t="s">
        <v>4393</v>
      </c>
      <c r="X2600" s="1">
        <v>879560000000000</v>
      </c>
      <c r="Y2600" t="s">
        <v>175</v>
      </c>
      <c r="Z2600">
        <v>450</v>
      </c>
      <c r="AA2600">
        <v>3.6</v>
      </c>
      <c r="AB2600" t="s">
        <v>2927</v>
      </c>
      <c r="AC2600" t="s">
        <v>4394</v>
      </c>
      <c r="AD2600" t="s">
        <v>182</v>
      </c>
      <c r="AE2600" t="s">
        <v>258</v>
      </c>
      <c r="AF2600" t="s">
        <v>3302</v>
      </c>
      <c r="AG2600" t="s">
        <v>185</v>
      </c>
      <c r="AH2600" t="s">
        <v>282</v>
      </c>
      <c r="AI2600" t="s">
        <v>369</v>
      </c>
      <c r="AJ2600" t="s">
        <v>3303</v>
      </c>
      <c r="AK2600">
        <v>47</v>
      </c>
      <c r="AL2600">
        <v>-31.059889999999999</v>
      </c>
      <c r="AM2600">
        <v>-60.745663</v>
      </c>
      <c r="AN2600">
        <v>-60.725831630000002</v>
      </c>
      <c r="AO2600">
        <v>-31.030618130000001</v>
      </c>
      <c r="AP2600">
        <v>-60.725831630000002</v>
      </c>
      <c r="AQ2600">
        <v>-31.030618130000001</v>
      </c>
      <c r="AR2600">
        <v>-60.724745329999998</v>
      </c>
      <c r="AS2600">
        <v>-31.030797400000001</v>
      </c>
      <c r="AT2600">
        <v>-60.723941170000003</v>
      </c>
      <c r="AU2600">
        <v>-31.026984779999999</v>
      </c>
      <c r="AV2600">
        <v>-60.725029169999999</v>
      </c>
      <c r="AW2600">
        <v>-31.026799260000001</v>
      </c>
      <c r="AZ2600">
        <v>6</v>
      </c>
      <c r="BA2600">
        <v>1</v>
      </c>
      <c r="BB2600">
        <v>2</v>
      </c>
      <c r="BC2600" t="s">
        <v>188</v>
      </c>
      <c r="BD2600" t="s">
        <v>175</v>
      </c>
      <c r="BF2600" s="1">
        <v>879560000000000</v>
      </c>
      <c r="BG2600" t="s">
        <v>238</v>
      </c>
      <c r="BH2600" t="s">
        <v>202</v>
      </c>
      <c r="BI2600" t="s">
        <v>191</v>
      </c>
      <c r="BJ2600" t="s">
        <v>192</v>
      </c>
      <c r="BK2600" t="s">
        <v>193</v>
      </c>
      <c r="BL2600" t="s">
        <v>220</v>
      </c>
      <c r="BM2600">
        <v>1</v>
      </c>
      <c r="BP2600">
        <v>2</v>
      </c>
      <c r="BQ2600" t="s">
        <v>490</v>
      </c>
      <c r="BR2600" t="s">
        <v>175</v>
      </c>
      <c r="BT2600" t="s">
        <v>6455</v>
      </c>
      <c r="BU2600" t="s">
        <v>6456</v>
      </c>
      <c r="BV2600" t="s">
        <v>198</v>
      </c>
      <c r="BW2600" t="s">
        <v>2545</v>
      </c>
      <c r="BY2600" t="s">
        <v>4397</v>
      </c>
      <c r="BZ2600" t="s">
        <v>238</v>
      </c>
      <c r="CA2600" t="s">
        <v>202</v>
      </c>
      <c r="CB2600" t="s">
        <v>203</v>
      </c>
      <c r="CC2600" t="s">
        <v>203</v>
      </c>
      <c r="CF2600">
        <v>260</v>
      </c>
      <c r="CG2600">
        <v>2021</v>
      </c>
      <c r="CH2600">
        <v>2022</v>
      </c>
      <c r="CI2600" t="s">
        <v>204</v>
      </c>
      <c r="CJ2600" s="1">
        <v>879560000000000</v>
      </c>
      <c r="CM2600" t="s">
        <v>205</v>
      </c>
      <c r="CN2600" t="s">
        <v>206</v>
      </c>
      <c r="CO2600" t="s">
        <v>206</v>
      </c>
      <c r="CP2600" t="s">
        <v>208</v>
      </c>
      <c r="CR2600">
        <v>2021</v>
      </c>
      <c r="CX2600" t="s">
        <v>176</v>
      </c>
      <c r="CZ2600" t="s">
        <v>176</v>
      </c>
      <c r="DA2600" t="s">
        <v>209</v>
      </c>
      <c r="DB2600" t="s">
        <v>210</v>
      </c>
      <c r="DC2600" s="1">
        <v>879560000000000</v>
      </c>
      <c r="DD2600">
        <v>151</v>
      </c>
      <c r="DG2600" t="s">
        <v>2548</v>
      </c>
      <c r="DN2600" t="s">
        <v>2549</v>
      </c>
      <c r="DR2600" t="s">
        <v>2550</v>
      </c>
      <c r="DS2600">
        <v>0</v>
      </c>
      <c r="DT2600" t="s">
        <v>6457</v>
      </c>
      <c r="DU2600" s="1">
        <v>879561000000000</v>
      </c>
    </row>
    <row r="2601" spans="1:125" x14ac:dyDescent="0.25">
      <c r="A2601" t="s">
        <v>169</v>
      </c>
      <c r="B2601" t="s">
        <v>170</v>
      </c>
      <c r="C2601" t="s">
        <v>2552</v>
      </c>
      <c r="E2601" t="s">
        <v>2534</v>
      </c>
      <c r="F2601" t="s">
        <v>2535</v>
      </c>
      <c r="G2601" t="s">
        <v>2536</v>
      </c>
      <c r="H2601" t="s">
        <v>2553</v>
      </c>
      <c r="J2601">
        <v>6</v>
      </c>
      <c r="K2601" t="s">
        <v>2554</v>
      </c>
      <c r="N2601">
        <v>1</v>
      </c>
      <c r="O2601" t="s">
        <v>175</v>
      </c>
      <c r="P2601" t="s">
        <v>175</v>
      </c>
      <c r="Q2601" t="s">
        <v>176</v>
      </c>
      <c r="R2601" t="s">
        <v>5279</v>
      </c>
      <c r="S2601" t="s">
        <v>176</v>
      </c>
      <c r="T2601" t="s">
        <v>2553</v>
      </c>
      <c r="U2601">
        <v>2021</v>
      </c>
      <c r="V2601" t="s">
        <v>178</v>
      </c>
      <c r="W2601" t="s">
        <v>5280</v>
      </c>
      <c r="X2601" s="1">
        <v>879561000000000</v>
      </c>
      <c r="Y2601" t="s">
        <v>175</v>
      </c>
      <c r="Z2601">
        <v>460</v>
      </c>
      <c r="AA2601">
        <v>4.2</v>
      </c>
      <c r="AB2601" t="s">
        <v>5281</v>
      </c>
      <c r="AC2601" t="s">
        <v>5282</v>
      </c>
      <c r="AD2601" t="s">
        <v>182</v>
      </c>
      <c r="AE2601" t="s">
        <v>183</v>
      </c>
      <c r="AF2601" t="s">
        <v>595</v>
      </c>
      <c r="AG2601" t="s">
        <v>185</v>
      </c>
      <c r="AH2601" t="s">
        <v>231</v>
      </c>
      <c r="AI2601" t="s">
        <v>596</v>
      </c>
      <c r="AJ2601" t="s">
        <v>1225</v>
      </c>
      <c r="AK2601">
        <v>283</v>
      </c>
      <c r="AL2601">
        <v>-31.91338</v>
      </c>
      <c r="AM2601">
        <v>-63.682116999999998</v>
      </c>
      <c r="AN2601">
        <v>-63.6253387</v>
      </c>
      <c r="AO2601">
        <v>-31.82438492</v>
      </c>
      <c r="AP2601">
        <v>-63.6253387</v>
      </c>
      <c r="AQ2601">
        <v>-31.82438492</v>
      </c>
      <c r="AR2601">
        <v>-63.626524240000002</v>
      </c>
      <c r="AS2601">
        <v>-31.82438492</v>
      </c>
      <c r="AT2601">
        <v>-63.626591070000003</v>
      </c>
      <c r="AU2601">
        <v>-31.828428930000001</v>
      </c>
      <c r="AV2601">
        <v>-63.625403079999998</v>
      </c>
      <c r="AW2601">
        <v>-31.82842776</v>
      </c>
      <c r="AZ2601">
        <v>24</v>
      </c>
      <c r="BA2601">
        <v>1</v>
      </c>
      <c r="BB2601">
        <v>24</v>
      </c>
      <c r="BC2601" t="s">
        <v>188</v>
      </c>
      <c r="BD2601" t="s">
        <v>175</v>
      </c>
      <c r="BF2601" s="1">
        <v>879560000000000</v>
      </c>
      <c r="BG2601" t="s">
        <v>238</v>
      </c>
      <c r="BH2601" t="s">
        <v>202</v>
      </c>
      <c r="BI2601" t="s">
        <v>191</v>
      </c>
      <c r="BJ2601" t="s">
        <v>192</v>
      </c>
      <c r="BK2601" t="s">
        <v>193</v>
      </c>
      <c r="BL2601" t="s">
        <v>194</v>
      </c>
      <c r="BM2601">
        <v>2</v>
      </c>
      <c r="BP2601">
        <v>2</v>
      </c>
      <c r="BQ2601" t="s">
        <v>235</v>
      </c>
      <c r="BR2601" t="s">
        <v>175</v>
      </c>
      <c r="BT2601" t="s">
        <v>3730</v>
      </c>
      <c r="BU2601" t="s">
        <v>6458</v>
      </c>
      <c r="BV2601" t="s">
        <v>198</v>
      </c>
      <c r="BW2601" t="s">
        <v>2545</v>
      </c>
      <c r="BY2601" t="s">
        <v>5285</v>
      </c>
      <c r="BZ2601" t="s">
        <v>238</v>
      </c>
      <c r="CA2601" t="s">
        <v>202</v>
      </c>
      <c r="CB2601" t="s">
        <v>203</v>
      </c>
      <c r="CC2601" t="s">
        <v>203</v>
      </c>
      <c r="CF2601">
        <v>338</v>
      </c>
      <c r="CG2601">
        <v>2021</v>
      </c>
      <c r="CH2601">
        <v>2022</v>
      </c>
      <c r="CI2601" t="s">
        <v>204</v>
      </c>
      <c r="CJ2601" s="1">
        <v>879560000000000</v>
      </c>
      <c r="CM2601" t="s">
        <v>205</v>
      </c>
      <c r="CN2601" t="s">
        <v>206</v>
      </c>
      <c r="CO2601" t="s">
        <v>206</v>
      </c>
      <c r="CP2601" t="s">
        <v>208</v>
      </c>
      <c r="CR2601">
        <v>2021</v>
      </c>
      <c r="CX2601" t="s">
        <v>176</v>
      </c>
      <c r="CZ2601" t="s">
        <v>176</v>
      </c>
      <c r="DA2601" t="s">
        <v>209</v>
      </c>
      <c r="DB2601" t="s">
        <v>224</v>
      </c>
      <c r="DC2601" s="1">
        <v>879561000000000</v>
      </c>
      <c r="DD2601">
        <v>173</v>
      </c>
      <c r="DG2601" t="s">
        <v>2548</v>
      </c>
      <c r="DN2601" t="s">
        <v>2549</v>
      </c>
      <c r="DR2601" t="s">
        <v>2550</v>
      </c>
      <c r="DS2601">
        <v>0</v>
      </c>
      <c r="DT2601" t="s">
        <v>6459</v>
      </c>
      <c r="DU2601" s="1">
        <v>879562000000000</v>
      </c>
    </row>
    <row r="2602" spans="1:125" x14ac:dyDescent="0.25">
      <c r="A2602" t="s">
        <v>2572</v>
      </c>
      <c r="B2602" t="s">
        <v>170</v>
      </c>
      <c r="C2602" t="s">
        <v>2663</v>
      </c>
      <c r="E2602" t="s">
        <v>2574</v>
      </c>
      <c r="F2602" t="s">
        <v>2575</v>
      </c>
      <c r="G2602" t="s">
        <v>2576</v>
      </c>
      <c r="H2602" t="s">
        <v>2553</v>
      </c>
      <c r="J2602">
        <v>24</v>
      </c>
      <c r="K2602" t="s">
        <v>3180</v>
      </c>
      <c r="N2602">
        <v>2</v>
      </c>
      <c r="O2602" t="s">
        <v>175</v>
      </c>
      <c r="P2602" t="s">
        <v>175</v>
      </c>
      <c r="Q2602" t="s">
        <v>175</v>
      </c>
      <c r="S2602" t="s">
        <v>176</v>
      </c>
      <c r="T2602" t="s">
        <v>2553</v>
      </c>
      <c r="U2602">
        <v>2021</v>
      </c>
      <c r="V2602" t="s">
        <v>178</v>
      </c>
      <c r="W2602" t="s">
        <v>2700</v>
      </c>
      <c r="X2602" s="1">
        <v>879561000000000</v>
      </c>
      <c r="Y2602" t="s">
        <v>175</v>
      </c>
      <c r="Z2602">
        <v>10</v>
      </c>
      <c r="AA2602">
        <v>2.1</v>
      </c>
      <c r="AB2602" t="s">
        <v>2701</v>
      </c>
      <c r="AC2602" t="s">
        <v>2591</v>
      </c>
      <c r="AD2602" t="s">
        <v>2658</v>
      </c>
      <c r="AE2602" t="s">
        <v>183</v>
      </c>
      <c r="AF2602" t="s">
        <v>184</v>
      </c>
      <c r="AG2602" t="s">
        <v>185</v>
      </c>
      <c r="AH2602" t="s">
        <v>186</v>
      </c>
      <c r="AI2602" t="s">
        <v>187</v>
      </c>
      <c r="AJ2602" t="s">
        <v>187</v>
      </c>
      <c r="AK2602">
        <v>120</v>
      </c>
      <c r="AL2602">
        <v>-37.846412999999998</v>
      </c>
      <c r="AM2602">
        <v>-58.255626999999997</v>
      </c>
      <c r="AN2602">
        <v>-58.314106000000002</v>
      </c>
      <c r="AO2602">
        <v>-37.896166000000001</v>
      </c>
      <c r="AP2602">
        <v>-58.314106000000002</v>
      </c>
      <c r="AQ2602">
        <v>-37.896166000000001</v>
      </c>
      <c r="AR2602">
        <v>-58.313670999999999</v>
      </c>
      <c r="AS2602">
        <v>-37.895843999999997</v>
      </c>
      <c r="AT2602">
        <v>-58.313231000000002</v>
      </c>
      <c r="AU2602">
        <v>-37.896178999999997</v>
      </c>
      <c r="AV2602">
        <v>-58.313679999999998</v>
      </c>
      <c r="AW2602">
        <v>-37.896500000000003</v>
      </c>
      <c r="AZ2602">
        <v>23</v>
      </c>
      <c r="BA2602">
        <v>3</v>
      </c>
      <c r="BB2602">
        <v>19</v>
      </c>
      <c r="BC2602" t="s">
        <v>188</v>
      </c>
      <c r="BD2602" t="s">
        <v>175</v>
      </c>
      <c r="BF2602" s="1">
        <v>879561000000000</v>
      </c>
      <c r="BG2602" t="s">
        <v>3181</v>
      </c>
      <c r="BH2602" t="s">
        <v>537</v>
      </c>
      <c r="BI2602" t="s">
        <v>191</v>
      </c>
      <c r="BJ2602" t="s">
        <v>192</v>
      </c>
      <c r="BK2602" t="s">
        <v>193</v>
      </c>
      <c r="BL2602" t="s">
        <v>249</v>
      </c>
      <c r="BM2602">
        <v>7</v>
      </c>
      <c r="BP2602">
        <v>1</v>
      </c>
      <c r="BQ2602" t="s">
        <v>2582</v>
      </c>
      <c r="BR2602" t="s">
        <v>175</v>
      </c>
      <c r="BT2602" t="s">
        <v>2703</v>
      </c>
      <c r="BU2602" t="s">
        <v>2704</v>
      </c>
      <c r="BV2602" t="s">
        <v>198</v>
      </c>
      <c r="BW2602" t="s">
        <v>2545</v>
      </c>
      <c r="BY2602" t="s">
        <v>2705</v>
      </c>
      <c r="BZ2602" t="s">
        <v>3181</v>
      </c>
      <c r="CF2602">
        <v>356</v>
      </c>
      <c r="CG2602">
        <v>2021</v>
      </c>
      <c r="CH2602">
        <v>2022</v>
      </c>
      <c r="CI2602" t="s">
        <v>204</v>
      </c>
      <c r="CJ2602" s="1">
        <v>879561000000000</v>
      </c>
      <c r="CR2602">
        <v>2021</v>
      </c>
      <c r="CX2602" t="s">
        <v>176</v>
      </c>
      <c r="CZ2602" t="s">
        <v>176</v>
      </c>
      <c r="DA2602" t="s">
        <v>209</v>
      </c>
      <c r="DB2602" t="s">
        <v>224</v>
      </c>
      <c r="DC2602" s="1">
        <v>879561000000000</v>
      </c>
      <c r="DD2602">
        <v>198</v>
      </c>
      <c r="DG2602" t="s">
        <v>2548</v>
      </c>
      <c r="DN2602" t="s">
        <v>2549</v>
      </c>
      <c r="DR2602" t="s">
        <v>2550</v>
      </c>
      <c r="DS2602">
        <v>0</v>
      </c>
      <c r="DT2602" t="s">
        <v>6460</v>
      </c>
      <c r="DU2602" s="1">
        <v>879562000000000</v>
      </c>
    </row>
    <row r="2603" spans="1:125" x14ac:dyDescent="0.25">
      <c r="A2603" t="s">
        <v>2572</v>
      </c>
      <c r="B2603" t="s">
        <v>170</v>
      </c>
      <c r="C2603" t="s">
        <v>2587</v>
      </c>
      <c r="E2603" t="s">
        <v>2574</v>
      </c>
      <c r="F2603" t="s">
        <v>2575</v>
      </c>
      <c r="G2603" t="s">
        <v>2576</v>
      </c>
      <c r="H2603" t="s">
        <v>2553</v>
      </c>
      <c r="J2603">
        <v>15</v>
      </c>
      <c r="K2603" t="s">
        <v>3216</v>
      </c>
      <c r="N2603">
        <v>3</v>
      </c>
      <c r="O2603" t="s">
        <v>175</v>
      </c>
      <c r="P2603" t="s">
        <v>175</v>
      </c>
      <c r="Q2603" t="s">
        <v>175</v>
      </c>
      <c r="S2603" t="s">
        <v>176</v>
      </c>
      <c r="T2603" t="s">
        <v>2553</v>
      </c>
      <c r="U2603">
        <v>2021</v>
      </c>
      <c r="V2603" t="s">
        <v>178</v>
      </c>
      <c r="W2603" t="s">
        <v>2589</v>
      </c>
      <c r="X2603" s="1">
        <v>879562000000000</v>
      </c>
      <c r="Y2603" t="s">
        <v>175</v>
      </c>
      <c r="Z2603">
        <v>10</v>
      </c>
      <c r="AA2603">
        <v>2.1</v>
      </c>
      <c r="AB2603" t="s">
        <v>2590</v>
      </c>
      <c r="AC2603" t="s">
        <v>2591</v>
      </c>
      <c r="AD2603" t="s">
        <v>294</v>
      </c>
      <c r="AE2603" t="s">
        <v>183</v>
      </c>
      <c r="AF2603" t="s">
        <v>2592</v>
      </c>
      <c r="AG2603" t="s">
        <v>185</v>
      </c>
      <c r="AH2603" t="s">
        <v>186</v>
      </c>
      <c r="AI2603" t="s">
        <v>2593</v>
      </c>
      <c r="AJ2603" t="s">
        <v>2594</v>
      </c>
      <c r="AK2603">
        <v>22</v>
      </c>
      <c r="AL2603">
        <v>-37.882984</v>
      </c>
      <c r="AM2603">
        <v>-57.599772999999999</v>
      </c>
      <c r="AN2603">
        <v>-57.670564900000002</v>
      </c>
      <c r="AO2603">
        <v>-37.872204799999999</v>
      </c>
      <c r="AP2603">
        <v>-57.670564900000002</v>
      </c>
      <c r="AQ2603">
        <v>-37.872204799999999</v>
      </c>
      <c r="AR2603">
        <v>-57.669645600000003</v>
      </c>
      <c r="AS2603">
        <v>-37.871062700000003</v>
      </c>
      <c r="AT2603">
        <v>-57.668900000000001</v>
      </c>
      <c r="AU2603">
        <v>-37.870511</v>
      </c>
      <c r="AV2603">
        <v>-57.668554999999998</v>
      </c>
      <c r="AW2603">
        <v>-37.871037999999999</v>
      </c>
      <c r="AZ2603">
        <v>11</v>
      </c>
      <c r="BA2603">
        <v>4</v>
      </c>
      <c r="BB2603">
        <v>11</v>
      </c>
      <c r="BC2603" t="s">
        <v>188</v>
      </c>
      <c r="BD2603" t="s">
        <v>175</v>
      </c>
      <c r="BF2603" s="1">
        <v>879562000000000</v>
      </c>
      <c r="BG2603" t="s">
        <v>3217</v>
      </c>
      <c r="BH2603" t="s">
        <v>202</v>
      </c>
      <c r="BI2603" t="s">
        <v>191</v>
      </c>
      <c r="BJ2603" t="s">
        <v>192</v>
      </c>
      <c r="BK2603" t="s">
        <v>193</v>
      </c>
      <c r="BL2603" t="s">
        <v>249</v>
      </c>
      <c r="BM2603">
        <v>7</v>
      </c>
      <c r="BP2603">
        <v>1</v>
      </c>
      <c r="BQ2603" t="s">
        <v>2582</v>
      </c>
      <c r="BR2603" t="s">
        <v>175</v>
      </c>
      <c r="BT2603" t="s">
        <v>2596</v>
      </c>
      <c r="BU2603" t="s">
        <v>2597</v>
      </c>
      <c r="BV2603" t="s">
        <v>198</v>
      </c>
      <c r="BW2603" t="s">
        <v>2545</v>
      </c>
      <c r="BY2603" t="s">
        <v>2598</v>
      </c>
      <c r="BZ2603" t="s">
        <v>3217</v>
      </c>
      <c r="CF2603">
        <v>13</v>
      </c>
      <c r="CG2603">
        <v>2022</v>
      </c>
      <c r="CH2603">
        <v>2022</v>
      </c>
      <c r="CI2603" t="s">
        <v>204</v>
      </c>
      <c r="CJ2603" s="1">
        <v>879562000000000</v>
      </c>
      <c r="CR2603">
        <v>2021</v>
      </c>
      <c r="CX2603" t="s">
        <v>176</v>
      </c>
      <c r="CZ2603" t="s">
        <v>176</v>
      </c>
      <c r="DA2603" t="s">
        <v>209</v>
      </c>
      <c r="DB2603" t="s">
        <v>224</v>
      </c>
      <c r="DC2603" s="1">
        <v>879562000000000</v>
      </c>
      <c r="DD2603">
        <v>176</v>
      </c>
      <c r="DG2603" t="s">
        <v>2548</v>
      </c>
      <c r="DN2603" t="s">
        <v>2549</v>
      </c>
      <c r="DR2603" t="s">
        <v>2550</v>
      </c>
      <c r="DS2603">
        <v>0</v>
      </c>
      <c r="DT2603" t="s">
        <v>6461</v>
      </c>
      <c r="DU2603" s="1">
        <v>879562000000000</v>
      </c>
    </row>
    <row r="2604" spans="1:125" x14ac:dyDescent="0.25">
      <c r="A2604" t="s">
        <v>2572</v>
      </c>
      <c r="B2604" t="s">
        <v>170</v>
      </c>
      <c r="C2604" t="s">
        <v>2587</v>
      </c>
      <c r="E2604" t="s">
        <v>2574</v>
      </c>
      <c r="F2604" t="s">
        <v>2575</v>
      </c>
      <c r="G2604" t="s">
        <v>2576</v>
      </c>
      <c r="H2604" t="s">
        <v>2553</v>
      </c>
      <c r="J2604">
        <v>16</v>
      </c>
      <c r="K2604" t="s">
        <v>3549</v>
      </c>
      <c r="N2604">
        <v>3</v>
      </c>
      <c r="O2604" t="s">
        <v>175</v>
      </c>
      <c r="P2604" t="s">
        <v>175</v>
      </c>
      <c r="Q2604" t="s">
        <v>175</v>
      </c>
      <c r="S2604" t="s">
        <v>176</v>
      </c>
      <c r="T2604" t="s">
        <v>2553</v>
      </c>
      <c r="U2604">
        <v>2021</v>
      </c>
      <c r="V2604" t="s">
        <v>178</v>
      </c>
      <c r="W2604" t="s">
        <v>2655</v>
      </c>
      <c r="X2604" s="1">
        <v>879561000000000</v>
      </c>
      <c r="Y2604" t="s">
        <v>175</v>
      </c>
      <c r="Z2604">
        <v>10</v>
      </c>
      <c r="AA2604">
        <v>2.1</v>
      </c>
      <c r="AB2604" t="s">
        <v>2656</v>
      </c>
      <c r="AC2604" t="s">
        <v>2657</v>
      </c>
      <c r="AD2604" t="s">
        <v>2658</v>
      </c>
      <c r="AE2604" t="s">
        <v>183</v>
      </c>
      <c r="AF2604" t="s">
        <v>184</v>
      </c>
      <c r="AG2604" t="s">
        <v>185</v>
      </c>
      <c r="AH2604" t="s">
        <v>186</v>
      </c>
      <c r="AI2604" t="s">
        <v>187</v>
      </c>
      <c r="AJ2604" t="s">
        <v>187</v>
      </c>
      <c r="AK2604">
        <v>120</v>
      </c>
      <c r="AL2604">
        <v>-37.846412999999998</v>
      </c>
      <c r="AM2604">
        <v>-58.255626999999997</v>
      </c>
      <c r="AN2604">
        <v>-58.305188999999999</v>
      </c>
      <c r="AO2604">
        <v>-37.898440000000001</v>
      </c>
      <c r="AP2604">
        <v>-58.305188999999999</v>
      </c>
      <c r="AQ2604">
        <v>-37.898440000000001</v>
      </c>
      <c r="AR2604">
        <v>-58.305610999999999</v>
      </c>
      <c r="AS2604">
        <v>-37.898778999999998</v>
      </c>
      <c r="AT2604">
        <v>-58.306080999999999</v>
      </c>
      <c r="AU2604">
        <v>-37.898432</v>
      </c>
      <c r="AV2604">
        <v>-58.30565</v>
      </c>
      <c r="AW2604">
        <v>-37.898088999999999</v>
      </c>
      <c r="AZ2604">
        <v>23</v>
      </c>
      <c r="BA2604">
        <v>4</v>
      </c>
      <c r="BB2604">
        <v>22</v>
      </c>
      <c r="BC2604" t="s">
        <v>188</v>
      </c>
      <c r="BD2604" t="s">
        <v>175</v>
      </c>
      <c r="BF2604" s="1">
        <v>879561000000000</v>
      </c>
      <c r="BG2604" t="s">
        <v>3550</v>
      </c>
      <c r="BH2604" t="s">
        <v>202</v>
      </c>
      <c r="BI2604" t="s">
        <v>191</v>
      </c>
      <c r="BJ2604" t="s">
        <v>192</v>
      </c>
      <c r="BK2604" t="s">
        <v>193</v>
      </c>
      <c r="BL2604" t="s">
        <v>249</v>
      </c>
      <c r="BM2604">
        <v>5</v>
      </c>
      <c r="BP2604">
        <v>1</v>
      </c>
      <c r="BQ2604" t="s">
        <v>2582</v>
      </c>
      <c r="BR2604" t="s">
        <v>175</v>
      </c>
      <c r="BT2604" t="s">
        <v>2659</v>
      </c>
      <c r="BU2604" t="s">
        <v>2660</v>
      </c>
      <c r="BV2604" t="s">
        <v>198</v>
      </c>
      <c r="BW2604" t="s">
        <v>2545</v>
      </c>
      <c r="BY2604" t="s">
        <v>2661</v>
      </c>
      <c r="BZ2604" t="s">
        <v>3550</v>
      </c>
      <c r="CF2604">
        <v>20</v>
      </c>
      <c r="CG2604">
        <v>2022</v>
      </c>
      <c r="CH2604">
        <v>2022</v>
      </c>
      <c r="CI2604" t="s">
        <v>204</v>
      </c>
      <c r="CJ2604" s="1">
        <v>879561000000000</v>
      </c>
      <c r="CR2604">
        <v>2021</v>
      </c>
      <c r="CX2604" t="s">
        <v>176</v>
      </c>
      <c r="CZ2604" t="s">
        <v>176</v>
      </c>
      <c r="DA2604" t="s">
        <v>209</v>
      </c>
      <c r="DB2604" t="s">
        <v>224</v>
      </c>
      <c r="DC2604" s="1">
        <v>879561000000000</v>
      </c>
      <c r="DD2604">
        <v>195</v>
      </c>
      <c r="DG2604" t="s">
        <v>2548</v>
      </c>
      <c r="DN2604" t="s">
        <v>2549</v>
      </c>
      <c r="DR2604" t="s">
        <v>2550</v>
      </c>
      <c r="DS2604">
        <v>0</v>
      </c>
      <c r="DT2604" t="s">
        <v>6462</v>
      </c>
      <c r="DU2604" s="1">
        <v>879562000000000</v>
      </c>
    </row>
    <row r="2605" spans="1:125" x14ac:dyDescent="0.25">
      <c r="A2605" t="s">
        <v>2572</v>
      </c>
      <c r="B2605" t="s">
        <v>170</v>
      </c>
      <c r="C2605" t="s">
        <v>2663</v>
      </c>
      <c r="E2605" t="s">
        <v>2574</v>
      </c>
      <c r="F2605" t="s">
        <v>2575</v>
      </c>
      <c r="G2605" t="s">
        <v>2576</v>
      </c>
      <c r="H2605" t="s">
        <v>2553</v>
      </c>
      <c r="J2605">
        <v>12</v>
      </c>
      <c r="K2605" t="s">
        <v>2760</v>
      </c>
      <c r="N2605">
        <v>2</v>
      </c>
      <c r="O2605" t="s">
        <v>175</v>
      </c>
      <c r="P2605" t="s">
        <v>175</v>
      </c>
      <c r="Q2605" t="s">
        <v>175</v>
      </c>
      <c r="S2605" t="s">
        <v>176</v>
      </c>
      <c r="T2605" t="s">
        <v>2553</v>
      </c>
      <c r="U2605">
        <v>2021</v>
      </c>
      <c r="V2605" t="s">
        <v>178</v>
      </c>
      <c r="W2605" t="s">
        <v>2979</v>
      </c>
      <c r="X2605" s="1">
        <v>879561000000000</v>
      </c>
      <c r="Y2605" t="s">
        <v>175</v>
      </c>
      <c r="Z2605">
        <v>10</v>
      </c>
      <c r="AA2605">
        <v>2.1</v>
      </c>
      <c r="AB2605" t="s">
        <v>2980</v>
      </c>
      <c r="AC2605" t="s">
        <v>2591</v>
      </c>
      <c r="AD2605" t="s">
        <v>294</v>
      </c>
      <c r="AE2605" t="s">
        <v>183</v>
      </c>
      <c r="AF2605" t="s">
        <v>2592</v>
      </c>
      <c r="AG2605" t="s">
        <v>185</v>
      </c>
      <c r="AH2605" t="s">
        <v>186</v>
      </c>
      <c r="AI2605" t="s">
        <v>2593</v>
      </c>
      <c r="AJ2605" t="s">
        <v>2594</v>
      </c>
      <c r="AK2605">
        <v>22</v>
      </c>
      <c r="AL2605">
        <v>-37.882984</v>
      </c>
      <c r="AM2605">
        <v>-57.599772999999999</v>
      </c>
      <c r="AN2605">
        <v>-57.668391</v>
      </c>
      <c r="AO2605">
        <v>-37.870835999999997</v>
      </c>
      <c r="AP2605">
        <v>-57.668391</v>
      </c>
      <c r="AQ2605">
        <v>-37.870835999999997</v>
      </c>
      <c r="AR2605">
        <v>-57.668844999999997</v>
      </c>
      <c r="AS2605">
        <v>-37.870507000000003</v>
      </c>
      <c r="AT2605">
        <v>-57.668405999999997</v>
      </c>
      <c r="AU2605">
        <v>-37.870159000000001</v>
      </c>
      <c r="AV2605">
        <v>-57.667968999999999</v>
      </c>
      <c r="AW2605">
        <v>-37.870483</v>
      </c>
      <c r="AZ2605">
        <v>19</v>
      </c>
      <c r="BA2605">
        <v>3</v>
      </c>
      <c r="BB2605">
        <v>19</v>
      </c>
      <c r="BC2605" t="s">
        <v>188</v>
      </c>
      <c r="BD2605" t="s">
        <v>175</v>
      </c>
      <c r="BF2605" s="1">
        <v>879561000000000</v>
      </c>
      <c r="BG2605" t="s">
        <v>2767</v>
      </c>
      <c r="BH2605" t="s">
        <v>202</v>
      </c>
      <c r="BI2605" t="s">
        <v>191</v>
      </c>
      <c r="BJ2605" t="s">
        <v>192</v>
      </c>
      <c r="BK2605" t="s">
        <v>193</v>
      </c>
      <c r="BL2605" t="s">
        <v>249</v>
      </c>
      <c r="BM2605">
        <v>7</v>
      </c>
      <c r="BP2605">
        <v>1</v>
      </c>
      <c r="BQ2605" t="s">
        <v>2582</v>
      </c>
      <c r="BR2605" t="s">
        <v>175</v>
      </c>
      <c r="BT2605" t="s">
        <v>2659</v>
      </c>
      <c r="BU2605" t="s">
        <v>3224</v>
      </c>
      <c r="BV2605" t="s">
        <v>198</v>
      </c>
      <c r="BW2605" t="s">
        <v>2545</v>
      </c>
      <c r="BY2605" t="s">
        <v>2983</v>
      </c>
      <c r="BZ2605" t="s">
        <v>2767</v>
      </c>
      <c r="CF2605">
        <v>357</v>
      </c>
      <c r="CG2605">
        <v>2021</v>
      </c>
      <c r="CH2605">
        <v>2022</v>
      </c>
      <c r="CI2605" t="s">
        <v>204</v>
      </c>
      <c r="CJ2605" s="1">
        <v>879561000000000</v>
      </c>
      <c r="CR2605">
        <v>2021</v>
      </c>
      <c r="CX2605" t="s">
        <v>176</v>
      </c>
      <c r="CZ2605" t="s">
        <v>176</v>
      </c>
      <c r="DA2605" t="s">
        <v>209</v>
      </c>
      <c r="DB2605" t="s">
        <v>224</v>
      </c>
      <c r="DC2605" s="1">
        <v>879561000000000</v>
      </c>
      <c r="DD2605">
        <v>197</v>
      </c>
      <c r="DG2605" t="s">
        <v>2548</v>
      </c>
      <c r="DN2605" t="s">
        <v>2549</v>
      </c>
      <c r="DR2605" t="s">
        <v>2550</v>
      </c>
      <c r="DS2605">
        <v>0</v>
      </c>
      <c r="DT2605" t="s">
        <v>6463</v>
      </c>
      <c r="DU2605" s="1">
        <v>879562000000000</v>
      </c>
    </row>
    <row r="2606" spans="1:125" x14ac:dyDescent="0.25">
      <c r="A2606" t="s">
        <v>2572</v>
      </c>
      <c r="B2606" t="s">
        <v>170</v>
      </c>
      <c r="C2606" t="s">
        <v>2587</v>
      </c>
      <c r="E2606" t="s">
        <v>2574</v>
      </c>
      <c r="F2606" t="s">
        <v>2575</v>
      </c>
      <c r="G2606" t="s">
        <v>2576</v>
      </c>
      <c r="H2606" t="s">
        <v>2553</v>
      </c>
      <c r="J2606">
        <v>1</v>
      </c>
      <c r="K2606" t="s">
        <v>2918</v>
      </c>
      <c r="N2606">
        <v>1</v>
      </c>
      <c r="O2606" t="s">
        <v>175</v>
      </c>
      <c r="P2606" t="s">
        <v>175</v>
      </c>
      <c r="Q2606" t="s">
        <v>175</v>
      </c>
      <c r="S2606" t="s">
        <v>176</v>
      </c>
      <c r="T2606" t="s">
        <v>2553</v>
      </c>
      <c r="U2606">
        <v>2021</v>
      </c>
      <c r="V2606" t="s">
        <v>178</v>
      </c>
      <c r="W2606" t="s">
        <v>2740</v>
      </c>
      <c r="X2606" s="1">
        <v>879562000000000</v>
      </c>
      <c r="Y2606" t="s">
        <v>175</v>
      </c>
      <c r="Z2606">
        <v>10</v>
      </c>
      <c r="AA2606">
        <v>5</v>
      </c>
      <c r="AB2606" t="s">
        <v>2741</v>
      </c>
      <c r="AC2606" t="s">
        <v>2742</v>
      </c>
      <c r="AD2606" t="s">
        <v>182</v>
      </c>
      <c r="AE2606" t="s">
        <v>183</v>
      </c>
      <c r="AF2606" t="s">
        <v>2743</v>
      </c>
      <c r="AG2606" t="s">
        <v>185</v>
      </c>
      <c r="AH2606" t="s">
        <v>186</v>
      </c>
      <c r="AI2606" t="s">
        <v>2744</v>
      </c>
      <c r="AJ2606" t="s">
        <v>2745</v>
      </c>
      <c r="AK2606">
        <v>19</v>
      </c>
      <c r="AL2606">
        <v>-38.270440000000001</v>
      </c>
      <c r="AM2606">
        <v>-57.836951999999997</v>
      </c>
      <c r="AN2606">
        <v>-57.917213799999999</v>
      </c>
      <c r="AO2606">
        <v>-38.189938900000001</v>
      </c>
      <c r="AP2606">
        <v>-57.917213799999999</v>
      </c>
      <c r="AQ2606">
        <v>-38.189938900000001</v>
      </c>
      <c r="AR2606">
        <v>-57.915805499999998</v>
      </c>
      <c r="AS2606">
        <v>-38.190913899999998</v>
      </c>
      <c r="AT2606">
        <v>-57.916016599999999</v>
      </c>
      <c r="AU2606">
        <v>-38.191119399999998</v>
      </c>
      <c r="AV2606">
        <v>-57.917411100000002</v>
      </c>
      <c r="AW2606">
        <v>-38.1901528</v>
      </c>
      <c r="AZ2606">
        <v>2</v>
      </c>
      <c r="BA2606">
        <v>2</v>
      </c>
      <c r="BB2606">
        <v>18</v>
      </c>
      <c r="BC2606" t="s">
        <v>188</v>
      </c>
      <c r="BD2606" t="s">
        <v>176</v>
      </c>
      <c r="BE2606" t="s">
        <v>247</v>
      </c>
      <c r="BF2606" s="1">
        <v>879562000000000</v>
      </c>
      <c r="BG2606" t="s">
        <v>2919</v>
      </c>
      <c r="BH2606" t="s">
        <v>202</v>
      </c>
      <c r="BI2606" t="s">
        <v>191</v>
      </c>
      <c r="BJ2606" t="s">
        <v>192</v>
      </c>
      <c r="BK2606" t="s">
        <v>193</v>
      </c>
      <c r="BL2606" t="s">
        <v>249</v>
      </c>
      <c r="BM2606">
        <v>4</v>
      </c>
      <c r="BP2606">
        <v>1</v>
      </c>
      <c r="BQ2606" t="s">
        <v>2582</v>
      </c>
      <c r="BR2606" t="s">
        <v>176</v>
      </c>
      <c r="BT2606" t="s">
        <v>2747</v>
      </c>
      <c r="BU2606" t="s">
        <v>4216</v>
      </c>
      <c r="BV2606" t="s">
        <v>198</v>
      </c>
      <c r="BW2606" t="s">
        <v>2545</v>
      </c>
      <c r="BX2606" t="s">
        <v>253</v>
      </c>
      <c r="BY2606" t="s">
        <v>2749</v>
      </c>
      <c r="BZ2606" t="s">
        <v>2919</v>
      </c>
      <c r="CF2606">
        <v>5</v>
      </c>
      <c r="CG2606">
        <v>2022</v>
      </c>
      <c r="CH2606">
        <v>2022</v>
      </c>
      <c r="CI2606" t="s">
        <v>204</v>
      </c>
      <c r="CJ2606" s="1">
        <v>879562000000000</v>
      </c>
      <c r="CR2606">
        <v>2021</v>
      </c>
      <c r="CX2606" t="s">
        <v>176</v>
      </c>
      <c r="CZ2606" t="s">
        <v>176</v>
      </c>
      <c r="DA2606" t="s">
        <v>209</v>
      </c>
      <c r="DB2606" t="s">
        <v>224</v>
      </c>
      <c r="DC2606" s="1">
        <v>879562000000000</v>
      </c>
      <c r="DD2606">
        <v>164</v>
      </c>
      <c r="DG2606" t="s">
        <v>2548</v>
      </c>
      <c r="DN2606" t="s">
        <v>2549</v>
      </c>
      <c r="DR2606" t="s">
        <v>2550</v>
      </c>
      <c r="DS2606">
        <v>0</v>
      </c>
      <c r="DT2606" t="s">
        <v>6464</v>
      </c>
      <c r="DU2606" s="1">
        <v>879562000000000</v>
      </c>
    </row>
    <row r="2607" spans="1:125" x14ac:dyDescent="0.25">
      <c r="A2607" t="s">
        <v>2572</v>
      </c>
      <c r="B2607" t="s">
        <v>170</v>
      </c>
      <c r="C2607" t="s">
        <v>2663</v>
      </c>
      <c r="E2607" t="s">
        <v>2574</v>
      </c>
      <c r="F2607" t="s">
        <v>2575</v>
      </c>
      <c r="G2607" t="s">
        <v>2576</v>
      </c>
      <c r="H2607" t="s">
        <v>2553</v>
      </c>
      <c r="J2607">
        <v>5</v>
      </c>
      <c r="K2607" t="s">
        <v>2577</v>
      </c>
      <c r="N2607">
        <v>3</v>
      </c>
      <c r="O2607" t="s">
        <v>175</v>
      </c>
      <c r="P2607" t="s">
        <v>175</v>
      </c>
      <c r="Q2607" t="s">
        <v>175</v>
      </c>
      <c r="S2607" t="s">
        <v>176</v>
      </c>
      <c r="T2607" t="s">
        <v>2553</v>
      </c>
      <c r="U2607">
        <v>2021</v>
      </c>
      <c r="V2607" t="s">
        <v>178</v>
      </c>
      <c r="W2607" t="s">
        <v>2761</v>
      </c>
      <c r="X2607" s="1">
        <v>879562000000000</v>
      </c>
      <c r="Y2607" t="s">
        <v>175</v>
      </c>
      <c r="Z2607">
        <v>10</v>
      </c>
      <c r="AA2607">
        <v>2.1</v>
      </c>
      <c r="AB2607" t="s">
        <v>2762</v>
      </c>
      <c r="AC2607" t="s">
        <v>2763</v>
      </c>
      <c r="AD2607" t="s">
        <v>2764</v>
      </c>
      <c r="AE2607" t="s">
        <v>183</v>
      </c>
      <c r="AF2607" t="s">
        <v>2765</v>
      </c>
      <c r="AG2607" t="s">
        <v>185</v>
      </c>
      <c r="AH2607" t="s">
        <v>186</v>
      </c>
      <c r="AI2607" t="s">
        <v>2766</v>
      </c>
      <c r="AJ2607" t="s">
        <v>2766</v>
      </c>
      <c r="AK2607">
        <v>144</v>
      </c>
      <c r="AL2607">
        <v>-36.778872999999997</v>
      </c>
      <c r="AM2607">
        <v>-59.861730000000001</v>
      </c>
      <c r="AN2607">
        <v>-59.490833299999998</v>
      </c>
      <c r="AO2607">
        <v>-37.142977799999997</v>
      </c>
      <c r="AP2607">
        <v>-59.490833299999998</v>
      </c>
      <c r="AQ2607">
        <v>-37.142977799999997</v>
      </c>
      <c r="AR2607">
        <v>-59.490333</v>
      </c>
      <c r="AS2607">
        <v>-37.142575000000001</v>
      </c>
      <c r="AT2607">
        <v>-59.490163799999998</v>
      </c>
      <c r="AU2607">
        <v>-37.142705599999999</v>
      </c>
      <c r="AV2607">
        <v>-59.490688800000001</v>
      </c>
      <c r="AW2607">
        <v>-37.143080599999998</v>
      </c>
      <c r="AZ2607">
        <v>3</v>
      </c>
      <c r="BA2607">
        <v>3</v>
      </c>
      <c r="BB2607">
        <v>22</v>
      </c>
      <c r="BC2607" t="s">
        <v>188</v>
      </c>
      <c r="BD2607" t="s">
        <v>175</v>
      </c>
      <c r="BF2607" s="1">
        <v>879562000000000</v>
      </c>
      <c r="BG2607" t="s">
        <v>2581</v>
      </c>
      <c r="BH2607" t="s">
        <v>202</v>
      </c>
      <c r="BI2607" t="s">
        <v>191</v>
      </c>
      <c r="BJ2607" t="s">
        <v>192</v>
      </c>
      <c r="BK2607" t="s">
        <v>193</v>
      </c>
      <c r="BL2607" t="s">
        <v>1092</v>
      </c>
      <c r="BM2607">
        <v>1</v>
      </c>
      <c r="BP2607">
        <v>1</v>
      </c>
      <c r="BQ2607" t="s">
        <v>2582</v>
      </c>
      <c r="BR2607" t="s">
        <v>175</v>
      </c>
      <c r="BT2607" t="s">
        <v>2768</v>
      </c>
      <c r="BU2607" t="s">
        <v>2818</v>
      </c>
      <c r="BV2607" t="s">
        <v>198</v>
      </c>
      <c r="BW2607" t="s">
        <v>2545</v>
      </c>
      <c r="BY2607" t="s">
        <v>2770</v>
      </c>
      <c r="BZ2607" t="s">
        <v>2581</v>
      </c>
      <c r="CF2607">
        <v>364</v>
      </c>
      <c r="CG2607">
        <v>2021</v>
      </c>
      <c r="CH2607">
        <v>2022</v>
      </c>
      <c r="CI2607" t="s">
        <v>204</v>
      </c>
      <c r="CJ2607" s="1">
        <v>879562000000000</v>
      </c>
      <c r="CR2607">
        <v>2021</v>
      </c>
      <c r="CX2607" t="s">
        <v>176</v>
      </c>
      <c r="CZ2607" t="s">
        <v>176</v>
      </c>
      <c r="DA2607" t="s">
        <v>209</v>
      </c>
      <c r="DB2607" t="s">
        <v>224</v>
      </c>
      <c r="DC2607" s="1">
        <v>879562000000000</v>
      </c>
      <c r="DD2607">
        <v>146</v>
      </c>
      <c r="DG2607" t="s">
        <v>2548</v>
      </c>
      <c r="DN2607" t="s">
        <v>2549</v>
      </c>
      <c r="DR2607" t="s">
        <v>2550</v>
      </c>
      <c r="DS2607">
        <v>0</v>
      </c>
      <c r="DT2607" t="s">
        <v>6465</v>
      </c>
      <c r="DU2607" s="1">
        <v>879562000000000</v>
      </c>
    </row>
    <row r="2608" spans="1:125" x14ac:dyDescent="0.25">
      <c r="A2608" t="s">
        <v>2572</v>
      </c>
      <c r="B2608" t="s">
        <v>170</v>
      </c>
      <c r="C2608" t="s">
        <v>2587</v>
      </c>
      <c r="E2608" t="s">
        <v>2574</v>
      </c>
      <c r="F2608" t="s">
        <v>2575</v>
      </c>
      <c r="G2608" t="s">
        <v>2576</v>
      </c>
      <c r="H2608" t="s">
        <v>2553</v>
      </c>
      <c r="J2608">
        <v>11</v>
      </c>
      <c r="K2608" t="s">
        <v>2696</v>
      </c>
      <c r="N2608">
        <v>3</v>
      </c>
      <c r="O2608" t="s">
        <v>175</v>
      </c>
      <c r="P2608" t="s">
        <v>175</v>
      </c>
      <c r="Q2608" t="s">
        <v>175</v>
      </c>
      <c r="S2608" t="s">
        <v>176</v>
      </c>
      <c r="T2608" t="s">
        <v>2553</v>
      </c>
      <c r="U2608">
        <v>2021</v>
      </c>
      <c r="V2608" t="s">
        <v>178</v>
      </c>
      <c r="W2608" t="s">
        <v>2740</v>
      </c>
      <c r="X2608" s="1">
        <v>879562000000000</v>
      </c>
      <c r="Y2608" t="s">
        <v>175</v>
      </c>
      <c r="Z2608">
        <v>10</v>
      </c>
      <c r="AA2608">
        <v>5</v>
      </c>
      <c r="AB2608" t="s">
        <v>2741</v>
      </c>
      <c r="AC2608" t="s">
        <v>2742</v>
      </c>
      <c r="AD2608" t="s">
        <v>182</v>
      </c>
      <c r="AE2608" t="s">
        <v>183</v>
      </c>
      <c r="AF2608" t="s">
        <v>2743</v>
      </c>
      <c r="AG2608" t="s">
        <v>185</v>
      </c>
      <c r="AH2608" t="s">
        <v>186</v>
      </c>
      <c r="AI2608" t="s">
        <v>2744</v>
      </c>
      <c r="AJ2608" t="s">
        <v>2745</v>
      </c>
      <c r="AK2608">
        <v>19</v>
      </c>
      <c r="AL2608">
        <v>-38.270440000000001</v>
      </c>
      <c r="AM2608">
        <v>-57.836951999999997</v>
      </c>
      <c r="AN2608">
        <v>-57.917213799999999</v>
      </c>
      <c r="AO2608">
        <v>-38.189938900000001</v>
      </c>
      <c r="AP2608">
        <v>-57.917213799999999</v>
      </c>
      <c r="AQ2608">
        <v>-38.189938900000001</v>
      </c>
      <c r="AR2608">
        <v>-57.915805499999998</v>
      </c>
      <c r="AS2608">
        <v>-38.190913899999998</v>
      </c>
      <c r="AT2608">
        <v>-57.916016599999999</v>
      </c>
      <c r="AU2608">
        <v>-38.191119399999998</v>
      </c>
      <c r="AV2608">
        <v>-57.917411100000002</v>
      </c>
      <c r="AW2608">
        <v>-38.1901528</v>
      </c>
      <c r="AZ2608">
        <v>12</v>
      </c>
      <c r="BA2608">
        <v>6</v>
      </c>
      <c r="BB2608">
        <v>24</v>
      </c>
      <c r="BC2608" t="s">
        <v>188</v>
      </c>
      <c r="BD2608" t="s">
        <v>175</v>
      </c>
      <c r="BF2608" s="1">
        <v>879562000000000</v>
      </c>
      <c r="BG2608" t="s">
        <v>2697</v>
      </c>
      <c r="BH2608" t="s">
        <v>202</v>
      </c>
      <c r="BI2608" t="s">
        <v>191</v>
      </c>
      <c r="BJ2608" t="s">
        <v>192</v>
      </c>
      <c r="BK2608" t="s">
        <v>193</v>
      </c>
      <c r="BL2608" t="s">
        <v>249</v>
      </c>
      <c r="BM2608">
        <v>3</v>
      </c>
      <c r="BP2608">
        <v>1</v>
      </c>
      <c r="BQ2608" t="s">
        <v>2582</v>
      </c>
      <c r="BR2608" t="s">
        <v>175</v>
      </c>
      <c r="BT2608" t="s">
        <v>2747</v>
      </c>
      <c r="BU2608" t="s">
        <v>2748</v>
      </c>
      <c r="BV2608" t="s">
        <v>198</v>
      </c>
      <c r="BW2608" t="s">
        <v>2545</v>
      </c>
      <c r="BY2608" t="s">
        <v>2749</v>
      </c>
      <c r="BZ2608" t="s">
        <v>2697</v>
      </c>
      <c r="CF2608">
        <v>5</v>
      </c>
      <c r="CG2608">
        <v>2022</v>
      </c>
      <c r="CH2608">
        <v>2022</v>
      </c>
      <c r="CI2608" t="s">
        <v>204</v>
      </c>
      <c r="CJ2608" s="1">
        <v>879562000000000</v>
      </c>
      <c r="CR2608">
        <v>2021</v>
      </c>
      <c r="CX2608" t="s">
        <v>176</v>
      </c>
      <c r="CZ2608" t="s">
        <v>176</v>
      </c>
      <c r="DA2608" t="s">
        <v>209</v>
      </c>
      <c r="DB2608" t="s">
        <v>224</v>
      </c>
      <c r="DC2608" s="1">
        <v>879562000000000</v>
      </c>
      <c r="DD2608">
        <v>164</v>
      </c>
      <c r="DG2608" t="s">
        <v>2548</v>
      </c>
      <c r="DN2608" t="s">
        <v>2549</v>
      </c>
      <c r="DR2608" t="s">
        <v>2550</v>
      </c>
      <c r="DS2608">
        <v>0</v>
      </c>
      <c r="DT2608" t="s">
        <v>6466</v>
      </c>
      <c r="DU2608" s="1">
        <v>879562000000000</v>
      </c>
    </row>
    <row r="2609" spans="1:125" x14ac:dyDescent="0.25">
      <c r="A2609" t="s">
        <v>2572</v>
      </c>
      <c r="B2609" t="s">
        <v>170</v>
      </c>
      <c r="C2609" t="s">
        <v>2587</v>
      </c>
      <c r="E2609" t="s">
        <v>2574</v>
      </c>
      <c r="F2609" t="s">
        <v>2575</v>
      </c>
      <c r="G2609" t="s">
        <v>2576</v>
      </c>
      <c r="H2609" t="s">
        <v>2553</v>
      </c>
      <c r="J2609">
        <v>3</v>
      </c>
      <c r="K2609" t="s">
        <v>2739</v>
      </c>
      <c r="N2609">
        <v>2</v>
      </c>
      <c r="O2609" t="s">
        <v>175</v>
      </c>
      <c r="P2609" t="s">
        <v>175</v>
      </c>
      <c r="Q2609" t="s">
        <v>175</v>
      </c>
      <c r="S2609" t="s">
        <v>176</v>
      </c>
      <c r="T2609" t="s">
        <v>2553</v>
      </c>
      <c r="U2609">
        <v>2021</v>
      </c>
      <c r="V2609" t="s">
        <v>178</v>
      </c>
      <c r="W2609" t="s">
        <v>2740</v>
      </c>
      <c r="X2609" s="1">
        <v>879562000000000</v>
      </c>
      <c r="Y2609" t="s">
        <v>175</v>
      </c>
      <c r="Z2609">
        <v>10</v>
      </c>
      <c r="AA2609">
        <v>5</v>
      </c>
      <c r="AB2609" t="s">
        <v>2741</v>
      </c>
      <c r="AC2609" t="s">
        <v>2742</v>
      </c>
      <c r="AD2609" t="s">
        <v>182</v>
      </c>
      <c r="AE2609" t="s">
        <v>183</v>
      </c>
      <c r="AF2609" t="s">
        <v>2743</v>
      </c>
      <c r="AG2609" t="s">
        <v>185</v>
      </c>
      <c r="AH2609" t="s">
        <v>186</v>
      </c>
      <c r="AI2609" t="s">
        <v>2744</v>
      </c>
      <c r="AJ2609" t="s">
        <v>2745</v>
      </c>
      <c r="AK2609">
        <v>19</v>
      </c>
      <c r="AL2609">
        <v>-38.270440000000001</v>
      </c>
      <c r="AM2609">
        <v>-57.836951999999997</v>
      </c>
      <c r="AN2609">
        <v>-57.917213799999999</v>
      </c>
      <c r="AO2609">
        <v>-38.189938900000001</v>
      </c>
      <c r="AP2609">
        <v>-57.917213799999999</v>
      </c>
      <c r="AQ2609">
        <v>-38.189938900000001</v>
      </c>
      <c r="AR2609">
        <v>-57.915805499999998</v>
      </c>
      <c r="AS2609">
        <v>-38.190913899999998</v>
      </c>
      <c r="AT2609">
        <v>-57.916016599999999</v>
      </c>
      <c r="AU2609">
        <v>-38.191119399999998</v>
      </c>
      <c r="AV2609">
        <v>-57.917411100000002</v>
      </c>
      <c r="AW2609">
        <v>-38.1901528</v>
      </c>
      <c r="AZ2609">
        <v>7</v>
      </c>
      <c r="BA2609">
        <v>4</v>
      </c>
      <c r="BB2609">
        <v>1</v>
      </c>
      <c r="BC2609" t="s">
        <v>188</v>
      </c>
      <c r="BD2609" t="s">
        <v>175</v>
      </c>
      <c r="BF2609" s="1">
        <v>879562000000000</v>
      </c>
      <c r="BG2609" t="s">
        <v>2746</v>
      </c>
      <c r="BH2609" t="s">
        <v>202</v>
      </c>
      <c r="BI2609" t="s">
        <v>191</v>
      </c>
      <c r="BJ2609" t="s">
        <v>192</v>
      </c>
      <c r="BK2609" t="s">
        <v>193</v>
      </c>
      <c r="BL2609" t="s">
        <v>249</v>
      </c>
      <c r="BM2609">
        <v>5</v>
      </c>
      <c r="BP2609">
        <v>1</v>
      </c>
      <c r="BQ2609" t="s">
        <v>2582</v>
      </c>
      <c r="BR2609" t="s">
        <v>175</v>
      </c>
      <c r="BT2609" t="s">
        <v>2747</v>
      </c>
      <c r="BU2609" t="s">
        <v>2748</v>
      </c>
      <c r="BV2609" t="s">
        <v>198</v>
      </c>
      <c r="BW2609" t="s">
        <v>2545</v>
      </c>
      <c r="BY2609" t="s">
        <v>2749</v>
      </c>
      <c r="BZ2609" t="s">
        <v>2746</v>
      </c>
      <c r="CF2609">
        <v>5</v>
      </c>
      <c r="CG2609">
        <v>2022</v>
      </c>
      <c r="CH2609">
        <v>2022</v>
      </c>
      <c r="CI2609" t="s">
        <v>204</v>
      </c>
      <c r="CJ2609" s="1">
        <v>879562000000000</v>
      </c>
      <c r="CR2609">
        <v>2021</v>
      </c>
      <c r="CX2609" t="s">
        <v>176</v>
      </c>
      <c r="CZ2609" t="s">
        <v>176</v>
      </c>
      <c r="DA2609" t="s">
        <v>209</v>
      </c>
      <c r="DB2609" t="s">
        <v>224</v>
      </c>
      <c r="DC2609" s="1">
        <v>879562000000000</v>
      </c>
      <c r="DD2609">
        <v>164</v>
      </c>
      <c r="DG2609" t="s">
        <v>2548</v>
      </c>
      <c r="DN2609" t="s">
        <v>2549</v>
      </c>
      <c r="DR2609" t="s">
        <v>2550</v>
      </c>
      <c r="DS2609">
        <v>0</v>
      </c>
      <c r="DT2609" t="s">
        <v>6467</v>
      </c>
      <c r="DU2609" s="1">
        <v>879562000000000</v>
      </c>
    </row>
    <row r="2610" spans="1:125" x14ac:dyDescent="0.25">
      <c r="A2610" t="s">
        <v>169</v>
      </c>
      <c r="B2610" t="s">
        <v>170</v>
      </c>
      <c r="C2610" t="s">
        <v>2533</v>
      </c>
      <c r="E2610" t="s">
        <v>2534</v>
      </c>
      <c r="F2610" t="s">
        <v>2535</v>
      </c>
      <c r="G2610" t="s">
        <v>2536</v>
      </c>
      <c r="H2610" t="s">
        <v>2537</v>
      </c>
      <c r="J2610">
        <v>15</v>
      </c>
      <c r="K2610" t="s">
        <v>4026</v>
      </c>
      <c r="N2610">
        <v>1</v>
      </c>
      <c r="O2610" t="s">
        <v>175</v>
      </c>
      <c r="P2610" t="s">
        <v>175</v>
      </c>
      <c r="Q2610" t="s">
        <v>176</v>
      </c>
      <c r="R2610" t="s">
        <v>2625</v>
      </c>
      <c r="S2610" t="s">
        <v>176</v>
      </c>
      <c r="T2610" t="s">
        <v>2537</v>
      </c>
      <c r="U2610">
        <v>2022</v>
      </c>
      <c r="V2610" t="s">
        <v>178</v>
      </c>
      <c r="W2610" t="s">
        <v>2626</v>
      </c>
      <c r="X2610" s="1">
        <v>879561000000000</v>
      </c>
      <c r="Y2610" t="s">
        <v>175</v>
      </c>
      <c r="Z2610">
        <v>250</v>
      </c>
      <c r="AA2610">
        <v>3.2</v>
      </c>
      <c r="AB2610" t="s">
        <v>2627</v>
      </c>
      <c r="AC2610" t="s">
        <v>2628</v>
      </c>
      <c r="AD2610" t="s">
        <v>182</v>
      </c>
      <c r="AE2610" t="s">
        <v>183</v>
      </c>
      <c r="AF2610" t="s">
        <v>1616</v>
      </c>
      <c r="AG2610" t="s">
        <v>185</v>
      </c>
      <c r="AH2610" t="s">
        <v>1409</v>
      </c>
      <c r="AI2610" t="s">
        <v>1617</v>
      </c>
      <c r="AJ2610" t="s">
        <v>1618</v>
      </c>
      <c r="AK2610">
        <v>472</v>
      </c>
      <c r="AL2610">
        <v>-24.727554000000001</v>
      </c>
      <c r="AM2610">
        <v>-64.1922</v>
      </c>
      <c r="AN2610">
        <v>-64.271269700000005</v>
      </c>
      <c r="AO2610">
        <v>-24.6806792</v>
      </c>
      <c r="AP2610">
        <v>-64.271269700000005</v>
      </c>
      <c r="AQ2610">
        <v>-24.6806792</v>
      </c>
      <c r="AR2610">
        <v>-64.269377500000004</v>
      </c>
      <c r="AS2610">
        <v>-24.6792284</v>
      </c>
      <c r="AT2610">
        <v>-64.268808500000006</v>
      </c>
      <c r="AU2610">
        <v>-24.679848</v>
      </c>
      <c r="AV2610">
        <v>-64.270700700000006</v>
      </c>
      <c r="AW2610">
        <v>-24.6812988</v>
      </c>
      <c r="AZ2610">
        <v>15</v>
      </c>
      <c r="BA2610">
        <v>1</v>
      </c>
      <c r="BB2610">
        <v>6</v>
      </c>
      <c r="BC2610" t="s">
        <v>188</v>
      </c>
      <c r="BD2610" t="s">
        <v>175</v>
      </c>
      <c r="BF2610" s="1">
        <v>879561000000000</v>
      </c>
      <c r="BG2610" t="s">
        <v>4026</v>
      </c>
      <c r="BH2610" t="s">
        <v>190</v>
      </c>
      <c r="BI2610" t="s">
        <v>191</v>
      </c>
      <c r="BJ2610" t="s">
        <v>192</v>
      </c>
      <c r="BK2610" t="s">
        <v>193</v>
      </c>
      <c r="BL2610" t="s">
        <v>194</v>
      </c>
      <c r="BM2610">
        <v>1</v>
      </c>
      <c r="BP2610">
        <v>1</v>
      </c>
      <c r="BQ2610" t="s">
        <v>1399</v>
      </c>
      <c r="BR2610" t="s">
        <v>175</v>
      </c>
      <c r="BT2610" t="s">
        <v>6468</v>
      </c>
      <c r="BU2610" t="s">
        <v>3158</v>
      </c>
      <c r="BV2610" t="s">
        <v>198</v>
      </c>
      <c r="BW2610" t="s">
        <v>2545</v>
      </c>
      <c r="BY2610" t="s">
        <v>2632</v>
      </c>
      <c r="BZ2610" t="s">
        <v>4026</v>
      </c>
      <c r="CF2610">
        <v>41</v>
      </c>
      <c r="CG2610">
        <v>2022</v>
      </c>
      <c r="CH2610">
        <v>2022</v>
      </c>
      <c r="CI2610" t="s">
        <v>204</v>
      </c>
      <c r="CJ2610" s="1">
        <v>879561000000000</v>
      </c>
      <c r="CM2610" t="s">
        <v>205</v>
      </c>
      <c r="CN2610" t="s">
        <v>206</v>
      </c>
      <c r="CO2610" t="s">
        <v>206</v>
      </c>
      <c r="CP2610" t="s">
        <v>208</v>
      </c>
      <c r="CR2610">
        <v>2021</v>
      </c>
      <c r="CX2610" t="s">
        <v>176</v>
      </c>
      <c r="CZ2610" t="s">
        <v>176</v>
      </c>
      <c r="DA2610" t="s">
        <v>1096</v>
      </c>
      <c r="DB2610" t="s">
        <v>224</v>
      </c>
      <c r="DC2610" s="1">
        <v>879561000000000</v>
      </c>
      <c r="DD2610">
        <v>188</v>
      </c>
      <c r="DG2610" t="s">
        <v>2548</v>
      </c>
      <c r="DN2610" t="s">
        <v>2549</v>
      </c>
      <c r="DR2610" t="s">
        <v>2550</v>
      </c>
      <c r="DS2610">
        <v>0</v>
      </c>
      <c r="DT2610" t="s">
        <v>6469</v>
      </c>
      <c r="DU2610" s="1">
        <v>879562000000000</v>
      </c>
    </row>
    <row r="2611" spans="1:125" x14ac:dyDescent="0.25">
      <c r="A2611" t="s">
        <v>2572</v>
      </c>
      <c r="B2611" t="s">
        <v>170</v>
      </c>
      <c r="C2611" t="s">
        <v>2663</v>
      </c>
      <c r="E2611" t="s">
        <v>2574</v>
      </c>
      <c r="F2611" t="s">
        <v>2575</v>
      </c>
      <c r="G2611" t="s">
        <v>2576</v>
      </c>
      <c r="H2611" t="s">
        <v>2553</v>
      </c>
      <c r="J2611">
        <v>22</v>
      </c>
      <c r="K2611" t="s">
        <v>3387</v>
      </c>
      <c r="N2611">
        <v>3</v>
      </c>
      <c r="O2611" t="s">
        <v>175</v>
      </c>
      <c r="P2611" t="s">
        <v>175</v>
      </c>
      <c r="Q2611" t="s">
        <v>175</v>
      </c>
      <c r="S2611" t="s">
        <v>176</v>
      </c>
      <c r="T2611" t="s">
        <v>2553</v>
      </c>
      <c r="U2611">
        <v>2021</v>
      </c>
      <c r="V2611" t="s">
        <v>178</v>
      </c>
      <c r="W2611" t="s">
        <v>2664</v>
      </c>
      <c r="X2611" s="1">
        <v>879562000000000</v>
      </c>
      <c r="Y2611" t="s">
        <v>175</v>
      </c>
      <c r="Z2611">
        <v>10</v>
      </c>
      <c r="AA2611">
        <v>2</v>
      </c>
      <c r="AB2611" t="s">
        <v>2665</v>
      </c>
      <c r="AC2611" t="s">
        <v>2580</v>
      </c>
      <c r="AD2611" t="s">
        <v>294</v>
      </c>
      <c r="AE2611" t="s">
        <v>183</v>
      </c>
      <c r="AF2611" t="s">
        <v>323</v>
      </c>
      <c r="AG2611" t="s">
        <v>185</v>
      </c>
      <c r="AH2611" t="s">
        <v>186</v>
      </c>
      <c r="AI2611" t="s">
        <v>324</v>
      </c>
      <c r="AJ2611" t="s">
        <v>324</v>
      </c>
      <c r="AK2611">
        <v>192</v>
      </c>
      <c r="AL2611">
        <v>-37.321373000000001</v>
      </c>
      <c r="AM2611">
        <v>-59.133420000000001</v>
      </c>
      <c r="AN2611">
        <v>-59.309399999999997</v>
      </c>
      <c r="AO2611">
        <v>-37.262500000000003</v>
      </c>
      <c r="AP2611">
        <v>-59.309399999999997</v>
      </c>
      <c r="AQ2611">
        <v>-37.262500000000003</v>
      </c>
      <c r="AR2611">
        <v>-59.051200000000001</v>
      </c>
      <c r="AS2611">
        <v>-37.234099999999998</v>
      </c>
      <c r="AT2611">
        <v>-59.051479999999998</v>
      </c>
      <c r="AU2611">
        <v>-37.23433</v>
      </c>
      <c r="AV2611">
        <v>-59.050130000000003</v>
      </c>
      <c r="AW2611">
        <v>-37.235329999999998</v>
      </c>
      <c r="AZ2611">
        <v>17</v>
      </c>
      <c r="BA2611">
        <v>4</v>
      </c>
      <c r="BB2611">
        <v>19</v>
      </c>
      <c r="BC2611" t="s">
        <v>188</v>
      </c>
      <c r="BD2611" t="s">
        <v>175</v>
      </c>
      <c r="BF2611" s="1">
        <v>879562000000000</v>
      </c>
      <c r="BG2611" t="s">
        <v>3388</v>
      </c>
      <c r="BH2611" t="s">
        <v>190</v>
      </c>
      <c r="BI2611" t="s">
        <v>191</v>
      </c>
      <c r="BJ2611" t="s">
        <v>192</v>
      </c>
      <c r="BK2611" t="s">
        <v>193</v>
      </c>
      <c r="BL2611" t="s">
        <v>249</v>
      </c>
      <c r="BM2611">
        <v>3</v>
      </c>
      <c r="BP2611">
        <v>1</v>
      </c>
      <c r="BQ2611" t="s">
        <v>2582</v>
      </c>
      <c r="BR2611" t="s">
        <v>175</v>
      </c>
      <c r="BT2611" t="s">
        <v>2583</v>
      </c>
      <c r="BU2611" t="s">
        <v>2666</v>
      </c>
      <c r="BV2611" t="s">
        <v>198</v>
      </c>
      <c r="BW2611" t="s">
        <v>2545</v>
      </c>
      <c r="BY2611" t="s">
        <v>2585</v>
      </c>
      <c r="BZ2611" t="s">
        <v>3388</v>
      </c>
      <c r="CF2611">
        <v>354</v>
      </c>
      <c r="CG2611">
        <v>2021</v>
      </c>
      <c r="CH2611">
        <v>2022</v>
      </c>
      <c r="CI2611" t="s">
        <v>204</v>
      </c>
      <c r="CJ2611" s="1">
        <v>879562000000000</v>
      </c>
      <c r="CR2611">
        <v>2021</v>
      </c>
      <c r="CX2611" t="s">
        <v>176</v>
      </c>
      <c r="CZ2611" t="s">
        <v>176</v>
      </c>
      <c r="DA2611" t="s">
        <v>209</v>
      </c>
      <c r="DB2611" t="s">
        <v>224</v>
      </c>
      <c r="DC2611" s="1">
        <v>879562000000000</v>
      </c>
      <c r="DD2611">
        <v>233</v>
      </c>
      <c r="DG2611" t="s">
        <v>2548</v>
      </c>
      <c r="DN2611" t="s">
        <v>2549</v>
      </c>
      <c r="DR2611" t="s">
        <v>2550</v>
      </c>
      <c r="DS2611">
        <v>0</v>
      </c>
      <c r="DT2611" t="s">
        <v>6470</v>
      </c>
      <c r="DU2611" s="1">
        <v>879562000000000</v>
      </c>
    </row>
    <row r="2612" spans="1:125" x14ac:dyDescent="0.25">
      <c r="A2612" t="s">
        <v>2572</v>
      </c>
      <c r="B2612" t="s">
        <v>170</v>
      </c>
      <c r="C2612" t="s">
        <v>2587</v>
      </c>
      <c r="E2612" t="s">
        <v>2574</v>
      </c>
      <c r="F2612" t="s">
        <v>2575</v>
      </c>
      <c r="G2612" t="s">
        <v>2576</v>
      </c>
      <c r="H2612" t="s">
        <v>2553</v>
      </c>
      <c r="J2612">
        <v>20</v>
      </c>
      <c r="K2612" t="s">
        <v>3329</v>
      </c>
      <c r="N2612">
        <v>2</v>
      </c>
      <c r="O2612" t="s">
        <v>175</v>
      </c>
      <c r="P2612" t="s">
        <v>175</v>
      </c>
      <c r="Q2612" t="s">
        <v>175</v>
      </c>
      <c r="S2612" t="s">
        <v>176</v>
      </c>
      <c r="T2612" t="s">
        <v>2553</v>
      </c>
      <c r="U2612">
        <v>2021</v>
      </c>
      <c r="V2612" t="s">
        <v>178</v>
      </c>
      <c r="W2612" t="s">
        <v>2578</v>
      </c>
      <c r="X2612" s="1">
        <v>879562000000000</v>
      </c>
      <c r="Y2612" t="s">
        <v>175</v>
      </c>
      <c r="Z2612">
        <v>10</v>
      </c>
      <c r="AA2612">
        <v>2</v>
      </c>
      <c r="AB2612" t="s">
        <v>2921</v>
      </c>
      <c r="AC2612" t="s">
        <v>2580</v>
      </c>
      <c r="AD2612" t="s">
        <v>294</v>
      </c>
      <c r="AE2612" t="s">
        <v>183</v>
      </c>
      <c r="AF2612" t="s">
        <v>323</v>
      </c>
      <c r="AG2612" t="s">
        <v>185</v>
      </c>
      <c r="AH2612" t="s">
        <v>186</v>
      </c>
      <c r="AI2612" t="s">
        <v>324</v>
      </c>
      <c r="AJ2612" t="s">
        <v>324</v>
      </c>
      <c r="AK2612">
        <v>192</v>
      </c>
      <c r="AL2612">
        <v>-37.321373000000001</v>
      </c>
      <c r="AM2612">
        <v>-59.133420000000001</v>
      </c>
      <c r="AN2612">
        <v>-59.309399999999997</v>
      </c>
      <c r="AO2612">
        <v>-37.262500000000003</v>
      </c>
      <c r="AP2612">
        <v>-59.309399999999997</v>
      </c>
      <c r="AQ2612">
        <v>-37.262500000000003</v>
      </c>
      <c r="AR2612">
        <v>-59.051200000000001</v>
      </c>
      <c r="AS2612">
        <v>-37.234099999999998</v>
      </c>
      <c r="AT2612">
        <v>-59.051479999999998</v>
      </c>
      <c r="AU2612">
        <v>-37.23433</v>
      </c>
      <c r="AV2612">
        <v>-59.050130000000003</v>
      </c>
      <c r="AW2612">
        <v>-37.235329999999998</v>
      </c>
      <c r="AZ2612">
        <v>18</v>
      </c>
      <c r="BA2612">
        <v>3</v>
      </c>
      <c r="BB2612">
        <v>16</v>
      </c>
      <c r="BC2612" t="s">
        <v>188</v>
      </c>
      <c r="BD2612" t="s">
        <v>175</v>
      </c>
      <c r="BF2612" s="1">
        <v>879562000000000</v>
      </c>
      <c r="BG2612" t="s">
        <v>248</v>
      </c>
      <c r="BH2612" t="s">
        <v>202</v>
      </c>
      <c r="BI2612" t="s">
        <v>191</v>
      </c>
      <c r="BJ2612" t="s">
        <v>192</v>
      </c>
      <c r="BK2612" t="s">
        <v>193</v>
      </c>
      <c r="BL2612" t="s">
        <v>249</v>
      </c>
      <c r="BM2612">
        <v>4</v>
      </c>
      <c r="BP2612">
        <v>1</v>
      </c>
      <c r="BQ2612" t="s">
        <v>2582</v>
      </c>
      <c r="BR2612" t="s">
        <v>175</v>
      </c>
      <c r="BT2612" t="s">
        <v>2583</v>
      </c>
      <c r="BU2612" t="s">
        <v>2967</v>
      </c>
      <c r="BV2612" t="s">
        <v>198</v>
      </c>
      <c r="BW2612" t="s">
        <v>2545</v>
      </c>
      <c r="BY2612" t="s">
        <v>2585</v>
      </c>
      <c r="BZ2612" t="s">
        <v>248</v>
      </c>
      <c r="CA2612" t="s">
        <v>202</v>
      </c>
      <c r="CB2612" t="s">
        <v>203</v>
      </c>
      <c r="CC2612" t="s">
        <v>203</v>
      </c>
      <c r="CF2612">
        <v>4</v>
      </c>
      <c r="CG2612">
        <v>2022</v>
      </c>
      <c r="CH2612">
        <v>2022</v>
      </c>
      <c r="CI2612" t="s">
        <v>204</v>
      </c>
      <c r="CJ2612" s="1">
        <v>879562000000000</v>
      </c>
      <c r="CR2612">
        <v>2021</v>
      </c>
      <c r="CX2612" t="s">
        <v>176</v>
      </c>
      <c r="CZ2612" t="s">
        <v>176</v>
      </c>
      <c r="DA2612" t="s">
        <v>209</v>
      </c>
      <c r="DB2612" t="s">
        <v>224</v>
      </c>
      <c r="DC2612" s="1">
        <v>879562000000000</v>
      </c>
      <c r="DD2612">
        <v>218</v>
      </c>
      <c r="DG2612" t="s">
        <v>2548</v>
      </c>
      <c r="DN2612" t="s">
        <v>2549</v>
      </c>
      <c r="DR2612" t="s">
        <v>2550</v>
      </c>
      <c r="DS2612">
        <v>0</v>
      </c>
      <c r="DT2612" t="s">
        <v>6471</v>
      </c>
      <c r="DU2612" s="1">
        <v>879562000000000</v>
      </c>
    </row>
    <row r="2613" spans="1:125" x14ac:dyDescent="0.25">
      <c r="A2613" t="s">
        <v>169</v>
      </c>
      <c r="B2613" t="s">
        <v>170</v>
      </c>
      <c r="C2613" t="s">
        <v>2552</v>
      </c>
      <c r="E2613" t="s">
        <v>2534</v>
      </c>
      <c r="F2613" t="s">
        <v>2535</v>
      </c>
      <c r="G2613" t="s">
        <v>2536</v>
      </c>
      <c r="H2613" t="s">
        <v>2553</v>
      </c>
      <c r="J2613">
        <v>15</v>
      </c>
      <c r="K2613" t="s">
        <v>2934</v>
      </c>
      <c r="N2613">
        <v>1</v>
      </c>
      <c r="O2613" t="s">
        <v>175</v>
      </c>
      <c r="P2613" t="s">
        <v>175</v>
      </c>
      <c r="Q2613" t="s">
        <v>176</v>
      </c>
      <c r="R2613" t="s">
        <v>2600</v>
      </c>
      <c r="S2613" t="s">
        <v>176</v>
      </c>
      <c r="T2613" t="s">
        <v>2553</v>
      </c>
      <c r="U2613">
        <v>2021</v>
      </c>
      <c r="V2613" t="s">
        <v>178</v>
      </c>
      <c r="W2613" t="s">
        <v>2601</v>
      </c>
      <c r="X2613" s="1">
        <v>879561000000000</v>
      </c>
      <c r="Y2613" t="s">
        <v>175</v>
      </c>
      <c r="Z2613">
        <v>400</v>
      </c>
      <c r="AA2613">
        <v>4.2</v>
      </c>
      <c r="AB2613" t="s">
        <v>2602</v>
      </c>
      <c r="AC2613" t="s">
        <v>2603</v>
      </c>
      <c r="AD2613" t="s">
        <v>182</v>
      </c>
      <c r="AE2613" t="s">
        <v>183</v>
      </c>
      <c r="AF2613" t="s">
        <v>377</v>
      </c>
      <c r="AG2613" t="s">
        <v>185</v>
      </c>
      <c r="AH2613" t="s">
        <v>282</v>
      </c>
      <c r="AI2613" t="s">
        <v>378</v>
      </c>
      <c r="AJ2613" t="s">
        <v>2604</v>
      </c>
      <c r="AK2613">
        <v>113</v>
      </c>
      <c r="AL2613">
        <v>-32.264763000000002</v>
      </c>
      <c r="AM2613">
        <v>-61.899044000000004</v>
      </c>
      <c r="AN2613">
        <v>-61.850791000000001</v>
      </c>
      <c r="AO2613">
        <v>-32.270336999999998</v>
      </c>
      <c r="AP2613">
        <v>-61.850791000000001</v>
      </c>
      <c r="AQ2613">
        <v>-32.270336999999998</v>
      </c>
      <c r="AR2613">
        <v>-61.849908399999997</v>
      </c>
      <c r="AS2613">
        <v>-32.266808699999999</v>
      </c>
      <c r="AT2613">
        <v>-61.848643899999999</v>
      </c>
      <c r="AU2613">
        <v>-32.267037100000003</v>
      </c>
      <c r="AV2613">
        <v>-61.849526500000003</v>
      </c>
      <c r="AW2613">
        <v>-32.270565400000002</v>
      </c>
      <c r="AZ2613">
        <v>23</v>
      </c>
      <c r="BA2613">
        <v>1</v>
      </c>
      <c r="BB2613">
        <v>17</v>
      </c>
      <c r="BC2613" t="s">
        <v>188</v>
      </c>
      <c r="BD2613" t="s">
        <v>175</v>
      </c>
      <c r="BF2613" s="1">
        <v>879560000000000</v>
      </c>
      <c r="BG2613" t="s">
        <v>2934</v>
      </c>
      <c r="BH2613" t="s">
        <v>190</v>
      </c>
      <c r="BI2613" t="s">
        <v>191</v>
      </c>
      <c r="BJ2613" t="s">
        <v>192</v>
      </c>
      <c r="BK2613" t="s">
        <v>193</v>
      </c>
      <c r="BL2613" t="s">
        <v>194</v>
      </c>
      <c r="BM2613">
        <v>3</v>
      </c>
      <c r="BP2613">
        <v>1</v>
      </c>
      <c r="BQ2613" t="s">
        <v>235</v>
      </c>
      <c r="BR2613" t="s">
        <v>175</v>
      </c>
      <c r="BT2613" t="s">
        <v>6472</v>
      </c>
      <c r="BU2613" t="s">
        <v>2606</v>
      </c>
      <c r="BV2613" t="s">
        <v>198</v>
      </c>
      <c r="BW2613" t="s">
        <v>2545</v>
      </c>
      <c r="BY2613" t="s">
        <v>2607</v>
      </c>
      <c r="BZ2613" t="s">
        <v>2937</v>
      </c>
      <c r="CA2613" t="s">
        <v>202</v>
      </c>
      <c r="CB2613" t="s">
        <v>203</v>
      </c>
      <c r="CC2613" t="s">
        <v>203</v>
      </c>
      <c r="CD2613" t="s">
        <v>2721</v>
      </c>
      <c r="CF2613">
        <v>268</v>
      </c>
      <c r="CG2613">
        <v>2021</v>
      </c>
      <c r="CH2613">
        <v>2022</v>
      </c>
      <c r="CI2613" t="s">
        <v>204</v>
      </c>
      <c r="CJ2613" s="1">
        <v>879560000000000</v>
      </c>
      <c r="CM2613" t="s">
        <v>205</v>
      </c>
      <c r="CN2613" t="s">
        <v>206</v>
      </c>
      <c r="CO2613" t="s">
        <v>206</v>
      </c>
      <c r="CP2613" t="s">
        <v>208</v>
      </c>
      <c r="CR2613">
        <v>2021</v>
      </c>
      <c r="CX2613" t="s">
        <v>176</v>
      </c>
      <c r="CZ2613" t="s">
        <v>176</v>
      </c>
      <c r="DA2613" t="s">
        <v>209</v>
      </c>
      <c r="DB2613" t="s">
        <v>210</v>
      </c>
      <c r="DC2613" s="1">
        <v>879561000000000</v>
      </c>
      <c r="DD2613">
        <v>180</v>
      </c>
      <c r="DG2613" t="s">
        <v>2548</v>
      </c>
      <c r="DN2613" t="s">
        <v>2549</v>
      </c>
      <c r="DR2613" t="s">
        <v>2550</v>
      </c>
      <c r="DS2613">
        <v>0</v>
      </c>
      <c r="DT2613" t="s">
        <v>6473</v>
      </c>
      <c r="DU2613" s="1">
        <v>879561000000000</v>
      </c>
    </row>
    <row r="2614" spans="1:125" x14ac:dyDescent="0.25">
      <c r="A2614" t="s">
        <v>169</v>
      </c>
      <c r="B2614" t="s">
        <v>170</v>
      </c>
      <c r="C2614" t="s">
        <v>2552</v>
      </c>
      <c r="E2614" t="s">
        <v>2534</v>
      </c>
      <c r="F2614" t="s">
        <v>2535</v>
      </c>
      <c r="G2614" t="s">
        <v>2536</v>
      </c>
      <c r="H2614" t="s">
        <v>2553</v>
      </c>
      <c r="J2614">
        <v>21</v>
      </c>
      <c r="K2614" t="s">
        <v>619</v>
      </c>
      <c r="N2614">
        <v>1</v>
      </c>
      <c r="O2614" t="s">
        <v>175</v>
      </c>
      <c r="P2614" t="s">
        <v>175</v>
      </c>
      <c r="Q2614" t="s">
        <v>176</v>
      </c>
      <c r="R2614" t="s">
        <v>3120</v>
      </c>
      <c r="S2614" t="s">
        <v>176</v>
      </c>
      <c r="T2614" t="s">
        <v>2553</v>
      </c>
      <c r="U2614">
        <v>2021</v>
      </c>
      <c r="V2614" t="s">
        <v>178</v>
      </c>
      <c r="W2614" t="s">
        <v>3121</v>
      </c>
      <c r="X2614" s="1">
        <v>879561000000000</v>
      </c>
      <c r="Y2614" t="s">
        <v>175</v>
      </c>
      <c r="Z2614">
        <v>260</v>
      </c>
      <c r="AA2614">
        <v>3.5</v>
      </c>
      <c r="AB2614" t="s">
        <v>3122</v>
      </c>
      <c r="AC2614" t="s">
        <v>3123</v>
      </c>
      <c r="AD2614" t="s">
        <v>182</v>
      </c>
      <c r="AE2614" t="s">
        <v>183</v>
      </c>
      <c r="AF2614" t="s">
        <v>796</v>
      </c>
      <c r="AG2614" t="s">
        <v>185</v>
      </c>
      <c r="AH2614" t="s">
        <v>186</v>
      </c>
      <c r="AI2614" t="s">
        <v>797</v>
      </c>
      <c r="AJ2614" t="s">
        <v>797</v>
      </c>
      <c r="AK2614">
        <v>75</v>
      </c>
      <c r="AL2614">
        <v>-34.198590000000003</v>
      </c>
      <c r="AM2614">
        <v>-60.733609999999999</v>
      </c>
      <c r="AN2614">
        <v>-60.624965670000002</v>
      </c>
      <c r="AO2614">
        <v>-34.217963429999998</v>
      </c>
      <c r="AP2614">
        <v>-60.624965670000002</v>
      </c>
      <c r="AQ2614">
        <v>-34.217963429999998</v>
      </c>
      <c r="AR2614">
        <v>-60.626424800000002</v>
      </c>
      <c r="AS2614">
        <v>-34.217200460000001</v>
      </c>
      <c r="AT2614">
        <v>-60.629117729999997</v>
      </c>
      <c r="AU2614">
        <v>-34.219223210000003</v>
      </c>
      <c r="AV2614">
        <v>-60.6277659</v>
      </c>
      <c r="AW2614">
        <v>-34.22028779</v>
      </c>
      <c r="AZ2614">
        <v>18</v>
      </c>
      <c r="BA2614">
        <v>1</v>
      </c>
      <c r="BB2614">
        <v>17</v>
      </c>
      <c r="BC2614" t="s">
        <v>188</v>
      </c>
      <c r="BD2614" t="s">
        <v>175</v>
      </c>
      <c r="BF2614" s="1">
        <v>879560000000000</v>
      </c>
      <c r="BG2614" t="s">
        <v>619</v>
      </c>
      <c r="BH2614" t="s">
        <v>537</v>
      </c>
      <c r="BI2614" t="s">
        <v>191</v>
      </c>
      <c r="BJ2614" t="s">
        <v>192</v>
      </c>
      <c r="BK2614" t="s">
        <v>193</v>
      </c>
      <c r="BL2614" t="s">
        <v>220</v>
      </c>
      <c r="BM2614">
        <v>5</v>
      </c>
      <c r="BP2614">
        <v>1</v>
      </c>
      <c r="BQ2614" t="s">
        <v>1573</v>
      </c>
      <c r="BR2614" t="s">
        <v>175</v>
      </c>
      <c r="BT2614" t="s">
        <v>6474</v>
      </c>
      <c r="BU2614" t="s">
        <v>3125</v>
      </c>
      <c r="BV2614" t="s">
        <v>198</v>
      </c>
      <c r="BW2614" t="s">
        <v>2545</v>
      </c>
      <c r="BY2614" t="s">
        <v>3126</v>
      </c>
      <c r="BZ2614" t="s">
        <v>619</v>
      </c>
      <c r="CA2614" t="s">
        <v>537</v>
      </c>
      <c r="CB2614" t="s">
        <v>203</v>
      </c>
      <c r="CC2614" t="s">
        <v>203</v>
      </c>
      <c r="CD2614" t="s">
        <v>2608</v>
      </c>
      <c r="CF2614">
        <v>330</v>
      </c>
      <c r="CG2614">
        <v>2021</v>
      </c>
      <c r="CH2614">
        <v>2022</v>
      </c>
      <c r="CI2614" t="s">
        <v>204</v>
      </c>
      <c r="CJ2614" s="1">
        <v>879560000000000</v>
      </c>
      <c r="CM2614" t="s">
        <v>205</v>
      </c>
      <c r="CN2614" t="s">
        <v>206</v>
      </c>
      <c r="CO2614" t="s">
        <v>206</v>
      </c>
      <c r="CP2614" t="s">
        <v>208</v>
      </c>
      <c r="CR2614">
        <v>2021</v>
      </c>
      <c r="CX2614" t="s">
        <v>176</v>
      </c>
      <c r="CZ2614" t="s">
        <v>176</v>
      </c>
      <c r="DA2614" t="s">
        <v>209</v>
      </c>
      <c r="DB2614" t="s">
        <v>224</v>
      </c>
      <c r="DC2614" s="1">
        <v>879561000000000</v>
      </c>
      <c r="DD2614">
        <v>185</v>
      </c>
      <c r="DG2614" t="s">
        <v>2548</v>
      </c>
      <c r="DN2614" t="s">
        <v>2549</v>
      </c>
      <c r="DR2614" t="s">
        <v>2550</v>
      </c>
      <c r="DS2614">
        <v>0</v>
      </c>
      <c r="DT2614" t="s">
        <v>6475</v>
      </c>
      <c r="DU2614" s="1">
        <v>879562000000000</v>
      </c>
    </row>
    <row r="2615" spans="1:125" x14ac:dyDescent="0.25">
      <c r="A2615" t="s">
        <v>2572</v>
      </c>
      <c r="B2615" t="s">
        <v>170</v>
      </c>
      <c r="C2615" t="s">
        <v>2663</v>
      </c>
      <c r="E2615" t="s">
        <v>2574</v>
      </c>
      <c r="F2615" t="s">
        <v>2575</v>
      </c>
      <c r="G2615" t="s">
        <v>2576</v>
      </c>
      <c r="H2615" t="s">
        <v>2553</v>
      </c>
      <c r="J2615">
        <v>8</v>
      </c>
      <c r="K2615" t="s">
        <v>3149</v>
      </c>
      <c r="N2615">
        <v>1</v>
      </c>
      <c r="O2615" t="s">
        <v>175</v>
      </c>
      <c r="P2615" t="s">
        <v>175</v>
      </c>
      <c r="Q2615" t="s">
        <v>175</v>
      </c>
      <c r="S2615" t="s">
        <v>176</v>
      </c>
      <c r="T2615" t="s">
        <v>2553</v>
      </c>
      <c r="U2615">
        <v>2021</v>
      </c>
      <c r="V2615" t="s">
        <v>178</v>
      </c>
      <c r="W2615" t="s">
        <v>2892</v>
      </c>
      <c r="X2615" s="1">
        <v>879561000000000</v>
      </c>
      <c r="Y2615" t="s">
        <v>175</v>
      </c>
      <c r="Z2615">
        <v>10</v>
      </c>
      <c r="AA2615">
        <v>2</v>
      </c>
      <c r="AB2615" t="s">
        <v>2665</v>
      </c>
      <c r="AC2615" t="s">
        <v>2893</v>
      </c>
      <c r="AD2615" t="s">
        <v>182</v>
      </c>
      <c r="AE2615" t="s">
        <v>183</v>
      </c>
      <c r="AF2615" t="s">
        <v>323</v>
      </c>
      <c r="AG2615" t="s">
        <v>185</v>
      </c>
      <c r="AH2615" t="s">
        <v>186</v>
      </c>
      <c r="AI2615" t="s">
        <v>324</v>
      </c>
      <c r="AJ2615" t="s">
        <v>2885</v>
      </c>
      <c r="AK2615">
        <v>145</v>
      </c>
      <c r="AL2615">
        <v>-37.251890000000003</v>
      </c>
      <c r="AM2615">
        <v>-58.916930000000001</v>
      </c>
      <c r="AN2615">
        <v>-59.191108999999997</v>
      </c>
      <c r="AO2615">
        <v>-37.25864</v>
      </c>
      <c r="AP2615">
        <v>-59.191108999999997</v>
      </c>
      <c r="AQ2615">
        <v>-37.25864</v>
      </c>
      <c r="AR2615">
        <v>-59.191153999999997</v>
      </c>
      <c r="AS2615">
        <v>-37.25864</v>
      </c>
      <c r="AT2615">
        <v>-59.191111999999997</v>
      </c>
      <c r="AU2615">
        <v>-37.2545</v>
      </c>
      <c r="AV2615">
        <v>-59.191339999999997</v>
      </c>
      <c r="AW2615">
        <v>-37.256399999999999</v>
      </c>
      <c r="AZ2615">
        <v>3</v>
      </c>
      <c r="BA2615">
        <v>11</v>
      </c>
      <c r="BB2615">
        <v>12</v>
      </c>
      <c r="BC2615" t="s">
        <v>188</v>
      </c>
      <c r="BD2615" t="s">
        <v>175</v>
      </c>
      <c r="BF2615" s="1">
        <v>879561000000000</v>
      </c>
      <c r="BG2615" t="s">
        <v>3150</v>
      </c>
      <c r="BH2615" t="s">
        <v>202</v>
      </c>
      <c r="BI2615" t="s">
        <v>191</v>
      </c>
      <c r="BJ2615" t="s">
        <v>192</v>
      </c>
      <c r="BK2615" t="s">
        <v>193</v>
      </c>
      <c r="BL2615" t="s">
        <v>1092</v>
      </c>
      <c r="BM2615">
        <v>3</v>
      </c>
      <c r="BP2615">
        <v>1</v>
      </c>
      <c r="BQ2615" t="s">
        <v>2582</v>
      </c>
      <c r="BR2615" t="s">
        <v>175</v>
      </c>
      <c r="BT2615" t="s">
        <v>2886</v>
      </c>
      <c r="BU2615" t="s">
        <v>2895</v>
      </c>
      <c r="BV2615" t="s">
        <v>198</v>
      </c>
      <c r="BW2615" t="s">
        <v>2545</v>
      </c>
      <c r="BX2615" t="s">
        <v>2888</v>
      </c>
      <c r="BY2615" t="s">
        <v>2896</v>
      </c>
      <c r="BZ2615" t="s">
        <v>3150</v>
      </c>
      <c r="CF2615">
        <v>354</v>
      </c>
      <c r="CG2615">
        <v>2021</v>
      </c>
      <c r="CH2615">
        <v>2022</v>
      </c>
      <c r="CI2615" t="s">
        <v>204</v>
      </c>
      <c r="CJ2615" s="1">
        <v>879561000000000</v>
      </c>
      <c r="CR2615">
        <v>2021</v>
      </c>
      <c r="CX2615" t="s">
        <v>176</v>
      </c>
      <c r="CZ2615" t="s">
        <v>176</v>
      </c>
      <c r="DA2615" t="s">
        <v>209</v>
      </c>
      <c r="DB2615" t="s">
        <v>224</v>
      </c>
      <c r="DC2615" s="1">
        <v>879561000000000</v>
      </c>
      <c r="DD2615">
        <v>242</v>
      </c>
      <c r="DG2615" t="s">
        <v>2548</v>
      </c>
      <c r="DN2615" t="s">
        <v>2549</v>
      </c>
      <c r="DR2615" t="s">
        <v>2550</v>
      </c>
      <c r="DS2615">
        <v>0</v>
      </c>
      <c r="DT2615" t="s">
        <v>6476</v>
      </c>
      <c r="DU2615" s="1">
        <v>879562000000000</v>
      </c>
    </row>
    <row r="2616" spans="1:125" x14ac:dyDescent="0.25">
      <c r="A2616" t="s">
        <v>2572</v>
      </c>
      <c r="B2616" t="s">
        <v>170</v>
      </c>
      <c r="C2616" t="s">
        <v>2573</v>
      </c>
      <c r="E2616" t="s">
        <v>2574</v>
      </c>
      <c r="F2616" t="s">
        <v>2575</v>
      </c>
      <c r="G2616" t="s">
        <v>2576</v>
      </c>
      <c r="H2616" t="s">
        <v>2553</v>
      </c>
      <c r="J2616">
        <v>4</v>
      </c>
      <c r="K2616" t="s">
        <v>3141</v>
      </c>
      <c r="N2616">
        <v>3</v>
      </c>
      <c r="O2616" t="s">
        <v>175</v>
      </c>
      <c r="P2616" t="s">
        <v>175</v>
      </c>
      <c r="Q2616" t="s">
        <v>175</v>
      </c>
      <c r="S2616" t="s">
        <v>176</v>
      </c>
      <c r="T2616" t="s">
        <v>2553</v>
      </c>
      <c r="U2616">
        <v>2021</v>
      </c>
      <c r="V2616" t="s">
        <v>178</v>
      </c>
      <c r="W2616" t="s">
        <v>2578</v>
      </c>
      <c r="X2616" s="1">
        <v>879562000000000</v>
      </c>
      <c r="Y2616" t="s">
        <v>175</v>
      </c>
      <c r="Z2616">
        <v>10</v>
      </c>
      <c r="AA2616">
        <v>2</v>
      </c>
      <c r="AB2616" t="s">
        <v>2579</v>
      </c>
      <c r="AC2616" t="s">
        <v>2580</v>
      </c>
      <c r="AD2616" t="s">
        <v>294</v>
      </c>
      <c r="AE2616" t="s">
        <v>183</v>
      </c>
      <c r="AF2616" t="s">
        <v>323</v>
      </c>
      <c r="AG2616" t="s">
        <v>185</v>
      </c>
      <c r="AH2616" t="s">
        <v>186</v>
      </c>
      <c r="AI2616" t="s">
        <v>324</v>
      </c>
      <c r="AJ2616" t="s">
        <v>324</v>
      </c>
      <c r="AK2616">
        <v>192</v>
      </c>
      <c r="AL2616">
        <v>-37.321373000000001</v>
      </c>
      <c r="AM2616">
        <v>-59.133420000000001</v>
      </c>
      <c r="AN2616">
        <v>-59.309399999999997</v>
      </c>
      <c r="AO2616">
        <v>-37.262500000000003</v>
      </c>
      <c r="AP2616">
        <v>-59.309399999999997</v>
      </c>
      <c r="AQ2616">
        <v>-37.262500000000003</v>
      </c>
      <c r="AR2616">
        <v>-59.051200000000001</v>
      </c>
      <c r="AS2616">
        <v>-37.234099999999998</v>
      </c>
      <c r="AT2616">
        <v>-59.051479999999998</v>
      </c>
      <c r="AU2616">
        <v>-37.23433</v>
      </c>
      <c r="AV2616">
        <v>-59.050130000000003</v>
      </c>
      <c r="AW2616">
        <v>-37.235329999999998</v>
      </c>
      <c r="AZ2616">
        <v>10</v>
      </c>
      <c r="BA2616">
        <v>4</v>
      </c>
      <c r="BB2616">
        <v>13</v>
      </c>
      <c r="BC2616" t="s">
        <v>188</v>
      </c>
      <c r="BD2616" t="s">
        <v>175</v>
      </c>
      <c r="BF2616" s="1">
        <v>879562000000000</v>
      </c>
      <c r="BG2616" t="s">
        <v>3142</v>
      </c>
      <c r="BH2616" t="s">
        <v>202</v>
      </c>
      <c r="BI2616" t="s">
        <v>191</v>
      </c>
      <c r="BJ2616" t="s">
        <v>192</v>
      </c>
      <c r="BK2616" t="s">
        <v>193</v>
      </c>
      <c r="BL2616" t="s">
        <v>249</v>
      </c>
      <c r="BM2616">
        <v>4</v>
      </c>
      <c r="BP2616">
        <v>1</v>
      </c>
      <c r="BQ2616" t="s">
        <v>2582</v>
      </c>
      <c r="BR2616" t="s">
        <v>175</v>
      </c>
      <c r="BT2616" t="s">
        <v>2583</v>
      </c>
      <c r="BU2616" t="s">
        <v>2801</v>
      </c>
      <c r="BV2616" t="s">
        <v>198</v>
      </c>
      <c r="BW2616" t="s">
        <v>2545</v>
      </c>
      <c r="BY2616" t="s">
        <v>2585</v>
      </c>
      <c r="BZ2616" t="s">
        <v>3142</v>
      </c>
      <c r="CF2616">
        <v>12</v>
      </c>
      <c r="CG2616">
        <v>2022</v>
      </c>
      <c r="CH2616">
        <v>2022</v>
      </c>
      <c r="CI2616" t="s">
        <v>204</v>
      </c>
      <c r="CJ2616" s="1">
        <v>879562000000000</v>
      </c>
      <c r="CR2616">
        <v>2021</v>
      </c>
      <c r="CX2616" t="s">
        <v>176</v>
      </c>
      <c r="CZ2616" t="s">
        <v>176</v>
      </c>
      <c r="DA2616" t="s">
        <v>209</v>
      </c>
      <c r="DB2616" t="s">
        <v>224</v>
      </c>
      <c r="DC2616" s="1">
        <v>879562000000000</v>
      </c>
      <c r="DD2616">
        <v>210</v>
      </c>
      <c r="DG2616" t="s">
        <v>2548</v>
      </c>
      <c r="DN2616" t="s">
        <v>2549</v>
      </c>
      <c r="DR2616" t="s">
        <v>2550</v>
      </c>
      <c r="DS2616">
        <v>0</v>
      </c>
      <c r="DT2616" t="s">
        <v>6477</v>
      </c>
      <c r="DU2616" s="1">
        <v>879562000000000</v>
      </c>
    </row>
    <row r="2617" spans="1:125" x14ac:dyDescent="0.25">
      <c r="A2617" t="s">
        <v>2572</v>
      </c>
      <c r="B2617" t="s">
        <v>170</v>
      </c>
      <c r="C2617" t="s">
        <v>2573</v>
      </c>
      <c r="E2617" t="s">
        <v>2574</v>
      </c>
      <c r="F2617" t="s">
        <v>2575</v>
      </c>
      <c r="G2617" t="s">
        <v>2576</v>
      </c>
      <c r="H2617" t="s">
        <v>2553</v>
      </c>
      <c r="J2617">
        <v>4</v>
      </c>
      <c r="K2617" t="s">
        <v>3141</v>
      </c>
      <c r="N2617">
        <v>1</v>
      </c>
      <c r="O2617" t="s">
        <v>175</v>
      </c>
      <c r="P2617" t="s">
        <v>175</v>
      </c>
      <c r="Q2617" t="s">
        <v>175</v>
      </c>
      <c r="S2617" t="s">
        <v>176</v>
      </c>
      <c r="T2617" t="s">
        <v>2553</v>
      </c>
      <c r="U2617">
        <v>2021</v>
      </c>
      <c r="V2617" t="s">
        <v>178</v>
      </c>
      <c r="W2617" t="s">
        <v>2578</v>
      </c>
      <c r="X2617" s="1">
        <v>879562000000000</v>
      </c>
      <c r="Y2617" t="s">
        <v>175</v>
      </c>
      <c r="Z2617">
        <v>10</v>
      </c>
      <c r="AA2617">
        <v>2</v>
      </c>
      <c r="AB2617" t="s">
        <v>2579</v>
      </c>
      <c r="AC2617" t="s">
        <v>2580</v>
      </c>
      <c r="AD2617" t="s">
        <v>294</v>
      </c>
      <c r="AE2617" t="s">
        <v>183</v>
      </c>
      <c r="AF2617" t="s">
        <v>323</v>
      </c>
      <c r="AG2617" t="s">
        <v>185</v>
      </c>
      <c r="AH2617" t="s">
        <v>186</v>
      </c>
      <c r="AI2617" t="s">
        <v>324</v>
      </c>
      <c r="AJ2617" t="s">
        <v>324</v>
      </c>
      <c r="AK2617">
        <v>192</v>
      </c>
      <c r="AL2617">
        <v>-37.321373000000001</v>
      </c>
      <c r="AM2617">
        <v>-59.133420000000001</v>
      </c>
      <c r="AN2617">
        <v>-59.309399999999997</v>
      </c>
      <c r="AO2617">
        <v>-37.262500000000003</v>
      </c>
      <c r="AP2617">
        <v>-59.309399999999997</v>
      </c>
      <c r="AQ2617">
        <v>-37.262500000000003</v>
      </c>
      <c r="AR2617">
        <v>-59.051200000000001</v>
      </c>
      <c r="AS2617">
        <v>-37.234099999999998</v>
      </c>
      <c r="AT2617">
        <v>-59.051479999999998</v>
      </c>
      <c r="AU2617">
        <v>-37.23433</v>
      </c>
      <c r="AV2617">
        <v>-59.050130000000003</v>
      </c>
      <c r="AW2617">
        <v>-37.235329999999998</v>
      </c>
      <c r="AZ2617">
        <v>5</v>
      </c>
      <c r="BA2617">
        <v>2</v>
      </c>
      <c r="BB2617">
        <v>18</v>
      </c>
      <c r="BC2617" t="s">
        <v>188</v>
      </c>
      <c r="BD2617" t="s">
        <v>175</v>
      </c>
      <c r="BF2617" s="1">
        <v>879562000000000</v>
      </c>
      <c r="BG2617" t="s">
        <v>3142</v>
      </c>
      <c r="BH2617" t="s">
        <v>202</v>
      </c>
      <c r="BI2617" t="s">
        <v>191</v>
      </c>
      <c r="BJ2617" t="s">
        <v>192</v>
      </c>
      <c r="BK2617" t="s">
        <v>193</v>
      </c>
      <c r="BL2617" t="s">
        <v>249</v>
      </c>
      <c r="BM2617">
        <v>4</v>
      </c>
      <c r="BP2617">
        <v>1</v>
      </c>
      <c r="BQ2617" t="s">
        <v>2582</v>
      </c>
      <c r="BR2617" t="s">
        <v>175</v>
      </c>
      <c r="BT2617" t="s">
        <v>2583</v>
      </c>
      <c r="BU2617" t="s">
        <v>2801</v>
      </c>
      <c r="BV2617" t="s">
        <v>198</v>
      </c>
      <c r="BW2617" t="s">
        <v>2545</v>
      </c>
      <c r="BY2617" t="s">
        <v>2585</v>
      </c>
      <c r="BZ2617" t="s">
        <v>3142</v>
      </c>
      <c r="CF2617">
        <v>12</v>
      </c>
      <c r="CG2617">
        <v>2022</v>
      </c>
      <c r="CH2617">
        <v>2022</v>
      </c>
      <c r="CI2617" t="s">
        <v>204</v>
      </c>
      <c r="CJ2617" s="1">
        <v>879562000000000</v>
      </c>
      <c r="CR2617">
        <v>2021</v>
      </c>
      <c r="CX2617" t="s">
        <v>176</v>
      </c>
      <c r="CZ2617" t="s">
        <v>176</v>
      </c>
      <c r="DA2617" t="s">
        <v>209</v>
      </c>
      <c r="DB2617" t="s">
        <v>224</v>
      </c>
      <c r="DC2617" s="1">
        <v>879562000000000</v>
      </c>
      <c r="DD2617">
        <v>210</v>
      </c>
      <c r="DG2617" t="s">
        <v>2548</v>
      </c>
      <c r="DN2617" t="s">
        <v>2549</v>
      </c>
      <c r="DR2617" t="s">
        <v>2550</v>
      </c>
      <c r="DS2617">
        <v>0</v>
      </c>
      <c r="DT2617" t="s">
        <v>6478</v>
      </c>
      <c r="DU2617" s="1">
        <v>879562000000000</v>
      </c>
    </row>
    <row r="2618" spans="1:125" x14ac:dyDescent="0.25">
      <c r="A2618" t="s">
        <v>2572</v>
      </c>
      <c r="B2618" t="s">
        <v>170</v>
      </c>
      <c r="C2618" t="s">
        <v>2663</v>
      </c>
      <c r="E2618" t="s">
        <v>2574</v>
      </c>
      <c r="F2618" t="s">
        <v>2575</v>
      </c>
      <c r="G2618" t="s">
        <v>2576</v>
      </c>
      <c r="H2618" t="s">
        <v>2553</v>
      </c>
      <c r="J2618">
        <v>10</v>
      </c>
      <c r="K2618" t="s">
        <v>2699</v>
      </c>
      <c r="N2618">
        <v>1</v>
      </c>
      <c r="O2618" t="s">
        <v>175</v>
      </c>
      <c r="P2618" t="s">
        <v>175</v>
      </c>
      <c r="Q2618" t="s">
        <v>175</v>
      </c>
      <c r="S2618" t="s">
        <v>176</v>
      </c>
      <c r="T2618" t="s">
        <v>2553</v>
      </c>
      <c r="U2618">
        <v>2021</v>
      </c>
      <c r="V2618" t="s">
        <v>178</v>
      </c>
      <c r="W2618" t="s">
        <v>2761</v>
      </c>
      <c r="X2618" s="1">
        <v>879562000000000</v>
      </c>
      <c r="Y2618" t="s">
        <v>175</v>
      </c>
      <c r="Z2618">
        <v>10</v>
      </c>
      <c r="AA2618">
        <v>2.1</v>
      </c>
      <c r="AB2618" t="s">
        <v>2762</v>
      </c>
      <c r="AC2618" t="s">
        <v>2763</v>
      </c>
      <c r="AD2618" t="s">
        <v>2764</v>
      </c>
      <c r="AE2618" t="s">
        <v>183</v>
      </c>
      <c r="AF2618" t="s">
        <v>2765</v>
      </c>
      <c r="AG2618" t="s">
        <v>185</v>
      </c>
      <c r="AH2618" t="s">
        <v>186</v>
      </c>
      <c r="AI2618" t="s">
        <v>2766</v>
      </c>
      <c r="AJ2618" t="s">
        <v>2766</v>
      </c>
      <c r="AK2618">
        <v>144</v>
      </c>
      <c r="AL2618">
        <v>-36.778872999999997</v>
      </c>
      <c r="AM2618">
        <v>-59.861730000000001</v>
      </c>
      <c r="AN2618">
        <v>-59.490833299999998</v>
      </c>
      <c r="AO2618">
        <v>-37.142977799999997</v>
      </c>
      <c r="AP2618">
        <v>-59.490833299999998</v>
      </c>
      <c r="AQ2618">
        <v>-37.142977799999997</v>
      </c>
      <c r="AR2618">
        <v>-59.490333</v>
      </c>
      <c r="AS2618">
        <v>-37.142575000000001</v>
      </c>
      <c r="AT2618">
        <v>-59.490163799999998</v>
      </c>
      <c r="AU2618">
        <v>-37.142705599999999</v>
      </c>
      <c r="AV2618">
        <v>-59.490688800000001</v>
      </c>
      <c r="AW2618">
        <v>-37.143080599999998</v>
      </c>
      <c r="AZ2618">
        <v>7</v>
      </c>
      <c r="BA2618">
        <v>11</v>
      </c>
      <c r="BB2618">
        <v>11</v>
      </c>
      <c r="BC2618" t="s">
        <v>188</v>
      </c>
      <c r="BD2618" t="s">
        <v>175</v>
      </c>
      <c r="BF2618" s="1">
        <v>879562000000000</v>
      </c>
      <c r="BG2618" t="s">
        <v>2702</v>
      </c>
      <c r="BH2618" t="s">
        <v>190</v>
      </c>
      <c r="BI2618" t="s">
        <v>191</v>
      </c>
      <c r="BJ2618" t="s">
        <v>192</v>
      </c>
      <c r="BK2618" t="s">
        <v>193</v>
      </c>
      <c r="BL2618" t="s">
        <v>1092</v>
      </c>
      <c r="BM2618">
        <v>1</v>
      </c>
      <c r="BP2618">
        <v>1</v>
      </c>
      <c r="BQ2618" t="s">
        <v>2582</v>
      </c>
      <c r="BR2618" t="s">
        <v>175</v>
      </c>
      <c r="BT2618" t="s">
        <v>2768</v>
      </c>
      <c r="BU2618" t="s">
        <v>2769</v>
      </c>
      <c r="BV2618" t="s">
        <v>198</v>
      </c>
      <c r="BW2618" t="s">
        <v>2545</v>
      </c>
      <c r="BY2618" t="s">
        <v>2770</v>
      </c>
      <c r="BZ2618" t="s">
        <v>2702</v>
      </c>
      <c r="CF2618">
        <v>364</v>
      </c>
      <c r="CG2618">
        <v>2021</v>
      </c>
      <c r="CH2618">
        <v>2022</v>
      </c>
      <c r="CI2618" t="s">
        <v>204</v>
      </c>
      <c r="CJ2618" s="1">
        <v>879562000000000</v>
      </c>
      <c r="CR2618">
        <v>2021</v>
      </c>
      <c r="CX2618" t="s">
        <v>176</v>
      </c>
      <c r="CZ2618" t="s">
        <v>176</v>
      </c>
      <c r="DA2618" t="s">
        <v>209</v>
      </c>
      <c r="DB2618" t="s">
        <v>224</v>
      </c>
      <c r="DC2618" s="1">
        <v>879562000000000</v>
      </c>
      <c r="DD2618">
        <v>146</v>
      </c>
      <c r="DG2618" t="s">
        <v>2548</v>
      </c>
      <c r="DN2618" t="s">
        <v>2549</v>
      </c>
      <c r="DR2618" t="s">
        <v>2550</v>
      </c>
      <c r="DS2618">
        <v>0</v>
      </c>
      <c r="DT2618" t="s">
        <v>6479</v>
      </c>
      <c r="DU2618" s="1">
        <v>879562000000000</v>
      </c>
    </row>
    <row r="2619" spans="1:125" x14ac:dyDescent="0.25">
      <c r="A2619" t="s">
        <v>169</v>
      </c>
      <c r="B2619" t="s">
        <v>170</v>
      </c>
      <c r="C2619" t="s">
        <v>2533</v>
      </c>
      <c r="E2619" t="s">
        <v>2534</v>
      </c>
      <c r="F2619" t="s">
        <v>2535</v>
      </c>
      <c r="G2619" t="s">
        <v>2536</v>
      </c>
      <c r="H2619" t="s">
        <v>2537</v>
      </c>
      <c r="J2619">
        <v>11</v>
      </c>
      <c r="K2619" t="s">
        <v>3249</v>
      </c>
      <c r="N2619">
        <v>1</v>
      </c>
      <c r="O2619" t="s">
        <v>175</v>
      </c>
      <c r="P2619" t="s">
        <v>175</v>
      </c>
      <c r="Q2619" t="s">
        <v>176</v>
      </c>
      <c r="R2619" t="s">
        <v>2539</v>
      </c>
      <c r="S2619" t="s">
        <v>176</v>
      </c>
      <c r="T2619" t="s">
        <v>2537</v>
      </c>
      <c r="U2619">
        <v>2022</v>
      </c>
      <c r="V2619" t="s">
        <v>178</v>
      </c>
      <c r="W2619" t="s">
        <v>2540</v>
      </c>
      <c r="X2619" s="1">
        <v>879561000000000</v>
      </c>
      <c r="Y2619" t="s">
        <v>175</v>
      </c>
      <c r="Z2619">
        <v>700</v>
      </c>
      <c r="AA2619">
        <v>5.8</v>
      </c>
      <c r="AB2619" t="s">
        <v>2541</v>
      </c>
      <c r="AC2619" t="s">
        <v>2542</v>
      </c>
      <c r="AD2619" t="s">
        <v>1407</v>
      </c>
      <c r="AE2619" t="s">
        <v>183</v>
      </c>
      <c r="AF2619" t="s">
        <v>1408</v>
      </c>
      <c r="AG2619" t="s">
        <v>185</v>
      </c>
      <c r="AH2619" t="s">
        <v>1409</v>
      </c>
      <c r="AI2619" t="s">
        <v>1410</v>
      </c>
      <c r="AJ2619" t="s">
        <v>1410</v>
      </c>
      <c r="AK2619">
        <v>785</v>
      </c>
      <c r="AL2619">
        <v>-25.795254</v>
      </c>
      <c r="AM2619">
        <v>-64.970439999999996</v>
      </c>
      <c r="AN2619">
        <v>-65.088592000000006</v>
      </c>
      <c r="AO2619">
        <v>-25.926936999999999</v>
      </c>
      <c r="AP2619">
        <v>-65.088592000000006</v>
      </c>
      <c r="AQ2619">
        <v>-25.926936999999999</v>
      </c>
      <c r="AR2619">
        <v>-65.084958799999995</v>
      </c>
      <c r="AS2619">
        <v>-25.922957700000001</v>
      </c>
      <c r="AT2619">
        <v>-65.084046200000003</v>
      </c>
      <c r="AU2619">
        <v>-25.923644299999999</v>
      </c>
      <c r="AV2619">
        <v>-65.087211199999999</v>
      </c>
      <c r="AW2619">
        <v>-25.927467799999999</v>
      </c>
      <c r="AZ2619">
        <v>11</v>
      </c>
      <c r="BA2619">
        <v>1</v>
      </c>
      <c r="BB2619">
        <v>6</v>
      </c>
      <c r="BC2619" t="s">
        <v>188</v>
      </c>
      <c r="BD2619" t="s">
        <v>175</v>
      </c>
      <c r="BF2619" s="1">
        <v>879561000000000</v>
      </c>
      <c r="BG2619" t="s">
        <v>1608</v>
      </c>
      <c r="BH2619" t="s">
        <v>202</v>
      </c>
      <c r="BI2619" t="s">
        <v>191</v>
      </c>
      <c r="BJ2619" t="s">
        <v>192</v>
      </c>
      <c r="BK2619" t="s">
        <v>193</v>
      </c>
      <c r="BL2619" t="s">
        <v>220</v>
      </c>
      <c r="BM2619">
        <v>1</v>
      </c>
      <c r="BP2619">
        <v>1</v>
      </c>
      <c r="BQ2619" t="s">
        <v>1399</v>
      </c>
      <c r="BR2619" t="s">
        <v>175</v>
      </c>
      <c r="BT2619" t="s">
        <v>6480</v>
      </c>
      <c r="BU2619" t="s">
        <v>5293</v>
      </c>
      <c r="BV2619" t="s">
        <v>198</v>
      </c>
      <c r="BW2619" t="s">
        <v>2545</v>
      </c>
      <c r="BY2619" t="s">
        <v>2546</v>
      </c>
      <c r="BZ2619" t="s">
        <v>1608</v>
      </c>
      <c r="CF2619">
        <v>29</v>
      </c>
      <c r="CG2619">
        <v>2022</v>
      </c>
      <c r="CH2619">
        <v>2022</v>
      </c>
      <c r="CI2619" t="s">
        <v>204</v>
      </c>
      <c r="CJ2619" s="1">
        <v>879561000000000</v>
      </c>
      <c r="CM2619" t="s">
        <v>205</v>
      </c>
      <c r="CN2619" t="s">
        <v>206</v>
      </c>
      <c r="CO2619" t="s">
        <v>206</v>
      </c>
      <c r="CP2619" t="s">
        <v>208</v>
      </c>
      <c r="CR2619">
        <v>2021</v>
      </c>
      <c r="CX2619" t="s">
        <v>176</v>
      </c>
      <c r="CZ2619" t="s">
        <v>176</v>
      </c>
      <c r="DA2619" t="s">
        <v>1096</v>
      </c>
      <c r="DB2619" t="s">
        <v>224</v>
      </c>
      <c r="DC2619" s="1">
        <v>879561000000000</v>
      </c>
      <c r="DD2619">
        <v>204</v>
      </c>
      <c r="DG2619" t="s">
        <v>2548</v>
      </c>
      <c r="DN2619" t="s">
        <v>2549</v>
      </c>
      <c r="DR2619" t="s">
        <v>2550</v>
      </c>
      <c r="DS2619">
        <v>0</v>
      </c>
      <c r="DT2619" t="s">
        <v>6481</v>
      </c>
      <c r="DU2619" s="1">
        <v>879562000000000</v>
      </c>
    </row>
    <row r="2620" spans="1:125" x14ac:dyDescent="0.25">
      <c r="A2620" t="s">
        <v>2572</v>
      </c>
      <c r="B2620" t="s">
        <v>170</v>
      </c>
      <c r="C2620" t="s">
        <v>2573</v>
      </c>
      <c r="E2620" t="s">
        <v>2574</v>
      </c>
      <c r="F2620" t="s">
        <v>2575</v>
      </c>
      <c r="G2620" t="s">
        <v>2576</v>
      </c>
      <c r="H2620" t="s">
        <v>2553</v>
      </c>
      <c r="J2620">
        <v>19</v>
      </c>
      <c r="K2620" t="s">
        <v>2901</v>
      </c>
      <c r="N2620">
        <v>3</v>
      </c>
      <c r="O2620" t="s">
        <v>175</v>
      </c>
      <c r="P2620" t="s">
        <v>175</v>
      </c>
      <c r="Q2620" t="s">
        <v>175</v>
      </c>
      <c r="S2620" t="s">
        <v>176</v>
      </c>
      <c r="T2620" t="s">
        <v>2553</v>
      </c>
      <c r="U2620">
        <v>2021</v>
      </c>
      <c r="V2620" t="s">
        <v>178</v>
      </c>
      <c r="W2620" t="s">
        <v>2972</v>
      </c>
      <c r="X2620" s="1">
        <v>879561000000000</v>
      </c>
      <c r="Y2620" t="s">
        <v>175</v>
      </c>
      <c r="Z2620">
        <v>10</v>
      </c>
      <c r="AA2620">
        <v>2</v>
      </c>
      <c r="AB2620" t="s">
        <v>2973</v>
      </c>
      <c r="AC2620" t="s">
        <v>2974</v>
      </c>
      <c r="AD2620" t="s">
        <v>182</v>
      </c>
      <c r="AE2620" t="s">
        <v>183</v>
      </c>
      <c r="AF2620" t="s">
        <v>323</v>
      </c>
      <c r="AG2620" t="s">
        <v>185</v>
      </c>
      <c r="AH2620" t="s">
        <v>186</v>
      </c>
      <c r="AI2620" t="s">
        <v>324</v>
      </c>
      <c r="AJ2620" t="s">
        <v>2885</v>
      </c>
      <c r="AK2620">
        <v>145</v>
      </c>
      <c r="AL2620">
        <v>-37.251890000000003</v>
      </c>
      <c r="AM2620">
        <v>-58.916930000000001</v>
      </c>
      <c r="AN2620">
        <v>-59.191600000000001</v>
      </c>
      <c r="AO2620">
        <v>-37.258659999999999</v>
      </c>
      <c r="AP2620">
        <v>-59.191600000000001</v>
      </c>
      <c r="AQ2620">
        <v>-37.258659999999999</v>
      </c>
      <c r="AR2620">
        <v>-59.191142999999997</v>
      </c>
      <c r="AS2620">
        <v>-37.258654999999997</v>
      </c>
      <c r="AT2620">
        <v>-59.191431999999999</v>
      </c>
      <c r="AU2620">
        <v>-37.2586455</v>
      </c>
      <c r="AV2620">
        <v>-59.191764999999997</v>
      </c>
      <c r="AW2620">
        <v>-37.258429999999997</v>
      </c>
      <c r="AZ2620">
        <v>8</v>
      </c>
      <c r="BA2620">
        <v>4</v>
      </c>
      <c r="BB2620">
        <v>4</v>
      </c>
      <c r="BC2620" t="s">
        <v>188</v>
      </c>
      <c r="BD2620" t="s">
        <v>175</v>
      </c>
      <c r="BF2620" s="1">
        <v>879561000000000</v>
      </c>
      <c r="BG2620" t="s">
        <v>360</v>
      </c>
      <c r="BH2620" t="s">
        <v>202</v>
      </c>
      <c r="BI2620" t="s">
        <v>191</v>
      </c>
      <c r="BJ2620" t="s">
        <v>192</v>
      </c>
      <c r="BK2620" t="s">
        <v>193</v>
      </c>
      <c r="BL2620" t="s">
        <v>1092</v>
      </c>
      <c r="BM2620">
        <v>4</v>
      </c>
      <c r="BP2620">
        <v>1</v>
      </c>
      <c r="BQ2620" t="s">
        <v>2582</v>
      </c>
      <c r="BR2620" t="s">
        <v>175</v>
      </c>
      <c r="BT2620" t="s">
        <v>2886</v>
      </c>
      <c r="BU2620" t="s">
        <v>2975</v>
      </c>
      <c r="BV2620" t="s">
        <v>198</v>
      </c>
      <c r="BW2620" t="s">
        <v>2545</v>
      </c>
      <c r="BY2620" t="s">
        <v>2976</v>
      </c>
      <c r="BZ2620" t="s">
        <v>360</v>
      </c>
      <c r="CA2620" t="s">
        <v>202</v>
      </c>
      <c r="CB2620" t="s">
        <v>203</v>
      </c>
      <c r="CC2620" t="s">
        <v>203</v>
      </c>
      <c r="CF2620">
        <v>17</v>
      </c>
      <c r="CG2620">
        <v>2022</v>
      </c>
      <c r="CH2620">
        <v>2022</v>
      </c>
      <c r="CI2620" t="s">
        <v>204</v>
      </c>
      <c r="CJ2620" s="1">
        <v>879561000000000</v>
      </c>
      <c r="CR2620">
        <v>2021</v>
      </c>
      <c r="CX2620" t="s">
        <v>176</v>
      </c>
      <c r="CZ2620" t="s">
        <v>176</v>
      </c>
      <c r="DA2620" t="s">
        <v>209</v>
      </c>
      <c r="DB2620" t="s">
        <v>224</v>
      </c>
      <c r="DC2620" s="1">
        <v>879561000000000</v>
      </c>
      <c r="DD2620">
        <v>217</v>
      </c>
      <c r="DG2620" t="s">
        <v>2548</v>
      </c>
      <c r="DN2620" t="s">
        <v>2549</v>
      </c>
      <c r="DR2620" t="s">
        <v>2550</v>
      </c>
      <c r="DS2620">
        <v>0</v>
      </c>
      <c r="DT2620" t="s">
        <v>6482</v>
      </c>
      <c r="DU2620" s="1">
        <v>879562000000000</v>
      </c>
    </row>
    <row r="2621" spans="1:125" x14ac:dyDescent="0.25">
      <c r="A2621" t="s">
        <v>2572</v>
      </c>
      <c r="B2621" t="s">
        <v>170</v>
      </c>
      <c r="C2621" t="s">
        <v>2663</v>
      </c>
      <c r="E2621" t="s">
        <v>2574</v>
      </c>
      <c r="F2621" t="s">
        <v>2575</v>
      </c>
      <c r="G2621" t="s">
        <v>2576</v>
      </c>
      <c r="H2621" t="s">
        <v>2553</v>
      </c>
      <c r="J2621">
        <v>19</v>
      </c>
      <c r="K2621" t="s">
        <v>2901</v>
      </c>
      <c r="N2621">
        <v>2</v>
      </c>
      <c r="O2621" t="s">
        <v>175</v>
      </c>
      <c r="P2621" t="s">
        <v>175</v>
      </c>
      <c r="Q2621" t="s">
        <v>175</v>
      </c>
      <c r="S2621" t="s">
        <v>176</v>
      </c>
      <c r="T2621" t="s">
        <v>2553</v>
      </c>
      <c r="U2621">
        <v>2021</v>
      </c>
      <c r="V2621" t="s">
        <v>178</v>
      </c>
      <c r="W2621" t="s">
        <v>2700</v>
      </c>
      <c r="X2621" s="1">
        <v>879561000000000</v>
      </c>
      <c r="Y2621" t="s">
        <v>175</v>
      </c>
      <c r="Z2621">
        <v>10</v>
      </c>
      <c r="AA2621">
        <v>2.1</v>
      </c>
      <c r="AB2621" t="s">
        <v>2701</v>
      </c>
      <c r="AC2621" t="s">
        <v>2591</v>
      </c>
      <c r="AD2621" t="s">
        <v>2658</v>
      </c>
      <c r="AE2621" t="s">
        <v>183</v>
      </c>
      <c r="AF2621" t="s">
        <v>184</v>
      </c>
      <c r="AG2621" t="s">
        <v>185</v>
      </c>
      <c r="AH2621" t="s">
        <v>186</v>
      </c>
      <c r="AI2621" t="s">
        <v>187</v>
      </c>
      <c r="AJ2621" t="s">
        <v>187</v>
      </c>
      <c r="AK2621">
        <v>120</v>
      </c>
      <c r="AL2621">
        <v>-37.846412999999998</v>
      </c>
      <c r="AM2621">
        <v>-58.255626999999997</v>
      </c>
      <c r="AN2621">
        <v>-58.314106000000002</v>
      </c>
      <c r="AO2621">
        <v>-37.896166000000001</v>
      </c>
      <c r="AP2621">
        <v>-58.314106000000002</v>
      </c>
      <c r="AQ2621">
        <v>-37.896166000000001</v>
      </c>
      <c r="AR2621">
        <v>-58.313670999999999</v>
      </c>
      <c r="AS2621">
        <v>-37.895843999999997</v>
      </c>
      <c r="AT2621">
        <v>-58.313231000000002</v>
      </c>
      <c r="AU2621">
        <v>-37.896178999999997</v>
      </c>
      <c r="AV2621">
        <v>-58.313679999999998</v>
      </c>
      <c r="AW2621">
        <v>-37.896500000000003</v>
      </c>
      <c r="AZ2621">
        <v>15</v>
      </c>
      <c r="BA2621">
        <v>3</v>
      </c>
      <c r="BB2621">
        <v>17</v>
      </c>
      <c r="BC2621" t="s">
        <v>188</v>
      </c>
      <c r="BD2621" t="s">
        <v>175</v>
      </c>
      <c r="BF2621" s="1">
        <v>879561000000000</v>
      </c>
      <c r="BG2621" t="s">
        <v>360</v>
      </c>
      <c r="BH2621" t="s">
        <v>202</v>
      </c>
      <c r="BI2621" t="s">
        <v>191</v>
      </c>
      <c r="BJ2621" t="s">
        <v>192</v>
      </c>
      <c r="BK2621" t="s">
        <v>193</v>
      </c>
      <c r="BL2621" t="s">
        <v>249</v>
      </c>
      <c r="BM2621">
        <v>5</v>
      </c>
      <c r="BP2621">
        <v>1</v>
      </c>
      <c r="BQ2621" t="s">
        <v>2582</v>
      </c>
      <c r="BR2621" t="s">
        <v>175</v>
      </c>
      <c r="BT2621" t="s">
        <v>2703</v>
      </c>
      <c r="BU2621" t="s">
        <v>2704</v>
      </c>
      <c r="BV2621" t="s">
        <v>198</v>
      </c>
      <c r="BW2621" t="s">
        <v>2545</v>
      </c>
      <c r="BY2621" t="s">
        <v>2705</v>
      </c>
      <c r="BZ2621" t="s">
        <v>360</v>
      </c>
      <c r="CA2621" t="s">
        <v>202</v>
      </c>
      <c r="CB2621" t="s">
        <v>203</v>
      </c>
      <c r="CC2621" t="s">
        <v>203</v>
      </c>
      <c r="CF2621">
        <v>356</v>
      </c>
      <c r="CG2621">
        <v>2021</v>
      </c>
      <c r="CH2621">
        <v>2022</v>
      </c>
      <c r="CI2621" t="s">
        <v>204</v>
      </c>
      <c r="CJ2621" s="1">
        <v>879561000000000</v>
      </c>
      <c r="CR2621">
        <v>2021</v>
      </c>
      <c r="CX2621" t="s">
        <v>176</v>
      </c>
      <c r="CZ2621" t="s">
        <v>176</v>
      </c>
      <c r="DA2621" t="s">
        <v>209</v>
      </c>
      <c r="DB2621" t="s">
        <v>224</v>
      </c>
      <c r="DC2621" s="1">
        <v>879561000000000</v>
      </c>
      <c r="DD2621">
        <v>198</v>
      </c>
      <c r="DG2621" t="s">
        <v>2548</v>
      </c>
      <c r="DN2621" t="s">
        <v>2549</v>
      </c>
      <c r="DR2621" t="s">
        <v>2550</v>
      </c>
      <c r="DS2621">
        <v>0</v>
      </c>
      <c r="DT2621" t="s">
        <v>6483</v>
      </c>
      <c r="DU2621" s="1">
        <v>879562000000000</v>
      </c>
    </row>
    <row r="2622" spans="1:125" x14ac:dyDescent="0.25">
      <c r="A2622" t="s">
        <v>2572</v>
      </c>
      <c r="B2622" t="s">
        <v>170</v>
      </c>
      <c r="C2622" t="s">
        <v>2573</v>
      </c>
      <c r="E2622" t="s">
        <v>2574</v>
      </c>
      <c r="F2622" t="s">
        <v>2575</v>
      </c>
      <c r="G2622" t="s">
        <v>2576</v>
      </c>
      <c r="H2622" t="s">
        <v>2553</v>
      </c>
      <c r="J2622">
        <v>14</v>
      </c>
      <c r="K2622" t="s">
        <v>2588</v>
      </c>
      <c r="N2622">
        <v>1</v>
      </c>
      <c r="O2622" t="s">
        <v>175</v>
      </c>
      <c r="P2622" t="s">
        <v>175</v>
      </c>
      <c r="Q2622" t="s">
        <v>175</v>
      </c>
      <c r="S2622" t="s">
        <v>176</v>
      </c>
      <c r="T2622" t="s">
        <v>2553</v>
      </c>
      <c r="U2622">
        <v>2021</v>
      </c>
      <c r="V2622" t="s">
        <v>178</v>
      </c>
      <c r="W2622" t="s">
        <v>2578</v>
      </c>
      <c r="X2622" s="1">
        <v>879562000000000</v>
      </c>
      <c r="Y2622" t="s">
        <v>175</v>
      </c>
      <c r="Z2622">
        <v>10</v>
      </c>
      <c r="AA2622">
        <v>2</v>
      </c>
      <c r="AB2622" t="s">
        <v>2579</v>
      </c>
      <c r="AC2622" t="s">
        <v>2580</v>
      </c>
      <c r="AD2622" t="s">
        <v>294</v>
      </c>
      <c r="AE2622" t="s">
        <v>183</v>
      </c>
      <c r="AF2622" t="s">
        <v>323</v>
      </c>
      <c r="AG2622" t="s">
        <v>185</v>
      </c>
      <c r="AH2622" t="s">
        <v>186</v>
      </c>
      <c r="AI2622" t="s">
        <v>324</v>
      </c>
      <c r="AJ2622" t="s">
        <v>324</v>
      </c>
      <c r="AK2622">
        <v>192</v>
      </c>
      <c r="AL2622">
        <v>-37.321373000000001</v>
      </c>
      <c r="AM2622">
        <v>-59.133420000000001</v>
      </c>
      <c r="AN2622">
        <v>-59.309399999999997</v>
      </c>
      <c r="AO2622">
        <v>-37.262500000000003</v>
      </c>
      <c r="AP2622">
        <v>-59.309399999999997</v>
      </c>
      <c r="AQ2622">
        <v>-37.262500000000003</v>
      </c>
      <c r="AR2622">
        <v>-59.051200000000001</v>
      </c>
      <c r="AS2622">
        <v>-37.234099999999998</v>
      </c>
      <c r="AT2622">
        <v>-59.051479999999998</v>
      </c>
      <c r="AU2622">
        <v>-37.23433</v>
      </c>
      <c r="AV2622">
        <v>-59.050130000000003</v>
      </c>
      <c r="AW2622">
        <v>-37.235329999999998</v>
      </c>
      <c r="AZ2622">
        <v>15</v>
      </c>
      <c r="BA2622">
        <v>2</v>
      </c>
      <c r="BB2622">
        <v>17</v>
      </c>
      <c r="BC2622" t="s">
        <v>188</v>
      </c>
      <c r="BD2622" t="s">
        <v>175</v>
      </c>
      <c r="BF2622" s="1">
        <v>879562000000000</v>
      </c>
      <c r="BG2622" t="s">
        <v>2595</v>
      </c>
      <c r="BH2622" t="s">
        <v>202</v>
      </c>
      <c r="BI2622" t="s">
        <v>191</v>
      </c>
      <c r="BJ2622" t="s">
        <v>192</v>
      </c>
      <c r="BK2622" t="s">
        <v>193</v>
      </c>
      <c r="BL2622" t="s">
        <v>249</v>
      </c>
      <c r="BM2622">
        <v>5</v>
      </c>
      <c r="BP2622">
        <v>1</v>
      </c>
      <c r="BQ2622" t="s">
        <v>2582</v>
      </c>
      <c r="BR2622" t="s">
        <v>175</v>
      </c>
      <c r="BT2622" t="s">
        <v>2583</v>
      </c>
      <c r="BU2622" t="s">
        <v>2584</v>
      </c>
      <c r="BV2622" t="s">
        <v>198</v>
      </c>
      <c r="BW2622" t="s">
        <v>2545</v>
      </c>
      <c r="BY2622" t="s">
        <v>2585</v>
      </c>
      <c r="BZ2622" t="s">
        <v>2595</v>
      </c>
      <c r="CF2622">
        <v>12</v>
      </c>
      <c r="CG2622">
        <v>2022</v>
      </c>
      <c r="CH2622">
        <v>2022</v>
      </c>
      <c r="CI2622" t="s">
        <v>204</v>
      </c>
      <c r="CJ2622" s="1">
        <v>879562000000000</v>
      </c>
      <c r="CR2622">
        <v>2021</v>
      </c>
      <c r="CX2622" t="s">
        <v>176</v>
      </c>
      <c r="CZ2622" t="s">
        <v>176</v>
      </c>
      <c r="DA2622" t="s">
        <v>209</v>
      </c>
      <c r="DB2622" t="s">
        <v>224</v>
      </c>
      <c r="DC2622" s="1">
        <v>879562000000000</v>
      </c>
      <c r="DD2622">
        <v>210</v>
      </c>
      <c r="DG2622" t="s">
        <v>2548</v>
      </c>
      <c r="DN2622" t="s">
        <v>2549</v>
      </c>
      <c r="DR2622" t="s">
        <v>2550</v>
      </c>
      <c r="DS2622">
        <v>0</v>
      </c>
      <c r="DT2622" t="s">
        <v>6484</v>
      </c>
      <c r="DU2622" s="1">
        <v>879562000000000</v>
      </c>
    </row>
    <row r="2623" spans="1:125" x14ac:dyDescent="0.25">
      <c r="A2623" t="s">
        <v>169</v>
      </c>
      <c r="B2623" t="s">
        <v>170</v>
      </c>
      <c r="C2623" t="s">
        <v>2717</v>
      </c>
      <c r="E2623" t="s">
        <v>2708</v>
      </c>
      <c r="F2623" t="s">
        <v>2709</v>
      </c>
      <c r="G2623" t="s">
        <v>2710</v>
      </c>
      <c r="H2623" t="s">
        <v>2614</v>
      </c>
      <c r="J2623">
        <v>2</v>
      </c>
      <c r="K2623" t="s">
        <v>2615</v>
      </c>
      <c r="N2623">
        <v>1</v>
      </c>
      <c r="O2623" t="s">
        <v>175</v>
      </c>
      <c r="P2623" t="s">
        <v>175</v>
      </c>
      <c r="Q2623" t="s">
        <v>175</v>
      </c>
      <c r="S2623" t="s">
        <v>176</v>
      </c>
      <c r="T2623" t="s">
        <v>2614</v>
      </c>
      <c r="U2623">
        <v>2022</v>
      </c>
      <c r="V2623" t="s">
        <v>178</v>
      </c>
      <c r="W2623" t="s">
        <v>2711</v>
      </c>
      <c r="X2623" s="1">
        <v>879562000000000</v>
      </c>
      <c r="Y2623" t="s">
        <v>175</v>
      </c>
      <c r="Z2623">
        <v>280</v>
      </c>
      <c r="AA2623">
        <v>4.7</v>
      </c>
      <c r="AB2623" t="s">
        <v>2712</v>
      </c>
      <c r="AD2623" t="s">
        <v>182</v>
      </c>
      <c r="AF2623" t="s">
        <v>1359</v>
      </c>
      <c r="AG2623" t="s">
        <v>185</v>
      </c>
      <c r="AH2623" t="s">
        <v>231</v>
      </c>
      <c r="AI2623" t="s">
        <v>1360</v>
      </c>
      <c r="AJ2623" t="s">
        <v>1520</v>
      </c>
      <c r="AK2623">
        <v>231</v>
      </c>
      <c r="AL2623">
        <v>-33.026139999999998</v>
      </c>
      <c r="AM2623">
        <v>-63.669870000000003</v>
      </c>
      <c r="AN2623">
        <v>-63.678883200000001</v>
      </c>
      <c r="AO2623">
        <v>-33.038205099999999</v>
      </c>
      <c r="AP2623">
        <v>-63.678883200000001</v>
      </c>
      <c r="AQ2623">
        <v>-33.038205099999999</v>
      </c>
      <c r="AR2623">
        <v>-63.672902899999997</v>
      </c>
      <c r="AS2623">
        <v>-33.0385572</v>
      </c>
      <c r="AT2623">
        <v>-63.673022899999999</v>
      </c>
      <c r="AU2623">
        <v>-33.040002200000004</v>
      </c>
      <c r="AV2623">
        <v>-63.679003199999997</v>
      </c>
      <c r="AW2623">
        <v>-33.039650100000003</v>
      </c>
      <c r="AZ2623">
        <v>2</v>
      </c>
      <c r="BA2623">
        <v>1</v>
      </c>
      <c r="BB2623">
        <v>2</v>
      </c>
      <c r="BC2623" t="s">
        <v>188</v>
      </c>
      <c r="BD2623" t="s">
        <v>175</v>
      </c>
      <c r="BF2623" s="1">
        <v>879562000000000</v>
      </c>
      <c r="BG2623" t="s">
        <v>2618</v>
      </c>
      <c r="BH2623" t="s">
        <v>202</v>
      </c>
      <c r="BI2623" t="s">
        <v>191</v>
      </c>
      <c r="BJ2623" t="s">
        <v>192</v>
      </c>
      <c r="BK2623" t="s">
        <v>193</v>
      </c>
      <c r="BL2623" t="s">
        <v>2718</v>
      </c>
      <c r="BM2623">
        <v>0</v>
      </c>
      <c r="BP2623">
        <v>1</v>
      </c>
      <c r="BQ2623" t="s">
        <v>370</v>
      </c>
      <c r="BR2623" t="s">
        <v>175</v>
      </c>
      <c r="BT2623" t="s">
        <v>2719</v>
      </c>
      <c r="BU2623" t="s">
        <v>4134</v>
      </c>
      <c r="BV2623" t="s">
        <v>198</v>
      </c>
      <c r="BW2623" t="s">
        <v>2545</v>
      </c>
      <c r="BY2623" t="s">
        <v>2715</v>
      </c>
      <c r="BZ2623" t="s">
        <v>2618</v>
      </c>
      <c r="CF2623">
        <v>329</v>
      </c>
      <c r="CG2623">
        <v>2022</v>
      </c>
      <c r="CI2623" t="s">
        <v>204</v>
      </c>
      <c r="CJ2623" s="1">
        <v>879562000000000</v>
      </c>
      <c r="CM2623" t="s">
        <v>205</v>
      </c>
      <c r="CN2623" t="s">
        <v>206</v>
      </c>
      <c r="CO2623" t="s">
        <v>206</v>
      </c>
      <c r="CP2623" t="s">
        <v>208</v>
      </c>
      <c r="CR2623">
        <v>2022</v>
      </c>
      <c r="CX2623" t="s">
        <v>176</v>
      </c>
      <c r="CZ2623" t="s">
        <v>176</v>
      </c>
      <c r="DA2623" t="s">
        <v>209</v>
      </c>
      <c r="DB2623" t="s">
        <v>224</v>
      </c>
      <c r="DC2623" s="1">
        <v>879562000000000</v>
      </c>
      <c r="DG2623" t="s">
        <v>2548</v>
      </c>
      <c r="DN2623" t="s">
        <v>2549</v>
      </c>
      <c r="DR2623" t="s">
        <v>2550</v>
      </c>
      <c r="DS2623">
        <v>0</v>
      </c>
      <c r="DT2623" t="s">
        <v>6485</v>
      </c>
      <c r="DU2623" s="1">
        <v>879564000000000</v>
      </c>
    </row>
    <row r="2624" spans="1:125" x14ac:dyDescent="0.25">
      <c r="A2624" t="s">
        <v>2572</v>
      </c>
      <c r="B2624" t="s">
        <v>170</v>
      </c>
      <c r="C2624" t="s">
        <v>2587</v>
      </c>
      <c r="E2624" t="s">
        <v>2574</v>
      </c>
      <c r="F2624" t="s">
        <v>2575</v>
      </c>
      <c r="G2624" t="s">
        <v>2576</v>
      </c>
      <c r="H2624" t="s">
        <v>2553</v>
      </c>
      <c r="J2624">
        <v>4</v>
      </c>
      <c r="K2624" t="s">
        <v>3141</v>
      </c>
      <c r="N2624">
        <v>3</v>
      </c>
      <c r="O2624" t="s">
        <v>175</v>
      </c>
      <c r="P2624" t="s">
        <v>175</v>
      </c>
      <c r="Q2624" t="s">
        <v>175</v>
      </c>
      <c r="S2624" t="s">
        <v>176</v>
      </c>
      <c r="T2624" t="s">
        <v>2553</v>
      </c>
      <c r="U2624">
        <v>2021</v>
      </c>
      <c r="V2624" t="s">
        <v>178</v>
      </c>
      <c r="W2624" t="s">
        <v>2578</v>
      </c>
      <c r="X2624" s="1">
        <v>879562000000000</v>
      </c>
      <c r="Y2624" t="s">
        <v>175</v>
      </c>
      <c r="Z2624">
        <v>10</v>
      </c>
      <c r="AA2624">
        <v>2</v>
      </c>
      <c r="AB2624" t="s">
        <v>2921</v>
      </c>
      <c r="AC2624" t="s">
        <v>2580</v>
      </c>
      <c r="AD2624" t="s">
        <v>294</v>
      </c>
      <c r="AE2624" t="s">
        <v>183</v>
      </c>
      <c r="AF2624" t="s">
        <v>323</v>
      </c>
      <c r="AG2624" t="s">
        <v>185</v>
      </c>
      <c r="AH2624" t="s">
        <v>186</v>
      </c>
      <c r="AI2624" t="s">
        <v>324</v>
      </c>
      <c r="AJ2624" t="s">
        <v>324</v>
      </c>
      <c r="AK2624">
        <v>192</v>
      </c>
      <c r="AL2624">
        <v>-37.321373000000001</v>
      </c>
      <c r="AM2624">
        <v>-59.133420000000001</v>
      </c>
      <c r="AN2624">
        <v>-59.309399999999997</v>
      </c>
      <c r="AO2624">
        <v>-37.262500000000003</v>
      </c>
      <c r="AP2624">
        <v>-59.309399999999997</v>
      </c>
      <c r="AQ2624">
        <v>-37.262500000000003</v>
      </c>
      <c r="AR2624">
        <v>-59.051200000000001</v>
      </c>
      <c r="AS2624">
        <v>-37.234099999999998</v>
      </c>
      <c r="AT2624">
        <v>-59.051479999999998</v>
      </c>
      <c r="AU2624">
        <v>-37.23433</v>
      </c>
      <c r="AV2624">
        <v>-59.050130000000003</v>
      </c>
      <c r="AW2624">
        <v>-37.235329999999998</v>
      </c>
      <c r="AZ2624">
        <v>10</v>
      </c>
      <c r="BA2624">
        <v>4</v>
      </c>
      <c r="BB2624">
        <v>4</v>
      </c>
      <c r="BC2624" t="s">
        <v>188</v>
      </c>
      <c r="BD2624" t="s">
        <v>175</v>
      </c>
      <c r="BF2624" s="1">
        <v>879562000000000</v>
      </c>
      <c r="BG2624" t="s">
        <v>3142</v>
      </c>
      <c r="BH2624" t="s">
        <v>202</v>
      </c>
      <c r="BI2624" t="s">
        <v>191</v>
      </c>
      <c r="BJ2624" t="s">
        <v>192</v>
      </c>
      <c r="BK2624" t="s">
        <v>193</v>
      </c>
      <c r="BL2624" t="s">
        <v>249</v>
      </c>
      <c r="BM2624">
        <v>4</v>
      </c>
      <c r="BP2624">
        <v>1</v>
      </c>
      <c r="BQ2624" t="s">
        <v>2582</v>
      </c>
      <c r="BR2624" t="s">
        <v>175</v>
      </c>
      <c r="BT2624" t="s">
        <v>2583</v>
      </c>
      <c r="BU2624" t="s">
        <v>2922</v>
      </c>
      <c r="BV2624" t="s">
        <v>198</v>
      </c>
      <c r="BW2624" t="s">
        <v>2545</v>
      </c>
      <c r="BY2624" t="s">
        <v>2585</v>
      </c>
      <c r="BZ2624" t="s">
        <v>3142</v>
      </c>
      <c r="CF2624">
        <v>4</v>
      </c>
      <c r="CG2624">
        <v>2022</v>
      </c>
      <c r="CH2624">
        <v>2022</v>
      </c>
      <c r="CI2624" t="s">
        <v>204</v>
      </c>
      <c r="CJ2624" s="1">
        <v>879562000000000</v>
      </c>
      <c r="CR2624">
        <v>2021</v>
      </c>
      <c r="CX2624" t="s">
        <v>176</v>
      </c>
      <c r="CZ2624" t="s">
        <v>176</v>
      </c>
      <c r="DA2624" t="s">
        <v>209</v>
      </c>
      <c r="DB2624" t="s">
        <v>224</v>
      </c>
      <c r="DC2624" s="1">
        <v>879562000000000</v>
      </c>
      <c r="DD2624">
        <v>218</v>
      </c>
      <c r="DG2624" t="s">
        <v>2548</v>
      </c>
      <c r="DN2624" t="s">
        <v>2549</v>
      </c>
      <c r="DR2624" t="s">
        <v>2550</v>
      </c>
      <c r="DS2624">
        <v>0</v>
      </c>
      <c r="DT2624" t="s">
        <v>6486</v>
      </c>
      <c r="DU2624" s="1">
        <v>879562000000000</v>
      </c>
    </row>
    <row r="2625" spans="1:125" x14ac:dyDescent="0.25">
      <c r="A2625" t="s">
        <v>2572</v>
      </c>
      <c r="B2625" t="s">
        <v>170</v>
      </c>
      <c r="C2625" t="s">
        <v>2663</v>
      </c>
      <c r="E2625" t="s">
        <v>2574</v>
      </c>
      <c r="F2625" t="s">
        <v>2575</v>
      </c>
      <c r="G2625" t="s">
        <v>2576</v>
      </c>
      <c r="H2625" t="s">
        <v>2553</v>
      </c>
      <c r="J2625">
        <v>8</v>
      </c>
      <c r="K2625" t="s">
        <v>3149</v>
      </c>
      <c r="N2625">
        <v>1</v>
      </c>
      <c r="O2625" t="s">
        <v>175</v>
      </c>
      <c r="P2625" t="s">
        <v>175</v>
      </c>
      <c r="Q2625" t="s">
        <v>175</v>
      </c>
      <c r="S2625" t="s">
        <v>176</v>
      </c>
      <c r="T2625" t="s">
        <v>2553</v>
      </c>
      <c r="U2625">
        <v>2021</v>
      </c>
      <c r="V2625" t="s">
        <v>178</v>
      </c>
      <c r="W2625" t="s">
        <v>2700</v>
      </c>
      <c r="X2625" s="1">
        <v>879561000000000</v>
      </c>
      <c r="Y2625" t="s">
        <v>175</v>
      </c>
      <c r="Z2625">
        <v>10</v>
      </c>
      <c r="AA2625">
        <v>2.1</v>
      </c>
      <c r="AB2625" t="s">
        <v>2701</v>
      </c>
      <c r="AC2625" t="s">
        <v>2591</v>
      </c>
      <c r="AD2625" t="s">
        <v>2658</v>
      </c>
      <c r="AE2625" t="s">
        <v>183</v>
      </c>
      <c r="AF2625" t="s">
        <v>184</v>
      </c>
      <c r="AG2625" t="s">
        <v>185</v>
      </c>
      <c r="AH2625" t="s">
        <v>186</v>
      </c>
      <c r="AI2625" t="s">
        <v>187</v>
      </c>
      <c r="AJ2625" t="s">
        <v>187</v>
      </c>
      <c r="AK2625">
        <v>120</v>
      </c>
      <c r="AL2625">
        <v>-37.846412999999998</v>
      </c>
      <c r="AM2625">
        <v>-58.255626999999997</v>
      </c>
      <c r="AN2625">
        <v>-58.314106000000002</v>
      </c>
      <c r="AO2625">
        <v>-37.896166000000001</v>
      </c>
      <c r="AP2625">
        <v>-58.314106000000002</v>
      </c>
      <c r="AQ2625">
        <v>-37.896166000000001</v>
      </c>
      <c r="AR2625">
        <v>-58.313670999999999</v>
      </c>
      <c r="AS2625">
        <v>-37.895843999999997</v>
      </c>
      <c r="AT2625">
        <v>-58.313231000000002</v>
      </c>
      <c r="AU2625">
        <v>-37.896178999999997</v>
      </c>
      <c r="AV2625">
        <v>-58.313679999999998</v>
      </c>
      <c r="AW2625">
        <v>-37.896500000000003</v>
      </c>
      <c r="AZ2625">
        <v>23</v>
      </c>
      <c r="BA2625">
        <v>2</v>
      </c>
      <c r="BB2625">
        <v>7</v>
      </c>
      <c r="BC2625" t="s">
        <v>188</v>
      </c>
      <c r="BD2625" t="s">
        <v>175</v>
      </c>
      <c r="BF2625" s="1">
        <v>879561000000000</v>
      </c>
      <c r="BG2625" t="s">
        <v>3150</v>
      </c>
      <c r="BH2625" t="s">
        <v>202</v>
      </c>
      <c r="BI2625" t="s">
        <v>191</v>
      </c>
      <c r="BJ2625" t="s">
        <v>192</v>
      </c>
      <c r="BK2625" t="s">
        <v>193</v>
      </c>
      <c r="BL2625" t="s">
        <v>249</v>
      </c>
      <c r="BM2625">
        <v>7</v>
      </c>
      <c r="BP2625">
        <v>1</v>
      </c>
      <c r="BQ2625" t="s">
        <v>2582</v>
      </c>
      <c r="BR2625" t="s">
        <v>175</v>
      </c>
      <c r="BT2625" t="s">
        <v>2703</v>
      </c>
      <c r="BU2625" t="s">
        <v>2704</v>
      </c>
      <c r="BV2625" t="s">
        <v>198</v>
      </c>
      <c r="BW2625" t="s">
        <v>2545</v>
      </c>
      <c r="BY2625" t="s">
        <v>2705</v>
      </c>
      <c r="BZ2625" t="s">
        <v>3150</v>
      </c>
      <c r="CF2625">
        <v>356</v>
      </c>
      <c r="CG2625">
        <v>2021</v>
      </c>
      <c r="CH2625">
        <v>2022</v>
      </c>
      <c r="CI2625" t="s">
        <v>204</v>
      </c>
      <c r="CJ2625" s="1">
        <v>879561000000000</v>
      </c>
      <c r="CR2625">
        <v>2021</v>
      </c>
      <c r="CX2625" t="s">
        <v>176</v>
      </c>
      <c r="CZ2625" t="s">
        <v>176</v>
      </c>
      <c r="DA2625" t="s">
        <v>209</v>
      </c>
      <c r="DB2625" t="s">
        <v>224</v>
      </c>
      <c r="DC2625" s="1">
        <v>879561000000000</v>
      </c>
      <c r="DD2625">
        <v>198</v>
      </c>
      <c r="DG2625" t="s">
        <v>2548</v>
      </c>
      <c r="DN2625" t="s">
        <v>2549</v>
      </c>
      <c r="DR2625" t="s">
        <v>2550</v>
      </c>
      <c r="DS2625">
        <v>0</v>
      </c>
      <c r="DT2625" t="s">
        <v>6487</v>
      </c>
      <c r="DU2625" s="1">
        <v>879562000000000</v>
      </c>
    </row>
    <row r="2626" spans="1:125" x14ac:dyDescent="0.25">
      <c r="A2626" t="s">
        <v>169</v>
      </c>
      <c r="B2626" t="s">
        <v>170</v>
      </c>
      <c r="C2626" t="s">
        <v>2533</v>
      </c>
      <c r="E2626" t="s">
        <v>2534</v>
      </c>
      <c r="F2626" t="s">
        <v>2535</v>
      </c>
      <c r="G2626" t="s">
        <v>2536</v>
      </c>
      <c r="H2626" t="s">
        <v>2537</v>
      </c>
      <c r="J2626">
        <v>1</v>
      </c>
      <c r="K2626" t="s">
        <v>2647</v>
      </c>
      <c r="N2626">
        <v>1</v>
      </c>
      <c r="O2626" t="s">
        <v>175</v>
      </c>
      <c r="P2626" t="s">
        <v>175</v>
      </c>
      <c r="Q2626" t="s">
        <v>176</v>
      </c>
      <c r="R2626" t="s">
        <v>6488</v>
      </c>
      <c r="S2626" t="s">
        <v>176</v>
      </c>
      <c r="T2626" t="s">
        <v>2537</v>
      </c>
      <c r="U2626">
        <v>2022</v>
      </c>
      <c r="V2626" t="s">
        <v>178</v>
      </c>
      <c r="W2626" t="s">
        <v>6489</v>
      </c>
      <c r="X2626" s="1">
        <v>879561000000000</v>
      </c>
      <c r="Y2626" t="s">
        <v>175</v>
      </c>
      <c r="Z2626">
        <v>300</v>
      </c>
      <c r="AA2626">
        <v>6.8</v>
      </c>
      <c r="AB2626" t="s">
        <v>2656</v>
      </c>
      <c r="AC2626" t="s">
        <v>6490</v>
      </c>
      <c r="AD2626" t="s">
        <v>294</v>
      </c>
      <c r="AE2626" t="s">
        <v>183</v>
      </c>
      <c r="AF2626" t="s">
        <v>1440</v>
      </c>
      <c r="AG2626" t="s">
        <v>185</v>
      </c>
      <c r="AH2626" t="s">
        <v>1441</v>
      </c>
      <c r="AI2626" t="s">
        <v>1442</v>
      </c>
      <c r="AJ2626" t="s">
        <v>1443</v>
      </c>
      <c r="AK2626">
        <v>471</v>
      </c>
      <c r="AL2626">
        <v>-28.05</v>
      </c>
      <c r="AM2626">
        <v>-65.466669999999993</v>
      </c>
      <c r="AN2626">
        <v>-65.447963389999998</v>
      </c>
      <c r="AO2626">
        <v>-27.945273159999999</v>
      </c>
      <c r="AP2626">
        <v>-65.447963389999998</v>
      </c>
      <c r="AQ2626">
        <v>-27.945273159999999</v>
      </c>
      <c r="AR2626">
        <v>-65.446213360000002</v>
      </c>
      <c r="AS2626">
        <v>-27.944499199999999</v>
      </c>
      <c r="AT2626">
        <v>-65.44715789</v>
      </c>
      <c r="AU2626">
        <v>-27.94244437</v>
      </c>
      <c r="AV2626">
        <v>-65.448932200000002</v>
      </c>
      <c r="AW2626">
        <v>-27.943198850000002</v>
      </c>
      <c r="AZ2626">
        <v>1</v>
      </c>
      <c r="BA2626">
        <v>1</v>
      </c>
      <c r="BB2626">
        <v>8</v>
      </c>
      <c r="BC2626" t="s">
        <v>188</v>
      </c>
      <c r="BD2626" t="s">
        <v>175</v>
      </c>
      <c r="BF2626" s="1">
        <v>879561000000000</v>
      </c>
      <c r="BG2626" t="s">
        <v>238</v>
      </c>
      <c r="BH2626" t="s">
        <v>202</v>
      </c>
      <c r="BI2626" t="s">
        <v>191</v>
      </c>
      <c r="BJ2626" t="s">
        <v>192</v>
      </c>
      <c r="BK2626" t="s">
        <v>193</v>
      </c>
      <c r="BL2626" t="s">
        <v>194</v>
      </c>
      <c r="BM2626">
        <v>2</v>
      </c>
      <c r="BP2626">
        <v>1</v>
      </c>
      <c r="BQ2626" t="s">
        <v>1399</v>
      </c>
      <c r="BR2626" t="s">
        <v>175</v>
      </c>
      <c r="BT2626" t="s">
        <v>6491</v>
      </c>
      <c r="BU2626" t="s">
        <v>6492</v>
      </c>
      <c r="BV2626" t="s">
        <v>198</v>
      </c>
      <c r="BW2626" t="s">
        <v>2545</v>
      </c>
      <c r="BY2626" t="s">
        <v>6493</v>
      </c>
      <c r="BZ2626" t="s">
        <v>238</v>
      </c>
      <c r="CA2626" t="s">
        <v>202</v>
      </c>
      <c r="CB2626" t="s">
        <v>203</v>
      </c>
      <c r="CC2626" t="s">
        <v>203</v>
      </c>
      <c r="CF2626">
        <v>20</v>
      </c>
      <c r="CG2626">
        <v>2022</v>
      </c>
      <c r="CH2626">
        <v>2022</v>
      </c>
      <c r="CI2626" t="s">
        <v>204</v>
      </c>
      <c r="CJ2626" s="1">
        <v>879561000000000</v>
      </c>
      <c r="CM2626" t="s">
        <v>205</v>
      </c>
      <c r="CN2626" t="s">
        <v>206</v>
      </c>
      <c r="CO2626" t="s">
        <v>206</v>
      </c>
      <c r="CP2626" t="s">
        <v>208</v>
      </c>
      <c r="CR2626">
        <v>2021</v>
      </c>
      <c r="CX2626" t="s">
        <v>176</v>
      </c>
      <c r="CZ2626" t="s">
        <v>176</v>
      </c>
      <c r="DA2626" t="s">
        <v>1096</v>
      </c>
      <c r="DB2626" t="s">
        <v>224</v>
      </c>
      <c r="DC2626" s="1">
        <v>879561000000000</v>
      </c>
      <c r="DD2626">
        <v>181</v>
      </c>
      <c r="DG2626" t="s">
        <v>2548</v>
      </c>
      <c r="DN2626" t="s">
        <v>2549</v>
      </c>
      <c r="DR2626" t="s">
        <v>2550</v>
      </c>
      <c r="DS2626">
        <v>0</v>
      </c>
      <c r="DT2626" t="s">
        <v>6494</v>
      </c>
      <c r="DU2626" s="1">
        <v>879562000000000</v>
      </c>
    </row>
    <row r="2627" spans="1:125" x14ac:dyDescent="0.25">
      <c r="A2627" t="s">
        <v>2572</v>
      </c>
      <c r="B2627" t="s">
        <v>170</v>
      </c>
      <c r="C2627" t="s">
        <v>2573</v>
      </c>
      <c r="E2627" t="s">
        <v>2574</v>
      </c>
      <c r="F2627" t="s">
        <v>2575</v>
      </c>
      <c r="G2627" t="s">
        <v>2576</v>
      </c>
      <c r="H2627" t="s">
        <v>2553</v>
      </c>
      <c r="J2627">
        <v>14</v>
      </c>
      <c r="K2627" t="s">
        <v>2588</v>
      </c>
      <c r="N2627">
        <v>1</v>
      </c>
      <c r="O2627" t="s">
        <v>175</v>
      </c>
      <c r="P2627" t="s">
        <v>175</v>
      </c>
      <c r="Q2627" t="s">
        <v>175</v>
      </c>
      <c r="S2627" t="s">
        <v>176</v>
      </c>
      <c r="T2627" t="s">
        <v>2553</v>
      </c>
      <c r="U2627">
        <v>2021</v>
      </c>
      <c r="V2627" t="s">
        <v>178</v>
      </c>
      <c r="W2627" t="s">
        <v>2972</v>
      </c>
      <c r="X2627" s="1">
        <v>879561000000000</v>
      </c>
      <c r="Y2627" t="s">
        <v>175</v>
      </c>
      <c r="Z2627">
        <v>10</v>
      </c>
      <c r="AA2627">
        <v>2</v>
      </c>
      <c r="AB2627" t="s">
        <v>2973</v>
      </c>
      <c r="AC2627" t="s">
        <v>2974</v>
      </c>
      <c r="AD2627" t="s">
        <v>182</v>
      </c>
      <c r="AE2627" t="s">
        <v>183</v>
      </c>
      <c r="AF2627" t="s">
        <v>323</v>
      </c>
      <c r="AG2627" t="s">
        <v>185</v>
      </c>
      <c r="AH2627" t="s">
        <v>186</v>
      </c>
      <c r="AI2627" t="s">
        <v>324</v>
      </c>
      <c r="AJ2627" t="s">
        <v>2885</v>
      </c>
      <c r="AK2627">
        <v>145</v>
      </c>
      <c r="AL2627">
        <v>-37.251890000000003</v>
      </c>
      <c r="AM2627">
        <v>-58.916930000000001</v>
      </c>
      <c r="AN2627">
        <v>-59.191600000000001</v>
      </c>
      <c r="AO2627">
        <v>-37.258659999999999</v>
      </c>
      <c r="AP2627">
        <v>-59.191600000000001</v>
      </c>
      <c r="AQ2627">
        <v>-37.258659999999999</v>
      </c>
      <c r="AR2627">
        <v>-59.191142999999997</v>
      </c>
      <c r="AS2627">
        <v>-37.258654999999997</v>
      </c>
      <c r="AT2627">
        <v>-59.191431999999999</v>
      </c>
      <c r="AU2627">
        <v>-37.2586455</v>
      </c>
      <c r="AV2627">
        <v>-59.191764999999997</v>
      </c>
      <c r="AW2627">
        <v>-37.258429999999997</v>
      </c>
      <c r="AZ2627">
        <v>2</v>
      </c>
      <c r="BA2627">
        <v>7</v>
      </c>
      <c r="BB2627">
        <v>7</v>
      </c>
      <c r="BC2627" t="s">
        <v>188</v>
      </c>
      <c r="BD2627" t="s">
        <v>175</v>
      </c>
      <c r="BF2627" s="1">
        <v>879561000000000</v>
      </c>
      <c r="BG2627" t="s">
        <v>2595</v>
      </c>
      <c r="BH2627" t="s">
        <v>202</v>
      </c>
      <c r="BI2627" t="s">
        <v>191</v>
      </c>
      <c r="BJ2627" t="s">
        <v>192</v>
      </c>
      <c r="BK2627" t="s">
        <v>193</v>
      </c>
      <c r="BL2627" t="s">
        <v>1092</v>
      </c>
      <c r="BM2627">
        <v>3</v>
      </c>
      <c r="BP2627">
        <v>1</v>
      </c>
      <c r="BQ2627" t="s">
        <v>2582</v>
      </c>
      <c r="BR2627" t="s">
        <v>175</v>
      </c>
      <c r="BT2627" t="s">
        <v>2886</v>
      </c>
      <c r="BU2627" t="s">
        <v>2975</v>
      </c>
      <c r="BV2627" t="s">
        <v>198</v>
      </c>
      <c r="BW2627" t="s">
        <v>2545</v>
      </c>
      <c r="BY2627" t="s">
        <v>2976</v>
      </c>
      <c r="BZ2627" t="s">
        <v>2595</v>
      </c>
      <c r="CF2627">
        <v>17</v>
      </c>
      <c r="CG2627">
        <v>2022</v>
      </c>
      <c r="CH2627">
        <v>2022</v>
      </c>
      <c r="CI2627" t="s">
        <v>204</v>
      </c>
      <c r="CJ2627" s="1">
        <v>879561000000000</v>
      </c>
      <c r="CR2627">
        <v>2021</v>
      </c>
      <c r="CX2627" t="s">
        <v>176</v>
      </c>
      <c r="CZ2627" t="s">
        <v>176</v>
      </c>
      <c r="DA2627" t="s">
        <v>209</v>
      </c>
      <c r="DB2627" t="s">
        <v>224</v>
      </c>
      <c r="DC2627" s="1">
        <v>879561000000000</v>
      </c>
      <c r="DD2627">
        <v>217</v>
      </c>
      <c r="DG2627" t="s">
        <v>2548</v>
      </c>
      <c r="DN2627" t="s">
        <v>2549</v>
      </c>
      <c r="DR2627" t="s">
        <v>2550</v>
      </c>
      <c r="DS2627">
        <v>0</v>
      </c>
      <c r="DT2627" t="s">
        <v>6495</v>
      </c>
      <c r="DU2627" s="1">
        <v>879562000000000</v>
      </c>
    </row>
    <row r="2628" spans="1:125" x14ac:dyDescent="0.25">
      <c r="A2628" t="s">
        <v>169</v>
      </c>
      <c r="B2628" t="s">
        <v>170</v>
      </c>
      <c r="C2628" t="s">
        <v>2533</v>
      </c>
      <c r="E2628" t="s">
        <v>2534</v>
      </c>
      <c r="F2628" t="s">
        <v>2535</v>
      </c>
      <c r="G2628" t="s">
        <v>2536</v>
      </c>
      <c r="H2628" t="s">
        <v>2537</v>
      </c>
      <c r="J2628">
        <v>1</v>
      </c>
      <c r="K2628" t="s">
        <v>2647</v>
      </c>
      <c r="N2628">
        <v>1</v>
      </c>
      <c r="O2628" t="s">
        <v>175</v>
      </c>
      <c r="P2628" t="s">
        <v>175</v>
      </c>
      <c r="Q2628" t="s">
        <v>176</v>
      </c>
      <c r="R2628" t="s">
        <v>6496</v>
      </c>
      <c r="S2628" t="s">
        <v>176</v>
      </c>
      <c r="T2628" t="s">
        <v>2537</v>
      </c>
      <c r="U2628">
        <v>2022</v>
      </c>
      <c r="V2628" t="s">
        <v>178</v>
      </c>
      <c r="W2628" t="s">
        <v>6497</v>
      </c>
      <c r="X2628" s="1">
        <v>879561000000000</v>
      </c>
      <c r="Y2628" t="s">
        <v>175</v>
      </c>
      <c r="Z2628">
        <v>600</v>
      </c>
      <c r="AA2628">
        <v>4.2</v>
      </c>
      <c r="AB2628" t="s">
        <v>2913</v>
      </c>
      <c r="AC2628" t="s">
        <v>2657</v>
      </c>
      <c r="AD2628" t="s">
        <v>1407</v>
      </c>
      <c r="AE2628" t="s">
        <v>183</v>
      </c>
      <c r="AF2628" t="s">
        <v>1625</v>
      </c>
      <c r="AG2628" t="s">
        <v>185</v>
      </c>
      <c r="AH2628" t="s">
        <v>1485</v>
      </c>
      <c r="AI2628" t="s">
        <v>1626</v>
      </c>
      <c r="AJ2628" t="s">
        <v>1626</v>
      </c>
      <c r="AK2628">
        <v>497</v>
      </c>
      <c r="AL2628">
        <v>-26.5</v>
      </c>
      <c r="AM2628">
        <v>-64.75</v>
      </c>
      <c r="AN2628">
        <v>-64.491274599999997</v>
      </c>
      <c r="AO2628">
        <v>-26.255967500000001</v>
      </c>
      <c r="AP2628">
        <v>-64.491274599999997</v>
      </c>
      <c r="AQ2628">
        <v>-26.255967500000001</v>
      </c>
      <c r="AR2628">
        <v>-64.495383099999998</v>
      </c>
      <c r="AS2628">
        <v>-26.255085600000001</v>
      </c>
      <c r="AT2628">
        <v>-64.495256999999995</v>
      </c>
      <c r="AU2628">
        <v>-26.253591700000001</v>
      </c>
      <c r="AV2628">
        <v>-64.491069100000004</v>
      </c>
      <c r="AW2628">
        <v>-26.255013099999999</v>
      </c>
      <c r="AZ2628">
        <v>1</v>
      </c>
      <c r="BA2628">
        <v>1</v>
      </c>
      <c r="BB2628">
        <v>15</v>
      </c>
      <c r="BC2628" t="s">
        <v>188</v>
      </c>
      <c r="BD2628" t="s">
        <v>175</v>
      </c>
      <c r="BF2628" s="1">
        <v>879561000000000</v>
      </c>
      <c r="BG2628" t="s">
        <v>238</v>
      </c>
      <c r="BH2628" t="s">
        <v>202</v>
      </c>
      <c r="BI2628" t="s">
        <v>191</v>
      </c>
      <c r="BJ2628" t="s">
        <v>192</v>
      </c>
      <c r="BK2628" t="s">
        <v>193</v>
      </c>
      <c r="BL2628" t="s">
        <v>220</v>
      </c>
      <c r="BM2628">
        <v>1</v>
      </c>
      <c r="BP2628">
        <v>1</v>
      </c>
      <c r="BQ2628" t="s">
        <v>1399</v>
      </c>
      <c r="BR2628" t="s">
        <v>175</v>
      </c>
      <c r="BT2628" t="s">
        <v>6498</v>
      </c>
      <c r="BU2628" t="s">
        <v>6499</v>
      </c>
      <c r="BV2628" t="s">
        <v>198</v>
      </c>
      <c r="BW2628" t="s">
        <v>2545</v>
      </c>
      <c r="BY2628" t="s">
        <v>6500</v>
      </c>
      <c r="BZ2628" t="s">
        <v>238</v>
      </c>
      <c r="CA2628" t="s">
        <v>202</v>
      </c>
      <c r="CB2628" t="s">
        <v>203</v>
      </c>
      <c r="CC2628" t="s">
        <v>203</v>
      </c>
      <c r="CF2628">
        <v>24</v>
      </c>
      <c r="CG2628">
        <v>2022</v>
      </c>
      <c r="CH2628">
        <v>2022</v>
      </c>
      <c r="CI2628" t="s">
        <v>204</v>
      </c>
      <c r="CJ2628" s="1">
        <v>879561000000000</v>
      </c>
      <c r="CM2628" t="s">
        <v>205</v>
      </c>
      <c r="CN2628" t="s">
        <v>206</v>
      </c>
      <c r="CO2628" t="s">
        <v>206</v>
      </c>
      <c r="CP2628" t="s">
        <v>208</v>
      </c>
      <c r="CR2628">
        <v>2021</v>
      </c>
      <c r="CX2628" t="s">
        <v>176</v>
      </c>
      <c r="CZ2628" t="s">
        <v>176</v>
      </c>
      <c r="DA2628" t="s">
        <v>1096</v>
      </c>
      <c r="DB2628" t="s">
        <v>224</v>
      </c>
      <c r="DC2628" s="1">
        <v>879561000000000</v>
      </c>
      <c r="DD2628">
        <v>191</v>
      </c>
      <c r="DG2628" t="s">
        <v>2548</v>
      </c>
      <c r="DN2628" t="s">
        <v>2549</v>
      </c>
      <c r="DR2628" t="s">
        <v>2550</v>
      </c>
      <c r="DS2628">
        <v>0</v>
      </c>
      <c r="DT2628" t="s">
        <v>6501</v>
      </c>
      <c r="DU2628" s="1">
        <v>879562000000000</v>
      </c>
    </row>
    <row r="2629" spans="1:125" x14ac:dyDescent="0.25">
      <c r="A2629" t="s">
        <v>2572</v>
      </c>
      <c r="B2629" t="s">
        <v>170</v>
      </c>
      <c r="C2629" t="s">
        <v>2587</v>
      </c>
      <c r="E2629" t="s">
        <v>2574</v>
      </c>
      <c r="F2629" t="s">
        <v>2575</v>
      </c>
      <c r="G2629" t="s">
        <v>2576</v>
      </c>
      <c r="H2629" t="s">
        <v>2553</v>
      </c>
      <c r="J2629">
        <v>10</v>
      </c>
      <c r="K2629" t="s">
        <v>2699</v>
      </c>
      <c r="N2629">
        <v>1</v>
      </c>
      <c r="O2629" t="s">
        <v>175</v>
      </c>
      <c r="P2629" t="s">
        <v>175</v>
      </c>
      <c r="Q2629" t="s">
        <v>175</v>
      </c>
      <c r="S2629" t="s">
        <v>176</v>
      </c>
      <c r="T2629" t="s">
        <v>2553</v>
      </c>
      <c r="U2629">
        <v>2021</v>
      </c>
      <c r="V2629" t="s">
        <v>178</v>
      </c>
      <c r="W2629" t="s">
        <v>2578</v>
      </c>
      <c r="X2629" s="1">
        <v>879562000000000</v>
      </c>
      <c r="Y2629" t="s">
        <v>175</v>
      </c>
      <c r="Z2629">
        <v>10</v>
      </c>
      <c r="AA2629">
        <v>2</v>
      </c>
      <c r="AB2629" t="s">
        <v>2921</v>
      </c>
      <c r="AC2629" t="s">
        <v>2580</v>
      </c>
      <c r="AD2629" t="s">
        <v>294</v>
      </c>
      <c r="AE2629" t="s">
        <v>183</v>
      </c>
      <c r="AF2629" t="s">
        <v>323</v>
      </c>
      <c r="AG2629" t="s">
        <v>185</v>
      </c>
      <c r="AH2629" t="s">
        <v>186</v>
      </c>
      <c r="AI2629" t="s">
        <v>324</v>
      </c>
      <c r="AJ2629" t="s">
        <v>324</v>
      </c>
      <c r="AK2629">
        <v>192</v>
      </c>
      <c r="AL2629">
        <v>-37.321373000000001</v>
      </c>
      <c r="AM2629">
        <v>-59.133420000000001</v>
      </c>
      <c r="AN2629">
        <v>-59.309399999999997</v>
      </c>
      <c r="AO2629">
        <v>-37.262500000000003</v>
      </c>
      <c r="AP2629">
        <v>-59.309399999999997</v>
      </c>
      <c r="AQ2629">
        <v>-37.262500000000003</v>
      </c>
      <c r="AR2629">
        <v>-59.051200000000001</v>
      </c>
      <c r="AS2629">
        <v>-37.234099999999998</v>
      </c>
      <c r="AT2629">
        <v>-59.051479999999998</v>
      </c>
      <c r="AU2629">
        <v>-37.23433</v>
      </c>
      <c r="AV2629">
        <v>-59.050130000000003</v>
      </c>
      <c r="AW2629">
        <v>-37.235329999999998</v>
      </c>
      <c r="AZ2629">
        <v>11</v>
      </c>
      <c r="BA2629">
        <v>2</v>
      </c>
      <c r="BB2629">
        <v>22</v>
      </c>
      <c r="BC2629" t="s">
        <v>188</v>
      </c>
      <c r="BD2629" t="s">
        <v>175</v>
      </c>
      <c r="BF2629" s="1">
        <v>879562000000000</v>
      </c>
      <c r="BG2629" t="s">
        <v>2702</v>
      </c>
      <c r="BH2629" t="s">
        <v>190</v>
      </c>
      <c r="BI2629" t="s">
        <v>191</v>
      </c>
      <c r="BJ2629" t="s">
        <v>192</v>
      </c>
      <c r="BK2629" t="s">
        <v>193</v>
      </c>
      <c r="BL2629" t="s">
        <v>249</v>
      </c>
      <c r="BM2629">
        <v>5</v>
      </c>
      <c r="BP2629">
        <v>1</v>
      </c>
      <c r="BQ2629" t="s">
        <v>2582</v>
      </c>
      <c r="BR2629" t="s">
        <v>175</v>
      </c>
      <c r="BT2629" t="s">
        <v>2583</v>
      </c>
      <c r="BU2629" t="s">
        <v>2922</v>
      </c>
      <c r="BV2629" t="s">
        <v>198</v>
      </c>
      <c r="BW2629" t="s">
        <v>2545</v>
      </c>
      <c r="BY2629" t="s">
        <v>2585</v>
      </c>
      <c r="BZ2629" t="s">
        <v>2702</v>
      </c>
      <c r="CF2629">
        <v>4</v>
      </c>
      <c r="CG2629">
        <v>2022</v>
      </c>
      <c r="CH2629">
        <v>2022</v>
      </c>
      <c r="CI2629" t="s">
        <v>204</v>
      </c>
      <c r="CJ2629" s="1">
        <v>879562000000000</v>
      </c>
      <c r="CR2629">
        <v>2021</v>
      </c>
      <c r="CX2629" t="s">
        <v>176</v>
      </c>
      <c r="CZ2629" t="s">
        <v>176</v>
      </c>
      <c r="DA2629" t="s">
        <v>209</v>
      </c>
      <c r="DB2629" t="s">
        <v>224</v>
      </c>
      <c r="DC2629" s="1">
        <v>879562000000000</v>
      </c>
      <c r="DD2629">
        <v>218</v>
      </c>
      <c r="DG2629" t="s">
        <v>2548</v>
      </c>
      <c r="DN2629" t="s">
        <v>2549</v>
      </c>
      <c r="DR2629" t="s">
        <v>2550</v>
      </c>
      <c r="DS2629">
        <v>0</v>
      </c>
      <c r="DT2629" t="s">
        <v>6502</v>
      </c>
      <c r="DU2629" s="1">
        <v>879562000000000</v>
      </c>
    </row>
    <row r="2630" spans="1:125" x14ac:dyDescent="0.25">
      <c r="A2630" t="s">
        <v>169</v>
      </c>
      <c r="B2630" t="s">
        <v>170</v>
      </c>
      <c r="C2630" t="s">
        <v>2552</v>
      </c>
      <c r="E2630" t="s">
        <v>2534</v>
      </c>
      <c r="F2630" t="s">
        <v>2535</v>
      </c>
      <c r="G2630" t="s">
        <v>2536</v>
      </c>
      <c r="H2630" t="s">
        <v>2553</v>
      </c>
      <c r="J2630">
        <v>6</v>
      </c>
      <c r="K2630" t="s">
        <v>2554</v>
      </c>
      <c r="N2630">
        <v>1</v>
      </c>
      <c r="O2630" t="s">
        <v>175</v>
      </c>
      <c r="P2630" t="s">
        <v>175</v>
      </c>
      <c r="Q2630" t="s">
        <v>176</v>
      </c>
      <c r="R2630" t="s">
        <v>5439</v>
      </c>
      <c r="S2630" t="s">
        <v>176</v>
      </c>
      <c r="T2630" t="s">
        <v>2553</v>
      </c>
      <c r="U2630">
        <v>2021</v>
      </c>
      <c r="V2630" t="s">
        <v>178</v>
      </c>
      <c r="W2630" t="s">
        <v>5440</v>
      </c>
      <c r="X2630" s="1">
        <v>879560000000000</v>
      </c>
      <c r="Y2630" t="s">
        <v>175</v>
      </c>
      <c r="Z2630">
        <v>500</v>
      </c>
      <c r="AA2630">
        <v>4.2</v>
      </c>
      <c r="AB2630" t="s">
        <v>5441</v>
      </c>
      <c r="AC2630" t="s">
        <v>3069</v>
      </c>
      <c r="AD2630" t="s">
        <v>182</v>
      </c>
      <c r="AE2630" t="s">
        <v>183</v>
      </c>
      <c r="AF2630" t="s">
        <v>377</v>
      </c>
      <c r="AG2630" t="s">
        <v>185</v>
      </c>
      <c r="AH2630" t="s">
        <v>282</v>
      </c>
      <c r="AI2630" t="s">
        <v>378</v>
      </c>
      <c r="AJ2630" t="s">
        <v>5442</v>
      </c>
      <c r="AK2630">
        <v>108</v>
      </c>
      <c r="AL2630">
        <v>-31.898643</v>
      </c>
      <c r="AM2630">
        <v>-61.855193999999997</v>
      </c>
      <c r="AN2630">
        <v>-61.853437460000002</v>
      </c>
      <c r="AO2630">
        <v>-31.915769829999999</v>
      </c>
      <c r="AP2630">
        <v>-61.853437460000002</v>
      </c>
      <c r="AQ2630">
        <v>-31.915769829999999</v>
      </c>
      <c r="AR2630">
        <v>-61.852212199999997</v>
      </c>
      <c r="AS2630">
        <v>-31.91598406</v>
      </c>
      <c r="AT2630">
        <v>-61.851235520000003</v>
      </c>
      <c r="AU2630">
        <v>-31.912070809999999</v>
      </c>
      <c r="AV2630">
        <v>-61.852468029999997</v>
      </c>
      <c r="AW2630">
        <v>-31.911860069999999</v>
      </c>
      <c r="AZ2630">
        <v>24</v>
      </c>
      <c r="BA2630">
        <v>1</v>
      </c>
      <c r="BB2630">
        <v>1</v>
      </c>
      <c r="BC2630" t="s">
        <v>188</v>
      </c>
      <c r="BD2630" t="s">
        <v>175</v>
      </c>
      <c r="BF2630" s="1">
        <v>879560000000000</v>
      </c>
      <c r="BG2630" t="s">
        <v>238</v>
      </c>
      <c r="BH2630" t="s">
        <v>202</v>
      </c>
      <c r="BI2630" t="s">
        <v>191</v>
      </c>
      <c r="BJ2630" t="s">
        <v>192</v>
      </c>
      <c r="BK2630" t="s">
        <v>193</v>
      </c>
      <c r="BL2630" t="s">
        <v>2755</v>
      </c>
      <c r="BM2630">
        <v>1</v>
      </c>
      <c r="BP2630">
        <v>2</v>
      </c>
      <c r="BQ2630" t="s">
        <v>235</v>
      </c>
      <c r="BR2630" t="s">
        <v>175</v>
      </c>
      <c r="BT2630" t="s">
        <v>2789</v>
      </c>
      <c r="BU2630" t="s">
        <v>6503</v>
      </c>
      <c r="BV2630" t="s">
        <v>198</v>
      </c>
      <c r="BW2630" t="s">
        <v>2545</v>
      </c>
      <c r="BY2630" t="s">
        <v>5445</v>
      </c>
      <c r="BZ2630" t="s">
        <v>238</v>
      </c>
      <c r="CA2630" t="s">
        <v>202</v>
      </c>
      <c r="CB2630" t="s">
        <v>203</v>
      </c>
      <c r="CC2630" t="s">
        <v>203</v>
      </c>
      <c r="CF2630">
        <v>256</v>
      </c>
      <c r="CG2630">
        <v>2021</v>
      </c>
      <c r="CH2630">
        <v>2022</v>
      </c>
      <c r="CI2630" t="s">
        <v>204</v>
      </c>
      <c r="CJ2630" s="1">
        <v>879560000000000</v>
      </c>
      <c r="CM2630" t="s">
        <v>205</v>
      </c>
      <c r="CN2630" t="s">
        <v>206</v>
      </c>
      <c r="CO2630" t="s">
        <v>206</v>
      </c>
      <c r="CP2630" t="s">
        <v>208</v>
      </c>
      <c r="CR2630">
        <v>2021</v>
      </c>
      <c r="CX2630" t="s">
        <v>176</v>
      </c>
      <c r="CZ2630" t="s">
        <v>176</v>
      </c>
      <c r="DA2630" t="s">
        <v>209</v>
      </c>
      <c r="DB2630" t="s">
        <v>210</v>
      </c>
      <c r="DC2630" s="1">
        <v>879560000000000</v>
      </c>
      <c r="DD2630">
        <v>189</v>
      </c>
      <c r="DG2630" t="s">
        <v>2548</v>
      </c>
      <c r="DN2630" t="s">
        <v>2549</v>
      </c>
      <c r="DR2630" t="s">
        <v>2550</v>
      </c>
      <c r="DS2630">
        <v>0</v>
      </c>
      <c r="DT2630" t="s">
        <v>6504</v>
      </c>
      <c r="DU2630" s="1">
        <v>879561000000000</v>
      </c>
    </row>
    <row r="2631" spans="1:125" x14ac:dyDescent="0.25">
      <c r="A2631" t="s">
        <v>2572</v>
      </c>
      <c r="B2631" t="s">
        <v>170</v>
      </c>
      <c r="C2631" t="s">
        <v>2587</v>
      </c>
      <c r="E2631" t="s">
        <v>2574</v>
      </c>
      <c r="F2631" t="s">
        <v>2575</v>
      </c>
      <c r="G2631" t="s">
        <v>2576</v>
      </c>
      <c r="H2631" t="s">
        <v>2553</v>
      </c>
      <c r="J2631">
        <v>21</v>
      </c>
      <c r="K2631" t="s">
        <v>2820</v>
      </c>
      <c r="N2631">
        <v>1</v>
      </c>
      <c r="O2631" t="s">
        <v>175</v>
      </c>
      <c r="P2631" t="s">
        <v>175</v>
      </c>
      <c r="Q2631" t="s">
        <v>175</v>
      </c>
      <c r="S2631" t="s">
        <v>176</v>
      </c>
      <c r="T2631" t="s">
        <v>2553</v>
      </c>
      <c r="U2631">
        <v>2021</v>
      </c>
      <c r="V2631" t="s">
        <v>178</v>
      </c>
      <c r="W2631" t="s">
        <v>2882</v>
      </c>
      <c r="X2631" s="1">
        <v>879561000000000</v>
      </c>
      <c r="Y2631" t="s">
        <v>175</v>
      </c>
      <c r="Z2631">
        <v>10</v>
      </c>
      <c r="AA2631">
        <v>2</v>
      </c>
      <c r="AB2631" t="s">
        <v>2883</v>
      </c>
      <c r="AC2631" t="s">
        <v>2884</v>
      </c>
      <c r="AD2631" t="s">
        <v>182</v>
      </c>
      <c r="AE2631" t="s">
        <v>183</v>
      </c>
      <c r="AF2631" t="s">
        <v>323</v>
      </c>
      <c r="AG2631" t="s">
        <v>185</v>
      </c>
      <c r="AH2631" t="s">
        <v>186</v>
      </c>
      <c r="AI2631" t="s">
        <v>324</v>
      </c>
      <c r="AJ2631" t="s">
        <v>2885</v>
      </c>
      <c r="AK2631">
        <v>145</v>
      </c>
      <c r="AL2631">
        <v>-37.251890000000003</v>
      </c>
      <c r="AM2631">
        <v>-58.916930000000001</v>
      </c>
      <c r="AN2631">
        <v>-59.19115</v>
      </c>
      <c r="AO2631">
        <v>-37.258650000000003</v>
      </c>
      <c r="AP2631">
        <v>-59.19115</v>
      </c>
      <c r="AQ2631">
        <v>-37.258650000000003</v>
      </c>
      <c r="AR2631">
        <v>-59.191164999999998</v>
      </c>
      <c r="AS2631">
        <v>-37.258643399999997</v>
      </c>
      <c r="AT2631">
        <v>-59.191143199999999</v>
      </c>
      <c r="AU2631">
        <v>-37.258645000000001</v>
      </c>
      <c r="AV2631">
        <v>-59.191355000000001</v>
      </c>
      <c r="AW2631">
        <v>-37.258632300000002</v>
      </c>
      <c r="AZ2631">
        <v>3</v>
      </c>
      <c r="BA2631">
        <v>3</v>
      </c>
      <c r="BB2631">
        <v>22</v>
      </c>
      <c r="BC2631" t="s">
        <v>188</v>
      </c>
      <c r="BD2631" t="s">
        <v>175</v>
      </c>
      <c r="BF2631" s="1">
        <v>879561000000000</v>
      </c>
      <c r="BG2631" t="s">
        <v>2820</v>
      </c>
      <c r="BH2631" t="s">
        <v>190</v>
      </c>
      <c r="BI2631" t="s">
        <v>191</v>
      </c>
      <c r="BJ2631" t="s">
        <v>192</v>
      </c>
      <c r="BK2631" t="s">
        <v>193</v>
      </c>
      <c r="BL2631" t="s">
        <v>1092</v>
      </c>
      <c r="BM2631">
        <v>4</v>
      </c>
      <c r="BP2631">
        <v>1</v>
      </c>
      <c r="BQ2631" t="s">
        <v>2582</v>
      </c>
      <c r="BR2631" t="s">
        <v>175</v>
      </c>
      <c r="BT2631" t="s">
        <v>2886</v>
      </c>
      <c r="BU2631" t="s">
        <v>2887</v>
      </c>
      <c r="BV2631" t="s">
        <v>198</v>
      </c>
      <c r="BW2631" t="s">
        <v>2545</v>
      </c>
      <c r="BX2631" t="s">
        <v>2888</v>
      </c>
      <c r="BY2631" t="s">
        <v>2889</v>
      </c>
      <c r="BZ2631" t="s">
        <v>2820</v>
      </c>
      <c r="CA2631" t="s">
        <v>2821</v>
      </c>
      <c r="CB2631" t="s">
        <v>203</v>
      </c>
      <c r="CC2631" t="s">
        <v>203</v>
      </c>
      <c r="CF2631">
        <v>3</v>
      </c>
      <c r="CG2631">
        <v>2022</v>
      </c>
      <c r="CH2631">
        <v>2022</v>
      </c>
      <c r="CI2631" t="s">
        <v>204</v>
      </c>
      <c r="CJ2631" s="1">
        <v>879561000000000</v>
      </c>
      <c r="CR2631">
        <v>2021</v>
      </c>
      <c r="CX2631" t="s">
        <v>176</v>
      </c>
      <c r="CZ2631" t="s">
        <v>176</v>
      </c>
      <c r="DA2631" t="s">
        <v>209</v>
      </c>
      <c r="DB2631" t="s">
        <v>224</v>
      </c>
      <c r="DC2631" s="1">
        <v>879561000000000</v>
      </c>
      <c r="DD2631">
        <v>229</v>
      </c>
      <c r="DG2631" t="s">
        <v>2548</v>
      </c>
      <c r="DN2631" t="s">
        <v>2549</v>
      </c>
      <c r="DR2631" t="s">
        <v>2550</v>
      </c>
      <c r="DS2631">
        <v>0</v>
      </c>
      <c r="DT2631" t="s">
        <v>6505</v>
      </c>
      <c r="DU2631" s="1">
        <v>879562000000000</v>
      </c>
    </row>
    <row r="2632" spans="1:125" x14ac:dyDescent="0.25">
      <c r="A2632" t="s">
        <v>169</v>
      </c>
      <c r="B2632" t="s">
        <v>170</v>
      </c>
      <c r="C2632" t="s">
        <v>2552</v>
      </c>
      <c r="E2632" t="s">
        <v>2611</v>
      </c>
      <c r="F2632" t="s">
        <v>2612</v>
      </c>
      <c r="G2632" t="s">
        <v>2613</v>
      </c>
      <c r="H2632" t="s">
        <v>2614</v>
      </c>
      <c r="J2632">
        <v>8</v>
      </c>
      <c r="K2632" t="s">
        <v>2647</v>
      </c>
      <c r="N2632">
        <v>1</v>
      </c>
      <c r="O2632" t="s">
        <v>175</v>
      </c>
      <c r="P2632" t="s">
        <v>175</v>
      </c>
      <c r="Q2632" t="s">
        <v>175</v>
      </c>
      <c r="S2632" t="s">
        <v>176</v>
      </c>
      <c r="T2632" t="s">
        <v>2614</v>
      </c>
      <c r="U2632">
        <v>2022</v>
      </c>
      <c r="V2632" t="s">
        <v>178</v>
      </c>
      <c r="W2632" t="s">
        <v>3323</v>
      </c>
      <c r="X2632" s="1">
        <v>879563000000000</v>
      </c>
      <c r="Y2632" t="s">
        <v>175</v>
      </c>
      <c r="Z2632">
        <v>430</v>
      </c>
      <c r="AA2632">
        <v>3.2</v>
      </c>
      <c r="AB2632" t="s">
        <v>2940</v>
      </c>
      <c r="AE2632" t="s">
        <v>183</v>
      </c>
      <c r="AF2632" t="s">
        <v>663</v>
      </c>
      <c r="AG2632" t="s">
        <v>185</v>
      </c>
      <c r="AH2632" t="s">
        <v>231</v>
      </c>
      <c r="AI2632" t="s">
        <v>272</v>
      </c>
      <c r="AJ2632" t="s">
        <v>664</v>
      </c>
      <c r="AK2632">
        <v>533</v>
      </c>
      <c r="AL2632">
        <v>-30.983166000000001</v>
      </c>
      <c r="AM2632">
        <v>-64.092690000000005</v>
      </c>
      <c r="AN2632">
        <v>-64.080942919999998</v>
      </c>
      <c r="AO2632">
        <v>-30.77984541</v>
      </c>
      <c r="AP2632">
        <v>-64.080942919999998</v>
      </c>
      <c r="AQ2632">
        <v>-30.77984541</v>
      </c>
      <c r="AR2632">
        <v>-64.077604530000002</v>
      </c>
      <c r="AS2632">
        <v>-30.782440640000001</v>
      </c>
      <c r="AT2632">
        <v>-64.078309180000005</v>
      </c>
      <c r="AU2632">
        <v>-30.783116320000001</v>
      </c>
      <c r="AV2632">
        <v>-64.08164755</v>
      </c>
      <c r="AW2632">
        <v>-30.780521090000001</v>
      </c>
      <c r="AZ2632">
        <v>8</v>
      </c>
      <c r="BA2632">
        <v>1</v>
      </c>
      <c r="BB2632">
        <v>8</v>
      </c>
      <c r="BC2632" t="s">
        <v>188</v>
      </c>
      <c r="BD2632" t="s">
        <v>175</v>
      </c>
      <c r="BF2632" s="1">
        <v>879562000000000</v>
      </c>
      <c r="BG2632" t="s">
        <v>238</v>
      </c>
      <c r="BH2632" t="s">
        <v>202</v>
      </c>
      <c r="BI2632" t="s">
        <v>191</v>
      </c>
      <c r="BJ2632" t="s">
        <v>192</v>
      </c>
      <c r="BK2632" t="s">
        <v>193</v>
      </c>
      <c r="BL2632" t="s">
        <v>2718</v>
      </c>
      <c r="BM2632">
        <v>0</v>
      </c>
      <c r="BP2632">
        <v>1</v>
      </c>
      <c r="BQ2632" t="s">
        <v>235</v>
      </c>
      <c r="BR2632" t="s">
        <v>175</v>
      </c>
      <c r="BT2632" t="s">
        <v>3324</v>
      </c>
      <c r="BU2632" t="s">
        <v>3325</v>
      </c>
      <c r="BV2632" t="s">
        <v>198</v>
      </c>
      <c r="BW2632" t="s">
        <v>2545</v>
      </c>
      <c r="BY2632" t="s">
        <v>3326</v>
      </c>
      <c r="BZ2632" t="s">
        <v>238</v>
      </c>
      <c r="CA2632" t="s">
        <v>202</v>
      </c>
      <c r="CB2632" t="s">
        <v>203</v>
      </c>
      <c r="CC2632" t="s">
        <v>203</v>
      </c>
      <c r="CF2632">
        <v>361</v>
      </c>
      <c r="CG2632">
        <v>2022</v>
      </c>
      <c r="CI2632" t="s">
        <v>204</v>
      </c>
      <c r="CJ2632" s="1">
        <v>879562000000000</v>
      </c>
      <c r="CM2632" t="s">
        <v>205</v>
      </c>
      <c r="CN2632" t="s">
        <v>206</v>
      </c>
      <c r="CO2632" t="s">
        <v>206</v>
      </c>
      <c r="CP2632" t="s">
        <v>208</v>
      </c>
      <c r="CR2632">
        <v>2022</v>
      </c>
      <c r="CX2632" t="s">
        <v>176</v>
      </c>
      <c r="CZ2632" t="s">
        <v>176</v>
      </c>
      <c r="DA2632" t="s">
        <v>209</v>
      </c>
      <c r="DB2632" t="s">
        <v>224</v>
      </c>
      <c r="DC2632" s="1">
        <v>879563000000000</v>
      </c>
      <c r="DG2632" t="s">
        <v>2548</v>
      </c>
      <c r="DN2632" t="s">
        <v>2549</v>
      </c>
      <c r="DR2632" t="s">
        <v>2550</v>
      </c>
      <c r="DS2632">
        <v>0</v>
      </c>
      <c r="DT2632" t="s">
        <v>6506</v>
      </c>
      <c r="DU2632" s="1">
        <v>879564000000000</v>
      </c>
    </row>
    <row r="2633" spans="1:125" x14ac:dyDescent="0.25">
      <c r="A2633" t="s">
        <v>2572</v>
      </c>
      <c r="B2633" t="s">
        <v>170</v>
      </c>
      <c r="C2633" t="s">
        <v>2663</v>
      </c>
      <c r="E2633" t="s">
        <v>2574</v>
      </c>
      <c r="F2633" t="s">
        <v>2575</v>
      </c>
      <c r="G2633" t="s">
        <v>2576</v>
      </c>
      <c r="H2633" t="s">
        <v>2553</v>
      </c>
      <c r="J2633">
        <v>13</v>
      </c>
      <c r="K2633" t="s">
        <v>3041</v>
      </c>
      <c r="N2633">
        <v>2</v>
      </c>
      <c r="O2633" t="s">
        <v>175</v>
      </c>
      <c r="P2633" t="s">
        <v>175</v>
      </c>
      <c r="Q2633" t="s">
        <v>175</v>
      </c>
      <c r="S2633" t="s">
        <v>176</v>
      </c>
      <c r="T2633" t="s">
        <v>2553</v>
      </c>
      <c r="U2633">
        <v>2021</v>
      </c>
      <c r="V2633" t="s">
        <v>178</v>
      </c>
      <c r="W2633" t="s">
        <v>2664</v>
      </c>
      <c r="X2633" s="1">
        <v>879562000000000</v>
      </c>
      <c r="Y2633" t="s">
        <v>175</v>
      </c>
      <c r="Z2633">
        <v>10</v>
      </c>
      <c r="AA2633">
        <v>2</v>
      </c>
      <c r="AB2633" t="s">
        <v>2665</v>
      </c>
      <c r="AC2633" t="s">
        <v>2580</v>
      </c>
      <c r="AD2633" t="s">
        <v>294</v>
      </c>
      <c r="AE2633" t="s">
        <v>183</v>
      </c>
      <c r="AF2633" t="s">
        <v>323</v>
      </c>
      <c r="AG2633" t="s">
        <v>185</v>
      </c>
      <c r="AH2633" t="s">
        <v>186</v>
      </c>
      <c r="AI2633" t="s">
        <v>324</v>
      </c>
      <c r="AJ2633" t="s">
        <v>324</v>
      </c>
      <c r="AK2633">
        <v>192</v>
      </c>
      <c r="AL2633">
        <v>-37.321373000000001</v>
      </c>
      <c r="AM2633">
        <v>-59.133420000000001</v>
      </c>
      <c r="AN2633">
        <v>-59.309399999999997</v>
      </c>
      <c r="AO2633">
        <v>-37.262500000000003</v>
      </c>
      <c r="AP2633">
        <v>-59.309399999999997</v>
      </c>
      <c r="AQ2633">
        <v>-37.262500000000003</v>
      </c>
      <c r="AR2633">
        <v>-59.051200000000001</v>
      </c>
      <c r="AS2633">
        <v>-37.234099999999998</v>
      </c>
      <c r="AT2633">
        <v>-59.051479999999998</v>
      </c>
      <c r="AU2633">
        <v>-37.23433</v>
      </c>
      <c r="AV2633">
        <v>-59.050130000000003</v>
      </c>
      <c r="AW2633">
        <v>-37.235329999999998</v>
      </c>
      <c r="AZ2633">
        <v>22</v>
      </c>
      <c r="BA2633">
        <v>3</v>
      </c>
      <c r="BB2633">
        <v>9</v>
      </c>
      <c r="BC2633" t="s">
        <v>188</v>
      </c>
      <c r="BD2633" t="s">
        <v>175</v>
      </c>
      <c r="BF2633" s="1">
        <v>879562000000000</v>
      </c>
      <c r="BG2633" t="s">
        <v>3041</v>
      </c>
      <c r="BH2633" t="s">
        <v>190</v>
      </c>
      <c r="BI2633" t="s">
        <v>191</v>
      </c>
      <c r="BJ2633" t="s">
        <v>192</v>
      </c>
      <c r="BK2633" t="s">
        <v>193</v>
      </c>
      <c r="BL2633" t="s">
        <v>249</v>
      </c>
      <c r="BM2633">
        <v>3</v>
      </c>
      <c r="BP2633">
        <v>1</v>
      </c>
      <c r="BQ2633" t="s">
        <v>2582</v>
      </c>
      <c r="BR2633" t="s">
        <v>175</v>
      </c>
      <c r="BT2633" t="s">
        <v>2583</v>
      </c>
      <c r="BU2633" t="s">
        <v>2666</v>
      </c>
      <c r="BV2633" t="s">
        <v>198</v>
      </c>
      <c r="BW2633" t="s">
        <v>2545</v>
      </c>
      <c r="BY2633" t="s">
        <v>2585</v>
      </c>
      <c r="BZ2633" t="s">
        <v>3041</v>
      </c>
      <c r="CF2633">
        <v>354</v>
      </c>
      <c r="CG2633">
        <v>2021</v>
      </c>
      <c r="CH2633">
        <v>2022</v>
      </c>
      <c r="CI2633" t="s">
        <v>204</v>
      </c>
      <c r="CJ2633" s="1">
        <v>879562000000000</v>
      </c>
      <c r="CR2633">
        <v>2021</v>
      </c>
      <c r="CX2633" t="s">
        <v>176</v>
      </c>
      <c r="CZ2633" t="s">
        <v>176</v>
      </c>
      <c r="DA2633" t="s">
        <v>209</v>
      </c>
      <c r="DB2633" t="s">
        <v>224</v>
      </c>
      <c r="DC2633" s="1">
        <v>879562000000000</v>
      </c>
      <c r="DD2633">
        <v>233</v>
      </c>
      <c r="DG2633" t="s">
        <v>2548</v>
      </c>
      <c r="DN2633" t="s">
        <v>2549</v>
      </c>
      <c r="DR2633" t="s">
        <v>2550</v>
      </c>
      <c r="DS2633">
        <v>0</v>
      </c>
      <c r="DT2633" t="s">
        <v>6507</v>
      </c>
      <c r="DU2633" s="1">
        <v>879562000000000</v>
      </c>
    </row>
    <row r="2634" spans="1:125" x14ac:dyDescent="0.25">
      <c r="A2634" t="s">
        <v>2572</v>
      </c>
      <c r="B2634" t="s">
        <v>170</v>
      </c>
      <c r="C2634" t="s">
        <v>2587</v>
      </c>
      <c r="E2634" t="s">
        <v>2574</v>
      </c>
      <c r="F2634" t="s">
        <v>2575</v>
      </c>
      <c r="G2634" t="s">
        <v>2576</v>
      </c>
      <c r="H2634" t="s">
        <v>2553</v>
      </c>
      <c r="J2634">
        <v>13</v>
      </c>
      <c r="K2634" t="s">
        <v>3041</v>
      </c>
      <c r="N2634">
        <v>1</v>
      </c>
      <c r="O2634" t="s">
        <v>175</v>
      </c>
      <c r="P2634" t="s">
        <v>175</v>
      </c>
      <c r="Q2634" t="s">
        <v>175</v>
      </c>
      <c r="S2634" t="s">
        <v>176</v>
      </c>
      <c r="T2634" t="s">
        <v>2553</v>
      </c>
      <c r="U2634">
        <v>2021</v>
      </c>
      <c r="V2634" t="s">
        <v>178</v>
      </c>
      <c r="W2634" t="s">
        <v>2578</v>
      </c>
      <c r="X2634" s="1">
        <v>879562000000000</v>
      </c>
      <c r="Y2634" t="s">
        <v>175</v>
      </c>
      <c r="Z2634">
        <v>10</v>
      </c>
      <c r="AA2634">
        <v>2</v>
      </c>
      <c r="AB2634" t="s">
        <v>2921</v>
      </c>
      <c r="AC2634" t="s">
        <v>2580</v>
      </c>
      <c r="AD2634" t="s">
        <v>294</v>
      </c>
      <c r="AE2634" t="s">
        <v>183</v>
      </c>
      <c r="AF2634" t="s">
        <v>323</v>
      </c>
      <c r="AG2634" t="s">
        <v>185</v>
      </c>
      <c r="AH2634" t="s">
        <v>186</v>
      </c>
      <c r="AI2634" t="s">
        <v>324</v>
      </c>
      <c r="AJ2634" t="s">
        <v>324</v>
      </c>
      <c r="AK2634">
        <v>192</v>
      </c>
      <c r="AL2634">
        <v>-37.321373000000001</v>
      </c>
      <c r="AM2634">
        <v>-59.133420000000001</v>
      </c>
      <c r="AN2634">
        <v>-59.309399999999997</v>
      </c>
      <c r="AO2634">
        <v>-37.262500000000003</v>
      </c>
      <c r="AP2634">
        <v>-59.309399999999997</v>
      </c>
      <c r="AQ2634">
        <v>-37.262500000000003</v>
      </c>
      <c r="AR2634">
        <v>-59.051200000000001</v>
      </c>
      <c r="AS2634">
        <v>-37.234099999999998</v>
      </c>
      <c r="AT2634">
        <v>-59.051479999999998</v>
      </c>
      <c r="AU2634">
        <v>-37.23433</v>
      </c>
      <c r="AV2634">
        <v>-59.050130000000003</v>
      </c>
      <c r="AW2634">
        <v>-37.235329999999998</v>
      </c>
      <c r="AZ2634">
        <v>14</v>
      </c>
      <c r="BA2634">
        <v>2</v>
      </c>
      <c r="BB2634">
        <v>24</v>
      </c>
      <c r="BC2634" t="s">
        <v>188</v>
      </c>
      <c r="BD2634" t="s">
        <v>175</v>
      </c>
      <c r="BF2634" s="1">
        <v>879562000000000</v>
      </c>
      <c r="BG2634" t="s">
        <v>3041</v>
      </c>
      <c r="BH2634" t="s">
        <v>190</v>
      </c>
      <c r="BI2634" t="s">
        <v>191</v>
      </c>
      <c r="BJ2634" t="s">
        <v>192</v>
      </c>
      <c r="BK2634" t="s">
        <v>193</v>
      </c>
      <c r="BL2634" t="s">
        <v>249</v>
      </c>
      <c r="BM2634">
        <v>4</v>
      </c>
      <c r="BP2634">
        <v>1</v>
      </c>
      <c r="BQ2634" t="s">
        <v>2582</v>
      </c>
      <c r="BR2634" t="s">
        <v>175</v>
      </c>
      <c r="BT2634" t="s">
        <v>2583</v>
      </c>
      <c r="BU2634" t="s">
        <v>2967</v>
      </c>
      <c r="BV2634" t="s">
        <v>198</v>
      </c>
      <c r="BW2634" t="s">
        <v>2545</v>
      </c>
      <c r="BY2634" t="s">
        <v>2585</v>
      </c>
      <c r="BZ2634" t="s">
        <v>3041</v>
      </c>
      <c r="CF2634">
        <v>4</v>
      </c>
      <c r="CG2634">
        <v>2022</v>
      </c>
      <c r="CH2634">
        <v>2022</v>
      </c>
      <c r="CI2634" t="s">
        <v>204</v>
      </c>
      <c r="CJ2634" s="1">
        <v>879562000000000</v>
      </c>
      <c r="CR2634">
        <v>2021</v>
      </c>
      <c r="CX2634" t="s">
        <v>176</v>
      </c>
      <c r="CZ2634" t="s">
        <v>176</v>
      </c>
      <c r="DA2634" t="s">
        <v>209</v>
      </c>
      <c r="DB2634" t="s">
        <v>224</v>
      </c>
      <c r="DC2634" s="1">
        <v>879562000000000</v>
      </c>
      <c r="DD2634">
        <v>218</v>
      </c>
      <c r="DG2634" t="s">
        <v>2548</v>
      </c>
      <c r="DN2634" t="s">
        <v>2549</v>
      </c>
      <c r="DR2634" t="s">
        <v>2550</v>
      </c>
      <c r="DS2634">
        <v>0</v>
      </c>
      <c r="DT2634" t="s">
        <v>6508</v>
      </c>
      <c r="DU2634" s="1">
        <v>879562000000000</v>
      </c>
    </row>
    <row r="2635" spans="1:125" x14ac:dyDescent="0.25">
      <c r="A2635" t="s">
        <v>169</v>
      </c>
      <c r="B2635" t="s">
        <v>170</v>
      </c>
      <c r="C2635" t="s">
        <v>2533</v>
      </c>
      <c r="E2635" t="s">
        <v>2534</v>
      </c>
      <c r="F2635" t="s">
        <v>2535</v>
      </c>
      <c r="G2635" t="s">
        <v>2536</v>
      </c>
      <c r="H2635" t="s">
        <v>2553</v>
      </c>
      <c r="J2635">
        <v>9</v>
      </c>
      <c r="K2635" t="s">
        <v>3997</v>
      </c>
      <c r="N2635">
        <v>1</v>
      </c>
      <c r="O2635" t="s">
        <v>175</v>
      </c>
      <c r="P2635" t="s">
        <v>175</v>
      </c>
      <c r="Q2635" t="s">
        <v>176</v>
      </c>
      <c r="R2635" t="s">
        <v>3390</v>
      </c>
      <c r="S2635" t="s">
        <v>176</v>
      </c>
      <c r="T2635" t="s">
        <v>2553</v>
      </c>
      <c r="U2635">
        <v>2021</v>
      </c>
      <c r="V2635" t="s">
        <v>178</v>
      </c>
      <c r="W2635" t="s">
        <v>3391</v>
      </c>
      <c r="X2635" s="1">
        <v>879561000000000</v>
      </c>
      <c r="Y2635" t="s">
        <v>175</v>
      </c>
      <c r="Z2635">
        <v>400</v>
      </c>
      <c r="AA2635">
        <v>3.7</v>
      </c>
      <c r="AB2635" t="s">
        <v>2773</v>
      </c>
      <c r="AC2635" t="s">
        <v>3392</v>
      </c>
      <c r="AD2635" t="s">
        <v>941</v>
      </c>
      <c r="AE2635" t="s">
        <v>183</v>
      </c>
      <c r="AF2635" t="s">
        <v>1625</v>
      </c>
      <c r="AG2635" t="s">
        <v>185</v>
      </c>
      <c r="AH2635" t="s">
        <v>1485</v>
      </c>
      <c r="AI2635" t="s">
        <v>1626</v>
      </c>
      <c r="AJ2635" t="s">
        <v>1627</v>
      </c>
      <c r="AK2635">
        <v>538</v>
      </c>
      <c r="AL2635">
        <v>-26.576080000000001</v>
      </c>
      <c r="AM2635">
        <v>-64.795100000000005</v>
      </c>
      <c r="AN2635">
        <v>-65.549456939999999</v>
      </c>
      <c r="AO2635">
        <v>-27.796362739999999</v>
      </c>
      <c r="AP2635">
        <v>-65.549456939999999</v>
      </c>
      <c r="AQ2635">
        <v>-27.796362739999999</v>
      </c>
      <c r="AR2635">
        <v>-65.549899170000003</v>
      </c>
      <c r="AS2635">
        <v>-27.798551150000002</v>
      </c>
      <c r="AT2635">
        <v>-65.549022109999996</v>
      </c>
      <c r="AU2635">
        <v>-27.798655910000001</v>
      </c>
      <c r="AV2635">
        <v>-65.548568779999997</v>
      </c>
      <c r="AW2635">
        <v>-27.796464230000002</v>
      </c>
      <c r="AZ2635">
        <v>17</v>
      </c>
      <c r="BA2635">
        <v>1</v>
      </c>
      <c r="BB2635">
        <v>25</v>
      </c>
      <c r="BC2635" t="s">
        <v>188</v>
      </c>
      <c r="BD2635" t="s">
        <v>175</v>
      </c>
      <c r="BF2635" s="1">
        <v>879561000000000</v>
      </c>
      <c r="BG2635" t="s">
        <v>3998</v>
      </c>
      <c r="BH2635" t="s">
        <v>190</v>
      </c>
      <c r="BI2635" t="s">
        <v>191</v>
      </c>
      <c r="BJ2635" t="s">
        <v>192</v>
      </c>
      <c r="BK2635" t="s">
        <v>193</v>
      </c>
      <c r="BL2635" t="s">
        <v>194</v>
      </c>
      <c r="BM2635">
        <v>1</v>
      </c>
      <c r="BP2635">
        <v>1</v>
      </c>
      <c r="BQ2635" t="s">
        <v>1399</v>
      </c>
      <c r="BR2635" t="s">
        <v>175</v>
      </c>
      <c r="BT2635" t="s">
        <v>6509</v>
      </c>
      <c r="BU2635" t="s">
        <v>3394</v>
      </c>
      <c r="BV2635" t="s">
        <v>198</v>
      </c>
      <c r="BW2635" t="s">
        <v>2545</v>
      </c>
      <c r="BY2635" t="s">
        <v>3395</v>
      </c>
      <c r="BZ2635" t="s">
        <v>3998</v>
      </c>
      <c r="CF2635">
        <v>363</v>
      </c>
      <c r="CG2635">
        <v>2021</v>
      </c>
      <c r="CH2635">
        <v>2022</v>
      </c>
      <c r="CI2635" t="s">
        <v>204</v>
      </c>
      <c r="CJ2635" s="1">
        <v>879561000000000</v>
      </c>
      <c r="CM2635" t="s">
        <v>205</v>
      </c>
      <c r="CN2635" t="s">
        <v>206</v>
      </c>
      <c r="CO2635" t="s">
        <v>206</v>
      </c>
      <c r="CP2635" t="s">
        <v>208</v>
      </c>
      <c r="CR2635">
        <v>2021</v>
      </c>
      <c r="CX2635" t="s">
        <v>176</v>
      </c>
      <c r="CZ2635" t="s">
        <v>176</v>
      </c>
      <c r="DA2635" t="s">
        <v>1096</v>
      </c>
      <c r="DB2635" t="s">
        <v>224</v>
      </c>
      <c r="DC2635" s="1">
        <v>879561000000000</v>
      </c>
      <c r="DD2635">
        <v>196</v>
      </c>
      <c r="DG2635" t="s">
        <v>2548</v>
      </c>
      <c r="DN2635" t="s">
        <v>2549</v>
      </c>
      <c r="DR2635" t="s">
        <v>2550</v>
      </c>
      <c r="DS2635">
        <v>0</v>
      </c>
      <c r="DT2635" t="s">
        <v>6510</v>
      </c>
      <c r="DU2635" s="1">
        <v>879562000000000</v>
      </c>
    </row>
    <row r="2636" spans="1:125" x14ac:dyDescent="0.25">
      <c r="A2636" t="s">
        <v>2572</v>
      </c>
      <c r="B2636" t="s">
        <v>170</v>
      </c>
      <c r="C2636" t="s">
        <v>2573</v>
      </c>
      <c r="E2636" t="s">
        <v>2574</v>
      </c>
      <c r="F2636" t="s">
        <v>2575</v>
      </c>
      <c r="G2636" t="s">
        <v>2576</v>
      </c>
      <c r="H2636" t="s">
        <v>2553</v>
      </c>
      <c r="J2636">
        <v>17</v>
      </c>
      <c r="K2636" t="s">
        <v>2687</v>
      </c>
      <c r="N2636">
        <v>2</v>
      </c>
      <c r="O2636" t="s">
        <v>175</v>
      </c>
      <c r="P2636" t="s">
        <v>175</v>
      </c>
      <c r="Q2636" t="s">
        <v>175</v>
      </c>
      <c r="S2636" t="s">
        <v>176</v>
      </c>
      <c r="T2636" t="s">
        <v>2553</v>
      </c>
      <c r="U2636">
        <v>2021</v>
      </c>
      <c r="V2636" t="s">
        <v>178</v>
      </c>
      <c r="W2636" t="s">
        <v>2972</v>
      </c>
      <c r="X2636" s="1">
        <v>879561000000000</v>
      </c>
      <c r="Y2636" t="s">
        <v>175</v>
      </c>
      <c r="Z2636">
        <v>10</v>
      </c>
      <c r="AA2636">
        <v>2</v>
      </c>
      <c r="AB2636" t="s">
        <v>2973</v>
      </c>
      <c r="AC2636" t="s">
        <v>2974</v>
      </c>
      <c r="AD2636" t="s">
        <v>182</v>
      </c>
      <c r="AE2636" t="s">
        <v>183</v>
      </c>
      <c r="AF2636" t="s">
        <v>323</v>
      </c>
      <c r="AG2636" t="s">
        <v>185</v>
      </c>
      <c r="AH2636" t="s">
        <v>186</v>
      </c>
      <c r="AI2636" t="s">
        <v>324</v>
      </c>
      <c r="AJ2636" t="s">
        <v>2885</v>
      </c>
      <c r="AK2636">
        <v>145</v>
      </c>
      <c r="AL2636">
        <v>-37.251890000000003</v>
      </c>
      <c r="AM2636">
        <v>-58.916930000000001</v>
      </c>
      <c r="AN2636">
        <v>-59.191600000000001</v>
      </c>
      <c r="AO2636">
        <v>-37.258659999999999</v>
      </c>
      <c r="AP2636">
        <v>-59.191600000000001</v>
      </c>
      <c r="AQ2636">
        <v>-37.258659999999999</v>
      </c>
      <c r="AR2636">
        <v>-59.191142999999997</v>
      </c>
      <c r="AS2636">
        <v>-37.258654999999997</v>
      </c>
      <c r="AT2636">
        <v>-59.191431999999999</v>
      </c>
      <c r="AU2636">
        <v>-37.2586455</v>
      </c>
      <c r="AV2636">
        <v>-59.191764999999997</v>
      </c>
      <c r="AW2636">
        <v>-37.258429999999997</v>
      </c>
      <c r="AZ2636">
        <v>6</v>
      </c>
      <c r="BA2636">
        <v>4</v>
      </c>
      <c r="BB2636">
        <v>21</v>
      </c>
      <c r="BC2636" t="s">
        <v>188</v>
      </c>
      <c r="BD2636" t="s">
        <v>175</v>
      </c>
      <c r="BF2636" s="1">
        <v>879561000000000</v>
      </c>
      <c r="BG2636" t="s">
        <v>2688</v>
      </c>
      <c r="BH2636" t="s">
        <v>202</v>
      </c>
      <c r="BI2636" t="s">
        <v>191</v>
      </c>
      <c r="BJ2636" t="s">
        <v>192</v>
      </c>
      <c r="BK2636" t="s">
        <v>193</v>
      </c>
      <c r="BL2636" t="s">
        <v>1092</v>
      </c>
      <c r="BM2636">
        <v>4</v>
      </c>
      <c r="BP2636">
        <v>1</v>
      </c>
      <c r="BQ2636" t="s">
        <v>2582</v>
      </c>
      <c r="BR2636" t="s">
        <v>175</v>
      </c>
      <c r="BT2636" t="s">
        <v>2886</v>
      </c>
      <c r="BU2636" t="s">
        <v>2975</v>
      </c>
      <c r="BV2636" t="s">
        <v>198</v>
      </c>
      <c r="BW2636" t="s">
        <v>2545</v>
      </c>
      <c r="BY2636" t="s">
        <v>2976</v>
      </c>
      <c r="BZ2636" t="s">
        <v>2688</v>
      </c>
      <c r="CF2636">
        <v>17</v>
      </c>
      <c r="CG2636">
        <v>2022</v>
      </c>
      <c r="CH2636">
        <v>2022</v>
      </c>
      <c r="CI2636" t="s">
        <v>204</v>
      </c>
      <c r="CJ2636" s="1">
        <v>879561000000000</v>
      </c>
      <c r="CR2636">
        <v>2021</v>
      </c>
      <c r="CX2636" t="s">
        <v>176</v>
      </c>
      <c r="CZ2636" t="s">
        <v>176</v>
      </c>
      <c r="DA2636" t="s">
        <v>209</v>
      </c>
      <c r="DB2636" t="s">
        <v>224</v>
      </c>
      <c r="DC2636" s="1">
        <v>879561000000000</v>
      </c>
      <c r="DD2636">
        <v>217</v>
      </c>
      <c r="DG2636" t="s">
        <v>2548</v>
      </c>
      <c r="DN2636" t="s">
        <v>2549</v>
      </c>
      <c r="DR2636" t="s">
        <v>2550</v>
      </c>
      <c r="DS2636">
        <v>0</v>
      </c>
      <c r="DT2636" t="s">
        <v>6511</v>
      </c>
      <c r="DU2636" s="1">
        <v>879562000000000</v>
      </c>
    </row>
    <row r="2637" spans="1:125" x14ac:dyDescent="0.25">
      <c r="A2637" t="s">
        <v>169</v>
      </c>
      <c r="B2637" t="s">
        <v>170</v>
      </c>
      <c r="C2637" t="s">
        <v>2552</v>
      </c>
      <c r="E2637" t="s">
        <v>2611</v>
      </c>
      <c r="F2637" t="s">
        <v>2612</v>
      </c>
      <c r="G2637" t="s">
        <v>2613</v>
      </c>
      <c r="H2637" t="s">
        <v>2614</v>
      </c>
      <c r="J2637">
        <v>5</v>
      </c>
      <c r="K2637" t="s">
        <v>6512</v>
      </c>
      <c r="N2637">
        <v>1</v>
      </c>
      <c r="O2637" t="s">
        <v>175</v>
      </c>
      <c r="P2637" t="s">
        <v>175</v>
      </c>
      <c r="Q2637" t="s">
        <v>175</v>
      </c>
      <c r="S2637" t="s">
        <v>176</v>
      </c>
      <c r="T2637" t="s">
        <v>2614</v>
      </c>
      <c r="U2637">
        <v>2022</v>
      </c>
      <c r="V2637" t="s">
        <v>178</v>
      </c>
      <c r="W2637" t="s">
        <v>2842</v>
      </c>
      <c r="X2637" s="1">
        <v>879562000000000</v>
      </c>
      <c r="Y2637" t="s">
        <v>175</v>
      </c>
      <c r="Z2637">
        <v>500</v>
      </c>
      <c r="AA2637">
        <v>3.1</v>
      </c>
      <c r="AB2637" t="s">
        <v>2843</v>
      </c>
      <c r="AD2637" t="s">
        <v>182</v>
      </c>
      <c r="AE2637" t="s">
        <v>183</v>
      </c>
      <c r="AF2637" t="s">
        <v>2440</v>
      </c>
      <c r="AG2637" t="s">
        <v>185</v>
      </c>
      <c r="AH2637" t="s">
        <v>282</v>
      </c>
      <c r="AI2637" t="s">
        <v>420</v>
      </c>
      <c r="AJ2637" t="s">
        <v>2844</v>
      </c>
      <c r="AK2637">
        <v>59</v>
      </c>
      <c r="AL2637">
        <v>-30.578137999999999</v>
      </c>
      <c r="AM2637">
        <v>-60.468204</v>
      </c>
      <c r="AN2637">
        <v>-60.4366968</v>
      </c>
      <c r="AO2637">
        <v>-30.430963500000001</v>
      </c>
      <c r="AP2637">
        <v>-60.4366968</v>
      </c>
      <c r="AQ2637">
        <v>-30.430963500000001</v>
      </c>
      <c r="AR2637">
        <v>-60.4419015</v>
      </c>
      <c r="AS2637">
        <v>-30.4309634</v>
      </c>
      <c r="AT2637">
        <v>-60.4419015</v>
      </c>
      <c r="AU2637">
        <v>-30.430152400000001</v>
      </c>
      <c r="AV2637">
        <v>-60.4366968</v>
      </c>
      <c r="AW2637">
        <v>-30.430152499999998</v>
      </c>
      <c r="AZ2637">
        <v>5</v>
      </c>
      <c r="BA2637">
        <v>1</v>
      </c>
      <c r="BB2637">
        <v>5</v>
      </c>
      <c r="BC2637" t="s">
        <v>188</v>
      </c>
      <c r="BD2637" t="s">
        <v>175</v>
      </c>
      <c r="BF2637" s="1">
        <v>879562000000000</v>
      </c>
      <c r="BG2637" t="s">
        <v>6513</v>
      </c>
      <c r="BH2637" t="s">
        <v>202</v>
      </c>
      <c r="BI2637" t="s">
        <v>191</v>
      </c>
      <c r="BJ2637" t="s">
        <v>192</v>
      </c>
      <c r="BK2637" t="s">
        <v>193</v>
      </c>
      <c r="BL2637" t="s">
        <v>1591</v>
      </c>
      <c r="BM2637">
        <v>2</v>
      </c>
      <c r="BP2637">
        <v>1</v>
      </c>
      <c r="BQ2637" t="s">
        <v>490</v>
      </c>
      <c r="BR2637" t="s">
        <v>175</v>
      </c>
      <c r="BT2637" t="s">
        <v>6514</v>
      </c>
      <c r="BU2637" t="s">
        <v>2847</v>
      </c>
      <c r="BV2637" t="s">
        <v>198</v>
      </c>
      <c r="BW2637" t="s">
        <v>2545</v>
      </c>
      <c r="BY2637" t="s">
        <v>2848</v>
      </c>
      <c r="BZ2637" t="s">
        <v>6513</v>
      </c>
      <c r="CF2637">
        <v>243</v>
      </c>
      <c r="CG2637">
        <v>2022</v>
      </c>
      <c r="CI2637" t="s">
        <v>204</v>
      </c>
      <c r="CJ2637" s="1">
        <v>879562000000000</v>
      </c>
      <c r="CM2637" t="s">
        <v>205</v>
      </c>
      <c r="CN2637" t="s">
        <v>206</v>
      </c>
      <c r="CO2637" t="s">
        <v>206</v>
      </c>
      <c r="CP2637" t="s">
        <v>208</v>
      </c>
      <c r="CR2637">
        <v>2022</v>
      </c>
      <c r="CX2637" t="s">
        <v>176</v>
      </c>
      <c r="CZ2637" t="s">
        <v>176</v>
      </c>
      <c r="DA2637" t="s">
        <v>209</v>
      </c>
      <c r="DB2637" t="s">
        <v>210</v>
      </c>
      <c r="DC2637" s="1">
        <v>879562000000000</v>
      </c>
      <c r="DG2637" t="s">
        <v>2548</v>
      </c>
      <c r="DN2637" t="s">
        <v>2549</v>
      </c>
      <c r="DR2637" t="s">
        <v>2550</v>
      </c>
      <c r="DS2637">
        <v>0</v>
      </c>
      <c r="DT2637" t="s">
        <v>6515</v>
      </c>
      <c r="DU2637" s="1">
        <v>879562000000000</v>
      </c>
    </row>
    <row r="2638" spans="1:125" x14ac:dyDescent="0.25">
      <c r="A2638" t="s">
        <v>2572</v>
      </c>
      <c r="B2638" t="s">
        <v>170</v>
      </c>
      <c r="C2638" t="s">
        <v>2663</v>
      </c>
      <c r="E2638" t="s">
        <v>2574</v>
      </c>
      <c r="F2638" t="s">
        <v>2575</v>
      </c>
      <c r="G2638" t="s">
        <v>2576</v>
      </c>
      <c r="H2638" t="s">
        <v>2553</v>
      </c>
      <c r="J2638">
        <v>11</v>
      </c>
      <c r="K2638" t="s">
        <v>2696</v>
      </c>
      <c r="N2638">
        <v>1</v>
      </c>
      <c r="O2638" t="s">
        <v>175</v>
      </c>
      <c r="P2638" t="s">
        <v>175</v>
      </c>
      <c r="Q2638" t="s">
        <v>175</v>
      </c>
      <c r="S2638" t="s">
        <v>176</v>
      </c>
      <c r="T2638" t="s">
        <v>2553</v>
      </c>
      <c r="U2638">
        <v>2021</v>
      </c>
      <c r="V2638" t="s">
        <v>178</v>
      </c>
      <c r="W2638" t="s">
        <v>2700</v>
      </c>
      <c r="X2638" s="1">
        <v>879561000000000</v>
      </c>
      <c r="Y2638" t="s">
        <v>175</v>
      </c>
      <c r="Z2638">
        <v>10</v>
      </c>
      <c r="AA2638">
        <v>2.1</v>
      </c>
      <c r="AB2638" t="s">
        <v>2701</v>
      </c>
      <c r="AC2638" t="s">
        <v>2591</v>
      </c>
      <c r="AD2638" t="s">
        <v>2658</v>
      </c>
      <c r="AE2638" t="s">
        <v>183</v>
      </c>
      <c r="AF2638" t="s">
        <v>184</v>
      </c>
      <c r="AG2638" t="s">
        <v>185</v>
      </c>
      <c r="AH2638" t="s">
        <v>186</v>
      </c>
      <c r="AI2638" t="s">
        <v>187</v>
      </c>
      <c r="AJ2638" t="s">
        <v>187</v>
      </c>
      <c r="AK2638">
        <v>120</v>
      </c>
      <c r="AL2638">
        <v>-37.846412999999998</v>
      </c>
      <c r="AM2638">
        <v>-58.255626999999997</v>
      </c>
      <c r="AN2638">
        <v>-58.314106000000002</v>
      </c>
      <c r="AO2638">
        <v>-37.896166000000001</v>
      </c>
      <c r="AP2638">
        <v>-58.314106000000002</v>
      </c>
      <c r="AQ2638">
        <v>-37.896166000000001</v>
      </c>
      <c r="AR2638">
        <v>-58.313670999999999</v>
      </c>
      <c r="AS2638">
        <v>-37.895843999999997</v>
      </c>
      <c r="AT2638">
        <v>-58.313231000000002</v>
      </c>
      <c r="AU2638">
        <v>-37.896178999999997</v>
      </c>
      <c r="AV2638">
        <v>-58.313679999999998</v>
      </c>
      <c r="AW2638">
        <v>-37.896500000000003</v>
      </c>
      <c r="AZ2638">
        <v>15</v>
      </c>
      <c r="BA2638">
        <v>2</v>
      </c>
      <c r="BB2638">
        <v>5</v>
      </c>
      <c r="BC2638" t="s">
        <v>188</v>
      </c>
      <c r="BD2638" t="s">
        <v>175</v>
      </c>
      <c r="BF2638" s="1">
        <v>879561000000000</v>
      </c>
      <c r="BG2638" t="s">
        <v>2697</v>
      </c>
      <c r="BH2638" t="s">
        <v>202</v>
      </c>
      <c r="BI2638" t="s">
        <v>191</v>
      </c>
      <c r="BJ2638" t="s">
        <v>192</v>
      </c>
      <c r="BK2638" t="s">
        <v>193</v>
      </c>
      <c r="BL2638" t="s">
        <v>249</v>
      </c>
      <c r="BM2638">
        <v>5</v>
      </c>
      <c r="BP2638">
        <v>1</v>
      </c>
      <c r="BQ2638" t="s">
        <v>2582</v>
      </c>
      <c r="BR2638" t="s">
        <v>175</v>
      </c>
      <c r="BT2638" t="s">
        <v>2703</v>
      </c>
      <c r="BU2638" t="s">
        <v>2704</v>
      </c>
      <c r="BV2638" t="s">
        <v>198</v>
      </c>
      <c r="BW2638" t="s">
        <v>2545</v>
      </c>
      <c r="BY2638" t="s">
        <v>2705</v>
      </c>
      <c r="BZ2638" t="s">
        <v>2697</v>
      </c>
      <c r="CF2638">
        <v>356</v>
      </c>
      <c r="CG2638">
        <v>2021</v>
      </c>
      <c r="CH2638">
        <v>2022</v>
      </c>
      <c r="CI2638" t="s">
        <v>204</v>
      </c>
      <c r="CJ2638" s="1">
        <v>879561000000000</v>
      </c>
      <c r="CR2638">
        <v>2021</v>
      </c>
      <c r="CX2638" t="s">
        <v>176</v>
      </c>
      <c r="CZ2638" t="s">
        <v>176</v>
      </c>
      <c r="DA2638" t="s">
        <v>209</v>
      </c>
      <c r="DB2638" t="s">
        <v>224</v>
      </c>
      <c r="DC2638" s="1">
        <v>879561000000000</v>
      </c>
      <c r="DD2638">
        <v>198</v>
      </c>
      <c r="DG2638" t="s">
        <v>2548</v>
      </c>
      <c r="DN2638" t="s">
        <v>2549</v>
      </c>
      <c r="DR2638" t="s">
        <v>2550</v>
      </c>
      <c r="DS2638">
        <v>0</v>
      </c>
      <c r="DT2638" t="s">
        <v>6516</v>
      </c>
      <c r="DU2638" s="1">
        <v>879562000000000</v>
      </c>
    </row>
    <row r="2639" spans="1:125" x14ac:dyDescent="0.25">
      <c r="A2639" t="s">
        <v>2572</v>
      </c>
      <c r="B2639" t="s">
        <v>170</v>
      </c>
      <c r="C2639" t="s">
        <v>2587</v>
      </c>
      <c r="E2639" t="s">
        <v>2574</v>
      </c>
      <c r="F2639" t="s">
        <v>2575</v>
      </c>
      <c r="G2639" t="s">
        <v>2576</v>
      </c>
      <c r="H2639" t="s">
        <v>2553</v>
      </c>
      <c r="J2639">
        <v>23</v>
      </c>
      <c r="K2639" t="s">
        <v>2891</v>
      </c>
      <c r="N2639">
        <v>3</v>
      </c>
      <c r="O2639" t="s">
        <v>175</v>
      </c>
      <c r="P2639" t="s">
        <v>175</v>
      </c>
      <c r="Q2639" t="s">
        <v>175</v>
      </c>
      <c r="S2639" t="s">
        <v>176</v>
      </c>
      <c r="T2639" t="s">
        <v>2553</v>
      </c>
      <c r="U2639">
        <v>2021</v>
      </c>
      <c r="V2639" t="s">
        <v>178</v>
      </c>
      <c r="W2639" t="s">
        <v>2578</v>
      </c>
      <c r="X2639" s="1">
        <v>879562000000000</v>
      </c>
      <c r="Y2639" t="s">
        <v>175</v>
      </c>
      <c r="Z2639">
        <v>10</v>
      </c>
      <c r="AA2639">
        <v>2</v>
      </c>
      <c r="AB2639" t="s">
        <v>2921</v>
      </c>
      <c r="AC2639" t="s">
        <v>2580</v>
      </c>
      <c r="AD2639" t="s">
        <v>294</v>
      </c>
      <c r="AE2639" t="s">
        <v>183</v>
      </c>
      <c r="AF2639" t="s">
        <v>323</v>
      </c>
      <c r="AG2639" t="s">
        <v>185</v>
      </c>
      <c r="AH2639" t="s">
        <v>186</v>
      </c>
      <c r="AI2639" t="s">
        <v>324</v>
      </c>
      <c r="AJ2639" t="s">
        <v>324</v>
      </c>
      <c r="AK2639">
        <v>192</v>
      </c>
      <c r="AL2639">
        <v>-37.321373000000001</v>
      </c>
      <c r="AM2639">
        <v>-59.133420000000001</v>
      </c>
      <c r="AN2639">
        <v>-59.309399999999997</v>
      </c>
      <c r="AO2639">
        <v>-37.262500000000003</v>
      </c>
      <c r="AP2639">
        <v>-59.309399999999997</v>
      </c>
      <c r="AQ2639">
        <v>-37.262500000000003</v>
      </c>
      <c r="AR2639">
        <v>-59.051200000000001</v>
      </c>
      <c r="AS2639">
        <v>-37.234099999999998</v>
      </c>
      <c r="AT2639">
        <v>-59.051479999999998</v>
      </c>
      <c r="AU2639">
        <v>-37.23433</v>
      </c>
      <c r="AV2639">
        <v>-59.050130000000003</v>
      </c>
      <c r="AW2639">
        <v>-37.235329999999998</v>
      </c>
      <c r="AZ2639">
        <v>13</v>
      </c>
      <c r="BA2639">
        <v>4</v>
      </c>
      <c r="BB2639">
        <v>10</v>
      </c>
      <c r="BC2639" t="s">
        <v>188</v>
      </c>
      <c r="BD2639" t="s">
        <v>175</v>
      </c>
      <c r="BF2639" s="1">
        <v>879562000000000</v>
      </c>
      <c r="BG2639" t="s">
        <v>2894</v>
      </c>
      <c r="BH2639" t="s">
        <v>537</v>
      </c>
      <c r="BI2639" t="s">
        <v>191</v>
      </c>
      <c r="BJ2639" t="s">
        <v>192</v>
      </c>
      <c r="BK2639" t="s">
        <v>193</v>
      </c>
      <c r="BL2639" t="s">
        <v>249</v>
      </c>
      <c r="BM2639">
        <v>6</v>
      </c>
      <c r="BP2639">
        <v>1</v>
      </c>
      <c r="BQ2639" t="s">
        <v>2582</v>
      </c>
      <c r="BR2639" t="s">
        <v>175</v>
      </c>
      <c r="BT2639" t="s">
        <v>2583</v>
      </c>
      <c r="BU2639" t="s">
        <v>2922</v>
      </c>
      <c r="BV2639" t="s">
        <v>198</v>
      </c>
      <c r="BW2639" t="s">
        <v>2545</v>
      </c>
      <c r="BY2639" t="s">
        <v>2585</v>
      </c>
      <c r="BZ2639" t="s">
        <v>2894</v>
      </c>
      <c r="CF2639">
        <v>4</v>
      </c>
      <c r="CG2639">
        <v>2022</v>
      </c>
      <c r="CH2639">
        <v>2022</v>
      </c>
      <c r="CI2639" t="s">
        <v>204</v>
      </c>
      <c r="CJ2639" s="1">
        <v>879562000000000</v>
      </c>
      <c r="CR2639">
        <v>2021</v>
      </c>
      <c r="CX2639" t="s">
        <v>176</v>
      </c>
      <c r="CZ2639" t="s">
        <v>176</v>
      </c>
      <c r="DA2639" t="s">
        <v>209</v>
      </c>
      <c r="DB2639" t="s">
        <v>224</v>
      </c>
      <c r="DC2639" s="1">
        <v>879562000000000</v>
      </c>
      <c r="DD2639">
        <v>218</v>
      </c>
      <c r="DG2639" t="s">
        <v>2548</v>
      </c>
      <c r="DN2639" t="s">
        <v>2549</v>
      </c>
      <c r="DR2639" t="s">
        <v>2550</v>
      </c>
      <c r="DS2639">
        <v>0</v>
      </c>
      <c r="DT2639" t="s">
        <v>6517</v>
      </c>
      <c r="DU2639" s="1">
        <v>879562000000000</v>
      </c>
    </row>
    <row r="2640" spans="1:125" x14ac:dyDescent="0.25">
      <c r="A2640" t="s">
        <v>169</v>
      </c>
      <c r="B2640" t="s">
        <v>170</v>
      </c>
      <c r="C2640" t="s">
        <v>2552</v>
      </c>
      <c r="E2640" t="s">
        <v>2611</v>
      </c>
      <c r="F2640" t="s">
        <v>2612</v>
      </c>
      <c r="G2640" t="s">
        <v>2613</v>
      </c>
      <c r="H2640" t="s">
        <v>2614</v>
      </c>
      <c r="J2640">
        <v>27</v>
      </c>
      <c r="K2640" t="s">
        <v>462</v>
      </c>
      <c r="N2640">
        <v>1</v>
      </c>
      <c r="O2640" t="s">
        <v>175</v>
      </c>
      <c r="P2640" t="s">
        <v>175</v>
      </c>
      <c r="Q2640" t="s">
        <v>175</v>
      </c>
      <c r="S2640" t="s">
        <v>176</v>
      </c>
      <c r="T2640" t="s">
        <v>2614</v>
      </c>
      <c r="U2640">
        <v>2022</v>
      </c>
      <c r="V2640" t="s">
        <v>178</v>
      </c>
      <c r="W2640" t="s">
        <v>3015</v>
      </c>
      <c r="X2640" s="1">
        <v>879563000000000</v>
      </c>
      <c r="Y2640" t="s">
        <v>175</v>
      </c>
      <c r="Z2640">
        <v>450</v>
      </c>
      <c r="AA2640">
        <v>5.6</v>
      </c>
      <c r="AB2640" t="s">
        <v>3016</v>
      </c>
      <c r="AD2640" t="s">
        <v>182</v>
      </c>
      <c r="AE2640" t="s">
        <v>183</v>
      </c>
      <c r="AF2640" t="s">
        <v>331</v>
      </c>
      <c r="AG2640" t="s">
        <v>185</v>
      </c>
      <c r="AH2640" t="s">
        <v>186</v>
      </c>
      <c r="AI2640" t="s">
        <v>332</v>
      </c>
      <c r="AJ2640" t="s">
        <v>332</v>
      </c>
      <c r="AK2640">
        <v>95</v>
      </c>
      <c r="AL2640">
        <v>-35.973446000000003</v>
      </c>
      <c r="AM2640">
        <v>-62.732889999999998</v>
      </c>
      <c r="AN2640">
        <v>-62.585702599999998</v>
      </c>
      <c r="AO2640">
        <v>-36.153875800000002</v>
      </c>
      <c r="AP2640">
        <v>-62.585702599999998</v>
      </c>
      <c r="AQ2640">
        <v>-36.153875800000002</v>
      </c>
      <c r="AR2640">
        <v>-62.589238399999999</v>
      </c>
      <c r="AS2640">
        <v>-36.151008099999999</v>
      </c>
      <c r="AT2640">
        <v>-62.587742400000003</v>
      </c>
      <c r="AU2640">
        <v>-36.149794800000002</v>
      </c>
      <c r="AV2640">
        <v>-62.584206500000001</v>
      </c>
      <c r="AW2640">
        <v>-36.152662399999997</v>
      </c>
      <c r="AZ2640">
        <v>29</v>
      </c>
      <c r="BA2640">
        <v>1</v>
      </c>
      <c r="BB2640">
        <v>27</v>
      </c>
      <c r="BC2640" t="s">
        <v>188</v>
      </c>
      <c r="BD2640" t="s">
        <v>175</v>
      </c>
      <c r="BF2640" s="1">
        <v>879562000000000</v>
      </c>
      <c r="BG2640" t="s">
        <v>462</v>
      </c>
      <c r="BH2640" t="s">
        <v>384</v>
      </c>
      <c r="BI2640" t="s">
        <v>191</v>
      </c>
      <c r="BJ2640" t="s">
        <v>192</v>
      </c>
      <c r="BK2640" t="s">
        <v>193</v>
      </c>
      <c r="BL2640" t="s">
        <v>220</v>
      </c>
      <c r="BM2640">
        <v>1</v>
      </c>
      <c r="BP2640">
        <v>1</v>
      </c>
      <c r="BQ2640" t="s">
        <v>2726</v>
      </c>
      <c r="BR2640" t="s">
        <v>175</v>
      </c>
      <c r="BT2640" t="s">
        <v>6518</v>
      </c>
      <c r="BU2640" t="s">
        <v>6519</v>
      </c>
      <c r="BV2640" t="s">
        <v>198</v>
      </c>
      <c r="BW2640" t="s">
        <v>2545</v>
      </c>
      <c r="BY2640" t="s">
        <v>3020</v>
      </c>
      <c r="BZ2640" t="s">
        <v>462</v>
      </c>
      <c r="CA2640" t="s">
        <v>384</v>
      </c>
      <c r="CB2640" t="s">
        <v>203</v>
      </c>
      <c r="CC2640" t="s">
        <v>203</v>
      </c>
      <c r="CD2640" t="s">
        <v>2721</v>
      </c>
      <c r="CF2640">
        <v>339</v>
      </c>
      <c r="CG2640">
        <v>2022</v>
      </c>
      <c r="CI2640" t="s">
        <v>204</v>
      </c>
      <c r="CJ2640" s="1">
        <v>879562000000000</v>
      </c>
      <c r="CM2640" t="s">
        <v>205</v>
      </c>
      <c r="CN2640" t="s">
        <v>206</v>
      </c>
      <c r="CO2640" t="s">
        <v>206</v>
      </c>
      <c r="CP2640" t="s">
        <v>208</v>
      </c>
      <c r="CR2640">
        <v>2022</v>
      </c>
      <c r="CX2640" t="s">
        <v>176</v>
      </c>
      <c r="CZ2640" t="s">
        <v>176</v>
      </c>
      <c r="DA2640" t="s">
        <v>209</v>
      </c>
      <c r="DB2640" t="s">
        <v>224</v>
      </c>
      <c r="DC2640" s="1">
        <v>879563000000000</v>
      </c>
      <c r="DG2640" t="s">
        <v>2548</v>
      </c>
      <c r="DN2640" t="s">
        <v>2549</v>
      </c>
      <c r="DR2640" t="s">
        <v>2550</v>
      </c>
      <c r="DS2640">
        <v>0</v>
      </c>
      <c r="DT2640" t="s">
        <v>6520</v>
      </c>
      <c r="DU2640" s="1">
        <v>879564000000000</v>
      </c>
    </row>
    <row r="2641" spans="1:125" x14ac:dyDescent="0.25">
      <c r="A2641" t="s">
        <v>169</v>
      </c>
      <c r="B2641" t="s">
        <v>170</v>
      </c>
      <c r="C2641" t="s">
        <v>2552</v>
      </c>
      <c r="E2641" t="s">
        <v>2534</v>
      </c>
      <c r="F2641" t="s">
        <v>2535</v>
      </c>
      <c r="G2641" t="s">
        <v>2536</v>
      </c>
      <c r="H2641" t="s">
        <v>2553</v>
      </c>
      <c r="J2641">
        <v>7</v>
      </c>
      <c r="K2641" t="s">
        <v>3097</v>
      </c>
      <c r="N2641">
        <v>1</v>
      </c>
      <c r="O2641" t="s">
        <v>175</v>
      </c>
      <c r="P2641" t="s">
        <v>175</v>
      </c>
      <c r="Q2641" t="s">
        <v>176</v>
      </c>
      <c r="R2641" t="s">
        <v>3058</v>
      </c>
      <c r="S2641" t="s">
        <v>176</v>
      </c>
      <c r="T2641" t="s">
        <v>2553</v>
      </c>
      <c r="U2641">
        <v>2021</v>
      </c>
      <c r="V2641" t="s">
        <v>178</v>
      </c>
      <c r="W2641" t="s">
        <v>3059</v>
      </c>
      <c r="X2641" s="1">
        <v>879560000000000</v>
      </c>
      <c r="Y2641" t="s">
        <v>175</v>
      </c>
      <c r="Z2641">
        <v>460</v>
      </c>
      <c r="AA2641">
        <v>3.1</v>
      </c>
      <c r="AB2641" t="s">
        <v>3024</v>
      </c>
      <c r="AC2641" t="s">
        <v>3060</v>
      </c>
      <c r="AD2641" t="s">
        <v>182</v>
      </c>
      <c r="AE2641" t="s">
        <v>183</v>
      </c>
      <c r="AF2641" t="s">
        <v>1218</v>
      </c>
      <c r="AG2641" t="s">
        <v>185</v>
      </c>
      <c r="AH2641" t="s">
        <v>186</v>
      </c>
      <c r="AI2641" t="s">
        <v>1219</v>
      </c>
      <c r="AJ2641" t="s">
        <v>3061</v>
      </c>
      <c r="AK2641">
        <v>82</v>
      </c>
      <c r="AL2641">
        <v>-33.995240000000003</v>
      </c>
      <c r="AM2641">
        <v>-60.729199999999999</v>
      </c>
      <c r="AN2641">
        <v>-60.795223399999998</v>
      </c>
      <c r="AO2641">
        <v>-34.006228299999997</v>
      </c>
      <c r="AP2641">
        <v>-60.795223399999998</v>
      </c>
      <c r="AQ2641">
        <v>-34.006228299999997</v>
      </c>
      <c r="AR2641">
        <v>-60.794531399999997</v>
      </c>
      <c r="AS2641">
        <v>-34.005648000000001</v>
      </c>
      <c r="AT2641">
        <v>-60.797406700000003</v>
      </c>
      <c r="AU2641">
        <v>-34.003246599999997</v>
      </c>
      <c r="AV2641">
        <v>-60.798104100000003</v>
      </c>
      <c r="AW2641">
        <v>-34.003822499999998</v>
      </c>
      <c r="AZ2641">
        <v>7</v>
      </c>
      <c r="BA2641">
        <v>1</v>
      </c>
      <c r="BB2641">
        <v>20</v>
      </c>
      <c r="BC2641" t="s">
        <v>188</v>
      </c>
      <c r="BD2641" t="s">
        <v>175</v>
      </c>
      <c r="BF2641" s="1">
        <v>879560000000000</v>
      </c>
      <c r="BG2641" t="s">
        <v>3098</v>
      </c>
      <c r="BH2641" t="s">
        <v>202</v>
      </c>
      <c r="BI2641" t="s">
        <v>191</v>
      </c>
      <c r="BJ2641" t="s">
        <v>192</v>
      </c>
      <c r="BK2641" t="s">
        <v>193</v>
      </c>
      <c r="BL2641" t="s">
        <v>249</v>
      </c>
      <c r="BM2641">
        <v>4</v>
      </c>
      <c r="BP2641">
        <v>1</v>
      </c>
      <c r="BQ2641" t="s">
        <v>2929</v>
      </c>
      <c r="BR2641" t="s">
        <v>175</v>
      </c>
      <c r="BT2641" t="s">
        <v>6521</v>
      </c>
      <c r="BU2641" t="s">
        <v>3063</v>
      </c>
      <c r="BV2641" t="s">
        <v>198</v>
      </c>
      <c r="BW2641" t="s">
        <v>2545</v>
      </c>
      <c r="BY2641" t="s">
        <v>3064</v>
      </c>
      <c r="BZ2641" t="s">
        <v>3098</v>
      </c>
      <c r="CF2641">
        <v>257</v>
      </c>
      <c r="CG2641">
        <v>2021</v>
      </c>
      <c r="CH2641">
        <v>2022</v>
      </c>
      <c r="CI2641" t="s">
        <v>204</v>
      </c>
      <c r="CJ2641" s="1">
        <v>879560000000000</v>
      </c>
      <c r="CM2641" t="s">
        <v>205</v>
      </c>
      <c r="CN2641" t="s">
        <v>206</v>
      </c>
      <c r="CO2641" t="s">
        <v>206</v>
      </c>
      <c r="CP2641" t="s">
        <v>208</v>
      </c>
      <c r="CR2641">
        <v>2021</v>
      </c>
      <c r="CX2641" t="s">
        <v>176</v>
      </c>
      <c r="CZ2641" t="s">
        <v>176</v>
      </c>
      <c r="DA2641" t="s">
        <v>209</v>
      </c>
      <c r="DB2641" t="s">
        <v>210</v>
      </c>
      <c r="DC2641" s="1">
        <v>879560000000000</v>
      </c>
      <c r="DD2641">
        <v>184</v>
      </c>
      <c r="DG2641" t="s">
        <v>2548</v>
      </c>
      <c r="DN2641" t="s">
        <v>2549</v>
      </c>
      <c r="DR2641" t="s">
        <v>2550</v>
      </c>
      <c r="DS2641">
        <v>0</v>
      </c>
      <c r="DT2641" t="s">
        <v>6522</v>
      </c>
      <c r="DU2641" s="1">
        <v>879561000000000</v>
      </c>
    </row>
    <row r="2642" spans="1:125" x14ac:dyDescent="0.25">
      <c r="A2642" t="s">
        <v>169</v>
      </c>
      <c r="B2642" t="s">
        <v>170</v>
      </c>
      <c r="C2642" t="s">
        <v>2533</v>
      </c>
      <c r="E2642" t="s">
        <v>2534</v>
      </c>
      <c r="F2642" t="s">
        <v>2535</v>
      </c>
      <c r="G2642" t="s">
        <v>2536</v>
      </c>
      <c r="H2642" t="s">
        <v>2537</v>
      </c>
      <c r="J2642">
        <v>11</v>
      </c>
      <c r="K2642" t="s">
        <v>3249</v>
      </c>
      <c r="N2642">
        <v>1</v>
      </c>
      <c r="O2642" t="s">
        <v>175</v>
      </c>
      <c r="P2642" t="s">
        <v>175</v>
      </c>
      <c r="Q2642" t="s">
        <v>176</v>
      </c>
      <c r="R2642" t="s">
        <v>2911</v>
      </c>
      <c r="S2642" t="s">
        <v>176</v>
      </c>
      <c r="T2642" t="s">
        <v>2537</v>
      </c>
      <c r="U2642">
        <v>2022</v>
      </c>
      <c r="V2642" t="s">
        <v>178</v>
      </c>
      <c r="W2642" t="s">
        <v>2912</v>
      </c>
      <c r="X2642" s="1">
        <v>879561000000000</v>
      </c>
      <c r="Y2642" t="s">
        <v>175</v>
      </c>
      <c r="Z2642">
        <v>550</v>
      </c>
      <c r="AA2642">
        <v>4.2</v>
      </c>
      <c r="AB2642" t="s">
        <v>2913</v>
      </c>
      <c r="AC2642" t="s">
        <v>2914</v>
      </c>
      <c r="AD2642" t="s">
        <v>182</v>
      </c>
      <c r="AE2642" t="s">
        <v>880</v>
      </c>
      <c r="AF2642" t="s">
        <v>1986</v>
      </c>
      <c r="AG2642" t="s">
        <v>185</v>
      </c>
      <c r="AH2642" t="s">
        <v>1396</v>
      </c>
      <c r="AI2642" t="s">
        <v>1987</v>
      </c>
      <c r="AJ2642" t="s">
        <v>1988</v>
      </c>
      <c r="AK2642">
        <v>358</v>
      </c>
      <c r="AL2642">
        <v>-27.00956</v>
      </c>
      <c r="AM2642">
        <v>-64.750789999999995</v>
      </c>
      <c r="AN2642">
        <v>-64.66772014</v>
      </c>
      <c r="AO2642">
        <v>-26.976320210000001</v>
      </c>
      <c r="AP2642">
        <v>-64.66772014</v>
      </c>
      <c r="AQ2642">
        <v>-26.976320210000001</v>
      </c>
      <c r="AR2642">
        <v>-64.668876400000002</v>
      </c>
      <c r="AS2642">
        <v>-26.976087100000001</v>
      </c>
      <c r="AT2642">
        <v>-64.669591229999995</v>
      </c>
      <c r="AU2642">
        <v>-26.979957599999999</v>
      </c>
      <c r="AV2642">
        <v>-64.66842905</v>
      </c>
      <c r="AW2642">
        <v>-26.980178349999999</v>
      </c>
      <c r="AZ2642">
        <v>15</v>
      </c>
      <c r="BA2642">
        <v>1</v>
      </c>
      <c r="BB2642">
        <v>6</v>
      </c>
      <c r="BC2642" t="s">
        <v>188</v>
      </c>
      <c r="BD2642" t="s">
        <v>175</v>
      </c>
      <c r="BF2642" s="1">
        <v>879561000000000</v>
      </c>
      <c r="BG2642" t="s">
        <v>1608</v>
      </c>
      <c r="BH2642" t="s">
        <v>202</v>
      </c>
      <c r="BI2642" t="s">
        <v>191</v>
      </c>
      <c r="BJ2642" t="s">
        <v>192</v>
      </c>
      <c r="BK2642" t="s">
        <v>193</v>
      </c>
      <c r="BL2642" t="s">
        <v>194</v>
      </c>
      <c r="BM2642">
        <v>1</v>
      </c>
      <c r="BP2642">
        <v>1</v>
      </c>
      <c r="BQ2642" t="s">
        <v>1399</v>
      </c>
      <c r="BR2642" t="s">
        <v>175</v>
      </c>
      <c r="BT2642" t="s">
        <v>6523</v>
      </c>
      <c r="BU2642" t="s">
        <v>6523</v>
      </c>
      <c r="BV2642" t="s">
        <v>198</v>
      </c>
      <c r="BW2642" t="s">
        <v>2545</v>
      </c>
      <c r="BY2642" t="s">
        <v>2916</v>
      </c>
      <c r="BZ2642" t="s">
        <v>1608</v>
      </c>
      <c r="CF2642">
        <v>24</v>
      </c>
      <c r="CG2642">
        <v>2022</v>
      </c>
      <c r="CH2642">
        <v>2022</v>
      </c>
      <c r="CI2642" t="s">
        <v>204</v>
      </c>
      <c r="CJ2642" s="1">
        <v>879561000000000</v>
      </c>
      <c r="CM2642" t="s">
        <v>205</v>
      </c>
      <c r="CN2642" t="s">
        <v>206</v>
      </c>
      <c r="CO2642" t="s">
        <v>206</v>
      </c>
      <c r="CP2642" t="s">
        <v>208</v>
      </c>
      <c r="CR2642">
        <v>2021</v>
      </c>
      <c r="CX2642" t="s">
        <v>176</v>
      </c>
      <c r="CZ2642" t="s">
        <v>176</v>
      </c>
      <c r="DA2642" t="s">
        <v>1096</v>
      </c>
      <c r="DB2642" t="s">
        <v>224</v>
      </c>
      <c r="DC2642" s="1">
        <v>879561000000000</v>
      </c>
      <c r="DD2642">
        <v>182</v>
      </c>
      <c r="DG2642" t="s">
        <v>2548</v>
      </c>
      <c r="DN2642" t="s">
        <v>2549</v>
      </c>
      <c r="DR2642" t="s">
        <v>2550</v>
      </c>
      <c r="DS2642">
        <v>0</v>
      </c>
      <c r="DT2642" s="1" t="s">
        <v>6524</v>
      </c>
      <c r="DU2642" s="1">
        <v>879562000000000</v>
      </c>
    </row>
    <row r="2643" spans="1:125" x14ac:dyDescent="0.25">
      <c r="A2643" t="s">
        <v>169</v>
      </c>
      <c r="B2643" t="s">
        <v>170</v>
      </c>
      <c r="C2643" t="s">
        <v>2552</v>
      </c>
      <c r="E2643" t="s">
        <v>2534</v>
      </c>
      <c r="F2643" t="s">
        <v>2535</v>
      </c>
      <c r="G2643" t="s">
        <v>2536</v>
      </c>
      <c r="H2643" t="s">
        <v>2537</v>
      </c>
      <c r="J2643">
        <v>21</v>
      </c>
      <c r="K2643" t="s">
        <v>619</v>
      </c>
      <c r="N2643">
        <v>1</v>
      </c>
      <c r="O2643" t="s">
        <v>175</v>
      </c>
      <c r="P2643" t="s">
        <v>175</v>
      </c>
      <c r="Q2643" t="s">
        <v>176</v>
      </c>
      <c r="R2643" t="s">
        <v>3004</v>
      </c>
      <c r="S2643" t="s">
        <v>176</v>
      </c>
      <c r="T2643" t="s">
        <v>2537</v>
      </c>
      <c r="U2643">
        <v>2022</v>
      </c>
      <c r="V2643" t="s">
        <v>178</v>
      </c>
      <c r="W2643" t="s">
        <v>3005</v>
      </c>
      <c r="X2643" s="1">
        <v>879561000000000</v>
      </c>
      <c r="Y2643" t="s">
        <v>175</v>
      </c>
      <c r="Z2643">
        <v>350</v>
      </c>
      <c r="AA2643">
        <v>3.6</v>
      </c>
      <c r="AB2643" t="s">
        <v>2741</v>
      </c>
      <c r="AC2643" t="s">
        <v>3006</v>
      </c>
      <c r="AD2643" t="s">
        <v>294</v>
      </c>
      <c r="AE2643" t="s">
        <v>183</v>
      </c>
      <c r="AF2643" t="s">
        <v>3007</v>
      </c>
      <c r="AG2643" t="s">
        <v>185</v>
      </c>
      <c r="AH2643" t="s">
        <v>488</v>
      </c>
      <c r="AI2643" t="s">
        <v>3008</v>
      </c>
      <c r="AJ2643" t="s">
        <v>3009</v>
      </c>
      <c r="AK2643">
        <v>121</v>
      </c>
      <c r="AL2643">
        <v>-32.176623999999997</v>
      </c>
      <c r="AM2643">
        <v>-60.198630000000001</v>
      </c>
      <c r="AN2643">
        <v>-60.281374200000002</v>
      </c>
      <c r="AO2643">
        <v>-32.164929600000001</v>
      </c>
      <c r="AP2643">
        <v>-60.281374200000002</v>
      </c>
      <c r="AQ2643">
        <v>-32.164929600000001</v>
      </c>
      <c r="AR2643">
        <v>-60.280921999999997</v>
      </c>
      <c r="AS2643">
        <v>-32.168062399999997</v>
      </c>
      <c r="AT2643">
        <v>-60.282020600000003</v>
      </c>
      <c r="AU2643">
        <v>-32.168177200000002</v>
      </c>
      <c r="AV2643">
        <v>-60.282472800000001</v>
      </c>
      <c r="AW2643">
        <v>-32.165044399999999</v>
      </c>
      <c r="AZ2643">
        <v>7</v>
      </c>
      <c r="BA2643">
        <v>1</v>
      </c>
      <c r="BB2643">
        <v>1</v>
      </c>
      <c r="BC2643" t="s">
        <v>188</v>
      </c>
      <c r="BD2643" t="s">
        <v>175</v>
      </c>
      <c r="BF2643" s="1">
        <v>879561000000000</v>
      </c>
      <c r="BG2643" t="s">
        <v>619</v>
      </c>
      <c r="BH2643" t="s">
        <v>537</v>
      </c>
      <c r="BI2643" t="s">
        <v>191</v>
      </c>
      <c r="BJ2643" t="s">
        <v>192</v>
      </c>
      <c r="BK2643" t="s">
        <v>193</v>
      </c>
      <c r="BL2643" t="s">
        <v>220</v>
      </c>
      <c r="BM2643">
        <v>2</v>
      </c>
      <c r="BP2643">
        <v>1</v>
      </c>
      <c r="BQ2643" t="s">
        <v>490</v>
      </c>
      <c r="BR2643" t="s">
        <v>175</v>
      </c>
      <c r="BT2643" t="s">
        <v>6525</v>
      </c>
      <c r="BU2643" t="s">
        <v>3011</v>
      </c>
      <c r="BV2643" t="s">
        <v>198</v>
      </c>
      <c r="BW2643" t="s">
        <v>2545</v>
      </c>
      <c r="BY2643" t="s">
        <v>3012</v>
      </c>
      <c r="BZ2643" t="s">
        <v>619</v>
      </c>
      <c r="CA2643" t="s">
        <v>537</v>
      </c>
      <c r="CB2643" t="s">
        <v>203</v>
      </c>
      <c r="CC2643" t="s">
        <v>203</v>
      </c>
      <c r="CD2643" t="s">
        <v>2608</v>
      </c>
      <c r="CF2643">
        <v>5</v>
      </c>
      <c r="CG2643">
        <v>2022</v>
      </c>
      <c r="CH2643">
        <v>2022</v>
      </c>
      <c r="CI2643" t="s">
        <v>204</v>
      </c>
      <c r="CJ2643" s="1">
        <v>879561000000000</v>
      </c>
      <c r="CM2643" t="s">
        <v>205</v>
      </c>
      <c r="CN2643" t="s">
        <v>206</v>
      </c>
      <c r="CO2643" t="s">
        <v>206</v>
      </c>
      <c r="CP2643" t="s">
        <v>208</v>
      </c>
      <c r="CR2643">
        <v>2021</v>
      </c>
      <c r="CX2643" t="s">
        <v>176</v>
      </c>
      <c r="CZ2643" t="s">
        <v>176</v>
      </c>
      <c r="DA2643" t="s">
        <v>209</v>
      </c>
      <c r="DB2643" t="s">
        <v>224</v>
      </c>
      <c r="DC2643" s="1">
        <v>879561000000000</v>
      </c>
      <c r="DD2643">
        <v>231</v>
      </c>
      <c r="DG2643" t="s">
        <v>2548</v>
      </c>
      <c r="DN2643" t="s">
        <v>2549</v>
      </c>
      <c r="DR2643" t="s">
        <v>2550</v>
      </c>
      <c r="DS2643">
        <v>0</v>
      </c>
      <c r="DT2643" t="s">
        <v>6526</v>
      </c>
      <c r="DU2643" s="1">
        <v>879561000000000</v>
      </c>
    </row>
    <row r="2644" spans="1:125" x14ac:dyDescent="0.25">
      <c r="A2644" t="s">
        <v>2572</v>
      </c>
      <c r="B2644" t="s">
        <v>170</v>
      </c>
      <c r="C2644" t="s">
        <v>2663</v>
      </c>
      <c r="E2644" t="s">
        <v>2574</v>
      </c>
      <c r="F2644" t="s">
        <v>2575</v>
      </c>
      <c r="G2644" t="s">
        <v>2576</v>
      </c>
      <c r="H2644" t="s">
        <v>2553</v>
      </c>
      <c r="J2644">
        <v>3</v>
      </c>
      <c r="K2644" t="s">
        <v>2739</v>
      </c>
      <c r="N2644">
        <v>3</v>
      </c>
      <c r="O2644" t="s">
        <v>175</v>
      </c>
      <c r="P2644" t="s">
        <v>175</v>
      </c>
      <c r="Q2644" t="s">
        <v>175</v>
      </c>
      <c r="S2644" t="s">
        <v>176</v>
      </c>
      <c r="T2644" t="s">
        <v>2553</v>
      </c>
      <c r="U2644">
        <v>2021</v>
      </c>
      <c r="V2644" t="s">
        <v>178</v>
      </c>
      <c r="W2644" t="s">
        <v>2772</v>
      </c>
      <c r="X2644" s="1">
        <v>879562000000000</v>
      </c>
      <c r="Y2644" t="s">
        <v>175</v>
      </c>
      <c r="Z2644">
        <v>10</v>
      </c>
      <c r="AA2644">
        <v>2</v>
      </c>
      <c r="AB2644" t="s">
        <v>2773</v>
      </c>
      <c r="AC2644" t="s">
        <v>2774</v>
      </c>
      <c r="AD2644" t="s">
        <v>182</v>
      </c>
      <c r="AE2644" t="s">
        <v>183</v>
      </c>
      <c r="AF2644" t="s">
        <v>2743</v>
      </c>
      <c r="AG2644" t="s">
        <v>185</v>
      </c>
      <c r="AH2644" t="s">
        <v>186</v>
      </c>
      <c r="AI2644" t="s">
        <v>2744</v>
      </c>
      <c r="AJ2644" t="s">
        <v>2745</v>
      </c>
      <c r="AK2644">
        <v>19</v>
      </c>
      <c r="AL2644">
        <v>-38.270440000000001</v>
      </c>
      <c r="AM2644">
        <v>-57.836951999999997</v>
      </c>
      <c r="AN2644">
        <v>-57.917213799999999</v>
      </c>
      <c r="AO2644">
        <v>-38.189938900000001</v>
      </c>
      <c r="AP2644">
        <v>-57.917213799999999</v>
      </c>
      <c r="AQ2644">
        <v>-38.189938900000001</v>
      </c>
      <c r="AR2644">
        <v>-57.915805499999998</v>
      </c>
      <c r="AS2644">
        <v>-38.190913899999998</v>
      </c>
      <c r="AT2644">
        <v>-57.916016599999999</v>
      </c>
      <c r="AU2644">
        <v>-38.191119399999998</v>
      </c>
      <c r="AV2644">
        <v>-57.917411100000002</v>
      </c>
      <c r="AW2644">
        <v>-38.1901528</v>
      </c>
      <c r="AZ2644">
        <v>3</v>
      </c>
      <c r="BA2644">
        <v>6</v>
      </c>
      <c r="BB2644">
        <v>2</v>
      </c>
      <c r="BC2644" t="s">
        <v>188</v>
      </c>
      <c r="BD2644" t="s">
        <v>175</v>
      </c>
      <c r="BF2644" s="1">
        <v>879562000000000</v>
      </c>
      <c r="BG2644" t="s">
        <v>2746</v>
      </c>
      <c r="BH2644" t="s">
        <v>202</v>
      </c>
      <c r="BI2644" t="s">
        <v>191</v>
      </c>
      <c r="BJ2644" t="s">
        <v>192</v>
      </c>
      <c r="BK2644" t="s">
        <v>193</v>
      </c>
      <c r="BL2644" t="s">
        <v>249</v>
      </c>
      <c r="BM2644">
        <v>3</v>
      </c>
      <c r="BP2644">
        <v>1</v>
      </c>
      <c r="BQ2644" t="s">
        <v>2582</v>
      </c>
      <c r="BR2644" t="s">
        <v>175</v>
      </c>
      <c r="BT2644" t="s">
        <v>2747</v>
      </c>
      <c r="BU2644" t="s">
        <v>2787</v>
      </c>
      <c r="BV2644" t="s">
        <v>198</v>
      </c>
      <c r="BW2644" t="s">
        <v>2545</v>
      </c>
      <c r="BY2644" t="s">
        <v>2749</v>
      </c>
      <c r="BZ2644" t="s">
        <v>2746</v>
      </c>
      <c r="CF2644">
        <v>363</v>
      </c>
      <c r="CG2644">
        <v>2021</v>
      </c>
      <c r="CH2644">
        <v>2022</v>
      </c>
      <c r="CI2644" t="s">
        <v>204</v>
      </c>
      <c r="CJ2644" s="1">
        <v>879562000000000</v>
      </c>
      <c r="CR2644">
        <v>2021</v>
      </c>
      <c r="CX2644" t="s">
        <v>176</v>
      </c>
      <c r="CZ2644" t="s">
        <v>176</v>
      </c>
      <c r="DA2644" t="s">
        <v>209</v>
      </c>
      <c r="DB2644" t="s">
        <v>224</v>
      </c>
      <c r="DC2644" s="1">
        <v>879562000000000</v>
      </c>
      <c r="DD2644">
        <v>166</v>
      </c>
      <c r="DG2644" t="s">
        <v>2548</v>
      </c>
      <c r="DN2644" t="s">
        <v>2549</v>
      </c>
      <c r="DR2644" t="s">
        <v>2550</v>
      </c>
      <c r="DS2644">
        <v>0</v>
      </c>
      <c r="DT2644" t="s">
        <v>6527</v>
      </c>
      <c r="DU2644" s="1">
        <v>879562000000000</v>
      </c>
    </row>
    <row r="2645" spans="1:125" x14ac:dyDescent="0.25">
      <c r="A2645" t="s">
        <v>2572</v>
      </c>
      <c r="B2645" t="s">
        <v>170</v>
      </c>
      <c r="C2645" t="s">
        <v>2587</v>
      </c>
      <c r="E2645" t="s">
        <v>2574</v>
      </c>
      <c r="F2645" t="s">
        <v>2575</v>
      </c>
      <c r="G2645" t="s">
        <v>2576</v>
      </c>
      <c r="H2645" t="s">
        <v>2553</v>
      </c>
      <c r="J2645">
        <v>19</v>
      </c>
      <c r="K2645" t="s">
        <v>2901</v>
      </c>
      <c r="N2645">
        <v>2</v>
      </c>
      <c r="O2645" t="s">
        <v>175</v>
      </c>
      <c r="P2645" t="s">
        <v>175</v>
      </c>
      <c r="Q2645" t="s">
        <v>175</v>
      </c>
      <c r="S2645" t="s">
        <v>176</v>
      </c>
      <c r="T2645" t="s">
        <v>2553</v>
      </c>
      <c r="U2645">
        <v>2021</v>
      </c>
      <c r="V2645" t="s">
        <v>178</v>
      </c>
      <c r="W2645" t="s">
        <v>2589</v>
      </c>
      <c r="X2645" s="1">
        <v>879562000000000</v>
      </c>
      <c r="Y2645" t="s">
        <v>175</v>
      </c>
      <c r="Z2645">
        <v>10</v>
      </c>
      <c r="AA2645">
        <v>2.1</v>
      </c>
      <c r="AB2645" t="s">
        <v>2590</v>
      </c>
      <c r="AC2645" t="s">
        <v>2591</v>
      </c>
      <c r="AD2645" t="s">
        <v>294</v>
      </c>
      <c r="AE2645" t="s">
        <v>183</v>
      </c>
      <c r="AF2645" t="s">
        <v>2592</v>
      </c>
      <c r="AG2645" t="s">
        <v>185</v>
      </c>
      <c r="AH2645" t="s">
        <v>186</v>
      </c>
      <c r="AI2645" t="s">
        <v>2593</v>
      </c>
      <c r="AJ2645" t="s">
        <v>2594</v>
      </c>
      <c r="AK2645">
        <v>22</v>
      </c>
      <c r="AL2645">
        <v>-37.882984</v>
      </c>
      <c r="AM2645">
        <v>-57.599772999999999</v>
      </c>
      <c r="AN2645">
        <v>-57.670564900000002</v>
      </c>
      <c r="AO2645">
        <v>-37.872204799999999</v>
      </c>
      <c r="AP2645">
        <v>-57.670564900000002</v>
      </c>
      <c r="AQ2645">
        <v>-37.872204799999999</v>
      </c>
      <c r="AR2645">
        <v>-57.669645600000003</v>
      </c>
      <c r="AS2645">
        <v>-37.871062700000003</v>
      </c>
      <c r="AT2645">
        <v>-57.668900000000001</v>
      </c>
      <c r="AU2645">
        <v>-37.870511</v>
      </c>
      <c r="AV2645">
        <v>-57.668554999999998</v>
      </c>
      <c r="AW2645">
        <v>-37.871037999999999</v>
      </c>
      <c r="AZ2645">
        <v>5</v>
      </c>
      <c r="BA2645">
        <v>3</v>
      </c>
      <c r="BB2645">
        <v>6</v>
      </c>
      <c r="BC2645" t="s">
        <v>188</v>
      </c>
      <c r="BD2645" t="s">
        <v>175</v>
      </c>
      <c r="BF2645" s="1">
        <v>879562000000000</v>
      </c>
      <c r="BG2645" t="s">
        <v>360</v>
      </c>
      <c r="BH2645" t="s">
        <v>202</v>
      </c>
      <c r="BI2645" t="s">
        <v>191</v>
      </c>
      <c r="BJ2645" t="s">
        <v>192</v>
      </c>
      <c r="BK2645" t="s">
        <v>193</v>
      </c>
      <c r="BL2645" t="s">
        <v>249</v>
      </c>
      <c r="BM2645">
        <v>4</v>
      </c>
      <c r="BP2645">
        <v>1</v>
      </c>
      <c r="BQ2645" t="s">
        <v>2582</v>
      </c>
      <c r="BR2645" t="s">
        <v>175</v>
      </c>
      <c r="BT2645" t="s">
        <v>2596</v>
      </c>
      <c r="BU2645" t="s">
        <v>2597</v>
      </c>
      <c r="BV2645" t="s">
        <v>198</v>
      </c>
      <c r="BW2645" t="s">
        <v>2545</v>
      </c>
      <c r="BY2645" t="s">
        <v>2598</v>
      </c>
      <c r="BZ2645" t="s">
        <v>360</v>
      </c>
      <c r="CA2645" t="s">
        <v>202</v>
      </c>
      <c r="CB2645" t="s">
        <v>203</v>
      </c>
      <c r="CC2645" t="s">
        <v>203</v>
      </c>
      <c r="CF2645">
        <v>13</v>
      </c>
      <c r="CG2645">
        <v>2022</v>
      </c>
      <c r="CH2645">
        <v>2022</v>
      </c>
      <c r="CI2645" t="s">
        <v>204</v>
      </c>
      <c r="CJ2645" s="1">
        <v>879562000000000</v>
      </c>
      <c r="CR2645">
        <v>2021</v>
      </c>
      <c r="CX2645" t="s">
        <v>176</v>
      </c>
      <c r="CZ2645" t="s">
        <v>176</v>
      </c>
      <c r="DA2645" t="s">
        <v>209</v>
      </c>
      <c r="DB2645" t="s">
        <v>224</v>
      </c>
      <c r="DC2645" s="1">
        <v>879562000000000</v>
      </c>
      <c r="DD2645">
        <v>176</v>
      </c>
      <c r="DG2645" t="s">
        <v>2548</v>
      </c>
      <c r="DN2645" t="s">
        <v>2549</v>
      </c>
      <c r="DR2645" t="s">
        <v>2550</v>
      </c>
      <c r="DS2645">
        <v>0</v>
      </c>
      <c r="DT2645" t="s">
        <v>6528</v>
      </c>
      <c r="DU2645" s="1">
        <v>879562000000000</v>
      </c>
    </row>
    <row r="2646" spans="1:125" x14ac:dyDescent="0.25">
      <c r="A2646" t="s">
        <v>2572</v>
      </c>
      <c r="B2646" t="s">
        <v>170</v>
      </c>
      <c r="C2646" t="s">
        <v>2663</v>
      </c>
      <c r="E2646" t="s">
        <v>2574</v>
      </c>
      <c r="F2646" t="s">
        <v>2575</v>
      </c>
      <c r="G2646" t="s">
        <v>2576</v>
      </c>
      <c r="H2646" t="s">
        <v>2553</v>
      </c>
      <c r="J2646">
        <v>14</v>
      </c>
      <c r="K2646" t="s">
        <v>2588</v>
      </c>
      <c r="N2646">
        <v>1</v>
      </c>
      <c r="O2646" t="s">
        <v>175</v>
      </c>
      <c r="P2646" t="s">
        <v>175</v>
      </c>
      <c r="Q2646" t="s">
        <v>175</v>
      </c>
      <c r="S2646" t="s">
        <v>176</v>
      </c>
      <c r="T2646" t="s">
        <v>2553</v>
      </c>
      <c r="U2646">
        <v>2021</v>
      </c>
      <c r="V2646" t="s">
        <v>178</v>
      </c>
      <c r="W2646" t="s">
        <v>2979</v>
      </c>
      <c r="X2646" s="1">
        <v>879561000000000</v>
      </c>
      <c r="Y2646" t="s">
        <v>175</v>
      </c>
      <c r="Z2646">
        <v>10</v>
      </c>
      <c r="AA2646">
        <v>2.1</v>
      </c>
      <c r="AB2646" t="s">
        <v>2980</v>
      </c>
      <c r="AC2646" t="s">
        <v>2591</v>
      </c>
      <c r="AD2646" t="s">
        <v>294</v>
      </c>
      <c r="AE2646" t="s">
        <v>183</v>
      </c>
      <c r="AF2646" t="s">
        <v>2592</v>
      </c>
      <c r="AG2646" t="s">
        <v>185</v>
      </c>
      <c r="AH2646" t="s">
        <v>186</v>
      </c>
      <c r="AI2646" t="s">
        <v>2593</v>
      </c>
      <c r="AJ2646" t="s">
        <v>2594</v>
      </c>
      <c r="AK2646">
        <v>22</v>
      </c>
      <c r="AL2646">
        <v>-37.882984</v>
      </c>
      <c r="AM2646">
        <v>-57.599772999999999</v>
      </c>
      <c r="AN2646">
        <v>-57.668391</v>
      </c>
      <c r="AO2646">
        <v>-37.870835999999997</v>
      </c>
      <c r="AP2646">
        <v>-57.668391</v>
      </c>
      <c r="AQ2646">
        <v>-37.870835999999997</v>
      </c>
      <c r="AR2646">
        <v>-57.668844999999997</v>
      </c>
      <c r="AS2646">
        <v>-37.870507000000003</v>
      </c>
      <c r="AT2646">
        <v>-57.668405999999997</v>
      </c>
      <c r="AU2646">
        <v>-37.870159000000001</v>
      </c>
      <c r="AV2646">
        <v>-57.667968999999999</v>
      </c>
      <c r="AW2646">
        <v>-37.870483</v>
      </c>
      <c r="AZ2646">
        <v>18</v>
      </c>
      <c r="BA2646">
        <v>2</v>
      </c>
      <c r="BB2646">
        <v>23</v>
      </c>
      <c r="BC2646" t="s">
        <v>188</v>
      </c>
      <c r="BD2646" t="s">
        <v>175</v>
      </c>
      <c r="BF2646" s="1">
        <v>879561000000000</v>
      </c>
      <c r="BG2646" t="s">
        <v>2595</v>
      </c>
      <c r="BH2646" t="s">
        <v>202</v>
      </c>
      <c r="BI2646" t="s">
        <v>191</v>
      </c>
      <c r="BJ2646" t="s">
        <v>192</v>
      </c>
      <c r="BK2646" t="s">
        <v>193</v>
      </c>
      <c r="BL2646" t="s">
        <v>249</v>
      </c>
      <c r="BM2646">
        <v>9</v>
      </c>
      <c r="BP2646">
        <v>1</v>
      </c>
      <c r="BQ2646" t="s">
        <v>2582</v>
      </c>
      <c r="BR2646" t="s">
        <v>175</v>
      </c>
      <c r="BT2646" t="s">
        <v>2659</v>
      </c>
      <c r="BU2646" t="s">
        <v>2982</v>
      </c>
      <c r="BV2646" t="s">
        <v>198</v>
      </c>
      <c r="BW2646" t="s">
        <v>2545</v>
      </c>
      <c r="BY2646" t="s">
        <v>2983</v>
      </c>
      <c r="BZ2646" t="s">
        <v>2595</v>
      </c>
      <c r="CF2646">
        <v>357</v>
      </c>
      <c r="CG2646">
        <v>2021</v>
      </c>
      <c r="CH2646">
        <v>2022</v>
      </c>
      <c r="CI2646" t="s">
        <v>204</v>
      </c>
      <c r="CJ2646" s="1">
        <v>879561000000000</v>
      </c>
      <c r="CR2646">
        <v>2021</v>
      </c>
      <c r="CX2646" t="s">
        <v>176</v>
      </c>
      <c r="CZ2646" t="s">
        <v>176</v>
      </c>
      <c r="DA2646" t="s">
        <v>209</v>
      </c>
      <c r="DB2646" t="s">
        <v>224</v>
      </c>
      <c r="DC2646" s="1">
        <v>879561000000000</v>
      </c>
      <c r="DD2646">
        <v>197</v>
      </c>
      <c r="DG2646" t="s">
        <v>2548</v>
      </c>
      <c r="DN2646" t="s">
        <v>2549</v>
      </c>
      <c r="DR2646" t="s">
        <v>2550</v>
      </c>
      <c r="DS2646">
        <v>0</v>
      </c>
      <c r="DT2646" t="s">
        <v>6529</v>
      </c>
      <c r="DU2646" s="1">
        <v>879562000000000</v>
      </c>
    </row>
    <row r="2647" spans="1:125" x14ac:dyDescent="0.25">
      <c r="A2647" t="s">
        <v>169</v>
      </c>
      <c r="B2647" t="s">
        <v>170</v>
      </c>
      <c r="C2647" t="s">
        <v>2610</v>
      </c>
      <c r="E2647" t="s">
        <v>2611</v>
      </c>
      <c r="F2647" t="s">
        <v>2612</v>
      </c>
      <c r="G2647" t="s">
        <v>2613</v>
      </c>
      <c r="H2647" t="s">
        <v>2614</v>
      </c>
      <c r="J2647">
        <v>3</v>
      </c>
      <c r="K2647" t="s">
        <v>462</v>
      </c>
      <c r="N2647">
        <v>1</v>
      </c>
      <c r="O2647" t="s">
        <v>175</v>
      </c>
      <c r="P2647" t="s">
        <v>175</v>
      </c>
      <c r="Q2647" t="s">
        <v>175</v>
      </c>
      <c r="S2647" t="s">
        <v>176</v>
      </c>
      <c r="T2647" t="s">
        <v>2614</v>
      </c>
      <c r="U2647">
        <v>2022</v>
      </c>
      <c r="V2647" t="s">
        <v>178</v>
      </c>
      <c r="W2647" t="s">
        <v>2616</v>
      </c>
      <c r="X2647" s="1">
        <v>879562000000000</v>
      </c>
      <c r="Y2647" t="s">
        <v>175</v>
      </c>
      <c r="Z2647">
        <v>214</v>
      </c>
      <c r="AA2647">
        <v>4.2</v>
      </c>
      <c r="AB2647" t="s">
        <v>2617</v>
      </c>
      <c r="AD2647" t="s">
        <v>182</v>
      </c>
      <c r="AF2647" t="s">
        <v>389</v>
      </c>
      <c r="AG2647" t="s">
        <v>185</v>
      </c>
      <c r="AH2647" t="s">
        <v>231</v>
      </c>
      <c r="AI2647" t="s">
        <v>390</v>
      </c>
      <c r="AJ2647" t="s">
        <v>1266</v>
      </c>
      <c r="AK2647">
        <v>632</v>
      </c>
      <c r="AL2647">
        <v>-32.572740000000003</v>
      </c>
      <c r="AM2647">
        <v>-64.392264999999995</v>
      </c>
      <c r="AN2647">
        <v>-64.384015399999996</v>
      </c>
      <c r="AO2647">
        <v>-32.554604099999999</v>
      </c>
      <c r="AP2647">
        <v>-64.384015399999996</v>
      </c>
      <c r="AQ2647">
        <v>-32.554604099999999</v>
      </c>
      <c r="AR2647">
        <v>-64.390240000000006</v>
      </c>
      <c r="AS2647">
        <v>-32.5533869</v>
      </c>
      <c r="AT2647">
        <v>-64.389877900000002</v>
      </c>
      <c r="AU2647">
        <v>-32.5520584</v>
      </c>
      <c r="AV2647">
        <v>-64.383653300000006</v>
      </c>
      <c r="AW2647">
        <v>-32.553275599999999</v>
      </c>
      <c r="AZ2647">
        <v>36</v>
      </c>
      <c r="BA2647">
        <v>1</v>
      </c>
      <c r="BB2647">
        <v>3</v>
      </c>
      <c r="BC2647" t="s">
        <v>188</v>
      </c>
      <c r="BD2647" t="s">
        <v>175</v>
      </c>
      <c r="BF2647" s="1">
        <v>879562000000000</v>
      </c>
      <c r="BG2647" t="s">
        <v>462</v>
      </c>
      <c r="BH2647" t="s">
        <v>384</v>
      </c>
      <c r="BI2647" t="s">
        <v>191</v>
      </c>
      <c r="BJ2647" t="s">
        <v>192</v>
      </c>
      <c r="BK2647" t="s">
        <v>193</v>
      </c>
      <c r="BL2647" t="s">
        <v>2718</v>
      </c>
      <c r="BM2647">
        <v>0</v>
      </c>
      <c r="BP2647">
        <v>2</v>
      </c>
      <c r="BQ2647" t="s">
        <v>370</v>
      </c>
      <c r="BR2647" t="s">
        <v>175</v>
      </c>
      <c r="BT2647" t="s">
        <v>6530</v>
      </c>
      <c r="BU2647" t="s">
        <v>3145</v>
      </c>
      <c r="BV2647" t="s">
        <v>198</v>
      </c>
      <c r="BW2647" t="s">
        <v>2545</v>
      </c>
      <c r="BY2647" t="s">
        <v>2622</v>
      </c>
      <c r="BZ2647" t="s">
        <v>462</v>
      </c>
      <c r="CA2647" t="s">
        <v>384</v>
      </c>
      <c r="CB2647" t="s">
        <v>203</v>
      </c>
      <c r="CC2647" t="s">
        <v>203</v>
      </c>
      <c r="CD2647" t="s">
        <v>2721</v>
      </c>
      <c r="CF2647">
        <v>298</v>
      </c>
      <c r="CG2647">
        <v>2022</v>
      </c>
      <c r="CI2647" t="s">
        <v>204</v>
      </c>
      <c r="CJ2647" s="1">
        <v>879562000000000</v>
      </c>
      <c r="CM2647" t="s">
        <v>205</v>
      </c>
      <c r="CN2647" t="s">
        <v>206</v>
      </c>
      <c r="CO2647" t="s">
        <v>206</v>
      </c>
      <c r="CP2647" t="s">
        <v>208</v>
      </c>
      <c r="CR2647">
        <v>2022</v>
      </c>
      <c r="CX2647" t="s">
        <v>176</v>
      </c>
      <c r="CZ2647" t="s">
        <v>176</v>
      </c>
      <c r="DA2647" t="s">
        <v>209</v>
      </c>
      <c r="DB2647" t="s">
        <v>210</v>
      </c>
      <c r="DC2647" s="1">
        <v>879562000000000</v>
      </c>
      <c r="DG2647" t="s">
        <v>2548</v>
      </c>
      <c r="DN2647" t="s">
        <v>2549</v>
      </c>
      <c r="DR2647" t="s">
        <v>2550</v>
      </c>
      <c r="DS2647">
        <v>0</v>
      </c>
      <c r="DT2647" t="s">
        <v>6531</v>
      </c>
      <c r="DU2647" s="1">
        <v>879564000000000</v>
      </c>
    </row>
    <row r="2648" spans="1:125" x14ac:dyDescent="0.25">
      <c r="A2648" t="s">
        <v>169</v>
      </c>
      <c r="B2648" t="s">
        <v>170</v>
      </c>
      <c r="C2648" t="s">
        <v>2552</v>
      </c>
      <c r="E2648" t="s">
        <v>2611</v>
      </c>
      <c r="F2648" t="s">
        <v>2612</v>
      </c>
      <c r="G2648" t="s">
        <v>2613</v>
      </c>
      <c r="H2648" t="s">
        <v>2614</v>
      </c>
      <c r="J2648">
        <v>8</v>
      </c>
      <c r="K2648" t="s">
        <v>2647</v>
      </c>
      <c r="N2648">
        <v>1</v>
      </c>
      <c r="O2648" t="s">
        <v>175</v>
      </c>
      <c r="P2648" t="s">
        <v>175</v>
      </c>
      <c r="Q2648" t="s">
        <v>176</v>
      </c>
      <c r="R2648" t="s">
        <v>6532</v>
      </c>
      <c r="S2648" t="s">
        <v>176</v>
      </c>
      <c r="T2648" t="s">
        <v>2614</v>
      </c>
      <c r="U2648">
        <v>2022</v>
      </c>
      <c r="V2648" t="s">
        <v>178</v>
      </c>
      <c r="W2648" t="s">
        <v>6533</v>
      </c>
      <c r="X2648" s="1">
        <v>879562000000000</v>
      </c>
      <c r="Y2648" t="s">
        <v>175</v>
      </c>
      <c r="Z2648">
        <v>450</v>
      </c>
      <c r="AA2648">
        <v>4.7</v>
      </c>
      <c r="AB2648" t="s">
        <v>2725</v>
      </c>
      <c r="AC2648" t="s">
        <v>6534</v>
      </c>
      <c r="AD2648" t="s">
        <v>182</v>
      </c>
      <c r="AE2648" t="s">
        <v>183</v>
      </c>
      <c r="AF2648" t="s">
        <v>409</v>
      </c>
      <c r="AG2648" t="s">
        <v>185</v>
      </c>
      <c r="AH2648" t="s">
        <v>186</v>
      </c>
      <c r="AI2648" t="s">
        <v>410</v>
      </c>
      <c r="AJ2648" t="s">
        <v>411</v>
      </c>
      <c r="AK2648">
        <v>110</v>
      </c>
      <c r="AL2648">
        <v>-36.299999999999997</v>
      </c>
      <c r="AM2648">
        <v>-61.716667000000001</v>
      </c>
      <c r="AN2648">
        <v>-61.705483790000002</v>
      </c>
      <c r="AO2648">
        <v>-36.402575749999997</v>
      </c>
      <c r="AP2648">
        <v>-61.705483790000002</v>
      </c>
      <c r="AQ2648">
        <v>-36.402575749999997</v>
      </c>
      <c r="AR2648">
        <v>-61.704143289999998</v>
      </c>
      <c r="AS2648">
        <v>-36.402470899999997</v>
      </c>
      <c r="AT2648">
        <v>-61.704045880000002</v>
      </c>
      <c r="AU2648">
        <v>-36.399014999999999</v>
      </c>
      <c r="AV2648">
        <v>-61.705394210000001</v>
      </c>
      <c r="AW2648">
        <v>-36.399138800000003</v>
      </c>
      <c r="AZ2648">
        <v>8</v>
      </c>
      <c r="BA2648">
        <v>1</v>
      </c>
      <c r="BB2648">
        <v>8</v>
      </c>
      <c r="BC2648" t="s">
        <v>188</v>
      </c>
      <c r="BD2648" t="s">
        <v>175</v>
      </c>
      <c r="BF2648" s="1">
        <v>879562000000000</v>
      </c>
      <c r="BG2648" t="s">
        <v>238</v>
      </c>
      <c r="BH2648" t="s">
        <v>202</v>
      </c>
      <c r="BI2648" t="s">
        <v>191</v>
      </c>
      <c r="BJ2648" t="s">
        <v>192</v>
      </c>
      <c r="BK2648" t="s">
        <v>193</v>
      </c>
      <c r="BL2648" t="s">
        <v>220</v>
      </c>
      <c r="BM2648">
        <v>1</v>
      </c>
      <c r="BP2648">
        <v>1</v>
      </c>
      <c r="BQ2648" t="s">
        <v>2726</v>
      </c>
      <c r="BR2648" t="s">
        <v>175</v>
      </c>
      <c r="BT2648" t="s">
        <v>6535</v>
      </c>
      <c r="BU2648" t="s">
        <v>6536</v>
      </c>
      <c r="BV2648" t="s">
        <v>198</v>
      </c>
      <c r="BW2648" t="s">
        <v>2545</v>
      </c>
      <c r="BY2648" t="s">
        <v>6537</v>
      </c>
      <c r="BZ2648" t="s">
        <v>238</v>
      </c>
      <c r="CA2648" t="s">
        <v>202</v>
      </c>
      <c r="CB2648" t="s">
        <v>203</v>
      </c>
      <c r="CC2648" t="s">
        <v>203</v>
      </c>
      <c r="CF2648">
        <v>273</v>
      </c>
      <c r="CG2648">
        <v>2022</v>
      </c>
      <c r="CH2648">
        <v>2023</v>
      </c>
      <c r="CI2648" t="s">
        <v>204</v>
      </c>
      <c r="CJ2648" s="1">
        <v>879562000000000</v>
      </c>
      <c r="CM2648" t="s">
        <v>205</v>
      </c>
      <c r="CN2648" t="s">
        <v>206</v>
      </c>
      <c r="CO2648" t="s">
        <v>206</v>
      </c>
      <c r="CP2648" t="s">
        <v>208</v>
      </c>
      <c r="CR2648">
        <v>2022</v>
      </c>
      <c r="CX2648" t="s">
        <v>176</v>
      </c>
      <c r="CZ2648" t="s">
        <v>176</v>
      </c>
      <c r="DA2648" t="s">
        <v>209</v>
      </c>
      <c r="DB2648" t="s">
        <v>210</v>
      </c>
      <c r="DC2648" s="1">
        <v>879562000000000</v>
      </c>
      <c r="DD2648">
        <v>213</v>
      </c>
      <c r="DG2648" t="s">
        <v>2548</v>
      </c>
      <c r="DN2648" t="s">
        <v>2549</v>
      </c>
      <c r="DR2648" t="s">
        <v>2550</v>
      </c>
      <c r="DS2648">
        <v>0</v>
      </c>
      <c r="DT2648" t="s">
        <v>6538</v>
      </c>
      <c r="DU2648" s="1">
        <v>879564000000000</v>
      </c>
    </row>
    <row r="2649" spans="1:125" x14ac:dyDescent="0.25">
      <c r="A2649" t="s">
        <v>169</v>
      </c>
      <c r="B2649" t="s">
        <v>170</v>
      </c>
      <c r="C2649" t="s">
        <v>2552</v>
      </c>
      <c r="E2649" t="s">
        <v>2534</v>
      </c>
      <c r="F2649" t="s">
        <v>2535</v>
      </c>
      <c r="G2649" t="s">
        <v>2536</v>
      </c>
      <c r="H2649" t="s">
        <v>2553</v>
      </c>
      <c r="J2649">
        <v>2</v>
      </c>
      <c r="K2649" t="s">
        <v>2955</v>
      </c>
      <c r="N2649">
        <v>1</v>
      </c>
      <c r="O2649" t="s">
        <v>175</v>
      </c>
      <c r="P2649" t="s">
        <v>175</v>
      </c>
      <c r="Q2649" t="s">
        <v>176</v>
      </c>
      <c r="R2649" t="s">
        <v>3058</v>
      </c>
      <c r="S2649" t="s">
        <v>176</v>
      </c>
      <c r="T2649" t="s">
        <v>2553</v>
      </c>
      <c r="U2649">
        <v>2021</v>
      </c>
      <c r="V2649" t="s">
        <v>178</v>
      </c>
      <c r="W2649" t="s">
        <v>3059</v>
      </c>
      <c r="X2649" s="1">
        <v>879560000000000</v>
      </c>
      <c r="Y2649" t="s">
        <v>175</v>
      </c>
      <c r="Z2649">
        <v>460</v>
      </c>
      <c r="AA2649">
        <v>3.1</v>
      </c>
      <c r="AB2649" t="s">
        <v>3024</v>
      </c>
      <c r="AC2649" t="s">
        <v>3060</v>
      </c>
      <c r="AD2649" t="s">
        <v>182</v>
      </c>
      <c r="AE2649" t="s">
        <v>183</v>
      </c>
      <c r="AF2649" t="s">
        <v>1218</v>
      </c>
      <c r="AG2649" t="s">
        <v>185</v>
      </c>
      <c r="AH2649" t="s">
        <v>186</v>
      </c>
      <c r="AI2649" t="s">
        <v>1219</v>
      </c>
      <c r="AJ2649" t="s">
        <v>3061</v>
      </c>
      <c r="AK2649">
        <v>82</v>
      </c>
      <c r="AL2649">
        <v>-33.995240000000003</v>
      </c>
      <c r="AM2649">
        <v>-60.729199999999999</v>
      </c>
      <c r="AN2649">
        <v>-60.795223399999998</v>
      </c>
      <c r="AO2649">
        <v>-34.006228299999997</v>
      </c>
      <c r="AP2649">
        <v>-60.795223399999998</v>
      </c>
      <c r="AQ2649">
        <v>-34.006228299999997</v>
      </c>
      <c r="AR2649">
        <v>-60.794531399999997</v>
      </c>
      <c r="AS2649">
        <v>-34.005648000000001</v>
      </c>
      <c r="AT2649">
        <v>-60.797406700000003</v>
      </c>
      <c r="AU2649">
        <v>-34.003246599999997</v>
      </c>
      <c r="AV2649">
        <v>-60.798104100000003</v>
      </c>
      <c r="AW2649">
        <v>-34.003822499999998</v>
      </c>
      <c r="AZ2649">
        <v>2</v>
      </c>
      <c r="BA2649">
        <v>1</v>
      </c>
      <c r="BB2649">
        <v>4</v>
      </c>
      <c r="BC2649" t="s">
        <v>188</v>
      </c>
      <c r="BD2649" t="s">
        <v>175</v>
      </c>
      <c r="BF2649" s="1">
        <v>879560000000000</v>
      </c>
      <c r="BG2649" t="s">
        <v>201</v>
      </c>
      <c r="BH2649" t="s">
        <v>202</v>
      </c>
      <c r="BI2649" t="s">
        <v>191</v>
      </c>
      <c r="BJ2649" t="s">
        <v>192</v>
      </c>
      <c r="BK2649" t="s">
        <v>193</v>
      </c>
      <c r="BL2649" t="s">
        <v>249</v>
      </c>
      <c r="BM2649">
        <v>2</v>
      </c>
      <c r="BP2649">
        <v>1</v>
      </c>
      <c r="BQ2649" t="s">
        <v>2929</v>
      </c>
      <c r="BR2649" t="s">
        <v>175</v>
      </c>
      <c r="BT2649" t="s">
        <v>6539</v>
      </c>
      <c r="BU2649" t="s">
        <v>3063</v>
      </c>
      <c r="BV2649" t="s">
        <v>198</v>
      </c>
      <c r="BW2649" t="s">
        <v>2545</v>
      </c>
      <c r="BY2649" t="s">
        <v>3064</v>
      </c>
      <c r="BZ2649" t="s">
        <v>201</v>
      </c>
      <c r="CF2649">
        <v>257</v>
      </c>
      <c r="CG2649">
        <v>2021</v>
      </c>
      <c r="CH2649">
        <v>2022</v>
      </c>
      <c r="CI2649" t="s">
        <v>204</v>
      </c>
      <c r="CJ2649" s="1">
        <v>879560000000000</v>
      </c>
      <c r="CM2649" t="s">
        <v>205</v>
      </c>
      <c r="CN2649" t="s">
        <v>206</v>
      </c>
      <c r="CO2649" t="s">
        <v>206</v>
      </c>
      <c r="CP2649" t="s">
        <v>208</v>
      </c>
      <c r="CR2649">
        <v>2021</v>
      </c>
      <c r="CX2649" t="s">
        <v>176</v>
      </c>
      <c r="CZ2649" t="s">
        <v>176</v>
      </c>
      <c r="DA2649" t="s">
        <v>209</v>
      </c>
      <c r="DB2649" t="s">
        <v>210</v>
      </c>
      <c r="DC2649" s="1">
        <v>879560000000000</v>
      </c>
      <c r="DD2649">
        <v>184</v>
      </c>
      <c r="DG2649" t="s">
        <v>2548</v>
      </c>
      <c r="DN2649" t="s">
        <v>2549</v>
      </c>
      <c r="DR2649" t="s">
        <v>2550</v>
      </c>
      <c r="DS2649">
        <v>0</v>
      </c>
      <c r="DT2649" t="s">
        <v>6540</v>
      </c>
      <c r="DU2649" s="1">
        <v>879561000000000</v>
      </c>
    </row>
    <row r="2650" spans="1:125" x14ac:dyDescent="0.25">
      <c r="A2650" t="s">
        <v>169</v>
      </c>
      <c r="B2650" t="s">
        <v>170</v>
      </c>
      <c r="C2650" t="s">
        <v>2610</v>
      </c>
      <c r="E2650" t="s">
        <v>2611</v>
      </c>
      <c r="F2650" t="s">
        <v>2612</v>
      </c>
      <c r="G2650" t="s">
        <v>2613</v>
      </c>
      <c r="H2650" t="s">
        <v>2614</v>
      </c>
      <c r="J2650">
        <v>2</v>
      </c>
      <c r="K2650" t="s">
        <v>2647</v>
      </c>
      <c r="N2650">
        <v>1</v>
      </c>
      <c r="O2650" t="s">
        <v>175</v>
      </c>
      <c r="P2650" t="s">
        <v>175</v>
      </c>
      <c r="Q2650" t="s">
        <v>175</v>
      </c>
      <c r="S2650" t="s">
        <v>176</v>
      </c>
      <c r="T2650" t="s">
        <v>2614</v>
      </c>
      <c r="U2650">
        <v>2022</v>
      </c>
      <c r="V2650" t="s">
        <v>178</v>
      </c>
      <c r="W2650" t="s">
        <v>3165</v>
      </c>
      <c r="X2650" s="1">
        <v>879562000000000</v>
      </c>
      <c r="Y2650" t="s">
        <v>175</v>
      </c>
      <c r="Z2650">
        <v>470</v>
      </c>
      <c r="AA2650">
        <v>5.6</v>
      </c>
      <c r="AB2650" t="s">
        <v>3166</v>
      </c>
      <c r="AD2650" t="s">
        <v>182</v>
      </c>
      <c r="AE2650" t="s">
        <v>183</v>
      </c>
      <c r="AF2650" t="s">
        <v>331</v>
      </c>
      <c r="AG2650" t="s">
        <v>185</v>
      </c>
      <c r="AH2650" t="s">
        <v>186</v>
      </c>
      <c r="AI2650" t="s">
        <v>332</v>
      </c>
      <c r="AJ2650" t="s">
        <v>332</v>
      </c>
      <c r="AK2650">
        <v>95</v>
      </c>
      <c r="AL2650">
        <v>-35.973446000000003</v>
      </c>
      <c r="AM2650">
        <v>-62.732889999999998</v>
      </c>
      <c r="AN2650">
        <v>-62.583936399999999</v>
      </c>
      <c r="AO2650">
        <v>-36.153032500000002</v>
      </c>
      <c r="AP2650">
        <v>-62.583936399999999</v>
      </c>
      <c r="AQ2650">
        <v>-36.153032500000002</v>
      </c>
      <c r="AR2650">
        <v>-62.580400300000001</v>
      </c>
      <c r="AS2650">
        <v>-36.155900099999997</v>
      </c>
      <c r="AT2650">
        <v>-62.581896499999999</v>
      </c>
      <c r="AU2650">
        <v>-36.1571134</v>
      </c>
      <c r="AV2650">
        <v>-62.585432500000003</v>
      </c>
      <c r="AW2650">
        <v>-36.154245799999998</v>
      </c>
      <c r="AZ2650">
        <v>33</v>
      </c>
      <c r="BA2650">
        <v>1</v>
      </c>
      <c r="BB2650">
        <v>2</v>
      </c>
      <c r="BC2650" t="s">
        <v>188</v>
      </c>
      <c r="BD2650" t="s">
        <v>175</v>
      </c>
      <c r="BF2650" s="1">
        <v>879562000000000</v>
      </c>
      <c r="BG2650" t="s">
        <v>238</v>
      </c>
      <c r="BH2650" t="s">
        <v>202</v>
      </c>
      <c r="BI2650" t="s">
        <v>191</v>
      </c>
      <c r="BJ2650" t="s">
        <v>192</v>
      </c>
      <c r="BK2650" t="s">
        <v>193</v>
      </c>
      <c r="BL2650" t="s">
        <v>220</v>
      </c>
      <c r="BM2650">
        <v>1</v>
      </c>
      <c r="BP2650">
        <v>1</v>
      </c>
      <c r="BQ2650" t="s">
        <v>2726</v>
      </c>
      <c r="BR2650" t="s">
        <v>175</v>
      </c>
      <c r="BT2650" t="s">
        <v>6541</v>
      </c>
      <c r="BU2650" t="s">
        <v>6542</v>
      </c>
      <c r="BV2650" t="s">
        <v>198</v>
      </c>
      <c r="BW2650" t="s">
        <v>2545</v>
      </c>
      <c r="BY2650" t="s">
        <v>3169</v>
      </c>
      <c r="BZ2650" t="s">
        <v>238</v>
      </c>
      <c r="CA2650" t="s">
        <v>202</v>
      </c>
      <c r="CB2650" t="s">
        <v>203</v>
      </c>
      <c r="CC2650" t="s">
        <v>203</v>
      </c>
      <c r="CF2650">
        <v>283</v>
      </c>
      <c r="CG2650">
        <v>2022</v>
      </c>
      <c r="CI2650" t="s">
        <v>204</v>
      </c>
      <c r="CJ2650" s="1">
        <v>879562000000000</v>
      </c>
      <c r="CM2650" t="s">
        <v>205</v>
      </c>
      <c r="CN2650" t="s">
        <v>206</v>
      </c>
      <c r="CO2650" t="s">
        <v>206</v>
      </c>
      <c r="CP2650" t="s">
        <v>208</v>
      </c>
      <c r="CR2650">
        <v>2022</v>
      </c>
      <c r="CX2650" t="s">
        <v>176</v>
      </c>
      <c r="CZ2650" t="s">
        <v>176</v>
      </c>
      <c r="DA2650" t="s">
        <v>209</v>
      </c>
      <c r="DB2650" t="s">
        <v>210</v>
      </c>
      <c r="DC2650" s="1">
        <v>879562000000000</v>
      </c>
      <c r="DG2650" t="s">
        <v>2548</v>
      </c>
      <c r="DN2650" t="s">
        <v>2549</v>
      </c>
      <c r="DR2650" t="s">
        <v>2550</v>
      </c>
      <c r="DS2650">
        <v>0</v>
      </c>
      <c r="DT2650" t="s">
        <v>6543</v>
      </c>
      <c r="DU2650" s="1">
        <v>879564000000000</v>
      </c>
    </row>
    <row r="2651" spans="1:125" x14ac:dyDescent="0.25">
      <c r="A2651" t="s">
        <v>169</v>
      </c>
      <c r="B2651" t="s">
        <v>170</v>
      </c>
      <c r="C2651" t="s">
        <v>2552</v>
      </c>
      <c r="E2651" t="s">
        <v>2534</v>
      </c>
      <c r="F2651" t="s">
        <v>2535</v>
      </c>
      <c r="G2651" t="s">
        <v>2536</v>
      </c>
      <c r="H2651" t="s">
        <v>2537</v>
      </c>
      <c r="J2651">
        <v>12</v>
      </c>
      <c r="K2651" t="s">
        <v>3554</v>
      </c>
      <c r="N2651">
        <v>1</v>
      </c>
      <c r="O2651" t="s">
        <v>175</v>
      </c>
      <c r="P2651" t="s">
        <v>175</v>
      </c>
      <c r="Q2651" t="s">
        <v>176</v>
      </c>
      <c r="R2651" t="s">
        <v>3031</v>
      </c>
      <c r="S2651" t="s">
        <v>176</v>
      </c>
      <c r="T2651" t="s">
        <v>2537</v>
      </c>
      <c r="U2651">
        <v>2022</v>
      </c>
      <c r="V2651" t="s">
        <v>178</v>
      </c>
      <c r="W2651" t="s">
        <v>3032</v>
      </c>
      <c r="X2651" s="1">
        <v>879561000000000</v>
      </c>
      <c r="Y2651" t="s">
        <v>175</v>
      </c>
      <c r="Z2651">
        <v>185</v>
      </c>
      <c r="AA2651">
        <v>2.6</v>
      </c>
      <c r="AB2651" t="s">
        <v>2873</v>
      </c>
      <c r="AC2651" t="s">
        <v>3033</v>
      </c>
      <c r="AD2651" t="s">
        <v>1407</v>
      </c>
      <c r="AE2651" t="s">
        <v>183</v>
      </c>
      <c r="AF2651" t="s">
        <v>881</v>
      </c>
      <c r="AG2651" t="s">
        <v>185</v>
      </c>
      <c r="AH2651" t="s">
        <v>488</v>
      </c>
      <c r="AI2651" t="s">
        <v>882</v>
      </c>
      <c r="AJ2651" t="s">
        <v>1423</v>
      </c>
      <c r="AK2651">
        <v>85</v>
      </c>
      <c r="AL2651">
        <v>-31.825496999999999</v>
      </c>
      <c r="AM2651">
        <v>-60.516550000000002</v>
      </c>
      <c r="AN2651">
        <v>-60.529055620000001</v>
      </c>
      <c r="AO2651">
        <v>-31.854911139999999</v>
      </c>
      <c r="AP2651">
        <v>-60.529055620000001</v>
      </c>
      <c r="AQ2651">
        <v>-31.854911139999999</v>
      </c>
      <c r="AR2651">
        <v>-60.530903860000002</v>
      </c>
      <c r="AS2651">
        <v>-31.85436795</v>
      </c>
      <c r="AT2651">
        <v>-60.530639499999999</v>
      </c>
      <c r="AU2651">
        <v>-31.853712649999999</v>
      </c>
      <c r="AV2651">
        <v>-60.528791259999998</v>
      </c>
      <c r="AW2651">
        <v>-31.85425584</v>
      </c>
      <c r="AZ2651">
        <v>9</v>
      </c>
      <c r="BA2651">
        <v>1</v>
      </c>
      <c r="BB2651">
        <v>28</v>
      </c>
      <c r="BC2651" t="s">
        <v>188</v>
      </c>
      <c r="BD2651" t="s">
        <v>175</v>
      </c>
      <c r="BF2651" s="1">
        <v>879561000000000</v>
      </c>
      <c r="BG2651" t="s">
        <v>2123</v>
      </c>
      <c r="BH2651" t="s">
        <v>202</v>
      </c>
      <c r="BI2651" t="s">
        <v>191</v>
      </c>
      <c r="BJ2651" t="s">
        <v>192</v>
      </c>
      <c r="BK2651" t="s">
        <v>193</v>
      </c>
      <c r="BL2651" t="s">
        <v>220</v>
      </c>
      <c r="BM2651">
        <v>1</v>
      </c>
      <c r="BP2651">
        <v>1</v>
      </c>
      <c r="BQ2651" t="s">
        <v>490</v>
      </c>
      <c r="BR2651" t="s">
        <v>175</v>
      </c>
      <c r="BT2651" t="s">
        <v>6544</v>
      </c>
      <c r="BU2651" t="s">
        <v>3035</v>
      </c>
      <c r="BV2651" t="s">
        <v>198</v>
      </c>
      <c r="BW2651" t="s">
        <v>2545</v>
      </c>
      <c r="BY2651" t="s">
        <v>3036</v>
      </c>
      <c r="BZ2651" t="s">
        <v>2125</v>
      </c>
      <c r="CA2651" t="s">
        <v>202</v>
      </c>
      <c r="CB2651" t="s">
        <v>203</v>
      </c>
      <c r="CC2651" t="s">
        <v>203</v>
      </c>
      <c r="CD2651" t="s">
        <v>2685</v>
      </c>
      <c r="CF2651">
        <v>6</v>
      </c>
      <c r="CG2651">
        <v>2022</v>
      </c>
      <c r="CH2651">
        <v>2022</v>
      </c>
      <c r="CI2651" t="s">
        <v>204</v>
      </c>
      <c r="CJ2651" s="1">
        <v>879561000000000</v>
      </c>
      <c r="CM2651" t="s">
        <v>205</v>
      </c>
      <c r="CN2651" t="s">
        <v>206</v>
      </c>
      <c r="CO2651" t="s">
        <v>206</v>
      </c>
      <c r="CP2651" t="s">
        <v>208</v>
      </c>
      <c r="CR2651">
        <v>2021</v>
      </c>
      <c r="CX2651" t="s">
        <v>176</v>
      </c>
      <c r="CZ2651" t="s">
        <v>176</v>
      </c>
      <c r="DA2651" t="s">
        <v>209</v>
      </c>
      <c r="DB2651" t="s">
        <v>224</v>
      </c>
      <c r="DC2651" s="1">
        <v>879561000000000</v>
      </c>
      <c r="DD2651">
        <v>179</v>
      </c>
      <c r="DG2651" t="s">
        <v>2548</v>
      </c>
      <c r="DN2651" t="s">
        <v>2549</v>
      </c>
      <c r="DR2651" t="s">
        <v>2550</v>
      </c>
      <c r="DS2651">
        <v>0</v>
      </c>
      <c r="DT2651" t="s">
        <v>6545</v>
      </c>
      <c r="DU2651" s="1">
        <v>879561000000000</v>
      </c>
    </row>
    <row r="2652" spans="1:125" x14ac:dyDescent="0.25">
      <c r="A2652" t="s">
        <v>2572</v>
      </c>
      <c r="B2652" t="s">
        <v>170</v>
      </c>
      <c r="C2652" t="s">
        <v>2663</v>
      </c>
      <c r="E2652" t="s">
        <v>2574</v>
      </c>
      <c r="F2652" t="s">
        <v>2575</v>
      </c>
      <c r="G2652" t="s">
        <v>2576</v>
      </c>
      <c r="H2652" t="s">
        <v>2553</v>
      </c>
      <c r="J2652">
        <v>17</v>
      </c>
      <c r="K2652" t="s">
        <v>2687</v>
      </c>
      <c r="N2652">
        <v>2</v>
      </c>
      <c r="O2652" t="s">
        <v>175</v>
      </c>
      <c r="P2652" t="s">
        <v>175</v>
      </c>
      <c r="Q2652" t="s">
        <v>175</v>
      </c>
      <c r="S2652" t="s">
        <v>176</v>
      </c>
      <c r="T2652" t="s">
        <v>2553</v>
      </c>
      <c r="U2652">
        <v>2021</v>
      </c>
      <c r="V2652" t="s">
        <v>178</v>
      </c>
      <c r="W2652" t="s">
        <v>2979</v>
      </c>
      <c r="X2652" s="1">
        <v>879561000000000</v>
      </c>
      <c r="Y2652" t="s">
        <v>175</v>
      </c>
      <c r="Z2652">
        <v>10</v>
      </c>
      <c r="AA2652">
        <v>2.1</v>
      </c>
      <c r="AB2652" t="s">
        <v>2980</v>
      </c>
      <c r="AC2652" t="s">
        <v>2591</v>
      </c>
      <c r="AD2652" t="s">
        <v>294</v>
      </c>
      <c r="AE2652" t="s">
        <v>183</v>
      </c>
      <c r="AF2652" t="s">
        <v>2592</v>
      </c>
      <c r="AG2652" t="s">
        <v>185</v>
      </c>
      <c r="AH2652" t="s">
        <v>186</v>
      </c>
      <c r="AI2652" t="s">
        <v>2593</v>
      </c>
      <c r="AJ2652" t="s">
        <v>2594</v>
      </c>
      <c r="AK2652">
        <v>22</v>
      </c>
      <c r="AL2652">
        <v>-37.882984</v>
      </c>
      <c r="AM2652">
        <v>-57.599772999999999</v>
      </c>
      <c r="AN2652">
        <v>-57.668391</v>
      </c>
      <c r="AO2652">
        <v>-37.870835999999997</v>
      </c>
      <c r="AP2652">
        <v>-57.668391</v>
      </c>
      <c r="AQ2652">
        <v>-37.870835999999997</v>
      </c>
      <c r="AR2652">
        <v>-57.668844999999997</v>
      </c>
      <c r="AS2652">
        <v>-37.870507000000003</v>
      </c>
      <c r="AT2652">
        <v>-57.668405999999997</v>
      </c>
      <c r="AU2652">
        <v>-37.870159000000001</v>
      </c>
      <c r="AV2652">
        <v>-57.667968999999999</v>
      </c>
      <c r="AW2652">
        <v>-37.870483</v>
      </c>
      <c r="AZ2652">
        <v>13</v>
      </c>
      <c r="BA2652">
        <v>3</v>
      </c>
      <c r="BB2652">
        <v>2</v>
      </c>
      <c r="BC2652" t="s">
        <v>188</v>
      </c>
      <c r="BD2652" t="s">
        <v>175</v>
      </c>
      <c r="BF2652" s="1">
        <v>879561000000000</v>
      </c>
      <c r="BG2652" t="s">
        <v>2688</v>
      </c>
      <c r="BH2652" t="s">
        <v>202</v>
      </c>
      <c r="BI2652" t="s">
        <v>191</v>
      </c>
      <c r="BJ2652" t="s">
        <v>192</v>
      </c>
      <c r="BK2652" t="s">
        <v>193</v>
      </c>
      <c r="BL2652" t="s">
        <v>249</v>
      </c>
      <c r="BM2652">
        <v>7</v>
      </c>
      <c r="BP2652">
        <v>1</v>
      </c>
      <c r="BQ2652" t="s">
        <v>2582</v>
      </c>
      <c r="BR2652" t="s">
        <v>175</v>
      </c>
      <c r="BT2652" t="s">
        <v>2659</v>
      </c>
      <c r="BU2652" t="s">
        <v>3224</v>
      </c>
      <c r="BV2652" t="s">
        <v>198</v>
      </c>
      <c r="BW2652" t="s">
        <v>2545</v>
      </c>
      <c r="BY2652" t="s">
        <v>2983</v>
      </c>
      <c r="BZ2652" t="s">
        <v>2688</v>
      </c>
      <c r="CF2652">
        <v>357</v>
      </c>
      <c r="CG2652">
        <v>2021</v>
      </c>
      <c r="CH2652">
        <v>2022</v>
      </c>
      <c r="CI2652" t="s">
        <v>204</v>
      </c>
      <c r="CJ2652" s="1">
        <v>879561000000000</v>
      </c>
      <c r="CR2652">
        <v>2021</v>
      </c>
      <c r="CX2652" t="s">
        <v>176</v>
      </c>
      <c r="CZ2652" t="s">
        <v>176</v>
      </c>
      <c r="DA2652" t="s">
        <v>209</v>
      </c>
      <c r="DB2652" t="s">
        <v>224</v>
      </c>
      <c r="DC2652" s="1">
        <v>879561000000000</v>
      </c>
      <c r="DD2652">
        <v>197</v>
      </c>
      <c r="DG2652" t="s">
        <v>2548</v>
      </c>
      <c r="DN2652" t="s">
        <v>2549</v>
      </c>
      <c r="DR2652" t="s">
        <v>2550</v>
      </c>
      <c r="DS2652">
        <v>0</v>
      </c>
      <c r="DT2652" t="s">
        <v>6546</v>
      </c>
      <c r="DU2652" s="1">
        <v>879562000000000</v>
      </c>
    </row>
    <row r="2653" spans="1:125" x14ac:dyDescent="0.25">
      <c r="A2653" t="s">
        <v>169</v>
      </c>
      <c r="B2653" t="s">
        <v>170</v>
      </c>
      <c r="C2653" t="s">
        <v>2552</v>
      </c>
      <c r="E2653" t="s">
        <v>2534</v>
      </c>
      <c r="F2653" t="s">
        <v>2535</v>
      </c>
      <c r="G2653" t="s">
        <v>2536</v>
      </c>
      <c r="H2653" t="s">
        <v>2553</v>
      </c>
      <c r="J2653">
        <v>18</v>
      </c>
      <c r="K2653" t="s">
        <v>2796</v>
      </c>
      <c r="N2653">
        <v>1</v>
      </c>
      <c r="O2653" t="s">
        <v>175</v>
      </c>
      <c r="P2653" t="s">
        <v>175</v>
      </c>
      <c r="Q2653" t="s">
        <v>176</v>
      </c>
      <c r="R2653" t="s">
        <v>2903</v>
      </c>
      <c r="S2653" t="s">
        <v>176</v>
      </c>
      <c r="T2653" t="s">
        <v>2553</v>
      </c>
      <c r="U2653">
        <v>2021</v>
      </c>
      <c r="V2653" t="s">
        <v>178</v>
      </c>
      <c r="W2653" t="s">
        <v>2904</v>
      </c>
      <c r="X2653" s="1">
        <v>879561000000000</v>
      </c>
      <c r="Y2653" t="s">
        <v>175</v>
      </c>
      <c r="Z2653">
        <v>550</v>
      </c>
      <c r="AA2653">
        <v>6.3</v>
      </c>
      <c r="AB2653" t="s">
        <v>2905</v>
      </c>
      <c r="AC2653" t="s">
        <v>2906</v>
      </c>
      <c r="AD2653" t="s">
        <v>182</v>
      </c>
      <c r="AE2653" t="s">
        <v>183</v>
      </c>
      <c r="AF2653" t="s">
        <v>389</v>
      </c>
      <c r="AG2653" t="s">
        <v>185</v>
      </c>
      <c r="AH2653" t="s">
        <v>231</v>
      </c>
      <c r="AI2653" t="s">
        <v>390</v>
      </c>
      <c r="AJ2653" t="s">
        <v>608</v>
      </c>
      <c r="AK2653">
        <v>360</v>
      </c>
      <c r="AL2653">
        <v>-33.625630000000001</v>
      </c>
      <c r="AM2653">
        <v>-64.597009999999997</v>
      </c>
      <c r="AN2653">
        <v>-64.467074699999998</v>
      </c>
      <c r="AO2653">
        <v>-33.630164200000003</v>
      </c>
      <c r="AP2653">
        <v>-64.467074699999998</v>
      </c>
      <c r="AQ2653">
        <v>-33.630164200000003</v>
      </c>
      <c r="AR2653">
        <v>-64.461147800000006</v>
      </c>
      <c r="AS2653">
        <v>-33.630077499999999</v>
      </c>
      <c r="AT2653">
        <v>-64.461113499999996</v>
      </c>
      <c r="AU2653">
        <v>-33.631724400000003</v>
      </c>
      <c r="AV2653">
        <v>-64.467040299999994</v>
      </c>
      <c r="AW2653">
        <v>-33.6318111</v>
      </c>
      <c r="AZ2653">
        <v>16</v>
      </c>
      <c r="BA2653">
        <v>1</v>
      </c>
      <c r="BB2653">
        <v>2</v>
      </c>
      <c r="BC2653" t="s">
        <v>188</v>
      </c>
      <c r="BD2653" t="s">
        <v>175</v>
      </c>
      <c r="BF2653" s="1">
        <v>879560000000000</v>
      </c>
      <c r="BG2653" t="s">
        <v>2796</v>
      </c>
      <c r="BH2653" t="s">
        <v>190</v>
      </c>
      <c r="BI2653" t="s">
        <v>191</v>
      </c>
      <c r="BJ2653" t="s">
        <v>192</v>
      </c>
      <c r="BK2653" t="s">
        <v>193</v>
      </c>
      <c r="BL2653" t="s">
        <v>220</v>
      </c>
      <c r="BM2653">
        <v>3</v>
      </c>
      <c r="BP2653">
        <v>1</v>
      </c>
      <c r="BQ2653" t="s">
        <v>370</v>
      </c>
      <c r="BR2653" t="s">
        <v>175</v>
      </c>
      <c r="BT2653" t="s">
        <v>6547</v>
      </c>
      <c r="BU2653" t="s">
        <v>4132</v>
      </c>
      <c r="BV2653" t="s">
        <v>198</v>
      </c>
      <c r="BW2653" t="s">
        <v>2545</v>
      </c>
      <c r="BY2653" t="s">
        <v>2909</v>
      </c>
      <c r="BZ2653" t="s">
        <v>2796</v>
      </c>
      <c r="CF2653">
        <v>285</v>
      </c>
      <c r="CG2653">
        <v>2021</v>
      </c>
      <c r="CH2653">
        <v>2022</v>
      </c>
      <c r="CI2653" t="s">
        <v>204</v>
      </c>
      <c r="CJ2653" s="1">
        <v>879560000000000</v>
      </c>
      <c r="CM2653" t="s">
        <v>205</v>
      </c>
      <c r="CN2653" t="s">
        <v>206</v>
      </c>
      <c r="CO2653" t="s">
        <v>206</v>
      </c>
      <c r="CP2653" t="s">
        <v>208</v>
      </c>
      <c r="CR2653">
        <v>2021</v>
      </c>
      <c r="CX2653" t="s">
        <v>176</v>
      </c>
      <c r="CZ2653" t="s">
        <v>176</v>
      </c>
      <c r="DA2653" t="s">
        <v>209</v>
      </c>
      <c r="DB2653" t="s">
        <v>210</v>
      </c>
      <c r="DC2653" s="1">
        <v>879561000000000</v>
      </c>
      <c r="DD2653">
        <v>172</v>
      </c>
      <c r="DG2653" t="s">
        <v>2548</v>
      </c>
      <c r="DN2653" t="s">
        <v>2549</v>
      </c>
      <c r="DR2653" t="s">
        <v>2550</v>
      </c>
      <c r="DS2653">
        <v>0</v>
      </c>
      <c r="DT2653" t="s">
        <v>6548</v>
      </c>
      <c r="DU2653" s="1">
        <v>879561000000000</v>
      </c>
    </row>
    <row r="2654" spans="1:125" x14ac:dyDescent="0.25">
      <c r="A2654" t="s">
        <v>169</v>
      </c>
      <c r="B2654" t="s">
        <v>170</v>
      </c>
      <c r="C2654" t="s">
        <v>2677</v>
      </c>
      <c r="E2654" t="s">
        <v>2611</v>
      </c>
      <c r="F2654" t="s">
        <v>2612</v>
      </c>
      <c r="G2654" t="s">
        <v>2613</v>
      </c>
      <c r="H2654" t="s">
        <v>2614</v>
      </c>
      <c r="J2654">
        <v>3</v>
      </c>
      <c r="K2654" t="s">
        <v>536</v>
      </c>
      <c r="N2654">
        <v>1</v>
      </c>
      <c r="O2654" t="s">
        <v>175</v>
      </c>
      <c r="P2654" t="s">
        <v>175</v>
      </c>
      <c r="Q2654" t="s">
        <v>175</v>
      </c>
      <c r="S2654" t="s">
        <v>176</v>
      </c>
      <c r="T2654" t="s">
        <v>2614</v>
      </c>
      <c r="U2654">
        <v>2022</v>
      </c>
      <c r="V2654" t="s">
        <v>178</v>
      </c>
      <c r="W2654" t="s">
        <v>3160</v>
      </c>
      <c r="X2654" s="1">
        <v>879563000000000</v>
      </c>
      <c r="Y2654" t="s">
        <v>175</v>
      </c>
      <c r="Z2654">
        <v>320</v>
      </c>
      <c r="AA2654">
        <v>3.2</v>
      </c>
      <c r="AB2654" t="s">
        <v>2940</v>
      </c>
      <c r="AD2654" t="s">
        <v>941</v>
      </c>
      <c r="AE2654" t="s">
        <v>183</v>
      </c>
      <c r="AF2654" t="s">
        <v>2639</v>
      </c>
      <c r="AG2654" t="s">
        <v>185</v>
      </c>
      <c r="AH2654" t="s">
        <v>1485</v>
      </c>
      <c r="AI2654" t="s">
        <v>2640</v>
      </c>
      <c r="AJ2654" t="s">
        <v>2641</v>
      </c>
      <c r="AK2654">
        <v>377</v>
      </c>
      <c r="AL2654">
        <v>-26.98</v>
      </c>
      <c r="AM2654">
        <v>-64.89</v>
      </c>
      <c r="AN2654">
        <v>-64.906073000000006</v>
      </c>
      <c r="AO2654">
        <v>-27.013662</v>
      </c>
      <c r="AP2654">
        <v>-64.906073000000006</v>
      </c>
      <c r="AQ2654">
        <v>-27.013662</v>
      </c>
      <c r="AR2654">
        <v>-64.906541000000004</v>
      </c>
      <c r="AS2654">
        <v>-27.016570000000002</v>
      </c>
      <c r="AT2654">
        <v>-64.907304999999994</v>
      </c>
      <c r="AU2654">
        <v>-27.016392</v>
      </c>
      <c r="AV2654">
        <v>-64.906893999999994</v>
      </c>
      <c r="AW2654">
        <v>-27.013487000000001</v>
      </c>
      <c r="AZ2654">
        <v>26</v>
      </c>
      <c r="BA2654">
        <v>1</v>
      </c>
      <c r="BB2654">
        <v>3</v>
      </c>
      <c r="BC2654" t="s">
        <v>188</v>
      </c>
      <c r="BD2654" t="s">
        <v>175</v>
      </c>
      <c r="BF2654" s="1">
        <v>879562000000000</v>
      </c>
      <c r="BG2654" t="s">
        <v>536</v>
      </c>
      <c r="BH2654" t="s">
        <v>537</v>
      </c>
      <c r="BI2654" t="s">
        <v>191</v>
      </c>
      <c r="BJ2654" t="s">
        <v>192</v>
      </c>
      <c r="BK2654" t="s">
        <v>193</v>
      </c>
      <c r="BL2654" t="s">
        <v>3272</v>
      </c>
      <c r="BM2654">
        <v>0</v>
      </c>
      <c r="BP2654">
        <v>1</v>
      </c>
      <c r="BQ2654" t="s">
        <v>1399</v>
      </c>
      <c r="BR2654" t="s">
        <v>175</v>
      </c>
      <c r="BT2654" t="s">
        <v>6549</v>
      </c>
      <c r="BU2654" t="s">
        <v>3162</v>
      </c>
      <c r="BV2654" t="s">
        <v>198</v>
      </c>
      <c r="BW2654" t="s">
        <v>2545</v>
      </c>
      <c r="BY2654" t="s">
        <v>3163</v>
      </c>
      <c r="BZ2654" t="s">
        <v>536</v>
      </c>
      <c r="CA2654" t="s">
        <v>537</v>
      </c>
      <c r="CB2654" t="s">
        <v>203</v>
      </c>
      <c r="CC2654" t="s">
        <v>203</v>
      </c>
      <c r="CD2654" t="s">
        <v>2608</v>
      </c>
      <c r="CF2654">
        <v>361</v>
      </c>
      <c r="CG2654">
        <v>2022</v>
      </c>
      <c r="CI2654" t="s">
        <v>204</v>
      </c>
      <c r="CJ2654" s="1">
        <v>879562000000000</v>
      </c>
      <c r="CM2654" t="s">
        <v>205</v>
      </c>
      <c r="CN2654" t="s">
        <v>206</v>
      </c>
      <c r="CO2654" t="s">
        <v>206</v>
      </c>
      <c r="CP2654" t="s">
        <v>208</v>
      </c>
      <c r="CR2654">
        <v>2022</v>
      </c>
      <c r="CX2654" t="s">
        <v>176</v>
      </c>
      <c r="CZ2654" t="s">
        <v>176</v>
      </c>
      <c r="DA2654" t="s">
        <v>1096</v>
      </c>
      <c r="DB2654" t="s">
        <v>224</v>
      </c>
      <c r="DC2654" s="1">
        <v>879563000000000</v>
      </c>
      <c r="DG2654" t="s">
        <v>2548</v>
      </c>
      <c r="DN2654" t="s">
        <v>2549</v>
      </c>
      <c r="DR2654" t="s">
        <v>2550</v>
      </c>
      <c r="DS2654">
        <v>0</v>
      </c>
      <c r="DT2654" t="s">
        <v>6550</v>
      </c>
      <c r="DU2654" s="1">
        <v>879564000000000</v>
      </c>
    </row>
    <row r="2655" spans="1:125" x14ac:dyDescent="0.25">
      <c r="A2655" t="s">
        <v>2572</v>
      </c>
      <c r="B2655" t="s">
        <v>170</v>
      </c>
      <c r="C2655" t="s">
        <v>2663</v>
      </c>
      <c r="E2655" t="s">
        <v>2574</v>
      </c>
      <c r="F2655" t="s">
        <v>2575</v>
      </c>
      <c r="G2655" t="s">
        <v>2576</v>
      </c>
      <c r="H2655" t="s">
        <v>2553</v>
      </c>
      <c r="J2655">
        <v>24</v>
      </c>
      <c r="K2655" t="s">
        <v>3180</v>
      </c>
      <c r="N2655">
        <v>3</v>
      </c>
      <c r="O2655" t="s">
        <v>175</v>
      </c>
      <c r="P2655" t="s">
        <v>175</v>
      </c>
      <c r="Q2655" t="s">
        <v>175</v>
      </c>
      <c r="S2655" t="s">
        <v>176</v>
      </c>
      <c r="T2655" t="s">
        <v>2553</v>
      </c>
      <c r="U2655">
        <v>2021</v>
      </c>
      <c r="V2655" t="s">
        <v>178</v>
      </c>
      <c r="W2655" t="s">
        <v>2700</v>
      </c>
      <c r="X2655" s="1">
        <v>879561000000000</v>
      </c>
      <c r="Y2655" t="s">
        <v>175</v>
      </c>
      <c r="Z2655">
        <v>10</v>
      </c>
      <c r="AA2655">
        <v>2.1</v>
      </c>
      <c r="AB2655" t="s">
        <v>2701</v>
      </c>
      <c r="AC2655" t="s">
        <v>2591</v>
      </c>
      <c r="AD2655" t="s">
        <v>2658</v>
      </c>
      <c r="AE2655" t="s">
        <v>183</v>
      </c>
      <c r="AF2655" t="s">
        <v>184</v>
      </c>
      <c r="AG2655" t="s">
        <v>185</v>
      </c>
      <c r="AH2655" t="s">
        <v>186</v>
      </c>
      <c r="AI2655" t="s">
        <v>187</v>
      </c>
      <c r="AJ2655" t="s">
        <v>187</v>
      </c>
      <c r="AK2655">
        <v>120</v>
      </c>
      <c r="AL2655">
        <v>-37.846412999999998</v>
      </c>
      <c r="AM2655">
        <v>-58.255626999999997</v>
      </c>
      <c r="AN2655">
        <v>-58.314106000000002</v>
      </c>
      <c r="AO2655">
        <v>-37.896166000000001</v>
      </c>
      <c r="AP2655">
        <v>-58.314106000000002</v>
      </c>
      <c r="AQ2655">
        <v>-37.896166000000001</v>
      </c>
      <c r="AR2655">
        <v>-58.313670999999999</v>
      </c>
      <c r="AS2655">
        <v>-37.895843999999997</v>
      </c>
      <c r="AT2655">
        <v>-58.313231000000002</v>
      </c>
      <c r="AU2655">
        <v>-37.896178999999997</v>
      </c>
      <c r="AV2655">
        <v>-58.313679999999998</v>
      </c>
      <c r="AW2655">
        <v>-37.896500000000003</v>
      </c>
      <c r="AZ2655">
        <v>5</v>
      </c>
      <c r="BA2655">
        <v>4</v>
      </c>
      <c r="BB2655">
        <v>24</v>
      </c>
      <c r="BC2655" t="s">
        <v>188</v>
      </c>
      <c r="BD2655" t="s">
        <v>175</v>
      </c>
      <c r="BF2655" s="1">
        <v>879561000000000</v>
      </c>
      <c r="BG2655" t="s">
        <v>3181</v>
      </c>
      <c r="BH2655" t="s">
        <v>537</v>
      </c>
      <c r="BI2655" t="s">
        <v>191</v>
      </c>
      <c r="BJ2655" t="s">
        <v>192</v>
      </c>
      <c r="BK2655" t="s">
        <v>193</v>
      </c>
      <c r="BL2655" t="s">
        <v>249</v>
      </c>
      <c r="BM2655">
        <v>9</v>
      </c>
      <c r="BP2655">
        <v>1</v>
      </c>
      <c r="BQ2655" t="s">
        <v>2582</v>
      </c>
      <c r="BR2655" t="s">
        <v>175</v>
      </c>
      <c r="BT2655" t="s">
        <v>2703</v>
      </c>
      <c r="BU2655" t="s">
        <v>2704</v>
      </c>
      <c r="BV2655" t="s">
        <v>198</v>
      </c>
      <c r="BW2655" t="s">
        <v>2545</v>
      </c>
      <c r="BY2655" t="s">
        <v>2705</v>
      </c>
      <c r="BZ2655" t="s">
        <v>3181</v>
      </c>
      <c r="CF2655">
        <v>356</v>
      </c>
      <c r="CG2655">
        <v>2021</v>
      </c>
      <c r="CH2655">
        <v>2022</v>
      </c>
      <c r="CI2655" t="s">
        <v>204</v>
      </c>
      <c r="CJ2655" s="1">
        <v>879561000000000</v>
      </c>
      <c r="CR2655">
        <v>2021</v>
      </c>
      <c r="CX2655" t="s">
        <v>176</v>
      </c>
      <c r="CZ2655" t="s">
        <v>176</v>
      </c>
      <c r="DA2655" t="s">
        <v>209</v>
      </c>
      <c r="DB2655" t="s">
        <v>224</v>
      </c>
      <c r="DC2655" s="1">
        <v>879561000000000</v>
      </c>
      <c r="DD2655">
        <v>198</v>
      </c>
      <c r="DG2655" t="s">
        <v>2548</v>
      </c>
      <c r="DN2655" t="s">
        <v>2549</v>
      </c>
      <c r="DR2655" t="s">
        <v>2550</v>
      </c>
      <c r="DS2655">
        <v>0</v>
      </c>
      <c r="DT2655" t="s">
        <v>6551</v>
      </c>
      <c r="DU2655" s="1">
        <v>879562000000000</v>
      </c>
    </row>
    <row r="2656" spans="1:125" x14ac:dyDescent="0.25">
      <c r="A2656" t="s">
        <v>169</v>
      </c>
      <c r="B2656" t="s">
        <v>170</v>
      </c>
      <c r="C2656" t="s">
        <v>2610</v>
      </c>
      <c r="E2656" t="s">
        <v>2611</v>
      </c>
      <c r="F2656" t="s">
        <v>2612</v>
      </c>
      <c r="G2656" t="s">
        <v>2613</v>
      </c>
      <c r="H2656" t="s">
        <v>2614</v>
      </c>
      <c r="J2656">
        <v>2</v>
      </c>
      <c r="K2656" t="s">
        <v>2647</v>
      </c>
      <c r="N2656">
        <v>1</v>
      </c>
      <c r="O2656" t="s">
        <v>175</v>
      </c>
      <c r="P2656" t="s">
        <v>175</v>
      </c>
      <c r="Q2656" t="s">
        <v>175</v>
      </c>
      <c r="S2656" t="s">
        <v>176</v>
      </c>
      <c r="T2656" t="s">
        <v>2614</v>
      </c>
      <c r="U2656">
        <v>2022</v>
      </c>
      <c r="V2656" t="s">
        <v>178</v>
      </c>
      <c r="W2656" t="s">
        <v>4537</v>
      </c>
      <c r="X2656" s="1">
        <v>879562000000000</v>
      </c>
      <c r="Y2656" t="s">
        <v>175</v>
      </c>
      <c r="Z2656">
        <v>250</v>
      </c>
      <c r="AA2656">
        <v>7.7</v>
      </c>
      <c r="AB2656" t="s">
        <v>4538</v>
      </c>
      <c r="AF2656" t="s">
        <v>519</v>
      </c>
      <c r="AG2656" t="s">
        <v>185</v>
      </c>
      <c r="AH2656" t="s">
        <v>282</v>
      </c>
      <c r="AI2656" t="s">
        <v>520</v>
      </c>
      <c r="AJ2656" t="s">
        <v>1178</v>
      </c>
      <c r="AK2656">
        <v>105</v>
      </c>
      <c r="AL2656">
        <v>-32.478293999999998</v>
      </c>
      <c r="AM2656">
        <v>-61.57367</v>
      </c>
      <c r="AN2656">
        <v>-61.493608709999997</v>
      </c>
      <c r="AO2656">
        <v>-32.50364879</v>
      </c>
      <c r="AP2656">
        <v>-61.493608709999997</v>
      </c>
      <c r="AQ2656">
        <v>-32.50364879</v>
      </c>
      <c r="AR2656">
        <v>-61.491006499999997</v>
      </c>
      <c r="AS2656">
        <v>-32.504117479999998</v>
      </c>
      <c r="AT2656">
        <v>-61.491585749999999</v>
      </c>
      <c r="AU2656">
        <v>-32.506426670000003</v>
      </c>
      <c r="AV2656">
        <v>-61.494187949999997</v>
      </c>
      <c r="AW2656">
        <v>-32.505957979999998</v>
      </c>
      <c r="AZ2656">
        <v>34</v>
      </c>
      <c r="BA2656">
        <v>1</v>
      </c>
      <c r="BB2656">
        <v>2</v>
      </c>
      <c r="BC2656" t="s">
        <v>188</v>
      </c>
      <c r="BD2656" t="s">
        <v>175</v>
      </c>
      <c r="BF2656" s="1">
        <v>879562000000000</v>
      </c>
      <c r="BG2656" t="s">
        <v>238</v>
      </c>
      <c r="BH2656" t="s">
        <v>202</v>
      </c>
      <c r="BI2656" t="s">
        <v>191</v>
      </c>
      <c r="BJ2656" t="s">
        <v>192</v>
      </c>
      <c r="BK2656" t="s">
        <v>193</v>
      </c>
      <c r="BL2656" t="s">
        <v>3017</v>
      </c>
      <c r="BM2656">
        <v>0</v>
      </c>
      <c r="BP2656">
        <v>1</v>
      </c>
      <c r="BQ2656" t="s">
        <v>287</v>
      </c>
      <c r="BR2656" t="s">
        <v>175</v>
      </c>
      <c r="BT2656" t="s">
        <v>6552</v>
      </c>
      <c r="BU2656" t="s">
        <v>5975</v>
      </c>
      <c r="BV2656" t="s">
        <v>198</v>
      </c>
      <c r="BW2656" t="s">
        <v>2545</v>
      </c>
      <c r="BY2656" t="s">
        <v>4541</v>
      </c>
      <c r="BZ2656" t="s">
        <v>238</v>
      </c>
      <c r="CA2656" t="s">
        <v>202</v>
      </c>
      <c r="CB2656" t="s">
        <v>203</v>
      </c>
      <c r="CC2656" t="s">
        <v>203</v>
      </c>
      <c r="CF2656">
        <v>267</v>
      </c>
      <c r="CG2656">
        <v>2022</v>
      </c>
      <c r="CI2656" t="s">
        <v>204</v>
      </c>
      <c r="CJ2656" s="1">
        <v>879562000000000</v>
      </c>
      <c r="CM2656" t="s">
        <v>205</v>
      </c>
      <c r="CN2656" t="s">
        <v>206</v>
      </c>
      <c r="CO2656" t="s">
        <v>206</v>
      </c>
      <c r="CP2656" t="s">
        <v>208</v>
      </c>
      <c r="CR2656">
        <v>2022</v>
      </c>
      <c r="CX2656" t="s">
        <v>176</v>
      </c>
      <c r="CZ2656" t="s">
        <v>176</v>
      </c>
      <c r="DA2656" t="s">
        <v>209</v>
      </c>
      <c r="DB2656" t="s">
        <v>210</v>
      </c>
      <c r="DC2656" s="1">
        <v>879562000000000</v>
      </c>
      <c r="DG2656" t="s">
        <v>2548</v>
      </c>
      <c r="DN2656" t="s">
        <v>2549</v>
      </c>
      <c r="DR2656" t="s">
        <v>2550</v>
      </c>
      <c r="DS2656">
        <v>0</v>
      </c>
      <c r="DT2656" t="s">
        <v>6553</v>
      </c>
      <c r="DU2656" s="1">
        <v>879564000000000</v>
      </c>
    </row>
    <row r="2657" spans="1:125" x14ac:dyDescent="0.25">
      <c r="A2657" t="s">
        <v>2572</v>
      </c>
      <c r="B2657" t="s">
        <v>170</v>
      </c>
      <c r="C2657" t="s">
        <v>2663</v>
      </c>
      <c r="E2657" t="s">
        <v>2574</v>
      </c>
      <c r="F2657" t="s">
        <v>2575</v>
      </c>
      <c r="G2657" t="s">
        <v>2576</v>
      </c>
      <c r="H2657" t="s">
        <v>2553</v>
      </c>
      <c r="J2657">
        <v>9</v>
      </c>
      <c r="K2657" t="s">
        <v>2861</v>
      </c>
      <c r="N2657">
        <v>3</v>
      </c>
      <c r="O2657" t="s">
        <v>175</v>
      </c>
      <c r="P2657" t="s">
        <v>175</v>
      </c>
      <c r="Q2657" t="s">
        <v>175</v>
      </c>
      <c r="S2657" t="s">
        <v>176</v>
      </c>
      <c r="T2657" t="s">
        <v>2553</v>
      </c>
      <c r="U2657">
        <v>2021</v>
      </c>
      <c r="V2657" t="s">
        <v>178</v>
      </c>
      <c r="W2657" t="s">
        <v>2761</v>
      </c>
      <c r="X2657" s="1">
        <v>879562000000000</v>
      </c>
      <c r="Y2657" t="s">
        <v>175</v>
      </c>
      <c r="Z2657">
        <v>10</v>
      </c>
      <c r="AA2657">
        <v>2.1</v>
      </c>
      <c r="AB2657" t="s">
        <v>2762</v>
      </c>
      <c r="AC2657" t="s">
        <v>2763</v>
      </c>
      <c r="AD2657" t="s">
        <v>2764</v>
      </c>
      <c r="AE2657" t="s">
        <v>183</v>
      </c>
      <c r="AF2657" t="s">
        <v>2765</v>
      </c>
      <c r="AG2657" t="s">
        <v>185</v>
      </c>
      <c r="AH2657" t="s">
        <v>186</v>
      </c>
      <c r="AI2657" t="s">
        <v>2766</v>
      </c>
      <c r="AJ2657" t="s">
        <v>2766</v>
      </c>
      <c r="AK2657">
        <v>144</v>
      </c>
      <c r="AL2657">
        <v>-36.778872999999997</v>
      </c>
      <c r="AM2657">
        <v>-59.861730000000001</v>
      </c>
      <c r="AN2657">
        <v>-59.490833299999998</v>
      </c>
      <c r="AO2657">
        <v>-37.142977799999997</v>
      </c>
      <c r="AP2657">
        <v>-59.490833299999998</v>
      </c>
      <c r="AQ2657">
        <v>-37.142977799999997</v>
      </c>
      <c r="AR2657">
        <v>-59.490333</v>
      </c>
      <c r="AS2657">
        <v>-37.142575000000001</v>
      </c>
      <c r="AT2657">
        <v>-59.490163799999998</v>
      </c>
      <c r="AU2657">
        <v>-37.142705599999999</v>
      </c>
      <c r="AV2657">
        <v>-59.490688800000001</v>
      </c>
      <c r="AW2657">
        <v>-37.143080599999998</v>
      </c>
      <c r="AZ2657">
        <v>3</v>
      </c>
      <c r="BA2657">
        <v>11</v>
      </c>
      <c r="BB2657">
        <v>13</v>
      </c>
      <c r="BC2657" t="s">
        <v>188</v>
      </c>
      <c r="BD2657" t="s">
        <v>175</v>
      </c>
      <c r="BF2657" s="1">
        <v>879562000000000</v>
      </c>
      <c r="BG2657" t="s">
        <v>2862</v>
      </c>
      <c r="BH2657" t="s">
        <v>202</v>
      </c>
      <c r="BI2657" t="s">
        <v>191</v>
      </c>
      <c r="BJ2657" t="s">
        <v>192</v>
      </c>
      <c r="BK2657" t="s">
        <v>193</v>
      </c>
      <c r="BL2657" t="s">
        <v>1092</v>
      </c>
      <c r="BM2657">
        <v>1</v>
      </c>
      <c r="BP2657">
        <v>1</v>
      </c>
      <c r="BQ2657" t="s">
        <v>2582</v>
      </c>
      <c r="BR2657" t="s">
        <v>175</v>
      </c>
      <c r="BT2657" t="s">
        <v>2768</v>
      </c>
      <c r="BU2657" t="s">
        <v>2769</v>
      </c>
      <c r="BV2657" t="s">
        <v>198</v>
      </c>
      <c r="BW2657" t="s">
        <v>2545</v>
      </c>
      <c r="BY2657" t="s">
        <v>2770</v>
      </c>
      <c r="BZ2657" t="s">
        <v>2862</v>
      </c>
      <c r="CF2657">
        <v>364</v>
      </c>
      <c r="CG2657">
        <v>2021</v>
      </c>
      <c r="CH2657">
        <v>2022</v>
      </c>
      <c r="CI2657" t="s">
        <v>204</v>
      </c>
      <c r="CJ2657" s="1">
        <v>879562000000000</v>
      </c>
      <c r="CR2657">
        <v>2021</v>
      </c>
      <c r="CX2657" t="s">
        <v>176</v>
      </c>
      <c r="CZ2657" t="s">
        <v>176</v>
      </c>
      <c r="DA2657" t="s">
        <v>209</v>
      </c>
      <c r="DB2657" t="s">
        <v>224</v>
      </c>
      <c r="DC2657" s="1">
        <v>879562000000000</v>
      </c>
      <c r="DD2657">
        <v>146</v>
      </c>
      <c r="DG2657" t="s">
        <v>2548</v>
      </c>
      <c r="DN2657" t="s">
        <v>2549</v>
      </c>
      <c r="DR2657" t="s">
        <v>2550</v>
      </c>
      <c r="DS2657">
        <v>0</v>
      </c>
      <c r="DT2657" t="s">
        <v>6554</v>
      </c>
      <c r="DU2657" s="1">
        <v>879562000000000</v>
      </c>
    </row>
    <row r="2658" spans="1:125" x14ac:dyDescent="0.25">
      <c r="A2658" t="s">
        <v>169</v>
      </c>
      <c r="B2658" t="s">
        <v>170</v>
      </c>
      <c r="C2658" t="s">
        <v>2533</v>
      </c>
      <c r="E2658" t="s">
        <v>2534</v>
      </c>
      <c r="F2658" t="s">
        <v>2535</v>
      </c>
      <c r="G2658" t="s">
        <v>2536</v>
      </c>
      <c r="H2658" t="s">
        <v>2537</v>
      </c>
      <c r="J2658">
        <v>18</v>
      </c>
      <c r="K2658" t="s">
        <v>2538</v>
      </c>
      <c r="N2658">
        <v>1</v>
      </c>
      <c r="O2658" t="s">
        <v>175</v>
      </c>
      <c r="P2658" t="s">
        <v>175</v>
      </c>
      <c r="Q2658" t="s">
        <v>176</v>
      </c>
      <c r="R2658" t="s">
        <v>2635</v>
      </c>
      <c r="S2658" t="s">
        <v>176</v>
      </c>
      <c r="T2658" t="s">
        <v>2537</v>
      </c>
      <c r="U2658">
        <v>2022</v>
      </c>
      <c r="V2658" t="s">
        <v>178</v>
      </c>
      <c r="W2658" t="s">
        <v>2636</v>
      </c>
      <c r="X2658" s="1">
        <v>879561000000000</v>
      </c>
      <c r="Y2658" t="s">
        <v>175</v>
      </c>
      <c r="Z2658">
        <v>350</v>
      </c>
      <c r="AA2658">
        <v>4.2</v>
      </c>
      <c r="AB2658" t="s">
        <v>2637</v>
      </c>
      <c r="AC2658" t="s">
        <v>2638</v>
      </c>
      <c r="AD2658" t="s">
        <v>941</v>
      </c>
      <c r="AE2658" t="s">
        <v>183</v>
      </c>
      <c r="AF2658" t="s">
        <v>2639</v>
      </c>
      <c r="AG2658" t="s">
        <v>185</v>
      </c>
      <c r="AH2658" t="s">
        <v>1485</v>
      </c>
      <c r="AI2658" t="s">
        <v>2640</v>
      </c>
      <c r="AJ2658" t="s">
        <v>2641</v>
      </c>
      <c r="AK2658">
        <v>377</v>
      </c>
      <c r="AL2658">
        <v>-26.98</v>
      </c>
      <c r="AM2658">
        <v>-64.89</v>
      </c>
      <c r="AN2658">
        <v>-64.919985560000001</v>
      </c>
      <c r="AO2658">
        <v>-27.014828019999999</v>
      </c>
      <c r="AP2658">
        <v>-64.919985560000001</v>
      </c>
      <c r="AQ2658">
        <v>-27.014828019999999</v>
      </c>
      <c r="AR2658">
        <v>-64.918820319999995</v>
      </c>
      <c r="AS2658">
        <v>-27.015033339999999</v>
      </c>
      <c r="AT2658">
        <v>-64.918391139999997</v>
      </c>
      <c r="AU2658">
        <v>-27.012254280000001</v>
      </c>
      <c r="AV2658">
        <v>-64.919568580000004</v>
      </c>
      <c r="AW2658">
        <v>-27.012101019999999</v>
      </c>
      <c r="AZ2658">
        <v>18</v>
      </c>
      <c r="BA2658">
        <v>1</v>
      </c>
      <c r="BB2658">
        <v>24</v>
      </c>
      <c r="BC2658" t="s">
        <v>188</v>
      </c>
      <c r="BD2658" t="s">
        <v>175</v>
      </c>
      <c r="BF2658" s="1">
        <v>879561000000000</v>
      </c>
      <c r="BG2658" t="s">
        <v>1775</v>
      </c>
      <c r="BH2658" t="s">
        <v>465</v>
      </c>
      <c r="BI2658" t="s">
        <v>191</v>
      </c>
      <c r="BJ2658" t="s">
        <v>192</v>
      </c>
      <c r="BK2658" t="s">
        <v>193</v>
      </c>
      <c r="BL2658" t="s">
        <v>194</v>
      </c>
      <c r="BM2658">
        <v>0</v>
      </c>
      <c r="BP2658">
        <v>1</v>
      </c>
      <c r="BQ2658" t="s">
        <v>1399</v>
      </c>
      <c r="BR2658" t="s">
        <v>175</v>
      </c>
      <c r="BT2658" t="s">
        <v>6555</v>
      </c>
      <c r="BU2658" t="s">
        <v>3402</v>
      </c>
      <c r="BV2658" t="s">
        <v>198</v>
      </c>
      <c r="BW2658" t="s">
        <v>2545</v>
      </c>
      <c r="BY2658" t="s">
        <v>2644</v>
      </c>
      <c r="BZ2658" t="s">
        <v>1775</v>
      </c>
      <c r="CA2658" t="s">
        <v>1776</v>
      </c>
      <c r="CB2658" t="s">
        <v>203</v>
      </c>
      <c r="CC2658" t="s">
        <v>203</v>
      </c>
      <c r="CD2658" t="s">
        <v>2547</v>
      </c>
      <c r="CF2658">
        <v>11</v>
      </c>
      <c r="CG2658">
        <v>2022</v>
      </c>
      <c r="CH2658">
        <v>2022</v>
      </c>
      <c r="CI2658" t="s">
        <v>204</v>
      </c>
      <c r="CJ2658" s="1">
        <v>879561000000000</v>
      </c>
      <c r="CM2658" t="s">
        <v>205</v>
      </c>
      <c r="CN2658" t="s">
        <v>206</v>
      </c>
      <c r="CO2658" t="s">
        <v>206</v>
      </c>
      <c r="CP2658" t="s">
        <v>208</v>
      </c>
      <c r="CR2658">
        <v>2021</v>
      </c>
      <c r="CX2658" t="s">
        <v>176</v>
      </c>
      <c r="CZ2658" t="s">
        <v>176</v>
      </c>
      <c r="DA2658" t="s">
        <v>1096</v>
      </c>
      <c r="DB2658" t="s">
        <v>224</v>
      </c>
      <c r="DC2658" s="1">
        <v>879561000000000</v>
      </c>
      <c r="DD2658">
        <v>187</v>
      </c>
      <c r="DG2658" t="s">
        <v>2548</v>
      </c>
      <c r="DN2658" t="s">
        <v>2549</v>
      </c>
      <c r="DR2658" t="s">
        <v>2550</v>
      </c>
      <c r="DS2658">
        <v>0</v>
      </c>
      <c r="DT2658" t="s">
        <v>6556</v>
      </c>
      <c r="DU2658" s="1">
        <v>879562000000000</v>
      </c>
    </row>
    <row r="2659" spans="1:125" x14ac:dyDescent="0.25">
      <c r="A2659" t="s">
        <v>2572</v>
      </c>
      <c r="B2659" t="s">
        <v>170</v>
      </c>
      <c r="C2659" t="s">
        <v>2663</v>
      </c>
      <c r="E2659" t="s">
        <v>2574</v>
      </c>
      <c r="F2659" t="s">
        <v>2575</v>
      </c>
      <c r="G2659" t="s">
        <v>2576</v>
      </c>
      <c r="H2659" t="s">
        <v>2553</v>
      </c>
      <c r="J2659">
        <v>15</v>
      </c>
      <c r="K2659" t="s">
        <v>3216</v>
      </c>
      <c r="N2659">
        <v>1</v>
      </c>
      <c r="O2659" t="s">
        <v>175</v>
      </c>
      <c r="P2659" t="s">
        <v>175</v>
      </c>
      <c r="Q2659" t="s">
        <v>175</v>
      </c>
      <c r="S2659" t="s">
        <v>176</v>
      </c>
      <c r="T2659" t="s">
        <v>2553</v>
      </c>
      <c r="U2659">
        <v>2021</v>
      </c>
      <c r="V2659" t="s">
        <v>178</v>
      </c>
      <c r="W2659" t="s">
        <v>2892</v>
      </c>
      <c r="X2659" s="1">
        <v>879561000000000</v>
      </c>
      <c r="Y2659" t="s">
        <v>175</v>
      </c>
      <c r="Z2659">
        <v>10</v>
      </c>
      <c r="AA2659">
        <v>2</v>
      </c>
      <c r="AB2659" t="s">
        <v>2665</v>
      </c>
      <c r="AC2659" t="s">
        <v>2893</v>
      </c>
      <c r="AD2659" t="s">
        <v>182</v>
      </c>
      <c r="AE2659" t="s">
        <v>183</v>
      </c>
      <c r="AF2659" t="s">
        <v>323</v>
      </c>
      <c r="AG2659" t="s">
        <v>185</v>
      </c>
      <c r="AH2659" t="s">
        <v>186</v>
      </c>
      <c r="AI2659" t="s">
        <v>324</v>
      </c>
      <c r="AJ2659" t="s">
        <v>2885</v>
      </c>
      <c r="AK2659">
        <v>145</v>
      </c>
      <c r="AL2659">
        <v>-37.251890000000003</v>
      </c>
      <c r="AM2659">
        <v>-58.916930000000001</v>
      </c>
      <c r="AN2659">
        <v>-59.191108999999997</v>
      </c>
      <c r="AO2659">
        <v>-37.25864</v>
      </c>
      <c r="AP2659">
        <v>-59.191108999999997</v>
      </c>
      <c r="AQ2659">
        <v>-37.25864</v>
      </c>
      <c r="AR2659">
        <v>-59.191153999999997</v>
      </c>
      <c r="AS2659">
        <v>-37.25864</v>
      </c>
      <c r="AT2659">
        <v>-59.191111999999997</v>
      </c>
      <c r="AU2659">
        <v>-37.2545</v>
      </c>
      <c r="AV2659">
        <v>-59.191339999999997</v>
      </c>
      <c r="AW2659">
        <v>-37.256399999999999</v>
      </c>
      <c r="AZ2659">
        <v>3</v>
      </c>
      <c r="BA2659">
        <v>5</v>
      </c>
      <c r="BB2659">
        <v>5</v>
      </c>
      <c r="BC2659" t="s">
        <v>188</v>
      </c>
      <c r="BD2659" t="s">
        <v>175</v>
      </c>
      <c r="BF2659" s="1">
        <v>879561000000000</v>
      </c>
      <c r="BG2659" t="s">
        <v>3217</v>
      </c>
      <c r="BH2659" t="s">
        <v>202</v>
      </c>
      <c r="BI2659" t="s">
        <v>191</v>
      </c>
      <c r="BJ2659" t="s">
        <v>192</v>
      </c>
      <c r="BK2659" t="s">
        <v>193</v>
      </c>
      <c r="BL2659" t="s">
        <v>1092</v>
      </c>
      <c r="BM2659">
        <v>4</v>
      </c>
      <c r="BP2659">
        <v>1</v>
      </c>
      <c r="BQ2659" t="s">
        <v>2582</v>
      </c>
      <c r="BR2659" t="s">
        <v>175</v>
      </c>
      <c r="BT2659" t="s">
        <v>2886</v>
      </c>
      <c r="BU2659" t="s">
        <v>2895</v>
      </c>
      <c r="BV2659" t="s">
        <v>198</v>
      </c>
      <c r="BW2659" t="s">
        <v>2545</v>
      </c>
      <c r="BX2659" t="s">
        <v>2888</v>
      </c>
      <c r="BY2659" t="s">
        <v>2896</v>
      </c>
      <c r="BZ2659" t="s">
        <v>3217</v>
      </c>
      <c r="CF2659">
        <v>354</v>
      </c>
      <c r="CG2659">
        <v>2021</v>
      </c>
      <c r="CH2659">
        <v>2022</v>
      </c>
      <c r="CI2659" t="s">
        <v>204</v>
      </c>
      <c r="CJ2659" s="1">
        <v>879561000000000</v>
      </c>
      <c r="CR2659">
        <v>2021</v>
      </c>
      <c r="CX2659" t="s">
        <v>176</v>
      </c>
      <c r="CZ2659" t="s">
        <v>176</v>
      </c>
      <c r="DA2659" t="s">
        <v>209</v>
      </c>
      <c r="DB2659" t="s">
        <v>224</v>
      </c>
      <c r="DC2659" s="1">
        <v>879561000000000</v>
      </c>
      <c r="DD2659">
        <v>242</v>
      </c>
      <c r="DG2659" t="s">
        <v>2548</v>
      </c>
      <c r="DN2659" t="s">
        <v>2549</v>
      </c>
      <c r="DR2659" t="s">
        <v>2550</v>
      </c>
      <c r="DS2659">
        <v>0</v>
      </c>
      <c r="DT2659" t="s">
        <v>6557</v>
      </c>
      <c r="DU2659" s="1">
        <v>879562000000000</v>
      </c>
    </row>
    <row r="2660" spans="1:125" x14ac:dyDescent="0.25">
      <c r="A2660" t="s">
        <v>2572</v>
      </c>
      <c r="B2660" t="s">
        <v>170</v>
      </c>
      <c r="C2660" t="s">
        <v>2573</v>
      </c>
      <c r="E2660" t="s">
        <v>2574</v>
      </c>
      <c r="F2660" t="s">
        <v>2575</v>
      </c>
      <c r="G2660" t="s">
        <v>2576</v>
      </c>
      <c r="H2660" t="s">
        <v>2553</v>
      </c>
      <c r="J2660">
        <v>16</v>
      </c>
      <c r="K2660" t="s">
        <v>3549</v>
      </c>
      <c r="N2660">
        <v>1</v>
      </c>
      <c r="O2660" t="s">
        <v>175</v>
      </c>
      <c r="P2660" t="s">
        <v>175</v>
      </c>
      <c r="Q2660" t="s">
        <v>175</v>
      </c>
      <c r="S2660" t="s">
        <v>176</v>
      </c>
      <c r="T2660" t="s">
        <v>2553</v>
      </c>
      <c r="U2660">
        <v>2021</v>
      </c>
      <c r="V2660" t="s">
        <v>178</v>
      </c>
      <c r="W2660" t="s">
        <v>2578</v>
      </c>
      <c r="X2660" s="1">
        <v>879562000000000</v>
      </c>
      <c r="Y2660" t="s">
        <v>175</v>
      </c>
      <c r="Z2660">
        <v>10</v>
      </c>
      <c r="AA2660">
        <v>2</v>
      </c>
      <c r="AB2660" t="s">
        <v>2579</v>
      </c>
      <c r="AC2660" t="s">
        <v>2580</v>
      </c>
      <c r="AD2660" t="s">
        <v>294</v>
      </c>
      <c r="AE2660" t="s">
        <v>183</v>
      </c>
      <c r="AF2660" t="s">
        <v>323</v>
      </c>
      <c r="AG2660" t="s">
        <v>185</v>
      </c>
      <c r="AH2660" t="s">
        <v>186</v>
      </c>
      <c r="AI2660" t="s">
        <v>324</v>
      </c>
      <c r="AJ2660" t="s">
        <v>324</v>
      </c>
      <c r="AK2660">
        <v>192</v>
      </c>
      <c r="AL2660">
        <v>-37.321373000000001</v>
      </c>
      <c r="AM2660">
        <v>-59.133420000000001</v>
      </c>
      <c r="AN2660">
        <v>-59.309399999999997</v>
      </c>
      <c r="AO2660">
        <v>-37.262500000000003</v>
      </c>
      <c r="AP2660">
        <v>-59.309399999999997</v>
      </c>
      <c r="AQ2660">
        <v>-37.262500000000003</v>
      </c>
      <c r="AR2660">
        <v>-59.051200000000001</v>
      </c>
      <c r="AS2660">
        <v>-37.234099999999998</v>
      </c>
      <c r="AT2660">
        <v>-59.051479999999998</v>
      </c>
      <c r="AU2660">
        <v>-37.23433</v>
      </c>
      <c r="AV2660">
        <v>-59.050130000000003</v>
      </c>
      <c r="AW2660">
        <v>-37.235329999999998</v>
      </c>
      <c r="AZ2660">
        <v>17</v>
      </c>
      <c r="BA2660">
        <v>2</v>
      </c>
      <c r="BB2660">
        <v>24</v>
      </c>
      <c r="BC2660" t="s">
        <v>188</v>
      </c>
      <c r="BD2660" t="s">
        <v>175</v>
      </c>
      <c r="BF2660" s="1">
        <v>879562000000000</v>
      </c>
      <c r="BG2660" t="s">
        <v>3550</v>
      </c>
      <c r="BH2660" t="s">
        <v>202</v>
      </c>
      <c r="BI2660" t="s">
        <v>191</v>
      </c>
      <c r="BJ2660" t="s">
        <v>192</v>
      </c>
      <c r="BK2660" t="s">
        <v>193</v>
      </c>
      <c r="BL2660" t="s">
        <v>249</v>
      </c>
      <c r="BM2660">
        <v>3</v>
      </c>
      <c r="BP2660">
        <v>1</v>
      </c>
      <c r="BQ2660" t="s">
        <v>2582</v>
      </c>
      <c r="BR2660" t="s">
        <v>175</v>
      </c>
      <c r="BT2660" t="s">
        <v>2583</v>
      </c>
      <c r="BU2660" t="s">
        <v>2801</v>
      </c>
      <c r="BV2660" t="s">
        <v>198</v>
      </c>
      <c r="BW2660" t="s">
        <v>2545</v>
      </c>
      <c r="BY2660" t="s">
        <v>2585</v>
      </c>
      <c r="BZ2660" t="s">
        <v>3550</v>
      </c>
      <c r="CF2660">
        <v>12</v>
      </c>
      <c r="CG2660">
        <v>2022</v>
      </c>
      <c r="CH2660">
        <v>2022</v>
      </c>
      <c r="CI2660" t="s">
        <v>204</v>
      </c>
      <c r="CJ2660" s="1">
        <v>879562000000000</v>
      </c>
      <c r="CR2660">
        <v>2021</v>
      </c>
      <c r="CX2660" t="s">
        <v>176</v>
      </c>
      <c r="CZ2660" t="s">
        <v>176</v>
      </c>
      <c r="DA2660" t="s">
        <v>209</v>
      </c>
      <c r="DB2660" t="s">
        <v>224</v>
      </c>
      <c r="DC2660" s="1">
        <v>879562000000000</v>
      </c>
      <c r="DD2660">
        <v>210</v>
      </c>
      <c r="DG2660" t="s">
        <v>2548</v>
      </c>
      <c r="DN2660" t="s">
        <v>2549</v>
      </c>
      <c r="DR2660" t="s">
        <v>2550</v>
      </c>
      <c r="DS2660">
        <v>0</v>
      </c>
      <c r="DT2660" t="s">
        <v>6558</v>
      </c>
      <c r="DU2660" s="1">
        <v>879562000000000</v>
      </c>
    </row>
    <row r="2661" spans="1:125" x14ac:dyDescent="0.25">
      <c r="A2661" t="s">
        <v>169</v>
      </c>
      <c r="B2661" t="s">
        <v>170</v>
      </c>
      <c r="C2661" t="s">
        <v>2552</v>
      </c>
      <c r="E2661" t="s">
        <v>2534</v>
      </c>
      <c r="F2661" t="s">
        <v>2535</v>
      </c>
      <c r="G2661" t="s">
        <v>2536</v>
      </c>
      <c r="H2661" t="s">
        <v>2553</v>
      </c>
      <c r="J2661">
        <v>20</v>
      </c>
      <c r="K2661" t="s">
        <v>3480</v>
      </c>
      <c r="N2661">
        <v>1</v>
      </c>
      <c r="O2661" t="s">
        <v>175</v>
      </c>
      <c r="P2661" t="s">
        <v>175</v>
      </c>
      <c r="Q2661" t="s">
        <v>176</v>
      </c>
      <c r="R2661" t="s">
        <v>3408</v>
      </c>
      <c r="S2661" t="s">
        <v>176</v>
      </c>
      <c r="T2661" t="s">
        <v>2553</v>
      </c>
      <c r="U2661">
        <v>2021</v>
      </c>
      <c r="V2661" t="s">
        <v>178</v>
      </c>
      <c r="W2661" t="s">
        <v>3409</v>
      </c>
      <c r="X2661" s="1">
        <v>879560000000000</v>
      </c>
      <c r="Y2661" t="s">
        <v>175</v>
      </c>
      <c r="Z2661">
        <v>550</v>
      </c>
      <c r="AA2661">
        <v>4.2</v>
      </c>
      <c r="AB2661" t="s">
        <v>3410</v>
      </c>
      <c r="AC2661" t="s">
        <v>2566</v>
      </c>
      <c r="AD2661" t="s">
        <v>182</v>
      </c>
      <c r="AE2661" t="s">
        <v>183</v>
      </c>
      <c r="AF2661" t="s">
        <v>409</v>
      </c>
      <c r="AG2661" t="s">
        <v>185</v>
      </c>
      <c r="AH2661" t="s">
        <v>186</v>
      </c>
      <c r="AI2661" t="s">
        <v>410</v>
      </c>
      <c r="AJ2661" t="s">
        <v>411</v>
      </c>
      <c r="AK2661">
        <v>110</v>
      </c>
      <c r="AL2661">
        <v>-36.299999999999997</v>
      </c>
      <c r="AM2661">
        <v>-61.716667000000001</v>
      </c>
      <c r="AN2661">
        <v>-61.825691659999997</v>
      </c>
      <c r="AO2661">
        <v>-36.220587389999999</v>
      </c>
      <c r="AP2661">
        <v>-61.825691659999997</v>
      </c>
      <c r="AQ2661">
        <v>-36.220587389999999</v>
      </c>
      <c r="AR2661">
        <v>-61.82471117</v>
      </c>
      <c r="AS2661">
        <v>-36.219857529999999</v>
      </c>
      <c r="AT2661">
        <v>-61.826565719999998</v>
      </c>
      <c r="AU2661">
        <v>-36.218306699999999</v>
      </c>
      <c r="AV2661">
        <v>-61.827526859999999</v>
      </c>
      <c r="AW2661">
        <v>-36.219063900000002</v>
      </c>
      <c r="AZ2661">
        <v>16</v>
      </c>
      <c r="BA2661">
        <v>1</v>
      </c>
      <c r="BB2661">
        <v>13</v>
      </c>
      <c r="BC2661" t="s">
        <v>188</v>
      </c>
      <c r="BD2661" t="s">
        <v>175</v>
      </c>
      <c r="BF2661" s="1">
        <v>879560000000000</v>
      </c>
      <c r="BG2661" t="s">
        <v>1852</v>
      </c>
      <c r="BH2661" t="s">
        <v>302</v>
      </c>
      <c r="BI2661" t="s">
        <v>191</v>
      </c>
      <c r="BJ2661" t="s">
        <v>192</v>
      </c>
      <c r="BK2661" t="s">
        <v>193</v>
      </c>
      <c r="BL2661" t="s">
        <v>220</v>
      </c>
      <c r="BM2661">
        <v>2</v>
      </c>
      <c r="BP2661">
        <v>1</v>
      </c>
      <c r="BQ2661" t="s">
        <v>250</v>
      </c>
      <c r="BR2661" t="s">
        <v>175</v>
      </c>
      <c r="BT2661" t="s">
        <v>6559</v>
      </c>
      <c r="BU2661" t="s">
        <v>3412</v>
      </c>
      <c r="BV2661" t="s">
        <v>198</v>
      </c>
      <c r="BW2661" t="s">
        <v>2545</v>
      </c>
      <c r="BY2661" t="s">
        <v>3413</v>
      </c>
      <c r="BZ2661" t="s">
        <v>1852</v>
      </c>
      <c r="CF2661">
        <v>277</v>
      </c>
      <c r="CG2661">
        <v>2021</v>
      </c>
      <c r="CH2661">
        <v>2022</v>
      </c>
      <c r="CI2661" t="s">
        <v>204</v>
      </c>
      <c r="CJ2661" s="1">
        <v>879560000000000</v>
      </c>
      <c r="CM2661" t="s">
        <v>205</v>
      </c>
      <c r="CN2661" t="s">
        <v>206</v>
      </c>
      <c r="CO2661" t="s">
        <v>206</v>
      </c>
      <c r="CP2661" t="s">
        <v>208</v>
      </c>
      <c r="CR2661">
        <v>2021</v>
      </c>
      <c r="CX2661" t="s">
        <v>176</v>
      </c>
      <c r="CZ2661" t="s">
        <v>176</v>
      </c>
      <c r="DA2661" t="s">
        <v>209</v>
      </c>
      <c r="DB2661" t="s">
        <v>210</v>
      </c>
      <c r="DC2661" s="1">
        <v>879560000000000</v>
      </c>
      <c r="DD2661">
        <v>210</v>
      </c>
      <c r="DG2661" t="s">
        <v>2548</v>
      </c>
      <c r="DN2661" t="s">
        <v>2549</v>
      </c>
      <c r="DR2661" t="s">
        <v>2550</v>
      </c>
      <c r="DS2661">
        <v>0</v>
      </c>
      <c r="DT2661" t="s">
        <v>6560</v>
      </c>
      <c r="DU2661" s="1">
        <v>879561000000000</v>
      </c>
    </row>
    <row r="2662" spans="1:125" x14ac:dyDescent="0.25">
      <c r="A2662" t="s">
        <v>169</v>
      </c>
      <c r="B2662" t="s">
        <v>170</v>
      </c>
      <c r="C2662" t="s">
        <v>2552</v>
      </c>
      <c r="E2662" t="s">
        <v>2534</v>
      </c>
      <c r="F2662" t="s">
        <v>2535</v>
      </c>
      <c r="G2662" t="s">
        <v>2536</v>
      </c>
      <c r="H2662" t="s">
        <v>2553</v>
      </c>
      <c r="J2662">
        <v>23</v>
      </c>
      <c r="K2662" t="s">
        <v>462</v>
      </c>
      <c r="N2662">
        <v>1</v>
      </c>
      <c r="O2662" t="s">
        <v>175</v>
      </c>
      <c r="P2662" t="s">
        <v>175</v>
      </c>
      <c r="Q2662" t="s">
        <v>176</v>
      </c>
      <c r="R2662" t="s">
        <v>3529</v>
      </c>
      <c r="S2662" t="s">
        <v>176</v>
      </c>
      <c r="T2662" t="s">
        <v>2553</v>
      </c>
      <c r="U2662">
        <v>2021</v>
      </c>
      <c r="V2662" t="s">
        <v>178</v>
      </c>
      <c r="W2662" t="s">
        <v>3530</v>
      </c>
      <c r="X2662" s="1">
        <v>879561000000000</v>
      </c>
      <c r="Y2662" t="s">
        <v>175</v>
      </c>
      <c r="Z2662">
        <v>650</v>
      </c>
      <c r="AA2662">
        <v>3.2</v>
      </c>
      <c r="AB2662" t="s">
        <v>3531</v>
      </c>
      <c r="AC2662" t="s">
        <v>3532</v>
      </c>
      <c r="AD2662" t="s">
        <v>182</v>
      </c>
      <c r="AE2662" t="s">
        <v>183</v>
      </c>
      <c r="AF2662" t="s">
        <v>1343</v>
      </c>
      <c r="AG2662" t="s">
        <v>185</v>
      </c>
      <c r="AH2662" t="s">
        <v>231</v>
      </c>
      <c r="AI2662" t="s">
        <v>1344</v>
      </c>
      <c r="AJ2662" t="s">
        <v>3533</v>
      </c>
      <c r="AK2662">
        <v>577</v>
      </c>
      <c r="AL2662">
        <v>-31.657104</v>
      </c>
      <c r="AM2662">
        <v>-64.434740000000005</v>
      </c>
      <c r="AN2662">
        <v>-64.440787090000001</v>
      </c>
      <c r="AO2662">
        <v>-31.544948860000002</v>
      </c>
      <c r="AP2662">
        <v>-64.440787090000001</v>
      </c>
      <c r="AQ2662">
        <v>-31.544948860000002</v>
      </c>
      <c r="AR2662">
        <v>-64.439780979999995</v>
      </c>
      <c r="AS2662">
        <v>-31.54501024</v>
      </c>
      <c r="AT2662">
        <v>-64.439378649999995</v>
      </c>
      <c r="AU2662">
        <v>-31.541268219999999</v>
      </c>
      <c r="AV2662">
        <v>-64.44037032</v>
      </c>
      <c r="AW2662">
        <v>-31.541203410000001</v>
      </c>
      <c r="AZ2662">
        <v>7</v>
      </c>
      <c r="BA2662">
        <v>1</v>
      </c>
      <c r="BB2662">
        <v>15</v>
      </c>
      <c r="BC2662" t="s">
        <v>188</v>
      </c>
      <c r="BD2662" t="s">
        <v>175</v>
      </c>
      <c r="BF2662" s="1">
        <v>879560000000000</v>
      </c>
      <c r="BG2662" t="s">
        <v>462</v>
      </c>
      <c r="BH2662" t="s">
        <v>384</v>
      </c>
      <c r="BI2662" t="s">
        <v>191</v>
      </c>
      <c r="BJ2662" t="s">
        <v>192</v>
      </c>
      <c r="BK2662" t="s">
        <v>193</v>
      </c>
      <c r="BL2662" t="s">
        <v>3260</v>
      </c>
      <c r="BM2662">
        <v>3</v>
      </c>
      <c r="BP2662">
        <v>1</v>
      </c>
      <c r="BQ2662" t="s">
        <v>2726</v>
      </c>
      <c r="BR2662" t="s">
        <v>175</v>
      </c>
      <c r="BT2662" t="s">
        <v>6561</v>
      </c>
      <c r="BU2662" t="s">
        <v>3535</v>
      </c>
      <c r="BV2662" t="s">
        <v>198</v>
      </c>
      <c r="BW2662" t="s">
        <v>2545</v>
      </c>
      <c r="BY2662" t="s">
        <v>3536</v>
      </c>
      <c r="BZ2662" t="s">
        <v>462</v>
      </c>
      <c r="CA2662" t="s">
        <v>384</v>
      </c>
      <c r="CB2662" t="s">
        <v>203</v>
      </c>
      <c r="CC2662" t="s">
        <v>203</v>
      </c>
      <c r="CD2662" t="s">
        <v>2721</v>
      </c>
      <c r="CF2662">
        <v>336</v>
      </c>
      <c r="CG2662">
        <v>2021</v>
      </c>
      <c r="CH2662">
        <v>2022</v>
      </c>
      <c r="CI2662" t="s">
        <v>204</v>
      </c>
      <c r="CJ2662" s="1">
        <v>879560000000000</v>
      </c>
      <c r="CM2662" t="s">
        <v>205</v>
      </c>
      <c r="CN2662" t="s">
        <v>206</v>
      </c>
      <c r="CO2662" t="s">
        <v>206</v>
      </c>
      <c r="CP2662" t="s">
        <v>208</v>
      </c>
      <c r="CR2662">
        <v>2021</v>
      </c>
      <c r="CX2662" t="s">
        <v>176</v>
      </c>
      <c r="CZ2662" t="s">
        <v>176</v>
      </c>
      <c r="DA2662" t="s">
        <v>209</v>
      </c>
      <c r="DB2662" t="s">
        <v>224</v>
      </c>
      <c r="DC2662" s="1">
        <v>879561000000000</v>
      </c>
      <c r="DD2662">
        <v>172</v>
      </c>
      <c r="DG2662" t="s">
        <v>2548</v>
      </c>
      <c r="DN2662" t="s">
        <v>2549</v>
      </c>
      <c r="DR2662" t="s">
        <v>2550</v>
      </c>
      <c r="DS2662">
        <v>0</v>
      </c>
      <c r="DT2662" t="s">
        <v>6562</v>
      </c>
      <c r="DU2662" s="1">
        <v>879561000000000</v>
      </c>
    </row>
    <row r="2663" spans="1:125" x14ac:dyDescent="0.25">
      <c r="A2663" t="s">
        <v>169</v>
      </c>
      <c r="B2663" t="s">
        <v>170</v>
      </c>
      <c r="C2663" t="s">
        <v>2533</v>
      </c>
      <c r="E2663" t="s">
        <v>2534</v>
      </c>
      <c r="F2663" t="s">
        <v>2535</v>
      </c>
      <c r="G2663" t="s">
        <v>2536</v>
      </c>
      <c r="H2663" t="s">
        <v>2537</v>
      </c>
      <c r="J2663">
        <v>25</v>
      </c>
      <c r="K2663" t="s">
        <v>3133</v>
      </c>
      <c r="N2663">
        <v>1</v>
      </c>
      <c r="O2663" t="s">
        <v>175</v>
      </c>
      <c r="P2663" t="s">
        <v>175</v>
      </c>
      <c r="Q2663" t="s">
        <v>176</v>
      </c>
      <c r="R2663" t="s">
        <v>2792</v>
      </c>
      <c r="S2663" t="s">
        <v>176</v>
      </c>
      <c r="T2663" t="s">
        <v>2537</v>
      </c>
      <c r="U2663">
        <v>2022</v>
      </c>
      <c r="V2663" t="s">
        <v>178</v>
      </c>
      <c r="W2663" t="s">
        <v>2793</v>
      </c>
      <c r="X2663" s="1">
        <v>879561000000000</v>
      </c>
      <c r="Y2663" t="s">
        <v>175</v>
      </c>
      <c r="Z2663">
        <v>300</v>
      </c>
      <c r="AA2663">
        <v>3.2</v>
      </c>
      <c r="AB2663" t="s">
        <v>2794</v>
      </c>
      <c r="AC2663" t="s">
        <v>2795</v>
      </c>
      <c r="AD2663" t="s">
        <v>182</v>
      </c>
      <c r="AE2663" t="s">
        <v>183</v>
      </c>
      <c r="AF2663" t="s">
        <v>1616</v>
      </c>
      <c r="AG2663" t="s">
        <v>185</v>
      </c>
      <c r="AH2663" t="s">
        <v>1409</v>
      </c>
      <c r="AI2663" t="s">
        <v>1617</v>
      </c>
      <c r="AJ2663" t="s">
        <v>1618</v>
      </c>
      <c r="AK2663">
        <v>472</v>
      </c>
      <c r="AL2663">
        <v>-24.727554000000001</v>
      </c>
      <c r="AM2663">
        <v>-64.1922</v>
      </c>
      <c r="AN2663">
        <v>-64.201235999999994</v>
      </c>
      <c r="AO2663">
        <v>-24.878241500000001</v>
      </c>
      <c r="AP2663">
        <v>-64.201235999999994</v>
      </c>
      <c r="AQ2663">
        <v>-24.878241500000001</v>
      </c>
      <c r="AR2663">
        <v>-64.200618800000001</v>
      </c>
      <c r="AS2663">
        <v>-24.875592399999999</v>
      </c>
      <c r="AT2663">
        <v>-64.199751500000005</v>
      </c>
      <c r="AU2663">
        <v>-24.8757606</v>
      </c>
      <c r="AV2663">
        <v>-64.200368699999999</v>
      </c>
      <c r="AW2663">
        <v>-24.878409699999999</v>
      </c>
      <c r="AZ2663">
        <v>25</v>
      </c>
      <c r="BA2663">
        <v>1</v>
      </c>
      <c r="BB2663">
        <v>10</v>
      </c>
      <c r="BC2663" t="s">
        <v>188</v>
      </c>
      <c r="BD2663" t="s">
        <v>175</v>
      </c>
      <c r="BF2663" s="1">
        <v>879561000000000</v>
      </c>
      <c r="BG2663" t="s">
        <v>3133</v>
      </c>
      <c r="BH2663" t="s">
        <v>190</v>
      </c>
      <c r="BI2663" t="s">
        <v>191</v>
      </c>
      <c r="BJ2663" t="s">
        <v>192</v>
      </c>
      <c r="BK2663" t="s">
        <v>193</v>
      </c>
      <c r="BL2663" t="s">
        <v>194</v>
      </c>
      <c r="BM2663">
        <v>1</v>
      </c>
      <c r="BP2663">
        <v>1</v>
      </c>
      <c r="BQ2663" t="s">
        <v>1399</v>
      </c>
      <c r="BR2663" t="s">
        <v>175</v>
      </c>
      <c r="BT2663" t="s">
        <v>6563</v>
      </c>
      <c r="BU2663" t="s">
        <v>6564</v>
      </c>
      <c r="BV2663" t="s">
        <v>198</v>
      </c>
      <c r="BW2663" t="s">
        <v>2545</v>
      </c>
      <c r="BY2663" t="s">
        <v>2799</v>
      </c>
      <c r="BZ2663" t="s">
        <v>3133</v>
      </c>
      <c r="CF2663">
        <v>38</v>
      </c>
      <c r="CG2663">
        <v>2022</v>
      </c>
      <c r="CH2663">
        <v>2022</v>
      </c>
      <c r="CI2663" t="s">
        <v>204</v>
      </c>
      <c r="CJ2663" s="1">
        <v>879561000000000</v>
      </c>
      <c r="CM2663" t="s">
        <v>205</v>
      </c>
      <c r="CN2663" t="s">
        <v>206</v>
      </c>
      <c r="CO2663" t="s">
        <v>206</v>
      </c>
      <c r="CP2663" t="s">
        <v>208</v>
      </c>
      <c r="CR2663">
        <v>2021</v>
      </c>
      <c r="CX2663" t="s">
        <v>176</v>
      </c>
      <c r="CZ2663" t="s">
        <v>176</v>
      </c>
      <c r="DA2663" t="s">
        <v>1096</v>
      </c>
      <c r="DB2663" t="s">
        <v>224</v>
      </c>
      <c r="DC2663" s="1">
        <v>879561000000000</v>
      </c>
      <c r="DD2663">
        <v>186</v>
      </c>
      <c r="DG2663" t="s">
        <v>2548</v>
      </c>
      <c r="DN2663" t="s">
        <v>2549</v>
      </c>
      <c r="DR2663" t="s">
        <v>2550</v>
      </c>
      <c r="DS2663">
        <v>0</v>
      </c>
      <c r="DT2663" t="s">
        <v>6565</v>
      </c>
      <c r="DU2663" s="1">
        <v>879562000000000</v>
      </c>
    </row>
    <row r="2664" spans="1:125" x14ac:dyDescent="0.25">
      <c r="A2664" t="s">
        <v>169</v>
      </c>
      <c r="B2664" t="s">
        <v>170</v>
      </c>
      <c r="C2664" t="s">
        <v>2552</v>
      </c>
      <c r="E2664" t="s">
        <v>2611</v>
      </c>
      <c r="F2664" t="s">
        <v>2612</v>
      </c>
      <c r="G2664" t="s">
        <v>2613</v>
      </c>
      <c r="H2664" t="s">
        <v>2614</v>
      </c>
      <c r="J2664">
        <v>8</v>
      </c>
      <c r="K2664" t="s">
        <v>2647</v>
      </c>
      <c r="N2664">
        <v>1</v>
      </c>
      <c r="O2664" t="s">
        <v>175</v>
      </c>
      <c r="P2664" t="s">
        <v>175</v>
      </c>
      <c r="Q2664" t="s">
        <v>175</v>
      </c>
      <c r="S2664" t="s">
        <v>176</v>
      </c>
      <c r="T2664" t="s">
        <v>2614</v>
      </c>
      <c r="U2664">
        <v>2022</v>
      </c>
      <c r="V2664" t="s">
        <v>178</v>
      </c>
      <c r="W2664" t="s">
        <v>6566</v>
      </c>
      <c r="X2664" s="1">
        <v>879563000000000</v>
      </c>
      <c r="Y2664" t="s">
        <v>175</v>
      </c>
      <c r="Z2664">
        <v>300</v>
      </c>
      <c r="AA2664">
        <v>3.5</v>
      </c>
      <c r="AB2664" t="s">
        <v>6567</v>
      </c>
      <c r="AD2664" t="s">
        <v>182</v>
      </c>
      <c r="AE2664" t="s">
        <v>183</v>
      </c>
      <c r="AF2664" t="s">
        <v>6568</v>
      </c>
      <c r="AG2664" t="s">
        <v>185</v>
      </c>
      <c r="AH2664" t="s">
        <v>186</v>
      </c>
      <c r="AI2664" t="s">
        <v>6569</v>
      </c>
      <c r="AJ2664" t="s">
        <v>6569</v>
      </c>
      <c r="AK2664">
        <v>81</v>
      </c>
      <c r="AL2664">
        <v>-37.153927000000003</v>
      </c>
      <c r="AM2664">
        <v>-58.485798000000003</v>
      </c>
      <c r="AN2664">
        <v>-58.483442799999999</v>
      </c>
      <c r="AO2664">
        <v>-37.073234499999998</v>
      </c>
      <c r="AP2664">
        <v>-58.483442799999999</v>
      </c>
      <c r="AQ2664">
        <v>-37.073234499999998</v>
      </c>
      <c r="AR2664">
        <v>-58.483442799999999</v>
      </c>
      <c r="AS2664">
        <v>-37.070531299999999</v>
      </c>
      <c r="AT2664">
        <v>-58.482301399999997</v>
      </c>
      <c r="AU2664">
        <v>-37.070531299999999</v>
      </c>
      <c r="AV2664">
        <v>-58.482301399999997</v>
      </c>
      <c r="AW2664">
        <v>-37.073234499999998</v>
      </c>
      <c r="AZ2664">
        <v>8</v>
      </c>
      <c r="BA2664">
        <v>1</v>
      </c>
      <c r="BB2664">
        <v>8</v>
      </c>
      <c r="BC2664" t="s">
        <v>188</v>
      </c>
      <c r="BD2664" t="s">
        <v>175</v>
      </c>
      <c r="BF2664" s="1">
        <v>879562000000000</v>
      </c>
      <c r="BG2664" t="s">
        <v>238</v>
      </c>
      <c r="BH2664" t="s">
        <v>202</v>
      </c>
      <c r="BI2664" t="s">
        <v>191</v>
      </c>
      <c r="BJ2664" t="s">
        <v>192</v>
      </c>
      <c r="BK2664" t="s">
        <v>193</v>
      </c>
      <c r="BL2664" t="s">
        <v>220</v>
      </c>
      <c r="BM2664">
        <v>1</v>
      </c>
      <c r="BP2664">
        <v>1</v>
      </c>
      <c r="BQ2664" t="s">
        <v>221</v>
      </c>
      <c r="BR2664" t="s">
        <v>175</v>
      </c>
      <c r="BT2664" t="s">
        <v>6570</v>
      </c>
      <c r="BU2664" t="s">
        <v>6571</v>
      </c>
      <c r="BV2664" t="s">
        <v>198</v>
      </c>
      <c r="BW2664" t="s">
        <v>2545</v>
      </c>
      <c r="BY2664" t="s">
        <v>6572</v>
      </c>
      <c r="BZ2664" t="s">
        <v>238</v>
      </c>
      <c r="CA2664" t="s">
        <v>202</v>
      </c>
      <c r="CB2664" t="s">
        <v>203</v>
      </c>
      <c r="CC2664" t="s">
        <v>203</v>
      </c>
      <c r="CF2664">
        <v>341</v>
      </c>
      <c r="CG2664">
        <v>2022</v>
      </c>
      <c r="CI2664" t="s">
        <v>204</v>
      </c>
      <c r="CJ2664" s="1">
        <v>879562000000000</v>
      </c>
      <c r="CM2664" t="s">
        <v>205</v>
      </c>
      <c r="CN2664" t="s">
        <v>206</v>
      </c>
      <c r="CO2664" t="s">
        <v>206</v>
      </c>
      <c r="CP2664" t="s">
        <v>208</v>
      </c>
      <c r="CR2664">
        <v>2022</v>
      </c>
      <c r="CX2664" t="s">
        <v>176</v>
      </c>
      <c r="CZ2664" t="s">
        <v>176</v>
      </c>
      <c r="DA2664" t="s">
        <v>209</v>
      </c>
      <c r="DB2664" t="s">
        <v>224</v>
      </c>
      <c r="DC2664" s="1">
        <v>879563000000000</v>
      </c>
      <c r="DG2664" t="s">
        <v>2548</v>
      </c>
      <c r="DN2664" t="s">
        <v>2549</v>
      </c>
      <c r="DR2664" t="s">
        <v>2550</v>
      </c>
      <c r="DS2664">
        <v>0</v>
      </c>
      <c r="DT2664" t="s">
        <v>6573</v>
      </c>
      <c r="DU2664" s="1">
        <v>879564000000000</v>
      </c>
    </row>
    <row r="2665" spans="1:125" x14ac:dyDescent="0.25">
      <c r="A2665" t="s">
        <v>2572</v>
      </c>
      <c r="B2665" t="s">
        <v>170</v>
      </c>
      <c r="C2665" t="s">
        <v>2663</v>
      </c>
      <c r="E2665" t="s">
        <v>2574</v>
      </c>
      <c r="F2665" t="s">
        <v>2575</v>
      </c>
      <c r="G2665" t="s">
        <v>2576</v>
      </c>
      <c r="H2665" t="s">
        <v>2553</v>
      </c>
      <c r="J2665">
        <v>9</v>
      </c>
      <c r="K2665" t="s">
        <v>2861</v>
      </c>
      <c r="N2665">
        <v>1</v>
      </c>
      <c r="O2665" t="s">
        <v>175</v>
      </c>
      <c r="P2665" t="s">
        <v>175</v>
      </c>
      <c r="Q2665" t="s">
        <v>175</v>
      </c>
      <c r="S2665" t="s">
        <v>176</v>
      </c>
      <c r="T2665" t="s">
        <v>2553</v>
      </c>
      <c r="U2665">
        <v>2021</v>
      </c>
      <c r="V2665" t="s">
        <v>178</v>
      </c>
      <c r="W2665" t="s">
        <v>2664</v>
      </c>
      <c r="X2665" s="1">
        <v>879562000000000</v>
      </c>
      <c r="Y2665" t="s">
        <v>175</v>
      </c>
      <c r="Z2665">
        <v>10</v>
      </c>
      <c r="AA2665">
        <v>2</v>
      </c>
      <c r="AB2665" t="s">
        <v>2665</v>
      </c>
      <c r="AC2665" t="s">
        <v>2580</v>
      </c>
      <c r="AD2665" t="s">
        <v>294</v>
      </c>
      <c r="AE2665" t="s">
        <v>183</v>
      </c>
      <c r="AF2665" t="s">
        <v>323</v>
      </c>
      <c r="AG2665" t="s">
        <v>185</v>
      </c>
      <c r="AH2665" t="s">
        <v>186</v>
      </c>
      <c r="AI2665" t="s">
        <v>324</v>
      </c>
      <c r="AJ2665" t="s">
        <v>324</v>
      </c>
      <c r="AK2665">
        <v>192</v>
      </c>
      <c r="AL2665">
        <v>-37.321373000000001</v>
      </c>
      <c r="AM2665">
        <v>-59.133420000000001</v>
      </c>
      <c r="AN2665">
        <v>-59.309399999999997</v>
      </c>
      <c r="AO2665">
        <v>-37.262500000000003</v>
      </c>
      <c r="AP2665">
        <v>-59.309399999999997</v>
      </c>
      <c r="AQ2665">
        <v>-37.262500000000003</v>
      </c>
      <c r="AR2665">
        <v>-59.051200000000001</v>
      </c>
      <c r="AS2665">
        <v>-37.234099999999998</v>
      </c>
      <c r="AT2665">
        <v>-59.051479999999998</v>
      </c>
      <c r="AU2665">
        <v>-37.23433</v>
      </c>
      <c r="AV2665">
        <v>-59.050130000000003</v>
      </c>
      <c r="AW2665">
        <v>-37.235329999999998</v>
      </c>
      <c r="AZ2665">
        <v>10</v>
      </c>
      <c r="BA2665">
        <v>2</v>
      </c>
      <c r="BB2665">
        <v>16</v>
      </c>
      <c r="BC2665" t="s">
        <v>188</v>
      </c>
      <c r="BD2665" t="s">
        <v>175</v>
      </c>
      <c r="BF2665" s="1">
        <v>879562000000000</v>
      </c>
      <c r="BG2665" t="s">
        <v>2862</v>
      </c>
      <c r="BH2665" t="s">
        <v>202</v>
      </c>
      <c r="BI2665" t="s">
        <v>191</v>
      </c>
      <c r="BJ2665" t="s">
        <v>192</v>
      </c>
      <c r="BK2665" t="s">
        <v>193</v>
      </c>
      <c r="BL2665" t="s">
        <v>249</v>
      </c>
      <c r="BM2665">
        <v>4</v>
      </c>
      <c r="BP2665">
        <v>1</v>
      </c>
      <c r="BQ2665" t="s">
        <v>2582</v>
      </c>
      <c r="BR2665" t="s">
        <v>175</v>
      </c>
      <c r="BT2665" t="s">
        <v>2583</v>
      </c>
      <c r="BU2665" t="s">
        <v>3151</v>
      </c>
      <c r="BV2665" t="s">
        <v>198</v>
      </c>
      <c r="BW2665" t="s">
        <v>2545</v>
      </c>
      <c r="BY2665" t="s">
        <v>2585</v>
      </c>
      <c r="BZ2665" t="s">
        <v>2862</v>
      </c>
      <c r="CF2665">
        <v>354</v>
      </c>
      <c r="CG2665">
        <v>2021</v>
      </c>
      <c r="CH2665">
        <v>2022</v>
      </c>
      <c r="CI2665" t="s">
        <v>204</v>
      </c>
      <c r="CJ2665" s="1">
        <v>879562000000000</v>
      </c>
      <c r="CR2665">
        <v>2021</v>
      </c>
      <c r="CX2665" t="s">
        <v>176</v>
      </c>
      <c r="CZ2665" t="s">
        <v>176</v>
      </c>
      <c r="DA2665" t="s">
        <v>209</v>
      </c>
      <c r="DB2665" t="s">
        <v>224</v>
      </c>
      <c r="DC2665" s="1">
        <v>879562000000000</v>
      </c>
      <c r="DD2665">
        <v>233</v>
      </c>
      <c r="DG2665" t="s">
        <v>2548</v>
      </c>
      <c r="DN2665" t="s">
        <v>2549</v>
      </c>
      <c r="DR2665" t="s">
        <v>2550</v>
      </c>
      <c r="DS2665">
        <v>0</v>
      </c>
      <c r="DT2665" t="s">
        <v>6574</v>
      </c>
      <c r="DU2665" s="1">
        <v>879562000000000</v>
      </c>
    </row>
    <row r="2666" spans="1:125" x14ac:dyDescent="0.25">
      <c r="A2666" t="s">
        <v>169</v>
      </c>
      <c r="B2666" t="s">
        <v>170</v>
      </c>
      <c r="C2666" t="s">
        <v>2552</v>
      </c>
      <c r="E2666" t="s">
        <v>2534</v>
      </c>
      <c r="F2666" t="s">
        <v>2535</v>
      </c>
      <c r="G2666" t="s">
        <v>2536</v>
      </c>
      <c r="H2666" t="s">
        <v>2553</v>
      </c>
      <c r="J2666">
        <v>22</v>
      </c>
      <c r="K2666" t="s">
        <v>2858</v>
      </c>
      <c r="N2666">
        <v>1</v>
      </c>
      <c r="O2666" t="s">
        <v>175</v>
      </c>
      <c r="P2666" t="s">
        <v>175</v>
      </c>
      <c r="Q2666" t="s">
        <v>176</v>
      </c>
      <c r="R2666" t="s">
        <v>3529</v>
      </c>
      <c r="S2666" t="s">
        <v>176</v>
      </c>
      <c r="T2666" t="s">
        <v>2553</v>
      </c>
      <c r="U2666">
        <v>2021</v>
      </c>
      <c r="V2666" t="s">
        <v>178</v>
      </c>
      <c r="W2666" t="s">
        <v>3530</v>
      </c>
      <c r="X2666" s="1">
        <v>879561000000000</v>
      </c>
      <c r="Y2666" t="s">
        <v>175</v>
      </c>
      <c r="Z2666">
        <v>650</v>
      </c>
      <c r="AA2666">
        <v>3.2</v>
      </c>
      <c r="AB2666" t="s">
        <v>3531</v>
      </c>
      <c r="AC2666" t="s">
        <v>3532</v>
      </c>
      <c r="AD2666" t="s">
        <v>182</v>
      </c>
      <c r="AE2666" t="s">
        <v>183</v>
      </c>
      <c r="AF2666" t="s">
        <v>1343</v>
      </c>
      <c r="AG2666" t="s">
        <v>185</v>
      </c>
      <c r="AH2666" t="s">
        <v>231</v>
      </c>
      <c r="AI2666" t="s">
        <v>1344</v>
      </c>
      <c r="AJ2666" t="s">
        <v>3533</v>
      </c>
      <c r="AK2666">
        <v>577</v>
      </c>
      <c r="AL2666">
        <v>-31.657104</v>
      </c>
      <c r="AM2666">
        <v>-64.434740000000005</v>
      </c>
      <c r="AN2666">
        <v>-64.440787090000001</v>
      </c>
      <c r="AO2666">
        <v>-31.544948860000002</v>
      </c>
      <c r="AP2666">
        <v>-64.440787090000001</v>
      </c>
      <c r="AQ2666">
        <v>-31.544948860000002</v>
      </c>
      <c r="AR2666">
        <v>-64.439780979999995</v>
      </c>
      <c r="AS2666">
        <v>-31.54501024</v>
      </c>
      <c r="AT2666">
        <v>-64.439378649999995</v>
      </c>
      <c r="AU2666">
        <v>-31.541268219999999</v>
      </c>
      <c r="AV2666">
        <v>-64.44037032</v>
      </c>
      <c r="AW2666">
        <v>-31.541203410000001</v>
      </c>
      <c r="AZ2666">
        <v>8</v>
      </c>
      <c r="BA2666">
        <v>1</v>
      </c>
      <c r="BB2666">
        <v>1</v>
      </c>
      <c r="BC2666" t="s">
        <v>188</v>
      </c>
      <c r="BD2666" t="s">
        <v>175</v>
      </c>
      <c r="BF2666" s="1">
        <v>879560000000000</v>
      </c>
      <c r="BG2666" t="s">
        <v>464</v>
      </c>
      <c r="BH2666" t="s">
        <v>465</v>
      </c>
      <c r="BI2666" t="s">
        <v>191</v>
      </c>
      <c r="BJ2666" t="s">
        <v>192</v>
      </c>
      <c r="BK2666" t="s">
        <v>193</v>
      </c>
      <c r="BL2666" t="s">
        <v>3260</v>
      </c>
      <c r="BM2666">
        <v>1</v>
      </c>
      <c r="BP2666">
        <v>1</v>
      </c>
      <c r="BQ2666" t="s">
        <v>2726</v>
      </c>
      <c r="BR2666" t="s">
        <v>175</v>
      </c>
      <c r="BT2666" t="s">
        <v>6575</v>
      </c>
      <c r="BU2666" t="s">
        <v>3535</v>
      </c>
      <c r="BV2666" t="s">
        <v>198</v>
      </c>
      <c r="BW2666" t="s">
        <v>2545</v>
      </c>
      <c r="BY2666" t="s">
        <v>3536</v>
      </c>
      <c r="BZ2666" t="s">
        <v>464</v>
      </c>
      <c r="CF2666">
        <v>336</v>
      </c>
      <c r="CG2666">
        <v>2021</v>
      </c>
      <c r="CH2666">
        <v>2022</v>
      </c>
      <c r="CI2666" t="s">
        <v>204</v>
      </c>
      <c r="CJ2666" s="1">
        <v>879560000000000</v>
      </c>
      <c r="CM2666" t="s">
        <v>205</v>
      </c>
      <c r="CN2666" t="s">
        <v>206</v>
      </c>
      <c r="CO2666" t="s">
        <v>206</v>
      </c>
      <c r="CP2666" t="s">
        <v>208</v>
      </c>
      <c r="CR2666">
        <v>2021</v>
      </c>
      <c r="CX2666" t="s">
        <v>176</v>
      </c>
      <c r="CZ2666" t="s">
        <v>176</v>
      </c>
      <c r="DA2666" t="s">
        <v>209</v>
      </c>
      <c r="DB2666" t="s">
        <v>224</v>
      </c>
      <c r="DC2666" s="1">
        <v>879561000000000</v>
      </c>
      <c r="DD2666">
        <v>172</v>
      </c>
      <c r="DG2666" t="s">
        <v>2548</v>
      </c>
      <c r="DN2666" t="s">
        <v>2549</v>
      </c>
      <c r="DR2666" t="s">
        <v>2550</v>
      </c>
      <c r="DS2666">
        <v>0</v>
      </c>
      <c r="DT2666" t="s">
        <v>6576</v>
      </c>
      <c r="DU2666" s="1">
        <v>879561000000000</v>
      </c>
    </row>
    <row r="2667" spans="1:125" x14ac:dyDescent="0.25">
      <c r="A2667" t="s">
        <v>169</v>
      </c>
      <c r="B2667" t="s">
        <v>170</v>
      </c>
      <c r="C2667" t="s">
        <v>2533</v>
      </c>
      <c r="E2667" t="s">
        <v>2534</v>
      </c>
      <c r="F2667" t="s">
        <v>2535</v>
      </c>
      <c r="G2667" t="s">
        <v>2536</v>
      </c>
      <c r="H2667" t="s">
        <v>2553</v>
      </c>
      <c r="J2667">
        <v>19</v>
      </c>
      <c r="K2667" t="s">
        <v>3277</v>
      </c>
      <c r="N2667">
        <v>1</v>
      </c>
      <c r="O2667" t="s">
        <v>175</v>
      </c>
      <c r="P2667" t="s">
        <v>175</v>
      </c>
      <c r="Q2667" t="s">
        <v>176</v>
      </c>
      <c r="R2667" t="s">
        <v>3390</v>
      </c>
      <c r="S2667" t="s">
        <v>176</v>
      </c>
      <c r="T2667" t="s">
        <v>2553</v>
      </c>
      <c r="U2667">
        <v>2021</v>
      </c>
      <c r="V2667" t="s">
        <v>178</v>
      </c>
      <c r="W2667" t="s">
        <v>3391</v>
      </c>
      <c r="X2667" s="1">
        <v>879561000000000</v>
      </c>
      <c r="Y2667" t="s">
        <v>175</v>
      </c>
      <c r="Z2667">
        <v>400</v>
      </c>
      <c r="AA2667">
        <v>3.7</v>
      </c>
      <c r="AB2667" t="s">
        <v>2773</v>
      </c>
      <c r="AC2667" t="s">
        <v>3392</v>
      </c>
      <c r="AD2667" t="s">
        <v>941</v>
      </c>
      <c r="AE2667" t="s">
        <v>183</v>
      </c>
      <c r="AF2667" t="s">
        <v>1625</v>
      </c>
      <c r="AG2667" t="s">
        <v>185</v>
      </c>
      <c r="AH2667" t="s">
        <v>1485</v>
      </c>
      <c r="AI2667" t="s">
        <v>1626</v>
      </c>
      <c r="AJ2667" t="s">
        <v>1627</v>
      </c>
      <c r="AK2667">
        <v>538</v>
      </c>
      <c r="AL2667">
        <v>-26.576080000000001</v>
      </c>
      <c r="AM2667">
        <v>-64.795100000000005</v>
      </c>
      <c r="AN2667">
        <v>-65.549456939999999</v>
      </c>
      <c r="AO2667">
        <v>-27.796362739999999</v>
      </c>
      <c r="AP2667">
        <v>-65.549456939999999</v>
      </c>
      <c r="AQ2667">
        <v>-27.796362739999999</v>
      </c>
      <c r="AR2667">
        <v>-65.549899170000003</v>
      </c>
      <c r="AS2667">
        <v>-27.798551150000002</v>
      </c>
      <c r="AT2667">
        <v>-65.549022109999996</v>
      </c>
      <c r="AU2667">
        <v>-27.798655910000001</v>
      </c>
      <c r="AV2667">
        <v>-65.548568779999997</v>
      </c>
      <c r="AW2667">
        <v>-27.796464230000002</v>
      </c>
      <c r="AZ2667">
        <v>24</v>
      </c>
      <c r="BA2667">
        <v>1</v>
      </c>
      <c r="BB2667">
        <v>13</v>
      </c>
      <c r="BC2667" t="s">
        <v>188</v>
      </c>
      <c r="BD2667" t="s">
        <v>175</v>
      </c>
      <c r="BF2667" s="1">
        <v>879561000000000</v>
      </c>
      <c r="BG2667" t="s">
        <v>1506</v>
      </c>
      <c r="BH2667" t="s">
        <v>302</v>
      </c>
      <c r="BI2667" t="s">
        <v>191</v>
      </c>
      <c r="BJ2667" t="s">
        <v>192</v>
      </c>
      <c r="BK2667" t="s">
        <v>193</v>
      </c>
      <c r="BL2667" t="s">
        <v>194</v>
      </c>
      <c r="BM2667">
        <v>1</v>
      </c>
      <c r="BP2667">
        <v>1</v>
      </c>
      <c r="BQ2667" t="s">
        <v>1399</v>
      </c>
      <c r="BR2667" t="s">
        <v>175</v>
      </c>
      <c r="BT2667" t="s">
        <v>6577</v>
      </c>
      <c r="BU2667" t="s">
        <v>3514</v>
      </c>
      <c r="BV2667" t="s">
        <v>198</v>
      </c>
      <c r="BW2667" t="s">
        <v>2545</v>
      </c>
      <c r="BY2667" t="s">
        <v>3395</v>
      </c>
      <c r="BZ2667" t="s">
        <v>1506</v>
      </c>
      <c r="CA2667" t="s">
        <v>302</v>
      </c>
      <c r="CB2667" t="s">
        <v>203</v>
      </c>
      <c r="CC2667" t="s">
        <v>203</v>
      </c>
      <c r="CD2667" t="s">
        <v>3280</v>
      </c>
      <c r="CF2667">
        <v>363</v>
      </c>
      <c r="CG2667">
        <v>2021</v>
      </c>
      <c r="CH2667">
        <v>2022</v>
      </c>
      <c r="CI2667" t="s">
        <v>204</v>
      </c>
      <c r="CJ2667" s="1">
        <v>879561000000000</v>
      </c>
      <c r="CM2667" t="s">
        <v>205</v>
      </c>
      <c r="CN2667" t="s">
        <v>206</v>
      </c>
      <c r="CO2667" t="s">
        <v>206</v>
      </c>
      <c r="CP2667" t="s">
        <v>208</v>
      </c>
      <c r="CR2667">
        <v>2021</v>
      </c>
      <c r="CX2667" t="s">
        <v>176</v>
      </c>
      <c r="CZ2667" t="s">
        <v>176</v>
      </c>
      <c r="DA2667" t="s">
        <v>1096</v>
      </c>
      <c r="DB2667" t="s">
        <v>224</v>
      </c>
      <c r="DC2667" s="1">
        <v>879561000000000</v>
      </c>
      <c r="DD2667">
        <v>196</v>
      </c>
      <c r="DG2667" t="s">
        <v>2548</v>
      </c>
      <c r="DN2667" t="s">
        <v>2549</v>
      </c>
      <c r="DR2667" t="s">
        <v>2550</v>
      </c>
      <c r="DS2667">
        <v>0</v>
      </c>
      <c r="DT2667" t="s">
        <v>6578</v>
      </c>
      <c r="DU2667" s="1">
        <v>879562000000000</v>
      </c>
    </row>
    <row r="2668" spans="1:125" x14ac:dyDescent="0.25">
      <c r="A2668" t="s">
        <v>169</v>
      </c>
      <c r="B2668" t="s">
        <v>170</v>
      </c>
      <c r="C2668" t="s">
        <v>2552</v>
      </c>
      <c r="E2668" t="s">
        <v>2534</v>
      </c>
      <c r="F2668" t="s">
        <v>2535</v>
      </c>
      <c r="G2668" t="s">
        <v>2536</v>
      </c>
      <c r="H2668" t="s">
        <v>2553</v>
      </c>
      <c r="J2668">
        <v>6</v>
      </c>
      <c r="K2668" t="s">
        <v>2554</v>
      </c>
      <c r="N2668">
        <v>1</v>
      </c>
      <c r="O2668" t="s">
        <v>175</v>
      </c>
      <c r="P2668" t="s">
        <v>175</v>
      </c>
      <c r="Q2668" t="s">
        <v>176</v>
      </c>
      <c r="R2668" t="s">
        <v>6579</v>
      </c>
      <c r="S2668" t="s">
        <v>176</v>
      </c>
      <c r="T2668" t="s">
        <v>2553</v>
      </c>
      <c r="U2668">
        <v>2021</v>
      </c>
      <c r="V2668" t="s">
        <v>178</v>
      </c>
      <c r="W2668" t="s">
        <v>1356</v>
      </c>
      <c r="X2668" s="1">
        <v>879560000000000</v>
      </c>
      <c r="Y2668" t="s">
        <v>175</v>
      </c>
      <c r="Z2668">
        <v>350</v>
      </c>
      <c r="AA2668">
        <v>4.7</v>
      </c>
      <c r="AB2668" t="s">
        <v>2671</v>
      </c>
      <c r="AC2668" t="s">
        <v>3069</v>
      </c>
      <c r="AD2668" t="s">
        <v>182</v>
      </c>
      <c r="AE2668" t="s">
        <v>183</v>
      </c>
      <c r="AF2668" t="s">
        <v>1359</v>
      </c>
      <c r="AG2668" t="s">
        <v>185</v>
      </c>
      <c r="AH2668" t="s">
        <v>231</v>
      </c>
      <c r="AI2668" t="s">
        <v>1360</v>
      </c>
      <c r="AJ2668" t="s">
        <v>1520</v>
      </c>
      <c r="AK2668">
        <v>231</v>
      </c>
      <c r="AL2668">
        <v>-33.026139999999998</v>
      </c>
      <c r="AM2668">
        <v>-63.669870000000003</v>
      </c>
      <c r="AN2668">
        <v>-63.590763690000003</v>
      </c>
      <c r="AO2668">
        <v>-32.940555680000003</v>
      </c>
      <c r="AP2668">
        <v>-63.590763690000003</v>
      </c>
      <c r="AQ2668">
        <v>-32.940555680000003</v>
      </c>
      <c r="AR2668">
        <v>-63.591098959999997</v>
      </c>
      <c r="AS2668">
        <v>-32.941753200000001</v>
      </c>
      <c r="AT2668">
        <v>-63.58836848</v>
      </c>
      <c r="AU2668">
        <v>-32.94226192</v>
      </c>
      <c r="AV2668">
        <v>-63.587974189999997</v>
      </c>
      <c r="AW2668">
        <v>-32.941068899999998</v>
      </c>
      <c r="AZ2668">
        <v>6</v>
      </c>
      <c r="BA2668">
        <v>1</v>
      </c>
      <c r="BB2668">
        <v>27</v>
      </c>
      <c r="BC2668" t="s">
        <v>188</v>
      </c>
      <c r="BD2668" t="s">
        <v>175</v>
      </c>
      <c r="BF2668" s="1">
        <v>879560000000000</v>
      </c>
      <c r="BG2668" t="s">
        <v>238</v>
      </c>
      <c r="BH2668" t="s">
        <v>202</v>
      </c>
      <c r="BI2668" t="s">
        <v>191</v>
      </c>
      <c r="BJ2668" t="s">
        <v>192</v>
      </c>
      <c r="BK2668" t="s">
        <v>193</v>
      </c>
      <c r="BL2668" t="s">
        <v>194</v>
      </c>
      <c r="BM2668">
        <v>1</v>
      </c>
      <c r="BP2668">
        <v>1</v>
      </c>
      <c r="BQ2668" t="s">
        <v>370</v>
      </c>
      <c r="BR2668" t="s">
        <v>175</v>
      </c>
      <c r="BT2668" t="s">
        <v>6580</v>
      </c>
      <c r="BU2668" t="s">
        <v>6581</v>
      </c>
      <c r="BV2668" t="s">
        <v>198</v>
      </c>
      <c r="BW2668" t="s">
        <v>2545</v>
      </c>
      <c r="BY2668" t="s">
        <v>6582</v>
      </c>
      <c r="BZ2668" t="s">
        <v>238</v>
      </c>
      <c r="CA2668" t="s">
        <v>202</v>
      </c>
      <c r="CB2668" t="s">
        <v>203</v>
      </c>
      <c r="CC2668" t="s">
        <v>203</v>
      </c>
      <c r="CF2668">
        <v>272</v>
      </c>
      <c r="CG2668">
        <v>2021</v>
      </c>
      <c r="CH2668">
        <v>2022</v>
      </c>
      <c r="CI2668" t="s">
        <v>204</v>
      </c>
      <c r="CJ2668" s="1">
        <v>879560000000000</v>
      </c>
      <c r="CM2668" t="s">
        <v>205</v>
      </c>
      <c r="CN2668" t="s">
        <v>206</v>
      </c>
      <c r="CO2668" t="s">
        <v>206</v>
      </c>
      <c r="CP2668" t="s">
        <v>208</v>
      </c>
      <c r="CR2668">
        <v>2021</v>
      </c>
      <c r="CX2668" t="s">
        <v>176</v>
      </c>
      <c r="CZ2668" t="s">
        <v>176</v>
      </c>
      <c r="DA2668" t="s">
        <v>209</v>
      </c>
      <c r="DB2668" t="s">
        <v>210</v>
      </c>
      <c r="DC2668" s="1">
        <v>879560000000000</v>
      </c>
      <c r="DD2668">
        <v>173</v>
      </c>
      <c r="DG2668" t="s">
        <v>2548</v>
      </c>
      <c r="DN2668" t="s">
        <v>2549</v>
      </c>
      <c r="DR2668" t="s">
        <v>2550</v>
      </c>
      <c r="DS2668">
        <v>0</v>
      </c>
      <c r="DT2668" t="s">
        <v>6583</v>
      </c>
      <c r="DU2668" s="1">
        <v>879561000000000</v>
      </c>
    </row>
    <row r="2669" spans="1:125" x14ac:dyDescent="0.25">
      <c r="A2669" t="s">
        <v>169</v>
      </c>
      <c r="B2669" t="s">
        <v>170</v>
      </c>
      <c r="C2669" t="s">
        <v>2533</v>
      </c>
      <c r="E2669" t="s">
        <v>2534</v>
      </c>
      <c r="F2669" t="s">
        <v>2535</v>
      </c>
      <c r="G2669" t="s">
        <v>2536</v>
      </c>
      <c r="H2669" t="s">
        <v>2537</v>
      </c>
      <c r="J2669">
        <v>1</v>
      </c>
      <c r="K2669" t="s">
        <v>2647</v>
      </c>
      <c r="N2669">
        <v>1</v>
      </c>
      <c r="O2669" t="s">
        <v>175</v>
      </c>
      <c r="P2669" t="s">
        <v>175</v>
      </c>
      <c r="Q2669" t="s">
        <v>176</v>
      </c>
      <c r="R2669" t="s">
        <v>2635</v>
      </c>
      <c r="S2669" t="s">
        <v>176</v>
      </c>
      <c r="T2669" t="s">
        <v>2537</v>
      </c>
      <c r="U2669">
        <v>2022</v>
      </c>
      <c r="V2669" t="s">
        <v>178</v>
      </c>
      <c r="W2669" t="s">
        <v>2636</v>
      </c>
      <c r="X2669" s="1">
        <v>879561000000000</v>
      </c>
      <c r="Y2669" t="s">
        <v>175</v>
      </c>
      <c r="Z2669">
        <v>350</v>
      </c>
      <c r="AA2669">
        <v>4.2</v>
      </c>
      <c r="AB2669" t="s">
        <v>2637</v>
      </c>
      <c r="AC2669" t="s">
        <v>2638</v>
      </c>
      <c r="AD2669" t="s">
        <v>941</v>
      </c>
      <c r="AE2669" t="s">
        <v>183</v>
      </c>
      <c r="AF2669" t="s">
        <v>2639</v>
      </c>
      <c r="AG2669" t="s">
        <v>185</v>
      </c>
      <c r="AH2669" t="s">
        <v>1485</v>
      </c>
      <c r="AI2669" t="s">
        <v>2640</v>
      </c>
      <c r="AJ2669" t="s">
        <v>2641</v>
      </c>
      <c r="AK2669">
        <v>377</v>
      </c>
      <c r="AL2669">
        <v>-26.98</v>
      </c>
      <c r="AM2669">
        <v>-64.89</v>
      </c>
      <c r="AN2669">
        <v>-64.919985560000001</v>
      </c>
      <c r="AO2669">
        <v>-27.014828019999999</v>
      </c>
      <c r="AP2669">
        <v>-64.919985560000001</v>
      </c>
      <c r="AQ2669">
        <v>-27.014828019999999</v>
      </c>
      <c r="AR2669">
        <v>-64.918820319999995</v>
      </c>
      <c r="AS2669">
        <v>-27.015033339999999</v>
      </c>
      <c r="AT2669">
        <v>-64.918391139999997</v>
      </c>
      <c r="AU2669">
        <v>-27.012254280000001</v>
      </c>
      <c r="AV2669">
        <v>-64.919568580000004</v>
      </c>
      <c r="AW2669">
        <v>-27.012101019999999</v>
      </c>
      <c r="AZ2669">
        <v>1</v>
      </c>
      <c r="BA2669">
        <v>1</v>
      </c>
      <c r="BB2669">
        <v>26</v>
      </c>
      <c r="BC2669" t="s">
        <v>188</v>
      </c>
      <c r="BD2669" t="s">
        <v>175</v>
      </c>
      <c r="BF2669" s="1">
        <v>879561000000000</v>
      </c>
      <c r="BG2669" t="s">
        <v>238</v>
      </c>
      <c r="BH2669" t="s">
        <v>202</v>
      </c>
      <c r="BI2669" t="s">
        <v>191</v>
      </c>
      <c r="BJ2669" t="s">
        <v>192</v>
      </c>
      <c r="BK2669" t="s">
        <v>193</v>
      </c>
      <c r="BL2669" t="s">
        <v>194</v>
      </c>
      <c r="BM2669">
        <v>0</v>
      </c>
      <c r="BP2669">
        <v>1</v>
      </c>
      <c r="BQ2669" t="s">
        <v>1399</v>
      </c>
      <c r="BR2669" t="s">
        <v>175</v>
      </c>
      <c r="BT2669" t="s">
        <v>6584</v>
      </c>
      <c r="BU2669" t="s">
        <v>6585</v>
      </c>
      <c r="BV2669" t="s">
        <v>198</v>
      </c>
      <c r="BW2669" t="s">
        <v>2545</v>
      </c>
      <c r="BY2669" t="s">
        <v>2644</v>
      </c>
      <c r="BZ2669" t="s">
        <v>238</v>
      </c>
      <c r="CA2669" t="s">
        <v>202</v>
      </c>
      <c r="CB2669" t="s">
        <v>203</v>
      </c>
      <c r="CC2669" t="s">
        <v>203</v>
      </c>
      <c r="CF2669">
        <v>11</v>
      </c>
      <c r="CG2669">
        <v>2022</v>
      </c>
      <c r="CH2669">
        <v>2022</v>
      </c>
      <c r="CI2669" t="s">
        <v>204</v>
      </c>
      <c r="CJ2669" s="1">
        <v>879561000000000</v>
      </c>
      <c r="CM2669" t="s">
        <v>205</v>
      </c>
      <c r="CN2669" t="s">
        <v>206</v>
      </c>
      <c r="CO2669" t="s">
        <v>206</v>
      </c>
      <c r="CP2669" t="s">
        <v>208</v>
      </c>
      <c r="CR2669">
        <v>2021</v>
      </c>
      <c r="CX2669" t="s">
        <v>176</v>
      </c>
      <c r="CZ2669" t="s">
        <v>176</v>
      </c>
      <c r="DA2669" t="s">
        <v>1096</v>
      </c>
      <c r="DB2669" t="s">
        <v>224</v>
      </c>
      <c r="DC2669" s="1">
        <v>879561000000000</v>
      </c>
      <c r="DD2669">
        <v>187</v>
      </c>
      <c r="DG2669" t="s">
        <v>2548</v>
      </c>
      <c r="DN2669" t="s">
        <v>2549</v>
      </c>
      <c r="DR2669" t="s">
        <v>2550</v>
      </c>
      <c r="DS2669">
        <v>0</v>
      </c>
      <c r="DT2669" t="s">
        <v>6586</v>
      </c>
      <c r="DU2669" s="1">
        <v>879562000000000</v>
      </c>
    </row>
    <row r="2670" spans="1:125" x14ac:dyDescent="0.25">
      <c r="A2670" t="s">
        <v>169</v>
      </c>
      <c r="B2670" t="s">
        <v>170</v>
      </c>
      <c r="C2670" t="s">
        <v>2552</v>
      </c>
      <c r="E2670" t="s">
        <v>2534</v>
      </c>
      <c r="F2670" t="s">
        <v>2535</v>
      </c>
      <c r="G2670" t="s">
        <v>2536</v>
      </c>
      <c r="H2670" t="s">
        <v>2537</v>
      </c>
      <c r="J2670">
        <v>15</v>
      </c>
      <c r="K2670" t="s">
        <v>2934</v>
      </c>
      <c r="N2670">
        <v>1</v>
      </c>
      <c r="O2670" t="s">
        <v>175</v>
      </c>
      <c r="P2670" t="s">
        <v>175</v>
      </c>
      <c r="Q2670" t="s">
        <v>176</v>
      </c>
      <c r="R2670" t="s">
        <v>3004</v>
      </c>
      <c r="S2670" t="s">
        <v>176</v>
      </c>
      <c r="T2670" t="s">
        <v>2537</v>
      </c>
      <c r="U2670">
        <v>2022</v>
      </c>
      <c r="V2670" t="s">
        <v>178</v>
      </c>
      <c r="W2670" t="s">
        <v>3005</v>
      </c>
      <c r="X2670" s="1">
        <v>879561000000000</v>
      </c>
      <c r="Y2670" t="s">
        <v>175</v>
      </c>
      <c r="Z2670">
        <v>350</v>
      </c>
      <c r="AA2670">
        <v>3.6</v>
      </c>
      <c r="AB2670" t="s">
        <v>2741</v>
      </c>
      <c r="AC2670" t="s">
        <v>3006</v>
      </c>
      <c r="AD2670" t="s">
        <v>294</v>
      </c>
      <c r="AE2670" t="s">
        <v>183</v>
      </c>
      <c r="AF2670" t="s">
        <v>3007</v>
      </c>
      <c r="AG2670" t="s">
        <v>185</v>
      </c>
      <c r="AH2670" t="s">
        <v>488</v>
      </c>
      <c r="AI2670" t="s">
        <v>3008</v>
      </c>
      <c r="AJ2670" t="s">
        <v>3009</v>
      </c>
      <c r="AK2670">
        <v>121</v>
      </c>
      <c r="AL2670">
        <v>-32.176623999999997</v>
      </c>
      <c r="AM2670">
        <v>-60.198630000000001</v>
      </c>
      <c r="AN2670">
        <v>-60.281374200000002</v>
      </c>
      <c r="AO2670">
        <v>-32.164929600000001</v>
      </c>
      <c r="AP2670">
        <v>-60.281374200000002</v>
      </c>
      <c r="AQ2670">
        <v>-32.164929600000001</v>
      </c>
      <c r="AR2670">
        <v>-60.280921999999997</v>
      </c>
      <c r="AS2670">
        <v>-32.168062399999997</v>
      </c>
      <c r="AT2670">
        <v>-60.282020600000003</v>
      </c>
      <c r="AU2670">
        <v>-32.168177200000002</v>
      </c>
      <c r="AV2670">
        <v>-60.282472800000001</v>
      </c>
      <c r="AW2670">
        <v>-32.165044399999999</v>
      </c>
      <c r="AZ2670">
        <v>27</v>
      </c>
      <c r="BA2670">
        <v>1</v>
      </c>
      <c r="BB2670">
        <v>15</v>
      </c>
      <c r="BC2670" t="s">
        <v>188</v>
      </c>
      <c r="BD2670" t="s">
        <v>175</v>
      </c>
      <c r="BF2670" s="1">
        <v>879561000000000</v>
      </c>
      <c r="BG2670" t="s">
        <v>2934</v>
      </c>
      <c r="BH2670" t="s">
        <v>190</v>
      </c>
      <c r="BI2670" t="s">
        <v>191</v>
      </c>
      <c r="BJ2670" t="s">
        <v>192</v>
      </c>
      <c r="BK2670" t="s">
        <v>193</v>
      </c>
      <c r="BL2670" t="s">
        <v>220</v>
      </c>
      <c r="BM2670">
        <v>1</v>
      </c>
      <c r="BP2670">
        <v>1</v>
      </c>
      <c r="BQ2670" t="s">
        <v>490</v>
      </c>
      <c r="BR2670" t="s">
        <v>175</v>
      </c>
      <c r="BT2670" t="s">
        <v>6587</v>
      </c>
      <c r="BU2670" t="s">
        <v>3011</v>
      </c>
      <c r="BV2670" t="s">
        <v>198</v>
      </c>
      <c r="BW2670" t="s">
        <v>2545</v>
      </c>
      <c r="BY2670" t="s">
        <v>3012</v>
      </c>
      <c r="BZ2670" t="s">
        <v>2937</v>
      </c>
      <c r="CA2670" t="s">
        <v>202</v>
      </c>
      <c r="CB2670" t="s">
        <v>203</v>
      </c>
      <c r="CC2670" t="s">
        <v>203</v>
      </c>
      <c r="CD2670" t="s">
        <v>2721</v>
      </c>
      <c r="CF2670">
        <v>5</v>
      </c>
      <c r="CG2670">
        <v>2022</v>
      </c>
      <c r="CH2670">
        <v>2022</v>
      </c>
      <c r="CI2670" t="s">
        <v>204</v>
      </c>
      <c r="CJ2670" s="1">
        <v>879561000000000</v>
      </c>
      <c r="CM2670" t="s">
        <v>205</v>
      </c>
      <c r="CN2670" t="s">
        <v>206</v>
      </c>
      <c r="CO2670" t="s">
        <v>206</v>
      </c>
      <c r="CP2670" t="s">
        <v>208</v>
      </c>
      <c r="CR2670">
        <v>2021</v>
      </c>
      <c r="CX2670" t="s">
        <v>176</v>
      </c>
      <c r="CZ2670" t="s">
        <v>176</v>
      </c>
      <c r="DA2670" t="s">
        <v>209</v>
      </c>
      <c r="DB2670" t="s">
        <v>224</v>
      </c>
      <c r="DC2670" s="1">
        <v>879561000000000</v>
      </c>
      <c r="DD2670">
        <v>231</v>
      </c>
      <c r="DG2670" t="s">
        <v>2548</v>
      </c>
      <c r="DN2670" t="s">
        <v>2549</v>
      </c>
      <c r="DR2670" t="s">
        <v>2550</v>
      </c>
      <c r="DS2670">
        <v>0</v>
      </c>
      <c r="DT2670" t="s">
        <v>6588</v>
      </c>
      <c r="DU2670" s="1">
        <v>879561000000000</v>
      </c>
    </row>
    <row r="2671" spans="1:125" x14ac:dyDescent="0.25">
      <c r="A2671" t="s">
        <v>169</v>
      </c>
      <c r="B2671" t="s">
        <v>170</v>
      </c>
      <c r="C2671" t="s">
        <v>2533</v>
      </c>
      <c r="E2671" t="s">
        <v>2534</v>
      </c>
      <c r="F2671" t="s">
        <v>2535</v>
      </c>
      <c r="G2671" t="s">
        <v>2536</v>
      </c>
      <c r="H2671" t="s">
        <v>2537</v>
      </c>
      <c r="J2671">
        <v>22</v>
      </c>
      <c r="K2671" t="s">
        <v>4337</v>
      </c>
      <c r="N2671">
        <v>1</v>
      </c>
      <c r="O2671" t="s">
        <v>175</v>
      </c>
      <c r="P2671" t="s">
        <v>175</v>
      </c>
      <c r="Q2671" t="s">
        <v>176</v>
      </c>
      <c r="R2671" t="s">
        <v>2911</v>
      </c>
      <c r="S2671" t="s">
        <v>176</v>
      </c>
      <c r="T2671" t="s">
        <v>2537</v>
      </c>
      <c r="U2671">
        <v>2022</v>
      </c>
      <c r="V2671" t="s">
        <v>178</v>
      </c>
      <c r="W2671" t="s">
        <v>2912</v>
      </c>
      <c r="X2671" s="1">
        <v>879561000000000</v>
      </c>
      <c r="Y2671" t="s">
        <v>175</v>
      </c>
      <c r="Z2671">
        <v>550</v>
      </c>
      <c r="AA2671">
        <v>4.2</v>
      </c>
      <c r="AB2671" t="s">
        <v>2913</v>
      </c>
      <c r="AC2671" t="s">
        <v>2914</v>
      </c>
      <c r="AD2671" t="s">
        <v>182</v>
      </c>
      <c r="AE2671" t="s">
        <v>880</v>
      </c>
      <c r="AF2671" t="s">
        <v>1986</v>
      </c>
      <c r="AG2671" t="s">
        <v>185</v>
      </c>
      <c r="AH2671" t="s">
        <v>1396</v>
      </c>
      <c r="AI2671" t="s">
        <v>1987</v>
      </c>
      <c r="AJ2671" t="s">
        <v>1988</v>
      </c>
      <c r="AK2671">
        <v>358</v>
      </c>
      <c r="AL2671">
        <v>-27.00956</v>
      </c>
      <c r="AM2671">
        <v>-64.750789999999995</v>
      </c>
      <c r="AN2671">
        <v>-64.66772014</v>
      </c>
      <c r="AO2671">
        <v>-26.976320210000001</v>
      </c>
      <c r="AP2671">
        <v>-64.66772014</v>
      </c>
      <c r="AQ2671">
        <v>-26.976320210000001</v>
      </c>
      <c r="AR2671">
        <v>-64.668876400000002</v>
      </c>
      <c r="AS2671">
        <v>-26.976087100000001</v>
      </c>
      <c r="AT2671">
        <v>-64.669591229999995</v>
      </c>
      <c r="AU2671">
        <v>-26.979957599999999</v>
      </c>
      <c r="AV2671">
        <v>-64.66842905</v>
      </c>
      <c r="AW2671">
        <v>-26.980178349999999</v>
      </c>
      <c r="AZ2671">
        <v>7</v>
      </c>
      <c r="BA2671">
        <v>1</v>
      </c>
      <c r="BB2671">
        <v>23</v>
      </c>
      <c r="BC2671" t="s">
        <v>188</v>
      </c>
      <c r="BD2671" t="s">
        <v>175</v>
      </c>
      <c r="BF2671" s="1">
        <v>879561000000000</v>
      </c>
      <c r="BG2671" t="s">
        <v>1446</v>
      </c>
      <c r="BH2671" t="s">
        <v>202</v>
      </c>
      <c r="BI2671" t="s">
        <v>191</v>
      </c>
      <c r="BJ2671" t="s">
        <v>192</v>
      </c>
      <c r="BK2671" t="s">
        <v>193</v>
      </c>
      <c r="BL2671" t="s">
        <v>194</v>
      </c>
      <c r="BM2671">
        <v>1</v>
      </c>
      <c r="BP2671">
        <v>1</v>
      </c>
      <c r="BQ2671" t="s">
        <v>1399</v>
      </c>
      <c r="BR2671" t="s">
        <v>175</v>
      </c>
      <c r="BT2671" t="s">
        <v>6589</v>
      </c>
      <c r="BU2671" t="s">
        <v>6590</v>
      </c>
      <c r="BV2671" t="s">
        <v>198</v>
      </c>
      <c r="BW2671" t="s">
        <v>2545</v>
      </c>
      <c r="BY2671" t="s">
        <v>2916</v>
      </c>
      <c r="BZ2671" t="s">
        <v>1446</v>
      </c>
      <c r="CA2671" t="s">
        <v>202</v>
      </c>
      <c r="CB2671" t="s">
        <v>203</v>
      </c>
      <c r="CC2671" t="s">
        <v>203</v>
      </c>
      <c r="CF2671">
        <v>24</v>
      </c>
      <c r="CG2671">
        <v>2022</v>
      </c>
      <c r="CH2671">
        <v>2022</v>
      </c>
      <c r="CI2671" t="s">
        <v>204</v>
      </c>
      <c r="CJ2671" s="1">
        <v>879561000000000</v>
      </c>
      <c r="CM2671" t="s">
        <v>205</v>
      </c>
      <c r="CN2671" t="s">
        <v>206</v>
      </c>
      <c r="CO2671" t="s">
        <v>206</v>
      </c>
      <c r="CP2671" t="s">
        <v>208</v>
      </c>
      <c r="CR2671">
        <v>2021</v>
      </c>
      <c r="CX2671" t="s">
        <v>176</v>
      </c>
      <c r="CZ2671" t="s">
        <v>176</v>
      </c>
      <c r="DA2671" t="s">
        <v>1096</v>
      </c>
      <c r="DB2671" t="s">
        <v>224</v>
      </c>
      <c r="DC2671" s="1">
        <v>879561000000000</v>
      </c>
      <c r="DD2671">
        <v>182</v>
      </c>
      <c r="DG2671" t="s">
        <v>2548</v>
      </c>
      <c r="DN2671" t="s">
        <v>2549</v>
      </c>
      <c r="DR2671" t="s">
        <v>2550</v>
      </c>
      <c r="DS2671">
        <v>0</v>
      </c>
      <c r="DT2671" t="s">
        <v>6591</v>
      </c>
      <c r="DU2671" s="1">
        <v>879562000000000</v>
      </c>
    </row>
    <row r="2672" spans="1:125" x14ac:dyDescent="0.25">
      <c r="A2672" t="s">
        <v>169</v>
      </c>
      <c r="B2672" t="s">
        <v>170</v>
      </c>
      <c r="C2672" t="s">
        <v>2610</v>
      </c>
      <c r="E2672" t="s">
        <v>2611</v>
      </c>
      <c r="F2672" t="s">
        <v>2612</v>
      </c>
      <c r="G2672" t="s">
        <v>2613</v>
      </c>
      <c r="H2672" t="s">
        <v>2614</v>
      </c>
      <c r="J2672">
        <v>3</v>
      </c>
      <c r="K2672" t="s">
        <v>462</v>
      </c>
      <c r="N2672">
        <v>1</v>
      </c>
      <c r="O2672" t="s">
        <v>175</v>
      </c>
      <c r="P2672" t="s">
        <v>175</v>
      </c>
      <c r="Q2672" t="s">
        <v>175</v>
      </c>
      <c r="S2672" t="s">
        <v>176</v>
      </c>
      <c r="T2672" t="s">
        <v>2614</v>
      </c>
      <c r="U2672">
        <v>2022</v>
      </c>
      <c r="V2672" t="s">
        <v>178</v>
      </c>
      <c r="W2672" t="s">
        <v>3165</v>
      </c>
      <c r="X2672" s="1">
        <v>879562000000000</v>
      </c>
      <c r="Y2672" t="s">
        <v>175</v>
      </c>
      <c r="Z2672">
        <v>470</v>
      </c>
      <c r="AA2672">
        <v>5.6</v>
      </c>
      <c r="AB2672" t="s">
        <v>3166</v>
      </c>
      <c r="AD2672" t="s">
        <v>182</v>
      </c>
      <c r="AE2672" t="s">
        <v>183</v>
      </c>
      <c r="AF2672" t="s">
        <v>331</v>
      </c>
      <c r="AG2672" t="s">
        <v>185</v>
      </c>
      <c r="AH2672" t="s">
        <v>186</v>
      </c>
      <c r="AI2672" t="s">
        <v>332</v>
      </c>
      <c r="AJ2672" t="s">
        <v>332</v>
      </c>
      <c r="AK2672">
        <v>95</v>
      </c>
      <c r="AL2672">
        <v>-35.973446000000003</v>
      </c>
      <c r="AM2672">
        <v>-62.732889999999998</v>
      </c>
      <c r="AN2672">
        <v>-62.583936399999999</v>
      </c>
      <c r="AO2672">
        <v>-36.153032500000002</v>
      </c>
      <c r="AP2672">
        <v>-62.583936399999999</v>
      </c>
      <c r="AQ2672">
        <v>-36.153032500000002</v>
      </c>
      <c r="AR2672">
        <v>-62.580400300000001</v>
      </c>
      <c r="AS2672">
        <v>-36.155900099999997</v>
      </c>
      <c r="AT2672">
        <v>-62.581896499999999</v>
      </c>
      <c r="AU2672">
        <v>-36.1571134</v>
      </c>
      <c r="AV2672">
        <v>-62.585432500000003</v>
      </c>
      <c r="AW2672">
        <v>-36.154245799999998</v>
      </c>
      <c r="AZ2672">
        <v>34</v>
      </c>
      <c r="BA2672">
        <v>1</v>
      </c>
      <c r="BB2672">
        <v>3</v>
      </c>
      <c r="BC2672" t="s">
        <v>188</v>
      </c>
      <c r="BD2672" t="s">
        <v>175</v>
      </c>
      <c r="BF2672" s="1">
        <v>879562000000000</v>
      </c>
      <c r="BG2672" t="s">
        <v>462</v>
      </c>
      <c r="BH2672" t="s">
        <v>384</v>
      </c>
      <c r="BI2672" t="s">
        <v>191</v>
      </c>
      <c r="BJ2672" t="s">
        <v>192</v>
      </c>
      <c r="BK2672" t="s">
        <v>193</v>
      </c>
      <c r="BL2672" t="s">
        <v>220</v>
      </c>
      <c r="BM2672">
        <v>1</v>
      </c>
      <c r="BP2672">
        <v>1</v>
      </c>
      <c r="BQ2672" t="s">
        <v>2726</v>
      </c>
      <c r="BR2672" t="s">
        <v>175</v>
      </c>
      <c r="BT2672" t="s">
        <v>6592</v>
      </c>
      <c r="BU2672" t="s">
        <v>6593</v>
      </c>
      <c r="BV2672" t="s">
        <v>198</v>
      </c>
      <c r="BW2672" t="s">
        <v>2545</v>
      </c>
      <c r="BY2672" t="s">
        <v>3169</v>
      </c>
      <c r="BZ2672" t="s">
        <v>462</v>
      </c>
      <c r="CA2672" t="s">
        <v>384</v>
      </c>
      <c r="CB2672" t="s">
        <v>203</v>
      </c>
      <c r="CC2672" t="s">
        <v>203</v>
      </c>
      <c r="CD2672" t="s">
        <v>2721</v>
      </c>
      <c r="CF2672">
        <v>283</v>
      </c>
      <c r="CG2672">
        <v>2022</v>
      </c>
      <c r="CI2672" t="s">
        <v>204</v>
      </c>
      <c r="CJ2672" s="1">
        <v>879562000000000</v>
      </c>
      <c r="CM2672" t="s">
        <v>205</v>
      </c>
      <c r="CN2672" t="s">
        <v>206</v>
      </c>
      <c r="CO2672" t="s">
        <v>206</v>
      </c>
      <c r="CP2672" t="s">
        <v>208</v>
      </c>
      <c r="CR2672">
        <v>2022</v>
      </c>
      <c r="CX2672" t="s">
        <v>176</v>
      </c>
      <c r="CZ2672" t="s">
        <v>176</v>
      </c>
      <c r="DA2672" t="s">
        <v>209</v>
      </c>
      <c r="DB2672" t="s">
        <v>210</v>
      </c>
      <c r="DC2672" s="1">
        <v>879562000000000</v>
      </c>
      <c r="DG2672" t="s">
        <v>2548</v>
      </c>
      <c r="DN2672" t="s">
        <v>2549</v>
      </c>
      <c r="DR2672" t="s">
        <v>2550</v>
      </c>
      <c r="DS2672">
        <v>0</v>
      </c>
      <c r="DT2672" t="s">
        <v>6594</v>
      </c>
      <c r="DU2672" s="1">
        <v>879564000000000</v>
      </c>
    </row>
    <row r="2673" spans="1:125" x14ac:dyDescent="0.25">
      <c r="A2673" t="s">
        <v>169</v>
      </c>
      <c r="B2673" t="s">
        <v>170</v>
      </c>
      <c r="C2673" t="s">
        <v>2552</v>
      </c>
      <c r="E2673" t="s">
        <v>2534</v>
      </c>
      <c r="F2673" t="s">
        <v>2535</v>
      </c>
      <c r="G2673" t="s">
        <v>2536</v>
      </c>
      <c r="H2673" t="s">
        <v>2537</v>
      </c>
      <c r="J2673">
        <v>6</v>
      </c>
      <c r="K2673" t="s">
        <v>2647</v>
      </c>
      <c r="N2673">
        <v>1</v>
      </c>
      <c r="O2673" t="s">
        <v>175</v>
      </c>
      <c r="P2673" t="s">
        <v>175</v>
      </c>
      <c r="Q2673" t="s">
        <v>175</v>
      </c>
      <c r="S2673" t="s">
        <v>176</v>
      </c>
      <c r="T2673" t="s">
        <v>2537</v>
      </c>
      <c r="U2673">
        <v>2022</v>
      </c>
      <c r="V2673" t="s">
        <v>178</v>
      </c>
      <c r="W2673" t="s">
        <v>3300</v>
      </c>
      <c r="X2673" s="1">
        <v>879561000000000</v>
      </c>
      <c r="Y2673" t="s">
        <v>175</v>
      </c>
      <c r="Z2673">
        <v>600</v>
      </c>
      <c r="AA2673">
        <v>3.6</v>
      </c>
      <c r="AB2673" t="s">
        <v>3301</v>
      </c>
      <c r="AD2673" t="s">
        <v>294</v>
      </c>
      <c r="AE2673" t="s">
        <v>183</v>
      </c>
      <c r="AF2673" t="s">
        <v>3302</v>
      </c>
      <c r="AG2673" t="s">
        <v>185</v>
      </c>
      <c r="AH2673" t="s">
        <v>282</v>
      </c>
      <c r="AI2673" t="s">
        <v>369</v>
      </c>
      <c r="AJ2673" t="s">
        <v>3303</v>
      </c>
      <c r="AK2673">
        <v>47</v>
      </c>
      <c r="AL2673">
        <v>-31.059889999999999</v>
      </c>
      <c r="AM2673">
        <v>-60.745663</v>
      </c>
      <c r="AN2673">
        <v>-60.735053700000002</v>
      </c>
      <c r="AO2673">
        <v>-31.0875585</v>
      </c>
      <c r="AP2673">
        <v>-60.735053700000002</v>
      </c>
      <c r="AQ2673">
        <v>-31.0875585</v>
      </c>
      <c r="AR2673">
        <v>-60.733853799999999</v>
      </c>
      <c r="AS2673">
        <v>-31.092870699999999</v>
      </c>
      <c r="AT2673">
        <v>-60.734927900000002</v>
      </c>
      <c r="AU2673">
        <v>-31.093050399999999</v>
      </c>
      <c r="AV2673">
        <v>-60.736127699999997</v>
      </c>
      <c r="AW2673">
        <v>-31.087738099999999</v>
      </c>
      <c r="AZ2673">
        <v>6</v>
      </c>
      <c r="BA2673">
        <v>1</v>
      </c>
      <c r="BB2673">
        <v>21</v>
      </c>
      <c r="BC2673" t="s">
        <v>188</v>
      </c>
      <c r="BD2673" t="s">
        <v>175</v>
      </c>
      <c r="BF2673" s="1">
        <v>879561000000000</v>
      </c>
      <c r="BG2673" t="s">
        <v>238</v>
      </c>
      <c r="BH2673" t="s">
        <v>202</v>
      </c>
      <c r="BI2673" t="s">
        <v>191</v>
      </c>
      <c r="BJ2673" t="s">
        <v>192</v>
      </c>
      <c r="BK2673" t="s">
        <v>193</v>
      </c>
      <c r="BL2673" t="s">
        <v>2755</v>
      </c>
      <c r="BM2673">
        <v>1</v>
      </c>
      <c r="BP2673">
        <v>3</v>
      </c>
      <c r="BQ2673" t="s">
        <v>490</v>
      </c>
      <c r="BR2673" t="s">
        <v>175</v>
      </c>
      <c r="BT2673" t="s">
        <v>6595</v>
      </c>
      <c r="BU2673" t="s">
        <v>6596</v>
      </c>
      <c r="BV2673" t="s">
        <v>198</v>
      </c>
      <c r="BW2673" t="s">
        <v>2545</v>
      </c>
      <c r="BY2673" t="s">
        <v>3306</v>
      </c>
      <c r="BZ2673" t="s">
        <v>238</v>
      </c>
      <c r="CA2673" t="s">
        <v>202</v>
      </c>
      <c r="CB2673" t="s">
        <v>203</v>
      </c>
      <c r="CC2673" t="s">
        <v>203</v>
      </c>
      <c r="CF2673">
        <v>22</v>
      </c>
      <c r="CG2673">
        <v>2022</v>
      </c>
      <c r="CI2673" t="s">
        <v>204</v>
      </c>
      <c r="CJ2673" s="1">
        <v>879561000000000</v>
      </c>
      <c r="CM2673" t="s">
        <v>205</v>
      </c>
      <c r="CN2673" t="s">
        <v>206</v>
      </c>
      <c r="CO2673" t="s">
        <v>206</v>
      </c>
      <c r="CP2673" t="s">
        <v>208</v>
      </c>
      <c r="CR2673">
        <v>2021</v>
      </c>
      <c r="CX2673" t="s">
        <v>176</v>
      </c>
      <c r="CZ2673" t="s">
        <v>176</v>
      </c>
      <c r="DA2673" t="s">
        <v>209</v>
      </c>
      <c r="DB2673" t="s">
        <v>224</v>
      </c>
      <c r="DC2673" s="1">
        <v>879561000000000</v>
      </c>
      <c r="DG2673" t="s">
        <v>2548</v>
      </c>
      <c r="DN2673" t="s">
        <v>2549</v>
      </c>
      <c r="DR2673" t="s">
        <v>2550</v>
      </c>
      <c r="DS2673">
        <v>0</v>
      </c>
      <c r="DT2673" t="s">
        <v>6597</v>
      </c>
      <c r="DU2673" s="1">
        <v>879562000000000</v>
      </c>
    </row>
    <row r="2674" spans="1:125" x14ac:dyDescent="0.25">
      <c r="A2674" t="s">
        <v>2572</v>
      </c>
      <c r="B2674" t="s">
        <v>170</v>
      </c>
      <c r="C2674" t="s">
        <v>2663</v>
      </c>
      <c r="E2674" t="s">
        <v>2574</v>
      </c>
      <c r="F2674" t="s">
        <v>2575</v>
      </c>
      <c r="G2674" t="s">
        <v>2576</v>
      </c>
      <c r="H2674" t="s">
        <v>2553</v>
      </c>
      <c r="J2674">
        <v>9</v>
      </c>
      <c r="K2674" t="s">
        <v>2861</v>
      </c>
      <c r="N2674">
        <v>1</v>
      </c>
      <c r="O2674" t="s">
        <v>175</v>
      </c>
      <c r="P2674" t="s">
        <v>175</v>
      </c>
      <c r="Q2674" t="s">
        <v>175</v>
      </c>
      <c r="S2674" t="s">
        <v>176</v>
      </c>
      <c r="T2674" t="s">
        <v>2553</v>
      </c>
      <c r="U2674">
        <v>2021</v>
      </c>
      <c r="V2674" t="s">
        <v>178</v>
      </c>
      <c r="W2674" t="s">
        <v>2979</v>
      </c>
      <c r="X2674" s="1">
        <v>879561000000000</v>
      </c>
      <c r="Y2674" t="s">
        <v>175</v>
      </c>
      <c r="Z2674">
        <v>10</v>
      </c>
      <c r="AA2674">
        <v>2.1</v>
      </c>
      <c r="AB2674" t="s">
        <v>2980</v>
      </c>
      <c r="AC2674" t="s">
        <v>2591</v>
      </c>
      <c r="AD2674" t="s">
        <v>294</v>
      </c>
      <c r="AE2674" t="s">
        <v>183</v>
      </c>
      <c r="AF2674" t="s">
        <v>2592</v>
      </c>
      <c r="AG2674" t="s">
        <v>185</v>
      </c>
      <c r="AH2674" t="s">
        <v>186</v>
      </c>
      <c r="AI2674" t="s">
        <v>2593</v>
      </c>
      <c r="AJ2674" t="s">
        <v>2594</v>
      </c>
      <c r="AK2674">
        <v>22</v>
      </c>
      <c r="AL2674">
        <v>-37.882984</v>
      </c>
      <c r="AM2674">
        <v>-57.599772999999999</v>
      </c>
      <c r="AN2674">
        <v>-57.668391</v>
      </c>
      <c r="AO2674">
        <v>-37.870835999999997</v>
      </c>
      <c r="AP2674">
        <v>-57.668391</v>
      </c>
      <c r="AQ2674">
        <v>-37.870835999999997</v>
      </c>
      <c r="AR2674">
        <v>-57.668844999999997</v>
      </c>
      <c r="AS2674">
        <v>-37.870507000000003</v>
      </c>
      <c r="AT2674">
        <v>-57.668405999999997</v>
      </c>
      <c r="AU2674">
        <v>-37.870159000000001</v>
      </c>
      <c r="AV2674">
        <v>-57.667968999999999</v>
      </c>
      <c r="AW2674">
        <v>-37.870483</v>
      </c>
      <c r="AZ2674">
        <v>22</v>
      </c>
      <c r="BA2674">
        <v>2</v>
      </c>
      <c r="BB2674">
        <v>16</v>
      </c>
      <c r="BC2674" t="s">
        <v>188</v>
      </c>
      <c r="BD2674" t="s">
        <v>175</v>
      </c>
      <c r="BF2674" s="1">
        <v>879561000000000</v>
      </c>
      <c r="BG2674" t="s">
        <v>2862</v>
      </c>
      <c r="BH2674" t="s">
        <v>202</v>
      </c>
      <c r="BI2674" t="s">
        <v>191</v>
      </c>
      <c r="BJ2674" t="s">
        <v>192</v>
      </c>
      <c r="BK2674" t="s">
        <v>193</v>
      </c>
      <c r="BL2674" t="s">
        <v>249</v>
      </c>
      <c r="BM2674">
        <v>7</v>
      </c>
      <c r="BP2674">
        <v>1</v>
      </c>
      <c r="BQ2674" t="s">
        <v>2582</v>
      </c>
      <c r="BR2674" t="s">
        <v>175</v>
      </c>
      <c r="BT2674" t="s">
        <v>2659</v>
      </c>
      <c r="BU2674" t="s">
        <v>3224</v>
      </c>
      <c r="BV2674" t="s">
        <v>198</v>
      </c>
      <c r="BW2674" t="s">
        <v>2545</v>
      </c>
      <c r="BY2674" t="s">
        <v>2983</v>
      </c>
      <c r="BZ2674" t="s">
        <v>2862</v>
      </c>
      <c r="CF2674">
        <v>357</v>
      </c>
      <c r="CG2674">
        <v>2021</v>
      </c>
      <c r="CH2674">
        <v>2022</v>
      </c>
      <c r="CI2674" t="s">
        <v>204</v>
      </c>
      <c r="CJ2674" s="1">
        <v>879561000000000</v>
      </c>
      <c r="CR2674">
        <v>2021</v>
      </c>
      <c r="CX2674" t="s">
        <v>176</v>
      </c>
      <c r="CZ2674" t="s">
        <v>176</v>
      </c>
      <c r="DA2674" t="s">
        <v>209</v>
      </c>
      <c r="DB2674" t="s">
        <v>224</v>
      </c>
      <c r="DC2674" s="1">
        <v>879561000000000</v>
      </c>
      <c r="DD2674">
        <v>197</v>
      </c>
      <c r="DG2674" t="s">
        <v>2548</v>
      </c>
      <c r="DN2674" t="s">
        <v>2549</v>
      </c>
      <c r="DR2674" t="s">
        <v>2550</v>
      </c>
      <c r="DS2674">
        <v>0</v>
      </c>
      <c r="DT2674" t="s">
        <v>6598</v>
      </c>
      <c r="DU2674" s="1">
        <v>879562000000000</v>
      </c>
    </row>
    <row r="2675" spans="1:125" x14ac:dyDescent="0.25">
      <c r="A2675" t="s">
        <v>169</v>
      </c>
      <c r="B2675" t="s">
        <v>170</v>
      </c>
      <c r="C2675" t="s">
        <v>2533</v>
      </c>
      <c r="E2675" t="s">
        <v>2534</v>
      </c>
      <c r="F2675" t="s">
        <v>2535</v>
      </c>
      <c r="G2675" t="s">
        <v>2536</v>
      </c>
      <c r="H2675" t="s">
        <v>2537</v>
      </c>
      <c r="J2675">
        <v>27</v>
      </c>
      <c r="N2675">
        <v>1</v>
      </c>
      <c r="O2675" t="s">
        <v>175</v>
      </c>
      <c r="P2675" t="s">
        <v>175</v>
      </c>
      <c r="Q2675" t="s">
        <v>176</v>
      </c>
      <c r="R2675" t="s">
        <v>2911</v>
      </c>
      <c r="S2675" t="s">
        <v>176</v>
      </c>
      <c r="T2675" t="s">
        <v>2537</v>
      </c>
      <c r="U2675">
        <v>2022</v>
      </c>
      <c r="V2675" t="s">
        <v>178</v>
      </c>
      <c r="W2675" t="s">
        <v>2912</v>
      </c>
      <c r="X2675" s="1">
        <v>879561000000000</v>
      </c>
      <c r="Y2675" t="s">
        <v>175</v>
      </c>
      <c r="Z2675">
        <v>550</v>
      </c>
      <c r="AA2675">
        <v>4.2</v>
      </c>
      <c r="AB2675" t="s">
        <v>2913</v>
      </c>
      <c r="AC2675" t="s">
        <v>2914</v>
      </c>
      <c r="AD2675" t="s">
        <v>182</v>
      </c>
      <c r="AE2675" t="s">
        <v>880</v>
      </c>
      <c r="AF2675" t="s">
        <v>1986</v>
      </c>
      <c r="AG2675" t="s">
        <v>185</v>
      </c>
      <c r="AH2675" t="s">
        <v>1396</v>
      </c>
      <c r="AI2675" t="s">
        <v>1987</v>
      </c>
      <c r="AJ2675" t="s">
        <v>1988</v>
      </c>
      <c r="AK2675">
        <v>358</v>
      </c>
      <c r="AL2675">
        <v>-27.00956</v>
      </c>
      <c r="AM2675">
        <v>-64.750789999999995</v>
      </c>
      <c r="AN2675">
        <v>-64.66772014</v>
      </c>
      <c r="AO2675">
        <v>-26.976320210000001</v>
      </c>
      <c r="AP2675">
        <v>-64.66772014</v>
      </c>
      <c r="AQ2675">
        <v>-26.976320210000001</v>
      </c>
      <c r="AR2675">
        <v>-64.668876400000002</v>
      </c>
      <c r="AS2675">
        <v>-26.976087100000001</v>
      </c>
      <c r="AT2675">
        <v>-64.669591229999995</v>
      </c>
      <c r="AU2675">
        <v>-26.979957599999999</v>
      </c>
      <c r="AV2675">
        <v>-64.66842905</v>
      </c>
      <c r="AW2675">
        <v>-26.980178349999999</v>
      </c>
      <c r="AZ2675">
        <v>2</v>
      </c>
      <c r="BA2675">
        <v>1</v>
      </c>
      <c r="BB2675">
        <v>25</v>
      </c>
      <c r="BC2675" t="s">
        <v>188</v>
      </c>
      <c r="BD2675" t="s">
        <v>175</v>
      </c>
      <c r="BF2675" s="1">
        <v>879561000000000</v>
      </c>
      <c r="BG2675" t="s">
        <v>2796</v>
      </c>
      <c r="BH2675" t="s">
        <v>190</v>
      </c>
      <c r="BI2675" t="s">
        <v>191</v>
      </c>
      <c r="BJ2675" t="s">
        <v>192</v>
      </c>
      <c r="BK2675" t="s">
        <v>193</v>
      </c>
      <c r="BL2675" t="s">
        <v>194</v>
      </c>
      <c r="BM2675">
        <v>1</v>
      </c>
      <c r="BP2675">
        <v>1</v>
      </c>
      <c r="BQ2675" t="s">
        <v>1399</v>
      </c>
      <c r="BR2675" t="s">
        <v>175</v>
      </c>
      <c r="BT2675" t="s">
        <v>6599</v>
      </c>
      <c r="BU2675" t="s">
        <v>6600</v>
      </c>
      <c r="BV2675" t="s">
        <v>198</v>
      </c>
      <c r="BW2675" t="s">
        <v>2545</v>
      </c>
      <c r="BY2675" t="s">
        <v>2916</v>
      </c>
      <c r="BZ2675" t="s">
        <v>2796</v>
      </c>
      <c r="CF2675">
        <v>24</v>
      </c>
      <c r="CG2675">
        <v>2022</v>
      </c>
      <c r="CH2675">
        <v>2022</v>
      </c>
      <c r="CI2675" t="s">
        <v>204</v>
      </c>
      <c r="CJ2675" s="1">
        <v>879561000000000</v>
      </c>
      <c r="CM2675" t="s">
        <v>205</v>
      </c>
      <c r="CN2675" t="s">
        <v>206</v>
      </c>
      <c r="CO2675" t="s">
        <v>206</v>
      </c>
      <c r="CP2675" t="s">
        <v>208</v>
      </c>
      <c r="CR2675">
        <v>2021</v>
      </c>
      <c r="CX2675" t="s">
        <v>176</v>
      </c>
      <c r="CZ2675" t="s">
        <v>176</v>
      </c>
      <c r="DA2675" t="s">
        <v>1096</v>
      </c>
      <c r="DB2675" t="s">
        <v>224</v>
      </c>
      <c r="DC2675" s="1">
        <v>879561000000000</v>
      </c>
      <c r="DD2675">
        <v>182</v>
      </c>
      <c r="DG2675" t="s">
        <v>2548</v>
      </c>
      <c r="DN2675" t="s">
        <v>2549</v>
      </c>
      <c r="DR2675" t="s">
        <v>2550</v>
      </c>
      <c r="DS2675">
        <v>0</v>
      </c>
      <c r="DT2675" t="s">
        <v>6601</v>
      </c>
      <c r="DU2675" s="1">
        <v>879562000000000</v>
      </c>
    </row>
    <row r="2676" spans="1:125" x14ac:dyDescent="0.25">
      <c r="A2676" t="s">
        <v>169</v>
      </c>
      <c r="B2676" t="s">
        <v>170</v>
      </c>
      <c r="C2676" t="s">
        <v>2533</v>
      </c>
      <c r="E2676" t="s">
        <v>2534</v>
      </c>
      <c r="F2676" t="s">
        <v>2535</v>
      </c>
      <c r="G2676" t="s">
        <v>2536</v>
      </c>
      <c r="H2676" t="s">
        <v>2537</v>
      </c>
      <c r="J2676">
        <v>27</v>
      </c>
      <c r="N2676">
        <v>1</v>
      </c>
      <c r="O2676" t="s">
        <v>175</v>
      </c>
      <c r="P2676" t="s">
        <v>175</v>
      </c>
      <c r="Q2676" t="s">
        <v>176</v>
      </c>
      <c r="R2676" t="s">
        <v>2625</v>
      </c>
      <c r="S2676" t="s">
        <v>176</v>
      </c>
      <c r="T2676" t="s">
        <v>2537</v>
      </c>
      <c r="U2676">
        <v>2022</v>
      </c>
      <c r="V2676" t="s">
        <v>178</v>
      </c>
      <c r="W2676" t="s">
        <v>2626</v>
      </c>
      <c r="X2676" s="1">
        <v>879561000000000</v>
      </c>
      <c r="Y2676" t="s">
        <v>175</v>
      </c>
      <c r="Z2676">
        <v>250</v>
      </c>
      <c r="AA2676">
        <v>3.2</v>
      </c>
      <c r="AB2676" t="s">
        <v>2627</v>
      </c>
      <c r="AC2676" t="s">
        <v>2628</v>
      </c>
      <c r="AD2676" t="s">
        <v>182</v>
      </c>
      <c r="AE2676" t="s">
        <v>183</v>
      </c>
      <c r="AF2676" t="s">
        <v>1616</v>
      </c>
      <c r="AG2676" t="s">
        <v>185</v>
      </c>
      <c r="AH2676" t="s">
        <v>1409</v>
      </c>
      <c r="AI2676" t="s">
        <v>1617</v>
      </c>
      <c r="AJ2676" t="s">
        <v>1618</v>
      </c>
      <c r="AK2676">
        <v>472</v>
      </c>
      <c r="AL2676">
        <v>-24.727554000000001</v>
      </c>
      <c r="AM2676">
        <v>-64.1922</v>
      </c>
      <c r="AN2676">
        <v>-64.271269700000005</v>
      </c>
      <c r="AO2676">
        <v>-24.6806792</v>
      </c>
      <c r="AP2676">
        <v>-64.271269700000005</v>
      </c>
      <c r="AQ2676">
        <v>-24.6806792</v>
      </c>
      <c r="AR2676">
        <v>-64.269377500000004</v>
      </c>
      <c r="AS2676">
        <v>-24.6792284</v>
      </c>
      <c r="AT2676">
        <v>-64.268808500000006</v>
      </c>
      <c r="AU2676">
        <v>-24.679848</v>
      </c>
      <c r="AV2676">
        <v>-64.270700700000006</v>
      </c>
      <c r="AW2676">
        <v>-24.6812988</v>
      </c>
      <c r="AZ2676">
        <v>27</v>
      </c>
      <c r="BA2676">
        <v>1</v>
      </c>
      <c r="BB2676">
        <v>12</v>
      </c>
      <c r="BC2676" t="s">
        <v>188</v>
      </c>
      <c r="BD2676" t="s">
        <v>175</v>
      </c>
      <c r="BF2676" s="1">
        <v>879561000000000</v>
      </c>
      <c r="BG2676" t="s">
        <v>2796</v>
      </c>
      <c r="BH2676" t="s">
        <v>190</v>
      </c>
      <c r="BI2676" t="s">
        <v>191</v>
      </c>
      <c r="BJ2676" t="s">
        <v>192</v>
      </c>
      <c r="BK2676" t="s">
        <v>193</v>
      </c>
      <c r="BL2676" t="s">
        <v>194</v>
      </c>
      <c r="BM2676">
        <v>1</v>
      </c>
      <c r="BP2676">
        <v>1</v>
      </c>
      <c r="BQ2676" t="s">
        <v>1399</v>
      </c>
      <c r="BR2676" t="s">
        <v>175</v>
      </c>
      <c r="BT2676" t="s">
        <v>6602</v>
      </c>
      <c r="BU2676" t="s">
        <v>3522</v>
      </c>
      <c r="BV2676" t="s">
        <v>198</v>
      </c>
      <c r="BW2676" t="s">
        <v>2545</v>
      </c>
      <c r="BY2676" t="s">
        <v>2632</v>
      </c>
      <c r="BZ2676" t="s">
        <v>2796</v>
      </c>
      <c r="CF2676">
        <v>41</v>
      </c>
      <c r="CG2676">
        <v>2022</v>
      </c>
      <c r="CH2676">
        <v>2022</v>
      </c>
      <c r="CI2676" t="s">
        <v>204</v>
      </c>
      <c r="CJ2676" s="1">
        <v>879561000000000</v>
      </c>
      <c r="CM2676" t="s">
        <v>205</v>
      </c>
      <c r="CN2676" t="s">
        <v>206</v>
      </c>
      <c r="CO2676" t="s">
        <v>206</v>
      </c>
      <c r="CP2676" t="s">
        <v>208</v>
      </c>
      <c r="CR2676">
        <v>2021</v>
      </c>
      <c r="CX2676" t="s">
        <v>176</v>
      </c>
      <c r="CZ2676" t="s">
        <v>176</v>
      </c>
      <c r="DA2676" t="s">
        <v>1096</v>
      </c>
      <c r="DB2676" t="s">
        <v>224</v>
      </c>
      <c r="DC2676" s="1">
        <v>879561000000000</v>
      </c>
      <c r="DD2676">
        <v>188</v>
      </c>
      <c r="DG2676" t="s">
        <v>2548</v>
      </c>
      <c r="DN2676" t="s">
        <v>2549</v>
      </c>
      <c r="DR2676" t="s">
        <v>2550</v>
      </c>
      <c r="DS2676">
        <v>0</v>
      </c>
      <c r="DT2676" t="s">
        <v>6603</v>
      </c>
      <c r="DU2676" s="1">
        <v>879562000000000</v>
      </c>
    </row>
    <row r="2677" spans="1:125" x14ac:dyDescent="0.25">
      <c r="A2677" t="s">
        <v>2572</v>
      </c>
      <c r="B2677" t="s">
        <v>170</v>
      </c>
      <c r="C2677" t="s">
        <v>2663</v>
      </c>
      <c r="E2677" t="s">
        <v>2574</v>
      </c>
      <c r="F2677" t="s">
        <v>2575</v>
      </c>
      <c r="G2677" t="s">
        <v>2576</v>
      </c>
      <c r="H2677" t="s">
        <v>2553</v>
      </c>
      <c r="J2677">
        <v>20</v>
      </c>
      <c r="K2677" t="s">
        <v>3329</v>
      </c>
      <c r="N2677">
        <v>2</v>
      </c>
      <c r="O2677" t="s">
        <v>175</v>
      </c>
      <c r="P2677" t="s">
        <v>175</v>
      </c>
      <c r="Q2677" t="s">
        <v>175</v>
      </c>
      <c r="S2677" t="s">
        <v>176</v>
      </c>
      <c r="T2677" t="s">
        <v>2553</v>
      </c>
      <c r="U2677">
        <v>2021</v>
      </c>
      <c r="V2677" t="s">
        <v>178</v>
      </c>
      <c r="W2677" t="s">
        <v>2979</v>
      </c>
      <c r="X2677" s="1">
        <v>879561000000000</v>
      </c>
      <c r="Y2677" t="s">
        <v>175</v>
      </c>
      <c r="Z2677">
        <v>10</v>
      </c>
      <c r="AA2677">
        <v>2.1</v>
      </c>
      <c r="AB2677" t="s">
        <v>2980</v>
      </c>
      <c r="AC2677" t="s">
        <v>2591</v>
      </c>
      <c r="AD2677" t="s">
        <v>294</v>
      </c>
      <c r="AE2677" t="s">
        <v>183</v>
      </c>
      <c r="AF2677" t="s">
        <v>2592</v>
      </c>
      <c r="AG2677" t="s">
        <v>185</v>
      </c>
      <c r="AH2677" t="s">
        <v>186</v>
      </c>
      <c r="AI2677" t="s">
        <v>2593</v>
      </c>
      <c r="AJ2677" t="s">
        <v>2594</v>
      </c>
      <c r="AK2677">
        <v>22</v>
      </c>
      <c r="AL2677">
        <v>-37.882984</v>
      </c>
      <c r="AM2677">
        <v>-57.599772999999999</v>
      </c>
      <c r="AN2677">
        <v>-57.668391</v>
      </c>
      <c r="AO2677">
        <v>-37.870835999999997</v>
      </c>
      <c r="AP2677">
        <v>-57.668391</v>
      </c>
      <c r="AQ2677">
        <v>-37.870835999999997</v>
      </c>
      <c r="AR2677">
        <v>-57.668844999999997</v>
      </c>
      <c r="AS2677">
        <v>-37.870507000000003</v>
      </c>
      <c r="AT2677">
        <v>-57.668405999999997</v>
      </c>
      <c r="AU2677">
        <v>-37.870159000000001</v>
      </c>
      <c r="AV2677">
        <v>-57.667968999999999</v>
      </c>
      <c r="AW2677">
        <v>-37.870483</v>
      </c>
      <c r="AZ2677">
        <v>4</v>
      </c>
      <c r="BA2677">
        <v>3</v>
      </c>
      <c r="BB2677">
        <v>13</v>
      </c>
      <c r="BC2677" t="s">
        <v>188</v>
      </c>
      <c r="BD2677" t="s">
        <v>176</v>
      </c>
      <c r="BE2677" t="s">
        <v>247</v>
      </c>
      <c r="BF2677" s="1">
        <v>879561000000000</v>
      </c>
      <c r="BG2677" t="s">
        <v>248</v>
      </c>
      <c r="BH2677" t="s">
        <v>202</v>
      </c>
      <c r="BI2677" t="s">
        <v>191</v>
      </c>
      <c r="BJ2677" t="s">
        <v>192</v>
      </c>
      <c r="BK2677" t="s">
        <v>193</v>
      </c>
      <c r="BL2677" t="s">
        <v>249</v>
      </c>
      <c r="BM2677">
        <v>5</v>
      </c>
      <c r="BP2677">
        <v>1</v>
      </c>
      <c r="BQ2677" t="s">
        <v>2582</v>
      </c>
      <c r="BR2677" t="s">
        <v>176</v>
      </c>
      <c r="BT2677" t="s">
        <v>2659</v>
      </c>
      <c r="BU2677" t="s">
        <v>3485</v>
      </c>
      <c r="BV2677" t="s">
        <v>198</v>
      </c>
      <c r="BW2677" t="s">
        <v>2545</v>
      </c>
      <c r="BX2677" t="s">
        <v>253</v>
      </c>
      <c r="BY2677" t="s">
        <v>2983</v>
      </c>
      <c r="BZ2677" t="s">
        <v>248</v>
      </c>
      <c r="CA2677" t="s">
        <v>202</v>
      </c>
      <c r="CB2677" t="s">
        <v>203</v>
      </c>
      <c r="CC2677" t="s">
        <v>203</v>
      </c>
      <c r="CF2677">
        <v>357</v>
      </c>
      <c r="CG2677">
        <v>2021</v>
      </c>
      <c r="CH2677">
        <v>2022</v>
      </c>
      <c r="CI2677" t="s">
        <v>204</v>
      </c>
      <c r="CJ2677" s="1">
        <v>879561000000000</v>
      </c>
      <c r="CR2677">
        <v>2021</v>
      </c>
      <c r="CX2677" t="s">
        <v>176</v>
      </c>
      <c r="CZ2677" t="s">
        <v>176</v>
      </c>
      <c r="DA2677" t="s">
        <v>209</v>
      </c>
      <c r="DB2677" t="s">
        <v>224</v>
      </c>
      <c r="DC2677" s="1">
        <v>879561000000000</v>
      </c>
      <c r="DD2677">
        <v>197</v>
      </c>
      <c r="DG2677" t="s">
        <v>2548</v>
      </c>
      <c r="DN2677" t="s">
        <v>2549</v>
      </c>
      <c r="DR2677" t="s">
        <v>2550</v>
      </c>
      <c r="DS2677">
        <v>0</v>
      </c>
      <c r="DT2677" t="s">
        <v>6604</v>
      </c>
      <c r="DU2677" s="1">
        <v>879562000000000</v>
      </c>
    </row>
    <row r="2678" spans="1:125" x14ac:dyDescent="0.25">
      <c r="A2678" t="s">
        <v>169</v>
      </c>
      <c r="B2678" t="s">
        <v>170</v>
      </c>
      <c r="C2678" t="s">
        <v>2646</v>
      </c>
      <c r="E2678" t="s">
        <v>2611</v>
      </c>
      <c r="F2678" t="s">
        <v>2612</v>
      </c>
      <c r="G2678" t="s">
        <v>2613</v>
      </c>
      <c r="H2678" t="s">
        <v>2614</v>
      </c>
      <c r="J2678">
        <v>8</v>
      </c>
      <c r="K2678" t="s">
        <v>2647</v>
      </c>
      <c r="N2678">
        <v>1</v>
      </c>
      <c r="O2678" t="s">
        <v>175</v>
      </c>
      <c r="P2678" t="s">
        <v>175</v>
      </c>
      <c r="Q2678" t="s">
        <v>175</v>
      </c>
      <c r="S2678" t="s">
        <v>176</v>
      </c>
      <c r="T2678" t="s">
        <v>2614</v>
      </c>
      <c r="U2678">
        <v>2022</v>
      </c>
      <c r="V2678" t="s">
        <v>178</v>
      </c>
      <c r="W2678" t="s">
        <v>6605</v>
      </c>
      <c r="X2678" s="1">
        <v>879563000000000</v>
      </c>
      <c r="Y2678" t="s">
        <v>175</v>
      </c>
      <c r="Z2678">
        <v>250</v>
      </c>
      <c r="AA2678">
        <v>2.6</v>
      </c>
      <c r="AB2678" t="s">
        <v>2986</v>
      </c>
      <c r="AD2678" t="s">
        <v>182</v>
      </c>
      <c r="AE2678" t="s">
        <v>183</v>
      </c>
      <c r="AF2678" t="s">
        <v>2079</v>
      </c>
      <c r="AG2678" t="s">
        <v>185</v>
      </c>
      <c r="AH2678" t="s">
        <v>676</v>
      </c>
      <c r="AI2678" t="s">
        <v>2080</v>
      </c>
      <c r="AJ2678" t="s">
        <v>6606</v>
      </c>
      <c r="AK2678">
        <v>202</v>
      </c>
      <c r="AL2678">
        <v>-35.146090000000001</v>
      </c>
      <c r="AM2678">
        <v>-64.502380000000002</v>
      </c>
      <c r="AN2678">
        <v>-64.489547200000004</v>
      </c>
      <c r="AO2678">
        <v>-35.205950100000003</v>
      </c>
      <c r="AP2678">
        <v>-64.489547200000004</v>
      </c>
      <c r="AQ2678">
        <v>-35.205950100000003</v>
      </c>
      <c r="AR2678">
        <v>-64.495037300000007</v>
      </c>
      <c r="AS2678">
        <v>-35.205871399999999</v>
      </c>
      <c r="AT2678">
        <v>-64.495022899999995</v>
      </c>
      <c r="AU2678">
        <v>-35.205191800000001</v>
      </c>
      <c r="AV2678">
        <v>-64.489532800000006</v>
      </c>
      <c r="AW2678">
        <v>-35.205270599999999</v>
      </c>
      <c r="AZ2678">
        <v>8</v>
      </c>
      <c r="BA2678">
        <v>1</v>
      </c>
      <c r="BB2678">
        <v>8</v>
      </c>
      <c r="BC2678" t="s">
        <v>188</v>
      </c>
      <c r="BD2678" t="s">
        <v>175</v>
      </c>
      <c r="BF2678" s="1">
        <v>879562000000000</v>
      </c>
      <c r="BG2678" t="s">
        <v>238</v>
      </c>
      <c r="BH2678" t="s">
        <v>202</v>
      </c>
      <c r="BI2678" t="s">
        <v>191</v>
      </c>
      <c r="BJ2678" t="s">
        <v>192</v>
      </c>
      <c r="BK2678" t="s">
        <v>193</v>
      </c>
      <c r="BL2678" t="s">
        <v>220</v>
      </c>
      <c r="BM2678">
        <v>1</v>
      </c>
      <c r="BP2678">
        <v>1</v>
      </c>
      <c r="BQ2678" t="s">
        <v>250</v>
      </c>
      <c r="BR2678" t="s">
        <v>175</v>
      </c>
      <c r="BT2678" t="s">
        <v>6607</v>
      </c>
      <c r="BU2678" t="s">
        <v>6608</v>
      </c>
      <c r="BV2678" t="s">
        <v>198</v>
      </c>
      <c r="BW2678" t="s">
        <v>2545</v>
      </c>
      <c r="BY2678" t="s">
        <v>6609</v>
      </c>
      <c r="BZ2678" t="s">
        <v>238</v>
      </c>
      <c r="CA2678" t="s">
        <v>202</v>
      </c>
      <c r="CB2678" t="s">
        <v>203</v>
      </c>
      <c r="CC2678" t="s">
        <v>203</v>
      </c>
      <c r="CF2678">
        <v>336</v>
      </c>
      <c r="CG2678">
        <v>2022</v>
      </c>
      <c r="CI2678" t="s">
        <v>204</v>
      </c>
      <c r="CJ2678" s="1">
        <v>879562000000000</v>
      </c>
      <c r="CM2678" t="s">
        <v>205</v>
      </c>
      <c r="CN2678" t="s">
        <v>206</v>
      </c>
      <c r="CO2678" t="s">
        <v>206</v>
      </c>
      <c r="CP2678" t="s">
        <v>208</v>
      </c>
      <c r="CR2678">
        <v>2022</v>
      </c>
      <c r="CX2678" t="s">
        <v>176</v>
      </c>
      <c r="CZ2678" t="s">
        <v>176</v>
      </c>
      <c r="DA2678" t="s">
        <v>209</v>
      </c>
      <c r="DB2678" t="s">
        <v>224</v>
      </c>
      <c r="DC2678" s="1">
        <v>879563000000000</v>
      </c>
      <c r="DG2678" t="s">
        <v>2548</v>
      </c>
      <c r="DN2678" t="s">
        <v>2549</v>
      </c>
      <c r="DR2678" t="s">
        <v>2550</v>
      </c>
      <c r="DS2678">
        <v>0</v>
      </c>
      <c r="DT2678" s="1" t="s">
        <v>6610</v>
      </c>
      <c r="DU2678" s="1">
        <v>879564000000000</v>
      </c>
    </row>
    <row r="2679" spans="1:125" x14ac:dyDescent="0.25">
      <c r="A2679" t="s">
        <v>169</v>
      </c>
      <c r="B2679" t="s">
        <v>170</v>
      </c>
      <c r="C2679" t="s">
        <v>2552</v>
      </c>
      <c r="E2679" t="s">
        <v>2611</v>
      </c>
      <c r="F2679" t="s">
        <v>2612</v>
      </c>
      <c r="G2679" t="s">
        <v>2613</v>
      </c>
      <c r="H2679" t="s">
        <v>2614</v>
      </c>
      <c r="J2679">
        <v>27</v>
      </c>
      <c r="K2679" t="s">
        <v>462</v>
      </c>
      <c r="N2679">
        <v>1</v>
      </c>
      <c r="O2679" t="s">
        <v>175</v>
      </c>
      <c r="P2679" t="s">
        <v>175</v>
      </c>
      <c r="Q2679" t="s">
        <v>175</v>
      </c>
      <c r="S2679" t="s">
        <v>176</v>
      </c>
      <c r="T2679" t="s">
        <v>2614</v>
      </c>
      <c r="U2679">
        <v>2022</v>
      </c>
      <c r="V2679" t="s">
        <v>178</v>
      </c>
      <c r="W2679" t="s">
        <v>3506</v>
      </c>
      <c r="X2679" s="1">
        <v>879562000000000</v>
      </c>
      <c r="Y2679" t="s">
        <v>175</v>
      </c>
      <c r="Z2679">
        <v>400</v>
      </c>
      <c r="AA2679">
        <v>5.2</v>
      </c>
      <c r="AB2679" t="s">
        <v>3507</v>
      </c>
      <c r="AD2679" t="s">
        <v>182</v>
      </c>
      <c r="AE2679" t="s">
        <v>183</v>
      </c>
      <c r="AF2679" t="s">
        <v>2765</v>
      </c>
      <c r="AG2679" t="s">
        <v>185</v>
      </c>
      <c r="AH2679" t="s">
        <v>186</v>
      </c>
      <c r="AI2679" t="s">
        <v>2766</v>
      </c>
      <c r="AJ2679" t="s">
        <v>2766</v>
      </c>
      <c r="AK2679">
        <v>144</v>
      </c>
      <c r="AL2679">
        <v>-36.778872999999997</v>
      </c>
      <c r="AM2679">
        <v>-59.861730000000001</v>
      </c>
      <c r="AN2679">
        <v>-59.913044300000003</v>
      </c>
      <c r="AO2679">
        <v>-36.8694986</v>
      </c>
      <c r="AP2679">
        <v>-59.913044300000003</v>
      </c>
      <c r="AQ2679">
        <v>-36.8694986</v>
      </c>
      <c r="AR2679">
        <v>-59.909872</v>
      </c>
      <c r="AS2679">
        <v>-36.872047299999998</v>
      </c>
      <c r="AT2679">
        <v>-59.911233000000003</v>
      </c>
      <c r="AU2679">
        <v>-36.873140599999999</v>
      </c>
      <c r="AV2679">
        <v>-59.914405199999997</v>
      </c>
      <c r="AW2679">
        <v>-36.870592000000002</v>
      </c>
      <c r="AZ2679">
        <v>27</v>
      </c>
      <c r="BA2679">
        <v>1</v>
      </c>
      <c r="BB2679">
        <v>27</v>
      </c>
      <c r="BC2679" t="s">
        <v>188</v>
      </c>
      <c r="BD2679" t="s">
        <v>175</v>
      </c>
      <c r="BF2679" s="1">
        <v>879562000000000</v>
      </c>
      <c r="BG2679" t="s">
        <v>462</v>
      </c>
      <c r="BH2679" t="s">
        <v>384</v>
      </c>
      <c r="BI2679" t="s">
        <v>191</v>
      </c>
      <c r="BJ2679" t="s">
        <v>192</v>
      </c>
      <c r="BK2679" t="s">
        <v>193</v>
      </c>
      <c r="BL2679" t="s">
        <v>2619</v>
      </c>
      <c r="BM2679">
        <v>0</v>
      </c>
      <c r="BP2679">
        <v>1</v>
      </c>
      <c r="BQ2679" t="s">
        <v>221</v>
      </c>
      <c r="BR2679" t="s">
        <v>175</v>
      </c>
      <c r="BT2679" t="s">
        <v>6611</v>
      </c>
      <c r="BU2679" t="s">
        <v>3509</v>
      </c>
      <c r="BV2679" t="s">
        <v>198</v>
      </c>
      <c r="BW2679" t="s">
        <v>2545</v>
      </c>
      <c r="BY2679" t="s">
        <v>3510</v>
      </c>
      <c r="BZ2679" t="s">
        <v>462</v>
      </c>
      <c r="CA2679" t="s">
        <v>384</v>
      </c>
      <c r="CB2679" t="s">
        <v>203</v>
      </c>
      <c r="CC2679" t="s">
        <v>203</v>
      </c>
      <c r="CD2679" t="s">
        <v>2721</v>
      </c>
      <c r="CF2679">
        <v>327</v>
      </c>
      <c r="CG2679">
        <v>2022</v>
      </c>
      <c r="CI2679" t="s">
        <v>204</v>
      </c>
      <c r="CJ2679" s="1">
        <v>879562000000000</v>
      </c>
      <c r="CM2679" t="s">
        <v>205</v>
      </c>
      <c r="CN2679" t="s">
        <v>206</v>
      </c>
      <c r="CO2679" t="s">
        <v>206</v>
      </c>
      <c r="CP2679" t="s">
        <v>208</v>
      </c>
      <c r="CR2679">
        <v>2022</v>
      </c>
      <c r="CX2679" t="s">
        <v>176</v>
      </c>
      <c r="CZ2679" t="s">
        <v>176</v>
      </c>
      <c r="DA2679" t="s">
        <v>209</v>
      </c>
      <c r="DB2679" t="s">
        <v>224</v>
      </c>
      <c r="DC2679" s="1">
        <v>879562000000000</v>
      </c>
      <c r="DG2679" t="s">
        <v>2548</v>
      </c>
      <c r="DN2679" t="s">
        <v>2549</v>
      </c>
      <c r="DR2679" t="s">
        <v>2550</v>
      </c>
      <c r="DS2679">
        <v>0</v>
      </c>
      <c r="DT2679" t="s">
        <v>6612</v>
      </c>
      <c r="DU2679" s="1">
        <v>879564000000000</v>
      </c>
    </row>
    <row r="2680" spans="1:125" x14ac:dyDescent="0.25">
      <c r="A2680" t="s">
        <v>2572</v>
      </c>
      <c r="B2680" t="s">
        <v>170</v>
      </c>
      <c r="C2680" t="s">
        <v>2663</v>
      </c>
      <c r="E2680" t="s">
        <v>2574</v>
      </c>
      <c r="F2680" t="s">
        <v>2575</v>
      </c>
      <c r="G2680" t="s">
        <v>2576</v>
      </c>
      <c r="H2680" t="s">
        <v>2553</v>
      </c>
      <c r="J2680">
        <v>17</v>
      </c>
      <c r="K2680" t="s">
        <v>2687</v>
      </c>
      <c r="N2680">
        <v>1</v>
      </c>
      <c r="O2680" t="s">
        <v>175</v>
      </c>
      <c r="P2680" t="s">
        <v>175</v>
      </c>
      <c r="Q2680" t="s">
        <v>175</v>
      </c>
      <c r="S2680" t="s">
        <v>176</v>
      </c>
      <c r="T2680" t="s">
        <v>2553</v>
      </c>
      <c r="U2680">
        <v>2021</v>
      </c>
      <c r="V2680" t="s">
        <v>178</v>
      </c>
      <c r="W2680" t="s">
        <v>2664</v>
      </c>
      <c r="X2680" s="1">
        <v>879562000000000</v>
      </c>
      <c r="Y2680" t="s">
        <v>175</v>
      </c>
      <c r="Z2680">
        <v>10</v>
      </c>
      <c r="AA2680">
        <v>2</v>
      </c>
      <c r="AB2680" t="s">
        <v>2665</v>
      </c>
      <c r="AC2680" t="s">
        <v>2580</v>
      </c>
      <c r="AD2680" t="s">
        <v>294</v>
      </c>
      <c r="AE2680" t="s">
        <v>183</v>
      </c>
      <c r="AF2680" t="s">
        <v>323</v>
      </c>
      <c r="AG2680" t="s">
        <v>185</v>
      </c>
      <c r="AH2680" t="s">
        <v>186</v>
      </c>
      <c r="AI2680" t="s">
        <v>324</v>
      </c>
      <c r="AJ2680" t="s">
        <v>324</v>
      </c>
      <c r="AK2680">
        <v>192</v>
      </c>
      <c r="AL2680">
        <v>-37.321373000000001</v>
      </c>
      <c r="AM2680">
        <v>-59.133420000000001</v>
      </c>
      <c r="AN2680">
        <v>-59.309399999999997</v>
      </c>
      <c r="AO2680">
        <v>-37.262500000000003</v>
      </c>
      <c r="AP2680">
        <v>-59.309399999999997</v>
      </c>
      <c r="AQ2680">
        <v>-37.262500000000003</v>
      </c>
      <c r="AR2680">
        <v>-59.051200000000001</v>
      </c>
      <c r="AS2680">
        <v>-37.234099999999998</v>
      </c>
      <c r="AT2680">
        <v>-59.051479999999998</v>
      </c>
      <c r="AU2680">
        <v>-37.23433</v>
      </c>
      <c r="AV2680">
        <v>-59.050130000000003</v>
      </c>
      <c r="AW2680">
        <v>-37.235329999999998</v>
      </c>
      <c r="AZ2680">
        <v>18</v>
      </c>
      <c r="BA2680">
        <v>2</v>
      </c>
      <c r="BB2680">
        <v>11</v>
      </c>
      <c r="BC2680" t="s">
        <v>188</v>
      </c>
      <c r="BD2680" t="s">
        <v>175</v>
      </c>
      <c r="BF2680" s="1">
        <v>879562000000000</v>
      </c>
      <c r="BG2680" t="s">
        <v>2688</v>
      </c>
      <c r="BH2680" t="s">
        <v>202</v>
      </c>
      <c r="BI2680" t="s">
        <v>191</v>
      </c>
      <c r="BJ2680" t="s">
        <v>192</v>
      </c>
      <c r="BK2680" t="s">
        <v>193</v>
      </c>
      <c r="BL2680" t="s">
        <v>249</v>
      </c>
      <c r="BM2680">
        <v>5</v>
      </c>
      <c r="BP2680">
        <v>1</v>
      </c>
      <c r="BQ2680" t="s">
        <v>2582</v>
      </c>
      <c r="BR2680" t="s">
        <v>175</v>
      </c>
      <c r="BT2680" t="s">
        <v>2583</v>
      </c>
      <c r="BU2680" t="s">
        <v>2666</v>
      </c>
      <c r="BV2680" t="s">
        <v>198</v>
      </c>
      <c r="BW2680" t="s">
        <v>2545</v>
      </c>
      <c r="BY2680" t="s">
        <v>2585</v>
      </c>
      <c r="BZ2680" t="s">
        <v>2688</v>
      </c>
      <c r="CF2680">
        <v>354</v>
      </c>
      <c r="CG2680">
        <v>2021</v>
      </c>
      <c r="CH2680">
        <v>2022</v>
      </c>
      <c r="CI2680" t="s">
        <v>204</v>
      </c>
      <c r="CJ2680" s="1">
        <v>879562000000000</v>
      </c>
      <c r="CR2680">
        <v>2021</v>
      </c>
      <c r="CX2680" t="s">
        <v>176</v>
      </c>
      <c r="CZ2680" t="s">
        <v>176</v>
      </c>
      <c r="DA2680" t="s">
        <v>209</v>
      </c>
      <c r="DB2680" t="s">
        <v>224</v>
      </c>
      <c r="DC2680" s="1">
        <v>879562000000000</v>
      </c>
      <c r="DD2680">
        <v>233</v>
      </c>
      <c r="DG2680" t="s">
        <v>2548</v>
      </c>
      <c r="DN2680" t="s">
        <v>2549</v>
      </c>
      <c r="DR2680" t="s">
        <v>2550</v>
      </c>
      <c r="DS2680">
        <v>0</v>
      </c>
      <c r="DT2680" t="s">
        <v>6613</v>
      </c>
      <c r="DU2680" s="1">
        <v>879562000000000</v>
      </c>
    </row>
    <row r="2681" spans="1:125" x14ac:dyDescent="0.25">
      <c r="A2681" t="s">
        <v>169</v>
      </c>
      <c r="B2681" t="s">
        <v>170</v>
      </c>
      <c r="C2681" t="s">
        <v>2552</v>
      </c>
      <c r="E2681" t="s">
        <v>2534</v>
      </c>
      <c r="F2681" t="s">
        <v>2535</v>
      </c>
      <c r="G2681" t="s">
        <v>2536</v>
      </c>
      <c r="H2681" t="s">
        <v>2553</v>
      </c>
      <c r="J2681">
        <v>6</v>
      </c>
      <c r="K2681" t="s">
        <v>2554</v>
      </c>
      <c r="N2681">
        <v>1</v>
      </c>
      <c r="O2681" t="s">
        <v>175</v>
      </c>
      <c r="P2681" t="s">
        <v>175</v>
      </c>
      <c r="Q2681" t="s">
        <v>175</v>
      </c>
      <c r="S2681" t="s">
        <v>176</v>
      </c>
      <c r="T2681" t="s">
        <v>2553</v>
      </c>
      <c r="U2681">
        <v>2021</v>
      </c>
      <c r="V2681" t="s">
        <v>178</v>
      </c>
      <c r="W2681" t="s">
        <v>4352</v>
      </c>
      <c r="X2681" s="1">
        <v>879561000000000</v>
      </c>
      <c r="Y2681" t="s">
        <v>175</v>
      </c>
      <c r="Z2681">
        <v>670</v>
      </c>
      <c r="AA2681">
        <v>4.2</v>
      </c>
      <c r="AB2681" t="s">
        <v>3228</v>
      </c>
      <c r="AD2681" t="s">
        <v>182</v>
      </c>
      <c r="AE2681" t="s">
        <v>183</v>
      </c>
      <c r="AF2681" t="s">
        <v>595</v>
      </c>
      <c r="AG2681" t="s">
        <v>185</v>
      </c>
      <c r="AH2681" t="s">
        <v>231</v>
      </c>
      <c r="AI2681" t="s">
        <v>596</v>
      </c>
      <c r="AJ2681" t="s">
        <v>597</v>
      </c>
      <c r="AK2681">
        <v>192</v>
      </c>
      <c r="AL2681">
        <v>-31.666658000000002</v>
      </c>
      <c r="AM2681">
        <v>-63.200009999999999</v>
      </c>
      <c r="AN2681">
        <v>-63.269629999999999</v>
      </c>
      <c r="AO2681">
        <v>-31.709249870000001</v>
      </c>
      <c r="AP2681">
        <v>-63.269629999999999</v>
      </c>
      <c r="AQ2681">
        <v>-31.709249870000001</v>
      </c>
      <c r="AR2681">
        <v>-63.262561759999997</v>
      </c>
      <c r="AS2681">
        <v>-31.709249679999999</v>
      </c>
      <c r="AT2681">
        <v>-63.262561759999997</v>
      </c>
      <c r="AU2681">
        <v>-31.710348150000002</v>
      </c>
      <c r="AV2681">
        <v>-63.269629999999999</v>
      </c>
      <c r="AW2681">
        <v>-31.710348339999999</v>
      </c>
      <c r="AZ2681">
        <v>6</v>
      </c>
      <c r="BA2681">
        <v>1</v>
      </c>
      <c r="BB2681">
        <v>17</v>
      </c>
      <c r="BC2681" t="s">
        <v>188</v>
      </c>
      <c r="BD2681" t="s">
        <v>175</v>
      </c>
      <c r="BF2681" s="1">
        <v>879560000000000</v>
      </c>
      <c r="BG2681" t="s">
        <v>238</v>
      </c>
      <c r="BH2681" t="s">
        <v>202</v>
      </c>
      <c r="BI2681" t="s">
        <v>191</v>
      </c>
      <c r="BJ2681" t="s">
        <v>192</v>
      </c>
      <c r="BK2681" t="s">
        <v>193</v>
      </c>
      <c r="BL2681" t="s">
        <v>249</v>
      </c>
      <c r="BM2681">
        <v>0</v>
      </c>
      <c r="BP2681">
        <v>2</v>
      </c>
      <c r="BQ2681" t="s">
        <v>235</v>
      </c>
      <c r="BR2681" t="s">
        <v>175</v>
      </c>
      <c r="BT2681" t="s">
        <v>3230</v>
      </c>
      <c r="BU2681" t="s">
        <v>6614</v>
      </c>
      <c r="BV2681" t="s">
        <v>198</v>
      </c>
      <c r="BW2681" t="s">
        <v>2545</v>
      </c>
      <c r="BY2681" t="s">
        <v>4355</v>
      </c>
      <c r="BZ2681" t="s">
        <v>238</v>
      </c>
      <c r="CA2681" t="s">
        <v>202</v>
      </c>
      <c r="CB2681" t="s">
        <v>203</v>
      </c>
      <c r="CC2681" t="s">
        <v>203</v>
      </c>
      <c r="CF2681">
        <v>291</v>
      </c>
      <c r="CG2681">
        <v>2021</v>
      </c>
      <c r="CI2681" t="s">
        <v>204</v>
      </c>
      <c r="CJ2681" s="1">
        <v>879560000000000</v>
      </c>
      <c r="CM2681" t="s">
        <v>205</v>
      </c>
      <c r="CN2681" t="s">
        <v>206</v>
      </c>
      <c r="CO2681" t="s">
        <v>206</v>
      </c>
      <c r="CP2681" t="s">
        <v>208</v>
      </c>
      <c r="CR2681">
        <v>2021</v>
      </c>
      <c r="CX2681" t="s">
        <v>176</v>
      </c>
      <c r="CZ2681" t="s">
        <v>176</v>
      </c>
      <c r="DA2681" t="s">
        <v>209</v>
      </c>
      <c r="DB2681" t="s">
        <v>210</v>
      </c>
      <c r="DC2681" s="1">
        <v>879561000000000</v>
      </c>
      <c r="DG2681" t="s">
        <v>2548</v>
      </c>
      <c r="DN2681" t="s">
        <v>2549</v>
      </c>
      <c r="DR2681" t="s">
        <v>2550</v>
      </c>
      <c r="DS2681">
        <v>0</v>
      </c>
      <c r="DT2681" t="s">
        <v>6615</v>
      </c>
      <c r="DU2681" s="1">
        <v>879561000000000</v>
      </c>
    </row>
    <row r="2682" spans="1:125" x14ac:dyDescent="0.25">
      <c r="A2682" t="s">
        <v>169</v>
      </c>
      <c r="B2682" t="s">
        <v>170</v>
      </c>
      <c r="C2682" t="s">
        <v>2533</v>
      </c>
      <c r="E2682" t="s">
        <v>2534</v>
      </c>
      <c r="F2682" t="s">
        <v>2535</v>
      </c>
      <c r="G2682" t="s">
        <v>2536</v>
      </c>
      <c r="H2682" t="s">
        <v>2537</v>
      </c>
      <c r="J2682">
        <v>8</v>
      </c>
      <c r="K2682" t="s">
        <v>2624</v>
      </c>
      <c r="N2682">
        <v>1</v>
      </c>
      <c r="O2682" t="s">
        <v>175</v>
      </c>
      <c r="P2682" t="s">
        <v>175</v>
      </c>
      <c r="Q2682" t="s">
        <v>176</v>
      </c>
      <c r="R2682" t="s">
        <v>2911</v>
      </c>
      <c r="S2682" t="s">
        <v>176</v>
      </c>
      <c r="T2682" t="s">
        <v>2537</v>
      </c>
      <c r="U2682">
        <v>2022</v>
      </c>
      <c r="V2682" t="s">
        <v>178</v>
      </c>
      <c r="W2682" t="s">
        <v>2912</v>
      </c>
      <c r="X2682" s="1">
        <v>879561000000000</v>
      </c>
      <c r="Y2682" t="s">
        <v>175</v>
      </c>
      <c r="Z2682">
        <v>550</v>
      </c>
      <c r="AA2682">
        <v>4.2</v>
      </c>
      <c r="AB2682" t="s">
        <v>2913</v>
      </c>
      <c r="AC2682" t="s">
        <v>2914</v>
      </c>
      <c r="AD2682" t="s">
        <v>182</v>
      </c>
      <c r="AE2682" t="s">
        <v>880</v>
      </c>
      <c r="AF2682" t="s">
        <v>1986</v>
      </c>
      <c r="AG2682" t="s">
        <v>185</v>
      </c>
      <c r="AH2682" t="s">
        <v>1396</v>
      </c>
      <c r="AI2682" t="s">
        <v>1987</v>
      </c>
      <c r="AJ2682" t="s">
        <v>1988</v>
      </c>
      <c r="AK2682">
        <v>358</v>
      </c>
      <c r="AL2682">
        <v>-27.00956</v>
      </c>
      <c r="AM2682">
        <v>-64.750789999999995</v>
      </c>
      <c r="AN2682">
        <v>-64.66772014</v>
      </c>
      <c r="AO2682">
        <v>-26.976320210000001</v>
      </c>
      <c r="AP2682">
        <v>-64.66772014</v>
      </c>
      <c r="AQ2682">
        <v>-26.976320210000001</v>
      </c>
      <c r="AR2682">
        <v>-64.668876400000002</v>
      </c>
      <c r="AS2682">
        <v>-26.976087100000001</v>
      </c>
      <c r="AT2682">
        <v>-64.669591229999995</v>
      </c>
      <c r="AU2682">
        <v>-26.979957599999999</v>
      </c>
      <c r="AV2682">
        <v>-64.66842905</v>
      </c>
      <c r="AW2682">
        <v>-26.980178349999999</v>
      </c>
      <c r="AZ2682">
        <v>18</v>
      </c>
      <c r="BA2682">
        <v>1</v>
      </c>
      <c r="BB2682">
        <v>21</v>
      </c>
      <c r="BC2682" t="s">
        <v>188</v>
      </c>
      <c r="BD2682" t="s">
        <v>175</v>
      </c>
      <c r="BF2682" s="1">
        <v>879561000000000</v>
      </c>
      <c r="BG2682" t="s">
        <v>2629</v>
      </c>
      <c r="BH2682" t="s">
        <v>190</v>
      </c>
      <c r="BI2682" t="s">
        <v>191</v>
      </c>
      <c r="BJ2682" t="s">
        <v>192</v>
      </c>
      <c r="BK2682" t="s">
        <v>193</v>
      </c>
      <c r="BL2682" t="s">
        <v>194</v>
      </c>
      <c r="BM2682">
        <v>1</v>
      </c>
      <c r="BP2682">
        <v>1</v>
      </c>
      <c r="BQ2682" t="s">
        <v>1399</v>
      </c>
      <c r="BR2682" t="s">
        <v>175</v>
      </c>
      <c r="BT2682" t="s">
        <v>6616</v>
      </c>
      <c r="BU2682" t="s">
        <v>6320</v>
      </c>
      <c r="BV2682" t="s">
        <v>198</v>
      </c>
      <c r="BW2682" t="s">
        <v>2545</v>
      </c>
      <c r="BY2682" t="s">
        <v>2916</v>
      </c>
      <c r="BZ2682" t="s">
        <v>2629</v>
      </c>
      <c r="CF2682">
        <v>24</v>
      </c>
      <c r="CG2682">
        <v>2022</v>
      </c>
      <c r="CH2682">
        <v>2022</v>
      </c>
      <c r="CI2682" t="s">
        <v>204</v>
      </c>
      <c r="CJ2682" s="1">
        <v>879561000000000</v>
      </c>
      <c r="CM2682" t="s">
        <v>205</v>
      </c>
      <c r="CN2682" t="s">
        <v>206</v>
      </c>
      <c r="CO2682" t="s">
        <v>206</v>
      </c>
      <c r="CP2682" t="s">
        <v>208</v>
      </c>
      <c r="CR2682">
        <v>2021</v>
      </c>
      <c r="CX2682" t="s">
        <v>176</v>
      </c>
      <c r="CZ2682" t="s">
        <v>176</v>
      </c>
      <c r="DA2682" t="s">
        <v>1096</v>
      </c>
      <c r="DB2682" t="s">
        <v>224</v>
      </c>
      <c r="DC2682" s="1">
        <v>879561000000000</v>
      </c>
      <c r="DD2682">
        <v>182</v>
      </c>
      <c r="DG2682" t="s">
        <v>2548</v>
      </c>
      <c r="DN2682" t="s">
        <v>2549</v>
      </c>
      <c r="DR2682" t="s">
        <v>2550</v>
      </c>
      <c r="DS2682">
        <v>0</v>
      </c>
      <c r="DT2682" t="s">
        <v>6617</v>
      </c>
      <c r="DU2682" s="1">
        <v>879562000000000</v>
      </c>
    </row>
    <row r="2683" spans="1:125" x14ac:dyDescent="0.25">
      <c r="A2683" t="s">
        <v>2572</v>
      </c>
      <c r="B2683" t="s">
        <v>170</v>
      </c>
      <c r="C2683" t="s">
        <v>2587</v>
      </c>
      <c r="E2683" t="s">
        <v>2574</v>
      </c>
      <c r="F2683" t="s">
        <v>2575</v>
      </c>
      <c r="G2683" t="s">
        <v>2576</v>
      </c>
      <c r="H2683" t="s">
        <v>2553</v>
      </c>
      <c r="J2683">
        <v>15</v>
      </c>
      <c r="K2683" t="s">
        <v>3216</v>
      </c>
      <c r="N2683">
        <v>2</v>
      </c>
      <c r="O2683" t="s">
        <v>175</v>
      </c>
      <c r="P2683" t="s">
        <v>175</v>
      </c>
      <c r="Q2683" t="s">
        <v>175</v>
      </c>
      <c r="S2683" t="s">
        <v>176</v>
      </c>
      <c r="T2683" t="s">
        <v>2553</v>
      </c>
      <c r="U2683">
        <v>2021</v>
      </c>
      <c r="V2683" t="s">
        <v>178</v>
      </c>
      <c r="W2683" t="s">
        <v>2882</v>
      </c>
      <c r="X2683" s="1">
        <v>879561000000000</v>
      </c>
      <c r="Y2683" t="s">
        <v>175</v>
      </c>
      <c r="Z2683">
        <v>10</v>
      </c>
      <c r="AA2683">
        <v>2</v>
      </c>
      <c r="AB2683" t="s">
        <v>2883</v>
      </c>
      <c r="AC2683" t="s">
        <v>2884</v>
      </c>
      <c r="AD2683" t="s">
        <v>182</v>
      </c>
      <c r="AE2683" t="s">
        <v>183</v>
      </c>
      <c r="AF2683" t="s">
        <v>323</v>
      </c>
      <c r="AG2683" t="s">
        <v>185</v>
      </c>
      <c r="AH2683" t="s">
        <v>186</v>
      </c>
      <c r="AI2683" t="s">
        <v>324</v>
      </c>
      <c r="AJ2683" t="s">
        <v>2885</v>
      </c>
      <c r="AK2683">
        <v>145</v>
      </c>
      <c r="AL2683">
        <v>-37.251890000000003</v>
      </c>
      <c r="AM2683">
        <v>-58.916930000000001</v>
      </c>
      <c r="AN2683">
        <v>-59.19115</v>
      </c>
      <c r="AO2683">
        <v>-37.258650000000003</v>
      </c>
      <c r="AP2683">
        <v>-59.19115</v>
      </c>
      <c r="AQ2683">
        <v>-37.258650000000003</v>
      </c>
      <c r="AR2683">
        <v>-59.191164999999998</v>
      </c>
      <c r="AS2683">
        <v>-37.258643399999997</v>
      </c>
      <c r="AT2683">
        <v>-59.191143199999999</v>
      </c>
      <c r="AU2683">
        <v>-37.258645000000001</v>
      </c>
      <c r="AV2683">
        <v>-59.191355000000001</v>
      </c>
      <c r="AW2683">
        <v>-37.258632300000002</v>
      </c>
      <c r="AZ2683">
        <v>5</v>
      </c>
      <c r="BA2683">
        <v>3</v>
      </c>
      <c r="BB2683">
        <v>3</v>
      </c>
      <c r="BC2683" t="s">
        <v>188</v>
      </c>
      <c r="BD2683" t="s">
        <v>175</v>
      </c>
      <c r="BF2683" s="1">
        <v>879561000000000</v>
      </c>
      <c r="BG2683" t="s">
        <v>3217</v>
      </c>
      <c r="BH2683" t="s">
        <v>202</v>
      </c>
      <c r="BI2683" t="s">
        <v>191</v>
      </c>
      <c r="BJ2683" t="s">
        <v>192</v>
      </c>
      <c r="BK2683" t="s">
        <v>193</v>
      </c>
      <c r="BL2683" t="s">
        <v>1092</v>
      </c>
      <c r="BM2683">
        <v>4</v>
      </c>
      <c r="BP2683">
        <v>1</v>
      </c>
      <c r="BQ2683" t="s">
        <v>2582</v>
      </c>
      <c r="BR2683" t="s">
        <v>175</v>
      </c>
      <c r="BT2683" t="s">
        <v>2886</v>
      </c>
      <c r="BU2683" t="s">
        <v>3075</v>
      </c>
      <c r="BV2683" t="s">
        <v>198</v>
      </c>
      <c r="BW2683" t="s">
        <v>2545</v>
      </c>
      <c r="BX2683" t="s">
        <v>2888</v>
      </c>
      <c r="BY2683" t="s">
        <v>2889</v>
      </c>
      <c r="BZ2683" t="s">
        <v>3217</v>
      </c>
      <c r="CF2683">
        <v>3</v>
      </c>
      <c r="CG2683">
        <v>2022</v>
      </c>
      <c r="CH2683">
        <v>2022</v>
      </c>
      <c r="CI2683" t="s">
        <v>204</v>
      </c>
      <c r="CJ2683" s="1">
        <v>879561000000000</v>
      </c>
      <c r="CR2683">
        <v>2021</v>
      </c>
      <c r="CX2683" t="s">
        <v>176</v>
      </c>
      <c r="CZ2683" t="s">
        <v>176</v>
      </c>
      <c r="DA2683" t="s">
        <v>209</v>
      </c>
      <c r="DB2683" t="s">
        <v>224</v>
      </c>
      <c r="DC2683" s="1">
        <v>879561000000000</v>
      </c>
      <c r="DD2683">
        <v>229</v>
      </c>
      <c r="DG2683" t="s">
        <v>2548</v>
      </c>
      <c r="DN2683" t="s">
        <v>2549</v>
      </c>
      <c r="DR2683" t="s">
        <v>2550</v>
      </c>
      <c r="DS2683">
        <v>0</v>
      </c>
      <c r="DT2683" t="s">
        <v>6618</v>
      </c>
      <c r="DU2683" s="1">
        <v>879562000000000</v>
      </c>
    </row>
    <row r="2684" spans="1:125" x14ac:dyDescent="0.25">
      <c r="A2684" t="s">
        <v>169</v>
      </c>
      <c r="B2684" t="s">
        <v>170</v>
      </c>
      <c r="C2684" t="s">
        <v>2552</v>
      </c>
      <c r="E2684" t="s">
        <v>2534</v>
      </c>
      <c r="F2684" t="s">
        <v>2535</v>
      </c>
      <c r="G2684" t="s">
        <v>2536</v>
      </c>
      <c r="H2684" t="s">
        <v>2553</v>
      </c>
      <c r="J2684">
        <v>26</v>
      </c>
      <c r="K2684" t="s">
        <v>218</v>
      </c>
      <c r="N2684">
        <v>1</v>
      </c>
      <c r="O2684" t="s">
        <v>175</v>
      </c>
      <c r="P2684" t="s">
        <v>175</v>
      </c>
      <c r="Q2684" t="s">
        <v>176</v>
      </c>
      <c r="R2684" t="s">
        <v>2564</v>
      </c>
      <c r="S2684" t="s">
        <v>176</v>
      </c>
      <c r="T2684" t="s">
        <v>2553</v>
      </c>
      <c r="U2684">
        <v>2021</v>
      </c>
      <c r="V2684" t="s">
        <v>178</v>
      </c>
      <c r="W2684" t="s">
        <v>1842</v>
      </c>
      <c r="X2684" s="1">
        <v>879560000000000</v>
      </c>
      <c r="Y2684" t="s">
        <v>175</v>
      </c>
      <c r="Z2684">
        <v>500</v>
      </c>
      <c r="AA2684">
        <v>3.6</v>
      </c>
      <c r="AB2684" t="s">
        <v>2565</v>
      </c>
      <c r="AC2684" t="s">
        <v>2566</v>
      </c>
      <c r="AD2684" t="s">
        <v>182</v>
      </c>
      <c r="AE2684" t="s">
        <v>183</v>
      </c>
      <c r="AF2684" t="s">
        <v>428</v>
      </c>
      <c r="AG2684" t="s">
        <v>185</v>
      </c>
      <c r="AH2684" t="s">
        <v>231</v>
      </c>
      <c r="AI2684" t="s">
        <v>429</v>
      </c>
      <c r="AJ2684" t="s">
        <v>2567</v>
      </c>
      <c r="AK2684">
        <v>157</v>
      </c>
      <c r="AL2684">
        <v>-34.520000000000003</v>
      </c>
      <c r="AM2684">
        <v>-63.94</v>
      </c>
      <c r="AN2684">
        <v>-63.765512020000003</v>
      </c>
      <c r="AO2684">
        <v>-34.348265779999998</v>
      </c>
      <c r="AP2684">
        <v>-63.765512020000003</v>
      </c>
      <c r="AQ2684">
        <v>-34.348265779999998</v>
      </c>
      <c r="AR2684">
        <v>-63.765699769999998</v>
      </c>
      <c r="AS2684">
        <v>-34.349213579999997</v>
      </c>
      <c r="AT2684">
        <v>-63.761185609999998</v>
      </c>
      <c r="AU2684">
        <v>-34.349838060000003</v>
      </c>
      <c r="AV2684">
        <v>-63.760984450000002</v>
      </c>
      <c r="AW2684">
        <v>-34.348894690000002</v>
      </c>
      <c r="AZ2684">
        <v>24</v>
      </c>
      <c r="BA2684">
        <v>1</v>
      </c>
      <c r="BB2684">
        <v>9</v>
      </c>
      <c r="BC2684" t="s">
        <v>188</v>
      </c>
      <c r="BD2684" t="s">
        <v>175</v>
      </c>
      <c r="BF2684" s="1">
        <v>879560000000000</v>
      </c>
      <c r="BG2684" t="s">
        <v>218</v>
      </c>
      <c r="BH2684" t="s">
        <v>219</v>
      </c>
      <c r="BI2684" t="s">
        <v>191</v>
      </c>
      <c r="BJ2684" t="s">
        <v>192</v>
      </c>
      <c r="BK2684" t="s">
        <v>193</v>
      </c>
      <c r="BL2684" t="s">
        <v>220</v>
      </c>
      <c r="BM2684">
        <v>2</v>
      </c>
      <c r="BP2684">
        <v>1</v>
      </c>
      <c r="BQ2684" t="s">
        <v>370</v>
      </c>
      <c r="BR2684" t="s">
        <v>175</v>
      </c>
      <c r="BT2684" t="s">
        <v>6619</v>
      </c>
      <c r="BU2684" t="s">
        <v>2569</v>
      </c>
      <c r="BV2684" t="s">
        <v>198</v>
      </c>
      <c r="BW2684" t="s">
        <v>2545</v>
      </c>
      <c r="BY2684" t="s">
        <v>2570</v>
      </c>
      <c r="BZ2684" t="s">
        <v>218</v>
      </c>
      <c r="CA2684" t="s">
        <v>219</v>
      </c>
      <c r="CB2684" t="s">
        <v>203</v>
      </c>
      <c r="CC2684" t="s">
        <v>203</v>
      </c>
      <c r="CF2684">
        <v>278</v>
      </c>
      <c r="CG2684">
        <v>2021</v>
      </c>
      <c r="CH2684">
        <v>2022</v>
      </c>
      <c r="CI2684" t="s">
        <v>204</v>
      </c>
      <c r="CJ2684" s="1">
        <v>879560000000000</v>
      </c>
      <c r="CM2684" t="s">
        <v>205</v>
      </c>
      <c r="CN2684" t="s">
        <v>206</v>
      </c>
      <c r="CO2684" t="s">
        <v>206</v>
      </c>
      <c r="CP2684" t="s">
        <v>208</v>
      </c>
      <c r="CR2684">
        <v>2021</v>
      </c>
      <c r="CX2684" t="s">
        <v>176</v>
      </c>
      <c r="CZ2684" t="s">
        <v>176</v>
      </c>
      <c r="DA2684" t="s">
        <v>209</v>
      </c>
      <c r="DB2684" t="s">
        <v>210</v>
      </c>
      <c r="DC2684" s="1">
        <v>879560000000000</v>
      </c>
      <c r="DD2684">
        <v>209</v>
      </c>
      <c r="DG2684" t="s">
        <v>2548</v>
      </c>
      <c r="DN2684" t="s">
        <v>2549</v>
      </c>
      <c r="DR2684" t="s">
        <v>2550</v>
      </c>
      <c r="DS2684">
        <v>0</v>
      </c>
      <c r="DT2684" t="s">
        <v>6620</v>
      </c>
      <c r="DU2684" s="1">
        <v>879561000000000</v>
      </c>
    </row>
    <row r="2685" spans="1:125" x14ac:dyDescent="0.25">
      <c r="A2685" t="s">
        <v>2572</v>
      </c>
      <c r="B2685" t="s">
        <v>170</v>
      </c>
      <c r="C2685" t="s">
        <v>2587</v>
      </c>
      <c r="E2685" t="s">
        <v>2574</v>
      </c>
      <c r="F2685" t="s">
        <v>2575</v>
      </c>
      <c r="G2685" t="s">
        <v>2576</v>
      </c>
      <c r="H2685" t="s">
        <v>2553</v>
      </c>
      <c r="J2685">
        <v>17</v>
      </c>
      <c r="K2685" t="s">
        <v>2687</v>
      </c>
      <c r="N2685">
        <v>3</v>
      </c>
      <c r="O2685" t="s">
        <v>175</v>
      </c>
      <c r="P2685" t="s">
        <v>175</v>
      </c>
      <c r="Q2685" t="s">
        <v>175</v>
      </c>
      <c r="S2685" t="s">
        <v>176</v>
      </c>
      <c r="T2685" t="s">
        <v>2553</v>
      </c>
      <c r="U2685">
        <v>2021</v>
      </c>
      <c r="V2685" t="s">
        <v>178</v>
      </c>
      <c r="W2685" t="s">
        <v>2882</v>
      </c>
      <c r="X2685" s="1">
        <v>879561000000000</v>
      </c>
      <c r="Y2685" t="s">
        <v>175</v>
      </c>
      <c r="Z2685">
        <v>10</v>
      </c>
      <c r="AA2685">
        <v>2</v>
      </c>
      <c r="AB2685" t="s">
        <v>2883</v>
      </c>
      <c r="AC2685" t="s">
        <v>2884</v>
      </c>
      <c r="AD2685" t="s">
        <v>182</v>
      </c>
      <c r="AE2685" t="s">
        <v>183</v>
      </c>
      <c r="AF2685" t="s">
        <v>323</v>
      </c>
      <c r="AG2685" t="s">
        <v>185</v>
      </c>
      <c r="AH2685" t="s">
        <v>186</v>
      </c>
      <c r="AI2685" t="s">
        <v>324</v>
      </c>
      <c r="AJ2685" t="s">
        <v>2885</v>
      </c>
      <c r="AK2685">
        <v>145</v>
      </c>
      <c r="AL2685">
        <v>-37.251890000000003</v>
      </c>
      <c r="AM2685">
        <v>-58.916930000000001</v>
      </c>
      <c r="AN2685">
        <v>-59.19115</v>
      </c>
      <c r="AO2685">
        <v>-37.258650000000003</v>
      </c>
      <c r="AP2685">
        <v>-59.19115</v>
      </c>
      <c r="AQ2685">
        <v>-37.258650000000003</v>
      </c>
      <c r="AR2685">
        <v>-59.191164999999998</v>
      </c>
      <c r="AS2685">
        <v>-37.258643399999997</v>
      </c>
      <c r="AT2685">
        <v>-59.191143199999999</v>
      </c>
      <c r="AU2685">
        <v>-37.258645000000001</v>
      </c>
      <c r="AV2685">
        <v>-59.191355000000001</v>
      </c>
      <c r="AW2685">
        <v>-37.258632300000002</v>
      </c>
      <c r="AZ2685">
        <v>8</v>
      </c>
      <c r="BA2685">
        <v>4</v>
      </c>
      <c r="BB2685">
        <v>4</v>
      </c>
      <c r="BC2685" t="s">
        <v>188</v>
      </c>
      <c r="BD2685" t="s">
        <v>175</v>
      </c>
      <c r="BF2685" s="1">
        <v>879561000000000</v>
      </c>
      <c r="BG2685" t="s">
        <v>2688</v>
      </c>
      <c r="BH2685" t="s">
        <v>202</v>
      </c>
      <c r="BI2685" t="s">
        <v>191</v>
      </c>
      <c r="BJ2685" t="s">
        <v>192</v>
      </c>
      <c r="BK2685" t="s">
        <v>193</v>
      </c>
      <c r="BL2685" t="s">
        <v>1092</v>
      </c>
      <c r="BM2685">
        <v>4</v>
      </c>
      <c r="BP2685">
        <v>1</v>
      </c>
      <c r="BQ2685" t="s">
        <v>2582</v>
      </c>
      <c r="BR2685" t="s">
        <v>175</v>
      </c>
      <c r="BT2685" t="s">
        <v>2886</v>
      </c>
      <c r="BU2685" t="s">
        <v>3075</v>
      </c>
      <c r="BV2685" t="s">
        <v>198</v>
      </c>
      <c r="BW2685" t="s">
        <v>2545</v>
      </c>
      <c r="BX2685" t="s">
        <v>2888</v>
      </c>
      <c r="BY2685" t="s">
        <v>2889</v>
      </c>
      <c r="BZ2685" t="s">
        <v>2688</v>
      </c>
      <c r="CF2685">
        <v>3</v>
      </c>
      <c r="CG2685">
        <v>2022</v>
      </c>
      <c r="CH2685">
        <v>2022</v>
      </c>
      <c r="CI2685" t="s">
        <v>204</v>
      </c>
      <c r="CJ2685" s="1">
        <v>879561000000000</v>
      </c>
      <c r="CR2685">
        <v>2021</v>
      </c>
      <c r="CX2685" t="s">
        <v>176</v>
      </c>
      <c r="CZ2685" t="s">
        <v>176</v>
      </c>
      <c r="DA2685" t="s">
        <v>209</v>
      </c>
      <c r="DB2685" t="s">
        <v>224</v>
      </c>
      <c r="DC2685" s="1">
        <v>879561000000000</v>
      </c>
      <c r="DD2685">
        <v>229</v>
      </c>
      <c r="DG2685" t="s">
        <v>2548</v>
      </c>
      <c r="DN2685" t="s">
        <v>2549</v>
      </c>
      <c r="DR2685" t="s">
        <v>2550</v>
      </c>
      <c r="DS2685">
        <v>0</v>
      </c>
      <c r="DT2685" t="s">
        <v>6621</v>
      </c>
      <c r="DU2685" s="1">
        <v>879562000000000</v>
      </c>
    </row>
    <row r="2686" spans="1:125" x14ac:dyDescent="0.25">
      <c r="A2686" t="s">
        <v>2572</v>
      </c>
      <c r="B2686" t="s">
        <v>170</v>
      </c>
      <c r="C2686" t="s">
        <v>2587</v>
      </c>
      <c r="E2686" t="s">
        <v>2574</v>
      </c>
      <c r="F2686" t="s">
        <v>2575</v>
      </c>
      <c r="G2686" t="s">
        <v>2576</v>
      </c>
      <c r="H2686" t="s">
        <v>2553</v>
      </c>
      <c r="J2686">
        <v>6</v>
      </c>
      <c r="K2686" t="s">
        <v>2816</v>
      </c>
      <c r="N2686">
        <v>3</v>
      </c>
      <c r="O2686" t="s">
        <v>175</v>
      </c>
      <c r="P2686" t="s">
        <v>175</v>
      </c>
      <c r="Q2686" t="s">
        <v>175</v>
      </c>
      <c r="S2686" t="s">
        <v>176</v>
      </c>
      <c r="T2686" t="s">
        <v>2553</v>
      </c>
      <c r="U2686">
        <v>2021</v>
      </c>
      <c r="V2686" t="s">
        <v>178</v>
      </c>
      <c r="W2686" t="s">
        <v>2655</v>
      </c>
      <c r="X2686" s="1">
        <v>879561000000000</v>
      </c>
      <c r="Y2686" t="s">
        <v>175</v>
      </c>
      <c r="Z2686">
        <v>10</v>
      </c>
      <c r="AA2686">
        <v>2.1</v>
      </c>
      <c r="AB2686" t="s">
        <v>2656</v>
      </c>
      <c r="AC2686" t="s">
        <v>2657</v>
      </c>
      <c r="AD2686" t="s">
        <v>2658</v>
      </c>
      <c r="AE2686" t="s">
        <v>183</v>
      </c>
      <c r="AF2686" t="s">
        <v>184</v>
      </c>
      <c r="AG2686" t="s">
        <v>185</v>
      </c>
      <c r="AH2686" t="s">
        <v>186</v>
      </c>
      <c r="AI2686" t="s">
        <v>187</v>
      </c>
      <c r="AJ2686" t="s">
        <v>187</v>
      </c>
      <c r="AK2686">
        <v>120</v>
      </c>
      <c r="AL2686">
        <v>-37.846412999999998</v>
      </c>
      <c r="AM2686">
        <v>-58.255626999999997</v>
      </c>
      <c r="AN2686">
        <v>-58.305188999999999</v>
      </c>
      <c r="AO2686">
        <v>-37.898440000000001</v>
      </c>
      <c r="AP2686">
        <v>-58.305188999999999</v>
      </c>
      <c r="AQ2686">
        <v>-37.898440000000001</v>
      </c>
      <c r="AR2686">
        <v>-58.305610999999999</v>
      </c>
      <c r="AS2686">
        <v>-37.898778999999998</v>
      </c>
      <c r="AT2686">
        <v>-58.306080999999999</v>
      </c>
      <c r="AU2686">
        <v>-37.898432</v>
      </c>
      <c r="AV2686">
        <v>-58.30565</v>
      </c>
      <c r="AW2686">
        <v>-37.898088999999999</v>
      </c>
      <c r="AZ2686">
        <v>22</v>
      </c>
      <c r="BA2686">
        <v>4</v>
      </c>
      <c r="BB2686">
        <v>9</v>
      </c>
      <c r="BC2686" t="s">
        <v>188</v>
      </c>
      <c r="BD2686" t="s">
        <v>175</v>
      </c>
      <c r="BF2686" s="1">
        <v>879561000000000</v>
      </c>
      <c r="BG2686" t="s">
        <v>2817</v>
      </c>
      <c r="BH2686" t="s">
        <v>202</v>
      </c>
      <c r="BI2686" t="s">
        <v>191</v>
      </c>
      <c r="BJ2686" t="s">
        <v>192</v>
      </c>
      <c r="BK2686" t="s">
        <v>193</v>
      </c>
      <c r="BL2686" t="s">
        <v>249</v>
      </c>
      <c r="BM2686">
        <v>7</v>
      </c>
      <c r="BP2686">
        <v>1</v>
      </c>
      <c r="BQ2686" t="s">
        <v>2582</v>
      </c>
      <c r="BR2686" t="s">
        <v>175</v>
      </c>
      <c r="BT2686" t="s">
        <v>2659</v>
      </c>
      <c r="BU2686" t="s">
        <v>2660</v>
      </c>
      <c r="BV2686" t="s">
        <v>198</v>
      </c>
      <c r="BW2686" t="s">
        <v>2545</v>
      </c>
      <c r="BY2686" t="s">
        <v>2661</v>
      </c>
      <c r="BZ2686" t="s">
        <v>2817</v>
      </c>
      <c r="CF2686">
        <v>20</v>
      </c>
      <c r="CG2686">
        <v>2022</v>
      </c>
      <c r="CH2686">
        <v>2022</v>
      </c>
      <c r="CI2686" t="s">
        <v>204</v>
      </c>
      <c r="CJ2686" s="1">
        <v>879561000000000</v>
      </c>
      <c r="CR2686">
        <v>2021</v>
      </c>
      <c r="CX2686" t="s">
        <v>176</v>
      </c>
      <c r="CZ2686" t="s">
        <v>176</v>
      </c>
      <c r="DA2686" t="s">
        <v>209</v>
      </c>
      <c r="DB2686" t="s">
        <v>224</v>
      </c>
      <c r="DC2686" s="1">
        <v>879561000000000</v>
      </c>
      <c r="DD2686">
        <v>195</v>
      </c>
      <c r="DG2686" t="s">
        <v>2548</v>
      </c>
      <c r="DN2686" t="s">
        <v>2549</v>
      </c>
      <c r="DR2686" t="s">
        <v>2550</v>
      </c>
      <c r="DS2686">
        <v>0</v>
      </c>
      <c r="DT2686" t="s">
        <v>6622</v>
      </c>
      <c r="DU2686" s="1">
        <v>879562000000000</v>
      </c>
    </row>
    <row r="2687" spans="1:125" x14ac:dyDescent="0.25">
      <c r="A2687" t="s">
        <v>2572</v>
      </c>
      <c r="B2687" t="s">
        <v>170</v>
      </c>
      <c r="C2687" t="s">
        <v>2587</v>
      </c>
      <c r="E2687" t="s">
        <v>2574</v>
      </c>
      <c r="F2687" t="s">
        <v>2575</v>
      </c>
      <c r="G2687" t="s">
        <v>2576</v>
      </c>
      <c r="H2687" t="s">
        <v>2553</v>
      </c>
      <c r="J2687">
        <v>4</v>
      </c>
      <c r="K2687" t="s">
        <v>3141</v>
      </c>
      <c r="N2687">
        <v>1</v>
      </c>
      <c r="O2687" t="s">
        <v>175</v>
      </c>
      <c r="P2687" t="s">
        <v>175</v>
      </c>
      <c r="Q2687" t="s">
        <v>175</v>
      </c>
      <c r="S2687" t="s">
        <v>176</v>
      </c>
      <c r="T2687" t="s">
        <v>2553</v>
      </c>
      <c r="U2687">
        <v>2021</v>
      </c>
      <c r="V2687" t="s">
        <v>178</v>
      </c>
      <c r="W2687" t="s">
        <v>2740</v>
      </c>
      <c r="X2687" s="1">
        <v>879562000000000</v>
      </c>
      <c r="Y2687" t="s">
        <v>175</v>
      </c>
      <c r="Z2687">
        <v>10</v>
      </c>
      <c r="AA2687">
        <v>5</v>
      </c>
      <c r="AB2687" t="s">
        <v>2741</v>
      </c>
      <c r="AC2687" t="s">
        <v>2742</v>
      </c>
      <c r="AD2687" t="s">
        <v>182</v>
      </c>
      <c r="AE2687" t="s">
        <v>183</v>
      </c>
      <c r="AF2687" t="s">
        <v>2743</v>
      </c>
      <c r="AG2687" t="s">
        <v>185</v>
      </c>
      <c r="AH2687" t="s">
        <v>186</v>
      </c>
      <c r="AI2687" t="s">
        <v>2744</v>
      </c>
      <c r="AJ2687" t="s">
        <v>2745</v>
      </c>
      <c r="AK2687">
        <v>19</v>
      </c>
      <c r="AL2687">
        <v>-38.270440000000001</v>
      </c>
      <c r="AM2687">
        <v>-57.836951999999997</v>
      </c>
      <c r="AN2687">
        <v>-57.917213799999999</v>
      </c>
      <c r="AO2687">
        <v>-38.189938900000001</v>
      </c>
      <c r="AP2687">
        <v>-57.917213799999999</v>
      </c>
      <c r="AQ2687">
        <v>-38.189938900000001</v>
      </c>
      <c r="AR2687">
        <v>-57.915805499999998</v>
      </c>
      <c r="AS2687">
        <v>-38.190913899999998</v>
      </c>
      <c r="AT2687">
        <v>-57.916016599999999</v>
      </c>
      <c r="AU2687">
        <v>-38.191119399999998</v>
      </c>
      <c r="AV2687">
        <v>-57.917411100000002</v>
      </c>
      <c r="AW2687">
        <v>-38.1901528</v>
      </c>
      <c r="AZ2687">
        <v>5</v>
      </c>
      <c r="BA2687">
        <v>2</v>
      </c>
      <c r="BB2687">
        <v>23</v>
      </c>
      <c r="BC2687" t="s">
        <v>188</v>
      </c>
      <c r="BD2687" t="s">
        <v>176</v>
      </c>
      <c r="BE2687" t="s">
        <v>247</v>
      </c>
      <c r="BF2687" s="1">
        <v>879562000000000</v>
      </c>
      <c r="BG2687" t="s">
        <v>3142</v>
      </c>
      <c r="BH2687" t="s">
        <v>202</v>
      </c>
      <c r="BI2687" t="s">
        <v>191</v>
      </c>
      <c r="BJ2687" t="s">
        <v>192</v>
      </c>
      <c r="BK2687" t="s">
        <v>193</v>
      </c>
      <c r="BL2687" t="s">
        <v>249</v>
      </c>
      <c r="BM2687">
        <v>6</v>
      </c>
      <c r="BP2687">
        <v>1</v>
      </c>
      <c r="BQ2687" t="s">
        <v>2582</v>
      </c>
      <c r="BR2687" t="s">
        <v>176</v>
      </c>
      <c r="BT2687" t="s">
        <v>2747</v>
      </c>
      <c r="BU2687" t="s">
        <v>4216</v>
      </c>
      <c r="BV2687" t="s">
        <v>198</v>
      </c>
      <c r="BW2687" t="s">
        <v>2545</v>
      </c>
      <c r="BX2687" t="s">
        <v>253</v>
      </c>
      <c r="BY2687" t="s">
        <v>2749</v>
      </c>
      <c r="BZ2687" t="s">
        <v>3142</v>
      </c>
      <c r="CF2687">
        <v>5</v>
      </c>
      <c r="CG2687">
        <v>2022</v>
      </c>
      <c r="CH2687">
        <v>2022</v>
      </c>
      <c r="CI2687" t="s">
        <v>204</v>
      </c>
      <c r="CJ2687" s="1">
        <v>879562000000000</v>
      </c>
      <c r="CR2687">
        <v>2021</v>
      </c>
      <c r="CX2687" t="s">
        <v>176</v>
      </c>
      <c r="CZ2687" t="s">
        <v>176</v>
      </c>
      <c r="DA2687" t="s">
        <v>209</v>
      </c>
      <c r="DB2687" t="s">
        <v>224</v>
      </c>
      <c r="DC2687" s="1">
        <v>879562000000000</v>
      </c>
      <c r="DD2687">
        <v>164</v>
      </c>
      <c r="DG2687" t="s">
        <v>2548</v>
      </c>
      <c r="DN2687" t="s">
        <v>2549</v>
      </c>
      <c r="DR2687" t="s">
        <v>2550</v>
      </c>
      <c r="DS2687">
        <v>0</v>
      </c>
      <c r="DT2687" t="s">
        <v>6623</v>
      </c>
      <c r="DU2687" s="1">
        <v>879562000000000</v>
      </c>
    </row>
    <row r="2688" spans="1:125" x14ac:dyDescent="0.25">
      <c r="A2688" t="s">
        <v>2572</v>
      </c>
      <c r="B2688" t="s">
        <v>170</v>
      </c>
      <c r="C2688" t="s">
        <v>2587</v>
      </c>
      <c r="E2688" t="s">
        <v>2574</v>
      </c>
      <c r="F2688" t="s">
        <v>2575</v>
      </c>
      <c r="G2688" t="s">
        <v>2576</v>
      </c>
      <c r="H2688" t="s">
        <v>2553</v>
      </c>
      <c r="J2688">
        <v>11</v>
      </c>
      <c r="K2688" t="s">
        <v>2696</v>
      </c>
      <c r="N2688">
        <v>2</v>
      </c>
      <c r="O2688" t="s">
        <v>175</v>
      </c>
      <c r="P2688" t="s">
        <v>175</v>
      </c>
      <c r="Q2688" t="s">
        <v>175</v>
      </c>
      <c r="S2688" t="s">
        <v>176</v>
      </c>
      <c r="T2688" t="s">
        <v>2553</v>
      </c>
      <c r="U2688">
        <v>2021</v>
      </c>
      <c r="V2688" t="s">
        <v>178</v>
      </c>
      <c r="W2688" t="s">
        <v>2882</v>
      </c>
      <c r="X2688" s="1">
        <v>879561000000000</v>
      </c>
      <c r="Y2688" t="s">
        <v>175</v>
      </c>
      <c r="Z2688">
        <v>10</v>
      </c>
      <c r="AA2688">
        <v>2</v>
      </c>
      <c r="AB2688" t="s">
        <v>2883</v>
      </c>
      <c r="AC2688" t="s">
        <v>2884</v>
      </c>
      <c r="AD2688" t="s">
        <v>182</v>
      </c>
      <c r="AE2688" t="s">
        <v>183</v>
      </c>
      <c r="AF2688" t="s">
        <v>323</v>
      </c>
      <c r="AG2688" t="s">
        <v>185</v>
      </c>
      <c r="AH2688" t="s">
        <v>186</v>
      </c>
      <c r="AI2688" t="s">
        <v>324</v>
      </c>
      <c r="AJ2688" t="s">
        <v>2885</v>
      </c>
      <c r="AK2688">
        <v>145</v>
      </c>
      <c r="AL2688">
        <v>-37.251890000000003</v>
      </c>
      <c r="AM2688">
        <v>-58.916930000000001</v>
      </c>
      <c r="AN2688">
        <v>-59.19115</v>
      </c>
      <c r="AO2688">
        <v>-37.258650000000003</v>
      </c>
      <c r="AP2688">
        <v>-59.19115</v>
      </c>
      <c r="AQ2688">
        <v>-37.258650000000003</v>
      </c>
      <c r="AR2688">
        <v>-59.191164999999998</v>
      </c>
      <c r="AS2688">
        <v>-37.258643399999997</v>
      </c>
      <c r="AT2688">
        <v>-59.191143199999999</v>
      </c>
      <c r="AU2688">
        <v>-37.258645000000001</v>
      </c>
      <c r="AV2688">
        <v>-59.191355000000001</v>
      </c>
      <c r="AW2688">
        <v>-37.258632300000002</v>
      </c>
      <c r="AZ2688">
        <v>6</v>
      </c>
      <c r="BA2688">
        <v>6</v>
      </c>
      <c r="BB2688">
        <v>19</v>
      </c>
      <c r="BC2688" t="s">
        <v>188</v>
      </c>
      <c r="BD2688" t="s">
        <v>175</v>
      </c>
      <c r="BF2688" s="1">
        <v>879561000000000</v>
      </c>
      <c r="BG2688" t="s">
        <v>2697</v>
      </c>
      <c r="BH2688" t="s">
        <v>202</v>
      </c>
      <c r="BI2688" t="s">
        <v>191</v>
      </c>
      <c r="BJ2688" t="s">
        <v>192</v>
      </c>
      <c r="BK2688" t="s">
        <v>193</v>
      </c>
      <c r="BL2688" t="s">
        <v>1092</v>
      </c>
      <c r="BM2688">
        <v>4</v>
      </c>
      <c r="BP2688">
        <v>1</v>
      </c>
      <c r="BQ2688" t="s">
        <v>2582</v>
      </c>
      <c r="BR2688" t="s">
        <v>175</v>
      </c>
      <c r="BT2688" t="s">
        <v>2886</v>
      </c>
      <c r="BU2688" t="s">
        <v>2887</v>
      </c>
      <c r="BV2688" t="s">
        <v>198</v>
      </c>
      <c r="BW2688" t="s">
        <v>2545</v>
      </c>
      <c r="BX2688" t="s">
        <v>2888</v>
      </c>
      <c r="BY2688" t="s">
        <v>2889</v>
      </c>
      <c r="BZ2688" t="s">
        <v>2697</v>
      </c>
      <c r="CF2688">
        <v>3</v>
      </c>
      <c r="CG2688">
        <v>2022</v>
      </c>
      <c r="CH2688">
        <v>2022</v>
      </c>
      <c r="CI2688" t="s">
        <v>204</v>
      </c>
      <c r="CJ2688" s="1">
        <v>879561000000000</v>
      </c>
      <c r="CR2688">
        <v>2021</v>
      </c>
      <c r="CX2688" t="s">
        <v>176</v>
      </c>
      <c r="CZ2688" t="s">
        <v>176</v>
      </c>
      <c r="DA2688" t="s">
        <v>209</v>
      </c>
      <c r="DB2688" t="s">
        <v>224</v>
      </c>
      <c r="DC2688" s="1">
        <v>879561000000000</v>
      </c>
      <c r="DD2688">
        <v>229</v>
      </c>
      <c r="DG2688" t="s">
        <v>2548</v>
      </c>
      <c r="DN2688" t="s">
        <v>2549</v>
      </c>
      <c r="DR2688" t="s">
        <v>2550</v>
      </c>
      <c r="DS2688">
        <v>0</v>
      </c>
      <c r="DT2688" t="s">
        <v>6624</v>
      </c>
      <c r="DU2688" s="1">
        <v>879562000000000</v>
      </c>
    </row>
    <row r="2689" spans="1:125" x14ac:dyDescent="0.25">
      <c r="A2689" t="s">
        <v>169</v>
      </c>
      <c r="B2689" t="s">
        <v>170</v>
      </c>
      <c r="C2689" t="s">
        <v>2610</v>
      </c>
      <c r="E2689" t="s">
        <v>2611</v>
      </c>
      <c r="F2689" t="s">
        <v>2612</v>
      </c>
      <c r="G2689" t="s">
        <v>2613</v>
      </c>
      <c r="H2689" t="s">
        <v>2614</v>
      </c>
      <c r="J2689">
        <v>2</v>
      </c>
      <c r="K2689" t="s">
        <v>2647</v>
      </c>
      <c r="N2689">
        <v>1</v>
      </c>
      <c r="O2689" t="s">
        <v>175</v>
      </c>
      <c r="P2689" t="s">
        <v>175</v>
      </c>
      <c r="Q2689" t="s">
        <v>175</v>
      </c>
      <c r="S2689" t="s">
        <v>176</v>
      </c>
      <c r="T2689" t="s">
        <v>2614</v>
      </c>
      <c r="U2689">
        <v>2022</v>
      </c>
      <c r="V2689" t="s">
        <v>178</v>
      </c>
      <c r="W2689" t="s">
        <v>3323</v>
      </c>
      <c r="X2689" s="1">
        <v>879563000000000</v>
      </c>
      <c r="Y2689" t="s">
        <v>175</v>
      </c>
      <c r="Z2689">
        <v>430</v>
      </c>
      <c r="AA2689">
        <v>3.2</v>
      </c>
      <c r="AB2689" t="s">
        <v>2940</v>
      </c>
      <c r="AE2689" t="s">
        <v>183</v>
      </c>
      <c r="AF2689" t="s">
        <v>663</v>
      </c>
      <c r="AG2689" t="s">
        <v>185</v>
      </c>
      <c r="AH2689" t="s">
        <v>231</v>
      </c>
      <c r="AI2689" t="s">
        <v>272</v>
      </c>
      <c r="AJ2689" t="s">
        <v>664</v>
      </c>
      <c r="AK2689">
        <v>533</v>
      </c>
      <c r="AL2689">
        <v>-30.983166000000001</v>
      </c>
      <c r="AM2689">
        <v>-64.092690000000005</v>
      </c>
      <c r="AN2689">
        <v>-64.080942919999998</v>
      </c>
      <c r="AO2689">
        <v>-30.77984541</v>
      </c>
      <c r="AP2689">
        <v>-64.080942919999998</v>
      </c>
      <c r="AQ2689">
        <v>-30.77984541</v>
      </c>
      <c r="AR2689">
        <v>-64.077604530000002</v>
      </c>
      <c r="AS2689">
        <v>-30.782440640000001</v>
      </c>
      <c r="AT2689">
        <v>-64.078309180000005</v>
      </c>
      <c r="AU2689">
        <v>-30.783116320000001</v>
      </c>
      <c r="AV2689">
        <v>-64.08164755</v>
      </c>
      <c r="AW2689">
        <v>-30.780521090000001</v>
      </c>
      <c r="AZ2689">
        <v>35</v>
      </c>
      <c r="BA2689">
        <v>1</v>
      </c>
      <c r="BB2689">
        <v>2</v>
      </c>
      <c r="BC2689" t="s">
        <v>188</v>
      </c>
      <c r="BD2689" t="s">
        <v>175</v>
      </c>
      <c r="BF2689" s="1">
        <v>879562000000000</v>
      </c>
      <c r="BG2689" t="s">
        <v>238</v>
      </c>
      <c r="BH2689" t="s">
        <v>202</v>
      </c>
      <c r="BI2689" t="s">
        <v>191</v>
      </c>
      <c r="BJ2689" t="s">
        <v>192</v>
      </c>
      <c r="BK2689" t="s">
        <v>193</v>
      </c>
      <c r="BL2689" t="s">
        <v>2619</v>
      </c>
      <c r="BM2689">
        <v>0</v>
      </c>
      <c r="BP2689">
        <v>2</v>
      </c>
      <c r="BQ2689" t="s">
        <v>235</v>
      </c>
      <c r="BR2689" t="s">
        <v>175</v>
      </c>
      <c r="BT2689" t="s">
        <v>3324</v>
      </c>
      <c r="BU2689" t="s">
        <v>3434</v>
      </c>
      <c r="BV2689" t="s">
        <v>198</v>
      </c>
      <c r="BW2689" t="s">
        <v>2545</v>
      </c>
      <c r="BY2689" t="s">
        <v>3326</v>
      </c>
      <c r="BZ2689" t="s">
        <v>238</v>
      </c>
      <c r="CA2689" t="s">
        <v>202</v>
      </c>
      <c r="CB2689" t="s">
        <v>203</v>
      </c>
      <c r="CC2689" t="s">
        <v>203</v>
      </c>
      <c r="CF2689">
        <v>361</v>
      </c>
      <c r="CG2689">
        <v>2022</v>
      </c>
      <c r="CI2689" t="s">
        <v>204</v>
      </c>
      <c r="CJ2689" s="1">
        <v>879562000000000</v>
      </c>
      <c r="CM2689" t="s">
        <v>205</v>
      </c>
      <c r="CN2689" t="s">
        <v>206</v>
      </c>
      <c r="CO2689" t="s">
        <v>206</v>
      </c>
      <c r="CP2689" t="s">
        <v>208</v>
      </c>
      <c r="CR2689">
        <v>2022</v>
      </c>
      <c r="CX2689" t="s">
        <v>176</v>
      </c>
      <c r="CZ2689" t="s">
        <v>176</v>
      </c>
      <c r="DA2689" t="s">
        <v>209</v>
      </c>
      <c r="DB2689" t="s">
        <v>224</v>
      </c>
      <c r="DC2689" s="1">
        <v>879563000000000</v>
      </c>
      <c r="DG2689" t="s">
        <v>2548</v>
      </c>
      <c r="DN2689" t="s">
        <v>2549</v>
      </c>
      <c r="DR2689" t="s">
        <v>2550</v>
      </c>
      <c r="DS2689">
        <v>0</v>
      </c>
      <c r="DT2689" t="s">
        <v>6625</v>
      </c>
      <c r="DU2689" s="1">
        <v>879564000000000</v>
      </c>
    </row>
    <row r="2690" spans="1:125" x14ac:dyDescent="0.25">
      <c r="A2690" t="s">
        <v>2572</v>
      </c>
      <c r="B2690" t="s">
        <v>170</v>
      </c>
      <c r="C2690" t="s">
        <v>2573</v>
      </c>
      <c r="E2690" t="s">
        <v>2574</v>
      </c>
      <c r="F2690" t="s">
        <v>2575</v>
      </c>
      <c r="G2690" t="s">
        <v>2576</v>
      </c>
      <c r="H2690" t="s">
        <v>2553</v>
      </c>
      <c r="J2690">
        <v>15</v>
      </c>
      <c r="K2690" t="s">
        <v>3216</v>
      </c>
      <c r="N2690">
        <v>2</v>
      </c>
      <c r="O2690" t="s">
        <v>175</v>
      </c>
      <c r="P2690" t="s">
        <v>175</v>
      </c>
      <c r="Q2690" t="s">
        <v>175</v>
      </c>
      <c r="S2690" t="s">
        <v>176</v>
      </c>
      <c r="T2690" t="s">
        <v>2553</v>
      </c>
      <c r="U2690">
        <v>2021</v>
      </c>
      <c r="V2690" t="s">
        <v>178</v>
      </c>
      <c r="W2690" t="s">
        <v>2578</v>
      </c>
      <c r="X2690" s="1">
        <v>879562000000000</v>
      </c>
      <c r="Y2690" t="s">
        <v>175</v>
      </c>
      <c r="Z2690">
        <v>10</v>
      </c>
      <c r="AA2690">
        <v>2</v>
      </c>
      <c r="AB2690" t="s">
        <v>2579</v>
      </c>
      <c r="AC2690" t="s">
        <v>2580</v>
      </c>
      <c r="AD2690" t="s">
        <v>294</v>
      </c>
      <c r="AE2690" t="s">
        <v>183</v>
      </c>
      <c r="AF2690" t="s">
        <v>323</v>
      </c>
      <c r="AG2690" t="s">
        <v>185</v>
      </c>
      <c r="AH2690" t="s">
        <v>186</v>
      </c>
      <c r="AI2690" t="s">
        <v>324</v>
      </c>
      <c r="AJ2690" t="s">
        <v>324</v>
      </c>
      <c r="AK2690">
        <v>192</v>
      </c>
      <c r="AL2690">
        <v>-37.321373000000001</v>
      </c>
      <c r="AM2690">
        <v>-59.133420000000001</v>
      </c>
      <c r="AN2690">
        <v>-59.309399999999997</v>
      </c>
      <c r="AO2690">
        <v>-37.262500000000003</v>
      </c>
      <c r="AP2690">
        <v>-59.309399999999997</v>
      </c>
      <c r="AQ2690">
        <v>-37.262500000000003</v>
      </c>
      <c r="AR2690">
        <v>-59.051200000000001</v>
      </c>
      <c r="AS2690">
        <v>-37.234099999999998</v>
      </c>
      <c r="AT2690">
        <v>-59.051479999999998</v>
      </c>
      <c r="AU2690">
        <v>-37.23433</v>
      </c>
      <c r="AV2690">
        <v>-59.050130000000003</v>
      </c>
      <c r="AW2690">
        <v>-37.235329999999998</v>
      </c>
      <c r="AZ2690">
        <v>7</v>
      </c>
      <c r="BA2690">
        <v>3</v>
      </c>
      <c r="BB2690">
        <v>23</v>
      </c>
      <c r="BC2690" t="s">
        <v>188</v>
      </c>
      <c r="BD2690" t="s">
        <v>175</v>
      </c>
      <c r="BF2690" s="1">
        <v>879562000000000</v>
      </c>
      <c r="BG2690" t="s">
        <v>3217</v>
      </c>
      <c r="BH2690" t="s">
        <v>202</v>
      </c>
      <c r="BI2690" t="s">
        <v>191</v>
      </c>
      <c r="BJ2690" t="s">
        <v>192</v>
      </c>
      <c r="BK2690" t="s">
        <v>193</v>
      </c>
      <c r="BL2690" t="s">
        <v>249</v>
      </c>
      <c r="BM2690">
        <v>6</v>
      </c>
      <c r="BP2690">
        <v>1</v>
      </c>
      <c r="BQ2690" t="s">
        <v>2582</v>
      </c>
      <c r="BR2690" t="s">
        <v>175</v>
      </c>
      <c r="BT2690" t="s">
        <v>2583</v>
      </c>
      <c r="BU2690" t="s">
        <v>2801</v>
      </c>
      <c r="BV2690" t="s">
        <v>198</v>
      </c>
      <c r="BW2690" t="s">
        <v>2545</v>
      </c>
      <c r="BY2690" t="s">
        <v>2585</v>
      </c>
      <c r="BZ2690" t="s">
        <v>3217</v>
      </c>
      <c r="CF2690">
        <v>12</v>
      </c>
      <c r="CG2690">
        <v>2022</v>
      </c>
      <c r="CH2690">
        <v>2022</v>
      </c>
      <c r="CI2690" t="s">
        <v>204</v>
      </c>
      <c r="CJ2690" s="1">
        <v>879562000000000</v>
      </c>
      <c r="CR2690">
        <v>2021</v>
      </c>
      <c r="CX2690" t="s">
        <v>176</v>
      </c>
      <c r="CZ2690" t="s">
        <v>176</v>
      </c>
      <c r="DA2690" t="s">
        <v>209</v>
      </c>
      <c r="DB2690" t="s">
        <v>224</v>
      </c>
      <c r="DC2690" s="1">
        <v>879562000000000</v>
      </c>
      <c r="DD2690">
        <v>210</v>
      </c>
      <c r="DG2690" t="s">
        <v>2548</v>
      </c>
      <c r="DN2690" t="s">
        <v>2549</v>
      </c>
      <c r="DR2690" t="s">
        <v>2550</v>
      </c>
      <c r="DS2690">
        <v>0</v>
      </c>
      <c r="DT2690" t="s">
        <v>6626</v>
      </c>
      <c r="DU2690" s="1">
        <v>879562000000000</v>
      </c>
    </row>
    <row r="2691" spans="1:125" x14ac:dyDescent="0.25">
      <c r="A2691" t="s">
        <v>169</v>
      </c>
      <c r="B2691" t="s">
        <v>170</v>
      </c>
      <c r="C2691" t="s">
        <v>2552</v>
      </c>
      <c r="E2691" t="s">
        <v>2534</v>
      </c>
      <c r="F2691" t="s">
        <v>2535</v>
      </c>
      <c r="G2691" t="s">
        <v>2536</v>
      </c>
      <c r="H2691" t="s">
        <v>2553</v>
      </c>
      <c r="J2691">
        <v>6</v>
      </c>
      <c r="K2691" t="s">
        <v>2554</v>
      </c>
      <c r="N2691">
        <v>1</v>
      </c>
      <c r="O2691" t="s">
        <v>175</v>
      </c>
      <c r="P2691" t="s">
        <v>175</v>
      </c>
      <c r="Q2691" t="s">
        <v>176</v>
      </c>
      <c r="R2691" t="s">
        <v>4768</v>
      </c>
      <c r="S2691" t="s">
        <v>176</v>
      </c>
      <c r="T2691" t="s">
        <v>2553</v>
      </c>
      <c r="U2691">
        <v>2021</v>
      </c>
      <c r="V2691" t="s">
        <v>178</v>
      </c>
      <c r="W2691" t="s">
        <v>4769</v>
      </c>
      <c r="X2691" s="1">
        <v>879560000000000</v>
      </c>
      <c r="Y2691" t="s">
        <v>175</v>
      </c>
      <c r="Z2691">
        <v>500</v>
      </c>
      <c r="AA2691">
        <v>4.2</v>
      </c>
      <c r="AB2691" t="s">
        <v>4770</v>
      </c>
      <c r="AC2691" t="s">
        <v>4771</v>
      </c>
      <c r="AD2691" t="s">
        <v>182</v>
      </c>
      <c r="AE2691" t="s">
        <v>880</v>
      </c>
      <c r="AF2691" t="s">
        <v>1019</v>
      </c>
      <c r="AG2691" t="s">
        <v>185</v>
      </c>
      <c r="AH2691" t="s">
        <v>282</v>
      </c>
      <c r="AI2691" t="s">
        <v>1020</v>
      </c>
      <c r="AJ2691" t="s">
        <v>4772</v>
      </c>
      <c r="AK2691">
        <v>48</v>
      </c>
      <c r="AL2691">
        <v>-31.55</v>
      </c>
      <c r="AM2691">
        <v>-61.083331999999999</v>
      </c>
      <c r="AN2691">
        <v>-61.029532330000002</v>
      </c>
      <c r="AO2691">
        <v>-31.5587199</v>
      </c>
      <c r="AP2691">
        <v>-61.029532330000002</v>
      </c>
      <c r="AQ2691">
        <v>-31.5587199</v>
      </c>
      <c r="AR2691">
        <v>-61.029194369999999</v>
      </c>
      <c r="AS2691">
        <v>-31.55764113</v>
      </c>
      <c r="AT2691">
        <v>-61.033716579999997</v>
      </c>
      <c r="AU2691">
        <v>-31.556539489999999</v>
      </c>
      <c r="AV2691">
        <v>-61.034086719999998</v>
      </c>
      <c r="AW2691">
        <v>-31.557586279999999</v>
      </c>
      <c r="AZ2691">
        <v>20</v>
      </c>
      <c r="BA2691">
        <v>1</v>
      </c>
      <c r="BB2691">
        <v>10</v>
      </c>
      <c r="BC2691" t="s">
        <v>188</v>
      </c>
      <c r="BD2691" t="s">
        <v>175</v>
      </c>
      <c r="BF2691" s="1">
        <v>879560000000000</v>
      </c>
      <c r="BG2691" t="s">
        <v>238</v>
      </c>
      <c r="BH2691" t="s">
        <v>202</v>
      </c>
      <c r="BI2691" t="s">
        <v>191</v>
      </c>
      <c r="BJ2691" t="s">
        <v>192</v>
      </c>
      <c r="BK2691" t="s">
        <v>193</v>
      </c>
      <c r="BL2691" t="s">
        <v>220</v>
      </c>
      <c r="BM2691">
        <v>2</v>
      </c>
      <c r="BP2691">
        <v>2</v>
      </c>
      <c r="BQ2691" t="s">
        <v>490</v>
      </c>
      <c r="BR2691" t="s">
        <v>175</v>
      </c>
      <c r="BT2691" t="s">
        <v>6627</v>
      </c>
      <c r="BU2691" t="s">
        <v>6628</v>
      </c>
      <c r="BV2691" t="s">
        <v>198</v>
      </c>
      <c r="BW2691" t="s">
        <v>2545</v>
      </c>
      <c r="BY2691" t="s">
        <v>4774</v>
      </c>
      <c r="BZ2691" t="s">
        <v>238</v>
      </c>
      <c r="CA2691" t="s">
        <v>202</v>
      </c>
      <c r="CB2691" t="s">
        <v>203</v>
      </c>
      <c r="CC2691" t="s">
        <v>203</v>
      </c>
      <c r="CF2691">
        <v>253</v>
      </c>
      <c r="CG2691">
        <v>2021</v>
      </c>
      <c r="CH2691">
        <v>2022</v>
      </c>
      <c r="CI2691" t="s">
        <v>204</v>
      </c>
      <c r="CJ2691" s="1">
        <v>879560000000000</v>
      </c>
      <c r="CM2691" t="s">
        <v>205</v>
      </c>
      <c r="CN2691" t="s">
        <v>206</v>
      </c>
      <c r="CO2691" t="s">
        <v>206</v>
      </c>
      <c r="CP2691" t="s">
        <v>208</v>
      </c>
      <c r="CR2691">
        <v>2021</v>
      </c>
      <c r="CX2691" t="s">
        <v>176</v>
      </c>
      <c r="CZ2691" t="s">
        <v>176</v>
      </c>
      <c r="DA2691" t="s">
        <v>209</v>
      </c>
      <c r="DB2691" t="s">
        <v>210</v>
      </c>
      <c r="DC2691" s="1">
        <v>879560000000000</v>
      </c>
      <c r="DD2691">
        <v>162</v>
      </c>
      <c r="DG2691" t="s">
        <v>2548</v>
      </c>
      <c r="DN2691" t="s">
        <v>2549</v>
      </c>
      <c r="DR2691" t="s">
        <v>2550</v>
      </c>
      <c r="DS2691">
        <v>0</v>
      </c>
      <c r="DT2691" t="s">
        <v>6629</v>
      </c>
      <c r="DU2691" s="1">
        <v>879561000000000</v>
      </c>
    </row>
    <row r="2692" spans="1:125" x14ac:dyDescent="0.25">
      <c r="A2692" t="s">
        <v>169</v>
      </c>
      <c r="B2692" t="s">
        <v>170</v>
      </c>
      <c r="C2692" t="s">
        <v>2533</v>
      </c>
      <c r="E2692" t="s">
        <v>2534</v>
      </c>
      <c r="F2692" t="s">
        <v>2535</v>
      </c>
      <c r="G2692" t="s">
        <v>2536</v>
      </c>
      <c r="H2692" t="s">
        <v>2537</v>
      </c>
      <c r="J2692">
        <v>15</v>
      </c>
      <c r="K2692" t="s">
        <v>4026</v>
      </c>
      <c r="N2692">
        <v>1</v>
      </c>
      <c r="O2692" t="s">
        <v>175</v>
      </c>
      <c r="P2692" t="s">
        <v>175</v>
      </c>
      <c r="Q2692" t="s">
        <v>176</v>
      </c>
      <c r="R2692" t="s">
        <v>2635</v>
      </c>
      <c r="S2692" t="s">
        <v>176</v>
      </c>
      <c r="T2692" t="s">
        <v>2537</v>
      </c>
      <c r="U2692">
        <v>2022</v>
      </c>
      <c r="V2692" t="s">
        <v>178</v>
      </c>
      <c r="W2692" t="s">
        <v>2636</v>
      </c>
      <c r="X2692" s="1">
        <v>879561000000000</v>
      </c>
      <c r="Y2692" t="s">
        <v>175</v>
      </c>
      <c r="Z2692">
        <v>350</v>
      </c>
      <c r="AA2692">
        <v>4.2</v>
      </c>
      <c r="AB2692" t="s">
        <v>2637</v>
      </c>
      <c r="AC2692" t="s">
        <v>2638</v>
      </c>
      <c r="AD2692" t="s">
        <v>941</v>
      </c>
      <c r="AE2692" t="s">
        <v>183</v>
      </c>
      <c r="AF2692" t="s">
        <v>2639</v>
      </c>
      <c r="AG2692" t="s">
        <v>185</v>
      </c>
      <c r="AH2692" t="s">
        <v>1485</v>
      </c>
      <c r="AI2692" t="s">
        <v>2640</v>
      </c>
      <c r="AJ2692" t="s">
        <v>2641</v>
      </c>
      <c r="AK2692">
        <v>377</v>
      </c>
      <c r="AL2692">
        <v>-26.98</v>
      </c>
      <c r="AM2692">
        <v>-64.89</v>
      </c>
      <c r="AN2692">
        <v>-64.919985560000001</v>
      </c>
      <c r="AO2692">
        <v>-27.014828019999999</v>
      </c>
      <c r="AP2692">
        <v>-64.919985560000001</v>
      </c>
      <c r="AQ2692">
        <v>-27.014828019999999</v>
      </c>
      <c r="AR2692">
        <v>-64.918820319999995</v>
      </c>
      <c r="AS2692">
        <v>-27.015033339999999</v>
      </c>
      <c r="AT2692">
        <v>-64.918391139999997</v>
      </c>
      <c r="AU2692">
        <v>-27.012254280000001</v>
      </c>
      <c r="AV2692">
        <v>-64.919568580000004</v>
      </c>
      <c r="AW2692">
        <v>-27.012101019999999</v>
      </c>
      <c r="AZ2692">
        <v>15</v>
      </c>
      <c r="BA2692">
        <v>1</v>
      </c>
      <c r="BB2692">
        <v>27</v>
      </c>
      <c r="BC2692" t="s">
        <v>188</v>
      </c>
      <c r="BD2692" t="s">
        <v>175</v>
      </c>
      <c r="BF2692" s="1">
        <v>879561000000000</v>
      </c>
      <c r="BG2692" t="s">
        <v>4026</v>
      </c>
      <c r="BH2692" t="s">
        <v>190</v>
      </c>
      <c r="BI2692" t="s">
        <v>191</v>
      </c>
      <c r="BJ2692" t="s">
        <v>192</v>
      </c>
      <c r="BK2692" t="s">
        <v>193</v>
      </c>
      <c r="BL2692" t="s">
        <v>194</v>
      </c>
      <c r="BM2692">
        <v>0</v>
      </c>
      <c r="BP2692">
        <v>1</v>
      </c>
      <c r="BQ2692" t="s">
        <v>1399</v>
      </c>
      <c r="BR2692" t="s">
        <v>175</v>
      </c>
      <c r="BT2692" t="s">
        <v>6630</v>
      </c>
      <c r="BU2692" t="s">
        <v>3401</v>
      </c>
      <c r="BV2692" t="s">
        <v>198</v>
      </c>
      <c r="BW2692" t="s">
        <v>2545</v>
      </c>
      <c r="BY2692" t="s">
        <v>2644</v>
      </c>
      <c r="BZ2692" t="s">
        <v>4026</v>
      </c>
      <c r="CF2692">
        <v>11</v>
      </c>
      <c r="CG2692">
        <v>2022</v>
      </c>
      <c r="CH2692">
        <v>2022</v>
      </c>
      <c r="CI2692" t="s">
        <v>204</v>
      </c>
      <c r="CJ2692" s="1">
        <v>879561000000000</v>
      </c>
      <c r="CM2692" t="s">
        <v>205</v>
      </c>
      <c r="CN2692" t="s">
        <v>206</v>
      </c>
      <c r="CO2692" t="s">
        <v>206</v>
      </c>
      <c r="CP2692" t="s">
        <v>208</v>
      </c>
      <c r="CR2692">
        <v>2021</v>
      </c>
      <c r="CX2692" t="s">
        <v>176</v>
      </c>
      <c r="CZ2692" t="s">
        <v>176</v>
      </c>
      <c r="DA2692" t="s">
        <v>1096</v>
      </c>
      <c r="DB2692" t="s">
        <v>224</v>
      </c>
      <c r="DC2692" s="1">
        <v>879561000000000</v>
      </c>
      <c r="DD2692">
        <v>187</v>
      </c>
      <c r="DG2692" t="s">
        <v>2548</v>
      </c>
      <c r="DN2692" t="s">
        <v>2549</v>
      </c>
      <c r="DR2692" t="s">
        <v>2550</v>
      </c>
      <c r="DS2692">
        <v>0</v>
      </c>
      <c r="DT2692" s="1" t="s">
        <v>6631</v>
      </c>
      <c r="DU2692" s="1">
        <v>879562000000000</v>
      </c>
    </row>
    <row r="2693" spans="1:125" x14ac:dyDescent="0.25">
      <c r="A2693" t="s">
        <v>2572</v>
      </c>
      <c r="B2693" t="s">
        <v>170</v>
      </c>
      <c r="C2693" t="s">
        <v>2587</v>
      </c>
      <c r="E2693" t="s">
        <v>2574</v>
      </c>
      <c r="F2693" t="s">
        <v>2575</v>
      </c>
      <c r="G2693" t="s">
        <v>2576</v>
      </c>
      <c r="H2693" t="s">
        <v>2553</v>
      </c>
      <c r="J2693">
        <v>20</v>
      </c>
      <c r="K2693" t="s">
        <v>3329</v>
      </c>
      <c r="N2693">
        <v>1</v>
      </c>
      <c r="O2693" t="s">
        <v>175</v>
      </c>
      <c r="P2693" t="s">
        <v>175</v>
      </c>
      <c r="Q2693" t="s">
        <v>175</v>
      </c>
      <c r="S2693" t="s">
        <v>176</v>
      </c>
      <c r="T2693" t="s">
        <v>2553</v>
      </c>
      <c r="U2693">
        <v>2021</v>
      </c>
      <c r="V2693" t="s">
        <v>178</v>
      </c>
      <c r="W2693" t="s">
        <v>2578</v>
      </c>
      <c r="X2693" s="1">
        <v>879562000000000</v>
      </c>
      <c r="Y2693" t="s">
        <v>175</v>
      </c>
      <c r="Z2693">
        <v>10</v>
      </c>
      <c r="AA2693">
        <v>2</v>
      </c>
      <c r="AB2693" t="s">
        <v>2921</v>
      </c>
      <c r="AC2693" t="s">
        <v>2580</v>
      </c>
      <c r="AD2693" t="s">
        <v>294</v>
      </c>
      <c r="AE2693" t="s">
        <v>183</v>
      </c>
      <c r="AF2693" t="s">
        <v>323</v>
      </c>
      <c r="AG2693" t="s">
        <v>185</v>
      </c>
      <c r="AH2693" t="s">
        <v>186</v>
      </c>
      <c r="AI2693" t="s">
        <v>324</v>
      </c>
      <c r="AJ2693" t="s">
        <v>324</v>
      </c>
      <c r="AK2693">
        <v>192</v>
      </c>
      <c r="AL2693">
        <v>-37.321373000000001</v>
      </c>
      <c r="AM2693">
        <v>-59.133420000000001</v>
      </c>
      <c r="AN2693">
        <v>-59.309399999999997</v>
      </c>
      <c r="AO2693">
        <v>-37.262500000000003</v>
      </c>
      <c r="AP2693">
        <v>-59.309399999999997</v>
      </c>
      <c r="AQ2693">
        <v>-37.262500000000003</v>
      </c>
      <c r="AR2693">
        <v>-59.051200000000001</v>
      </c>
      <c r="AS2693">
        <v>-37.234099999999998</v>
      </c>
      <c r="AT2693">
        <v>-59.051479999999998</v>
      </c>
      <c r="AU2693">
        <v>-37.23433</v>
      </c>
      <c r="AV2693">
        <v>-59.050130000000003</v>
      </c>
      <c r="AW2693">
        <v>-37.235329999999998</v>
      </c>
      <c r="AZ2693">
        <v>21</v>
      </c>
      <c r="BA2693">
        <v>2</v>
      </c>
      <c r="BB2693">
        <v>2</v>
      </c>
      <c r="BC2693" t="s">
        <v>188</v>
      </c>
      <c r="BD2693" t="s">
        <v>175</v>
      </c>
      <c r="BF2693" s="1">
        <v>879562000000000</v>
      </c>
      <c r="BG2693" t="s">
        <v>248</v>
      </c>
      <c r="BH2693" t="s">
        <v>202</v>
      </c>
      <c r="BI2693" t="s">
        <v>191</v>
      </c>
      <c r="BJ2693" t="s">
        <v>192</v>
      </c>
      <c r="BK2693" t="s">
        <v>193</v>
      </c>
      <c r="BL2693" t="s">
        <v>249</v>
      </c>
      <c r="BM2693">
        <v>5</v>
      </c>
      <c r="BP2693">
        <v>1</v>
      </c>
      <c r="BQ2693" t="s">
        <v>2582</v>
      </c>
      <c r="BR2693" t="s">
        <v>175</v>
      </c>
      <c r="BT2693" t="s">
        <v>2583</v>
      </c>
      <c r="BU2693" t="s">
        <v>2922</v>
      </c>
      <c r="BV2693" t="s">
        <v>198</v>
      </c>
      <c r="BW2693" t="s">
        <v>2545</v>
      </c>
      <c r="BY2693" t="s">
        <v>2585</v>
      </c>
      <c r="BZ2693" t="s">
        <v>248</v>
      </c>
      <c r="CA2693" t="s">
        <v>202</v>
      </c>
      <c r="CB2693" t="s">
        <v>203</v>
      </c>
      <c r="CC2693" t="s">
        <v>203</v>
      </c>
      <c r="CF2693">
        <v>4</v>
      </c>
      <c r="CG2693">
        <v>2022</v>
      </c>
      <c r="CH2693">
        <v>2022</v>
      </c>
      <c r="CI2693" t="s">
        <v>204</v>
      </c>
      <c r="CJ2693" s="1">
        <v>879562000000000</v>
      </c>
      <c r="CR2693">
        <v>2021</v>
      </c>
      <c r="CX2693" t="s">
        <v>176</v>
      </c>
      <c r="CZ2693" t="s">
        <v>176</v>
      </c>
      <c r="DA2693" t="s">
        <v>209</v>
      </c>
      <c r="DB2693" t="s">
        <v>224</v>
      </c>
      <c r="DC2693" s="1">
        <v>879562000000000</v>
      </c>
      <c r="DD2693">
        <v>218</v>
      </c>
      <c r="DG2693" t="s">
        <v>2548</v>
      </c>
      <c r="DN2693" t="s">
        <v>2549</v>
      </c>
      <c r="DR2693" t="s">
        <v>2550</v>
      </c>
      <c r="DS2693">
        <v>0</v>
      </c>
      <c r="DT2693" t="s">
        <v>6632</v>
      </c>
      <c r="DU2693" s="1">
        <v>879562000000000</v>
      </c>
    </row>
    <row r="2694" spans="1:125" x14ac:dyDescent="0.25">
      <c r="A2694" t="s">
        <v>169</v>
      </c>
      <c r="B2694" t="s">
        <v>170</v>
      </c>
      <c r="C2694" t="s">
        <v>2646</v>
      </c>
      <c r="E2694" t="s">
        <v>2611</v>
      </c>
      <c r="F2694" t="s">
        <v>2612</v>
      </c>
      <c r="G2694" t="s">
        <v>2613</v>
      </c>
      <c r="H2694" t="s">
        <v>2614</v>
      </c>
      <c r="J2694">
        <v>8</v>
      </c>
      <c r="K2694" t="s">
        <v>2647</v>
      </c>
      <c r="N2694">
        <v>1</v>
      </c>
      <c r="O2694" t="s">
        <v>175</v>
      </c>
      <c r="P2694" t="s">
        <v>175</v>
      </c>
      <c r="Q2694" t="s">
        <v>175</v>
      </c>
      <c r="S2694" t="s">
        <v>176</v>
      </c>
      <c r="T2694" t="s">
        <v>2614</v>
      </c>
      <c r="U2694">
        <v>2022</v>
      </c>
      <c r="V2694" t="s">
        <v>178</v>
      </c>
      <c r="W2694" t="s">
        <v>4530</v>
      </c>
      <c r="X2694" s="1">
        <v>879562000000000</v>
      </c>
      <c r="Y2694" t="s">
        <v>175</v>
      </c>
      <c r="Z2694">
        <v>125</v>
      </c>
      <c r="AA2694">
        <v>4.2</v>
      </c>
      <c r="AB2694" t="s">
        <v>4531</v>
      </c>
      <c r="AD2694" t="s">
        <v>182</v>
      </c>
      <c r="AE2694" t="s">
        <v>183</v>
      </c>
      <c r="AF2694" t="s">
        <v>323</v>
      </c>
      <c r="AG2694" t="s">
        <v>185</v>
      </c>
      <c r="AH2694" t="s">
        <v>186</v>
      </c>
      <c r="AI2694" t="s">
        <v>324</v>
      </c>
      <c r="AJ2694" t="s">
        <v>4532</v>
      </c>
      <c r="AK2694">
        <v>209</v>
      </c>
      <c r="AL2694">
        <v>-37.36</v>
      </c>
      <c r="AM2694">
        <v>-59.46</v>
      </c>
      <c r="AN2694">
        <v>-59.359841600000003</v>
      </c>
      <c r="AO2694">
        <v>-37.509216799999997</v>
      </c>
      <c r="AP2694">
        <v>-59.359841600000003</v>
      </c>
      <c r="AQ2694">
        <v>-37.509216799999997</v>
      </c>
      <c r="AR2694">
        <v>-59.359841600000003</v>
      </c>
      <c r="AS2694">
        <v>-37.504711800000003</v>
      </c>
      <c r="AT2694">
        <v>-59.358463999999998</v>
      </c>
      <c r="AU2694">
        <v>-37.504711800000003</v>
      </c>
      <c r="AV2694">
        <v>-59.358463999999998</v>
      </c>
      <c r="AW2694">
        <v>-37.509216799999997</v>
      </c>
      <c r="AZ2694">
        <v>8</v>
      </c>
      <c r="BA2694">
        <v>1</v>
      </c>
      <c r="BB2694">
        <v>8</v>
      </c>
      <c r="BC2694" t="s">
        <v>188</v>
      </c>
      <c r="BD2694" t="s">
        <v>175</v>
      </c>
      <c r="BF2694" s="1">
        <v>879562000000000</v>
      </c>
      <c r="BG2694" t="s">
        <v>238</v>
      </c>
      <c r="BH2694" t="s">
        <v>202</v>
      </c>
      <c r="BI2694" t="s">
        <v>191</v>
      </c>
      <c r="BJ2694" t="s">
        <v>192</v>
      </c>
      <c r="BK2694" t="s">
        <v>193</v>
      </c>
      <c r="BL2694" t="s">
        <v>220</v>
      </c>
      <c r="BM2694">
        <v>1</v>
      </c>
      <c r="BP2694">
        <v>1</v>
      </c>
      <c r="BQ2694" t="s">
        <v>221</v>
      </c>
      <c r="BR2694" t="s">
        <v>175</v>
      </c>
      <c r="BT2694" t="s">
        <v>4533</v>
      </c>
      <c r="BU2694" t="s">
        <v>4534</v>
      </c>
      <c r="BV2694" t="s">
        <v>198</v>
      </c>
      <c r="BW2694" t="s">
        <v>2545</v>
      </c>
      <c r="BY2694" t="s">
        <v>4535</v>
      </c>
      <c r="BZ2694" t="s">
        <v>238</v>
      </c>
      <c r="CA2694" t="s">
        <v>202</v>
      </c>
      <c r="CB2694" t="s">
        <v>203</v>
      </c>
      <c r="CC2694" t="s">
        <v>203</v>
      </c>
      <c r="CF2694">
        <v>305</v>
      </c>
      <c r="CG2694">
        <v>2022</v>
      </c>
      <c r="CI2694" t="s">
        <v>204</v>
      </c>
      <c r="CJ2694" s="1">
        <v>879562000000000</v>
      </c>
      <c r="CM2694" t="s">
        <v>205</v>
      </c>
      <c r="CN2694" t="s">
        <v>206</v>
      </c>
      <c r="CO2694" t="s">
        <v>206</v>
      </c>
      <c r="CP2694" t="s">
        <v>208</v>
      </c>
      <c r="CR2694">
        <v>2022</v>
      </c>
      <c r="CX2694" t="s">
        <v>176</v>
      </c>
      <c r="CZ2694" t="s">
        <v>176</v>
      </c>
      <c r="DA2694" t="s">
        <v>209</v>
      </c>
      <c r="DB2694" t="s">
        <v>210</v>
      </c>
      <c r="DC2694" s="1">
        <v>879562000000000</v>
      </c>
      <c r="DG2694" t="s">
        <v>2548</v>
      </c>
      <c r="DN2694" t="s">
        <v>2549</v>
      </c>
      <c r="DR2694" t="s">
        <v>2550</v>
      </c>
      <c r="DS2694">
        <v>0</v>
      </c>
      <c r="DT2694" s="1" t="s">
        <v>6633</v>
      </c>
      <c r="DU2694" s="1">
        <v>879564000000000</v>
      </c>
    </row>
    <row r="2695" spans="1:125" x14ac:dyDescent="0.25">
      <c r="A2695" t="s">
        <v>169</v>
      </c>
      <c r="B2695" t="s">
        <v>170</v>
      </c>
      <c r="C2695" t="s">
        <v>6634</v>
      </c>
      <c r="E2695" t="s">
        <v>2611</v>
      </c>
      <c r="F2695" t="s">
        <v>2612</v>
      </c>
      <c r="G2695" t="s">
        <v>2613</v>
      </c>
      <c r="H2695" t="s">
        <v>2614</v>
      </c>
      <c r="J2695">
        <v>8</v>
      </c>
      <c r="K2695" t="s">
        <v>2647</v>
      </c>
      <c r="N2695">
        <v>1</v>
      </c>
      <c r="O2695" t="s">
        <v>175</v>
      </c>
      <c r="P2695" t="s">
        <v>175</v>
      </c>
      <c r="Q2695" t="s">
        <v>176</v>
      </c>
      <c r="R2695" t="s">
        <v>3343</v>
      </c>
      <c r="S2695" t="s">
        <v>176</v>
      </c>
      <c r="T2695" t="s">
        <v>2614</v>
      </c>
      <c r="U2695">
        <v>2022</v>
      </c>
      <c r="V2695" t="s">
        <v>178</v>
      </c>
      <c r="W2695" t="s">
        <v>3344</v>
      </c>
      <c r="X2695" s="1">
        <v>879562000000000</v>
      </c>
      <c r="Y2695" t="s">
        <v>175</v>
      </c>
      <c r="Z2695">
        <v>175</v>
      </c>
      <c r="AA2695">
        <v>3.6</v>
      </c>
      <c r="AB2695" t="s">
        <v>2649</v>
      </c>
      <c r="AC2695" t="s">
        <v>3345</v>
      </c>
      <c r="AD2695" t="s">
        <v>182</v>
      </c>
      <c r="AE2695" t="s">
        <v>183</v>
      </c>
      <c r="AF2695" t="s">
        <v>428</v>
      </c>
      <c r="AG2695" t="s">
        <v>185</v>
      </c>
      <c r="AH2695" t="s">
        <v>231</v>
      </c>
      <c r="AI2695" t="s">
        <v>429</v>
      </c>
      <c r="AJ2695" t="s">
        <v>2567</v>
      </c>
      <c r="AK2695">
        <v>157</v>
      </c>
      <c r="AL2695">
        <v>-34.520000000000003</v>
      </c>
      <c r="AM2695">
        <v>-63.94</v>
      </c>
      <c r="AN2695">
        <v>-63.789650420000001</v>
      </c>
      <c r="AO2695">
        <v>-34.343004039999997</v>
      </c>
      <c r="AP2695">
        <v>-63.789650420000001</v>
      </c>
      <c r="AQ2695">
        <v>-34.343004039999997</v>
      </c>
      <c r="AR2695">
        <v>-63.790816339999999</v>
      </c>
      <c r="AS2695">
        <v>-34.343056859999997</v>
      </c>
      <c r="AT2695">
        <v>-63.790719780000003</v>
      </c>
      <c r="AU2695">
        <v>-34.345705510000002</v>
      </c>
      <c r="AV2695">
        <v>-63.78955302</v>
      </c>
      <c r="AW2695">
        <v>-34.34565679</v>
      </c>
      <c r="AZ2695">
        <v>8</v>
      </c>
      <c r="BA2695">
        <v>2</v>
      </c>
      <c r="BB2695">
        <v>8</v>
      </c>
      <c r="BC2695" t="s">
        <v>188</v>
      </c>
      <c r="BD2695" t="s">
        <v>175</v>
      </c>
      <c r="BF2695" s="1">
        <v>879562000000000</v>
      </c>
      <c r="BG2695" t="s">
        <v>238</v>
      </c>
      <c r="BH2695" t="s">
        <v>202</v>
      </c>
      <c r="BI2695" t="s">
        <v>191</v>
      </c>
      <c r="BJ2695" t="s">
        <v>192</v>
      </c>
      <c r="BK2695" t="s">
        <v>193</v>
      </c>
      <c r="BL2695" t="s">
        <v>194</v>
      </c>
      <c r="BM2695">
        <v>0</v>
      </c>
      <c r="BP2695">
        <v>1</v>
      </c>
      <c r="BQ2695" t="s">
        <v>370</v>
      </c>
      <c r="BR2695" t="s">
        <v>175</v>
      </c>
      <c r="BT2695" t="s">
        <v>6635</v>
      </c>
      <c r="BU2695" t="s">
        <v>3347</v>
      </c>
      <c r="BV2695" t="s">
        <v>198</v>
      </c>
      <c r="BW2695" t="s">
        <v>2545</v>
      </c>
      <c r="BY2695" t="s">
        <v>3348</v>
      </c>
      <c r="BZ2695" t="s">
        <v>238</v>
      </c>
      <c r="CA2695" t="s">
        <v>202</v>
      </c>
      <c r="CB2695" t="s">
        <v>203</v>
      </c>
      <c r="CC2695" t="s">
        <v>203</v>
      </c>
      <c r="CF2695">
        <v>276</v>
      </c>
      <c r="CG2695">
        <v>2022</v>
      </c>
      <c r="CH2695">
        <v>2023</v>
      </c>
      <c r="CI2695" t="s">
        <v>204</v>
      </c>
      <c r="CJ2695" s="1">
        <v>879562000000000</v>
      </c>
      <c r="CM2695" t="s">
        <v>205</v>
      </c>
      <c r="CN2695" t="s">
        <v>206</v>
      </c>
      <c r="CO2695" t="s">
        <v>206</v>
      </c>
      <c r="CP2695" t="s">
        <v>208</v>
      </c>
      <c r="CR2695">
        <v>2022</v>
      </c>
      <c r="CX2695" t="s">
        <v>176</v>
      </c>
      <c r="CZ2695" t="s">
        <v>176</v>
      </c>
      <c r="DA2695" t="s">
        <v>209</v>
      </c>
      <c r="DB2695" t="s">
        <v>210</v>
      </c>
      <c r="DC2695" s="1">
        <v>879562000000000</v>
      </c>
      <c r="DD2695">
        <v>182</v>
      </c>
      <c r="DG2695" t="s">
        <v>2548</v>
      </c>
      <c r="DN2695" t="s">
        <v>2549</v>
      </c>
      <c r="DO2695">
        <v>104</v>
      </c>
      <c r="DR2695" t="s">
        <v>2550</v>
      </c>
      <c r="DS2695">
        <v>0</v>
      </c>
      <c r="DT2695" t="s">
        <v>6636</v>
      </c>
      <c r="DU2695" s="1">
        <v>879564000000000</v>
      </c>
    </row>
    <row r="2696" spans="1:125" x14ac:dyDescent="0.25">
      <c r="A2696" t="s">
        <v>169</v>
      </c>
      <c r="B2696" t="s">
        <v>170</v>
      </c>
      <c r="C2696" t="s">
        <v>2552</v>
      </c>
      <c r="E2696" t="s">
        <v>2611</v>
      </c>
      <c r="F2696" t="s">
        <v>2612</v>
      </c>
      <c r="G2696" t="s">
        <v>2613</v>
      </c>
      <c r="H2696" t="s">
        <v>2614</v>
      </c>
      <c r="J2696">
        <v>8</v>
      </c>
      <c r="K2696" t="s">
        <v>2647</v>
      </c>
      <c r="N2696">
        <v>1</v>
      </c>
      <c r="O2696" t="s">
        <v>175</v>
      </c>
      <c r="P2696" t="s">
        <v>175</v>
      </c>
      <c r="Q2696" t="s">
        <v>175</v>
      </c>
      <c r="S2696" t="s">
        <v>176</v>
      </c>
      <c r="T2696" t="s">
        <v>2614</v>
      </c>
      <c r="U2696">
        <v>2022</v>
      </c>
      <c r="V2696" t="s">
        <v>178</v>
      </c>
      <c r="W2696" t="s">
        <v>6637</v>
      </c>
      <c r="X2696" s="1">
        <v>879563000000000</v>
      </c>
      <c r="Y2696" t="s">
        <v>175</v>
      </c>
      <c r="Z2696">
        <v>560</v>
      </c>
      <c r="AA2696">
        <v>2.7</v>
      </c>
      <c r="AB2696" t="s">
        <v>6638</v>
      </c>
      <c r="AD2696" t="s">
        <v>182</v>
      </c>
      <c r="AE2696" t="s">
        <v>183</v>
      </c>
      <c r="AF2696" t="s">
        <v>595</v>
      </c>
      <c r="AG2696" t="s">
        <v>185</v>
      </c>
      <c r="AH2696" t="s">
        <v>231</v>
      </c>
      <c r="AI2696" t="s">
        <v>596</v>
      </c>
      <c r="AJ2696" t="s">
        <v>6639</v>
      </c>
      <c r="AK2696">
        <v>337</v>
      </c>
      <c r="AL2696">
        <v>-31.681349000000001</v>
      </c>
      <c r="AM2696">
        <v>-63.882429999999999</v>
      </c>
      <c r="AN2696">
        <v>-63.815226930000001</v>
      </c>
      <c r="AO2696">
        <v>-31.74648796</v>
      </c>
      <c r="AP2696">
        <v>-63.815226930000001</v>
      </c>
      <c r="AQ2696">
        <v>-31.74648796</v>
      </c>
      <c r="AR2696">
        <v>-63.811686459999997</v>
      </c>
      <c r="AS2696">
        <v>-31.750531930000001</v>
      </c>
      <c r="AT2696">
        <v>-63.812329810000001</v>
      </c>
      <c r="AU2696">
        <v>-31.750943190000001</v>
      </c>
      <c r="AV2696">
        <v>-63.815870250000003</v>
      </c>
      <c r="AW2696">
        <v>-31.74689922</v>
      </c>
      <c r="AZ2696">
        <v>8</v>
      </c>
      <c r="BA2696">
        <v>1</v>
      </c>
      <c r="BB2696">
        <v>8</v>
      </c>
      <c r="BC2696" t="s">
        <v>188</v>
      </c>
      <c r="BD2696" t="s">
        <v>175</v>
      </c>
      <c r="BF2696" s="1">
        <v>879562000000000</v>
      </c>
      <c r="BG2696" t="s">
        <v>238</v>
      </c>
      <c r="BH2696" t="s">
        <v>202</v>
      </c>
      <c r="BI2696" t="s">
        <v>191</v>
      </c>
      <c r="BJ2696" t="s">
        <v>192</v>
      </c>
      <c r="BK2696" t="s">
        <v>193</v>
      </c>
      <c r="BL2696" t="s">
        <v>194</v>
      </c>
      <c r="BM2696">
        <v>0</v>
      </c>
      <c r="BP2696">
        <v>1</v>
      </c>
      <c r="BQ2696" t="s">
        <v>235</v>
      </c>
      <c r="BR2696" t="s">
        <v>175</v>
      </c>
      <c r="BT2696" t="s">
        <v>3324</v>
      </c>
      <c r="BU2696" t="s">
        <v>6640</v>
      </c>
      <c r="BV2696" t="s">
        <v>198</v>
      </c>
      <c r="BW2696" t="s">
        <v>2545</v>
      </c>
      <c r="BY2696" t="s">
        <v>6641</v>
      </c>
      <c r="BZ2696" t="s">
        <v>238</v>
      </c>
      <c r="CA2696" t="s">
        <v>202</v>
      </c>
      <c r="CB2696" t="s">
        <v>203</v>
      </c>
      <c r="CC2696" t="s">
        <v>203</v>
      </c>
      <c r="CF2696">
        <v>349</v>
      </c>
      <c r="CG2696">
        <v>2022</v>
      </c>
      <c r="CI2696" t="s">
        <v>204</v>
      </c>
      <c r="CJ2696" s="1">
        <v>879562000000000</v>
      </c>
      <c r="CM2696" t="s">
        <v>205</v>
      </c>
      <c r="CN2696" t="s">
        <v>206</v>
      </c>
      <c r="CO2696" t="s">
        <v>206</v>
      </c>
      <c r="CP2696" t="s">
        <v>208</v>
      </c>
      <c r="CR2696">
        <v>2022</v>
      </c>
      <c r="CX2696" t="s">
        <v>176</v>
      </c>
      <c r="CZ2696" t="s">
        <v>176</v>
      </c>
      <c r="DA2696" t="s">
        <v>209</v>
      </c>
      <c r="DB2696" t="s">
        <v>224</v>
      </c>
      <c r="DC2696" s="1">
        <v>879563000000000</v>
      </c>
      <c r="DG2696" t="s">
        <v>2548</v>
      </c>
      <c r="DN2696" t="s">
        <v>2549</v>
      </c>
      <c r="DR2696" t="s">
        <v>2550</v>
      </c>
      <c r="DS2696">
        <v>0</v>
      </c>
      <c r="DT2696" t="s">
        <v>6642</v>
      </c>
      <c r="DU2696" s="1">
        <v>879564000000000</v>
      </c>
    </row>
    <row r="2697" spans="1:125" x14ac:dyDescent="0.25">
      <c r="A2697" t="s">
        <v>169</v>
      </c>
      <c r="B2697" t="s">
        <v>170</v>
      </c>
      <c r="C2697" t="s">
        <v>2552</v>
      </c>
      <c r="E2697" t="s">
        <v>2534</v>
      </c>
      <c r="F2697" t="s">
        <v>2535</v>
      </c>
      <c r="G2697" t="s">
        <v>2536</v>
      </c>
      <c r="H2697" t="s">
        <v>2553</v>
      </c>
      <c r="J2697">
        <v>29</v>
      </c>
      <c r="N2697">
        <v>1</v>
      </c>
      <c r="O2697" t="s">
        <v>175</v>
      </c>
      <c r="P2697" t="s">
        <v>175</v>
      </c>
      <c r="Q2697" t="s">
        <v>176</v>
      </c>
      <c r="R2697" t="s">
        <v>2903</v>
      </c>
      <c r="S2697" t="s">
        <v>176</v>
      </c>
      <c r="T2697" t="s">
        <v>2553</v>
      </c>
      <c r="U2697">
        <v>2021</v>
      </c>
      <c r="V2697" t="s">
        <v>178</v>
      </c>
      <c r="W2697" t="s">
        <v>2904</v>
      </c>
      <c r="X2697" s="1">
        <v>879561000000000</v>
      </c>
      <c r="Y2697" t="s">
        <v>175</v>
      </c>
      <c r="Z2697">
        <v>550</v>
      </c>
      <c r="AA2697">
        <v>6.3</v>
      </c>
      <c r="AB2697" t="s">
        <v>2905</v>
      </c>
      <c r="AC2697" t="s">
        <v>2906</v>
      </c>
      <c r="AD2697" t="s">
        <v>182</v>
      </c>
      <c r="AE2697" t="s">
        <v>183</v>
      </c>
      <c r="AF2697" t="s">
        <v>389</v>
      </c>
      <c r="AG2697" t="s">
        <v>185</v>
      </c>
      <c r="AH2697" t="s">
        <v>231</v>
      </c>
      <c r="AI2697" t="s">
        <v>390</v>
      </c>
      <c r="AJ2697" t="s">
        <v>608</v>
      </c>
      <c r="AK2697">
        <v>360</v>
      </c>
      <c r="AL2697">
        <v>-33.625630000000001</v>
      </c>
      <c r="AM2697">
        <v>-64.597009999999997</v>
      </c>
      <c r="AN2697">
        <v>-64.467074699999998</v>
      </c>
      <c r="AO2697">
        <v>-33.630164200000003</v>
      </c>
      <c r="AP2697">
        <v>-64.467074699999998</v>
      </c>
      <c r="AQ2697">
        <v>-33.630164200000003</v>
      </c>
      <c r="AR2697">
        <v>-64.461147800000006</v>
      </c>
      <c r="AS2697">
        <v>-33.630077499999999</v>
      </c>
      <c r="AT2697">
        <v>-64.461113499999996</v>
      </c>
      <c r="AU2697">
        <v>-33.631724400000003</v>
      </c>
      <c r="AV2697">
        <v>-64.467040299999994</v>
      </c>
      <c r="AW2697">
        <v>-33.6318111</v>
      </c>
      <c r="AZ2697">
        <v>27</v>
      </c>
      <c r="BA2697">
        <v>1</v>
      </c>
      <c r="BB2697">
        <v>14</v>
      </c>
      <c r="BC2697" t="s">
        <v>188</v>
      </c>
      <c r="BD2697" t="s">
        <v>175</v>
      </c>
      <c r="BF2697" s="1">
        <v>879560000000000</v>
      </c>
      <c r="BG2697" t="s">
        <v>4002</v>
      </c>
      <c r="BH2697" t="s">
        <v>202</v>
      </c>
      <c r="BI2697" t="s">
        <v>191</v>
      </c>
      <c r="BJ2697" t="s">
        <v>192</v>
      </c>
      <c r="BK2697" t="s">
        <v>193</v>
      </c>
      <c r="BL2697" t="s">
        <v>220</v>
      </c>
      <c r="BM2697">
        <v>2</v>
      </c>
      <c r="BP2697">
        <v>1</v>
      </c>
      <c r="BQ2697" t="s">
        <v>370</v>
      </c>
      <c r="BR2697" t="s">
        <v>175</v>
      </c>
      <c r="BT2697" t="s">
        <v>6643</v>
      </c>
      <c r="BU2697" t="s">
        <v>4132</v>
      </c>
      <c r="BV2697" t="s">
        <v>198</v>
      </c>
      <c r="BW2697" t="s">
        <v>2545</v>
      </c>
      <c r="BY2697" t="s">
        <v>2909</v>
      </c>
      <c r="BZ2697" t="s">
        <v>4002</v>
      </c>
      <c r="CF2697">
        <v>285</v>
      </c>
      <c r="CG2697">
        <v>2021</v>
      </c>
      <c r="CH2697">
        <v>2022</v>
      </c>
      <c r="CI2697" t="s">
        <v>204</v>
      </c>
      <c r="CJ2697" s="1">
        <v>879560000000000</v>
      </c>
      <c r="CM2697" t="s">
        <v>205</v>
      </c>
      <c r="CN2697" t="s">
        <v>206</v>
      </c>
      <c r="CO2697" t="s">
        <v>206</v>
      </c>
      <c r="CP2697" t="s">
        <v>208</v>
      </c>
      <c r="CR2697">
        <v>2021</v>
      </c>
      <c r="CX2697" t="s">
        <v>176</v>
      </c>
      <c r="CZ2697" t="s">
        <v>176</v>
      </c>
      <c r="DA2697" t="s">
        <v>209</v>
      </c>
      <c r="DB2697" t="s">
        <v>210</v>
      </c>
      <c r="DC2697" s="1">
        <v>879561000000000</v>
      </c>
      <c r="DD2697">
        <v>172</v>
      </c>
      <c r="DG2697" t="s">
        <v>2548</v>
      </c>
      <c r="DN2697" t="s">
        <v>2549</v>
      </c>
      <c r="DR2697" t="s">
        <v>2550</v>
      </c>
      <c r="DS2697">
        <v>0</v>
      </c>
      <c r="DT2697" s="1" t="s">
        <v>6644</v>
      </c>
      <c r="DU2697" s="1">
        <v>879561000000000</v>
      </c>
    </row>
    <row r="2698" spans="1:125" x14ac:dyDescent="0.25">
      <c r="A2698" t="s">
        <v>2572</v>
      </c>
      <c r="B2698" t="s">
        <v>170</v>
      </c>
      <c r="C2698" t="s">
        <v>2663</v>
      </c>
      <c r="E2698" t="s">
        <v>2574</v>
      </c>
      <c r="F2698" t="s">
        <v>2575</v>
      </c>
      <c r="G2698" t="s">
        <v>2576</v>
      </c>
      <c r="H2698" t="s">
        <v>2553</v>
      </c>
      <c r="J2698">
        <v>10</v>
      </c>
      <c r="K2698" t="s">
        <v>2699</v>
      </c>
      <c r="N2698">
        <v>3</v>
      </c>
      <c r="O2698" t="s">
        <v>175</v>
      </c>
      <c r="P2698" t="s">
        <v>175</v>
      </c>
      <c r="Q2698" t="s">
        <v>175</v>
      </c>
      <c r="S2698" t="s">
        <v>176</v>
      </c>
      <c r="T2698" t="s">
        <v>2553</v>
      </c>
      <c r="U2698">
        <v>2021</v>
      </c>
      <c r="V2698" t="s">
        <v>178</v>
      </c>
      <c r="W2698" t="s">
        <v>2664</v>
      </c>
      <c r="X2698" s="1">
        <v>879562000000000</v>
      </c>
      <c r="Y2698" t="s">
        <v>175</v>
      </c>
      <c r="Z2698">
        <v>10</v>
      </c>
      <c r="AA2698">
        <v>2</v>
      </c>
      <c r="AB2698" t="s">
        <v>2665</v>
      </c>
      <c r="AC2698" t="s">
        <v>2580</v>
      </c>
      <c r="AD2698" t="s">
        <v>294</v>
      </c>
      <c r="AE2698" t="s">
        <v>183</v>
      </c>
      <c r="AF2698" t="s">
        <v>323</v>
      </c>
      <c r="AG2698" t="s">
        <v>185</v>
      </c>
      <c r="AH2698" t="s">
        <v>186</v>
      </c>
      <c r="AI2698" t="s">
        <v>324</v>
      </c>
      <c r="AJ2698" t="s">
        <v>324</v>
      </c>
      <c r="AK2698">
        <v>192</v>
      </c>
      <c r="AL2698">
        <v>-37.321373000000001</v>
      </c>
      <c r="AM2698">
        <v>-59.133420000000001</v>
      </c>
      <c r="AN2698">
        <v>-59.309399999999997</v>
      </c>
      <c r="AO2698">
        <v>-37.262500000000003</v>
      </c>
      <c r="AP2698">
        <v>-59.309399999999997</v>
      </c>
      <c r="AQ2698">
        <v>-37.262500000000003</v>
      </c>
      <c r="AR2698">
        <v>-59.051200000000001</v>
      </c>
      <c r="AS2698">
        <v>-37.234099999999998</v>
      </c>
      <c r="AT2698">
        <v>-59.051479999999998</v>
      </c>
      <c r="AU2698">
        <v>-37.23433</v>
      </c>
      <c r="AV2698">
        <v>-59.050130000000003</v>
      </c>
      <c r="AW2698">
        <v>-37.235329999999998</v>
      </c>
      <c r="AZ2698">
        <v>24</v>
      </c>
      <c r="BA2698">
        <v>4</v>
      </c>
      <c r="BB2698">
        <v>5</v>
      </c>
      <c r="BC2698" t="s">
        <v>188</v>
      </c>
      <c r="BD2698" t="s">
        <v>175</v>
      </c>
      <c r="BF2698" s="1">
        <v>879562000000000</v>
      </c>
      <c r="BG2698" t="s">
        <v>2702</v>
      </c>
      <c r="BH2698" t="s">
        <v>190</v>
      </c>
      <c r="BI2698" t="s">
        <v>191</v>
      </c>
      <c r="BJ2698" t="s">
        <v>192</v>
      </c>
      <c r="BK2698" t="s">
        <v>193</v>
      </c>
      <c r="BL2698" t="s">
        <v>249</v>
      </c>
      <c r="BM2698">
        <v>3</v>
      </c>
      <c r="BP2698">
        <v>1</v>
      </c>
      <c r="BQ2698" t="s">
        <v>2582</v>
      </c>
      <c r="BR2698" t="s">
        <v>175</v>
      </c>
      <c r="BT2698" t="s">
        <v>2583</v>
      </c>
      <c r="BU2698" t="s">
        <v>2666</v>
      </c>
      <c r="BV2698" t="s">
        <v>198</v>
      </c>
      <c r="BW2698" t="s">
        <v>2545</v>
      </c>
      <c r="BY2698" t="s">
        <v>2585</v>
      </c>
      <c r="BZ2698" t="s">
        <v>2702</v>
      </c>
      <c r="CF2698">
        <v>354</v>
      </c>
      <c r="CG2698">
        <v>2021</v>
      </c>
      <c r="CH2698">
        <v>2022</v>
      </c>
      <c r="CI2698" t="s">
        <v>204</v>
      </c>
      <c r="CJ2698" s="1">
        <v>879562000000000</v>
      </c>
      <c r="CR2698">
        <v>2021</v>
      </c>
      <c r="CX2698" t="s">
        <v>176</v>
      </c>
      <c r="CZ2698" t="s">
        <v>176</v>
      </c>
      <c r="DA2698" t="s">
        <v>209</v>
      </c>
      <c r="DB2698" t="s">
        <v>224</v>
      </c>
      <c r="DC2698" s="1">
        <v>879562000000000</v>
      </c>
      <c r="DD2698">
        <v>233</v>
      </c>
      <c r="DG2698" t="s">
        <v>2548</v>
      </c>
      <c r="DN2698" t="s">
        <v>2549</v>
      </c>
      <c r="DR2698" t="s">
        <v>2550</v>
      </c>
      <c r="DS2698">
        <v>0</v>
      </c>
      <c r="DT2698" t="s">
        <v>6645</v>
      </c>
      <c r="DU2698" s="1">
        <v>879562000000000</v>
      </c>
    </row>
    <row r="2699" spans="1:125" x14ac:dyDescent="0.25">
      <c r="A2699" t="s">
        <v>2572</v>
      </c>
      <c r="B2699" t="s">
        <v>170</v>
      </c>
      <c r="C2699" t="s">
        <v>2663</v>
      </c>
      <c r="E2699" t="s">
        <v>2574</v>
      </c>
      <c r="F2699" t="s">
        <v>2575</v>
      </c>
      <c r="G2699" t="s">
        <v>2576</v>
      </c>
      <c r="H2699" t="s">
        <v>2553</v>
      </c>
      <c r="J2699">
        <v>16</v>
      </c>
      <c r="K2699" t="s">
        <v>3549</v>
      </c>
      <c r="N2699">
        <v>3</v>
      </c>
      <c r="O2699" t="s">
        <v>175</v>
      </c>
      <c r="P2699" t="s">
        <v>175</v>
      </c>
      <c r="Q2699" t="s">
        <v>175</v>
      </c>
      <c r="S2699" t="s">
        <v>176</v>
      </c>
      <c r="T2699" t="s">
        <v>2553</v>
      </c>
      <c r="U2699">
        <v>2021</v>
      </c>
      <c r="V2699" t="s">
        <v>178</v>
      </c>
      <c r="W2699" t="s">
        <v>2700</v>
      </c>
      <c r="X2699" s="1">
        <v>879561000000000</v>
      </c>
      <c r="Y2699" t="s">
        <v>175</v>
      </c>
      <c r="Z2699">
        <v>10</v>
      </c>
      <c r="AA2699">
        <v>2.1</v>
      </c>
      <c r="AB2699" t="s">
        <v>2701</v>
      </c>
      <c r="AC2699" t="s">
        <v>2591</v>
      </c>
      <c r="AD2699" t="s">
        <v>2658</v>
      </c>
      <c r="AE2699" t="s">
        <v>183</v>
      </c>
      <c r="AF2699" t="s">
        <v>184</v>
      </c>
      <c r="AG2699" t="s">
        <v>185</v>
      </c>
      <c r="AH2699" t="s">
        <v>186</v>
      </c>
      <c r="AI2699" t="s">
        <v>187</v>
      </c>
      <c r="AJ2699" t="s">
        <v>187</v>
      </c>
      <c r="AK2699">
        <v>120</v>
      </c>
      <c r="AL2699">
        <v>-37.846412999999998</v>
      </c>
      <c r="AM2699">
        <v>-58.255626999999997</v>
      </c>
      <c r="AN2699">
        <v>-58.314106000000002</v>
      </c>
      <c r="AO2699">
        <v>-37.896166000000001</v>
      </c>
      <c r="AP2699">
        <v>-58.314106000000002</v>
      </c>
      <c r="AQ2699">
        <v>-37.896166000000001</v>
      </c>
      <c r="AR2699">
        <v>-58.313670999999999</v>
      </c>
      <c r="AS2699">
        <v>-37.895843999999997</v>
      </c>
      <c r="AT2699">
        <v>-58.313231000000002</v>
      </c>
      <c r="AU2699">
        <v>-37.896178999999997</v>
      </c>
      <c r="AV2699">
        <v>-58.313679999999998</v>
      </c>
      <c r="AW2699">
        <v>-37.896500000000003</v>
      </c>
      <c r="AZ2699">
        <v>21</v>
      </c>
      <c r="BA2699">
        <v>4</v>
      </c>
      <c r="BB2699">
        <v>22</v>
      </c>
      <c r="BC2699" t="s">
        <v>188</v>
      </c>
      <c r="BD2699" t="s">
        <v>175</v>
      </c>
      <c r="BF2699" s="1">
        <v>879561000000000</v>
      </c>
      <c r="BG2699" t="s">
        <v>3550</v>
      </c>
      <c r="BH2699" t="s">
        <v>202</v>
      </c>
      <c r="BI2699" t="s">
        <v>191</v>
      </c>
      <c r="BJ2699" t="s">
        <v>192</v>
      </c>
      <c r="BK2699" t="s">
        <v>193</v>
      </c>
      <c r="BL2699" t="s">
        <v>249</v>
      </c>
      <c r="BM2699">
        <v>5</v>
      </c>
      <c r="BP2699">
        <v>1</v>
      </c>
      <c r="BQ2699" t="s">
        <v>2582</v>
      </c>
      <c r="BR2699" t="s">
        <v>175</v>
      </c>
      <c r="BT2699" t="s">
        <v>2703</v>
      </c>
      <c r="BU2699" t="s">
        <v>2704</v>
      </c>
      <c r="BV2699" t="s">
        <v>198</v>
      </c>
      <c r="BW2699" t="s">
        <v>2545</v>
      </c>
      <c r="BY2699" t="s">
        <v>2705</v>
      </c>
      <c r="BZ2699" t="s">
        <v>3550</v>
      </c>
      <c r="CF2699">
        <v>356</v>
      </c>
      <c r="CG2699">
        <v>2021</v>
      </c>
      <c r="CH2699">
        <v>2022</v>
      </c>
      <c r="CI2699" t="s">
        <v>204</v>
      </c>
      <c r="CJ2699" s="1">
        <v>879561000000000</v>
      </c>
      <c r="CR2699">
        <v>2021</v>
      </c>
      <c r="CX2699" t="s">
        <v>176</v>
      </c>
      <c r="CZ2699" t="s">
        <v>176</v>
      </c>
      <c r="DA2699" t="s">
        <v>209</v>
      </c>
      <c r="DB2699" t="s">
        <v>224</v>
      </c>
      <c r="DC2699" s="1">
        <v>879561000000000</v>
      </c>
      <c r="DD2699">
        <v>198</v>
      </c>
      <c r="DG2699" t="s">
        <v>2548</v>
      </c>
      <c r="DN2699" t="s">
        <v>2549</v>
      </c>
      <c r="DR2699" t="s">
        <v>2550</v>
      </c>
      <c r="DS2699">
        <v>0</v>
      </c>
      <c r="DT2699" t="s">
        <v>6646</v>
      </c>
      <c r="DU2699" s="1">
        <v>879562000000000</v>
      </c>
    </row>
    <row r="2700" spans="1:125" x14ac:dyDescent="0.25">
      <c r="A2700" t="s">
        <v>169</v>
      </c>
      <c r="B2700" t="s">
        <v>170</v>
      </c>
      <c r="C2700" t="s">
        <v>2552</v>
      </c>
      <c r="E2700" t="s">
        <v>2534</v>
      </c>
      <c r="F2700" t="s">
        <v>2535</v>
      </c>
      <c r="G2700" t="s">
        <v>2536</v>
      </c>
      <c r="H2700" t="s">
        <v>2553</v>
      </c>
      <c r="J2700">
        <v>19</v>
      </c>
      <c r="K2700" t="s">
        <v>3030</v>
      </c>
      <c r="N2700">
        <v>1</v>
      </c>
      <c r="O2700" t="s">
        <v>175</v>
      </c>
      <c r="P2700" t="s">
        <v>175</v>
      </c>
      <c r="Q2700" t="s">
        <v>176</v>
      </c>
      <c r="R2700" t="s">
        <v>2903</v>
      </c>
      <c r="S2700" t="s">
        <v>176</v>
      </c>
      <c r="T2700" t="s">
        <v>2553</v>
      </c>
      <c r="U2700">
        <v>2021</v>
      </c>
      <c r="V2700" t="s">
        <v>178</v>
      </c>
      <c r="W2700" t="s">
        <v>2904</v>
      </c>
      <c r="X2700" s="1">
        <v>879561000000000</v>
      </c>
      <c r="Y2700" t="s">
        <v>175</v>
      </c>
      <c r="Z2700">
        <v>550</v>
      </c>
      <c r="AA2700">
        <v>6.3</v>
      </c>
      <c r="AB2700" t="s">
        <v>2905</v>
      </c>
      <c r="AC2700" t="s">
        <v>2906</v>
      </c>
      <c r="AD2700" t="s">
        <v>182</v>
      </c>
      <c r="AE2700" t="s">
        <v>183</v>
      </c>
      <c r="AF2700" t="s">
        <v>389</v>
      </c>
      <c r="AG2700" t="s">
        <v>185</v>
      </c>
      <c r="AH2700" t="s">
        <v>231</v>
      </c>
      <c r="AI2700" t="s">
        <v>390</v>
      </c>
      <c r="AJ2700" t="s">
        <v>608</v>
      </c>
      <c r="AK2700">
        <v>360</v>
      </c>
      <c r="AL2700">
        <v>-33.625630000000001</v>
      </c>
      <c r="AM2700">
        <v>-64.597009999999997</v>
      </c>
      <c r="AN2700">
        <v>-64.467074699999998</v>
      </c>
      <c r="AO2700">
        <v>-33.630164200000003</v>
      </c>
      <c r="AP2700">
        <v>-64.467074699999998</v>
      </c>
      <c r="AQ2700">
        <v>-33.630164200000003</v>
      </c>
      <c r="AR2700">
        <v>-64.461147800000006</v>
      </c>
      <c r="AS2700">
        <v>-33.630077499999999</v>
      </c>
      <c r="AT2700">
        <v>-64.461113499999996</v>
      </c>
      <c r="AU2700">
        <v>-33.631724400000003</v>
      </c>
      <c r="AV2700">
        <v>-64.467040299999994</v>
      </c>
      <c r="AW2700">
        <v>-33.6318111</v>
      </c>
      <c r="AZ2700">
        <v>17</v>
      </c>
      <c r="BA2700">
        <v>1</v>
      </c>
      <c r="BB2700">
        <v>13</v>
      </c>
      <c r="BC2700" t="s">
        <v>188</v>
      </c>
      <c r="BD2700" t="s">
        <v>175</v>
      </c>
      <c r="BF2700" s="1">
        <v>879560000000000</v>
      </c>
      <c r="BG2700" t="s">
        <v>3030</v>
      </c>
      <c r="BH2700" t="s">
        <v>190</v>
      </c>
      <c r="BI2700" t="s">
        <v>191</v>
      </c>
      <c r="BJ2700" t="s">
        <v>192</v>
      </c>
      <c r="BK2700" t="s">
        <v>193</v>
      </c>
      <c r="BL2700" t="s">
        <v>220</v>
      </c>
      <c r="BM2700">
        <v>1</v>
      </c>
      <c r="BP2700">
        <v>1</v>
      </c>
      <c r="BQ2700" t="s">
        <v>370</v>
      </c>
      <c r="BR2700" t="s">
        <v>175</v>
      </c>
      <c r="BT2700" t="s">
        <v>6647</v>
      </c>
      <c r="BU2700" t="s">
        <v>2908</v>
      </c>
      <c r="BV2700" t="s">
        <v>198</v>
      </c>
      <c r="BW2700" t="s">
        <v>2545</v>
      </c>
      <c r="BY2700" t="s">
        <v>2909</v>
      </c>
      <c r="BZ2700" t="s">
        <v>3037</v>
      </c>
      <c r="CA2700" t="s">
        <v>219</v>
      </c>
      <c r="CB2700" t="s">
        <v>203</v>
      </c>
      <c r="CC2700" t="s">
        <v>203</v>
      </c>
      <c r="CD2700" t="s">
        <v>2721</v>
      </c>
      <c r="CF2700">
        <v>285</v>
      </c>
      <c r="CG2700">
        <v>2021</v>
      </c>
      <c r="CH2700">
        <v>2022</v>
      </c>
      <c r="CI2700" t="s">
        <v>204</v>
      </c>
      <c r="CJ2700" s="1">
        <v>879560000000000</v>
      </c>
      <c r="CM2700" t="s">
        <v>205</v>
      </c>
      <c r="CN2700" t="s">
        <v>206</v>
      </c>
      <c r="CO2700" t="s">
        <v>206</v>
      </c>
      <c r="CP2700" t="s">
        <v>208</v>
      </c>
      <c r="CR2700">
        <v>2021</v>
      </c>
      <c r="CX2700" t="s">
        <v>176</v>
      </c>
      <c r="CZ2700" t="s">
        <v>176</v>
      </c>
      <c r="DA2700" t="s">
        <v>209</v>
      </c>
      <c r="DB2700" t="s">
        <v>210</v>
      </c>
      <c r="DC2700" s="1">
        <v>879561000000000</v>
      </c>
      <c r="DD2700">
        <v>172</v>
      </c>
      <c r="DG2700" t="s">
        <v>2548</v>
      </c>
      <c r="DN2700" t="s">
        <v>2549</v>
      </c>
      <c r="DR2700" t="s">
        <v>2550</v>
      </c>
      <c r="DS2700">
        <v>0</v>
      </c>
      <c r="DT2700" t="s">
        <v>6648</v>
      </c>
      <c r="DU2700" s="1">
        <v>879561000000000</v>
      </c>
    </row>
    <row r="2701" spans="1:125" x14ac:dyDescent="0.25">
      <c r="A2701" t="s">
        <v>169</v>
      </c>
      <c r="B2701" t="s">
        <v>170</v>
      </c>
      <c r="C2701" t="s">
        <v>2552</v>
      </c>
      <c r="E2701" t="s">
        <v>2534</v>
      </c>
      <c r="F2701" t="s">
        <v>2535</v>
      </c>
      <c r="G2701" t="s">
        <v>2536</v>
      </c>
      <c r="H2701" t="s">
        <v>2553</v>
      </c>
      <c r="J2701">
        <v>6</v>
      </c>
      <c r="K2701" t="s">
        <v>2554</v>
      </c>
      <c r="N2701">
        <v>1</v>
      </c>
      <c r="O2701" t="s">
        <v>175</v>
      </c>
      <c r="P2701" t="s">
        <v>175</v>
      </c>
      <c r="Q2701" t="s">
        <v>176</v>
      </c>
      <c r="R2701" t="s">
        <v>6649</v>
      </c>
      <c r="S2701" t="s">
        <v>176</v>
      </c>
      <c r="T2701" t="s">
        <v>2553</v>
      </c>
      <c r="U2701">
        <v>2021</v>
      </c>
      <c r="V2701" t="s">
        <v>178</v>
      </c>
      <c r="W2701" t="s">
        <v>6650</v>
      </c>
      <c r="X2701" s="1">
        <v>879561000000000</v>
      </c>
      <c r="Y2701" t="s">
        <v>175</v>
      </c>
      <c r="Z2701">
        <v>200</v>
      </c>
      <c r="AA2701">
        <v>4.2</v>
      </c>
      <c r="AB2701" t="s">
        <v>6651</v>
      </c>
      <c r="AC2701" t="s">
        <v>6652</v>
      </c>
      <c r="AD2701" t="s">
        <v>182</v>
      </c>
      <c r="AE2701" t="s">
        <v>183</v>
      </c>
      <c r="AF2701" t="s">
        <v>6653</v>
      </c>
      <c r="AG2701" t="s">
        <v>185</v>
      </c>
      <c r="AH2701" t="s">
        <v>186</v>
      </c>
      <c r="AI2701" t="s">
        <v>6654</v>
      </c>
      <c r="AJ2701" t="s">
        <v>6654</v>
      </c>
      <c r="AK2701">
        <v>18</v>
      </c>
      <c r="AL2701">
        <v>-35.999890000000001</v>
      </c>
      <c r="AM2701">
        <v>-58.145690000000002</v>
      </c>
      <c r="AN2701">
        <v>-58.164608600000001</v>
      </c>
      <c r="AO2701">
        <v>-35.815634099999997</v>
      </c>
      <c r="AP2701">
        <v>-58.164608600000001</v>
      </c>
      <c r="AQ2701">
        <v>-35.815634099999997</v>
      </c>
      <c r="AR2701">
        <v>-58.164608600000001</v>
      </c>
      <c r="AS2701">
        <v>-35.8138316</v>
      </c>
      <c r="AT2701">
        <v>-58.163260800000003</v>
      </c>
      <c r="AU2701">
        <v>-35.8138316</v>
      </c>
      <c r="AV2701">
        <v>-58.163260800000003</v>
      </c>
      <c r="AW2701">
        <v>-35.815634099999997</v>
      </c>
      <c r="AZ2701">
        <v>6</v>
      </c>
      <c r="BA2701">
        <v>1</v>
      </c>
      <c r="BB2701">
        <v>10</v>
      </c>
      <c r="BC2701" t="s">
        <v>188</v>
      </c>
      <c r="BD2701" t="s">
        <v>175</v>
      </c>
      <c r="BF2701" s="1">
        <v>879560000000000</v>
      </c>
      <c r="BG2701" t="s">
        <v>238</v>
      </c>
      <c r="BH2701" t="s">
        <v>202</v>
      </c>
      <c r="BI2701" t="s">
        <v>191</v>
      </c>
      <c r="BJ2701" t="s">
        <v>192</v>
      </c>
      <c r="BK2701" t="s">
        <v>193</v>
      </c>
      <c r="BL2701" t="s">
        <v>220</v>
      </c>
      <c r="BM2701">
        <v>2</v>
      </c>
      <c r="BP2701">
        <v>1</v>
      </c>
      <c r="BQ2701" t="s">
        <v>221</v>
      </c>
      <c r="BR2701" t="s">
        <v>175</v>
      </c>
      <c r="BT2701" t="s">
        <v>6655</v>
      </c>
      <c r="BU2701" t="s">
        <v>6656</v>
      </c>
      <c r="BV2701" t="s">
        <v>198</v>
      </c>
      <c r="BW2701" t="s">
        <v>2545</v>
      </c>
      <c r="BY2701" t="s">
        <v>6657</v>
      </c>
      <c r="BZ2701" t="s">
        <v>238</v>
      </c>
      <c r="CA2701" t="s">
        <v>202</v>
      </c>
      <c r="CB2701" t="s">
        <v>203</v>
      </c>
      <c r="CC2701" t="s">
        <v>203</v>
      </c>
      <c r="CF2701">
        <v>288</v>
      </c>
      <c r="CG2701">
        <v>2021</v>
      </c>
      <c r="CH2701">
        <v>2022</v>
      </c>
      <c r="CI2701" t="s">
        <v>204</v>
      </c>
      <c r="CJ2701" s="1">
        <v>879560000000000</v>
      </c>
      <c r="CM2701" t="s">
        <v>205</v>
      </c>
      <c r="CN2701" t="s">
        <v>206</v>
      </c>
      <c r="CO2701" t="s">
        <v>206</v>
      </c>
      <c r="CP2701" t="s">
        <v>208</v>
      </c>
      <c r="CR2701">
        <v>2021</v>
      </c>
      <c r="CX2701" t="s">
        <v>176</v>
      </c>
      <c r="CZ2701" t="s">
        <v>176</v>
      </c>
      <c r="DA2701" t="s">
        <v>209</v>
      </c>
      <c r="DB2701" t="s">
        <v>210</v>
      </c>
      <c r="DC2701" s="1">
        <v>879561000000000</v>
      </c>
      <c r="DD2701">
        <v>206</v>
      </c>
      <c r="DG2701" t="s">
        <v>2548</v>
      </c>
      <c r="DN2701" t="s">
        <v>2549</v>
      </c>
      <c r="DR2701" t="s">
        <v>2550</v>
      </c>
      <c r="DS2701">
        <v>0</v>
      </c>
      <c r="DT2701" t="s">
        <v>6658</v>
      </c>
      <c r="DU2701" s="1">
        <v>879561000000000</v>
      </c>
    </row>
    <row r="2702" spans="1:125" x14ac:dyDescent="0.25">
      <c r="A2702" t="s">
        <v>2572</v>
      </c>
      <c r="B2702" t="s">
        <v>170</v>
      </c>
      <c r="C2702" t="s">
        <v>2573</v>
      </c>
      <c r="E2702" t="s">
        <v>2574</v>
      </c>
      <c r="F2702" t="s">
        <v>2575</v>
      </c>
      <c r="G2702" t="s">
        <v>2576</v>
      </c>
      <c r="H2702" t="s">
        <v>2553</v>
      </c>
      <c r="J2702">
        <v>24</v>
      </c>
      <c r="K2702" t="s">
        <v>3180</v>
      </c>
      <c r="N2702">
        <v>2</v>
      </c>
      <c r="O2702" t="s">
        <v>175</v>
      </c>
      <c r="P2702" t="s">
        <v>175</v>
      </c>
      <c r="Q2702" t="s">
        <v>175</v>
      </c>
      <c r="S2702" t="s">
        <v>176</v>
      </c>
      <c r="T2702" t="s">
        <v>2553</v>
      </c>
      <c r="U2702">
        <v>2021</v>
      </c>
      <c r="V2702" t="s">
        <v>178</v>
      </c>
      <c r="W2702" t="s">
        <v>2972</v>
      </c>
      <c r="X2702" s="1">
        <v>879561000000000</v>
      </c>
      <c r="Y2702" t="s">
        <v>175</v>
      </c>
      <c r="Z2702">
        <v>10</v>
      </c>
      <c r="AA2702">
        <v>2</v>
      </c>
      <c r="AB2702" t="s">
        <v>2973</v>
      </c>
      <c r="AC2702" t="s">
        <v>2974</v>
      </c>
      <c r="AD2702" t="s">
        <v>182</v>
      </c>
      <c r="AE2702" t="s">
        <v>183</v>
      </c>
      <c r="AF2702" t="s">
        <v>323</v>
      </c>
      <c r="AG2702" t="s">
        <v>185</v>
      </c>
      <c r="AH2702" t="s">
        <v>186</v>
      </c>
      <c r="AI2702" t="s">
        <v>324</v>
      </c>
      <c r="AJ2702" t="s">
        <v>2885</v>
      </c>
      <c r="AK2702">
        <v>145</v>
      </c>
      <c r="AL2702">
        <v>-37.251890000000003</v>
      </c>
      <c r="AM2702">
        <v>-58.916930000000001</v>
      </c>
      <c r="AN2702">
        <v>-59.191600000000001</v>
      </c>
      <c r="AO2702">
        <v>-37.258659999999999</v>
      </c>
      <c r="AP2702">
        <v>-59.191600000000001</v>
      </c>
      <c r="AQ2702">
        <v>-37.258659999999999</v>
      </c>
      <c r="AR2702">
        <v>-59.191142999999997</v>
      </c>
      <c r="AS2702">
        <v>-37.258654999999997</v>
      </c>
      <c r="AT2702">
        <v>-59.191431999999999</v>
      </c>
      <c r="AU2702">
        <v>-37.2586455</v>
      </c>
      <c r="AV2702">
        <v>-59.191764999999997</v>
      </c>
      <c r="AW2702">
        <v>-37.258429999999997</v>
      </c>
      <c r="AZ2702">
        <v>6</v>
      </c>
      <c r="BA2702">
        <v>7</v>
      </c>
      <c r="BB2702">
        <v>18</v>
      </c>
      <c r="BC2702" t="s">
        <v>188</v>
      </c>
      <c r="BD2702" t="s">
        <v>175</v>
      </c>
      <c r="BF2702" s="1">
        <v>879561000000000</v>
      </c>
      <c r="BG2702" t="s">
        <v>3181</v>
      </c>
      <c r="BH2702" t="s">
        <v>537</v>
      </c>
      <c r="BI2702" t="s">
        <v>191</v>
      </c>
      <c r="BJ2702" t="s">
        <v>192</v>
      </c>
      <c r="BK2702" t="s">
        <v>193</v>
      </c>
      <c r="BL2702" t="s">
        <v>1092</v>
      </c>
      <c r="BM2702">
        <v>4</v>
      </c>
      <c r="BP2702">
        <v>1</v>
      </c>
      <c r="BQ2702" t="s">
        <v>2582</v>
      </c>
      <c r="BR2702" t="s">
        <v>175</v>
      </c>
      <c r="BT2702" t="s">
        <v>2886</v>
      </c>
      <c r="BU2702" t="s">
        <v>2975</v>
      </c>
      <c r="BV2702" t="s">
        <v>198</v>
      </c>
      <c r="BW2702" t="s">
        <v>2545</v>
      </c>
      <c r="BY2702" t="s">
        <v>2976</v>
      </c>
      <c r="BZ2702" t="s">
        <v>3181</v>
      </c>
      <c r="CF2702">
        <v>17</v>
      </c>
      <c r="CG2702">
        <v>2022</v>
      </c>
      <c r="CH2702">
        <v>2022</v>
      </c>
      <c r="CI2702" t="s">
        <v>204</v>
      </c>
      <c r="CJ2702" s="1">
        <v>879561000000000</v>
      </c>
      <c r="CR2702">
        <v>2021</v>
      </c>
      <c r="CX2702" t="s">
        <v>176</v>
      </c>
      <c r="CZ2702" t="s">
        <v>176</v>
      </c>
      <c r="DA2702" t="s">
        <v>209</v>
      </c>
      <c r="DB2702" t="s">
        <v>224</v>
      </c>
      <c r="DC2702" s="1">
        <v>879561000000000</v>
      </c>
      <c r="DD2702">
        <v>217</v>
      </c>
      <c r="DG2702" t="s">
        <v>2548</v>
      </c>
      <c r="DN2702" t="s">
        <v>2549</v>
      </c>
      <c r="DR2702" t="s">
        <v>2550</v>
      </c>
      <c r="DS2702">
        <v>0</v>
      </c>
      <c r="DT2702" t="s">
        <v>6659</v>
      </c>
      <c r="DU2702" s="1">
        <v>879562000000000</v>
      </c>
    </row>
    <row r="2703" spans="1:125" x14ac:dyDescent="0.25">
      <c r="A2703" t="s">
        <v>169</v>
      </c>
      <c r="B2703" t="s">
        <v>170</v>
      </c>
      <c r="C2703" t="s">
        <v>2552</v>
      </c>
      <c r="E2703" t="s">
        <v>2534</v>
      </c>
      <c r="F2703" t="s">
        <v>2535</v>
      </c>
      <c r="G2703" t="s">
        <v>2536</v>
      </c>
      <c r="H2703" t="s">
        <v>2537</v>
      </c>
      <c r="J2703">
        <v>18</v>
      </c>
      <c r="K2703" t="s">
        <v>2796</v>
      </c>
      <c r="N2703">
        <v>1</v>
      </c>
      <c r="O2703" t="s">
        <v>175</v>
      </c>
      <c r="P2703" t="s">
        <v>175</v>
      </c>
      <c r="Q2703" t="s">
        <v>176</v>
      </c>
      <c r="R2703" t="s">
        <v>3031</v>
      </c>
      <c r="S2703" t="s">
        <v>176</v>
      </c>
      <c r="T2703" t="s">
        <v>2537</v>
      </c>
      <c r="U2703">
        <v>2022</v>
      </c>
      <c r="V2703" t="s">
        <v>178</v>
      </c>
      <c r="W2703" t="s">
        <v>3032</v>
      </c>
      <c r="X2703" s="1">
        <v>879561000000000</v>
      </c>
      <c r="Y2703" t="s">
        <v>175</v>
      </c>
      <c r="Z2703">
        <v>185</v>
      </c>
      <c r="AA2703">
        <v>2.6</v>
      </c>
      <c r="AB2703" t="s">
        <v>2873</v>
      </c>
      <c r="AC2703" t="s">
        <v>3033</v>
      </c>
      <c r="AD2703" t="s">
        <v>1407</v>
      </c>
      <c r="AE2703" t="s">
        <v>183</v>
      </c>
      <c r="AF2703" t="s">
        <v>881</v>
      </c>
      <c r="AG2703" t="s">
        <v>185</v>
      </c>
      <c r="AH2703" t="s">
        <v>488</v>
      </c>
      <c r="AI2703" t="s">
        <v>882</v>
      </c>
      <c r="AJ2703" t="s">
        <v>1423</v>
      </c>
      <c r="AK2703">
        <v>85</v>
      </c>
      <c r="AL2703">
        <v>-31.825496999999999</v>
      </c>
      <c r="AM2703">
        <v>-60.516550000000002</v>
      </c>
      <c r="AN2703">
        <v>-60.529055620000001</v>
      </c>
      <c r="AO2703">
        <v>-31.854911139999999</v>
      </c>
      <c r="AP2703">
        <v>-60.529055620000001</v>
      </c>
      <c r="AQ2703">
        <v>-31.854911139999999</v>
      </c>
      <c r="AR2703">
        <v>-60.530903860000002</v>
      </c>
      <c r="AS2703">
        <v>-31.85436795</v>
      </c>
      <c r="AT2703">
        <v>-60.530639499999999</v>
      </c>
      <c r="AU2703">
        <v>-31.853712649999999</v>
      </c>
      <c r="AV2703">
        <v>-60.528791259999998</v>
      </c>
      <c r="AW2703">
        <v>-31.85425584</v>
      </c>
      <c r="AZ2703">
        <v>15</v>
      </c>
      <c r="BA2703">
        <v>1</v>
      </c>
      <c r="BB2703">
        <v>23</v>
      </c>
      <c r="BC2703" t="s">
        <v>188</v>
      </c>
      <c r="BD2703" t="s">
        <v>175</v>
      </c>
      <c r="BF2703" s="1">
        <v>879561000000000</v>
      </c>
      <c r="BG2703" t="s">
        <v>2796</v>
      </c>
      <c r="BH2703" t="s">
        <v>190</v>
      </c>
      <c r="BI2703" t="s">
        <v>191</v>
      </c>
      <c r="BJ2703" t="s">
        <v>192</v>
      </c>
      <c r="BK2703" t="s">
        <v>193</v>
      </c>
      <c r="BL2703" t="s">
        <v>220</v>
      </c>
      <c r="BM2703">
        <v>1</v>
      </c>
      <c r="BP2703">
        <v>1</v>
      </c>
      <c r="BQ2703" t="s">
        <v>490</v>
      </c>
      <c r="BR2703" t="s">
        <v>175</v>
      </c>
      <c r="BT2703" t="s">
        <v>6660</v>
      </c>
      <c r="BU2703" t="s">
        <v>3035</v>
      </c>
      <c r="BV2703" t="s">
        <v>198</v>
      </c>
      <c r="BW2703" t="s">
        <v>2545</v>
      </c>
      <c r="BY2703" t="s">
        <v>3036</v>
      </c>
      <c r="BZ2703" t="s">
        <v>2796</v>
      </c>
      <c r="CF2703">
        <v>6</v>
      </c>
      <c r="CG2703">
        <v>2022</v>
      </c>
      <c r="CH2703">
        <v>2022</v>
      </c>
      <c r="CI2703" t="s">
        <v>204</v>
      </c>
      <c r="CJ2703" s="1">
        <v>879561000000000</v>
      </c>
      <c r="CM2703" t="s">
        <v>205</v>
      </c>
      <c r="CN2703" t="s">
        <v>206</v>
      </c>
      <c r="CO2703" t="s">
        <v>206</v>
      </c>
      <c r="CP2703" t="s">
        <v>208</v>
      </c>
      <c r="CR2703">
        <v>2021</v>
      </c>
      <c r="CX2703" t="s">
        <v>176</v>
      </c>
      <c r="CZ2703" t="s">
        <v>176</v>
      </c>
      <c r="DA2703" t="s">
        <v>209</v>
      </c>
      <c r="DB2703" t="s">
        <v>224</v>
      </c>
      <c r="DC2703" s="1">
        <v>879561000000000</v>
      </c>
      <c r="DD2703">
        <v>179</v>
      </c>
      <c r="DG2703" t="s">
        <v>2548</v>
      </c>
      <c r="DN2703" t="s">
        <v>2549</v>
      </c>
      <c r="DR2703" t="s">
        <v>2550</v>
      </c>
      <c r="DS2703">
        <v>0</v>
      </c>
      <c r="DT2703" t="s">
        <v>6661</v>
      </c>
      <c r="DU2703" s="1">
        <v>879561000000000</v>
      </c>
    </row>
    <row r="2704" spans="1:125" x14ac:dyDescent="0.25">
      <c r="A2704" t="s">
        <v>169</v>
      </c>
      <c r="B2704" t="s">
        <v>170</v>
      </c>
      <c r="C2704" t="s">
        <v>2610</v>
      </c>
      <c r="E2704" t="s">
        <v>2611</v>
      </c>
      <c r="F2704" t="s">
        <v>2612</v>
      </c>
      <c r="G2704" t="s">
        <v>2613</v>
      </c>
      <c r="H2704" t="s">
        <v>2614</v>
      </c>
      <c r="J2704">
        <v>3</v>
      </c>
      <c r="K2704" t="s">
        <v>462</v>
      </c>
      <c r="N2704">
        <v>1</v>
      </c>
      <c r="O2704" t="s">
        <v>175</v>
      </c>
      <c r="P2704" t="s">
        <v>175</v>
      </c>
      <c r="Q2704" t="s">
        <v>175</v>
      </c>
      <c r="S2704" t="s">
        <v>176</v>
      </c>
      <c r="T2704" t="s">
        <v>2614</v>
      </c>
      <c r="U2704">
        <v>2022</v>
      </c>
      <c r="V2704" t="s">
        <v>178</v>
      </c>
      <c r="W2704" t="s">
        <v>3165</v>
      </c>
      <c r="X2704" s="1">
        <v>879562000000000</v>
      </c>
      <c r="Y2704" t="s">
        <v>175</v>
      </c>
      <c r="Z2704">
        <v>470</v>
      </c>
      <c r="AA2704">
        <v>5.6</v>
      </c>
      <c r="AB2704" t="s">
        <v>3166</v>
      </c>
      <c r="AD2704" t="s">
        <v>182</v>
      </c>
      <c r="AE2704" t="s">
        <v>183</v>
      </c>
      <c r="AF2704" t="s">
        <v>331</v>
      </c>
      <c r="AG2704" t="s">
        <v>185</v>
      </c>
      <c r="AH2704" t="s">
        <v>186</v>
      </c>
      <c r="AI2704" t="s">
        <v>332</v>
      </c>
      <c r="AJ2704" t="s">
        <v>332</v>
      </c>
      <c r="AK2704">
        <v>95</v>
      </c>
      <c r="AL2704">
        <v>-35.973446000000003</v>
      </c>
      <c r="AM2704">
        <v>-62.732889999999998</v>
      </c>
      <c r="AN2704">
        <v>-62.583936399999999</v>
      </c>
      <c r="AO2704">
        <v>-36.153032500000002</v>
      </c>
      <c r="AP2704">
        <v>-62.583936399999999</v>
      </c>
      <c r="AQ2704">
        <v>-36.153032500000002</v>
      </c>
      <c r="AR2704">
        <v>-62.580400300000001</v>
      </c>
      <c r="AS2704">
        <v>-36.155900099999997</v>
      </c>
      <c r="AT2704">
        <v>-62.581896499999999</v>
      </c>
      <c r="AU2704">
        <v>-36.1571134</v>
      </c>
      <c r="AV2704">
        <v>-62.585432500000003</v>
      </c>
      <c r="AW2704">
        <v>-36.154245799999998</v>
      </c>
      <c r="AZ2704">
        <v>34</v>
      </c>
      <c r="BA2704">
        <v>1</v>
      </c>
      <c r="BB2704">
        <v>3</v>
      </c>
      <c r="BC2704" t="s">
        <v>188</v>
      </c>
      <c r="BD2704" t="s">
        <v>175</v>
      </c>
      <c r="BF2704" s="1">
        <v>879562000000000</v>
      </c>
      <c r="BG2704" t="s">
        <v>462</v>
      </c>
      <c r="BH2704" t="s">
        <v>384</v>
      </c>
      <c r="BI2704" t="s">
        <v>191</v>
      </c>
      <c r="BJ2704" t="s">
        <v>192</v>
      </c>
      <c r="BK2704" t="s">
        <v>193</v>
      </c>
      <c r="BL2704" t="s">
        <v>2755</v>
      </c>
      <c r="BM2704">
        <v>1</v>
      </c>
      <c r="BP2704">
        <v>2</v>
      </c>
      <c r="BQ2704" t="s">
        <v>2726</v>
      </c>
      <c r="BR2704" t="s">
        <v>175</v>
      </c>
      <c r="BT2704" t="s">
        <v>6662</v>
      </c>
      <c r="BU2704" t="s">
        <v>6088</v>
      </c>
      <c r="BV2704" t="s">
        <v>198</v>
      </c>
      <c r="BW2704" t="s">
        <v>2545</v>
      </c>
      <c r="BY2704" t="s">
        <v>3169</v>
      </c>
      <c r="BZ2704" t="s">
        <v>462</v>
      </c>
      <c r="CA2704" t="s">
        <v>384</v>
      </c>
      <c r="CB2704" t="s">
        <v>203</v>
      </c>
      <c r="CC2704" t="s">
        <v>203</v>
      </c>
      <c r="CD2704" t="s">
        <v>2721</v>
      </c>
      <c r="CF2704">
        <v>283</v>
      </c>
      <c r="CG2704">
        <v>2022</v>
      </c>
      <c r="CI2704" t="s">
        <v>204</v>
      </c>
      <c r="CJ2704" s="1">
        <v>879562000000000</v>
      </c>
      <c r="CM2704" t="s">
        <v>205</v>
      </c>
      <c r="CN2704" t="s">
        <v>206</v>
      </c>
      <c r="CO2704" t="s">
        <v>206</v>
      </c>
      <c r="CP2704" t="s">
        <v>208</v>
      </c>
      <c r="CR2704">
        <v>2022</v>
      </c>
      <c r="CX2704" t="s">
        <v>176</v>
      </c>
      <c r="CZ2704" t="s">
        <v>176</v>
      </c>
      <c r="DA2704" t="s">
        <v>209</v>
      </c>
      <c r="DB2704" t="s">
        <v>210</v>
      </c>
      <c r="DC2704" s="1">
        <v>879562000000000</v>
      </c>
      <c r="DG2704" t="s">
        <v>2548</v>
      </c>
      <c r="DN2704" t="s">
        <v>2549</v>
      </c>
      <c r="DR2704" t="s">
        <v>2550</v>
      </c>
      <c r="DS2704">
        <v>0</v>
      </c>
      <c r="DT2704" t="s">
        <v>6663</v>
      </c>
      <c r="DU2704" s="1">
        <v>879564000000000</v>
      </c>
    </row>
    <row r="2705" spans="1:125" x14ac:dyDescent="0.25">
      <c r="A2705" t="s">
        <v>169</v>
      </c>
      <c r="B2705" t="s">
        <v>170</v>
      </c>
      <c r="C2705" t="s">
        <v>2552</v>
      </c>
      <c r="E2705" t="s">
        <v>2534</v>
      </c>
      <c r="F2705" t="s">
        <v>2535</v>
      </c>
      <c r="G2705" t="s">
        <v>2536</v>
      </c>
      <c r="H2705" t="s">
        <v>2553</v>
      </c>
      <c r="J2705">
        <v>3</v>
      </c>
      <c r="K2705" t="s">
        <v>3088</v>
      </c>
      <c r="N2705">
        <v>1</v>
      </c>
      <c r="O2705" t="s">
        <v>175</v>
      </c>
      <c r="P2705" t="s">
        <v>175</v>
      </c>
      <c r="Q2705" t="s">
        <v>176</v>
      </c>
      <c r="R2705" t="s">
        <v>3529</v>
      </c>
      <c r="S2705" t="s">
        <v>176</v>
      </c>
      <c r="T2705" t="s">
        <v>2553</v>
      </c>
      <c r="U2705">
        <v>2021</v>
      </c>
      <c r="V2705" t="s">
        <v>178</v>
      </c>
      <c r="W2705" t="s">
        <v>3530</v>
      </c>
      <c r="X2705" s="1">
        <v>879561000000000</v>
      </c>
      <c r="Y2705" t="s">
        <v>175</v>
      </c>
      <c r="Z2705">
        <v>650</v>
      </c>
      <c r="AA2705">
        <v>3.2</v>
      </c>
      <c r="AB2705" t="s">
        <v>3531</v>
      </c>
      <c r="AC2705" t="s">
        <v>3532</v>
      </c>
      <c r="AD2705" t="s">
        <v>182</v>
      </c>
      <c r="AE2705" t="s">
        <v>183</v>
      </c>
      <c r="AF2705" t="s">
        <v>1343</v>
      </c>
      <c r="AG2705" t="s">
        <v>185</v>
      </c>
      <c r="AH2705" t="s">
        <v>231</v>
      </c>
      <c r="AI2705" t="s">
        <v>1344</v>
      </c>
      <c r="AJ2705" t="s">
        <v>3533</v>
      </c>
      <c r="AK2705">
        <v>577</v>
      </c>
      <c r="AL2705">
        <v>-31.657104</v>
      </c>
      <c r="AM2705">
        <v>-64.434740000000005</v>
      </c>
      <c r="AN2705">
        <v>-64.440787090000001</v>
      </c>
      <c r="AO2705">
        <v>-31.544948860000002</v>
      </c>
      <c r="AP2705">
        <v>-64.440787090000001</v>
      </c>
      <c r="AQ2705">
        <v>-31.544948860000002</v>
      </c>
      <c r="AR2705">
        <v>-64.439780979999995</v>
      </c>
      <c r="AS2705">
        <v>-31.54501024</v>
      </c>
      <c r="AT2705">
        <v>-64.439378649999995</v>
      </c>
      <c r="AU2705">
        <v>-31.541268219999999</v>
      </c>
      <c r="AV2705">
        <v>-64.44037032</v>
      </c>
      <c r="AW2705">
        <v>-31.541203410000001</v>
      </c>
      <c r="AZ2705">
        <v>27</v>
      </c>
      <c r="BA2705">
        <v>1</v>
      </c>
      <c r="BB2705">
        <v>20</v>
      </c>
      <c r="BC2705" t="s">
        <v>188</v>
      </c>
      <c r="BD2705" t="s">
        <v>175</v>
      </c>
      <c r="BF2705" s="1">
        <v>879560000000000</v>
      </c>
      <c r="BG2705" t="s">
        <v>434</v>
      </c>
      <c r="BH2705" t="s">
        <v>202</v>
      </c>
      <c r="BI2705" t="s">
        <v>191</v>
      </c>
      <c r="BJ2705" t="s">
        <v>192</v>
      </c>
      <c r="BK2705" t="s">
        <v>193</v>
      </c>
      <c r="BL2705" t="s">
        <v>3260</v>
      </c>
      <c r="BM2705">
        <v>3</v>
      </c>
      <c r="BP2705">
        <v>1</v>
      </c>
      <c r="BQ2705" t="s">
        <v>2726</v>
      </c>
      <c r="BR2705" t="s">
        <v>175</v>
      </c>
      <c r="BT2705" t="s">
        <v>6664</v>
      </c>
      <c r="BU2705" t="s">
        <v>3535</v>
      </c>
      <c r="BV2705" t="s">
        <v>198</v>
      </c>
      <c r="BW2705" t="s">
        <v>2545</v>
      </c>
      <c r="BY2705" t="s">
        <v>3536</v>
      </c>
      <c r="BZ2705" t="s">
        <v>434</v>
      </c>
      <c r="CF2705">
        <v>336</v>
      </c>
      <c r="CG2705">
        <v>2021</v>
      </c>
      <c r="CH2705">
        <v>2022</v>
      </c>
      <c r="CI2705" t="s">
        <v>204</v>
      </c>
      <c r="CJ2705" s="1">
        <v>879560000000000</v>
      </c>
      <c r="CM2705" t="s">
        <v>205</v>
      </c>
      <c r="CN2705" t="s">
        <v>206</v>
      </c>
      <c r="CO2705" t="s">
        <v>206</v>
      </c>
      <c r="CP2705" t="s">
        <v>208</v>
      </c>
      <c r="CR2705">
        <v>2021</v>
      </c>
      <c r="CX2705" t="s">
        <v>176</v>
      </c>
      <c r="CZ2705" t="s">
        <v>176</v>
      </c>
      <c r="DA2705" t="s">
        <v>209</v>
      </c>
      <c r="DB2705" t="s">
        <v>224</v>
      </c>
      <c r="DC2705" s="1">
        <v>879561000000000</v>
      </c>
      <c r="DD2705">
        <v>172</v>
      </c>
      <c r="DG2705" t="s">
        <v>2548</v>
      </c>
      <c r="DN2705" t="s">
        <v>2549</v>
      </c>
      <c r="DR2705" t="s">
        <v>2550</v>
      </c>
      <c r="DS2705">
        <v>0</v>
      </c>
      <c r="DT2705" t="s">
        <v>6665</v>
      </c>
      <c r="DU2705" s="1">
        <v>879561000000000</v>
      </c>
    </row>
    <row r="2706" spans="1:125" x14ac:dyDescent="0.25">
      <c r="A2706" t="s">
        <v>169</v>
      </c>
      <c r="B2706" t="s">
        <v>170</v>
      </c>
      <c r="C2706" t="s">
        <v>2552</v>
      </c>
      <c r="E2706" t="s">
        <v>2534</v>
      </c>
      <c r="F2706" t="s">
        <v>2535</v>
      </c>
      <c r="G2706" t="s">
        <v>2536</v>
      </c>
      <c r="H2706" t="s">
        <v>2537</v>
      </c>
      <c r="J2706">
        <v>5</v>
      </c>
      <c r="K2706" t="s">
        <v>2678</v>
      </c>
      <c r="N2706">
        <v>1</v>
      </c>
      <c r="O2706" t="s">
        <v>175</v>
      </c>
      <c r="P2706" t="s">
        <v>175</v>
      </c>
      <c r="Q2706" t="s">
        <v>176</v>
      </c>
      <c r="R2706" t="s">
        <v>3031</v>
      </c>
      <c r="S2706" t="s">
        <v>176</v>
      </c>
      <c r="T2706" t="s">
        <v>2537</v>
      </c>
      <c r="U2706">
        <v>2022</v>
      </c>
      <c r="V2706" t="s">
        <v>178</v>
      </c>
      <c r="W2706" t="s">
        <v>3032</v>
      </c>
      <c r="X2706" s="1">
        <v>879561000000000</v>
      </c>
      <c r="Y2706" t="s">
        <v>175</v>
      </c>
      <c r="Z2706">
        <v>185</v>
      </c>
      <c r="AA2706">
        <v>2.6</v>
      </c>
      <c r="AB2706" t="s">
        <v>2873</v>
      </c>
      <c r="AC2706" t="s">
        <v>3033</v>
      </c>
      <c r="AD2706" t="s">
        <v>1407</v>
      </c>
      <c r="AE2706" t="s">
        <v>183</v>
      </c>
      <c r="AF2706" t="s">
        <v>881</v>
      </c>
      <c r="AG2706" t="s">
        <v>185</v>
      </c>
      <c r="AH2706" t="s">
        <v>488</v>
      </c>
      <c r="AI2706" t="s">
        <v>882</v>
      </c>
      <c r="AJ2706" t="s">
        <v>1423</v>
      </c>
      <c r="AK2706">
        <v>85</v>
      </c>
      <c r="AL2706">
        <v>-31.825496999999999</v>
      </c>
      <c r="AM2706">
        <v>-60.516550000000002</v>
      </c>
      <c r="AN2706">
        <v>-60.529055620000001</v>
      </c>
      <c r="AO2706">
        <v>-31.854911139999999</v>
      </c>
      <c r="AP2706">
        <v>-60.529055620000001</v>
      </c>
      <c r="AQ2706">
        <v>-31.854911139999999</v>
      </c>
      <c r="AR2706">
        <v>-60.530903860000002</v>
      </c>
      <c r="AS2706">
        <v>-31.85436795</v>
      </c>
      <c r="AT2706">
        <v>-60.530639499999999</v>
      </c>
      <c r="AU2706">
        <v>-31.853712649999999</v>
      </c>
      <c r="AV2706">
        <v>-60.528791259999998</v>
      </c>
      <c r="AW2706">
        <v>-31.85425584</v>
      </c>
      <c r="AZ2706">
        <v>27</v>
      </c>
      <c r="BA2706">
        <v>1</v>
      </c>
      <c r="BB2706">
        <v>2</v>
      </c>
      <c r="BC2706" t="s">
        <v>188</v>
      </c>
      <c r="BD2706" t="s">
        <v>175</v>
      </c>
      <c r="BF2706" s="1">
        <v>879561000000000</v>
      </c>
      <c r="BG2706" t="s">
        <v>1767</v>
      </c>
      <c r="BH2706" t="s">
        <v>202</v>
      </c>
      <c r="BI2706" t="s">
        <v>191</v>
      </c>
      <c r="BJ2706" t="s">
        <v>192</v>
      </c>
      <c r="BK2706" t="s">
        <v>193</v>
      </c>
      <c r="BL2706" t="s">
        <v>220</v>
      </c>
      <c r="BM2706">
        <v>1</v>
      </c>
      <c r="BP2706">
        <v>1</v>
      </c>
      <c r="BQ2706" t="s">
        <v>490</v>
      </c>
      <c r="BR2706" t="s">
        <v>175</v>
      </c>
      <c r="BT2706" t="s">
        <v>6666</v>
      </c>
      <c r="BU2706" t="s">
        <v>3035</v>
      </c>
      <c r="BV2706" t="s">
        <v>198</v>
      </c>
      <c r="BW2706" t="s">
        <v>2545</v>
      </c>
      <c r="BY2706" t="s">
        <v>3036</v>
      </c>
      <c r="BZ2706" t="s">
        <v>1769</v>
      </c>
      <c r="CA2706" t="s">
        <v>202</v>
      </c>
      <c r="CB2706" t="s">
        <v>203</v>
      </c>
      <c r="CC2706" t="s">
        <v>203</v>
      </c>
      <c r="CD2706" t="s">
        <v>2685</v>
      </c>
      <c r="CF2706">
        <v>6</v>
      </c>
      <c r="CG2706">
        <v>2022</v>
      </c>
      <c r="CH2706">
        <v>2022</v>
      </c>
      <c r="CI2706" t="s">
        <v>204</v>
      </c>
      <c r="CJ2706" s="1">
        <v>879561000000000</v>
      </c>
      <c r="CM2706" t="s">
        <v>205</v>
      </c>
      <c r="CN2706" t="s">
        <v>206</v>
      </c>
      <c r="CO2706" t="s">
        <v>206</v>
      </c>
      <c r="CP2706" t="s">
        <v>208</v>
      </c>
      <c r="CR2706">
        <v>2021</v>
      </c>
      <c r="CX2706" t="s">
        <v>176</v>
      </c>
      <c r="CZ2706" t="s">
        <v>176</v>
      </c>
      <c r="DA2706" t="s">
        <v>209</v>
      </c>
      <c r="DB2706" t="s">
        <v>224</v>
      </c>
      <c r="DC2706" s="1">
        <v>879561000000000</v>
      </c>
      <c r="DD2706">
        <v>179</v>
      </c>
      <c r="DG2706" t="s">
        <v>2548</v>
      </c>
      <c r="DN2706" t="s">
        <v>2549</v>
      </c>
      <c r="DR2706" t="s">
        <v>2550</v>
      </c>
      <c r="DS2706">
        <v>0</v>
      </c>
      <c r="DT2706" t="s">
        <v>6667</v>
      </c>
      <c r="DU2706" s="1">
        <v>879561000000000</v>
      </c>
    </row>
    <row r="2707" spans="1:125" x14ac:dyDescent="0.25">
      <c r="A2707" t="s">
        <v>2572</v>
      </c>
      <c r="B2707" t="s">
        <v>170</v>
      </c>
      <c r="C2707" t="s">
        <v>2663</v>
      </c>
      <c r="E2707" t="s">
        <v>2574</v>
      </c>
      <c r="F2707" t="s">
        <v>2575</v>
      </c>
      <c r="G2707" t="s">
        <v>2576</v>
      </c>
      <c r="H2707" t="s">
        <v>2553</v>
      </c>
      <c r="J2707">
        <v>8</v>
      </c>
      <c r="K2707" t="s">
        <v>3149</v>
      </c>
      <c r="N2707">
        <v>3</v>
      </c>
      <c r="O2707" t="s">
        <v>175</v>
      </c>
      <c r="P2707" t="s">
        <v>175</v>
      </c>
      <c r="Q2707" t="s">
        <v>175</v>
      </c>
      <c r="S2707" t="s">
        <v>176</v>
      </c>
      <c r="T2707" t="s">
        <v>2553</v>
      </c>
      <c r="U2707">
        <v>2021</v>
      </c>
      <c r="V2707" t="s">
        <v>178</v>
      </c>
      <c r="W2707" t="s">
        <v>2772</v>
      </c>
      <c r="X2707" s="1">
        <v>879562000000000</v>
      </c>
      <c r="Y2707" t="s">
        <v>175</v>
      </c>
      <c r="Z2707">
        <v>10</v>
      </c>
      <c r="AA2707">
        <v>2</v>
      </c>
      <c r="AB2707" t="s">
        <v>2773</v>
      </c>
      <c r="AC2707" t="s">
        <v>2774</v>
      </c>
      <c r="AD2707" t="s">
        <v>182</v>
      </c>
      <c r="AE2707" t="s">
        <v>183</v>
      </c>
      <c r="AF2707" t="s">
        <v>2743</v>
      </c>
      <c r="AG2707" t="s">
        <v>185</v>
      </c>
      <c r="AH2707" t="s">
        <v>186</v>
      </c>
      <c r="AI2707" t="s">
        <v>2744</v>
      </c>
      <c r="AJ2707" t="s">
        <v>2745</v>
      </c>
      <c r="AK2707">
        <v>19</v>
      </c>
      <c r="AL2707">
        <v>-38.270440000000001</v>
      </c>
      <c r="AM2707">
        <v>-57.836951999999997</v>
      </c>
      <c r="AN2707">
        <v>-57.917213799999999</v>
      </c>
      <c r="AO2707">
        <v>-38.189938900000001</v>
      </c>
      <c r="AP2707">
        <v>-57.917213799999999</v>
      </c>
      <c r="AQ2707">
        <v>-38.189938900000001</v>
      </c>
      <c r="AR2707">
        <v>-57.915805499999998</v>
      </c>
      <c r="AS2707">
        <v>-38.190913899999998</v>
      </c>
      <c r="AT2707">
        <v>-57.916016599999999</v>
      </c>
      <c r="AU2707">
        <v>-38.191119399999998</v>
      </c>
      <c r="AV2707">
        <v>-57.917411100000002</v>
      </c>
      <c r="AW2707">
        <v>-38.1901528</v>
      </c>
      <c r="AZ2707">
        <v>9</v>
      </c>
      <c r="BA2707">
        <v>6</v>
      </c>
      <c r="BB2707">
        <v>11</v>
      </c>
      <c r="BC2707" t="s">
        <v>188</v>
      </c>
      <c r="BD2707" t="s">
        <v>175</v>
      </c>
      <c r="BF2707" s="1">
        <v>879562000000000</v>
      </c>
      <c r="BG2707" t="s">
        <v>3150</v>
      </c>
      <c r="BH2707" t="s">
        <v>202</v>
      </c>
      <c r="BI2707" t="s">
        <v>191</v>
      </c>
      <c r="BJ2707" t="s">
        <v>192</v>
      </c>
      <c r="BK2707" t="s">
        <v>193</v>
      </c>
      <c r="BL2707" t="s">
        <v>249</v>
      </c>
      <c r="BM2707">
        <v>3</v>
      </c>
      <c r="BP2707">
        <v>1</v>
      </c>
      <c r="BQ2707" t="s">
        <v>2582</v>
      </c>
      <c r="BR2707" t="s">
        <v>175</v>
      </c>
      <c r="BT2707" t="s">
        <v>2747</v>
      </c>
      <c r="BU2707" t="s">
        <v>2787</v>
      </c>
      <c r="BV2707" t="s">
        <v>198</v>
      </c>
      <c r="BW2707" t="s">
        <v>2545</v>
      </c>
      <c r="BY2707" t="s">
        <v>2749</v>
      </c>
      <c r="BZ2707" t="s">
        <v>3150</v>
      </c>
      <c r="CF2707">
        <v>363</v>
      </c>
      <c r="CG2707">
        <v>2021</v>
      </c>
      <c r="CH2707">
        <v>2022</v>
      </c>
      <c r="CI2707" t="s">
        <v>204</v>
      </c>
      <c r="CJ2707" s="1">
        <v>879562000000000</v>
      </c>
      <c r="CR2707">
        <v>2021</v>
      </c>
      <c r="CX2707" t="s">
        <v>176</v>
      </c>
      <c r="CZ2707" t="s">
        <v>176</v>
      </c>
      <c r="DA2707" t="s">
        <v>209</v>
      </c>
      <c r="DB2707" t="s">
        <v>224</v>
      </c>
      <c r="DC2707" s="1">
        <v>879562000000000</v>
      </c>
      <c r="DD2707">
        <v>166</v>
      </c>
      <c r="DG2707" t="s">
        <v>2548</v>
      </c>
      <c r="DN2707" t="s">
        <v>2549</v>
      </c>
      <c r="DR2707" t="s">
        <v>2550</v>
      </c>
      <c r="DS2707">
        <v>0</v>
      </c>
      <c r="DT2707" t="s">
        <v>6668</v>
      </c>
      <c r="DU2707" s="1">
        <v>879562000000000</v>
      </c>
    </row>
    <row r="2708" spans="1:125" x14ac:dyDescent="0.25">
      <c r="A2708" t="s">
        <v>2572</v>
      </c>
      <c r="B2708" t="s">
        <v>170</v>
      </c>
      <c r="C2708" t="s">
        <v>2663</v>
      </c>
      <c r="E2708" t="s">
        <v>2574</v>
      </c>
      <c r="F2708" t="s">
        <v>2575</v>
      </c>
      <c r="G2708" t="s">
        <v>2576</v>
      </c>
      <c r="H2708" t="s">
        <v>2553</v>
      </c>
      <c r="J2708">
        <v>8</v>
      </c>
      <c r="K2708" t="s">
        <v>3149</v>
      </c>
      <c r="N2708">
        <v>3</v>
      </c>
      <c r="O2708" t="s">
        <v>175</v>
      </c>
      <c r="P2708" t="s">
        <v>175</v>
      </c>
      <c r="Q2708" t="s">
        <v>175</v>
      </c>
      <c r="S2708" t="s">
        <v>176</v>
      </c>
      <c r="T2708" t="s">
        <v>2553</v>
      </c>
      <c r="U2708">
        <v>2021</v>
      </c>
      <c r="V2708" t="s">
        <v>178</v>
      </c>
      <c r="W2708" t="s">
        <v>2761</v>
      </c>
      <c r="X2708" s="1">
        <v>879562000000000</v>
      </c>
      <c r="Y2708" t="s">
        <v>175</v>
      </c>
      <c r="Z2708">
        <v>10</v>
      </c>
      <c r="AA2708">
        <v>2.1</v>
      </c>
      <c r="AB2708" t="s">
        <v>2762</v>
      </c>
      <c r="AC2708" t="s">
        <v>2763</v>
      </c>
      <c r="AD2708" t="s">
        <v>2764</v>
      </c>
      <c r="AE2708" t="s">
        <v>183</v>
      </c>
      <c r="AF2708" t="s">
        <v>2765</v>
      </c>
      <c r="AG2708" t="s">
        <v>185</v>
      </c>
      <c r="AH2708" t="s">
        <v>186</v>
      </c>
      <c r="AI2708" t="s">
        <v>2766</v>
      </c>
      <c r="AJ2708" t="s">
        <v>2766</v>
      </c>
      <c r="AK2708">
        <v>144</v>
      </c>
      <c r="AL2708">
        <v>-36.778872999999997</v>
      </c>
      <c r="AM2708">
        <v>-59.861730000000001</v>
      </c>
      <c r="AN2708">
        <v>-59.490833299999998</v>
      </c>
      <c r="AO2708">
        <v>-37.142977799999997</v>
      </c>
      <c r="AP2708">
        <v>-59.490833299999998</v>
      </c>
      <c r="AQ2708">
        <v>-37.142977799999997</v>
      </c>
      <c r="AR2708">
        <v>-59.490333</v>
      </c>
      <c r="AS2708">
        <v>-37.142575000000001</v>
      </c>
      <c r="AT2708">
        <v>-59.490163799999998</v>
      </c>
      <c r="AU2708">
        <v>-37.142705599999999</v>
      </c>
      <c r="AV2708">
        <v>-59.490688800000001</v>
      </c>
      <c r="AW2708">
        <v>-37.143080599999998</v>
      </c>
      <c r="AZ2708">
        <v>3</v>
      </c>
      <c r="BA2708">
        <v>12</v>
      </c>
      <c r="BB2708">
        <v>16</v>
      </c>
      <c r="BC2708" t="s">
        <v>188</v>
      </c>
      <c r="BD2708" t="s">
        <v>175</v>
      </c>
      <c r="BF2708" s="1">
        <v>879562000000000</v>
      </c>
      <c r="BG2708" t="s">
        <v>3150</v>
      </c>
      <c r="BH2708" t="s">
        <v>202</v>
      </c>
      <c r="BI2708" t="s">
        <v>191</v>
      </c>
      <c r="BJ2708" t="s">
        <v>192</v>
      </c>
      <c r="BK2708" t="s">
        <v>193</v>
      </c>
      <c r="BL2708" t="s">
        <v>1092</v>
      </c>
      <c r="BM2708">
        <v>1</v>
      </c>
      <c r="BP2708">
        <v>1</v>
      </c>
      <c r="BQ2708" t="s">
        <v>2582</v>
      </c>
      <c r="BR2708" t="s">
        <v>175</v>
      </c>
      <c r="BT2708" t="s">
        <v>2768</v>
      </c>
      <c r="BU2708" t="s">
        <v>2769</v>
      </c>
      <c r="BV2708" t="s">
        <v>198</v>
      </c>
      <c r="BW2708" t="s">
        <v>2545</v>
      </c>
      <c r="BY2708" t="s">
        <v>2770</v>
      </c>
      <c r="BZ2708" t="s">
        <v>3150</v>
      </c>
      <c r="CF2708">
        <v>364</v>
      </c>
      <c r="CG2708">
        <v>2021</v>
      </c>
      <c r="CH2708">
        <v>2022</v>
      </c>
      <c r="CI2708" t="s">
        <v>204</v>
      </c>
      <c r="CJ2708" s="1">
        <v>879562000000000</v>
      </c>
      <c r="CR2708">
        <v>2021</v>
      </c>
      <c r="CX2708" t="s">
        <v>176</v>
      </c>
      <c r="CZ2708" t="s">
        <v>176</v>
      </c>
      <c r="DA2708" t="s">
        <v>209</v>
      </c>
      <c r="DB2708" t="s">
        <v>224</v>
      </c>
      <c r="DC2708" s="1">
        <v>879562000000000</v>
      </c>
      <c r="DD2708">
        <v>146</v>
      </c>
      <c r="DG2708" t="s">
        <v>2548</v>
      </c>
      <c r="DN2708" t="s">
        <v>2549</v>
      </c>
      <c r="DR2708" t="s">
        <v>2550</v>
      </c>
      <c r="DS2708">
        <v>0</v>
      </c>
      <c r="DT2708" t="s">
        <v>6669</v>
      </c>
      <c r="DU2708" s="1">
        <v>879562000000000</v>
      </c>
    </row>
    <row r="2709" spans="1:125" x14ac:dyDescent="0.25">
      <c r="A2709" t="s">
        <v>2572</v>
      </c>
      <c r="B2709" t="s">
        <v>170</v>
      </c>
      <c r="C2709" t="s">
        <v>2587</v>
      </c>
      <c r="E2709" t="s">
        <v>2574</v>
      </c>
      <c r="F2709" t="s">
        <v>2575</v>
      </c>
      <c r="G2709" t="s">
        <v>2576</v>
      </c>
      <c r="H2709" t="s">
        <v>2553</v>
      </c>
      <c r="J2709">
        <v>7</v>
      </c>
      <c r="K2709" t="s">
        <v>2898</v>
      </c>
      <c r="N2709">
        <v>2</v>
      </c>
      <c r="O2709" t="s">
        <v>175</v>
      </c>
      <c r="P2709" t="s">
        <v>175</v>
      </c>
      <c r="Q2709" t="s">
        <v>175</v>
      </c>
      <c r="S2709" t="s">
        <v>176</v>
      </c>
      <c r="T2709" t="s">
        <v>2553</v>
      </c>
      <c r="U2709">
        <v>2021</v>
      </c>
      <c r="V2709" t="s">
        <v>178</v>
      </c>
      <c r="W2709" t="s">
        <v>2589</v>
      </c>
      <c r="X2709" s="1">
        <v>879562000000000</v>
      </c>
      <c r="Y2709" t="s">
        <v>175</v>
      </c>
      <c r="Z2709">
        <v>10</v>
      </c>
      <c r="AA2709">
        <v>2.1</v>
      </c>
      <c r="AB2709" t="s">
        <v>2590</v>
      </c>
      <c r="AC2709" t="s">
        <v>2591</v>
      </c>
      <c r="AD2709" t="s">
        <v>294</v>
      </c>
      <c r="AE2709" t="s">
        <v>183</v>
      </c>
      <c r="AF2709" t="s">
        <v>2592</v>
      </c>
      <c r="AG2709" t="s">
        <v>185</v>
      </c>
      <c r="AH2709" t="s">
        <v>186</v>
      </c>
      <c r="AI2709" t="s">
        <v>2593</v>
      </c>
      <c r="AJ2709" t="s">
        <v>2594</v>
      </c>
      <c r="AK2709">
        <v>22</v>
      </c>
      <c r="AL2709">
        <v>-37.882984</v>
      </c>
      <c r="AM2709">
        <v>-57.599772999999999</v>
      </c>
      <c r="AN2709">
        <v>-57.670564900000002</v>
      </c>
      <c r="AO2709">
        <v>-37.872204799999999</v>
      </c>
      <c r="AP2709">
        <v>-57.670564900000002</v>
      </c>
      <c r="AQ2709">
        <v>-37.872204799999999</v>
      </c>
      <c r="AR2709">
        <v>-57.669645600000003</v>
      </c>
      <c r="AS2709">
        <v>-37.871062700000003</v>
      </c>
      <c r="AT2709">
        <v>-57.668900000000001</v>
      </c>
      <c r="AU2709">
        <v>-37.870511</v>
      </c>
      <c r="AV2709">
        <v>-57.668554999999998</v>
      </c>
      <c r="AW2709">
        <v>-37.871037999999999</v>
      </c>
      <c r="AZ2709">
        <v>14</v>
      </c>
      <c r="BA2709">
        <v>3</v>
      </c>
      <c r="BB2709">
        <v>18</v>
      </c>
      <c r="BC2709" t="s">
        <v>188</v>
      </c>
      <c r="BD2709" t="s">
        <v>175</v>
      </c>
      <c r="BF2709" s="1">
        <v>879562000000000</v>
      </c>
      <c r="BG2709" t="s">
        <v>2899</v>
      </c>
      <c r="BH2709" t="s">
        <v>202</v>
      </c>
      <c r="BI2709" t="s">
        <v>191</v>
      </c>
      <c r="BJ2709" t="s">
        <v>192</v>
      </c>
      <c r="BK2709" t="s">
        <v>193</v>
      </c>
      <c r="BL2709" t="s">
        <v>249</v>
      </c>
      <c r="BM2709">
        <v>7</v>
      </c>
      <c r="BP2709">
        <v>1</v>
      </c>
      <c r="BQ2709" t="s">
        <v>2582</v>
      </c>
      <c r="BR2709" t="s">
        <v>175</v>
      </c>
      <c r="BT2709" t="s">
        <v>2596</v>
      </c>
      <c r="BU2709" t="s">
        <v>2597</v>
      </c>
      <c r="BV2709" t="s">
        <v>198</v>
      </c>
      <c r="BW2709" t="s">
        <v>2545</v>
      </c>
      <c r="BY2709" t="s">
        <v>2598</v>
      </c>
      <c r="BZ2709" t="s">
        <v>2899</v>
      </c>
      <c r="CF2709">
        <v>13</v>
      </c>
      <c r="CG2709">
        <v>2022</v>
      </c>
      <c r="CH2709">
        <v>2022</v>
      </c>
      <c r="CI2709" t="s">
        <v>204</v>
      </c>
      <c r="CJ2709" s="1">
        <v>879562000000000</v>
      </c>
      <c r="CR2709">
        <v>2021</v>
      </c>
      <c r="CX2709" t="s">
        <v>176</v>
      </c>
      <c r="CZ2709" t="s">
        <v>176</v>
      </c>
      <c r="DA2709" t="s">
        <v>209</v>
      </c>
      <c r="DB2709" t="s">
        <v>224</v>
      </c>
      <c r="DC2709" s="1">
        <v>879562000000000</v>
      </c>
      <c r="DD2709">
        <v>176</v>
      </c>
      <c r="DG2709" t="s">
        <v>2548</v>
      </c>
      <c r="DN2709" t="s">
        <v>2549</v>
      </c>
      <c r="DR2709" t="s">
        <v>2550</v>
      </c>
      <c r="DS2709">
        <v>0</v>
      </c>
      <c r="DT2709" t="s">
        <v>6670</v>
      </c>
      <c r="DU2709" s="1">
        <v>879562000000000</v>
      </c>
    </row>
    <row r="2710" spans="1:125" x14ac:dyDescent="0.25">
      <c r="A2710" t="s">
        <v>2572</v>
      </c>
      <c r="B2710" t="s">
        <v>170</v>
      </c>
      <c r="C2710" t="s">
        <v>2587</v>
      </c>
      <c r="E2710" t="s">
        <v>2574</v>
      </c>
      <c r="F2710" t="s">
        <v>2575</v>
      </c>
      <c r="G2710" t="s">
        <v>2576</v>
      </c>
      <c r="H2710" t="s">
        <v>2553</v>
      </c>
      <c r="J2710">
        <v>19</v>
      </c>
      <c r="K2710" t="s">
        <v>2901</v>
      </c>
      <c r="N2710">
        <v>1</v>
      </c>
      <c r="O2710" t="s">
        <v>175</v>
      </c>
      <c r="P2710" t="s">
        <v>175</v>
      </c>
      <c r="Q2710" t="s">
        <v>175</v>
      </c>
      <c r="S2710" t="s">
        <v>176</v>
      </c>
      <c r="T2710" t="s">
        <v>2553</v>
      </c>
      <c r="U2710">
        <v>2021</v>
      </c>
      <c r="V2710" t="s">
        <v>178</v>
      </c>
      <c r="W2710" t="s">
        <v>2578</v>
      </c>
      <c r="X2710" s="1">
        <v>879562000000000</v>
      </c>
      <c r="Y2710" t="s">
        <v>175</v>
      </c>
      <c r="Z2710">
        <v>10</v>
      </c>
      <c r="AA2710">
        <v>2</v>
      </c>
      <c r="AB2710" t="s">
        <v>2921</v>
      </c>
      <c r="AC2710" t="s">
        <v>2580</v>
      </c>
      <c r="AD2710" t="s">
        <v>294</v>
      </c>
      <c r="AE2710" t="s">
        <v>183</v>
      </c>
      <c r="AF2710" t="s">
        <v>323</v>
      </c>
      <c r="AG2710" t="s">
        <v>185</v>
      </c>
      <c r="AH2710" t="s">
        <v>186</v>
      </c>
      <c r="AI2710" t="s">
        <v>324</v>
      </c>
      <c r="AJ2710" t="s">
        <v>324</v>
      </c>
      <c r="AK2710">
        <v>192</v>
      </c>
      <c r="AL2710">
        <v>-37.321373000000001</v>
      </c>
      <c r="AM2710">
        <v>-59.133420000000001</v>
      </c>
      <c r="AN2710">
        <v>-59.309399999999997</v>
      </c>
      <c r="AO2710">
        <v>-37.262500000000003</v>
      </c>
      <c r="AP2710">
        <v>-59.309399999999997</v>
      </c>
      <c r="AQ2710">
        <v>-37.262500000000003</v>
      </c>
      <c r="AR2710">
        <v>-59.051200000000001</v>
      </c>
      <c r="AS2710">
        <v>-37.234099999999998</v>
      </c>
      <c r="AT2710">
        <v>-59.051479999999998</v>
      </c>
      <c r="AU2710">
        <v>-37.23433</v>
      </c>
      <c r="AV2710">
        <v>-59.050130000000003</v>
      </c>
      <c r="AW2710">
        <v>-37.235329999999998</v>
      </c>
      <c r="AZ2710">
        <v>20</v>
      </c>
      <c r="BA2710">
        <v>2</v>
      </c>
      <c r="BB2710">
        <v>7</v>
      </c>
      <c r="BC2710" t="s">
        <v>188</v>
      </c>
      <c r="BD2710" t="s">
        <v>175</v>
      </c>
      <c r="BF2710" s="1">
        <v>879562000000000</v>
      </c>
      <c r="BG2710" t="s">
        <v>360</v>
      </c>
      <c r="BH2710" t="s">
        <v>202</v>
      </c>
      <c r="BI2710" t="s">
        <v>191</v>
      </c>
      <c r="BJ2710" t="s">
        <v>192</v>
      </c>
      <c r="BK2710" t="s">
        <v>193</v>
      </c>
      <c r="BL2710" t="s">
        <v>249</v>
      </c>
      <c r="BM2710">
        <v>4</v>
      </c>
      <c r="BP2710">
        <v>1</v>
      </c>
      <c r="BQ2710" t="s">
        <v>2582</v>
      </c>
      <c r="BR2710" t="s">
        <v>175</v>
      </c>
      <c r="BT2710" t="s">
        <v>2583</v>
      </c>
      <c r="BU2710" t="s">
        <v>2922</v>
      </c>
      <c r="BV2710" t="s">
        <v>198</v>
      </c>
      <c r="BW2710" t="s">
        <v>2545</v>
      </c>
      <c r="BY2710" t="s">
        <v>2585</v>
      </c>
      <c r="BZ2710" t="s">
        <v>360</v>
      </c>
      <c r="CA2710" t="s">
        <v>202</v>
      </c>
      <c r="CB2710" t="s">
        <v>203</v>
      </c>
      <c r="CC2710" t="s">
        <v>203</v>
      </c>
      <c r="CF2710">
        <v>4</v>
      </c>
      <c r="CG2710">
        <v>2022</v>
      </c>
      <c r="CH2710">
        <v>2022</v>
      </c>
      <c r="CI2710" t="s">
        <v>204</v>
      </c>
      <c r="CJ2710" s="1">
        <v>879562000000000</v>
      </c>
      <c r="CR2710">
        <v>2021</v>
      </c>
      <c r="CX2710" t="s">
        <v>176</v>
      </c>
      <c r="CZ2710" t="s">
        <v>176</v>
      </c>
      <c r="DA2710" t="s">
        <v>209</v>
      </c>
      <c r="DB2710" t="s">
        <v>224</v>
      </c>
      <c r="DC2710" s="1">
        <v>879562000000000</v>
      </c>
      <c r="DD2710">
        <v>218</v>
      </c>
      <c r="DG2710" t="s">
        <v>2548</v>
      </c>
      <c r="DN2710" t="s">
        <v>2549</v>
      </c>
      <c r="DR2710" t="s">
        <v>2550</v>
      </c>
      <c r="DS2710">
        <v>0</v>
      </c>
      <c r="DT2710" t="s">
        <v>6671</v>
      </c>
      <c r="DU2710" s="1">
        <v>879562000000000</v>
      </c>
    </row>
    <row r="2711" spans="1:125" x14ac:dyDescent="0.25">
      <c r="A2711" t="s">
        <v>169</v>
      </c>
      <c r="B2711" t="s">
        <v>170</v>
      </c>
      <c r="C2711" t="s">
        <v>2552</v>
      </c>
      <c r="E2711" t="s">
        <v>2611</v>
      </c>
      <c r="F2711" t="s">
        <v>2612</v>
      </c>
      <c r="G2711" t="s">
        <v>2613</v>
      </c>
      <c r="H2711" t="s">
        <v>2614</v>
      </c>
      <c r="J2711">
        <v>8</v>
      </c>
      <c r="K2711" t="s">
        <v>2647</v>
      </c>
      <c r="N2711">
        <v>1</v>
      </c>
      <c r="O2711" t="s">
        <v>175</v>
      </c>
      <c r="P2711" t="s">
        <v>175</v>
      </c>
      <c r="Q2711" t="s">
        <v>175</v>
      </c>
      <c r="S2711" t="s">
        <v>176</v>
      </c>
      <c r="T2711" t="s">
        <v>2614</v>
      </c>
      <c r="U2711">
        <v>2022</v>
      </c>
      <c r="V2711" t="s">
        <v>178</v>
      </c>
      <c r="W2711" t="s">
        <v>6672</v>
      </c>
      <c r="X2711" s="1">
        <v>879563000000000</v>
      </c>
      <c r="Y2711" t="s">
        <v>175</v>
      </c>
      <c r="Z2711">
        <v>450</v>
      </c>
      <c r="AA2711">
        <v>4.2</v>
      </c>
      <c r="AB2711" t="s">
        <v>6638</v>
      </c>
      <c r="AD2711" t="s">
        <v>182</v>
      </c>
      <c r="AF2711" t="s">
        <v>389</v>
      </c>
      <c r="AG2711" t="s">
        <v>185</v>
      </c>
      <c r="AH2711" t="s">
        <v>231</v>
      </c>
      <c r="AI2711" t="s">
        <v>390</v>
      </c>
      <c r="AJ2711" t="s">
        <v>2453</v>
      </c>
      <c r="AK2711">
        <v>529</v>
      </c>
      <c r="AL2711">
        <v>-32.848376999999999</v>
      </c>
      <c r="AM2711">
        <v>-64.361170000000001</v>
      </c>
      <c r="AN2711">
        <v>-64.306246369999997</v>
      </c>
      <c r="AO2711">
        <v>-32.808302159999997</v>
      </c>
      <c r="AP2711">
        <v>-64.306246369999997</v>
      </c>
      <c r="AQ2711">
        <v>-32.808302159999997</v>
      </c>
      <c r="AR2711">
        <v>-64.301488230000004</v>
      </c>
      <c r="AS2711">
        <v>-32.808866790000003</v>
      </c>
      <c r="AT2711">
        <v>-64.301669239999995</v>
      </c>
      <c r="AU2711">
        <v>-32.809954380000001</v>
      </c>
      <c r="AV2711">
        <v>-64.306427369999994</v>
      </c>
      <c r="AW2711">
        <v>-32.809389750000001</v>
      </c>
      <c r="AZ2711">
        <v>8</v>
      </c>
      <c r="BA2711">
        <v>1</v>
      </c>
      <c r="BB2711">
        <v>8</v>
      </c>
      <c r="BC2711" t="s">
        <v>188</v>
      </c>
      <c r="BD2711" t="s">
        <v>175</v>
      </c>
      <c r="BF2711" s="1">
        <v>879562000000000</v>
      </c>
      <c r="BG2711" t="s">
        <v>238</v>
      </c>
      <c r="BH2711" t="s">
        <v>202</v>
      </c>
      <c r="BI2711" t="s">
        <v>191</v>
      </c>
      <c r="BJ2711" t="s">
        <v>192</v>
      </c>
      <c r="BK2711" t="s">
        <v>193</v>
      </c>
      <c r="BL2711" t="s">
        <v>220</v>
      </c>
      <c r="BM2711">
        <v>3</v>
      </c>
      <c r="BP2711">
        <v>1</v>
      </c>
      <c r="BQ2711" t="s">
        <v>370</v>
      </c>
      <c r="BR2711" t="s">
        <v>175</v>
      </c>
      <c r="BT2711" t="s">
        <v>6673</v>
      </c>
      <c r="BU2711" t="s">
        <v>6674</v>
      </c>
      <c r="BV2711" t="s">
        <v>198</v>
      </c>
      <c r="BW2711" t="s">
        <v>2545</v>
      </c>
      <c r="BY2711" t="s">
        <v>6675</v>
      </c>
      <c r="BZ2711" t="s">
        <v>238</v>
      </c>
      <c r="CA2711" t="s">
        <v>202</v>
      </c>
      <c r="CB2711" t="s">
        <v>203</v>
      </c>
      <c r="CC2711" t="s">
        <v>203</v>
      </c>
      <c r="CF2711">
        <v>349</v>
      </c>
      <c r="CG2711">
        <v>2022</v>
      </c>
      <c r="CI2711" t="s">
        <v>204</v>
      </c>
      <c r="CJ2711" s="1">
        <v>879562000000000</v>
      </c>
      <c r="CM2711" t="s">
        <v>205</v>
      </c>
      <c r="CN2711" t="s">
        <v>206</v>
      </c>
      <c r="CO2711" t="s">
        <v>206</v>
      </c>
      <c r="CP2711" t="s">
        <v>208</v>
      </c>
      <c r="CR2711">
        <v>2022</v>
      </c>
      <c r="CX2711" t="s">
        <v>176</v>
      </c>
      <c r="CZ2711" t="s">
        <v>176</v>
      </c>
      <c r="DA2711" t="s">
        <v>209</v>
      </c>
      <c r="DB2711" t="s">
        <v>224</v>
      </c>
      <c r="DC2711" s="1">
        <v>879563000000000</v>
      </c>
      <c r="DG2711" t="s">
        <v>2548</v>
      </c>
      <c r="DN2711" t="s">
        <v>2549</v>
      </c>
      <c r="DR2711" t="s">
        <v>2550</v>
      </c>
      <c r="DS2711">
        <v>0</v>
      </c>
      <c r="DT2711" t="s">
        <v>6676</v>
      </c>
      <c r="DU2711" s="1">
        <v>879564000000000</v>
      </c>
    </row>
    <row r="2712" spans="1:125" x14ac:dyDescent="0.25">
      <c r="A2712" t="s">
        <v>169</v>
      </c>
      <c r="B2712" t="s">
        <v>170</v>
      </c>
      <c r="C2712" t="s">
        <v>3333</v>
      </c>
      <c r="E2712" t="s">
        <v>2611</v>
      </c>
      <c r="F2712" t="s">
        <v>2612</v>
      </c>
      <c r="G2712" t="s">
        <v>2613</v>
      </c>
      <c r="H2712" t="s">
        <v>2614</v>
      </c>
      <c r="J2712">
        <v>8</v>
      </c>
      <c r="K2712" t="s">
        <v>2647</v>
      </c>
      <c r="N2712">
        <v>1</v>
      </c>
      <c r="O2712" t="s">
        <v>175</v>
      </c>
      <c r="P2712" t="s">
        <v>175</v>
      </c>
      <c r="Q2712" t="s">
        <v>175</v>
      </c>
      <c r="S2712" t="s">
        <v>176</v>
      </c>
      <c r="T2712" t="s">
        <v>2614</v>
      </c>
      <c r="U2712">
        <v>2022</v>
      </c>
      <c r="V2712" t="s">
        <v>178</v>
      </c>
      <c r="W2712" t="s">
        <v>6677</v>
      </c>
      <c r="X2712" s="1">
        <v>879564000000000</v>
      </c>
      <c r="Y2712" t="s">
        <v>175</v>
      </c>
      <c r="Z2712">
        <v>300</v>
      </c>
      <c r="AA2712">
        <v>3.3</v>
      </c>
      <c r="AB2712" t="s">
        <v>6678</v>
      </c>
      <c r="AE2712" t="s">
        <v>258</v>
      </c>
      <c r="AF2712" t="s">
        <v>419</v>
      </c>
      <c r="AG2712" t="s">
        <v>185</v>
      </c>
      <c r="AH2712" t="s">
        <v>231</v>
      </c>
      <c r="AI2712" t="s">
        <v>420</v>
      </c>
      <c r="AJ2712" t="s">
        <v>3573</v>
      </c>
      <c r="AK2712">
        <v>116</v>
      </c>
      <c r="AL2712">
        <v>-31.299969000000001</v>
      </c>
      <c r="AM2712">
        <v>-62.233322000000001</v>
      </c>
      <c r="AN2712">
        <v>-62.13556655</v>
      </c>
      <c r="AO2712">
        <v>-31.32462099</v>
      </c>
      <c r="AP2712">
        <v>-62.13556655</v>
      </c>
      <c r="AQ2712">
        <v>-31.32462099</v>
      </c>
      <c r="AR2712">
        <v>-62.128737540000003</v>
      </c>
      <c r="AS2712">
        <v>-31.325654480000001</v>
      </c>
      <c r="AT2712">
        <v>-62.128906860000001</v>
      </c>
      <c r="AU2712">
        <v>-31.32647875</v>
      </c>
      <c r="AV2712">
        <v>-62.135735859999997</v>
      </c>
      <c r="AW2712">
        <v>-31.325445259999999</v>
      </c>
      <c r="AZ2712">
        <v>8</v>
      </c>
      <c r="BA2712">
        <v>1</v>
      </c>
      <c r="BB2712">
        <v>8</v>
      </c>
      <c r="BC2712" t="s">
        <v>188</v>
      </c>
      <c r="BD2712" t="s">
        <v>175</v>
      </c>
      <c r="BF2712" s="1">
        <v>879562000000000</v>
      </c>
      <c r="BG2712" t="s">
        <v>238</v>
      </c>
      <c r="BH2712" t="s">
        <v>202</v>
      </c>
      <c r="BI2712" t="s">
        <v>191</v>
      </c>
      <c r="BJ2712" t="s">
        <v>192</v>
      </c>
      <c r="BK2712" t="s">
        <v>193</v>
      </c>
      <c r="BL2712" t="s">
        <v>220</v>
      </c>
      <c r="BM2712">
        <v>0</v>
      </c>
      <c r="BP2712">
        <v>1</v>
      </c>
      <c r="BQ2712" t="s">
        <v>490</v>
      </c>
      <c r="BR2712" t="s">
        <v>175</v>
      </c>
      <c r="BT2712" t="s">
        <v>6679</v>
      </c>
      <c r="BU2712" t="s">
        <v>6680</v>
      </c>
      <c r="BV2712" t="s">
        <v>198</v>
      </c>
      <c r="BW2712" t="s">
        <v>2545</v>
      </c>
      <c r="BY2712" t="s">
        <v>6681</v>
      </c>
      <c r="BZ2712" t="s">
        <v>238</v>
      </c>
      <c r="CA2712" t="s">
        <v>202</v>
      </c>
      <c r="CB2712" t="s">
        <v>203</v>
      </c>
      <c r="CC2712" t="s">
        <v>203</v>
      </c>
      <c r="CF2712">
        <v>364</v>
      </c>
      <c r="CG2712">
        <v>2022</v>
      </c>
      <c r="CI2712" t="s">
        <v>204</v>
      </c>
      <c r="CJ2712" s="1">
        <v>879562000000000</v>
      </c>
      <c r="CM2712" t="s">
        <v>205</v>
      </c>
      <c r="CN2712" t="s">
        <v>206</v>
      </c>
      <c r="CO2712" t="s">
        <v>206</v>
      </c>
      <c r="CP2712" t="s">
        <v>208</v>
      </c>
      <c r="CR2712">
        <v>2022</v>
      </c>
      <c r="CX2712" t="s">
        <v>176</v>
      </c>
      <c r="CZ2712" t="s">
        <v>176</v>
      </c>
      <c r="DA2712" t="s">
        <v>209</v>
      </c>
      <c r="DB2712" t="s">
        <v>224</v>
      </c>
      <c r="DC2712" s="1">
        <v>879564000000000</v>
      </c>
      <c r="DG2712" t="s">
        <v>2548</v>
      </c>
      <c r="DN2712" t="s">
        <v>2549</v>
      </c>
      <c r="DR2712" t="s">
        <v>2550</v>
      </c>
      <c r="DS2712">
        <v>0</v>
      </c>
      <c r="DT2712" t="s">
        <v>6682</v>
      </c>
      <c r="DU2712" s="1">
        <v>879564000000000</v>
      </c>
    </row>
    <row r="2713" spans="1:125" x14ac:dyDescent="0.25">
      <c r="A2713" t="s">
        <v>2572</v>
      </c>
      <c r="B2713" t="s">
        <v>170</v>
      </c>
      <c r="C2713" t="s">
        <v>2587</v>
      </c>
      <c r="E2713" t="s">
        <v>2574</v>
      </c>
      <c r="F2713" t="s">
        <v>2575</v>
      </c>
      <c r="G2713" t="s">
        <v>2576</v>
      </c>
      <c r="H2713" t="s">
        <v>2553</v>
      </c>
      <c r="J2713">
        <v>1</v>
      </c>
      <c r="K2713" t="s">
        <v>2918</v>
      </c>
      <c r="N2713">
        <v>3</v>
      </c>
      <c r="O2713" t="s">
        <v>175</v>
      </c>
      <c r="P2713" t="s">
        <v>175</v>
      </c>
      <c r="Q2713" t="s">
        <v>175</v>
      </c>
      <c r="S2713" t="s">
        <v>176</v>
      </c>
      <c r="T2713" t="s">
        <v>2553</v>
      </c>
      <c r="U2713">
        <v>2021</v>
      </c>
      <c r="V2713" t="s">
        <v>178</v>
      </c>
      <c r="W2713" t="s">
        <v>2655</v>
      </c>
      <c r="X2713" s="1">
        <v>879561000000000</v>
      </c>
      <c r="Y2713" t="s">
        <v>175</v>
      </c>
      <c r="Z2713">
        <v>10</v>
      </c>
      <c r="AA2713">
        <v>2.1</v>
      </c>
      <c r="AB2713" t="s">
        <v>2656</v>
      </c>
      <c r="AC2713" t="s">
        <v>2657</v>
      </c>
      <c r="AD2713" t="s">
        <v>2658</v>
      </c>
      <c r="AE2713" t="s">
        <v>183</v>
      </c>
      <c r="AF2713" t="s">
        <v>184</v>
      </c>
      <c r="AG2713" t="s">
        <v>185</v>
      </c>
      <c r="AH2713" t="s">
        <v>186</v>
      </c>
      <c r="AI2713" t="s">
        <v>187</v>
      </c>
      <c r="AJ2713" t="s">
        <v>187</v>
      </c>
      <c r="AK2713">
        <v>120</v>
      </c>
      <c r="AL2713">
        <v>-37.846412999999998</v>
      </c>
      <c r="AM2713">
        <v>-58.255626999999997</v>
      </c>
      <c r="AN2713">
        <v>-58.305188999999999</v>
      </c>
      <c r="AO2713">
        <v>-37.898440000000001</v>
      </c>
      <c r="AP2713">
        <v>-58.305188999999999</v>
      </c>
      <c r="AQ2713">
        <v>-37.898440000000001</v>
      </c>
      <c r="AR2713">
        <v>-58.305610999999999</v>
      </c>
      <c r="AS2713">
        <v>-37.898778999999998</v>
      </c>
      <c r="AT2713">
        <v>-58.306080999999999</v>
      </c>
      <c r="AU2713">
        <v>-37.898432</v>
      </c>
      <c r="AV2713">
        <v>-58.30565</v>
      </c>
      <c r="AW2713">
        <v>-37.898088999999999</v>
      </c>
      <c r="AZ2713">
        <v>20</v>
      </c>
      <c r="BA2713">
        <v>4</v>
      </c>
      <c r="BB2713">
        <v>8</v>
      </c>
      <c r="BC2713" t="s">
        <v>188</v>
      </c>
      <c r="BD2713" t="s">
        <v>175</v>
      </c>
      <c r="BF2713" s="1">
        <v>879561000000000</v>
      </c>
      <c r="BG2713" t="s">
        <v>2919</v>
      </c>
      <c r="BH2713" t="s">
        <v>202</v>
      </c>
      <c r="BI2713" t="s">
        <v>191</v>
      </c>
      <c r="BJ2713" t="s">
        <v>192</v>
      </c>
      <c r="BK2713" t="s">
        <v>193</v>
      </c>
      <c r="BL2713" t="s">
        <v>249</v>
      </c>
      <c r="BM2713">
        <v>7</v>
      </c>
      <c r="BP2713">
        <v>1</v>
      </c>
      <c r="BQ2713" t="s">
        <v>2582</v>
      </c>
      <c r="BR2713" t="s">
        <v>175</v>
      </c>
      <c r="BT2713" t="s">
        <v>2659</v>
      </c>
      <c r="BU2713" t="s">
        <v>2660</v>
      </c>
      <c r="BV2713" t="s">
        <v>198</v>
      </c>
      <c r="BW2713" t="s">
        <v>2545</v>
      </c>
      <c r="BY2713" t="s">
        <v>2661</v>
      </c>
      <c r="BZ2713" t="s">
        <v>2919</v>
      </c>
      <c r="CF2713">
        <v>20</v>
      </c>
      <c r="CG2713">
        <v>2022</v>
      </c>
      <c r="CH2713">
        <v>2022</v>
      </c>
      <c r="CI2713" t="s">
        <v>204</v>
      </c>
      <c r="CJ2713" s="1">
        <v>879561000000000</v>
      </c>
      <c r="CR2713">
        <v>2021</v>
      </c>
      <c r="CX2713" t="s">
        <v>176</v>
      </c>
      <c r="CZ2713" t="s">
        <v>176</v>
      </c>
      <c r="DA2713" t="s">
        <v>209</v>
      </c>
      <c r="DB2713" t="s">
        <v>224</v>
      </c>
      <c r="DC2713" s="1">
        <v>879561000000000</v>
      </c>
      <c r="DD2713">
        <v>195</v>
      </c>
      <c r="DG2713" t="s">
        <v>2548</v>
      </c>
      <c r="DN2713" t="s">
        <v>2549</v>
      </c>
      <c r="DR2713" t="s">
        <v>2550</v>
      </c>
      <c r="DS2713">
        <v>0</v>
      </c>
      <c r="DT2713" t="s">
        <v>6683</v>
      </c>
      <c r="DU2713" s="1">
        <v>879562000000000</v>
      </c>
    </row>
    <row r="2714" spans="1:125" x14ac:dyDescent="0.25">
      <c r="A2714" t="s">
        <v>169</v>
      </c>
      <c r="B2714" t="s">
        <v>170</v>
      </c>
      <c r="C2714" t="s">
        <v>2552</v>
      </c>
      <c r="E2714" t="s">
        <v>2534</v>
      </c>
      <c r="F2714" t="s">
        <v>2535</v>
      </c>
      <c r="G2714" t="s">
        <v>2536</v>
      </c>
      <c r="H2714" t="s">
        <v>2553</v>
      </c>
      <c r="J2714">
        <v>21</v>
      </c>
      <c r="K2714" t="s">
        <v>619</v>
      </c>
      <c r="N2714">
        <v>1</v>
      </c>
      <c r="O2714" t="s">
        <v>175</v>
      </c>
      <c r="P2714" t="s">
        <v>175</v>
      </c>
      <c r="Q2714" t="s">
        <v>176</v>
      </c>
      <c r="R2714" t="s">
        <v>3408</v>
      </c>
      <c r="S2714" t="s">
        <v>176</v>
      </c>
      <c r="T2714" t="s">
        <v>2553</v>
      </c>
      <c r="U2714">
        <v>2021</v>
      </c>
      <c r="V2714" t="s">
        <v>178</v>
      </c>
      <c r="W2714" t="s">
        <v>3409</v>
      </c>
      <c r="X2714" s="1">
        <v>879560000000000</v>
      </c>
      <c r="Y2714" t="s">
        <v>175</v>
      </c>
      <c r="Z2714">
        <v>550</v>
      </c>
      <c r="AA2714">
        <v>4.2</v>
      </c>
      <c r="AB2714" t="s">
        <v>3410</v>
      </c>
      <c r="AC2714" t="s">
        <v>2566</v>
      </c>
      <c r="AD2714" t="s">
        <v>182</v>
      </c>
      <c r="AE2714" t="s">
        <v>183</v>
      </c>
      <c r="AF2714" t="s">
        <v>409</v>
      </c>
      <c r="AG2714" t="s">
        <v>185</v>
      </c>
      <c r="AH2714" t="s">
        <v>186</v>
      </c>
      <c r="AI2714" t="s">
        <v>410</v>
      </c>
      <c r="AJ2714" t="s">
        <v>411</v>
      </c>
      <c r="AK2714">
        <v>110</v>
      </c>
      <c r="AL2714">
        <v>-36.299999999999997</v>
      </c>
      <c r="AM2714">
        <v>-61.716667000000001</v>
      </c>
      <c r="AN2714">
        <v>-61.825691659999997</v>
      </c>
      <c r="AO2714">
        <v>-36.220587389999999</v>
      </c>
      <c r="AP2714">
        <v>-61.825691659999997</v>
      </c>
      <c r="AQ2714">
        <v>-36.220587389999999</v>
      </c>
      <c r="AR2714">
        <v>-61.82471117</v>
      </c>
      <c r="AS2714">
        <v>-36.219857529999999</v>
      </c>
      <c r="AT2714">
        <v>-61.826565719999998</v>
      </c>
      <c r="AU2714">
        <v>-36.218306699999999</v>
      </c>
      <c r="AV2714">
        <v>-61.827526859999999</v>
      </c>
      <c r="AW2714">
        <v>-36.219063900000002</v>
      </c>
      <c r="AZ2714">
        <v>7</v>
      </c>
      <c r="BA2714">
        <v>1</v>
      </c>
      <c r="BB2714">
        <v>12</v>
      </c>
      <c r="BC2714" t="s">
        <v>188</v>
      </c>
      <c r="BD2714" t="s">
        <v>175</v>
      </c>
      <c r="BF2714" s="1">
        <v>879560000000000</v>
      </c>
      <c r="BG2714" t="s">
        <v>619</v>
      </c>
      <c r="BH2714" t="s">
        <v>537</v>
      </c>
      <c r="BI2714" t="s">
        <v>191</v>
      </c>
      <c r="BJ2714" t="s">
        <v>192</v>
      </c>
      <c r="BK2714" t="s">
        <v>193</v>
      </c>
      <c r="BL2714" t="s">
        <v>220</v>
      </c>
      <c r="BM2714">
        <v>1</v>
      </c>
      <c r="BP2714">
        <v>1</v>
      </c>
      <c r="BQ2714" t="s">
        <v>250</v>
      </c>
      <c r="BR2714" t="s">
        <v>175</v>
      </c>
      <c r="BT2714" t="s">
        <v>6684</v>
      </c>
      <c r="BU2714" t="s">
        <v>3412</v>
      </c>
      <c r="BV2714" t="s">
        <v>198</v>
      </c>
      <c r="BW2714" t="s">
        <v>2545</v>
      </c>
      <c r="BY2714" t="s">
        <v>3413</v>
      </c>
      <c r="BZ2714" t="s">
        <v>619</v>
      </c>
      <c r="CA2714" t="s">
        <v>537</v>
      </c>
      <c r="CB2714" t="s">
        <v>203</v>
      </c>
      <c r="CC2714" t="s">
        <v>203</v>
      </c>
      <c r="CD2714" t="s">
        <v>2608</v>
      </c>
      <c r="CF2714">
        <v>277</v>
      </c>
      <c r="CG2714">
        <v>2021</v>
      </c>
      <c r="CH2714">
        <v>2022</v>
      </c>
      <c r="CI2714" t="s">
        <v>204</v>
      </c>
      <c r="CJ2714" s="1">
        <v>879560000000000</v>
      </c>
      <c r="CM2714" t="s">
        <v>205</v>
      </c>
      <c r="CN2714" t="s">
        <v>206</v>
      </c>
      <c r="CO2714" t="s">
        <v>206</v>
      </c>
      <c r="CP2714" t="s">
        <v>208</v>
      </c>
      <c r="CR2714">
        <v>2021</v>
      </c>
      <c r="CX2714" t="s">
        <v>176</v>
      </c>
      <c r="CZ2714" t="s">
        <v>176</v>
      </c>
      <c r="DA2714" t="s">
        <v>209</v>
      </c>
      <c r="DB2714" t="s">
        <v>210</v>
      </c>
      <c r="DC2714" s="1">
        <v>879560000000000</v>
      </c>
      <c r="DD2714">
        <v>210</v>
      </c>
      <c r="DG2714" t="s">
        <v>2548</v>
      </c>
      <c r="DN2714" t="s">
        <v>2549</v>
      </c>
      <c r="DR2714" t="s">
        <v>2550</v>
      </c>
      <c r="DS2714">
        <v>0</v>
      </c>
      <c r="DT2714" t="s">
        <v>6685</v>
      </c>
      <c r="DU2714" s="1">
        <v>879561000000000</v>
      </c>
    </row>
    <row r="2715" spans="1:125" x14ac:dyDescent="0.25">
      <c r="A2715" t="s">
        <v>169</v>
      </c>
      <c r="B2715" t="s">
        <v>170</v>
      </c>
      <c r="C2715" t="s">
        <v>2533</v>
      </c>
      <c r="E2715" t="s">
        <v>2534</v>
      </c>
      <c r="F2715" t="s">
        <v>2535</v>
      </c>
      <c r="G2715" t="s">
        <v>2536</v>
      </c>
      <c r="H2715" t="s">
        <v>2537</v>
      </c>
      <c r="J2715">
        <v>1</v>
      </c>
      <c r="K2715" t="s">
        <v>2647</v>
      </c>
      <c r="N2715">
        <v>1</v>
      </c>
      <c r="O2715" t="s">
        <v>175</v>
      </c>
      <c r="P2715" t="s">
        <v>175</v>
      </c>
      <c r="Q2715" t="s">
        <v>176</v>
      </c>
      <c r="R2715" t="s">
        <v>6686</v>
      </c>
      <c r="S2715" t="s">
        <v>176</v>
      </c>
      <c r="T2715" t="s">
        <v>2537</v>
      </c>
      <c r="U2715">
        <v>2022</v>
      </c>
      <c r="V2715" t="s">
        <v>178</v>
      </c>
      <c r="W2715" t="s">
        <v>6687</v>
      </c>
      <c r="X2715" s="1">
        <v>879561000000000</v>
      </c>
      <c r="Y2715" t="s">
        <v>175</v>
      </c>
      <c r="Z2715">
        <v>300</v>
      </c>
      <c r="AA2715">
        <v>3.7</v>
      </c>
      <c r="AB2715" t="s">
        <v>2637</v>
      </c>
      <c r="AC2715" t="s">
        <v>2795</v>
      </c>
      <c r="AD2715" t="s">
        <v>182</v>
      </c>
      <c r="AE2715" t="s">
        <v>183</v>
      </c>
      <c r="AF2715" t="s">
        <v>3971</v>
      </c>
      <c r="AG2715" t="s">
        <v>185</v>
      </c>
      <c r="AH2715" t="s">
        <v>1089</v>
      </c>
      <c r="AI2715" t="s">
        <v>3972</v>
      </c>
      <c r="AJ2715" t="s">
        <v>3973</v>
      </c>
      <c r="AK2715">
        <v>109</v>
      </c>
      <c r="AL2715">
        <v>-26.800331</v>
      </c>
      <c r="AM2715">
        <v>-60.839190000000002</v>
      </c>
      <c r="AN2715">
        <v>-60.727623080000001</v>
      </c>
      <c r="AO2715">
        <v>-26.888259959999999</v>
      </c>
      <c r="AP2715">
        <v>-60.727623080000001</v>
      </c>
      <c r="AQ2715">
        <v>-26.888259959999999</v>
      </c>
      <c r="AR2715">
        <v>-60.728012120000002</v>
      </c>
      <c r="AS2715">
        <v>-26.889128299999999</v>
      </c>
      <c r="AT2715">
        <v>-60.72541588</v>
      </c>
      <c r="AU2715">
        <v>-26.890056919999999</v>
      </c>
      <c r="AV2715">
        <v>-60.725002570000001</v>
      </c>
      <c r="AW2715">
        <v>-26.889200110000001</v>
      </c>
      <c r="AZ2715">
        <v>28</v>
      </c>
      <c r="BA2715">
        <v>1</v>
      </c>
      <c r="BB2715">
        <v>4</v>
      </c>
      <c r="BC2715" t="s">
        <v>188</v>
      </c>
      <c r="BD2715" t="s">
        <v>175</v>
      </c>
      <c r="BF2715" s="1">
        <v>879561000000000</v>
      </c>
      <c r="BG2715" t="s">
        <v>238</v>
      </c>
      <c r="BH2715" t="s">
        <v>202</v>
      </c>
      <c r="BI2715" t="s">
        <v>191</v>
      </c>
      <c r="BJ2715" t="s">
        <v>192</v>
      </c>
      <c r="BK2715" t="s">
        <v>193</v>
      </c>
      <c r="BL2715" t="s">
        <v>2835</v>
      </c>
      <c r="BM2715">
        <v>0</v>
      </c>
      <c r="BP2715">
        <v>1</v>
      </c>
      <c r="BQ2715" t="s">
        <v>2836</v>
      </c>
      <c r="BR2715" t="s">
        <v>175</v>
      </c>
      <c r="BT2715" t="s">
        <v>6688</v>
      </c>
      <c r="BU2715" t="s">
        <v>3906</v>
      </c>
      <c r="BV2715" t="s">
        <v>198</v>
      </c>
      <c r="BW2715" t="s">
        <v>2545</v>
      </c>
      <c r="BY2715" t="s">
        <v>6689</v>
      </c>
      <c r="BZ2715" t="s">
        <v>238</v>
      </c>
      <c r="CA2715" t="s">
        <v>202</v>
      </c>
      <c r="CB2715" t="s">
        <v>203</v>
      </c>
      <c r="CC2715" t="s">
        <v>203</v>
      </c>
      <c r="CF2715">
        <v>11</v>
      </c>
      <c r="CG2715">
        <v>2022</v>
      </c>
      <c r="CH2715">
        <v>2022</v>
      </c>
      <c r="CI2715" t="s">
        <v>204</v>
      </c>
      <c r="CJ2715" s="1">
        <v>879561000000000</v>
      </c>
      <c r="CM2715" t="s">
        <v>205</v>
      </c>
      <c r="CN2715" t="s">
        <v>206</v>
      </c>
      <c r="CO2715" t="s">
        <v>206</v>
      </c>
      <c r="CP2715" t="s">
        <v>208</v>
      </c>
      <c r="CR2715">
        <v>2021</v>
      </c>
      <c r="CX2715" t="s">
        <v>176</v>
      </c>
      <c r="CZ2715" t="s">
        <v>176</v>
      </c>
      <c r="DA2715" t="s">
        <v>1096</v>
      </c>
      <c r="DB2715" t="s">
        <v>224</v>
      </c>
      <c r="DC2715" s="1">
        <v>879561000000000</v>
      </c>
      <c r="DD2715">
        <v>213</v>
      </c>
      <c r="DG2715" t="s">
        <v>2548</v>
      </c>
      <c r="DN2715" t="s">
        <v>2549</v>
      </c>
      <c r="DR2715" t="s">
        <v>2550</v>
      </c>
      <c r="DS2715">
        <v>0</v>
      </c>
      <c r="DT2715" t="s">
        <v>6690</v>
      </c>
      <c r="DU2715" s="1">
        <v>879562000000000</v>
      </c>
    </row>
    <row r="2716" spans="1:125" x14ac:dyDescent="0.25">
      <c r="A2716" t="s">
        <v>169</v>
      </c>
      <c r="B2716" t="s">
        <v>170</v>
      </c>
      <c r="C2716" t="s">
        <v>2552</v>
      </c>
      <c r="E2716" t="s">
        <v>2534</v>
      </c>
      <c r="F2716" t="s">
        <v>2535</v>
      </c>
      <c r="G2716" t="s">
        <v>2536</v>
      </c>
      <c r="H2716" t="s">
        <v>2553</v>
      </c>
      <c r="J2716">
        <v>1</v>
      </c>
      <c r="K2716" t="s">
        <v>3695</v>
      </c>
      <c r="N2716">
        <v>1</v>
      </c>
      <c r="O2716" t="s">
        <v>175</v>
      </c>
      <c r="P2716" t="s">
        <v>175</v>
      </c>
      <c r="Q2716" t="s">
        <v>176</v>
      </c>
      <c r="R2716" t="s">
        <v>2925</v>
      </c>
      <c r="S2716" t="s">
        <v>176</v>
      </c>
      <c r="T2716" t="s">
        <v>2553</v>
      </c>
      <c r="U2716">
        <v>2021</v>
      </c>
      <c r="V2716" t="s">
        <v>178</v>
      </c>
      <c r="W2716" t="s">
        <v>2926</v>
      </c>
      <c r="X2716" s="1">
        <v>879560000000000</v>
      </c>
      <c r="Y2716" t="s">
        <v>175</v>
      </c>
      <c r="Z2716">
        <v>350</v>
      </c>
      <c r="AA2716">
        <v>2.6</v>
      </c>
      <c r="AB2716" t="s">
        <v>2927</v>
      </c>
      <c r="AC2716" t="s">
        <v>2928</v>
      </c>
      <c r="AD2716" t="s">
        <v>182</v>
      </c>
      <c r="AE2716" t="s">
        <v>880</v>
      </c>
      <c r="AF2716" t="s">
        <v>512</v>
      </c>
      <c r="AG2716" t="s">
        <v>185</v>
      </c>
      <c r="AH2716" t="s">
        <v>186</v>
      </c>
      <c r="AI2716" t="s">
        <v>513</v>
      </c>
      <c r="AJ2716" t="s">
        <v>513</v>
      </c>
      <c r="AK2716">
        <v>74</v>
      </c>
      <c r="AL2716">
        <v>-34.644492999999997</v>
      </c>
      <c r="AM2716">
        <v>-60.469169999999998</v>
      </c>
      <c r="AN2716">
        <v>-60.414652390000001</v>
      </c>
      <c r="AO2716">
        <v>-34.480781129999997</v>
      </c>
      <c r="AP2716">
        <v>-60.414652390000001</v>
      </c>
      <c r="AQ2716">
        <v>-34.480781129999997</v>
      </c>
      <c r="AR2716">
        <v>-60.414051929999999</v>
      </c>
      <c r="AS2716">
        <v>-34.481229800000001</v>
      </c>
      <c r="AT2716">
        <v>-60.412129800000002</v>
      </c>
      <c r="AU2716">
        <v>-34.47953304</v>
      </c>
      <c r="AV2716">
        <v>-60.412719610000003</v>
      </c>
      <c r="AW2716">
        <v>-34.47909069</v>
      </c>
      <c r="AZ2716">
        <v>27</v>
      </c>
      <c r="BA2716">
        <v>1</v>
      </c>
      <c r="BB2716">
        <v>9</v>
      </c>
      <c r="BC2716" t="s">
        <v>188</v>
      </c>
      <c r="BD2716" t="s">
        <v>175</v>
      </c>
      <c r="BF2716" s="1">
        <v>879560000000000</v>
      </c>
      <c r="BG2716" t="s">
        <v>266</v>
      </c>
      <c r="BH2716" t="s">
        <v>202</v>
      </c>
      <c r="BI2716" t="s">
        <v>191</v>
      </c>
      <c r="BJ2716" t="s">
        <v>192</v>
      </c>
      <c r="BK2716" t="s">
        <v>193</v>
      </c>
      <c r="BL2716" t="s">
        <v>220</v>
      </c>
      <c r="BM2716">
        <v>3</v>
      </c>
      <c r="BP2716">
        <v>1</v>
      </c>
      <c r="BQ2716" t="s">
        <v>2929</v>
      </c>
      <c r="BR2716" t="s">
        <v>175</v>
      </c>
      <c r="BT2716" t="s">
        <v>6691</v>
      </c>
      <c r="BU2716" t="s">
        <v>2931</v>
      </c>
      <c r="BV2716" t="s">
        <v>198</v>
      </c>
      <c r="BW2716" t="s">
        <v>2545</v>
      </c>
      <c r="BY2716" t="s">
        <v>2932</v>
      </c>
      <c r="BZ2716" t="s">
        <v>266</v>
      </c>
      <c r="CF2716">
        <v>260</v>
      </c>
      <c r="CG2716">
        <v>2021</v>
      </c>
      <c r="CH2716">
        <v>2022</v>
      </c>
      <c r="CI2716" t="s">
        <v>204</v>
      </c>
      <c r="CJ2716" s="1">
        <v>879560000000000</v>
      </c>
      <c r="CM2716" t="s">
        <v>205</v>
      </c>
      <c r="CN2716" t="s">
        <v>206</v>
      </c>
      <c r="CO2716" t="s">
        <v>206</v>
      </c>
      <c r="CP2716" t="s">
        <v>208</v>
      </c>
      <c r="CR2716">
        <v>2021</v>
      </c>
      <c r="CX2716" t="s">
        <v>176</v>
      </c>
      <c r="CZ2716" t="s">
        <v>176</v>
      </c>
      <c r="DA2716" t="s">
        <v>209</v>
      </c>
      <c r="DB2716" t="s">
        <v>210</v>
      </c>
      <c r="DC2716" s="1">
        <v>879560000000000</v>
      </c>
      <c r="DD2716">
        <v>179</v>
      </c>
      <c r="DG2716" t="s">
        <v>2548</v>
      </c>
      <c r="DN2716" t="s">
        <v>2549</v>
      </c>
      <c r="DR2716" t="s">
        <v>2550</v>
      </c>
      <c r="DS2716">
        <v>0</v>
      </c>
      <c r="DT2716" s="1" t="s">
        <v>6692</v>
      </c>
      <c r="DU2716" s="1">
        <v>879561000000000</v>
      </c>
    </row>
    <row r="2717" spans="1:125" x14ac:dyDescent="0.25">
      <c r="A2717" t="s">
        <v>169</v>
      </c>
      <c r="B2717" t="s">
        <v>170</v>
      </c>
      <c r="C2717" t="s">
        <v>2533</v>
      </c>
      <c r="E2717" t="s">
        <v>2534</v>
      </c>
      <c r="F2717" t="s">
        <v>2535</v>
      </c>
      <c r="G2717" t="s">
        <v>2536</v>
      </c>
      <c r="H2717" t="s">
        <v>2553</v>
      </c>
      <c r="J2717">
        <v>27</v>
      </c>
      <c r="K2717" t="s">
        <v>2796</v>
      </c>
      <c r="N2717">
        <v>1</v>
      </c>
      <c r="O2717" t="s">
        <v>175</v>
      </c>
      <c r="P2717" t="s">
        <v>175</v>
      </c>
      <c r="Q2717" t="s">
        <v>176</v>
      </c>
      <c r="R2717" t="s">
        <v>3390</v>
      </c>
      <c r="S2717" t="s">
        <v>176</v>
      </c>
      <c r="T2717" t="s">
        <v>2553</v>
      </c>
      <c r="U2717">
        <v>2021</v>
      </c>
      <c r="V2717" t="s">
        <v>178</v>
      </c>
      <c r="W2717" t="s">
        <v>3391</v>
      </c>
      <c r="X2717" s="1">
        <v>879561000000000</v>
      </c>
      <c r="Y2717" t="s">
        <v>175</v>
      </c>
      <c r="Z2717">
        <v>400</v>
      </c>
      <c r="AA2717">
        <v>3.7</v>
      </c>
      <c r="AB2717" t="s">
        <v>2773</v>
      </c>
      <c r="AC2717" t="s">
        <v>3392</v>
      </c>
      <c r="AD2717" t="s">
        <v>941</v>
      </c>
      <c r="AE2717" t="s">
        <v>183</v>
      </c>
      <c r="AF2717" t="s">
        <v>1625</v>
      </c>
      <c r="AG2717" t="s">
        <v>185</v>
      </c>
      <c r="AH2717" t="s">
        <v>1485</v>
      </c>
      <c r="AI2717" t="s">
        <v>1626</v>
      </c>
      <c r="AJ2717" t="s">
        <v>1627</v>
      </c>
      <c r="AK2717">
        <v>538</v>
      </c>
      <c r="AL2717">
        <v>-26.576080000000001</v>
      </c>
      <c r="AM2717">
        <v>-64.795100000000005</v>
      </c>
      <c r="AN2717">
        <v>-65.549456939999999</v>
      </c>
      <c r="AO2717">
        <v>-27.796362739999999</v>
      </c>
      <c r="AP2717">
        <v>-65.549456939999999</v>
      </c>
      <c r="AQ2717">
        <v>-27.796362739999999</v>
      </c>
      <c r="AR2717">
        <v>-65.549899170000003</v>
      </c>
      <c r="AS2717">
        <v>-27.798551150000002</v>
      </c>
      <c r="AT2717">
        <v>-65.549022109999996</v>
      </c>
      <c r="AU2717">
        <v>-27.798655910000001</v>
      </c>
      <c r="AV2717">
        <v>-65.548568779999997</v>
      </c>
      <c r="AW2717">
        <v>-27.796464230000002</v>
      </c>
      <c r="AZ2717">
        <v>2</v>
      </c>
      <c r="BA2717">
        <v>1</v>
      </c>
      <c r="BB2717">
        <v>5</v>
      </c>
      <c r="BC2717" t="s">
        <v>188</v>
      </c>
      <c r="BD2717" t="s">
        <v>175</v>
      </c>
      <c r="BF2717" s="1">
        <v>879561000000000</v>
      </c>
      <c r="BG2717" t="s">
        <v>2796</v>
      </c>
      <c r="BH2717" t="s">
        <v>190</v>
      </c>
      <c r="BI2717" t="s">
        <v>191</v>
      </c>
      <c r="BJ2717" t="s">
        <v>192</v>
      </c>
      <c r="BK2717" t="s">
        <v>193</v>
      </c>
      <c r="BL2717" t="s">
        <v>194</v>
      </c>
      <c r="BM2717">
        <v>1</v>
      </c>
      <c r="BP2717">
        <v>1</v>
      </c>
      <c r="BQ2717" t="s">
        <v>1399</v>
      </c>
      <c r="BR2717" t="s">
        <v>175</v>
      </c>
      <c r="BT2717" t="s">
        <v>6693</v>
      </c>
      <c r="BU2717" t="s">
        <v>4073</v>
      </c>
      <c r="BV2717" t="s">
        <v>198</v>
      </c>
      <c r="BW2717" t="s">
        <v>2545</v>
      </c>
      <c r="BY2717" t="s">
        <v>3395</v>
      </c>
      <c r="BZ2717" t="s">
        <v>2796</v>
      </c>
      <c r="CF2717">
        <v>363</v>
      </c>
      <c r="CG2717">
        <v>2021</v>
      </c>
      <c r="CH2717">
        <v>2022</v>
      </c>
      <c r="CI2717" t="s">
        <v>204</v>
      </c>
      <c r="CJ2717" s="1">
        <v>879561000000000</v>
      </c>
      <c r="CM2717" t="s">
        <v>205</v>
      </c>
      <c r="CN2717" t="s">
        <v>206</v>
      </c>
      <c r="CO2717" t="s">
        <v>206</v>
      </c>
      <c r="CP2717" t="s">
        <v>208</v>
      </c>
      <c r="CR2717">
        <v>2021</v>
      </c>
      <c r="CX2717" t="s">
        <v>176</v>
      </c>
      <c r="CZ2717" t="s">
        <v>176</v>
      </c>
      <c r="DA2717" t="s">
        <v>1096</v>
      </c>
      <c r="DB2717" t="s">
        <v>224</v>
      </c>
      <c r="DC2717" s="1">
        <v>879561000000000</v>
      </c>
      <c r="DD2717">
        <v>196</v>
      </c>
      <c r="DG2717" t="s">
        <v>2548</v>
      </c>
      <c r="DN2717" t="s">
        <v>2549</v>
      </c>
      <c r="DR2717" t="s">
        <v>2550</v>
      </c>
      <c r="DS2717">
        <v>0</v>
      </c>
      <c r="DT2717" t="s">
        <v>6694</v>
      </c>
      <c r="DU2717" s="1">
        <v>879562000000000</v>
      </c>
    </row>
    <row r="2718" spans="1:125" x14ac:dyDescent="0.25">
      <c r="A2718" t="s">
        <v>169</v>
      </c>
      <c r="B2718" t="s">
        <v>170</v>
      </c>
      <c r="C2718" t="s">
        <v>2610</v>
      </c>
      <c r="E2718" t="s">
        <v>2611</v>
      </c>
      <c r="F2718" t="s">
        <v>2612</v>
      </c>
      <c r="G2718" t="s">
        <v>2613</v>
      </c>
      <c r="H2718" t="s">
        <v>2614</v>
      </c>
      <c r="J2718">
        <v>3</v>
      </c>
      <c r="K2718" t="s">
        <v>462</v>
      </c>
      <c r="N2718">
        <v>1</v>
      </c>
      <c r="O2718" t="s">
        <v>175</v>
      </c>
      <c r="P2718" t="s">
        <v>175</v>
      </c>
      <c r="Q2718" t="s">
        <v>175</v>
      </c>
      <c r="S2718" t="s">
        <v>176</v>
      </c>
      <c r="T2718" t="s">
        <v>2614</v>
      </c>
      <c r="U2718">
        <v>2022</v>
      </c>
      <c r="V2718" t="s">
        <v>178</v>
      </c>
      <c r="W2718" t="s">
        <v>3323</v>
      </c>
      <c r="X2718" s="1">
        <v>879563000000000</v>
      </c>
      <c r="Y2718" t="s">
        <v>175</v>
      </c>
      <c r="Z2718">
        <v>430</v>
      </c>
      <c r="AA2718">
        <v>3.2</v>
      </c>
      <c r="AB2718" t="s">
        <v>2940</v>
      </c>
      <c r="AE2718" t="s">
        <v>183</v>
      </c>
      <c r="AF2718" t="s">
        <v>663</v>
      </c>
      <c r="AG2718" t="s">
        <v>185</v>
      </c>
      <c r="AH2718" t="s">
        <v>231</v>
      </c>
      <c r="AI2718" t="s">
        <v>272</v>
      </c>
      <c r="AJ2718" t="s">
        <v>664</v>
      </c>
      <c r="AK2718">
        <v>533</v>
      </c>
      <c r="AL2718">
        <v>-30.983166000000001</v>
      </c>
      <c r="AM2718">
        <v>-64.092690000000005</v>
      </c>
      <c r="AN2718">
        <v>-64.080942919999998</v>
      </c>
      <c r="AO2718">
        <v>-30.77984541</v>
      </c>
      <c r="AP2718">
        <v>-64.080942919999998</v>
      </c>
      <c r="AQ2718">
        <v>-30.77984541</v>
      </c>
      <c r="AR2718">
        <v>-64.077604530000002</v>
      </c>
      <c r="AS2718">
        <v>-30.782440640000001</v>
      </c>
      <c r="AT2718">
        <v>-64.078309180000005</v>
      </c>
      <c r="AU2718">
        <v>-30.783116320000001</v>
      </c>
      <c r="AV2718">
        <v>-64.08164755</v>
      </c>
      <c r="AW2718">
        <v>-30.780521090000001</v>
      </c>
      <c r="AZ2718">
        <v>36</v>
      </c>
      <c r="BA2718">
        <v>1</v>
      </c>
      <c r="BB2718">
        <v>3</v>
      </c>
      <c r="BC2718" t="s">
        <v>188</v>
      </c>
      <c r="BD2718" t="s">
        <v>175</v>
      </c>
      <c r="BF2718" s="1">
        <v>879562000000000</v>
      </c>
      <c r="BG2718" t="s">
        <v>462</v>
      </c>
      <c r="BH2718" t="s">
        <v>384</v>
      </c>
      <c r="BI2718" t="s">
        <v>191</v>
      </c>
      <c r="BJ2718" t="s">
        <v>192</v>
      </c>
      <c r="BK2718" t="s">
        <v>193</v>
      </c>
      <c r="BL2718" t="s">
        <v>2718</v>
      </c>
      <c r="BM2718">
        <v>0</v>
      </c>
      <c r="BP2718">
        <v>1</v>
      </c>
      <c r="BQ2718" t="s">
        <v>235</v>
      </c>
      <c r="BR2718" t="s">
        <v>175</v>
      </c>
      <c r="BT2718" t="s">
        <v>3324</v>
      </c>
      <c r="BU2718" t="s">
        <v>3325</v>
      </c>
      <c r="BV2718" t="s">
        <v>198</v>
      </c>
      <c r="BW2718" t="s">
        <v>2545</v>
      </c>
      <c r="BY2718" t="s">
        <v>3326</v>
      </c>
      <c r="BZ2718" t="s">
        <v>462</v>
      </c>
      <c r="CA2718" t="s">
        <v>384</v>
      </c>
      <c r="CB2718" t="s">
        <v>203</v>
      </c>
      <c r="CC2718" t="s">
        <v>203</v>
      </c>
      <c r="CD2718" t="s">
        <v>2721</v>
      </c>
      <c r="CF2718">
        <v>361</v>
      </c>
      <c r="CG2718">
        <v>2022</v>
      </c>
      <c r="CI2718" t="s">
        <v>204</v>
      </c>
      <c r="CJ2718" s="1">
        <v>879562000000000</v>
      </c>
      <c r="CM2718" t="s">
        <v>205</v>
      </c>
      <c r="CN2718" t="s">
        <v>206</v>
      </c>
      <c r="CO2718" t="s">
        <v>206</v>
      </c>
      <c r="CP2718" t="s">
        <v>208</v>
      </c>
      <c r="CR2718">
        <v>2022</v>
      </c>
      <c r="CX2718" t="s">
        <v>176</v>
      </c>
      <c r="CZ2718" t="s">
        <v>176</v>
      </c>
      <c r="DA2718" t="s">
        <v>209</v>
      </c>
      <c r="DB2718" t="s">
        <v>224</v>
      </c>
      <c r="DC2718" s="1">
        <v>879563000000000</v>
      </c>
      <c r="DG2718" t="s">
        <v>2548</v>
      </c>
      <c r="DN2718" t="s">
        <v>2549</v>
      </c>
      <c r="DR2718" t="s">
        <v>2550</v>
      </c>
      <c r="DS2718">
        <v>0</v>
      </c>
      <c r="DT2718" t="s">
        <v>6695</v>
      </c>
      <c r="DU2718" s="1">
        <v>879564000000000</v>
      </c>
    </row>
    <row r="2719" spans="1:125" x14ac:dyDescent="0.25">
      <c r="A2719" t="s">
        <v>2572</v>
      </c>
      <c r="B2719" t="s">
        <v>170</v>
      </c>
      <c r="C2719" t="s">
        <v>2663</v>
      </c>
      <c r="E2719" t="s">
        <v>2574</v>
      </c>
      <c r="F2719" t="s">
        <v>2575</v>
      </c>
      <c r="G2719" t="s">
        <v>2576</v>
      </c>
      <c r="H2719" t="s">
        <v>2553</v>
      </c>
      <c r="J2719">
        <v>20</v>
      </c>
      <c r="K2719" t="s">
        <v>3329</v>
      </c>
      <c r="N2719">
        <v>2</v>
      </c>
      <c r="O2719" t="s">
        <v>175</v>
      </c>
      <c r="P2719" t="s">
        <v>175</v>
      </c>
      <c r="Q2719" t="s">
        <v>175</v>
      </c>
      <c r="S2719" t="s">
        <v>176</v>
      </c>
      <c r="T2719" t="s">
        <v>2553</v>
      </c>
      <c r="U2719">
        <v>2021</v>
      </c>
      <c r="V2719" t="s">
        <v>178</v>
      </c>
      <c r="W2719" t="s">
        <v>2772</v>
      </c>
      <c r="X2719" s="1">
        <v>879562000000000</v>
      </c>
      <c r="Y2719" t="s">
        <v>175</v>
      </c>
      <c r="Z2719">
        <v>10</v>
      </c>
      <c r="AA2719">
        <v>2</v>
      </c>
      <c r="AB2719" t="s">
        <v>2773</v>
      </c>
      <c r="AC2719" t="s">
        <v>2774</v>
      </c>
      <c r="AD2719" t="s">
        <v>182</v>
      </c>
      <c r="AE2719" t="s">
        <v>183</v>
      </c>
      <c r="AF2719" t="s">
        <v>2743</v>
      </c>
      <c r="AG2719" t="s">
        <v>185</v>
      </c>
      <c r="AH2719" t="s">
        <v>186</v>
      </c>
      <c r="AI2719" t="s">
        <v>2744</v>
      </c>
      <c r="AJ2719" t="s">
        <v>2745</v>
      </c>
      <c r="AK2719">
        <v>19</v>
      </c>
      <c r="AL2719">
        <v>-38.270440000000001</v>
      </c>
      <c r="AM2719">
        <v>-57.836951999999997</v>
      </c>
      <c r="AN2719">
        <v>-57.917213799999999</v>
      </c>
      <c r="AO2719">
        <v>-38.189938900000001</v>
      </c>
      <c r="AP2719">
        <v>-57.917213799999999</v>
      </c>
      <c r="AQ2719">
        <v>-38.189938900000001</v>
      </c>
      <c r="AR2719">
        <v>-57.915805499999998</v>
      </c>
      <c r="AS2719">
        <v>-38.190913899999998</v>
      </c>
      <c r="AT2719">
        <v>-57.916016599999999</v>
      </c>
      <c r="AU2719">
        <v>-38.191119399999998</v>
      </c>
      <c r="AV2719">
        <v>-57.917411100000002</v>
      </c>
      <c r="AW2719">
        <v>-38.1901528</v>
      </c>
      <c r="AZ2719">
        <v>6</v>
      </c>
      <c r="BA2719">
        <v>4</v>
      </c>
      <c r="BB2719">
        <v>16</v>
      </c>
      <c r="BC2719" t="s">
        <v>188</v>
      </c>
      <c r="BD2719" t="s">
        <v>176</v>
      </c>
      <c r="BE2719" t="s">
        <v>247</v>
      </c>
      <c r="BF2719" s="1">
        <v>879562000000000</v>
      </c>
      <c r="BG2719" t="s">
        <v>248</v>
      </c>
      <c r="BH2719" t="s">
        <v>202</v>
      </c>
      <c r="BI2719" t="s">
        <v>191</v>
      </c>
      <c r="BJ2719" t="s">
        <v>192</v>
      </c>
      <c r="BK2719" t="s">
        <v>193</v>
      </c>
      <c r="BL2719" t="s">
        <v>249</v>
      </c>
      <c r="BM2719">
        <v>3</v>
      </c>
      <c r="BP2719">
        <v>1</v>
      </c>
      <c r="BQ2719" t="s">
        <v>2582</v>
      </c>
      <c r="BR2719" t="s">
        <v>176</v>
      </c>
      <c r="BT2719" t="s">
        <v>2747</v>
      </c>
      <c r="BU2719" t="s">
        <v>3677</v>
      </c>
      <c r="BV2719" t="s">
        <v>198</v>
      </c>
      <c r="BW2719" t="s">
        <v>2545</v>
      </c>
      <c r="BX2719" t="s">
        <v>253</v>
      </c>
      <c r="BY2719" t="s">
        <v>2749</v>
      </c>
      <c r="BZ2719" t="s">
        <v>248</v>
      </c>
      <c r="CA2719" t="s">
        <v>202</v>
      </c>
      <c r="CB2719" t="s">
        <v>203</v>
      </c>
      <c r="CC2719" t="s">
        <v>203</v>
      </c>
      <c r="CF2719">
        <v>363</v>
      </c>
      <c r="CG2719">
        <v>2021</v>
      </c>
      <c r="CH2719">
        <v>2022</v>
      </c>
      <c r="CI2719" t="s">
        <v>204</v>
      </c>
      <c r="CJ2719" s="1">
        <v>879562000000000</v>
      </c>
      <c r="CR2719">
        <v>2021</v>
      </c>
      <c r="CX2719" t="s">
        <v>176</v>
      </c>
      <c r="CZ2719" t="s">
        <v>176</v>
      </c>
      <c r="DA2719" t="s">
        <v>209</v>
      </c>
      <c r="DB2719" t="s">
        <v>224</v>
      </c>
      <c r="DC2719" s="1">
        <v>879562000000000</v>
      </c>
      <c r="DD2719">
        <v>166</v>
      </c>
      <c r="DG2719" t="s">
        <v>2548</v>
      </c>
      <c r="DN2719" t="s">
        <v>2549</v>
      </c>
      <c r="DR2719" t="s">
        <v>2550</v>
      </c>
      <c r="DS2719">
        <v>0</v>
      </c>
      <c r="DT2719" t="s">
        <v>6696</v>
      </c>
      <c r="DU2719" s="1">
        <v>879562000000000</v>
      </c>
    </row>
    <row r="2720" spans="1:125" x14ac:dyDescent="0.25">
      <c r="A2720" t="s">
        <v>2572</v>
      </c>
      <c r="B2720" t="s">
        <v>170</v>
      </c>
      <c r="C2720" t="s">
        <v>2663</v>
      </c>
      <c r="E2720" t="s">
        <v>2574</v>
      </c>
      <c r="F2720" t="s">
        <v>2575</v>
      </c>
      <c r="G2720" t="s">
        <v>2576</v>
      </c>
      <c r="H2720" t="s">
        <v>2553</v>
      </c>
      <c r="J2720">
        <v>4</v>
      </c>
      <c r="K2720" t="s">
        <v>3141</v>
      </c>
      <c r="N2720">
        <v>3</v>
      </c>
      <c r="O2720" t="s">
        <v>175</v>
      </c>
      <c r="P2720" t="s">
        <v>175</v>
      </c>
      <c r="Q2720" t="s">
        <v>175</v>
      </c>
      <c r="S2720" t="s">
        <v>176</v>
      </c>
      <c r="T2720" t="s">
        <v>2553</v>
      </c>
      <c r="U2720">
        <v>2021</v>
      </c>
      <c r="V2720" t="s">
        <v>178</v>
      </c>
      <c r="W2720" t="s">
        <v>2664</v>
      </c>
      <c r="X2720" s="1">
        <v>879562000000000</v>
      </c>
      <c r="Y2720" t="s">
        <v>175</v>
      </c>
      <c r="Z2720">
        <v>10</v>
      </c>
      <c r="AA2720">
        <v>2</v>
      </c>
      <c r="AB2720" t="s">
        <v>2665</v>
      </c>
      <c r="AC2720" t="s">
        <v>2580</v>
      </c>
      <c r="AD2720" t="s">
        <v>294</v>
      </c>
      <c r="AE2720" t="s">
        <v>183</v>
      </c>
      <c r="AF2720" t="s">
        <v>323</v>
      </c>
      <c r="AG2720" t="s">
        <v>185</v>
      </c>
      <c r="AH2720" t="s">
        <v>186</v>
      </c>
      <c r="AI2720" t="s">
        <v>324</v>
      </c>
      <c r="AJ2720" t="s">
        <v>324</v>
      </c>
      <c r="AK2720">
        <v>192</v>
      </c>
      <c r="AL2720">
        <v>-37.321373000000001</v>
      </c>
      <c r="AM2720">
        <v>-59.133420000000001</v>
      </c>
      <c r="AN2720">
        <v>-59.309399999999997</v>
      </c>
      <c r="AO2720">
        <v>-37.262500000000003</v>
      </c>
      <c r="AP2720">
        <v>-59.309399999999997</v>
      </c>
      <c r="AQ2720">
        <v>-37.262500000000003</v>
      </c>
      <c r="AR2720">
        <v>-59.051200000000001</v>
      </c>
      <c r="AS2720">
        <v>-37.234099999999998</v>
      </c>
      <c r="AT2720">
        <v>-59.051479999999998</v>
      </c>
      <c r="AU2720">
        <v>-37.23433</v>
      </c>
      <c r="AV2720">
        <v>-59.050130000000003</v>
      </c>
      <c r="AW2720">
        <v>-37.235329999999998</v>
      </c>
      <c r="AZ2720">
        <v>10</v>
      </c>
      <c r="BA2720">
        <v>4</v>
      </c>
      <c r="BB2720">
        <v>9</v>
      </c>
      <c r="BC2720" t="s">
        <v>188</v>
      </c>
      <c r="BD2720" t="s">
        <v>175</v>
      </c>
      <c r="BF2720" s="1">
        <v>879562000000000</v>
      </c>
      <c r="BG2720" t="s">
        <v>3142</v>
      </c>
      <c r="BH2720" t="s">
        <v>202</v>
      </c>
      <c r="BI2720" t="s">
        <v>191</v>
      </c>
      <c r="BJ2720" t="s">
        <v>192</v>
      </c>
      <c r="BK2720" t="s">
        <v>193</v>
      </c>
      <c r="BL2720" t="s">
        <v>249</v>
      </c>
      <c r="BM2720">
        <v>3</v>
      </c>
      <c r="BP2720">
        <v>1</v>
      </c>
      <c r="BQ2720" t="s">
        <v>2582</v>
      </c>
      <c r="BR2720" t="s">
        <v>175</v>
      </c>
      <c r="BT2720" t="s">
        <v>2583</v>
      </c>
      <c r="BU2720" t="s">
        <v>2666</v>
      </c>
      <c r="BV2720" t="s">
        <v>198</v>
      </c>
      <c r="BW2720" t="s">
        <v>2545</v>
      </c>
      <c r="BY2720" t="s">
        <v>2585</v>
      </c>
      <c r="BZ2720" t="s">
        <v>3142</v>
      </c>
      <c r="CF2720">
        <v>354</v>
      </c>
      <c r="CG2720">
        <v>2021</v>
      </c>
      <c r="CH2720">
        <v>2022</v>
      </c>
      <c r="CI2720" t="s">
        <v>204</v>
      </c>
      <c r="CJ2720" s="1">
        <v>879562000000000</v>
      </c>
      <c r="CR2720">
        <v>2021</v>
      </c>
      <c r="CX2720" t="s">
        <v>176</v>
      </c>
      <c r="CZ2720" t="s">
        <v>176</v>
      </c>
      <c r="DA2720" t="s">
        <v>209</v>
      </c>
      <c r="DB2720" t="s">
        <v>224</v>
      </c>
      <c r="DC2720" s="1">
        <v>879562000000000</v>
      </c>
      <c r="DD2720">
        <v>233</v>
      </c>
      <c r="DG2720" t="s">
        <v>2548</v>
      </c>
      <c r="DN2720" t="s">
        <v>2549</v>
      </c>
      <c r="DR2720" t="s">
        <v>2550</v>
      </c>
      <c r="DS2720">
        <v>0</v>
      </c>
      <c r="DT2720" t="s">
        <v>6697</v>
      </c>
      <c r="DU2720" s="1">
        <v>879562000000000</v>
      </c>
    </row>
    <row r="2721" spans="1:125" x14ac:dyDescent="0.25">
      <c r="A2721" t="s">
        <v>2572</v>
      </c>
      <c r="B2721" t="s">
        <v>170</v>
      </c>
      <c r="C2721" t="s">
        <v>2663</v>
      </c>
      <c r="E2721" t="s">
        <v>2574</v>
      </c>
      <c r="F2721" t="s">
        <v>2575</v>
      </c>
      <c r="G2721" t="s">
        <v>2576</v>
      </c>
      <c r="H2721" t="s">
        <v>2553</v>
      </c>
      <c r="J2721">
        <v>6</v>
      </c>
      <c r="K2721" t="s">
        <v>2816</v>
      </c>
      <c r="N2721">
        <v>2</v>
      </c>
      <c r="O2721" t="s">
        <v>175</v>
      </c>
      <c r="P2721" t="s">
        <v>175</v>
      </c>
      <c r="Q2721" t="s">
        <v>175</v>
      </c>
      <c r="S2721" t="s">
        <v>176</v>
      </c>
      <c r="T2721" t="s">
        <v>2553</v>
      </c>
      <c r="U2721">
        <v>2021</v>
      </c>
      <c r="V2721" t="s">
        <v>178</v>
      </c>
      <c r="W2721" t="s">
        <v>2772</v>
      </c>
      <c r="X2721" s="1">
        <v>879562000000000</v>
      </c>
      <c r="Y2721" t="s">
        <v>175</v>
      </c>
      <c r="Z2721">
        <v>10</v>
      </c>
      <c r="AA2721">
        <v>2</v>
      </c>
      <c r="AB2721" t="s">
        <v>2773</v>
      </c>
      <c r="AC2721" t="s">
        <v>2774</v>
      </c>
      <c r="AD2721" t="s">
        <v>182</v>
      </c>
      <c r="AE2721" t="s">
        <v>183</v>
      </c>
      <c r="AF2721" t="s">
        <v>2743</v>
      </c>
      <c r="AG2721" t="s">
        <v>185</v>
      </c>
      <c r="AH2721" t="s">
        <v>186</v>
      </c>
      <c r="AI2721" t="s">
        <v>2744</v>
      </c>
      <c r="AJ2721" t="s">
        <v>2745</v>
      </c>
      <c r="AK2721">
        <v>19</v>
      </c>
      <c r="AL2721">
        <v>-38.270440000000001</v>
      </c>
      <c r="AM2721">
        <v>-57.836951999999997</v>
      </c>
      <c r="AN2721">
        <v>-57.917213799999999</v>
      </c>
      <c r="AO2721">
        <v>-38.189938900000001</v>
      </c>
      <c r="AP2721">
        <v>-57.917213799999999</v>
      </c>
      <c r="AQ2721">
        <v>-38.189938900000001</v>
      </c>
      <c r="AR2721">
        <v>-57.915805499999998</v>
      </c>
      <c r="AS2721">
        <v>-38.190913899999998</v>
      </c>
      <c r="AT2721">
        <v>-57.916016599999999</v>
      </c>
      <c r="AU2721">
        <v>-38.191119399999998</v>
      </c>
      <c r="AV2721">
        <v>-57.917411100000002</v>
      </c>
      <c r="AW2721">
        <v>-38.1901528</v>
      </c>
      <c r="AZ2721">
        <v>4</v>
      </c>
      <c r="BA2721">
        <v>4</v>
      </c>
      <c r="BB2721">
        <v>14</v>
      </c>
      <c r="BC2721" t="s">
        <v>188</v>
      </c>
      <c r="BD2721" t="s">
        <v>175</v>
      </c>
      <c r="BF2721" s="1">
        <v>879562000000000</v>
      </c>
      <c r="BG2721" t="s">
        <v>2817</v>
      </c>
      <c r="BH2721" t="s">
        <v>202</v>
      </c>
      <c r="BI2721" t="s">
        <v>191</v>
      </c>
      <c r="BJ2721" t="s">
        <v>192</v>
      </c>
      <c r="BK2721" t="s">
        <v>193</v>
      </c>
      <c r="BL2721" t="s">
        <v>249</v>
      </c>
      <c r="BM2721">
        <v>5</v>
      </c>
      <c r="BP2721">
        <v>1</v>
      </c>
      <c r="BQ2721" t="s">
        <v>2582</v>
      </c>
      <c r="BR2721" t="s">
        <v>175</v>
      </c>
      <c r="BT2721" t="s">
        <v>2747</v>
      </c>
      <c r="BU2721" t="s">
        <v>2787</v>
      </c>
      <c r="BV2721" t="s">
        <v>198</v>
      </c>
      <c r="BW2721" t="s">
        <v>2545</v>
      </c>
      <c r="BY2721" t="s">
        <v>2749</v>
      </c>
      <c r="BZ2721" t="s">
        <v>2817</v>
      </c>
      <c r="CF2721">
        <v>363</v>
      </c>
      <c r="CG2721">
        <v>2021</v>
      </c>
      <c r="CH2721">
        <v>2022</v>
      </c>
      <c r="CI2721" t="s">
        <v>204</v>
      </c>
      <c r="CJ2721" s="1">
        <v>879562000000000</v>
      </c>
      <c r="CR2721">
        <v>2021</v>
      </c>
      <c r="CX2721" t="s">
        <v>176</v>
      </c>
      <c r="CZ2721" t="s">
        <v>176</v>
      </c>
      <c r="DA2721" t="s">
        <v>209</v>
      </c>
      <c r="DB2721" t="s">
        <v>224</v>
      </c>
      <c r="DC2721" s="1">
        <v>879562000000000</v>
      </c>
      <c r="DD2721">
        <v>166</v>
      </c>
      <c r="DG2721" t="s">
        <v>2548</v>
      </c>
      <c r="DN2721" t="s">
        <v>2549</v>
      </c>
      <c r="DR2721" t="s">
        <v>2550</v>
      </c>
      <c r="DS2721">
        <v>0</v>
      </c>
      <c r="DT2721" t="s">
        <v>6698</v>
      </c>
      <c r="DU2721" s="1">
        <v>879562000000000</v>
      </c>
    </row>
    <row r="2722" spans="1:125" x14ac:dyDescent="0.25">
      <c r="A2722" t="s">
        <v>2572</v>
      </c>
      <c r="B2722" t="s">
        <v>170</v>
      </c>
      <c r="C2722" t="s">
        <v>2663</v>
      </c>
      <c r="E2722" t="s">
        <v>2574</v>
      </c>
      <c r="F2722" t="s">
        <v>2575</v>
      </c>
      <c r="G2722" t="s">
        <v>2576</v>
      </c>
      <c r="H2722" t="s">
        <v>2553</v>
      </c>
      <c r="J2722">
        <v>19</v>
      </c>
      <c r="K2722" t="s">
        <v>2901</v>
      </c>
      <c r="N2722">
        <v>1</v>
      </c>
      <c r="O2722" t="s">
        <v>175</v>
      </c>
      <c r="P2722" t="s">
        <v>175</v>
      </c>
      <c r="Q2722" t="s">
        <v>175</v>
      </c>
      <c r="S2722" t="s">
        <v>176</v>
      </c>
      <c r="T2722" t="s">
        <v>2553</v>
      </c>
      <c r="U2722">
        <v>2021</v>
      </c>
      <c r="V2722" t="s">
        <v>178</v>
      </c>
      <c r="W2722" t="s">
        <v>2700</v>
      </c>
      <c r="X2722" s="1">
        <v>879561000000000</v>
      </c>
      <c r="Y2722" t="s">
        <v>175</v>
      </c>
      <c r="Z2722">
        <v>10</v>
      </c>
      <c r="AA2722">
        <v>2.1</v>
      </c>
      <c r="AB2722" t="s">
        <v>2701</v>
      </c>
      <c r="AC2722" t="s">
        <v>2591</v>
      </c>
      <c r="AD2722" t="s">
        <v>2658</v>
      </c>
      <c r="AE2722" t="s">
        <v>183</v>
      </c>
      <c r="AF2722" t="s">
        <v>184</v>
      </c>
      <c r="AG2722" t="s">
        <v>185</v>
      </c>
      <c r="AH2722" t="s">
        <v>186</v>
      </c>
      <c r="AI2722" t="s">
        <v>187</v>
      </c>
      <c r="AJ2722" t="s">
        <v>187</v>
      </c>
      <c r="AK2722">
        <v>120</v>
      </c>
      <c r="AL2722">
        <v>-37.846412999999998</v>
      </c>
      <c r="AM2722">
        <v>-58.255626999999997</v>
      </c>
      <c r="AN2722">
        <v>-58.314106000000002</v>
      </c>
      <c r="AO2722">
        <v>-37.896166000000001</v>
      </c>
      <c r="AP2722">
        <v>-58.314106000000002</v>
      </c>
      <c r="AQ2722">
        <v>-37.896166000000001</v>
      </c>
      <c r="AR2722">
        <v>-58.313670999999999</v>
      </c>
      <c r="AS2722">
        <v>-37.895843999999997</v>
      </c>
      <c r="AT2722">
        <v>-58.313231000000002</v>
      </c>
      <c r="AU2722">
        <v>-37.896178999999997</v>
      </c>
      <c r="AV2722">
        <v>-58.313679999999998</v>
      </c>
      <c r="AW2722">
        <v>-37.896500000000003</v>
      </c>
      <c r="AZ2722">
        <v>10</v>
      </c>
      <c r="BA2722">
        <v>2</v>
      </c>
      <c r="BB2722">
        <v>14</v>
      </c>
      <c r="BC2722" t="s">
        <v>188</v>
      </c>
      <c r="BD2722" t="s">
        <v>175</v>
      </c>
      <c r="BF2722" s="1">
        <v>879561000000000</v>
      </c>
      <c r="BG2722" t="s">
        <v>360</v>
      </c>
      <c r="BH2722" t="s">
        <v>202</v>
      </c>
      <c r="BI2722" t="s">
        <v>191</v>
      </c>
      <c r="BJ2722" t="s">
        <v>192</v>
      </c>
      <c r="BK2722" t="s">
        <v>193</v>
      </c>
      <c r="BL2722" t="s">
        <v>249</v>
      </c>
      <c r="BM2722">
        <v>7</v>
      </c>
      <c r="BP2722">
        <v>1</v>
      </c>
      <c r="BQ2722" t="s">
        <v>2582</v>
      </c>
      <c r="BR2722" t="s">
        <v>175</v>
      </c>
      <c r="BT2722" t="s">
        <v>2703</v>
      </c>
      <c r="BU2722" t="s">
        <v>2704</v>
      </c>
      <c r="BV2722" t="s">
        <v>198</v>
      </c>
      <c r="BW2722" t="s">
        <v>2545</v>
      </c>
      <c r="BY2722" t="s">
        <v>2705</v>
      </c>
      <c r="BZ2722" t="s">
        <v>360</v>
      </c>
      <c r="CA2722" t="s">
        <v>202</v>
      </c>
      <c r="CB2722" t="s">
        <v>203</v>
      </c>
      <c r="CC2722" t="s">
        <v>203</v>
      </c>
      <c r="CF2722">
        <v>356</v>
      </c>
      <c r="CG2722">
        <v>2021</v>
      </c>
      <c r="CH2722">
        <v>2022</v>
      </c>
      <c r="CI2722" t="s">
        <v>204</v>
      </c>
      <c r="CJ2722" s="1">
        <v>879561000000000</v>
      </c>
      <c r="CR2722">
        <v>2021</v>
      </c>
      <c r="CX2722" t="s">
        <v>176</v>
      </c>
      <c r="CZ2722" t="s">
        <v>176</v>
      </c>
      <c r="DA2722" t="s">
        <v>209</v>
      </c>
      <c r="DB2722" t="s">
        <v>224</v>
      </c>
      <c r="DC2722" s="1">
        <v>879561000000000</v>
      </c>
      <c r="DD2722">
        <v>198</v>
      </c>
      <c r="DG2722" t="s">
        <v>2548</v>
      </c>
      <c r="DN2722" t="s">
        <v>2549</v>
      </c>
      <c r="DR2722" t="s">
        <v>2550</v>
      </c>
      <c r="DS2722">
        <v>0</v>
      </c>
      <c r="DT2722" t="s">
        <v>6699</v>
      </c>
      <c r="DU2722" s="1">
        <v>879562000000000</v>
      </c>
    </row>
    <row r="2723" spans="1:125" x14ac:dyDescent="0.25">
      <c r="A2723" t="s">
        <v>2572</v>
      </c>
      <c r="B2723" t="s">
        <v>170</v>
      </c>
      <c r="C2723" t="s">
        <v>2663</v>
      </c>
      <c r="E2723" t="s">
        <v>2574</v>
      </c>
      <c r="F2723" t="s">
        <v>2575</v>
      </c>
      <c r="G2723" t="s">
        <v>2576</v>
      </c>
      <c r="H2723" t="s">
        <v>2553</v>
      </c>
      <c r="J2723">
        <v>12</v>
      </c>
      <c r="K2723" t="s">
        <v>2760</v>
      </c>
      <c r="N2723">
        <v>1</v>
      </c>
      <c r="O2723" t="s">
        <v>175</v>
      </c>
      <c r="P2723" t="s">
        <v>175</v>
      </c>
      <c r="Q2723" t="s">
        <v>175</v>
      </c>
      <c r="S2723" t="s">
        <v>176</v>
      </c>
      <c r="T2723" t="s">
        <v>2553</v>
      </c>
      <c r="U2723">
        <v>2021</v>
      </c>
      <c r="V2723" t="s">
        <v>178</v>
      </c>
      <c r="W2723" t="s">
        <v>2772</v>
      </c>
      <c r="X2723" s="1">
        <v>879562000000000</v>
      </c>
      <c r="Y2723" t="s">
        <v>175</v>
      </c>
      <c r="Z2723">
        <v>10</v>
      </c>
      <c r="AA2723">
        <v>2</v>
      </c>
      <c r="AB2723" t="s">
        <v>2773</v>
      </c>
      <c r="AC2723" t="s">
        <v>2774</v>
      </c>
      <c r="AD2723" t="s">
        <v>182</v>
      </c>
      <c r="AE2723" t="s">
        <v>183</v>
      </c>
      <c r="AF2723" t="s">
        <v>2743</v>
      </c>
      <c r="AG2723" t="s">
        <v>185</v>
      </c>
      <c r="AH2723" t="s">
        <v>186</v>
      </c>
      <c r="AI2723" t="s">
        <v>2744</v>
      </c>
      <c r="AJ2723" t="s">
        <v>2745</v>
      </c>
      <c r="AK2723">
        <v>19</v>
      </c>
      <c r="AL2723">
        <v>-38.270440000000001</v>
      </c>
      <c r="AM2723">
        <v>-57.836951999999997</v>
      </c>
      <c r="AN2723">
        <v>-57.917213799999999</v>
      </c>
      <c r="AO2723">
        <v>-38.189938900000001</v>
      </c>
      <c r="AP2723">
        <v>-57.917213799999999</v>
      </c>
      <c r="AQ2723">
        <v>-38.189938900000001</v>
      </c>
      <c r="AR2723">
        <v>-57.915805499999998</v>
      </c>
      <c r="AS2723">
        <v>-38.190913899999998</v>
      </c>
      <c r="AT2723">
        <v>-57.916016599999999</v>
      </c>
      <c r="AU2723">
        <v>-38.191119399999998</v>
      </c>
      <c r="AV2723">
        <v>-57.917411100000002</v>
      </c>
      <c r="AW2723">
        <v>-38.1901528</v>
      </c>
      <c r="AZ2723">
        <v>13</v>
      </c>
      <c r="BA2723">
        <v>2</v>
      </c>
      <c r="BB2723">
        <v>16</v>
      </c>
      <c r="BC2723" t="s">
        <v>188</v>
      </c>
      <c r="BD2723" t="s">
        <v>175</v>
      </c>
      <c r="BF2723" s="1">
        <v>879562000000000</v>
      </c>
      <c r="BG2723" t="s">
        <v>2767</v>
      </c>
      <c r="BH2723" t="s">
        <v>202</v>
      </c>
      <c r="BI2723" t="s">
        <v>191</v>
      </c>
      <c r="BJ2723" t="s">
        <v>192</v>
      </c>
      <c r="BK2723" t="s">
        <v>193</v>
      </c>
      <c r="BL2723" t="s">
        <v>249</v>
      </c>
      <c r="BM2723">
        <v>3</v>
      </c>
      <c r="BP2723">
        <v>1</v>
      </c>
      <c r="BQ2723" t="s">
        <v>2582</v>
      </c>
      <c r="BR2723" t="s">
        <v>175</v>
      </c>
      <c r="BT2723" t="s">
        <v>2747</v>
      </c>
      <c r="BU2723" t="s">
        <v>2775</v>
      </c>
      <c r="BV2723" t="s">
        <v>198</v>
      </c>
      <c r="BW2723" t="s">
        <v>2545</v>
      </c>
      <c r="BY2723" t="s">
        <v>2749</v>
      </c>
      <c r="BZ2723" t="s">
        <v>2767</v>
      </c>
      <c r="CF2723">
        <v>363</v>
      </c>
      <c r="CG2723">
        <v>2021</v>
      </c>
      <c r="CH2723">
        <v>2022</v>
      </c>
      <c r="CI2723" t="s">
        <v>204</v>
      </c>
      <c r="CJ2723" s="1">
        <v>879562000000000</v>
      </c>
      <c r="CR2723">
        <v>2021</v>
      </c>
      <c r="CX2723" t="s">
        <v>176</v>
      </c>
      <c r="CZ2723" t="s">
        <v>176</v>
      </c>
      <c r="DA2723" t="s">
        <v>209</v>
      </c>
      <c r="DB2723" t="s">
        <v>224</v>
      </c>
      <c r="DC2723" s="1">
        <v>879562000000000</v>
      </c>
      <c r="DD2723">
        <v>166</v>
      </c>
      <c r="DG2723" t="s">
        <v>2548</v>
      </c>
      <c r="DN2723" t="s">
        <v>2549</v>
      </c>
      <c r="DR2723" t="s">
        <v>2550</v>
      </c>
      <c r="DS2723">
        <v>0</v>
      </c>
      <c r="DT2723" t="s">
        <v>6700</v>
      </c>
      <c r="DU2723" s="1">
        <v>879562000000000</v>
      </c>
    </row>
    <row r="2724" spans="1:125" x14ac:dyDescent="0.25">
      <c r="A2724" t="s">
        <v>2572</v>
      </c>
      <c r="B2724" t="s">
        <v>170</v>
      </c>
      <c r="C2724" t="s">
        <v>2587</v>
      </c>
      <c r="E2724" t="s">
        <v>2574</v>
      </c>
      <c r="F2724" t="s">
        <v>2575</v>
      </c>
      <c r="G2724" t="s">
        <v>2576</v>
      </c>
      <c r="H2724" t="s">
        <v>2553</v>
      </c>
      <c r="J2724">
        <v>10</v>
      </c>
      <c r="K2724" t="s">
        <v>2699</v>
      </c>
      <c r="N2724">
        <v>3</v>
      </c>
      <c r="O2724" t="s">
        <v>175</v>
      </c>
      <c r="P2724" t="s">
        <v>175</v>
      </c>
      <c r="Q2724" t="s">
        <v>175</v>
      </c>
      <c r="S2724" t="s">
        <v>176</v>
      </c>
      <c r="T2724" t="s">
        <v>2553</v>
      </c>
      <c r="U2724">
        <v>2021</v>
      </c>
      <c r="V2724" t="s">
        <v>178</v>
      </c>
      <c r="W2724" t="s">
        <v>2589</v>
      </c>
      <c r="X2724" s="1">
        <v>879562000000000</v>
      </c>
      <c r="Y2724" t="s">
        <v>175</v>
      </c>
      <c r="Z2724">
        <v>10</v>
      </c>
      <c r="AA2724">
        <v>2.1</v>
      </c>
      <c r="AB2724" t="s">
        <v>2590</v>
      </c>
      <c r="AC2724" t="s">
        <v>2591</v>
      </c>
      <c r="AD2724" t="s">
        <v>294</v>
      </c>
      <c r="AE2724" t="s">
        <v>183</v>
      </c>
      <c r="AF2724" t="s">
        <v>2592</v>
      </c>
      <c r="AG2724" t="s">
        <v>185</v>
      </c>
      <c r="AH2724" t="s">
        <v>186</v>
      </c>
      <c r="AI2724" t="s">
        <v>2593</v>
      </c>
      <c r="AJ2724" t="s">
        <v>2594</v>
      </c>
      <c r="AK2724">
        <v>22</v>
      </c>
      <c r="AL2724">
        <v>-37.882984</v>
      </c>
      <c r="AM2724">
        <v>-57.599772999999999</v>
      </c>
      <c r="AN2724">
        <v>-57.670564900000002</v>
      </c>
      <c r="AO2724">
        <v>-37.872204799999999</v>
      </c>
      <c r="AP2724">
        <v>-57.670564900000002</v>
      </c>
      <c r="AQ2724">
        <v>-37.872204799999999</v>
      </c>
      <c r="AR2724">
        <v>-57.669645600000003</v>
      </c>
      <c r="AS2724">
        <v>-37.871062700000003</v>
      </c>
      <c r="AT2724">
        <v>-57.668900000000001</v>
      </c>
      <c r="AU2724">
        <v>-37.870511</v>
      </c>
      <c r="AV2724">
        <v>-57.668554999999998</v>
      </c>
      <c r="AW2724">
        <v>-37.871037999999999</v>
      </c>
      <c r="AZ2724">
        <v>21</v>
      </c>
      <c r="BA2724">
        <v>4</v>
      </c>
      <c r="BB2724">
        <v>12</v>
      </c>
      <c r="BC2724" t="s">
        <v>188</v>
      </c>
      <c r="BD2724" t="s">
        <v>175</v>
      </c>
      <c r="BF2724" s="1">
        <v>879562000000000</v>
      </c>
      <c r="BG2724" t="s">
        <v>2702</v>
      </c>
      <c r="BH2724" t="s">
        <v>190</v>
      </c>
      <c r="BI2724" t="s">
        <v>191</v>
      </c>
      <c r="BJ2724" t="s">
        <v>192</v>
      </c>
      <c r="BK2724" t="s">
        <v>193</v>
      </c>
      <c r="BL2724" t="s">
        <v>249</v>
      </c>
      <c r="BM2724">
        <v>6</v>
      </c>
      <c r="BP2724">
        <v>1</v>
      </c>
      <c r="BQ2724" t="s">
        <v>2582</v>
      </c>
      <c r="BR2724" t="s">
        <v>175</v>
      </c>
      <c r="BT2724" t="s">
        <v>2596</v>
      </c>
      <c r="BU2724" t="s">
        <v>2597</v>
      </c>
      <c r="BV2724" t="s">
        <v>198</v>
      </c>
      <c r="BW2724" t="s">
        <v>2545</v>
      </c>
      <c r="BY2724" t="s">
        <v>2598</v>
      </c>
      <c r="BZ2724" t="s">
        <v>2702</v>
      </c>
      <c r="CF2724">
        <v>13</v>
      </c>
      <c r="CG2724">
        <v>2022</v>
      </c>
      <c r="CH2724">
        <v>2022</v>
      </c>
      <c r="CI2724" t="s">
        <v>204</v>
      </c>
      <c r="CJ2724" s="1">
        <v>879562000000000</v>
      </c>
      <c r="CR2724">
        <v>2021</v>
      </c>
      <c r="CX2724" t="s">
        <v>176</v>
      </c>
      <c r="CZ2724" t="s">
        <v>176</v>
      </c>
      <c r="DA2724" t="s">
        <v>209</v>
      </c>
      <c r="DB2724" t="s">
        <v>224</v>
      </c>
      <c r="DC2724" s="1">
        <v>879562000000000</v>
      </c>
      <c r="DD2724">
        <v>176</v>
      </c>
      <c r="DG2724" t="s">
        <v>2548</v>
      </c>
      <c r="DN2724" t="s">
        <v>2549</v>
      </c>
      <c r="DR2724" t="s">
        <v>2550</v>
      </c>
      <c r="DS2724">
        <v>0</v>
      </c>
      <c r="DT2724" t="s">
        <v>6701</v>
      </c>
      <c r="DU2724" s="1">
        <v>879562000000000</v>
      </c>
    </row>
    <row r="2725" spans="1:125" x14ac:dyDescent="0.25">
      <c r="A2725" t="s">
        <v>169</v>
      </c>
      <c r="B2725" t="s">
        <v>170</v>
      </c>
      <c r="C2725" t="s">
        <v>2610</v>
      </c>
      <c r="E2725" t="s">
        <v>2611</v>
      </c>
      <c r="F2725" t="s">
        <v>2612</v>
      </c>
      <c r="G2725" t="s">
        <v>2613</v>
      </c>
      <c r="H2725" t="s">
        <v>2614</v>
      </c>
      <c r="J2725">
        <v>2</v>
      </c>
      <c r="K2725" t="s">
        <v>2647</v>
      </c>
      <c r="N2725">
        <v>1</v>
      </c>
      <c r="O2725" t="s">
        <v>175</v>
      </c>
      <c r="P2725" t="s">
        <v>175</v>
      </c>
      <c r="Q2725" t="s">
        <v>175</v>
      </c>
      <c r="S2725" t="s">
        <v>176</v>
      </c>
      <c r="T2725" t="s">
        <v>2614</v>
      </c>
      <c r="U2725">
        <v>2022</v>
      </c>
      <c r="V2725" t="s">
        <v>178</v>
      </c>
      <c r="W2725" t="s">
        <v>3015</v>
      </c>
      <c r="X2725" s="1">
        <v>879563000000000</v>
      </c>
      <c r="Y2725" t="s">
        <v>175</v>
      </c>
      <c r="Z2725">
        <v>450</v>
      </c>
      <c r="AA2725">
        <v>5.6</v>
      </c>
      <c r="AB2725" t="s">
        <v>3016</v>
      </c>
      <c r="AD2725" t="s">
        <v>182</v>
      </c>
      <c r="AE2725" t="s">
        <v>183</v>
      </c>
      <c r="AF2725" t="s">
        <v>331</v>
      </c>
      <c r="AG2725" t="s">
        <v>185</v>
      </c>
      <c r="AH2725" t="s">
        <v>186</v>
      </c>
      <c r="AI2725" t="s">
        <v>332</v>
      </c>
      <c r="AJ2725" t="s">
        <v>332</v>
      </c>
      <c r="AK2725">
        <v>95</v>
      </c>
      <c r="AL2725">
        <v>-35.973446000000003</v>
      </c>
      <c r="AM2725">
        <v>-62.732889999999998</v>
      </c>
      <c r="AN2725">
        <v>-62.585702599999998</v>
      </c>
      <c r="AO2725">
        <v>-36.153875800000002</v>
      </c>
      <c r="AP2725">
        <v>-62.585702599999998</v>
      </c>
      <c r="AQ2725">
        <v>-36.153875800000002</v>
      </c>
      <c r="AR2725">
        <v>-62.589238399999999</v>
      </c>
      <c r="AS2725">
        <v>-36.151008099999999</v>
      </c>
      <c r="AT2725">
        <v>-62.587742400000003</v>
      </c>
      <c r="AU2725">
        <v>-36.149794800000002</v>
      </c>
      <c r="AV2725">
        <v>-62.584206500000001</v>
      </c>
      <c r="AW2725">
        <v>-36.152662399999997</v>
      </c>
      <c r="AZ2725">
        <v>33</v>
      </c>
      <c r="BA2725">
        <v>1</v>
      </c>
      <c r="BB2725">
        <v>2</v>
      </c>
      <c r="BC2725" t="s">
        <v>188</v>
      </c>
      <c r="BD2725" t="s">
        <v>175</v>
      </c>
      <c r="BF2725" s="1">
        <v>879562000000000</v>
      </c>
      <c r="BG2725" t="s">
        <v>238</v>
      </c>
      <c r="BH2725" t="s">
        <v>202</v>
      </c>
      <c r="BI2725" t="s">
        <v>191</v>
      </c>
      <c r="BJ2725" t="s">
        <v>192</v>
      </c>
      <c r="BK2725" t="s">
        <v>193</v>
      </c>
      <c r="BL2725" t="s">
        <v>220</v>
      </c>
      <c r="BM2725">
        <v>1</v>
      </c>
      <c r="BP2725">
        <v>1</v>
      </c>
      <c r="BQ2725" t="s">
        <v>2726</v>
      </c>
      <c r="BR2725" t="s">
        <v>175</v>
      </c>
      <c r="BT2725" t="s">
        <v>6702</v>
      </c>
      <c r="BU2725" t="s">
        <v>5546</v>
      </c>
      <c r="BV2725" t="s">
        <v>198</v>
      </c>
      <c r="BW2725" t="s">
        <v>2545</v>
      </c>
      <c r="BY2725" t="s">
        <v>3020</v>
      </c>
      <c r="BZ2725" t="s">
        <v>238</v>
      </c>
      <c r="CA2725" t="s">
        <v>202</v>
      </c>
      <c r="CB2725" t="s">
        <v>203</v>
      </c>
      <c r="CC2725" t="s">
        <v>203</v>
      </c>
      <c r="CF2725">
        <v>339</v>
      </c>
      <c r="CG2725">
        <v>2022</v>
      </c>
      <c r="CI2725" t="s">
        <v>204</v>
      </c>
      <c r="CJ2725" s="1">
        <v>879562000000000</v>
      </c>
      <c r="CM2725" t="s">
        <v>205</v>
      </c>
      <c r="CN2725" t="s">
        <v>206</v>
      </c>
      <c r="CO2725" t="s">
        <v>206</v>
      </c>
      <c r="CP2725" t="s">
        <v>208</v>
      </c>
      <c r="CR2725">
        <v>2022</v>
      </c>
      <c r="CX2725" t="s">
        <v>176</v>
      </c>
      <c r="CZ2725" t="s">
        <v>176</v>
      </c>
      <c r="DA2725" t="s">
        <v>209</v>
      </c>
      <c r="DB2725" t="s">
        <v>224</v>
      </c>
      <c r="DC2725" s="1">
        <v>879563000000000</v>
      </c>
      <c r="DG2725" t="s">
        <v>2548</v>
      </c>
      <c r="DN2725" t="s">
        <v>2549</v>
      </c>
      <c r="DR2725" t="s">
        <v>2550</v>
      </c>
      <c r="DS2725">
        <v>0</v>
      </c>
      <c r="DT2725" t="s">
        <v>6703</v>
      </c>
      <c r="DU2725" s="1">
        <v>879564000000000</v>
      </c>
    </row>
    <row r="2726" spans="1:125" x14ac:dyDescent="0.25">
      <c r="A2726" t="s">
        <v>2572</v>
      </c>
      <c r="B2726" t="s">
        <v>170</v>
      </c>
      <c r="C2726" t="s">
        <v>2587</v>
      </c>
      <c r="E2726" t="s">
        <v>2574</v>
      </c>
      <c r="F2726" t="s">
        <v>2575</v>
      </c>
      <c r="G2726" t="s">
        <v>2576</v>
      </c>
      <c r="H2726" t="s">
        <v>2553</v>
      </c>
      <c r="J2726">
        <v>13</v>
      </c>
      <c r="K2726" t="s">
        <v>3041</v>
      </c>
      <c r="N2726">
        <v>3</v>
      </c>
      <c r="O2726" t="s">
        <v>175</v>
      </c>
      <c r="P2726" t="s">
        <v>175</v>
      </c>
      <c r="Q2726" t="s">
        <v>175</v>
      </c>
      <c r="S2726" t="s">
        <v>176</v>
      </c>
      <c r="T2726" t="s">
        <v>2553</v>
      </c>
      <c r="U2726">
        <v>2021</v>
      </c>
      <c r="V2726" t="s">
        <v>178</v>
      </c>
      <c r="W2726" t="s">
        <v>2740</v>
      </c>
      <c r="X2726" s="1">
        <v>879562000000000</v>
      </c>
      <c r="Y2726" t="s">
        <v>175</v>
      </c>
      <c r="Z2726">
        <v>10</v>
      </c>
      <c r="AA2726">
        <v>5</v>
      </c>
      <c r="AB2726" t="s">
        <v>2741</v>
      </c>
      <c r="AC2726" t="s">
        <v>2742</v>
      </c>
      <c r="AD2726" t="s">
        <v>182</v>
      </c>
      <c r="AE2726" t="s">
        <v>183</v>
      </c>
      <c r="AF2726" t="s">
        <v>2743</v>
      </c>
      <c r="AG2726" t="s">
        <v>185</v>
      </c>
      <c r="AH2726" t="s">
        <v>186</v>
      </c>
      <c r="AI2726" t="s">
        <v>2744</v>
      </c>
      <c r="AJ2726" t="s">
        <v>2745</v>
      </c>
      <c r="AK2726">
        <v>19</v>
      </c>
      <c r="AL2726">
        <v>-38.270440000000001</v>
      </c>
      <c r="AM2726">
        <v>-57.836951999999997</v>
      </c>
      <c r="AN2726">
        <v>-57.917213799999999</v>
      </c>
      <c r="AO2726">
        <v>-38.189938900000001</v>
      </c>
      <c r="AP2726">
        <v>-57.917213799999999</v>
      </c>
      <c r="AQ2726">
        <v>-38.189938900000001</v>
      </c>
      <c r="AR2726">
        <v>-57.915805499999998</v>
      </c>
      <c r="AS2726">
        <v>-38.190913899999998</v>
      </c>
      <c r="AT2726">
        <v>-57.916016599999999</v>
      </c>
      <c r="AU2726">
        <v>-38.191119399999998</v>
      </c>
      <c r="AV2726">
        <v>-57.917411100000002</v>
      </c>
      <c r="AW2726">
        <v>-38.1901528</v>
      </c>
      <c r="AZ2726">
        <v>13</v>
      </c>
      <c r="BA2726">
        <v>7</v>
      </c>
      <c r="BB2726">
        <v>10</v>
      </c>
      <c r="BC2726" t="s">
        <v>188</v>
      </c>
      <c r="BD2726" t="s">
        <v>176</v>
      </c>
      <c r="BE2726" t="s">
        <v>247</v>
      </c>
      <c r="BF2726" s="1">
        <v>879562000000000</v>
      </c>
      <c r="BG2726" t="s">
        <v>3041</v>
      </c>
      <c r="BH2726" t="s">
        <v>190</v>
      </c>
      <c r="BI2726" t="s">
        <v>191</v>
      </c>
      <c r="BJ2726" t="s">
        <v>192</v>
      </c>
      <c r="BK2726" t="s">
        <v>193</v>
      </c>
      <c r="BL2726" t="s">
        <v>249</v>
      </c>
      <c r="BM2726">
        <v>4</v>
      </c>
      <c r="BP2726">
        <v>1</v>
      </c>
      <c r="BQ2726" t="s">
        <v>2582</v>
      </c>
      <c r="BR2726" t="s">
        <v>176</v>
      </c>
      <c r="BT2726" t="s">
        <v>2747</v>
      </c>
      <c r="BU2726" t="s">
        <v>3106</v>
      </c>
      <c r="BV2726" t="s">
        <v>198</v>
      </c>
      <c r="BW2726" t="s">
        <v>2545</v>
      </c>
      <c r="BX2726" t="s">
        <v>253</v>
      </c>
      <c r="BY2726" t="s">
        <v>2749</v>
      </c>
      <c r="BZ2726" t="s">
        <v>3041</v>
      </c>
      <c r="CF2726">
        <v>5</v>
      </c>
      <c r="CG2726">
        <v>2022</v>
      </c>
      <c r="CH2726">
        <v>2022</v>
      </c>
      <c r="CI2726" t="s">
        <v>204</v>
      </c>
      <c r="CJ2726" s="1">
        <v>879562000000000</v>
      </c>
      <c r="CR2726">
        <v>2021</v>
      </c>
      <c r="CX2726" t="s">
        <v>176</v>
      </c>
      <c r="CZ2726" t="s">
        <v>176</v>
      </c>
      <c r="DA2726" t="s">
        <v>209</v>
      </c>
      <c r="DB2726" t="s">
        <v>224</v>
      </c>
      <c r="DC2726" s="1">
        <v>879562000000000</v>
      </c>
      <c r="DD2726">
        <v>164</v>
      </c>
      <c r="DG2726" t="s">
        <v>2548</v>
      </c>
      <c r="DN2726" t="s">
        <v>2549</v>
      </c>
      <c r="DR2726" t="s">
        <v>2550</v>
      </c>
      <c r="DS2726">
        <v>0</v>
      </c>
      <c r="DT2726" t="s">
        <v>6704</v>
      </c>
      <c r="DU2726" s="1">
        <v>879562000000000</v>
      </c>
    </row>
    <row r="2727" spans="1:125" x14ac:dyDescent="0.25">
      <c r="A2727" t="s">
        <v>169</v>
      </c>
      <c r="B2727" t="s">
        <v>170</v>
      </c>
      <c r="C2727" t="s">
        <v>2533</v>
      </c>
      <c r="E2727" t="s">
        <v>2534</v>
      </c>
      <c r="F2727" t="s">
        <v>2535</v>
      </c>
      <c r="G2727" t="s">
        <v>2536</v>
      </c>
      <c r="H2727" t="s">
        <v>2537</v>
      </c>
      <c r="J2727">
        <v>1</v>
      </c>
      <c r="K2727" t="s">
        <v>2647</v>
      </c>
      <c r="N2727">
        <v>1</v>
      </c>
      <c r="O2727" t="s">
        <v>175</v>
      </c>
      <c r="P2727" t="s">
        <v>175</v>
      </c>
      <c r="Q2727" t="s">
        <v>176</v>
      </c>
      <c r="R2727" t="s">
        <v>6705</v>
      </c>
      <c r="S2727" t="s">
        <v>176</v>
      </c>
      <c r="T2727" t="s">
        <v>2537</v>
      </c>
      <c r="U2727">
        <v>2022</v>
      </c>
      <c r="V2727" t="s">
        <v>178</v>
      </c>
      <c r="W2727" t="s">
        <v>6706</v>
      </c>
      <c r="X2727" s="1">
        <v>879561000000000</v>
      </c>
      <c r="Y2727" t="s">
        <v>175</v>
      </c>
      <c r="Z2727">
        <v>300</v>
      </c>
      <c r="AA2727">
        <v>5.2</v>
      </c>
      <c r="AB2727" t="s">
        <v>6707</v>
      </c>
      <c r="AC2727" t="s">
        <v>5837</v>
      </c>
      <c r="AD2727" t="s">
        <v>941</v>
      </c>
      <c r="AE2727" t="s">
        <v>183</v>
      </c>
      <c r="AF2727" t="s">
        <v>1500</v>
      </c>
      <c r="AG2727" t="s">
        <v>185</v>
      </c>
      <c r="AH2727" t="s">
        <v>1485</v>
      </c>
      <c r="AI2727" t="s">
        <v>1501</v>
      </c>
      <c r="AJ2727" t="s">
        <v>1502</v>
      </c>
      <c r="AK2727">
        <v>376</v>
      </c>
      <c r="AL2727">
        <v>-27.433332</v>
      </c>
      <c r="AM2727">
        <v>-65.616669999999999</v>
      </c>
      <c r="AN2727">
        <v>-65.738872599999993</v>
      </c>
      <c r="AO2727">
        <v>-27.365226700000001</v>
      </c>
      <c r="AP2727">
        <v>-65.738872599999993</v>
      </c>
      <c r="AQ2727">
        <v>-27.365226700000001</v>
      </c>
      <c r="AR2727">
        <v>-65.741401300000007</v>
      </c>
      <c r="AS2727">
        <v>-27.365075099999999</v>
      </c>
      <c r="AT2727">
        <v>-65.741191099999995</v>
      </c>
      <c r="AU2727">
        <v>-27.364068700000001</v>
      </c>
      <c r="AV2727">
        <v>-65.738635900000006</v>
      </c>
      <c r="AW2727">
        <v>-27.364380400000002</v>
      </c>
      <c r="AZ2727">
        <v>1</v>
      </c>
      <c r="BA2727">
        <v>1</v>
      </c>
      <c r="BB2727">
        <v>25</v>
      </c>
      <c r="BC2727" t="s">
        <v>188</v>
      </c>
      <c r="BD2727" t="s">
        <v>175</v>
      </c>
      <c r="BF2727" s="1">
        <v>879561000000000</v>
      </c>
      <c r="BG2727" t="s">
        <v>238</v>
      </c>
      <c r="BH2727" t="s">
        <v>202</v>
      </c>
      <c r="BI2727" t="s">
        <v>191</v>
      </c>
      <c r="BJ2727" t="s">
        <v>192</v>
      </c>
      <c r="BK2727" t="s">
        <v>193</v>
      </c>
      <c r="BL2727" t="s">
        <v>220</v>
      </c>
      <c r="BM2727">
        <v>2</v>
      </c>
      <c r="BP2727">
        <v>1</v>
      </c>
      <c r="BQ2727" t="s">
        <v>1399</v>
      </c>
      <c r="BR2727" t="s">
        <v>175</v>
      </c>
      <c r="BT2727" t="s">
        <v>6708</v>
      </c>
      <c r="BU2727" t="s">
        <v>6709</v>
      </c>
      <c r="BV2727" t="s">
        <v>198</v>
      </c>
      <c r="BW2727" t="s">
        <v>2545</v>
      </c>
      <c r="BY2727" t="s">
        <v>6710</v>
      </c>
      <c r="BZ2727" t="s">
        <v>238</v>
      </c>
      <c r="CA2727" t="s">
        <v>202</v>
      </c>
      <c r="CB2727" t="s">
        <v>203</v>
      </c>
      <c r="CC2727" t="s">
        <v>203</v>
      </c>
      <c r="CF2727">
        <v>19</v>
      </c>
      <c r="CG2727">
        <v>2022</v>
      </c>
      <c r="CH2727">
        <v>2022</v>
      </c>
      <c r="CI2727" t="s">
        <v>204</v>
      </c>
      <c r="CJ2727" s="1">
        <v>879561000000000</v>
      </c>
      <c r="CM2727" t="s">
        <v>205</v>
      </c>
      <c r="CN2727" t="s">
        <v>206</v>
      </c>
      <c r="CO2727" t="s">
        <v>206</v>
      </c>
      <c r="CP2727" t="s">
        <v>208</v>
      </c>
      <c r="CR2727">
        <v>2021</v>
      </c>
      <c r="CX2727" t="s">
        <v>176</v>
      </c>
      <c r="CZ2727" t="s">
        <v>176</v>
      </c>
      <c r="DA2727" t="s">
        <v>1096</v>
      </c>
      <c r="DB2727" t="s">
        <v>224</v>
      </c>
      <c r="DC2727" s="1">
        <v>879561000000000</v>
      </c>
      <c r="DD2727">
        <v>155</v>
      </c>
      <c r="DG2727" t="s">
        <v>2548</v>
      </c>
      <c r="DN2727" t="s">
        <v>2549</v>
      </c>
      <c r="DR2727" t="s">
        <v>2550</v>
      </c>
      <c r="DS2727">
        <v>0</v>
      </c>
      <c r="DT2727" t="s">
        <v>6711</v>
      </c>
      <c r="DU2727" s="1">
        <v>879562000000000</v>
      </c>
    </row>
    <row r="2728" spans="1:125" x14ac:dyDescent="0.25">
      <c r="A2728" t="s">
        <v>2572</v>
      </c>
      <c r="B2728" t="s">
        <v>170</v>
      </c>
      <c r="C2728" t="s">
        <v>2573</v>
      </c>
      <c r="E2728" t="s">
        <v>2574</v>
      </c>
      <c r="F2728" t="s">
        <v>2575</v>
      </c>
      <c r="G2728" t="s">
        <v>2576</v>
      </c>
      <c r="H2728" t="s">
        <v>2553</v>
      </c>
      <c r="J2728">
        <v>13</v>
      </c>
      <c r="K2728" t="s">
        <v>3041</v>
      </c>
      <c r="N2728">
        <v>1</v>
      </c>
      <c r="O2728" t="s">
        <v>175</v>
      </c>
      <c r="P2728" t="s">
        <v>175</v>
      </c>
      <c r="Q2728" t="s">
        <v>175</v>
      </c>
      <c r="S2728" t="s">
        <v>176</v>
      </c>
      <c r="T2728" t="s">
        <v>2553</v>
      </c>
      <c r="U2728">
        <v>2021</v>
      </c>
      <c r="V2728" t="s">
        <v>178</v>
      </c>
      <c r="W2728" t="s">
        <v>2578</v>
      </c>
      <c r="X2728" s="1">
        <v>879562000000000</v>
      </c>
      <c r="Y2728" t="s">
        <v>175</v>
      </c>
      <c r="Z2728">
        <v>10</v>
      </c>
      <c r="AA2728">
        <v>2</v>
      </c>
      <c r="AB2728" t="s">
        <v>2579</v>
      </c>
      <c r="AC2728" t="s">
        <v>2580</v>
      </c>
      <c r="AD2728" t="s">
        <v>294</v>
      </c>
      <c r="AE2728" t="s">
        <v>183</v>
      </c>
      <c r="AF2728" t="s">
        <v>323</v>
      </c>
      <c r="AG2728" t="s">
        <v>185</v>
      </c>
      <c r="AH2728" t="s">
        <v>186</v>
      </c>
      <c r="AI2728" t="s">
        <v>324</v>
      </c>
      <c r="AJ2728" t="s">
        <v>324</v>
      </c>
      <c r="AK2728">
        <v>192</v>
      </c>
      <c r="AL2728">
        <v>-37.321373000000001</v>
      </c>
      <c r="AM2728">
        <v>-59.133420000000001</v>
      </c>
      <c r="AN2728">
        <v>-59.309399999999997</v>
      </c>
      <c r="AO2728">
        <v>-37.262500000000003</v>
      </c>
      <c r="AP2728">
        <v>-59.309399999999997</v>
      </c>
      <c r="AQ2728">
        <v>-37.262500000000003</v>
      </c>
      <c r="AR2728">
        <v>-59.051200000000001</v>
      </c>
      <c r="AS2728">
        <v>-37.234099999999998</v>
      </c>
      <c r="AT2728">
        <v>-59.051479999999998</v>
      </c>
      <c r="AU2728">
        <v>-37.23433</v>
      </c>
      <c r="AV2728">
        <v>-59.050130000000003</v>
      </c>
      <c r="AW2728">
        <v>-37.235329999999998</v>
      </c>
      <c r="AZ2728">
        <v>14</v>
      </c>
      <c r="BA2728">
        <v>2</v>
      </c>
      <c r="BB2728">
        <v>3</v>
      </c>
      <c r="BC2728" t="s">
        <v>188</v>
      </c>
      <c r="BD2728" t="s">
        <v>175</v>
      </c>
      <c r="BF2728" s="1">
        <v>879562000000000</v>
      </c>
      <c r="BG2728" t="s">
        <v>3041</v>
      </c>
      <c r="BH2728" t="s">
        <v>190</v>
      </c>
      <c r="BI2728" t="s">
        <v>191</v>
      </c>
      <c r="BJ2728" t="s">
        <v>192</v>
      </c>
      <c r="BK2728" t="s">
        <v>193</v>
      </c>
      <c r="BL2728" t="s">
        <v>249</v>
      </c>
      <c r="BM2728">
        <v>5</v>
      </c>
      <c r="BP2728">
        <v>1</v>
      </c>
      <c r="BQ2728" t="s">
        <v>2582</v>
      </c>
      <c r="BR2728" t="s">
        <v>175</v>
      </c>
      <c r="BT2728" t="s">
        <v>2583</v>
      </c>
      <c r="BU2728" t="s">
        <v>2584</v>
      </c>
      <c r="BV2728" t="s">
        <v>198</v>
      </c>
      <c r="BW2728" t="s">
        <v>2545</v>
      </c>
      <c r="BY2728" t="s">
        <v>2585</v>
      </c>
      <c r="BZ2728" t="s">
        <v>3041</v>
      </c>
      <c r="CF2728">
        <v>12</v>
      </c>
      <c r="CG2728">
        <v>2022</v>
      </c>
      <c r="CH2728">
        <v>2022</v>
      </c>
      <c r="CI2728" t="s">
        <v>204</v>
      </c>
      <c r="CJ2728" s="1">
        <v>879562000000000</v>
      </c>
      <c r="CR2728">
        <v>2021</v>
      </c>
      <c r="CX2728" t="s">
        <v>176</v>
      </c>
      <c r="CZ2728" t="s">
        <v>176</v>
      </c>
      <c r="DA2728" t="s">
        <v>209</v>
      </c>
      <c r="DB2728" t="s">
        <v>224</v>
      </c>
      <c r="DC2728" s="1">
        <v>879562000000000</v>
      </c>
      <c r="DD2728">
        <v>210</v>
      </c>
      <c r="DG2728" t="s">
        <v>2548</v>
      </c>
      <c r="DN2728" t="s">
        <v>2549</v>
      </c>
      <c r="DR2728" t="s">
        <v>2550</v>
      </c>
      <c r="DS2728">
        <v>0</v>
      </c>
      <c r="DT2728" t="s">
        <v>6712</v>
      </c>
      <c r="DU2728" s="1">
        <v>879562000000000</v>
      </c>
    </row>
    <row r="2729" spans="1:125" x14ac:dyDescent="0.25">
      <c r="A2729" t="s">
        <v>169</v>
      </c>
      <c r="B2729" t="s">
        <v>170</v>
      </c>
      <c r="C2729" t="s">
        <v>2610</v>
      </c>
      <c r="E2729" t="s">
        <v>2611</v>
      </c>
      <c r="F2729" t="s">
        <v>2612</v>
      </c>
      <c r="G2729" t="s">
        <v>2613</v>
      </c>
      <c r="H2729" t="s">
        <v>2614</v>
      </c>
      <c r="J2729">
        <v>2</v>
      </c>
      <c r="K2729" t="s">
        <v>2647</v>
      </c>
      <c r="N2729">
        <v>1</v>
      </c>
      <c r="O2729" t="s">
        <v>175</v>
      </c>
      <c r="P2729" t="s">
        <v>175</v>
      </c>
      <c r="Q2729" t="s">
        <v>175</v>
      </c>
      <c r="S2729" t="s">
        <v>176</v>
      </c>
      <c r="T2729" t="s">
        <v>2614</v>
      </c>
      <c r="U2729">
        <v>2022</v>
      </c>
      <c r="V2729" t="s">
        <v>178</v>
      </c>
      <c r="W2729" t="s">
        <v>2711</v>
      </c>
      <c r="X2729" s="1">
        <v>879562000000000</v>
      </c>
      <c r="Y2729" t="s">
        <v>175</v>
      </c>
      <c r="Z2729">
        <v>280</v>
      </c>
      <c r="AA2729">
        <v>4.7</v>
      </c>
      <c r="AB2729" t="s">
        <v>2712</v>
      </c>
      <c r="AD2729" t="s">
        <v>182</v>
      </c>
      <c r="AF2729" t="s">
        <v>1359</v>
      </c>
      <c r="AG2729" t="s">
        <v>185</v>
      </c>
      <c r="AH2729" t="s">
        <v>231</v>
      </c>
      <c r="AI2729" t="s">
        <v>1360</v>
      </c>
      <c r="AJ2729" t="s">
        <v>1520</v>
      </c>
      <c r="AK2729">
        <v>231</v>
      </c>
      <c r="AL2729">
        <v>-33.026139999999998</v>
      </c>
      <c r="AM2729">
        <v>-63.669870000000003</v>
      </c>
      <c r="AN2729">
        <v>-63.678883200000001</v>
      </c>
      <c r="AO2729">
        <v>-33.038205099999999</v>
      </c>
      <c r="AP2729">
        <v>-63.678883200000001</v>
      </c>
      <c r="AQ2729">
        <v>-33.038205099999999</v>
      </c>
      <c r="AR2729">
        <v>-63.672902899999997</v>
      </c>
      <c r="AS2729">
        <v>-33.0385572</v>
      </c>
      <c r="AT2729">
        <v>-63.673022899999999</v>
      </c>
      <c r="AU2729">
        <v>-33.040002200000004</v>
      </c>
      <c r="AV2729">
        <v>-63.679003199999997</v>
      </c>
      <c r="AW2729">
        <v>-33.039650100000003</v>
      </c>
      <c r="AZ2729">
        <v>33</v>
      </c>
      <c r="BA2729">
        <v>1</v>
      </c>
      <c r="BB2729">
        <v>2</v>
      </c>
      <c r="BC2729" t="s">
        <v>188</v>
      </c>
      <c r="BD2729" t="s">
        <v>175</v>
      </c>
      <c r="BF2729" s="1">
        <v>879562000000000</v>
      </c>
      <c r="BG2729" t="s">
        <v>238</v>
      </c>
      <c r="BH2729" t="s">
        <v>202</v>
      </c>
      <c r="BI2729" t="s">
        <v>191</v>
      </c>
      <c r="BJ2729" t="s">
        <v>192</v>
      </c>
      <c r="BK2729" t="s">
        <v>193</v>
      </c>
      <c r="BL2729" t="s">
        <v>2619</v>
      </c>
      <c r="BM2729">
        <v>0</v>
      </c>
      <c r="BP2729">
        <v>2</v>
      </c>
      <c r="BQ2729" t="s">
        <v>370</v>
      </c>
      <c r="BR2729" t="s">
        <v>175</v>
      </c>
      <c r="BT2729" t="s">
        <v>6713</v>
      </c>
      <c r="BU2729" t="s">
        <v>2814</v>
      </c>
      <c r="BV2729" t="s">
        <v>198</v>
      </c>
      <c r="BW2729" t="s">
        <v>2545</v>
      </c>
      <c r="BY2729" t="s">
        <v>2715</v>
      </c>
      <c r="BZ2729" t="s">
        <v>238</v>
      </c>
      <c r="CA2729" t="s">
        <v>202</v>
      </c>
      <c r="CB2729" t="s">
        <v>203</v>
      </c>
      <c r="CC2729" t="s">
        <v>203</v>
      </c>
      <c r="CF2729">
        <v>329</v>
      </c>
      <c r="CG2729">
        <v>2022</v>
      </c>
      <c r="CI2729" t="s">
        <v>204</v>
      </c>
      <c r="CJ2729" s="1">
        <v>879562000000000</v>
      </c>
      <c r="CM2729" t="s">
        <v>205</v>
      </c>
      <c r="CN2729" t="s">
        <v>206</v>
      </c>
      <c r="CO2729" t="s">
        <v>206</v>
      </c>
      <c r="CP2729" t="s">
        <v>208</v>
      </c>
      <c r="CR2729">
        <v>2022</v>
      </c>
      <c r="CX2729" t="s">
        <v>176</v>
      </c>
      <c r="CZ2729" t="s">
        <v>176</v>
      </c>
      <c r="DA2729" t="s">
        <v>209</v>
      </c>
      <c r="DB2729" t="s">
        <v>224</v>
      </c>
      <c r="DC2729" s="1">
        <v>879562000000000</v>
      </c>
      <c r="DG2729" t="s">
        <v>2548</v>
      </c>
      <c r="DN2729" t="s">
        <v>2549</v>
      </c>
      <c r="DR2729" t="s">
        <v>2550</v>
      </c>
      <c r="DS2729">
        <v>0</v>
      </c>
      <c r="DT2729" t="s">
        <v>6714</v>
      </c>
      <c r="DU2729" s="1">
        <v>879564000000000</v>
      </c>
    </row>
    <row r="2730" spans="1:125" x14ac:dyDescent="0.25">
      <c r="A2730" t="s">
        <v>169</v>
      </c>
      <c r="B2730" t="s">
        <v>170</v>
      </c>
      <c r="C2730" t="s">
        <v>2533</v>
      </c>
      <c r="E2730" t="s">
        <v>2534</v>
      </c>
      <c r="F2730" t="s">
        <v>2535</v>
      </c>
      <c r="G2730" t="s">
        <v>2536</v>
      </c>
      <c r="H2730" t="s">
        <v>2537</v>
      </c>
      <c r="J2730">
        <v>23</v>
      </c>
      <c r="K2730" t="s">
        <v>3108</v>
      </c>
      <c r="N2730">
        <v>1</v>
      </c>
      <c r="O2730" t="s">
        <v>175</v>
      </c>
      <c r="P2730" t="s">
        <v>175</v>
      </c>
      <c r="Q2730" t="s">
        <v>176</v>
      </c>
      <c r="R2730" t="s">
        <v>2635</v>
      </c>
      <c r="S2730" t="s">
        <v>176</v>
      </c>
      <c r="T2730" t="s">
        <v>2537</v>
      </c>
      <c r="U2730">
        <v>2022</v>
      </c>
      <c r="V2730" t="s">
        <v>178</v>
      </c>
      <c r="W2730" t="s">
        <v>2636</v>
      </c>
      <c r="X2730" s="1">
        <v>879561000000000</v>
      </c>
      <c r="Y2730" t="s">
        <v>175</v>
      </c>
      <c r="Z2730">
        <v>350</v>
      </c>
      <c r="AA2730">
        <v>4.2</v>
      </c>
      <c r="AB2730" t="s">
        <v>2637</v>
      </c>
      <c r="AC2730" t="s">
        <v>2638</v>
      </c>
      <c r="AD2730" t="s">
        <v>941</v>
      </c>
      <c r="AE2730" t="s">
        <v>183</v>
      </c>
      <c r="AF2730" t="s">
        <v>2639</v>
      </c>
      <c r="AG2730" t="s">
        <v>185</v>
      </c>
      <c r="AH2730" t="s">
        <v>1485</v>
      </c>
      <c r="AI2730" t="s">
        <v>2640</v>
      </c>
      <c r="AJ2730" t="s">
        <v>2641</v>
      </c>
      <c r="AK2730">
        <v>377</v>
      </c>
      <c r="AL2730">
        <v>-26.98</v>
      </c>
      <c r="AM2730">
        <v>-64.89</v>
      </c>
      <c r="AN2730">
        <v>-64.919985560000001</v>
      </c>
      <c r="AO2730">
        <v>-27.014828019999999</v>
      </c>
      <c r="AP2730">
        <v>-64.919985560000001</v>
      </c>
      <c r="AQ2730">
        <v>-27.014828019999999</v>
      </c>
      <c r="AR2730">
        <v>-64.918820319999995</v>
      </c>
      <c r="AS2730">
        <v>-27.015033339999999</v>
      </c>
      <c r="AT2730">
        <v>-64.918391139999997</v>
      </c>
      <c r="AU2730">
        <v>-27.012254280000001</v>
      </c>
      <c r="AV2730">
        <v>-64.919568580000004</v>
      </c>
      <c r="AW2730">
        <v>-27.012101019999999</v>
      </c>
      <c r="AZ2730">
        <v>23</v>
      </c>
      <c r="BA2730">
        <v>1</v>
      </c>
      <c r="BB2730">
        <v>5</v>
      </c>
      <c r="BC2730" t="s">
        <v>188</v>
      </c>
      <c r="BD2730" t="s">
        <v>175</v>
      </c>
      <c r="BF2730" s="1">
        <v>879561000000000</v>
      </c>
      <c r="BG2730" t="s">
        <v>3108</v>
      </c>
      <c r="BH2730" t="s">
        <v>190</v>
      </c>
      <c r="BI2730" t="s">
        <v>191</v>
      </c>
      <c r="BJ2730" t="s">
        <v>192</v>
      </c>
      <c r="BK2730" t="s">
        <v>193</v>
      </c>
      <c r="BL2730" t="s">
        <v>194</v>
      </c>
      <c r="BM2730">
        <v>0</v>
      </c>
      <c r="BP2730">
        <v>1</v>
      </c>
      <c r="BQ2730" t="s">
        <v>1399</v>
      </c>
      <c r="BR2730" t="s">
        <v>175</v>
      </c>
      <c r="BT2730" t="s">
        <v>6715</v>
      </c>
      <c r="BU2730" t="s">
        <v>4338</v>
      </c>
      <c r="BV2730" t="s">
        <v>198</v>
      </c>
      <c r="BW2730" t="s">
        <v>2545</v>
      </c>
      <c r="BY2730" t="s">
        <v>2644</v>
      </c>
      <c r="BZ2730" t="s">
        <v>3108</v>
      </c>
      <c r="CF2730">
        <v>11</v>
      </c>
      <c r="CG2730">
        <v>2022</v>
      </c>
      <c r="CH2730">
        <v>2022</v>
      </c>
      <c r="CI2730" t="s">
        <v>204</v>
      </c>
      <c r="CJ2730" s="1">
        <v>879561000000000</v>
      </c>
      <c r="CM2730" t="s">
        <v>205</v>
      </c>
      <c r="CN2730" t="s">
        <v>206</v>
      </c>
      <c r="CO2730" t="s">
        <v>206</v>
      </c>
      <c r="CP2730" t="s">
        <v>208</v>
      </c>
      <c r="CR2730">
        <v>2021</v>
      </c>
      <c r="CX2730" t="s">
        <v>176</v>
      </c>
      <c r="CZ2730" t="s">
        <v>176</v>
      </c>
      <c r="DA2730" t="s">
        <v>1096</v>
      </c>
      <c r="DB2730" t="s">
        <v>224</v>
      </c>
      <c r="DC2730" s="1">
        <v>879561000000000</v>
      </c>
      <c r="DD2730">
        <v>187</v>
      </c>
      <c r="DG2730" t="s">
        <v>2548</v>
      </c>
      <c r="DN2730" t="s">
        <v>2549</v>
      </c>
      <c r="DR2730" t="s">
        <v>2550</v>
      </c>
      <c r="DS2730">
        <v>0</v>
      </c>
      <c r="DT2730" t="s">
        <v>6716</v>
      </c>
      <c r="DU2730" s="1">
        <v>879562000000000</v>
      </c>
    </row>
    <row r="2731" spans="1:125" x14ac:dyDescent="0.25">
      <c r="A2731" t="s">
        <v>2572</v>
      </c>
      <c r="B2731" t="s">
        <v>170</v>
      </c>
      <c r="C2731" t="s">
        <v>2587</v>
      </c>
      <c r="E2731" t="s">
        <v>2574</v>
      </c>
      <c r="F2731" t="s">
        <v>2575</v>
      </c>
      <c r="G2731" t="s">
        <v>2576</v>
      </c>
      <c r="H2731" t="s">
        <v>2553</v>
      </c>
      <c r="J2731">
        <v>3</v>
      </c>
      <c r="K2731" t="s">
        <v>2739</v>
      </c>
      <c r="N2731">
        <v>1</v>
      </c>
      <c r="O2731" t="s">
        <v>175</v>
      </c>
      <c r="P2731" t="s">
        <v>175</v>
      </c>
      <c r="Q2731" t="s">
        <v>175</v>
      </c>
      <c r="S2731" t="s">
        <v>176</v>
      </c>
      <c r="T2731" t="s">
        <v>2553</v>
      </c>
      <c r="U2731">
        <v>2021</v>
      </c>
      <c r="V2731" t="s">
        <v>178</v>
      </c>
      <c r="W2731" t="s">
        <v>2589</v>
      </c>
      <c r="X2731" s="1">
        <v>879562000000000</v>
      </c>
      <c r="Y2731" t="s">
        <v>175</v>
      </c>
      <c r="Z2731">
        <v>10</v>
      </c>
      <c r="AA2731">
        <v>2.1</v>
      </c>
      <c r="AB2731" t="s">
        <v>2590</v>
      </c>
      <c r="AC2731" t="s">
        <v>2591</v>
      </c>
      <c r="AD2731" t="s">
        <v>294</v>
      </c>
      <c r="AE2731" t="s">
        <v>183</v>
      </c>
      <c r="AF2731" t="s">
        <v>2592</v>
      </c>
      <c r="AG2731" t="s">
        <v>185</v>
      </c>
      <c r="AH2731" t="s">
        <v>186</v>
      </c>
      <c r="AI2731" t="s">
        <v>2593</v>
      </c>
      <c r="AJ2731" t="s">
        <v>2594</v>
      </c>
      <c r="AK2731">
        <v>22</v>
      </c>
      <c r="AL2731">
        <v>-37.882984</v>
      </c>
      <c r="AM2731">
        <v>-57.599772999999999</v>
      </c>
      <c r="AN2731">
        <v>-57.670564900000002</v>
      </c>
      <c r="AO2731">
        <v>-37.872204799999999</v>
      </c>
      <c r="AP2731">
        <v>-57.670564900000002</v>
      </c>
      <c r="AQ2731">
        <v>-37.872204799999999</v>
      </c>
      <c r="AR2731">
        <v>-57.669645600000003</v>
      </c>
      <c r="AS2731">
        <v>-37.871062700000003</v>
      </c>
      <c r="AT2731">
        <v>-57.668900000000001</v>
      </c>
      <c r="AU2731">
        <v>-37.870511</v>
      </c>
      <c r="AV2731">
        <v>-57.668554999999998</v>
      </c>
      <c r="AW2731">
        <v>-37.871037999999999</v>
      </c>
      <c r="AZ2731">
        <v>16</v>
      </c>
      <c r="BA2731">
        <v>2</v>
      </c>
      <c r="BB2731">
        <v>18</v>
      </c>
      <c r="BC2731" t="s">
        <v>188</v>
      </c>
      <c r="BD2731" t="s">
        <v>175</v>
      </c>
      <c r="BF2731" s="1">
        <v>879562000000000</v>
      </c>
      <c r="BG2731" t="s">
        <v>2746</v>
      </c>
      <c r="BH2731" t="s">
        <v>202</v>
      </c>
      <c r="BI2731" t="s">
        <v>191</v>
      </c>
      <c r="BJ2731" t="s">
        <v>192</v>
      </c>
      <c r="BK2731" t="s">
        <v>193</v>
      </c>
      <c r="BL2731" t="s">
        <v>249</v>
      </c>
      <c r="BM2731">
        <v>8</v>
      </c>
      <c r="BP2731">
        <v>1</v>
      </c>
      <c r="BQ2731" t="s">
        <v>2582</v>
      </c>
      <c r="BR2731" t="s">
        <v>175</v>
      </c>
      <c r="BT2731" t="s">
        <v>2596</v>
      </c>
      <c r="BU2731" t="s">
        <v>3042</v>
      </c>
      <c r="BV2731" t="s">
        <v>198</v>
      </c>
      <c r="BW2731" t="s">
        <v>2545</v>
      </c>
      <c r="BY2731" t="s">
        <v>2598</v>
      </c>
      <c r="BZ2731" t="s">
        <v>2746</v>
      </c>
      <c r="CF2731">
        <v>13</v>
      </c>
      <c r="CG2731">
        <v>2022</v>
      </c>
      <c r="CH2731">
        <v>2022</v>
      </c>
      <c r="CI2731" t="s">
        <v>204</v>
      </c>
      <c r="CJ2731" s="1">
        <v>879562000000000</v>
      </c>
      <c r="CR2731">
        <v>2021</v>
      </c>
      <c r="CX2731" t="s">
        <v>176</v>
      </c>
      <c r="CZ2731" t="s">
        <v>176</v>
      </c>
      <c r="DA2731" t="s">
        <v>209</v>
      </c>
      <c r="DB2731" t="s">
        <v>224</v>
      </c>
      <c r="DC2731" s="1">
        <v>879562000000000</v>
      </c>
      <c r="DD2731">
        <v>176</v>
      </c>
      <c r="DG2731" t="s">
        <v>2548</v>
      </c>
      <c r="DN2731" t="s">
        <v>2549</v>
      </c>
      <c r="DR2731" t="s">
        <v>2550</v>
      </c>
      <c r="DS2731">
        <v>0</v>
      </c>
      <c r="DT2731" t="s">
        <v>6717</v>
      </c>
      <c r="DU2731" s="1">
        <v>879562000000000</v>
      </c>
    </row>
    <row r="2732" spans="1:125" x14ac:dyDescent="0.25">
      <c r="A2732" t="s">
        <v>169</v>
      </c>
      <c r="B2732" t="s">
        <v>170</v>
      </c>
      <c r="C2732" t="s">
        <v>2552</v>
      </c>
      <c r="E2732" t="s">
        <v>2534</v>
      </c>
      <c r="F2732" t="s">
        <v>2535</v>
      </c>
      <c r="G2732" t="s">
        <v>2536</v>
      </c>
      <c r="H2732" t="s">
        <v>2537</v>
      </c>
      <c r="J2732">
        <v>10</v>
      </c>
      <c r="K2732" t="s">
        <v>3997</v>
      </c>
      <c r="N2732">
        <v>1</v>
      </c>
      <c r="O2732" t="s">
        <v>175</v>
      </c>
      <c r="P2732" t="s">
        <v>175</v>
      </c>
      <c r="Q2732" t="s">
        <v>176</v>
      </c>
      <c r="R2732" t="s">
        <v>3031</v>
      </c>
      <c r="S2732" t="s">
        <v>176</v>
      </c>
      <c r="T2732" t="s">
        <v>2537</v>
      </c>
      <c r="U2732">
        <v>2022</v>
      </c>
      <c r="V2732" t="s">
        <v>178</v>
      </c>
      <c r="W2732" t="s">
        <v>3032</v>
      </c>
      <c r="X2732" s="1">
        <v>879561000000000</v>
      </c>
      <c r="Y2732" t="s">
        <v>175</v>
      </c>
      <c r="Z2732">
        <v>185</v>
      </c>
      <c r="AA2732">
        <v>2.6</v>
      </c>
      <c r="AB2732" t="s">
        <v>2873</v>
      </c>
      <c r="AC2732" t="s">
        <v>3033</v>
      </c>
      <c r="AD2732" t="s">
        <v>1407</v>
      </c>
      <c r="AE2732" t="s">
        <v>183</v>
      </c>
      <c r="AF2732" t="s">
        <v>881</v>
      </c>
      <c r="AG2732" t="s">
        <v>185</v>
      </c>
      <c r="AH2732" t="s">
        <v>488</v>
      </c>
      <c r="AI2732" t="s">
        <v>882</v>
      </c>
      <c r="AJ2732" t="s">
        <v>1423</v>
      </c>
      <c r="AK2732">
        <v>85</v>
      </c>
      <c r="AL2732">
        <v>-31.825496999999999</v>
      </c>
      <c r="AM2732">
        <v>-60.516550000000002</v>
      </c>
      <c r="AN2732">
        <v>-60.529055620000001</v>
      </c>
      <c r="AO2732">
        <v>-31.854911139999999</v>
      </c>
      <c r="AP2732">
        <v>-60.529055620000001</v>
      </c>
      <c r="AQ2732">
        <v>-31.854911139999999</v>
      </c>
      <c r="AR2732">
        <v>-60.530903860000002</v>
      </c>
      <c r="AS2732">
        <v>-31.85436795</v>
      </c>
      <c r="AT2732">
        <v>-60.530639499999999</v>
      </c>
      <c r="AU2732">
        <v>-31.853712649999999</v>
      </c>
      <c r="AV2732">
        <v>-60.528791259999998</v>
      </c>
      <c r="AW2732">
        <v>-31.85425584</v>
      </c>
      <c r="AZ2732">
        <v>7</v>
      </c>
      <c r="BA2732">
        <v>1</v>
      </c>
      <c r="BB2732">
        <v>1</v>
      </c>
      <c r="BC2732" t="s">
        <v>188</v>
      </c>
      <c r="BD2732" t="s">
        <v>175</v>
      </c>
      <c r="BF2732" s="1">
        <v>879561000000000</v>
      </c>
      <c r="BG2732" t="s">
        <v>3998</v>
      </c>
      <c r="BH2732" t="s">
        <v>190</v>
      </c>
      <c r="BI2732" t="s">
        <v>191</v>
      </c>
      <c r="BJ2732" t="s">
        <v>192</v>
      </c>
      <c r="BK2732" t="s">
        <v>193</v>
      </c>
      <c r="BL2732" t="s">
        <v>220</v>
      </c>
      <c r="BM2732">
        <v>1</v>
      </c>
      <c r="BP2732">
        <v>1</v>
      </c>
      <c r="BQ2732" t="s">
        <v>490</v>
      </c>
      <c r="BR2732" t="s">
        <v>175</v>
      </c>
      <c r="BT2732" t="s">
        <v>6718</v>
      </c>
      <c r="BU2732" t="s">
        <v>3035</v>
      </c>
      <c r="BV2732" t="s">
        <v>198</v>
      </c>
      <c r="BW2732" t="s">
        <v>2545</v>
      </c>
      <c r="BY2732" t="s">
        <v>3036</v>
      </c>
      <c r="BZ2732" t="s">
        <v>3998</v>
      </c>
      <c r="CF2732">
        <v>6</v>
      </c>
      <c r="CG2732">
        <v>2022</v>
      </c>
      <c r="CH2732">
        <v>2022</v>
      </c>
      <c r="CI2732" t="s">
        <v>204</v>
      </c>
      <c r="CJ2732" s="1">
        <v>879561000000000</v>
      </c>
      <c r="CM2732" t="s">
        <v>205</v>
      </c>
      <c r="CN2732" t="s">
        <v>206</v>
      </c>
      <c r="CO2732" t="s">
        <v>206</v>
      </c>
      <c r="CP2732" t="s">
        <v>208</v>
      </c>
      <c r="CR2732">
        <v>2021</v>
      </c>
      <c r="CX2732" t="s">
        <v>176</v>
      </c>
      <c r="CZ2732" t="s">
        <v>176</v>
      </c>
      <c r="DA2732" t="s">
        <v>209</v>
      </c>
      <c r="DB2732" t="s">
        <v>224</v>
      </c>
      <c r="DC2732" s="1">
        <v>879561000000000</v>
      </c>
      <c r="DD2732">
        <v>179</v>
      </c>
      <c r="DG2732" t="s">
        <v>2548</v>
      </c>
      <c r="DN2732" t="s">
        <v>2549</v>
      </c>
      <c r="DR2732" t="s">
        <v>2550</v>
      </c>
      <c r="DS2732">
        <v>0</v>
      </c>
      <c r="DT2732" t="s">
        <v>6719</v>
      </c>
      <c r="DU2732" s="1">
        <v>879561000000000</v>
      </c>
    </row>
    <row r="2733" spans="1:125" x14ac:dyDescent="0.25">
      <c r="A2733" t="s">
        <v>2572</v>
      </c>
      <c r="B2733" t="s">
        <v>170</v>
      </c>
      <c r="C2733" t="s">
        <v>2587</v>
      </c>
      <c r="E2733" t="s">
        <v>2574</v>
      </c>
      <c r="F2733" t="s">
        <v>2575</v>
      </c>
      <c r="G2733" t="s">
        <v>2576</v>
      </c>
      <c r="H2733" t="s">
        <v>2553</v>
      </c>
      <c r="J2733">
        <v>2</v>
      </c>
      <c r="K2733" t="s">
        <v>2978</v>
      </c>
      <c r="N2733">
        <v>3</v>
      </c>
      <c r="O2733" t="s">
        <v>175</v>
      </c>
      <c r="P2733" t="s">
        <v>175</v>
      </c>
      <c r="Q2733" t="s">
        <v>175</v>
      </c>
      <c r="S2733" t="s">
        <v>176</v>
      </c>
      <c r="T2733" t="s">
        <v>2553</v>
      </c>
      <c r="U2733">
        <v>2021</v>
      </c>
      <c r="V2733" t="s">
        <v>178</v>
      </c>
      <c r="W2733" t="s">
        <v>2578</v>
      </c>
      <c r="X2733" s="1">
        <v>879562000000000</v>
      </c>
      <c r="Y2733" t="s">
        <v>175</v>
      </c>
      <c r="Z2733">
        <v>10</v>
      </c>
      <c r="AA2733">
        <v>2</v>
      </c>
      <c r="AB2733" t="s">
        <v>2921</v>
      </c>
      <c r="AC2733" t="s">
        <v>2580</v>
      </c>
      <c r="AD2733" t="s">
        <v>294</v>
      </c>
      <c r="AE2733" t="s">
        <v>183</v>
      </c>
      <c r="AF2733" t="s">
        <v>323</v>
      </c>
      <c r="AG2733" t="s">
        <v>185</v>
      </c>
      <c r="AH2733" t="s">
        <v>186</v>
      </c>
      <c r="AI2733" t="s">
        <v>324</v>
      </c>
      <c r="AJ2733" t="s">
        <v>324</v>
      </c>
      <c r="AK2733">
        <v>192</v>
      </c>
      <c r="AL2733">
        <v>-37.321373000000001</v>
      </c>
      <c r="AM2733">
        <v>-59.133420000000001</v>
      </c>
      <c r="AN2733">
        <v>-59.309399999999997</v>
      </c>
      <c r="AO2733">
        <v>-37.262500000000003</v>
      </c>
      <c r="AP2733">
        <v>-59.309399999999997</v>
      </c>
      <c r="AQ2733">
        <v>-37.262500000000003</v>
      </c>
      <c r="AR2733">
        <v>-59.051200000000001</v>
      </c>
      <c r="AS2733">
        <v>-37.234099999999998</v>
      </c>
      <c r="AT2733">
        <v>-59.051479999999998</v>
      </c>
      <c r="AU2733">
        <v>-37.23433</v>
      </c>
      <c r="AV2733">
        <v>-59.050130000000003</v>
      </c>
      <c r="AW2733">
        <v>-37.235329999999998</v>
      </c>
      <c r="AZ2733">
        <v>15</v>
      </c>
      <c r="BA2733">
        <v>4</v>
      </c>
      <c r="BB2733">
        <v>20</v>
      </c>
      <c r="BC2733" t="s">
        <v>188</v>
      </c>
      <c r="BD2733" t="s">
        <v>175</v>
      </c>
      <c r="BF2733" s="1">
        <v>879562000000000</v>
      </c>
      <c r="BG2733" t="s">
        <v>2981</v>
      </c>
      <c r="BH2733" t="s">
        <v>202</v>
      </c>
      <c r="BI2733" t="s">
        <v>191</v>
      </c>
      <c r="BJ2733" t="s">
        <v>192</v>
      </c>
      <c r="BK2733" t="s">
        <v>193</v>
      </c>
      <c r="BL2733" t="s">
        <v>249</v>
      </c>
      <c r="BM2733">
        <v>4</v>
      </c>
      <c r="BP2733">
        <v>1</v>
      </c>
      <c r="BQ2733" t="s">
        <v>2582</v>
      </c>
      <c r="BR2733" t="s">
        <v>175</v>
      </c>
      <c r="BT2733" t="s">
        <v>2583</v>
      </c>
      <c r="BU2733" t="s">
        <v>2967</v>
      </c>
      <c r="BV2733" t="s">
        <v>198</v>
      </c>
      <c r="BW2733" t="s">
        <v>2545</v>
      </c>
      <c r="BY2733" t="s">
        <v>2585</v>
      </c>
      <c r="BZ2733" t="s">
        <v>2981</v>
      </c>
      <c r="CF2733">
        <v>4</v>
      </c>
      <c r="CG2733">
        <v>2022</v>
      </c>
      <c r="CH2733">
        <v>2022</v>
      </c>
      <c r="CI2733" t="s">
        <v>204</v>
      </c>
      <c r="CJ2733" s="1">
        <v>879562000000000</v>
      </c>
      <c r="CR2733">
        <v>2021</v>
      </c>
      <c r="CX2733" t="s">
        <v>176</v>
      </c>
      <c r="CZ2733" t="s">
        <v>176</v>
      </c>
      <c r="DA2733" t="s">
        <v>209</v>
      </c>
      <c r="DB2733" t="s">
        <v>224</v>
      </c>
      <c r="DC2733" s="1">
        <v>879562000000000</v>
      </c>
      <c r="DD2733">
        <v>218</v>
      </c>
      <c r="DG2733" t="s">
        <v>2548</v>
      </c>
      <c r="DN2733" t="s">
        <v>2549</v>
      </c>
      <c r="DR2733" t="s">
        <v>2550</v>
      </c>
      <c r="DS2733">
        <v>0</v>
      </c>
      <c r="DT2733" t="s">
        <v>6720</v>
      </c>
      <c r="DU2733" s="1">
        <v>879562000000000</v>
      </c>
    </row>
    <row r="2734" spans="1:125" x14ac:dyDescent="0.25">
      <c r="A2734" t="s">
        <v>169</v>
      </c>
      <c r="B2734" t="s">
        <v>170</v>
      </c>
      <c r="C2734" t="s">
        <v>2552</v>
      </c>
      <c r="E2734" t="s">
        <v>2534</v>
      </c>
      <c r="F2734" t="s">
        <v>2535</v>
      </c>
      <c r="G2734" t="s">
        <v>2536</v>
      </c>
      <c r="H2734" t="s">
        <v>2553</v>
      </c>
      <c r="J2734">
        <v>2</v>
      </c>
      <c r="K2734" t="s">
        <v>2955</v>
      </c>
      <c r="N2734">
        <v>1</v>
      </c>
      <c r="O2734" t="s">
        <v>175</v>
      </c>
      <c r="P2734" t="s">
        <v>175</v>
      </c>
      <c r="Q2734" t="s">
        <v>176</v>
      </c>
      <c r="R2734" t="s">
        <v>3120</v>
      </c>
      <c r="S2734" t="s">
        <v>176</v>
      </c>
      <c r="T2734" t="s">
        <v>2553</v>
      </c>
      <c r="U2734">
        <v>2021</v>
      </c>
      <c r="V2734" t="s">
        <v>178</v>
      </c>
      <c r="W2734" t="s">
        <v>3121</v>
      </c>
      <c r="X2734" s="1">
        <v>879561000000000</v>
      </c>
      <c r="Y2734" t="s">
        <v>175</v>
      </c>
      <c r="Z2734">
        <v>260</v>
      </c>
      <c r="AA2734">
        <v>3.5</v>
      </c>
      <c r="AB2734" t="s">
        <v>3122</v>
      </c>
      <c r="AC2734" t="s">
        <v>3123</v>
      </c>
      <c r="AD2734" t="s">
        <v>182</v>
      </c>
      <c r="AE2734" t="s">
        <v>183</v>
      </c>
      <c r="AF2734" t="s">
        <v>796</v>
      </c>
      <c r="AG2734" t="s">
        <v>185</v>
      </c>
      <c r="AH2734" t="s">
        <v>186</v>
      </c>
      <c r="AI2734" t="s">
        <v>797</v>
      </c>
      <c r="AJ2734" t="s">
        <v>797</v>
      </c>
      <c r="AK2734">
        <v>75</v>
      </c>
      <c r="AL2734">
        <v>-34.198590000000003</v>
      </c>
      <c r="AM2734">
        <v>-60.733609999999999</v>
      </c>
      <c r="AN2734">
        <v>-60.624965670000002</v>
      </c>
      <c r="AO2734">
        <v>-34.217963429999998</v>
      </c>
      <c r="AP2734">
        <v>-60.624965670000002</v>
      </c>
      <c r="AQ2734">
        <v>-34.217963429999998</v>
      </c>
      <c r="AR2734">
        <v>-60.626424800000002</v>
      </c>
      <c r="AS2734">
        <v>-34.217200460000001</v>
      </c>
      <c r="AT2734">
        <v>-60.629117729999997</v>
      </c>
      <c r="AU2734">
        <v>-34.219223210000003</v>
      </c>
      <c r="AV2734">
        <v>-60.6277659</v>
      </c>
      <c r="AW2734">
        <v>-34.22028779</v>
      </c>
      <c r="AZ2734">
        <v>1</v>
      </c>
      <c r="BA2734">
        <v>1</v>
      </c>
      <c r="BB2734">
        <v>26</v>
      </c>
      <c r="BC2734" t="s">
        <v>188</v>
      </c>
      <c r="BD2734" t="s">
        <v>175</v>
      </c>
      <c r="BF2734" s="1">
        <v>879560000000000</v>
      </c>
      <c r="BG2734" t="s">
        <v>201</v>
      </c>
      <c r="BH2734" t="s">
        <v>202</v>
      </c>
      <c r="BI2734" t="s">
        <v>191</v>
      </c>
      <c r="BJ2734" t="s">
        <v>192</v>
      </c>
      <c r="BK2734" t="s">
        <v>193</v>
      </c>
      <c r="BL2734" t="s">
        <v>220</v>
      </c>
      <c r="BM2734">
        <v>2</v>
      </c>
      <c r="BP2734">
        <v>1</v>
      </c>
      <c r="BQ2734" t="s">
        <v>1573</v>
      </c>
      <c r="BR2734" t="s">
        <v>175</v>
      </c>
      <c r="BT2734" t="s">
        <v>6721</v>
      </c>
      <c r="BU2734" t="s">
        <v>3125</v>
      </c>
      <c r="BV2734" t="s">
        <v>198</v>
      </c>
      <c r="BW2734" t="s">
        <v>2545</v>
      </c>
      <c r="BY2734" t="s">
        <v>3126</v>
      </c>
      <c r="BZ2734" t="s">
        <v>201</v>
      </c>
      <c r="CF2734">
        <v>330</v>
      </c>
      <c r="CG2734">
        <v>2021</v>
      </c>
      <c r="CH2734">
        <v>2022</v>
      </c>
      <c r="CI2734" t="s">
        <v>204</v>
      </c>
      <c r="CJ2734" s="1">
        <v>879560000000000</v>
      </c>
      <c r="CM2734" t="s">
        <v>205</v>
      </c>
      <c r="CN2734" t="s">
        <v>206</v>
      </c>
      <c r="CO2734" t="s">
        <v>206</v>
      </c>
      <c r="CP2734" t="s">
        <v>208</v>
      </c>
      <c r="CR2734">
        <v>2021</v>
      </c>
      <c r="CX2734" t="s">
        <v>176</v>
      </c>
      <c r="CZ2734" t="s">
        <v>176</v>
      </c>
      <c r="DA2734" t="s">
        <v>209</v>
      </c>
      <c r="DB2734" t="s">
        <v>224</v>
      </c>
      <c r="DC2734" s="1">
        <v>879561000000000</v>
      </c>
      <c r="DD2734">
        <v>185</v>
      </c>
      <c r="DG2734" t="s">
        <v>2548</v>
      </c>
      <c r="DN2734" t="s">
        <v>2549</v>
      </c>
      <c r="DR2734" t="s">
        <v>2550</v>
      </c>
      <c r="DS2734">
        <v>0</v>
      </c>
      <c r="DT2734" s="1" t="s">
        <v>6722</v>
      </c>
      <c r="DU2734" s="1">
        <v>879562000000000</v>
      </c>
    </row>
    <row r="2735" spans="1:125" x14ac:dyDescent="0.25">
      <c r="A2735" t="s">
        <v>169</v>
      </c>
      <c r="B2735" t="s">
        <v>170</v>
      </c>
      <c r="C2735" t="s">
        <v>2552</v>
      </c>
      <c r="E2735" t="s">
        <v>2534</v>
      </c>
      <c r="F2735" t="s">
        <v>2535</v>
      </c>
      <c r="G2735" t="s">
        <v>2536</v>
      </c>
      <c r="H2735" t="s">
        <v>2553</v>
      </c>
      <c r="J2735">
        <v>4</v>
      </c>
      <c r="K2735" t="s">
        <v>2563</v>
      </c>
      <c r="N2735">
        <v>1</v>
      </c>
      <c r="O2735" t="s">
        <v>175</v>
      </c>
      <c r="P2735" t="s">
        <v>175</v>
      </c>
      <c r="Q2735" t="s">
        <v>176</v>
      </c>
      <c r="R2735" t="s">
        <v>3408</v>
      </c>
      <c r="S2735" t="s">
        <v>176</v>
      </c>
      <c r="T2735" t="s">
        <v>2553</v>
      </c>
      <c r="U2735">
        <v>2021</v>
      </c>
      <c r="V2735" t="s">
        <v>178</v>
      </c>
      <c r="W2735" t="s">
        <v>3409</v>
      </c>
      <c r="X2735" s="1">
        <v>879560000000000</v>
      </c>
      <c r="Y2735" t="s">
        <v>175</v>
      </c>
      <c r="Z2735">
        <v>550</v>
      </c>
      <c r="AA2735">
        <v>4.2</v>
      </c>
      <c r="AB2735" t="s">
        <v>3410</v>
      </c>
      <c r="AC2735" t="s">
        <v>2566</v>
      </c>
      <c r="AD2735" t="s">
        <v>182</v>
      </c>
      <c r="AE2735" t="s">
        <v>183</v>
      </c>
      <c r="AF2735" t="s">
        <v>409</v>
      </c>
      <c r="AG2735" t="s">
        <v>185</v>
      </c>
      <c r="AH2735" t="s">
        <v>186</v>
      </c>
      <c r="AI2735" t="s">
        <v>410</v>
      </c>
      <c r="AJ2735" t="s">
        <v>411</v>
      </c>
      <c r="AK2735">
        <v>110</v>
      </c>
      <c r="AL2735">
        <v>-36.299999999999997</v>
      </c>
      <c r="AM2735">
        <v>-61.716667000000001</v>
      </c>
      <c r="AN2735">
        <v>-61.825691659999997</v>
      </c>
      <c r="AO2735">
        <v>-36.220587389999999</v>
      </c>
      <c r="AP2735">
        <v>-61.825691659999997</v>
      </c>
      <c r="AQ2735">
        <v>-36.220587389999999</v>
      </c>
      <c r="AR2735">
        <v>-61.82471117</v>
      </c>
      <c r="AS2735">
        <v>-36.219857529999999</v>
      </c>
      <c r="AT2735">
        <v>-61.826565719999998</v>
      </c>
      <c r="AU2735">
        <v>-36.218306699999999</v>
      </c>
      <c r="AV2735">
        <v>-61.827526859999999</v>
      </c>
      <c r="AW2735">
        <v>-36.219063900000002</v>
      </c>
      <c r="AZ2735">
        <v>27</v>
      </c>
      <c r="BA2735">
        <v>1</v>
      </c>
      <c r="BB2735">
        <v>8</v>
      </c>
      <c r="BC2735" t="s">
        <v>188</v>
      </c>
      <c r="BD2735" t="s">
        <v>175</v>
      </c>
      <c r="BF2735" s="1">
        <v>879560000000000</v>
      </c>
      <c r="BG2735" t="s">
        <v>1677</v>
      </c>
      <c r="BH2735" t="s">
        <v>202</v>
      </c>
      <c r="BI2735" t="s">
        <v>191</v>
      </c>
      <c r="BJ2735" t="s">
        <v>192</v>
      </c>
      <c r="BK2735" t="s">
        <v>193</v>
      </c>
      <c r="BL2735" t="s">
        <v>220</v>
      </c>
      <c r="BM2735">
        <v>3</v>
      </c>
      <c r="BP2735">
        <v>1</v>
      </c>
      <c r="BQ2735" t="s">
        <v>250</v>
      </c>
      <c r="BR2735" t="s">
        <v>175</v>
      </c>
      <c r="BT2735" t="s">
        <v>6723</v>
      </c>
      <c r="BU2735" t="s">
        <v>3412</v>
      </c>
      <c r="BV2735" t="s">
        <v>198</v>
      </c>
      <c r="BW2735" t="s">
        <v>2545</v>
      </c>
      <c r="BY2735" t="s">
        <v>3413</v>
      </c>
      <c r="BZ2735" t="s">
        <v>1677</v>
      </c>
      <c r="CF2735">
        <v>277</v>
      </c>
      <c r="CG2735">
        <v>2021</v>
      </c>
      <c r="CH2735">
        <v>2022</v>
      </c>
      <c r="CI2735" t="s">
        <v>204</v>
      </c>
      <c r="CJ2735" s="1">
        <v>879560000000000</v>
      </c>
      <c r="CM2735" t="s">
        <v>205</v>
      </c>
      <c r="CN2735" t="s">
        <v>206</v>
      </c>
      <c r="CO2735" t="s">
        <v>206</v>
      </c>
      <c r="CP2735" t="s">
        <v>208</v>
      </c>
      <c r="CR2735">
        <v>2021</v>
      </c>
      <c r="CX2735" t="s">
        <v>176</v>
      </c>
      <c r="CZ2735" t="s">
        <v>176</v>
      </c>
      <c r="DA2735" t="s">
        <v>209</v>
      </c>
      <c r="DB2735" t="s">
        <v>210</v>
      </c>
      <c r="DC2735" s="1">
        <v>879560000000000</v>
      </c>
      <c r="DD2735">
        <v>210</v>
      </c>
      <c r="DG2735" t="s">
        <v>2548</v>
      </c>
      <c r="DN2735" t="s">
        <v>2549</v>
      </c>
      <c r="DR2735" t="s">
        <v>2550</v>
      </c>
      <c r="DS2735">
        <v>0</v>
      </c>
      <c r="DT2735" t="s">
        <v>6724</v>
      </c>
      <c r="DU2735" s="1">
        <v>879561000000000</v>
      </c>
    </row>
    <row r="2736" spans="1:125" x14ac:dyDescent="0.25">
      <c r="A2736" t="s">
        <v>169</v>
      </c>
      <c r="B2736" t="s">
        <v>170</v>
      </c>
      <c r="C2736" t="s">
        <v>2552</v>
      </c>
      <c r="E2736" t="s">
        <v>2534</v>
      </c>
      <c r="F2736" t="s">
        <v>2535</v>
      </c>
      <c r="G2736" t="s">
        <v>2536</v>
      </c>
      <c r="H2736" t="s">
        <v>2553</v>
      </c>
      <c r="J2736">
        <v>18</v>
      </c>
      <c r="K2736" t="s">
        <v>2796</v>
      </c>
      <c r="N2736">
        <v>1</v>
      </c>
      <c r="O2736" t="s">
        <v>175</v>
      </c>
      <c r="P2736" t="s">
        <v>175</v>
      </c>
      <c r="Q2736" t="s">
        <v>176</v>
      </c>
      <c r="R2736" t="s">
        <v>2564</v>
      </c>
      <c r="S2736" t="s">
        <v>176</v>
      </c>
      <c r="T2736" t="s">
        <v>2553</v>
      </c>
      <c r="U2736">
        <v>2021</v>
      </c>
      <c r="V2736" t="s">
        <v>178</v>
      </c>
      <c r="W2736" t="s">
        <v>1842</v>
      </c>
      <c r="X2736" s="1">
        <v>879560000000000</v>
      </c>
      <c r="Y2736" t="s">
        <v>175</v>
      </c>
      <c r="Z2736">
        <v>500</v>
      </c>
      <c r="AA2736">
        <v>3.6</v>
      </c>
      <c r="AB2736" t="s">
        <v>2565</v>
      </c>
      <c r="AC2736" t="s">
        <v>2566</v>
      </c>
      <c r="AD2736" t="s">
        <v>182</v>
      </c>
      <c r="AE2736" t="s">
        <v>183</v>
      </c>
      <c r="AF2736" t="s">
        <v>428</v>
      </c>
      <c r="AG2736" t="s">
        <v>185</v>
      </c>
      <c r="AH2736" t="s">
        <v>231</v>
      </c>
      <c r="AI2736" t="s">
        <v>429</v>
      </c>
      <c r="AJ2736" t="s">
        <v>2567</v>
      </c>
      <c r="AK2736">
        <v>157</v>
      </c>
      <c r="AL2736">
        <v>-34.520000000000003</v>
      </c>
      <c r="AM2736">
        <v>-63.94</v>
      </c>
      <c r="AN2736">
        <v>-63.765512020000003</v>
      </c>
      <c r="AO2736">
        <v>-34.348265779999998</v>
      </c>
      <c r="AP2736">
        <v>-63.765512020000003</v>
      </c>
      <c r="AQ2736">
        <v>-34.348265779999998</v>
      </c>
      <c r="AR2736">
        <v>-63.765699769999998</v>
      </c>
      <c r="AS2736">
        <v>-34.349213579999997</v>
      </c>
      <c r="AT2736">
        <v>-63.761185609999998</v>
      </c>
      <c r="AU2736">
        <v>-34.349838060000003</v>
      </c>
      <c r="AV2736">
        <v>-63.760984450000002</v>
      </c>
      <c r="AW2736">
        <v>-34.348894690000002</v>
      </c>
      <c r="AZ2736">
        <v>16</v>
      </c>
      <c r="BA2736">
        <v>1</v>
      </c>
      <c r="BB2736">
        <v>15</v>
      </c>
      <c r="BC2736" t="s">
        <v>188</v>
      </c>
      <c r="BD2736" t="s">
        <v>175</v>
      </c>
      <c r="BF2736" s="1">
        <v>879560000000000</v>
      </c>
      <c r="BG2736" t="s">
        <v>2796</v>
      </c>
      <c r="BH2736" t="s">
        <v>190</v>
      </c>
      <c r="BI2736" t="s">
        <v>191</v>
      </c>
      <c r="BJ2736" t="s">
        <v>192</v>
      </c>
      <c r="BK2736" t="s">
        <v>193</v>
      </c>
      <c r="BL2736" t="s">
        <v>220</v>
      </c>
      <c r="BM2736">
        <v>3</v>
      </c>
      <c r="BP2736">
        <v>1</v>
      </c>
      <c r="BQ2736" t="s">
        <v>370</v>
      </c>
      <c r="BR2736" t="s">
        <v>175</v>
      </c>
      <c r="BT2736" t="s">
        <v>6725</v>
      </c>
      <c r="BU2736" t="s">
        <v>2569</v>
      </c>
      <c r="BV2736" t="s">
        <v>198</v>
      </c>
      <c r="BW2736" t="s">
        <v>2545</v>
      </c>
      <c r="BY2736" t="s">
        <v>2570</v>
      </c>
      <c r="BZ2736" t="s">
        <v>2796</v>
      </c>
      <c r="CF2736">
        <v>278</v>
      </c>
      <c r="CG2736">
        <v>2021</v>
      </c>
      <c r="CH2736">
        <v>2022</v>
      </c>
      <c r="CI2736" t="s">
        <v>204</v>
      </c>
      <c r="CJ2736" s="1">
        <v>879560000000000</v>
      </c>
      <c r="CM2736" t="s">
        <v>205</v>
      </c>
      <c r="CN2736" t="s">
        <v>206</v>
      </c>
      <c r="CO2736" t="s">
        <v>206</v>
      </c>
      <c r="CP2736" t="s">
        <v>208</v>
      </c>
      <c r="CR2736">
        <v>2021</v>
      </c>
      <c r="CX2736" t="s">
        <v>176</v>
      </c>
      <c r="CZ2736" t="s">
        <v>176</v>
      </c>
      <c r="DA2736" t="s">
        <v>209</v>
      </c>
      <c r="DB2736" t="s">
        <v>210</v>
      </c>
      <c r="DC2736" s="1">
        <v>879560000000000</v>
      </c>
      <c r="DD2736">
        <v>209</v>
      </c>
      <c r="DG2736" t="s">
        <v>2548</v>
      </c>
      <c r="DN2736" t="s">
        <v>2549</v>
      </c>
      <c r="DR2736" t="s">
        <v>2550</v>
      </c>
      <c r="DS2736">
        <v>0</v>
      </c>
      <c r="DT2736" t="s">
        <v>6726</v>
      </c>
      <c r="DU2736" s="1">
        <v>879561000000000</v>
      </c>
    </row>
    <row r="2737" spans="1:125" x14ac:dyDescent="0.25">
      <c r="A2737" t="s">
        <v>169</v>
      </c>
      <c r="B2737" t="s">
        <v>170</v>
      </c>
      <c r="C2737" t="s">
        <v>2552</v>
      </c>
      <c r="E2737" t="s">
        <v>2534</v>
      </c>
      <c r="F2737" t="s">
        <v>2535</v>
      </c>
      <c r="G2737" t="s">
        <v>2536</v>
      </c>
      <c r="H2737" t="s">
        <v>2553</v>
      </c>
      <c r="J2737">
        <v>7</v>
      </c>
      <c r="K2737" t="s">
        <v>3097</v>
      </c>
      <c r="N2737">
        <v>1</v>
      </c>
      <c r="O2737" t="s">
        <v>175</v>
      </c>
      <c r="P2737" t="s">
        <v>175</v>
      </c>
      <c r="Q2737" t="s">
        <v>176</v>
      </c>
      <c r="R2737" t="s">
        <v>2669</v>
      </c>
      <c r="S2737" t="s">
        <v>176</v>
      </c>
      <c r="T2737" t="s">
        <v>2553</v>
      </c>
      <c r="U2737">
        <v>2021</v>
      </c>
      <c r="V2737" t="s">
        <v>178</v>
      </c>
      <c r="W2737" t="s">
        <v>2670</v>
      </c>
      <c r="X2737" s="1">
        <v>879560000000000</v>
      </c>
      <c r="Y2737" t="s">
        <v>175</v>
      </c>
      <c r="Z2737">
        <v>500</v>
      </c>
      <c r="AA2737">
        <v>5.6</v>
      </c>
      <c r="AB2737" t="s">
        <v>2671</v>
      </c>
      <c r="AC2737" t="s">
        <v>2672</v>
      </c>
      <c r="AD2737" t="s">
        <v>182</v>
      </c>
      <c r="AE2737" t="s">
        <v>183</v>
      </c>
      <c r="AF2737" t="s">
        <v>389</v>
      </c>
      <c r="AG2737" t="s">
        <v>185</v>
      </c>
      <c r="AH2737" t="s">
        <v>231</v>
      </c>
      <c r="AI2737" t="s">
        <v>390</v>
      </c>
      <c r="AJ2737" t="s">
        <v>391</v>
      </c>
      <c r="AK2737">
        <v>241</v>
      </c>
      <c r="AL2737">
        <v>-33.918140000000001</v>
      </c>
      <c r="AM2737">
        <v>-64.38888</v>
      </c>
      <c r="AN2737">
        <v>-64.234160770000003</v>
      </c>
      <c r="AO2737">
        <v>-34.191057809999997</v>
      </c>
      <c r="AP2737">
        <v>-64.234160770000003</v>
      </c>
      <c r="AQ2737">
        <v>-34.191057809999997</v>
      </c>
      <c r="AR2737">
        <v>-64.234294879999993</v>
      </c>
      <c r="AS2737">
        <v>-34.192553160000003</v>
      </c>
      <c r="AT2737">
        <v>-64.230486139999996</v>
      </c>
      <c r="AU2737">
        <v>-34.192158249999999</v>
      </c>
      <c r="AV2737">
        <v>-64.230362760000006</v>
      </c>
      <c r="AW2737">
        <v>-34.190658450000001</v>
      </c>
      <c r="AZ2737">
        <v>7</v>
      </c>
      <c r="BA2737">
        <v>1</v>
      </c>
      <c r="BB2737">
        <v>11</v>
      </c>
      <c r="BC2737" t="s">
        <v>188</v>
      </c>
      <c r="BD2737" t="s">
        <v>175</v>
      </c>
      <c r="BF2737" s="1">
        <v>879560000000000</v>
      </c>
      <c r="BG2737" t="s">
        <v>3098</v>
      </c>
      <c r="BH2737" t="s">
        <v>202</v>
      </c>
      <c r="BI2737" t="s">
        <v>191</v>
      </c>
      <c r="BJ2737" t="s">
        <v>192</v>
      </c>
      <c r="BK2737" t="s">
        <v>193</v>
      </c>
      <c r="BL2737" t="s">
        <v>220</v>
      </c>
      <c r="BM2737">
        <v>4</v>
      </c>
      <c r="BP2737">
        <v>1</v>
      </c>
      <c r="BQ2737" t="s">
        <v>370</v>
      </c>
      <c r="BR2737" t="s">
        <v>175</v>
      </c>
      <c r="BT2737" t="s">
        <v>6727</v>
      </c>
      <c r="BU2737" t="s">
        <v>2674</v>
      </c>
      <c r="BV2737" t="s">
        <v>198</v>
      </c>
      <c r="BW2737" t="s">
        <v>2545</v>
      </c>
      <c r="BY2737" t="s">
        <v>2675</v>
      </c>
      <c r="BZ2737" t="s">
        <v>3098</v>
      </c>
      <c r="CF2737">
        <v>272</v>
      </c>
      <c r="CG2737">
        <v>2021</v>
      </c>
      <c r="CH2737">
        <v>2022</v>
      </c>
      <c r="CI2737" t="s">
        <v>204</v>
      </c>
      <c r="CJ2737" s="1">
        <v>879560000000000</v>
      </c>
      <c r="CM2737" t="s">
        <v>205</v>
      </c>
      <c r="CN2737" t="s">
        <v>206</v>
      </c>
      <c r="CO2737" t="s">
        <v>206</v>
      </c>
      <c r="CP2737" t="s">
        <v>208</v>
      </c>
      <c r="CR2737">
        <v>2021</v>
      </c>
      <c r="CX2737" t="s">
        <v>176</v>
      </c>
      <c r="CZ2737" t="s">
        <v>176</v>
      </c>
      <c r="DA2737" t="s">
        <v>209</v>
      </c>
      <c r="DB2737" t="s">
        <v>210</v>
      </c>
      <c r="DC2737" s="1">
        <v>879560000000000</v>
      </c>
      <c r="DD2737">
        <v>209</v>
      </c>
      <c r="DG2737" t="s">
        <v>2548</v>
      </c>
      <c r="DN2737" t="s">
        <v>2549</v>
      </c>
      <c r="DR2737" t="s">
        <v>2550</v>
      </c>
      <c r="DS2737">
        <v>0</v>
      </c>
      <c r="DT2737" t="s">
        <v>6728</v>
      </c>
      <c r="DU2737" s="1">
        <v>879561000000000</v>
      </c>
    </row>
    <row r="2738" spans="1:125" x14ac:dyDescent="0.25">
      <c r="A2738" t="s">
        <v>2572</v>
      </c>
      <c r="B2738" t="s">
        <v>170</v>
      </c>
      <c r="C2738" t="s">
        <v>2663</v>
      </c>
      <c r="E2738" t="s">
        <v>2574</v>
      </c>
      <c r="F2738" t="s">
        <v>2575</v>
      </c>
      <c r="G2738" t="s">
        <v>2576</v>
      </c>
      <c r="H2738" t="s">
        <v>2553</v>
      </c>
      <c r="J2738">
        <v>18</v>
      </c>
      <c r="K2738" t="s">
        <v>481</v>
      </c>
      <c r="N2738">
        <v>2</v>
      </c>
      <c r="O2738" t="s">
        <v>175</v>
      </c>
      <c r="P2738" t="s">
        <v>175</v>
      </c>
      <c r="Q2738" t="s">
        <v>175</v>
      </c>
      <c r="S2738" t="s">
        <v>176</v>
      </c>
      <c r="T2738" t="s">
        <v>2553</v>
      </c>
      <c r="U2738">
        <v>2021</v>
      </c>
      <c r="V2738" t="s">
        <v>178</v>
      </c>
      <c r="W2738" t="s">
        <v>2761</v>
      </c>
      <c r="X2738" s="1">
        <v>879562000000000</v>
      </c>
      <c r="Y2738" t="s">
        <v>175</v>
      </c>
      <c r="Z2738">
        <v>10</v>
      </c>
      <c r="AA2738">
        <v>2.1</v>
      </c>
      <c r="AB2738" t="s">
        <v>2762</v>
      </c>
      <c r="AC2738" t="s">
        <v>2763</v>
      </c>
      <c r="AD2738" t="s">
        <v>2764</v>
      </c>
      <c r="AE2738" t="s">
        <v>183</v>
      </c>
      <c r="AF2738" t="s">
        <v>2765</v>
      </c>
      <c r="AG2738" t="s">
        <v>185</v>
      </c>
      <c r="AH2738" t="s">
        <v>186</v>
      </c>
      <c r="AI2738" t="s">
        <v>2766</v>
      </c>
      <c r="AJ2738" t="s">
        <v>2766</v>
      </c>
      <c r="AK2738">
        <v>144</v>
      </c>
      <c r="AL2738">
        <v>-36.778872999999997</v>
      </c>
      <c r="AM2738">
        <v>-59.861730000000001</v>
      </c>
      <c r="AN2738">
        <v>-59.490833299999998</v>
      </c>
      <c r="AO2738">
        <v>-37.142977799999997</v>
      </c>
      <c r="AP2738">
        <v>-59.490833299999998</v>
      </c>
      <c r="AQ2738">
        <v>-37.142977799999997</v>
      </c>
      <c r="AR2738">
        <v>-59.490333</v>
      </c>
      <c r="AS2738">
        <v>-37.142575000000001</v>
      </c>
      <c r="AT2738">
        <v>-59.490163799999998</v>
      </c>
      <c r="AU2738">
        <v>-37.142705599999999</v>
      </c>
      <c r="AV2738">
        <v>-59.490688800000001</v>
      </c>
      <c r="AW2738">
        <v>-37.143080599999998</v>
      </c>
      <c r="AZ2738">
        <v>4</v>
      </c>
      <c r="BA2738">
        <v>7</v>
      </c>
      <c r="BB2738">
        <v>3</v>
      </c>
      <c r="BC2738" t="s">
        <v>188</v>
      </c>
      <c r="BD2738" t="s">
        <v>175</v>
      </c>
      <c r="BF2738" s="1">
        <v>879562000000000</v>
      </c>
      <c r="BG2738" t="s">
        <v>481</v>
      </c>
      <c r="BH2738" t="s">
        <v>219</v>
      </c>
      <c r="BI2738" t="s">
        <v>191</v>
      </c>
      <c r="BJ2738" t="s">
        <v>192</v>
      </c>
      <c r="BK2738" t="s">
        <v>193</v>
      </c>
      <c r="BL2738" t="s">
        <v>1092</v>
      </c>
      <c r="BM2738">
        <v>1</v>
      </c>
      <c r="BP2738">
        <v>1</v>
      </c>
      <c r="BQ2738" t="s">
        <v>2582</v>
      </c>
      <c r="BR2738" t="s">
        <v>175</v>
      </c>
      <c r="BT2738" t="s">
        <v>2768</v>
      </c>
      <c r="BU2738" t="s">
        <v>2769</v>
      </c>
      <c r="BV2738" t="s">
        <v>198</v>
      </c>
      <c r="BW2738" t="s">
        <v>2545</v>
      </c>
      <c r="BY2738" t="s">
        <v>2770</v>
      </c>
      <c r="BZ2738" t="s">
        <v>481</v>
      </c>
      <c r="CF2738">
        <v>364</v>
      </c>
      <c r="CG2738">
        <v>2021</v>
      </c>
      <c r="CH2738">
        <v>2022</v>
      </c>
      <c r="CI2738" t="s">
        <v>204</v>
      </c>
      <c r="CJ2738" s="1">
        <v>879562000000000</v>
      </c>
      <c r="CR2738">
        <v>2021</v>
      </c>
      <c r="CX2738" t="s">
        <v>176</v>
      </c>
      <c r="CZ2738" t="s">
        <v>176</v>
      </c>
      <c r="DA2738" t="s">
        <v>209</v>
      </c>
      <c r="DB2738" t="s">
        <v>224</v>
      </c>
      <c r="DC2738" s="1">
        <v>879562000000000</v>
      </c>
      <c r="DD2738">
        <v>146</v>
      </c>
      <c r="DG2738" t="s">
        <v>2548</v>
      </c>
      <c r="DN2738" t="s">
        <v>2549</v>
      </c>
      <c r="DR2738" t="s">
        <v>2550</v>
      </c>
      <c r="DS2738">
        <v>0</v>
      </c>
      <c r="DT2738" t="s">
        <v>6729</v>
      </c>
      <c r="DU2738" s="1">
        <v>879562000000000</v>
      </c>
    </row>
    <row r="2739" spans="1:125" x14ac:dyDescent="0.25">
      <c r="A2739" t="s">
        <v>2572</v>
      </c>
      <c r="B2739" t="s">
        <v>170</v>
      </c>
      <c r="C2739" t="s">
        <v>2663</v>
      </c>
      <c r="E2739" t="s">
        <v>2574</v>
      </c>
      <c r="F2739" t="s">
        <v>2575</v>
      </c>
      <c r="G2739" t="s">
        <v>2576</v>
      </c>
      <c r="H2739" t="s">
        <v>2553</v>
      </c>
      <c r="J2739">
        <v>18</v>
      </c>
      <c r="K2739" t="s">
        <v>481</v>
      </c>
      <c r="N2739">
        <v>1</v>
      </c>
      <c r="O2739" t="s">
        <v>175</v>
      </c>
      <c r="P2739" t="s">
        <v>175</v>
      </c>
      <c r="Q2739" t="s">
        <v>175</v>
      </c>
      <c r="S2739" t="s">
        <v>176</v>
      </c>
      <c r="T2739" t="s">
        <v>2553</v>
      </c>
      <c r="U2739">
        <v>2021</v>
      </c>
      <c r="V2739" t="s">
        <v>178</v>
      </c>
      <c r="W2739" t="s">
        <v>2700</v>
      </c>
      <c r="X2739" s="1">
        <v>879561000000000</v>
      </c>
      <c r="Y2739" t="s">
        <v>175</v>
      </c>
      <c r="Z2739">
        <v>10</v>
      </c>
      <c r="AA2739">
        <v>2.1</v>
      </c>
      <c r="AB2739" t="s">
        <v>2701</v>
      </c>
      <c r="AC2739" t="s">
        <v>2591</v>
      </c>
      <c r="AD2739" t="s">
        <v>2658</v>
      </c>
      <c r="AE2739" t="s">
        <v>183</v>
      </c>
      <c r="AF2739" t="s">
        <v>184</v>
      </c>
      <c r="AG2739" t="s">
        <v>185</v>
      </c>
      <c r="AH2739" t="s">
        <v>186</v>
      </c>
      <c r="AI2739" t="s">
        <v>187</v>
      </c>
      <c r="AJ2739" t="s">
        <v>187</v>
      </c>
      <c r="AK2739">
        <v>120</v>
      </c>
      <c r="AL2739">
        <v>-37.846412999999998</v>
      </c>
      <c r="AM2739">
        <v>-58.255626999999997</v>
      </c>
      <c r="AN2739">
        <v>-58.314106000000002</v>
      </c>
      <c r="AO2739">
        <v>-37.896166000000001</v>
      </c>
      <c r="AP2739">
        <v>-58.314106000000002</v>
      </c>
      <c r="AQ2739">
        <v>-37.896166000000001</v>
      </c>
      <c r="AR2739">
        <v>-58.313670999999999</v>
      </c>
      <c r="AS2739">
        <v>-37.895843999999997</v>
      </c>
      <c r="AT2739">
        <v>-58.313231000000002</v>
      </c>
      <c r="AU2739">
        <v>-37.896178999999997</v>
      </c>
      <c r="AV2739">
        <v>-58.313679999999998</v>
      </c>
      <c r="AW2739">
        <v>-37.896500000000003</v>
      </c>
      <c r="AZ2739">
        <v>3</v>
      </c>
      <c r="BA2739">
        <v>2</v>
      </c>
      <c r="BB2739">
        <v>3</v>
      </c>
      <c r="BC2739" t="s">
        <v>188</v>
      </c>
      <c r="BD2739" t="s">
        <v>175</v>
      </c>
      <c r="BF2739" s="1">
        <v>879561000000000</v>
      </c>
      <c r="BG2739" t="s">
        <v>481</v>
      </c>
      <c r="BH2739" t="s">
        <v>219</v>
      </c>
      <c r="BI2739" t="s">
        <v>191</v>
      </c>
      <c r="BJ2739" t="s">
        <v>192</v>
      </c>
      <c r="BK2739" t="s">
        <v>193</v>
      </c>
      <c r="BL2739" t="s">
        <v>249</v>
      </c>
      <c r="BM2739">
        <v>7</v>
      </c>
      <c r="BP2739">
        <v>1</v>
      </c>
      <c r="BQ2739" t="s">
        <v>2582</v>
      </c>
      <c r="BR2739" t="s">
        <v>175</v>
      </c>
      <c r="BT2739" t="s">
        <v>2703</v>
      </c>
      <c r="BU2739" t="s">
        <v>2704</v>
      </c>
      <c r="BV2739" t="s">
        <v>198</v>
      </c>
      <c r="BW2739" t="s">
        <v>2545</v>
      </c>
      <c r="BY2739" t="s">
        <v>2705</v>
      </c>
      <c r="BZ2739" t="s">
        <v>481</v>
      </c>
      <c r="CF2739">
        <v>356</v>
      </c>
      <c r="CG2739">
        <v>2021</v>
      </c>
      <c r="CH2739">
        <v>2022</v>
      </c>
      <c r="CI2739" t="s">
        <v>204</v>
      </c>
      <c r="CJ2739" s="1">
        <v>879561000000000</v>
      </c>
      <c r="CR2739">
        <v>2021</v>
      </c>
      <c r="CX2739" t="s">
        <v>176</v>
      </c>
      <c r="CZ2739" t="s">
        <v>176</v>
      </c>
      <c r="DA2739" t="s">
        <v>209</v>
      </c>
      <c r="DB2739" t="s">
        <v>224</v>
      </c>
      <c r="DC2739" s="1">
        <v>879561000000000</v>
      </c>
      <c r="DD2739">
        <v>198</v>
      </c>
      <c r="DG2739" t="s">
        <v>2548</v>
      </c>
      <c r="DN2739" t="s">
        <v>2549</v>
      </c>
      <c r="DR2739" t="s">
        <v>2550</v>
      </c>
      <c r="DS2739">
        <v>0</v>
      </c>
      <c r="DT2739" t="s">
        <v>6730</v>
      </c>
      <c r="DU2739" s="1">
        <v>879562000000000</v>
      </c>
    </row>
    <row r="2740" spans="1:125" x14ac:dyDescent="0.25">
      <c r="A2740" t="s">
        <v>2572</v>
      </c>
      <c r="B2740" t="s">
        <v>170</v>
      </c>
      <c r="C2740" t="s">
        <v>2587</v>
      </c>
      <c r="E2740" t="s">
        <v>2574</v>
      </c>
      <c r="F2740" t="s">
        <v>2575</v>
      </c>
      <c r="G2740" t="s">
        <v>2576</v>
      </c>
      <c r="H2740" t="s">
        <v>2553</v>
      </c>
      <c r="J2740">
        <v>15</v>
      </c>
      <c r="K2740" t="s">
        <v>3216</v>
      </c>
      <c r="N2740">
        <v>1</v>
      </c>
      <c r="O2740" t="s">
        <v>175</v>
      </c>
      <c r="P2740" t="s">
        <v>175</v>
      </c>
      <c r="Q2740" t="s">
        <v>175</v>
      </c>
      <c r="S2740" t="s">
        <v>176</v>
      </c>
      <c r="T2740" t="s">
        <v>2553</v>
      </c>
      <c r="U2740">
        <v>2021</v>
      </c>
      <c r="V2740" t="s">
        <v>178</v>
      </c>
      <c r="W2740" t="s">
        <v>2578</v>
      </c>
      <c r="X2740" s="1">
        <v>879562000000000</v>
      </c>
      <c r="Y2740" t="s">
        <v>175</v>
      </c>
      <c r="Z2740">
        <v>10</v>
      </c>
      <c r="AA2740">
        <v>2</v>
      </c>
      <c r="AB2740" t="s">
        <v>2921</v>
      </c>
      <c r="AC2740" t="s">
        <v>2580</v>
      </c>
      <c r="AD2740" t="s">
        <v>294</v>
      </c>
      <c r="AE2740" t="s">
        <v>183</v>
      </c>
      <c r="AF2740" t="s">
        <v>323</v>
      </c>
      <c r="AG2740" t="s">
        <v>185</v>
      </c>
      <c r="AH2740" t="s">
        <v>186</v>
      </c>
      <c r="AI2740" t="s">
        <v>324</v>
      </c>
      <c r="AJ2740" t="s">
        <v>324</v>
      </c>
      <c r="AK2740">
        <v>192</v>
      </c>
      <c r="AL2740">
        <v>-37.321373000000001</v>
      </c>
      <c r="AM2740">
        <v>-59.133420000000001</v>
      </c>
      <c r="AN2740">
        <v>-59.309399999999997</v>
      </c>
      <c r="AO2740">
        <v>-37.262500000000003</v>
      </c>
      <c r="AP2740">
        <v>-59.309399999999997</v>
      </c>
      <c r="AQ2740">
        <v>-37.262500000000003</v>
      </c>
      <c r="AR2740">
        <v>-59.051200000000001</v>
      </c>
      <c r="AS2740">
        <v>-37.234099999999998</v>
      </c>
      <c r="AT2740">
        <v>-59.051479999999998</v>
      </c>
      <c r="AU2740">
        <v>-37.23433</v>
      </c>
      <c r="AV2740">
        <v>-59.050130000000003</v>
      </c>
      <c r="AW2740">
        <v>-37.235329999999998</v>
      </c>
      <c r="AZ2740">
        <v>16</v>
      </c>
      <c r="BA2740">
        <v>2</v>
      </c>
      <c r="BB2740">
        <v>20</v>
      </c>
      <c r="BC2740" t="s">
        <v>188</v>
      </c>
      <c r="BD2740" t="s">
        <v>175</v>
      </c>
      <c r="BF2740" s="1">
        <v>879562000000000</v>
      </c>
      <c r="BG2740" t="s">
        <v>3217</v>
      </c>
      <c r="BH2740" t="s">
        <v>202</v>
      </c>
      <c r="BI2740" t="s">
        <v>191</v>
      </c>
      <c r="BJ2740" t="s">
        <v>192</v>
      </c>
      <c r="BK2740" t="s">
        <v>193</v>
      </c>
      <c r="BL2740" t="s">
        <v>249</v>
      </c>
      <c r="BM2740">
        <v>6</v>
      </c>
      <c r="BP2740">
        <v>1</v>
      </c>
      <c r="BQ2740" t="s">
        <v>2582</v>
      </c>
      <c r="BR2740" t="s">
        <v>175</v>
      </c>
      <c r="BT2740" t="s">
        <v>2583</v>
      </c>
      <c r="BU2740" t="s">
        <v>2967</v>
      </c>
      <c r="BV2740" t="s">
        <v>198</v>
      </c>
      <c r="BW2740" t="s">
        <v>2545</v>
      </c>
      <c r="BY2740" t="s">
        <v>2585</v>
      </c>
      <c r="BZ2740" t="s">
        <v>3217</v>
      </c>
      <c r="CF2740">
        <v>4</v>
      </c>
      <c r="CG2740">
        <v>2022</v>
      </c>
      <c r="CH2740">
        <v>2022</v>
      </c>
      <c r="CI2740" t="s">
        <v>204</v>
      </c>
      <c r="CJ2740" s="1">
        <v>879562000000000</v>
      </c>
      <c r="CR2740">
        <v>2021</v>
      </c>
      <c r="CX2740" t="s">
        <v>176</v>
      </c>
      <c r="CZ2740" t="s">
        <v>176</v>
      </c>
      <c r="DA2740" t="s">
        <v>209</v>
      </c>
      <c r="DB2740" t="s">
        <v>224</v>
      </c>
      <c r="DC2740" s="1">
        <v>879562000000000</v>
      </c>
      <c r="DD2740">
        <v>218</v>
      </c>
      <c r="DG2740" t="s">
        <v>2548</v>
      </c>
      <c r="DN2740" t="s">
        <v>2549</v>
      </c>
      <c r="DR2740" t="s">
        <v>2550</v>
      </c>
      <c r="DS2740">
        <v>0</v>
      </c>
      <c r="DT2740" t="s">
        <v>6731</v>
      </c>
      <c r="DU2740" s="1">
        <v>879562000000000</v>
      </c>
    </row>
    <row r="2741" spans="1:125" x14ac:dyDescent="0.25">
      <c r="A2741" t="s">
        <v>2572</v>
      </c>
      <c r="B2741" t="s">
        <v>170</v>
      </c>
      <c r="C2741" t="s">
        <v>2663</v>
      </c>
      <c r="E2741" t="s">
        <v>2574</v>
      </c>
      <c r="F2741" t="s">
        <v>2575</v>
      </c>
      <c r="G2741" t="s">
        <v>2576</v>
      </c>
      <c r="H2741" t="s">
        <v>2553</v>
      </c>
      <c r="J2741">
        <v>14</v>
      </c>
      <c r="K2741" t="s">
        <v>2588</v>
      </c>
      <c r="N2741">
        <v>2</v>
      </c>
      <c r="O2741" t="s">
        <v>175</v>
      </c>
      <c r="P2741" t="s">
        <v>175</v>
      </c>
      <c r="Q2741" t="s">
        <v>175</v>
      </c>
      <c r="S2741" t="s">
        <v>176</v>
      </c>
      <c r="T2741" t="s">
        <v>2553</v>
      </c>
      <c r="U2741">
        <v>2021</v>
      </c>
      <c r="V2741" t="s">
        <v>178</v>
      </c>
      <c r="W2741" t="s">
        <v>2979</v>
      </c>
      <c r="X2741" s="1">
        <v>879561000000000</v>
      </c>
      <c r="Y2741" t="s">
        <v>175</v>
      </c>
      <c r="Z2741">
        <v>10</v>
      </c>
      <c r="AA2741">
        <v>2.1</v>
      </c>
      <c r="AB2741" t="s">
        <v>2980</v>
      </c>
      <c r="AC2741" t="s">
        <v>2591</v>
      </c>
      <c r="AD2741" t="s">
        <v>294</v>
      </c>
      <c r="AE2741" t="s">
        <v>183</v>
      </c>
      <c r="AF2741" t="s">
        <v>2592</v>
      </c>
      <c r="AG2741" t="s">
        <v>185</v>
      </c>
      <c r="AH2741" t="s">
        <v>186</v>
      </c>
      <c r="AI2741" t="s">
        <v>2593</v>
      </c>
      <c r="AJ2741" t="s">
        <v>2594</v>
      </c>
      <c r="AK2741">
        <v>22</v>
      </c>
      <c r="AL2741">
        <v>-37.882984</v>
      </c>
      <c r="AM2741">
        <v>-57.599772999999999</v>
      </c>
      <c r="AN2741">
        <v>-57.668391</v>
      </c>
      <c r="AO2741">
        <v>-37.870835999999997</v>
      </c>
      <c r="AP2741">
        <v>-57.668391</v>
      </c>
      <c r="AQ2741">
        <v>-37.870835999999997</v>
      </c>
      <c r="AR2741">
        <v>-57.668844999999997</v>
      </c>
      <c r="AS2741">
        <v>-37.870507000000003</v>
      </c>
      <c r="AT2741">
        <v>-57.668405999999997</v>
      </c>
      <c r="AU2741">
        <v>-37.870159000000001</v>
      </c>
      <c r="AV2741">
        <v>-57.667968999999999</v>
      </c>
      <c r="AW2741">
        <v>-37.870483</v>
      </c>
      <c r="AZ2741">
        <v>11</v>
      </c>
      <c r="BA2741">
        <v>3</v>
      </c>
      <c r="BB2741">
        <v>3</v>
      </c>
      <c r="BC2741" t="s">
        <v>188</v>
      </c>
      <c r="BD2741" t="s">
        <v>175</v>
      </c>
      <c r="BF2741" s="1">
        <v>879561000000000</v>
      </c>
      <c r="BG2741" t="s">
        <v>2595</v>
      </c>
      <c r="BH2741" t="s">
        <v>202</v>
      </c>
      <c r="BI2741" t="s">
        <v>191</v>
      </c>
      <c r="BJ2741" t="s">
        <v>192</v>
      </c>
      <c r="BK2741" t="s">
        <v>193</v>
      </c>
      <c r="BL2741" t="s">
        <v>249</v>
      </c>
      <c r="BM2741">
        <v>7</v>
      </c>
      <c r="BP2741">
        <v>1</v>
      </c>
      <c r="BQ2741" t="s">
        <v>2582</v>
      </c>
      <c r="BR2741" t="s">
        <v>175</v>
      </c>
      <c r="BT2741" t="s">
        <v>2659</v>
      </c>
      <c r="BU2741" t="s">
        <v>3224</v>
      </c>
      <c r="BV2741" t="s">
        <v>198</v>
      </c>
      <c r="BW2741" t="s">
        <v>2545</v>
      </c>
      <c r="BY2741" t="s">
        <v>2983</v>
      </c>
      <c r="BZ2741" t="s">
        <v>2595</v>
      </c>
      <c r="CF2741">
        <v>357</v>
      </c>
      <c r="CG2741">
        <v>2021</v>
      </c>
      <c r="CH2741">
        <v>2022</v>
      </c>
      <c r="CI2741" t="s">
        <v>204</v>
      </c>
      <c r="CJ2741" s="1">
        <v>879561000000000</v>
      </c>
      <c r="CR2741">
        <v>2021</v>
      </c>
      <c r="CX2741" t="s">
        <v>176</v>
      </c>
      <c r="CZ2741" t="s">
        <v>176</v>
      </c>
      <c r="DA2741" t="s">
        <v>209</v>
      </c>
      <c r="DB2741" t="s">
        <v>224</v>
      </c>
      <c r="DC2741" s="1">
        <v>879561000000000</v>
      </c>
      <c r="DD2741">
        <v>197</v>
      </c>
      <c r="DG2741" t="s">
        <v>2548</v>
      </c>
      <c r="DN2741" t="s">
        <v>2549</v>
      </c>
      <c r="DR2741" t="s">
        <v>2550</v>
      </c>
      <c r="DS2741">
        <v>0</v>
      </c>
      <c r="DT2741" t="s">
        <v>6732</v>
      </c>
      <c r="DU2741" s="1">
        <v>879562000000000</v>
      </c>
    </row>
    <row r="2742" spans="1:125" x14ac:dyDescent="0.25">
      <c r="A2742" t="s">
        <v>169</v>
      </c>
      <c r="B2742" t="s">
        <v>170</v>
      </c>
      <c r="C2742" t="s">
        <v>2552</v>
      </c>
      <c r="E2742" t="s">
        <v>2534</v>
      </c>
      <c r="F2742" t="s">
        <v>2535</v>
      </c>
      <c r="G2742" t="s">
        <v>2536</v>
      </c>
      <c r="H2742" t="s">
        <v>2553</v>
      </c>
      <c r="J2742">
        <v>5</v>
      </c>
      <c r="K2742" t="s">
        <v>2678</v>
      </c>
      <c r="N2742">
        <v>1</v>
      </c>
      <c r="O2742" t="s">
        <v>175</v>
      </c>
      <c r="P2742" t="s">
        <v>175</v>
      </c>
      <c r="Q2742" t="s">
        <v>176</v>
      </c>
      <c r="R2742" t="s">
        <v>3408</v>
      </c>
      <c r="S2742" t="s">
        <v>176</v>
      </c>
      <c r="T2742" t="s">
        <v>2553</v>
      </c>
      <c r="U2742">
        <v>2021</v>
      </c>
      <c r="V2742" t="s">
        <v>178</v>
      </c>
      <c r="W2742" t="s">
        <v>3409</v>
      </c>
      <c r="X2742" s="1">
        <v>879560000000000</v>
      </c>
      <c r="Y2742" t="s">
        <v>175</v>
      </c>
      <c r="Z2742">
        <v>550</v>
      </c>
      <c r="AA2742">
        <v>4.2</v>
      </c>
      <c r="AB2742" t="s">
        <v>3410</v>
      </c>
      <c r="AC2742" t="s">
        <v>2566</v>
      </c>
      <c r="AD2742" t="s">
        <v>182</v>
      </c>
      <c r="AE2742" t="s">
        <v>183</v>
      </c>
      <c r="AF2742" t="s">
        <v>409</v>
      </c>
      <c r="AG2742" t="s">
        <v>185</v>
      </c>
      <c r="AH2742" t="s">
        <v>186</v>
      </c>
      <c r="AI2742" t="s">
        <v>410</v>
      </c>
      <c r="AJ2742" t="s">
        <v>411</v>
      </c>
      <c r="AK2742">
        <v>110</v>
      </c>
      <c r="AL2742">
        <v>-36.299999999999997</v>
      </c>
      <c r="AM2742">
        <v>-61.716667000000001</v>
      </c>
      <c r="AN2742">
        <v>-61.825691659999997</v>
      </c>
      <c r="AO2742">
        <v>-36.220587389999999</v>
      </c>
      <c r="AP2742">
        <v>-61.825691659999997</v>
      </c>
      <c r="AQ2742">
        <v>-36.220587389999999</v>
      </c>
      <c r="AR2742">
        <v>-61.82471117</v>
      </c>
      <c r="AS2742">
        <v>-36.219857529999999</v>
      </c>
      <c r="AT2742">
        <v>-61.826565719999998</v>
      </c>
      <c r="AU2742">
        <v>-36.218306699999999</v>
      </c>
      <c r="AV2742">
        <v>-61.827526859999999</v>
      </c>
      <c r="AW2742">
        <v>-36.219063900000002</v>
      </c>
      <c r="AZ2742">
        <v>21</v>
      </c>
      <c r="BA2742">
        <v>1</v>
      </c>
      <c r="BB2742">
        <v>27</v>
      </c>
      <c r="BC2742" t="s">
        <v>188</v>
      </c>
      <c r="BD2742" t="s">
        <v>175</v>
      </c>
      <c r="BF2742" s="1">
        <v>879560000000000</v>
      </c>
      <c r="BG2742" t="s">
        <v>1767</v>
      </c>
      <c r="BH2742" t="s">
        <v>202</v>
      </c>
      <c r="BI2742" t="s">
        <v>191</v>
      </c>
      <c r="BJ2742" t="s">
        <v>192</v>
      </c>
      <c r="BK2742" t="s">
        <v>193</v>
      </c>
      <c r="BL2742" t="s">
        <v>220</v>
      </c>
      <c r="BM2742">
        <v>3</v>
      </c>
      <c r="BP2742">
        <v>1</v>
      </c>
      <c r="BQ2742" t="s">
        <v>250</v>
      </c>
      <c r="BR2742" t="s">
        <v>175</v>
      </c>
      <c r="BT2742" t="s">
        <v>6733</v>
      </c>
      <c r="BU2742" t="s">
        <v>3412</v>
      </c>
      <c r="BV2742" t="s">
        <v>198</v>
      </c>
      <c r="BW2742" t="s">
        <v>2545</v>
      </c>
      <c r="BY2742" t="s">
        <v>3413</v>
      </c>
      <c r="BZ2742" t="s">
        <v>1769</v>
      </c>
      <c r="CA2742" t="s">
        <v>202</v>
      </c>
      <c r="CB2742" t="s">
        <v>203</v>
      </c>
      <c r="CC2742" t="s">
        <v>203</v>
      </c>
      <c r="CD2742" t="s">
        <v>2685</v>
      </c>
      <c r="CF2742">
        <v>277</v>
      </c>
      <c r="CG2742">
        <v>2021</v>
      </c>
      <c r="CH2742">
        <v>2022</v>
      </c>
      <c r="CI2742" t="s">
        <v>204</v>
      </c>
      <c r="CJ2742" s="1">
        <v>879560000000000</v>
      </c>
      <c r="CM2742" t="s">
        <v>205</v>
      </c>
      <c r="CN2742" t="s">
        <v>206</v>
      </c>
      <c r="CO2742" t="s">
        <v>206</v>
      </c>
      <c r="CP2742" t="s">
        <v>208</v>
      </c>
      <c r="CR2742">
        <v>2021</v>
      </c>
      <c r="CX2742" t="s">
        <v>176</v>
      </c>
      <c r="CZ2742" t="s">
        <v>176</v>
      </c>
      <c r="DA2742" t="s">
        <v>209</v>
      </c>
      <c r="DB2742" t="s">
        <v>210</v>
      </c>
      <c r="DC2742" s="1">
        <v>879560000000000</v>
      </c>
      <c r="DD2742">
        <v>210</v>
      </c>
      <c r="DG2742" t="s">
        <v>2548</v>
      </c>
      <c r="DN2742" t="s">
        <v>2549</v>
      </c>
      <c r="DR2742" t="s">
        <v>2550</v>
      </c>
      <c r="DS2742">
        <v>0</v>
      </c>
      <c r="DT2742" t="s">
        <v>6734</v>
      </c>
      <c r="DU2742" s="1">
        <v>879561000000000</v>
      </c>
    </row>
    <row r="2743" spans="1:125" x14ac:dyDescent="0.25">
      <c r="A2743" t="s">
        <v>2572</v>
      </c>
      <c r="B2743" t="s">
        <v>170</v>
      </c>
      <c r="C2743" t="s">
        <v>2573</v>
      </c>
      <c r="E2743" t="s">
        <v>2574</v>
      </c>
      <c r="F2743" t="s">
        <v>2575</v>
      </c>
      <c r="G2743" t="s">
        <v>2576</v>
      </c>
      <c r="H2743" t="s">
        <v>2553</v>
      </c>
      <c r="J2743">
        <v>9</v>
      </c>
      <c r="K2743" t="s">
        <v>2861</v>
      </c>
      <c r="N2743">
        <v>1</v>
      </c>
      <c r="O2743" t="s">
        <v>175</v>
      </c>
      <c r="P2743" t="s">
        <v>175</v>
      </c>
      <c r="Q2743" t="s">
        <v>175</v>
      </c>
      <c r="S2743" t="s">
        <v>176</v>
      </c>
      <c r="T2743" t="s">
        <v>2553</v>
      </c>
      <c r="U2743">
        <v>2021</v>
      </c>
      <c r="V2743" t="s">
        <v>178</v>
      </c>
      <c r="W2743" t="s">
        <v>2578</v>
      </c>
      <c r="X2743" s="1">
        <v>879562000000000</v>
      </c>
      <c r="Y2743" t="s">
        <v>175</v>
      </c>
      <c r="Z2743">
        <v>10</v>
      </c>
      <c r="AA2743">
        <v>2</v>
      </c>
      <c r="AB2743" t="s">
        <v>2579</v>
      </c>
      <c r="AC2743" t="s">
        <v>2580</v>
      </c>
      <c r="AD2743" t="s">
        <v>294</v>
      </c>
      <c r="AE2743" t="s">
        <v>183</v>
      </c>
      <c r="AF2743" t="s">
        <v>323</v>
      </c>
      <c r="AG2743" t="s">
        <v>185</v>
      </c>
      <c r="AH2743" t="s">
        <v>186</v>
      </c>
      <c r="AI2743" t="s">
        <v>324</v>
      </c>
      <c r="AJ2743" t="s">
        <v>324</v>
      </c>
      <c r="AK2743">
        <v>192</v>
      </c>
      <c r="AL2743">
        <v>-37.321373000000001</v>
      </c>
      <c r="AM2743">
        <v>-59.133420000000001</v>
      </c>
      <c r="AN2743">
        <v>-59.309399999999997</v>
      </c>
      <c r="AO2743">
        <v>-37.262500000000003</v>
      </c>
      <c r="AP2743">
        <v>-59.309399999999997</v>
      </c>
      <c r="AQ2743">
        <v>-37.262500000000003</v>
      </c>
      <c r="AR2743">
        <v>-59.051200000000001</v>
      </c>
      <c r="AS2743">
        <v>-37.234099999999998</v>
      </c>
      <c r="AT2743">
        <v>-59.051479999999998</v>
      </c>
      <c r="AU2743">
        <v>-37.23433</v>
      </c>
      <c r="AV2743">
        <v>-59.050130000000003</v>
      </c>
      <c r="AW2743">
        <v>-37.235329999999998</v>
      </c>
      <c r="AZ2743">
        <v>10</v>
      </c>
      <c r="BA2743">
        <v>2</v>
      </c>
      <c r="BB2743">
        <v>10</v>
      </c>
      <c r="BC2743" t="s">
        <v>188</v>
      </c>
      <c r="BD2743" t="s">
        <v>175</v>
      </c>
      <c r="BF2743" s="1">
        <v>879562000000000</v>
      </c>
      <c r="BG2743" t="s">
        <v>2862</v>
      </c>
      <c r="BH2743" t="s">
        <v>202</v>
      </c>
      <c r="BI2743" t="s">
        <v>191</v>
      </c>
      <c r="BJ2743" t="s">
        <v>192</v>
      </c>
      <c r="BK2743" t="s">
        <v>193</v>
      </c>
      <c r="BL2743" t="s">
        <v>249</v>
      </c>
      <c r="BM2743">
        <v>4</v>
      </c>
      <c r="BP2743">
        <v>1</v>
      </c>
      <c r="BQ2743" t="s">
        <v>2582</v>
      </c>
      <c r="BR2743" t="s">
        <v>175</v>
      </c>
      <c r="BT2743" t="s">
        <v>2583</v>
      </c>
      <c r="BU2743" t="s">
        <v>2801</v>
      </c>
      <c r="BV2743" t="s">
        <v>198</v>
      </c>
      <c r="BW2743" t="s">
        <v>2545</v>
      </c>
      <c r="BY2743" t="s">
        <v>2585</v>
      </c>
      <c r="BZ2743" t="s">
        <v>2862</v>
      </c>
      <c r="CF2743">
        <v>12</v>
      </c>
      <c r="CG2743">
        <v>2022</v>
      </c>
      <c r="CH2743">
        <v>2022</v>
      </c>
      <c r="CI2743" t="s">
        <v>204</v>
      </c>
      <c r="CJ2743" s="1">
        <v>879562000000000</v>
      </c>
      <c r="CR2743">
        <v>2021</v>
      </c>
      <c r="CX2743" t="s">
        <v>176</v>
      </c>
      <c r="CZ2743" t="s">
        <v>176</v>
      </c>
      <c r="DA2743" t="s">
        <v>209</v>
      </c>
      <c r="DB2743" t="s">
        <v>224</v>
      </c>
      <c r="DC2743" s="1">
        <v>879562000000000</v>
      </c>
      <c r="DD2743">
        <v>210</v>
      </c>
      <c r="DG2743" t="s">
        <v>2548</v>
      </c>
      <c r="DN2743" t="s">
        <v>2549</v>
      </c>
      <c r="DR2743" t="s">
        <v>2550</v>
      </c>
      <c r="DS2743">
        <v>0</v>
      </c>
      <c r="DT2743" t="s">
        <v>6735</v>
      </c>
      <c r="DU2743" s="1">
        <v>879562000000000</v>
      </c>
    </row>
    <row r="2744" spans="1:125" x14ac:dyDescent="0.25">
      <c r="A2744" t="s">
        <v>169</v>
      </c>
      <c r="B2744" t="s">
        <v>170</v>
      </c>
      <c r="C2744" t="s">
        <v>2552</v>
      </c>
      <c r="E2744" t="s">
        <v>2611</v>
      </c>
      <c r="F2744" t="s">
        <v>2612</v>
      </c>
      <c r="G2744" t="s">
        <v>2613</v>
      </c>
      <c r="H2744" t="s">
        <v>2614</v>
      </c>
      <c r="J2744">
        <v>8</v>
      </c>
      <c r="K2744" t="s">
        <v>2647</v>
      </c>
      <c r="N2744">
        <v>1</v>
      </c>
      <c r="O2744" t="s">
        <v>175</v>
      </c>
      <c r="P2744" t="s">
        <v>175</v>
      </c>
      <c r="Q2744" t="s">
        <v>175</v>
      </c>
      <c r="S2744" t="s">
        <v>176</v>
      </c>
      <c r="T2744" t="s">
        <v>2614</v>
      </c>
      <c r="U2744">
        <v>2022</v>
      </c>
      <c r="V2744" t="s">
        <v>178</v>
      </c>
      <c r="W2744" t="s">
        <v>6736</v>
      </c>
      <c r="X2744" s="1">
        <v>879563000000000</v>
      </c>
      <c r="Y2744" t="s">
        <v>175</v>
      </c>
      <c r="Z2744">
        <v>380</v>
      </c>
      <c r="AA2744">
        <v>3.7</v>
      </c>
      <c r="AB2744" t="s">
        <v>4853</v>
      </c>
      <c r="AD2744" t="s">
        <v>2681</v>
      </c>
      <c r="AE2744" t="s">
        <v>183</v>
      </c>
      <c r="AF2744" t="s">
        <v>1359</v>
      </c>
      <c r="AG2744" t="s">
        <v>185</v>
      </c>
      <c r="AH2744" t="s">
        <v>231</v>
      </c>
      <c r="AI2744" t="s">
        <v>1360</v>
      </c>
      <c r="AJ2744" t="s">
        <v>6737</v>
      </c>
      <c r="AK2744">
        <v>280</v>
      </c>
      <c r="AL2744">
        <v>-32.755229999999997</v>
      </c>
      <c r="AM2744">
        <v>-63.787260000000003</v>
      </c>
      <c r="AN2744">
        <v>-63.986082000000003</v>
      </c>
      <c r="AO2744">
        <v>-32.860604000000002</v>
      </c>
      <c r="AP2744">
        <v>-63.986082000000003</v>
      </c>
      <c r="AQ2744">
        <v>-32.860604000000002</v>
      </c>
      <c r="AR2744">
        <v>-63.990051600000001</v>
      </c>
      <c r="AS2744">
        <v>-32.8598857</v>
      </c>
      <c r="AT2744">
        <v>-63.9898113</v>
      </c>
      <c r="AU2744">
        <v>-32.858939599999999</v>
      </c>
      <c r="AV2744">
        <v>-63.985841700000002</v>
      </c>
      <c r="AW2744">
        <v>-32.859658000000003</v>
      </c>
      <c r="AZ2744">
        <v>8</v>
      </c>
      <c r="BA2744">
        <v>1</v>
      </c>
      <c r="BB2744">
        <v>8</v>
      </c>
      <c r="BC2744" t="s">
        <v>188</v>
      </c>
      <c r="BD2744" t="s">
        <v>175</v>
      </c>
      <c r="BF2744" s="1">
        <v>879562000000000</v>
      </c>
      <c r="BG2744" t="s">
        <v>238</v>
      </c>
      <c r="BH2744" t="s">
        <v>202</v>
      </c>
      <c r="BI2744" t="s">
        <v>191</v>
      </c>
      <c r="BJ2744" t="s">
        <v>192</v>
      </c>
      <c r="BK2744" t="s">
        <v>193</v>
      </c>
      <c r="BL2744" t="s">
        <v>220</v>
      </c>
      <c r="BM2744">
        <v>0</v>
      </c>
      <c r="BP2744">
        <v>1</v>
      </c>
      <c r="BQ2744" t="s">
        <v>235</v>
      </c>
      <c r="BR2744" t="s">
        <v>175</v>
      </c>
      <c r="BT2744" t="s">
        <v>2990</v>
      </c>
      <c r="BU2744" t="s">
        <v>6738</v>
      </c>
      <c r="BV2744" t="s">
        <v>198</v>
      </c>
      <c r="BW2744" t="s">
        <v>2545</v>
      </c>
      <c r="BY2744" t="s">
        <v>6739</v>
      </c>
      <c r="BZ2744" t="s">
        <v>238</v>
      </c>
      <c r="CA2744" t="s">
        <v>202</v>
      </c>
      <c r="CB2744" t="s">
        <v>203</v>
      </c>
      <c r="CC2744" t="s">
        <v>203</v>
      </c>
      <c r="CF2744">
        <v>346</v>
      </c>
      <c r="CG2744">
        <v>2022</v>
      </c>
      <c r="CI2744" t="s">
        <v>204</v>
      </c>
      <c r="CJ2744" s="1">
        <v>879562000000000</v>
      </c>
      <c r="CM2744" t="s">
        <v>205</v>
      </c>
      <c r="CN2744" t="s">
        <v>206</v>
      </c>
      <c r="CO2744" t="s">
        <v>206</v>
      </c>
      <c r="CP2744" t="s">
        <v>208</v>
      </c>
      <c r="CR2744">
        <v>2022</v>
      </c>
      <c r="CX2744" t="s">
        <v>176</v>
      </c>
      <c r="CZ2744" t="s">
        <v>176</v>
      </c>
      <c r="DA2744" t="s">
        <v>209</v>
      </c>
      <c r="DB2744" t="s">
        <v>224</v>
      </c>
      <c r="DC2744" s="1">
        <v>879563000000000</v>
      </c>
      <c r="DG2744" t="s">
        <v>2548</v>
      </c>
      <c r="DN2744" t="s">
        <v>2549</v>
      </c>
      <c r="DR2744" t="s">
        <v>2550</v>
      </c>
      <c r="DS2744">
        <v>0</v>
      </c>
      <c r="DT2744" t="s">
        <v>6740</v>
      </c>
      <c r="DU2744" s="1">
        <v>879564000000000</v>
      </c>
    </row>
    <row r="2745" spans="1:125" x14ac:dyDescent="0.25">
      <c r="A2745" t="s">
        <v>169</v>
      </c>
      <c r="B2745" t="s">
        <v>170</v>
      </c>
      <c r="C2745" t="s">
        <v>2533</v>
      </c>
      <c r="E2745" t="s">
        <v>2534</v>
      </c>
      <c r="F2745" t="s">
        <v>2535</v>
      </c>
      <c r="G2745" t="s">
        <v>2536</v>
      </c>
      <c r="H2745" t="s">
        <v>2537</v>
      </c>
      <c r="J2745">
        <v>18</v>
      </c>
      <c r="K2745" t="s">
        <v>2538</v>
      </c>
      <c r="N2745">
        <v>1</v>
      </c>
      <c r="O2745" t="s">
        <v>175</v>
      </c>
      <c r="P2745" t="s">
        <v>175</v>
      </c>
      <c r="Q2745" t="s">
        <v>176</v>
      </c>
      <c r="R2745" t="s">
        <v>2792</v>
      </c>
      <c r="S2745" t="s">
        <v>176</v>
      </c>
      <c r="T2745" t="s">
        <v>2537</v>
      </c>
      <c r="U2745">
        <v>2022</v>
      </c>
      <c r="V2745" t="s">
        <v>178</v>
      </c>
      <c r="W2745" t="s">
        <v>2793</v>
      </c>
      <c r="X2745" s="1">
        <v>879561000000000</v>
      </c>
      <c r="Y2745" t="s">
        <v>175</v>
      </c>
      <c r="Z2745">
        <v>300</v>
      </c>
      <c r="AA2745">
        <v>3.2</v>
      </c>
      <c r="AB2745" t="s">
        <v>2794</v>
      </c>
      <c r="AC2745" t="s">
        <v>2795</v>
      </c>
      <c r="AD2745" t="s">
        <v>182</v>
      </c>
      <c r="AE2745" t="s">
        <v>183</v>
      </c>
      <c r="AF2745" t="s">
        <v>1616</v>
      </c>
      <c r="AG2745" t="s">
        <v>185</v>
      </c>
      <c r="AH2745" t="s">
        <v>1409</v>
      </c>
      <c r="AI2745" t="s">
        <v>1617</v>
      </c>
      <c r="AJ2745" t="s">
        <v>1618</v>
      </c>
      <c r="AK2745">
        <v>472</v>
      </c>
      <c r="AL2745">
        <v>-24.727554000000001</v>
      </c>
      <c r="AM2745">
        <v>-64.1922</v>
      </c>
      <c r="AN2745">
        <v>-64.201235999999994</v>
      </c>
      <c r="AO2745">
        <v>-24.878241500000001</v>
      </c>
      <c r="AP2745">
        <v>-64.201235999999994</v>
      </c>
      <c r="AQ2745">
        <v>-24.878241500000001</v>
      </c>
      <c r="AR2745">
        <v>-64.200618800000001</v>
      </c>
      <c r="AS2745">
        <v>-24.875592399999999</v>
      </c>
      <c r="AT2745">
        <v>-64.199751500000005</v>
      </c>
      <c r="AU2745">
        <v>-24.8757606</v>
      </c>
      <c r="AV2745">
        <v>-64.200368699999999</v>
      </c>
      <c r="AW2745">
        <v>-24.878409699999999</v>
      </c>
      <c r="AZ2745">
        <v>18</v>
      </c>
      <c r="BA2745">
        <v>1</v>
      </c>
      <c r="BB2745">
        <v>21</v>
      </c>
      <c r="BC2745" t="s">
        <v>188</v>
      </c>
      <c r="BD2745" t="s">
        <v>175</v>
      </c>
      <c r="BF2745" s="1">
        <v>879561000000000</v>
      </c>
      <c r="BG2745" t="s">
        <v>1775</v>
      </c>
      <c r="BH2745" t="s">
        <v>465</v>
      </c>
      <c r="BI2745" t="s">
        <v>191</v>
      </c>
      <c r="BJ2745" t="s">
        <v>192</v>
      </c>
      <c r="BK2745" t="s">
        <v>193</v>
      </c>
      <c r="BL2745" t="s">
        <v>194</v>
      </c>
      <c r="BM2745">
        <v>1</v>
      </c>
      <c r="BP2745">
        <v>1</v>
      </c>
      <c r="BQ2745" t="s">
        <v>1399</v>
      </c>
      <c r="BR2745" t="s">
        <v>175</v>
      </c>
      <c r="BT2745" t="s">
        <v>6741</v>
      </c>
      <c r="BU2745" t="s">
        <v>3561</v>
      </c>
      <c r="BV2745" t="s">
        <v>198</v>
      </c>
      <c r="BW2745" t="s">
        <v>2545</v>
      </c>
      <c r="BY2745" t="s">
        <v>2799</v>
      </c>
      <c r="BZ2745" t="s">
        <v>1775</v>
      </c>
      <c r="CA2745" t="s">
        <v>1776</v>
      </c>
      <c r="CB2745" t="s">
        <v>203</v>
      </c>
      <c r="CC2745" t="s">
        <v>203</v>
      </c>
      <c r="CD2745" t="s">
        <v>2547</v>
      </c>
      <c r="CF2745">
        <v>38</v>
      </c>
      <c r="CG2745">
        <v>2022</v>
      </c>
      <c r="CH2745">
        <v>2022</v>
      </c>
      <c r="CI2745" t="s">
        <v>204</v>
      </c>
      <c r="CJ2745" s="1">
        <v>879561000000000</v>
      </c>
      <c r="CM2745" t="s">
        <v>205</v>
      </c>
      <c r="CN2745" t="s">
        <v>206</v>
      </c>
      <c r="CO2745" t="s">
        <v>206</v>
      </c>
      <c r="CP2745" t="s">
        <v>208</v>
      </c>
      <c r="CR2745">
        <v>2021</v>
      </c>
      <c r="CX2745" t="s">
        <v>176</v>
      </c>
      <c r="CZ2745" t="s">
        <v>176</v>
      </c>
      <c r="DA2745" t="s">
        <v>1096</v>
      </c>
      <c r="DB2745" t="s">
        <v>224</v>
      </c>
      <c r="DC2745" s="1">
        <v>879561000000000</v>
      </c>
      <c r="DD2745">
        <v>186</v>
      </c>
      <c r="DG2745" t="s">
        <v>2548</v>
      </c>
      <c r="DN2745" t="s">
        <v>2549</v>
      </c>
      <c r="DR2745" t="s">
        <v>2550</v>
      </c>
      <c r="DS2745">
        <v>0</v>
      </c>
      <c r="DT2745" t="s">
        <v>6742</v>
      </c>
      <c r="DU2745" s="1">
        <v>879562000000000</v>
      </c>
    </row>
    <row r="2746" spans="1:125" x14ac:dyDescent="0.25">
      <c r="A2746" t="s">
        <v>2572</v>
      </c>
      <c r="B2746" t="s">
        <v>170</v>
      </c>
      <c r="C2746" t="s">
        <v>2663</v>
      </c>
      <c r="E2746" t="s">
        <v>2574</v>
      </c>
      <c r="F2746" t="s">
        <v>2575</v>
      </c>
      <c r="G2746" t="s">
        <v>2576</v>
      </c>
      <c r="H2746" t="s">
        <v>2553</v>
      </c>
      <c r="J2746">
        <v>14</v>
      </c>
      <c r="K2746" t="s">
        <v>2588</v>
      </c>
      <c r="N2746">
        <v>3</v>
      </c>
      <c r="O2746" t="s">
        <v>175</v>
      </c>
      <c r="P2746" t="s">
        <v>175</v>
      </c>
      <c r="Q2746" t="s">
        <v>175</v>
      </c>
      <c r="S2746" t="s">
        <v>176</v>
      </c>
      <c r="T2746" t="s">
        <v>2553</v>
      </c>
      <c r="U2746">
        <v>2021</v>
      </c>
      <c r="V2746" t="s">
        <v>178</v>
      </c>
      <c r="W2746" t="s">
        <v>2892</v>
      </c>
      <c r="X2746" s="1">
        <v>879561000000000</v>
      </c>
      <c r="Y2746" t="s">
        <v>175</v>
      </c>
      <c r="Z2746">
        <v>10</v>
      </c>
      <c r="AA2746">
        <v>2</v>
      </c>
      <c r="AB2746" t="s">
        <v>2665</v>
      </c>
      <c r="AC2746" t="s">
        <v>2893</v>
      </c>
      <c r="AD2746" t="s">
        <v>182</v>
      </c>
      <c r="AE2746" t="s">
        <v>183</v>
      </c>
      <c r="AF2746" t="s">
        <v>323</v>
      </c>
      <c r="AG2746" t="s">
        <v>185</v>
      </c>
      <c r="AH2746" t="s">
        <v>186</v>
      </c>
      <c r="AI2746" t="s">
        <v>324</v>
      </c>
      <c r="AJ2746" t="s">
        <v>2885</v>
      </c>
      <c r="AK2746">
        <v>145</v>
      </c>
      <c r="AL2746">
        <v>-37.251890000000003</v>
      </c>
      <c r="AM2746">
        <v>-58.916930000000001</v>
      </c>
      <c r="AN2746">
        <v>-59.191108999999997</v>
      </c>
      <c r="AO2746">
        <v>-37.25864</v>
      </c>
      <c r="AP2746">
        <v>-59.191108999999997</v>
      </c>
      <c r="AQ2746">
        <v>-37.25864</v>
      </c>
      <c r="AR2746">
        <v>-59.191153999999997</v>
      </c>
      <c r="AS2746">
        <v>-37.25864</v>
      </c>
      <c r="AT2746">
        <v>-59.191111999999997</v>
      </c>
      <c r="AU2746">
        <v>-37.2545</v>
      </c>
      <c r="AV2746">
        <v>-59.191339999999997</v>
      </c>
      <c r="AW2746">
        <v>-37.256399999999999</v>
      </c>
      <c r="AZ2746">
        <v>9</v>
      </c>
      <c r="BA2746">
        <v>10</v>
      </c>
      <c r="BB2746">
        <v>15</v>
      </c>
      <c r="BC2746" t="s">
        <v>188</v>
      </c>
      <c r="BD2746" t="s">
        <v>175</v>
      </c>
      <c r="BF2746" s="1">
        <v>879561000000000</v>
      </c>
      <c r="BG2746" t="s">
        <v>2595</v>
      </c>
      <c r="BH2746" t="s">
        <v>202</v>
      </c>
      <c r="BI2746" t="s">
        <v>191</v>
      </c>
      <c r="BJ2746" t="s">
        <v>192</v>
      </c>
      <c r="BK2746" t="s">
        <v>193</v>
      </c>
      <c r="BL2746" t="s">
        <v>1092</v>
      </c>
      <c r="BM2746">
        <v>4</v>
      </c>
      <c r="BP2746">
        <v>1</v>
      </c>
      <c r="BQ2746" t="s">
        <v>2582</v>
      </c>
      <c r="BR2746" t="s">
        <v>175</v>
      </c>
      <c r="BT2746" t="s">
        <v>2886</v>
      </c>
      <c r="BU2746" t="s">
        <v>2895</v>
      </c>
      <c r="BV2746" t="s">
        <v>198</v>
      </c>
      <c r="BW2746" t="s">
        <v>2545</v>
      </c>
      <c r="BX2746" t="s">
        <v>2888</v>
      </c>
      <c r="BY2746" t="s">
        <v>2896</v>
      </c>
      <c r="BZ2746" t="s">
        <v>2595</v>
      </c>
      <c r="CF2746">
        <v>354</v>
      </c>
      <c r="CG2746">
        <v>2021</v>
      </c>
      <c r="CH2746">
        <v>2022</v>
      </c>
      <c r="CI2746" t="s">
        <v>204</v>
      </c>
      <c r="CJ2746" s="1">
        <v>879561000000000</v>
      </c>
      <c r="CR2746">
        <v>2021</v>
      </c>
      <c r="CX2746" t="s">
        <v>176</v>
      </c>
      <c r="CZ2746" t="s">
        <v>176</v>
      </c>
      <c r="DA2746" t="s">
        <v>209</v>
      </c>
      <c r="DB2746" t="s">
        <v>224</v>
      </c>
      <c r="DC2746" s="1">
        <v>879561000000000</v>
      </c>
      <c r="DD2746">
        <v>242</v>
      </c>
      <c r="DG2746" t="s">
        <v>2548</v>
      </c>
      <c r="DN2746" t="s">
        <v>2549</v>
      </c>
      <c r="DR2746" t="s">
        <v>2550</v>
      </c>
      <c r="DS2746">
        <v>0</v>
      </c>
      <c r="DT2746" t="s">
        <v>6743</v>
      </c>
      <c r="DU2746" s="1">
        <v>879562000000000</v>
      </c>
    </row>
    <row r="2747" spans="1:125" x14ac:dyDescent="0.25">
      <c r="A2747" t="s">
        <v>169</v>
      </c>
      <c r="B2747" t="s">
        <v>170</v>
      </c>
      <c r="C2747" t="s">
        <v>2552</v>
      </c>
      <c r="E2747" t="s">
        <v>2534</v>
      </c>
      <c r="F2747" t="s">
        <v>2535</v>
      </c>
      <c r="G2747" t="s">
        <v>2536</v>
      </c>
      <c r="H2747" t="s">
        <v>2553</v>
      </c>
      <c r="J2747">
        <v>6</v>
      </c>
      <c r="K2747" t="s">
        <v>2554</v>
      </c>
      <c r="N2747">
        <v>1</v>
      </c>
      <c r="O2747" t="s">
        <v>175</v>
      </c>
      <c r="P2747" t="s">
        <v>175</v>
      </c>
      <c r="Q2747" t="s">
        <v>176</v>
      </c>
      <c r="R2747" t="s">
        <v>5959</v>
      </c>
      <c r="S2747" t="s">
        <v>176</v>
      </c>
      <c r="T2747" t="s">
        <v>2553</v>
      </c>
      <c r="U2747">
        <v>2021</v>
      </c>
      <c r="V2747" t="s">
        <v>178</v>
      </c>
      <c r="W2747" t="s">
        <v>5960</v>
      </c>
      <c r="X2747" s="1">
        <v>879560000000000</v>
      </c>
      <c r="Y2747" t="s">
        <v>175</v>
      </c>
      <c r="Z2747">
        <v>300</v>
      </c>
      <c r="AA2747">
        <v>3</v>
      </c>
      <c r="AB2747" t="s">
        <v>2602</v>
      </c>
      <c r="AC2747" t="s">
        <v>5961</v>
      </c>
      <c r="AD2747" t="s">
        <v>182</v>
      </c>
      <c r="AE2747" t="s">
        <v>183</v>
      </c>
      <c r="AF2747" t="s">
        <v>230</v>
      </c>
      <c r="AG2747" t="s">
        <v>185</v>
      </c>
      <c r="AH2747" t="s">
        <v>231</v>
      </c>
      <c r="AI2747" t="s">
        <v>232</v>
      </c>
      <c r="AJ2747" t="s">
        <v>2806</v>
      </c>
      <c r="AK2747">
        <v>118</v>
      </c>
      <c r="AL2747">
        <v>-32.630240000000001</v>
      </c>
      <c r="AM2747">
        <v>-62.48151</v>
      </c>
      <c r="AN2747">
        <v>-62.501461599999999</v>
      </c>
      <c r="AO2747">
        <v>-32.771312029999997</v>
      </c>
      <c r="AP2747">
        <v>-62.501461599999999</v>
      </c>
      <c r="AQ2747">
        <v>-32.771312029999997</v>
      </c>
      <c r="AR2747">
        <v>-62.501265770000003</v>
      </c>
      <c r="AS2747">
        <v>-32.770500920000003</v>
      </c>
      <c r="AT2747">
        <v>-62.50391776</v>
      </c>
      <c r="AU2747">
        <v>-32.770054790000003</v>
      </c>
      <c r="AV2747">
        <v>-62.504115640000002</v>
      </c>
      <c r="AW2747">
        <v>-32.770866730000002</v>
      </c>
      <c r="AZ2747">
        <v>6</v>
      </c>
      <c r="BA2747">
        <v>1</v>
      </c>
      <c r="BB2747">
        <v>14</v>
      </c>
      <c r="BC2747" t="s">
        <v>188</v>
      </c>
      <c r="BD2747" t="s">
        <v>175</v>
      </c>
      <c r="BF2747" s="1">
        <v>879560000000000</v>
      </c>
      <c r="BG2747" t="s">
        <v>238</v>
      </c>
      <c r="BH2747" t="s">
        <v>202</v>
      </c>
      <c r="BI2747" t="s">
        <v>191</v>
      </c>
      <c r="BJ2747" t="s">
        <v>192</v>
      </c>
      <c r="BK2747" t="s">
        <v>193</v>
      </c>
      <c r="BL2747" t="s">
        <v>220</v>
      </c>
      <c r="BM2747">
        <v>2</v>
      </c>
      <c r="BP2747">
        <v>1</v>
      </c>
      <c r="BQ2747" t="s">
        <v>235</v>
      </c>
      <c r="BR2747" t="s">
        <v>175</v>
      </c>
      <c r="BT2747" t="s">
        <v>6744</v>
      </c>
      <c r="BU2747" t="s">
        <v>6745</v>
      </c>
      <c r="BV2747" t="s">
        <v>198</v>
      </c>
      <c r="BW2747" t="s">
        <v>2545</v>
      </c>
      <c r="BY2747" t="s">
        <v>5963</v>
      </c>
      <c r="BZ2747" t="s">
        <v>238</v>
      </c>
      <c r="CA2747" t="s">
        <v>202</v>
      </c>
      <c r="CB2747" t="s">
        <v>203</v>
      </c>
      <c r="CC2747" t="s">
        <v>203</v>
      </c>
      <c r="CF2747">
        <v>268</v>
      </c>
      <c r="CG2747">
        <v>2021</v>
      </c>
      <c r="CH2747">
        <v>2022</v>
      </c>
      <c r="CI2747" t="s">
        <v>204</v>
      </c>
      <c r="CJ2747" s="1">
        <v>879560000000000</v>
      </c>
      <c r="CM2747" t="s">
        <v>205</v>
      </c>
      <c r="CN2747" t="s">
        <v>206</v>
      </c>
      <c r="CO2747" t="s">
        <v>206</v>
      </c>
      <c r="CP2747" t="s">
        <v>208</v>
      </c>
      <c r="CR2747">
        <v>2021</v>
      </c>
      <c r="CX2747" t="s">
        <v>176</v>
      </c>
      <c r="CZ2747" t="s">
        <v>176</v>
      </c>
      <c r="DA2747" t="s">
        <v>209</v>
      </c>
      <c r="DB2747" t="s">
        <v>210</v>
      </c>
      <c r="DC2747" s="1">
        <v>879560000000000</v>
      </c>
      <c r="DD2747">
        <v>188</v>
      </c>
      <c r="DG2747" t="s">
        <v>2548</v>
      </c>
      <c r="DN2747" t="s">
        <v>2549</v>
      </c>
      <c r="DR2747" t="s">
        <v>2550</v>
      </c>
      <c r="DS2747">
        <v>0</v>
      </c>
      <c r="DT2747" t="s">
        <v>6746</v>
      </c>
      <c r="DU2747" s="1">
        <v>879561000000000</v>
      </c>
    </row>
    <row r="2748" spans="1:125" x14ac:dyDescent="0.25">
      <c r="A2748" t="s">
        <v>169</v>
      </c>
      <c r="B2748" t="s">
        <v>170</v>
      </c>
      <c r="C2748" t="s">
        <v>2552</v>
      </c>
      <c r="E2748" t="s">
        <v>2534</v>
      </c>
      <c r="F2748" t="s">
        <v>2535</v>
      </c>
      <c r="G2748" t="s">
        <v>2536</v>
      </c>
      <c r="H2748" t="s">
        <v>2537</v>
      </c>
      <c r="J2748">
        <v>12</v>
      </c>
      <c r="K2748" t="s">
        <v>3554</v>
      </c>
      <c r="N2748">
        <v>1</v>
      </c>
      <c r="O2748" t="s">
        <v>175</v>
      </c>
      <c r="P2748" t="s">
        <v>175</v>
      </c>
      <c r="Q2748" t="s">
        <v>176</v>
      </c>
      <c r="R2748" t="s">
        <v>3004</v>
      </c>
      <c r="S2748" t="s">
        <v>176</v>
      </c>
      <c r="T2748" t="s">
        <v>2537</v>
      </c>
      <c r="U2748">
        <v>2022</v>
      </c>
      <c r="V2748" t="s">
        <v>178</v>
      </c>
      <c r="W2748" t="s">
        <v>3005</v>
      </c>
      <c r="X2748" s="1">
        <v>879561000000000</v>
      </c>
      <c r="Y2748" t="s">
        <v>175</v>
      </c>
      <c r="Z2748">
        <v>350</v>
      </c>
      <c r="AA2748">
        <v>3.6</v>
      </c>
      <c r="AB2748" t="s">
        <v>2741</v>
      </c>
      <c r="AC2748" t="s">
        <v>3006</v>
      </c>
      <c r="AD2748" t="s">
        <v>294</v>
      </c>
      <c r="AE2748" t="s">
        <v>183</v>
      </c>
      <c r="AF2748" t="s">
        <v>3007</v>
      </c>
      <c r="AG2748" t="s">
        <v>185</v>
      </c>
      <c r="AH2748" t="s">
        <v>488</v>
      </c>
      <c r="AI2748" t="s">
        <v>3008</v>
      </c>
      <c r="AJ2748" t="s">
        <v>3009</v>
      </c>
      <c r="AK2748">
        <v>121</v>
      </c>
      <c r="AL2748">
        <v>-32.176623999999997</v>
      </c>
      <c r="AM2748">
        <v>-60.198630000000001</v>
      </c>
      <c r="AN2748">
        <v>-60.281374200000002</v>
      </c>
      <c r="AO2748">
        <v>-32.164929600000001</v>
      </c>
      <c r="AP2748">
        <v>-60.281374200000002</v>
      </c>
      <c r="AQ2748">
        <v>-32.164929600000001</v>
      </c>
      <c r="AR2748">
        <v>-60.280921999999997</v>
      </c>
      <c r="AS2748">
        <v>-32.168062399999997</v>
      </c>
      <c r="AT2748">
        <v>-60.282020600000003</v>
      </c>
      <c r="AU2748">
        <v>-32.168177200000002</v>
      </c>
      <c r="AV2748">
        <v>-60.282472800000001</v>
      </c>
      <c r="AW2748">
        <v>-32.165044399999999</v>
      </c>
      <c r="AZ2748">
        <v>16</v>
      </c>
      <c r="BA2748">
        <v>1</v>
      </c>
      <c r="BB2748">
        <v>25</v>
      </c>
      <c r="BC2748" t="s">
        <v>188</v>
      </c>
      <c r="BD2748" t="s">
        <v>175</v>
      </c>
      <c r="BF2748" s="1">
        <v>879561000000000</v>
      </c>
      <c r="BG2748" t="s">
        <v>2123</v>
      </c>
      <c r="BH2748" t="s">
        <v>202</v>
      </c>
      <c r="BI2748" t="s">
        <v>191</v>
      </c>
      <c r="BJ2748" t="s">
        <v>192</v>
      </c>
      <c r="BK2748" t="s">
        <v>193</v>
      </c>
      <c r="BL2748" t="s">
        <v>220</v>
      </c>
      <c r="BM2748">
        <v>1</v>
      </c>
      <c r="BP2748">
        <v>1</v>
      </c>
      <c r="BQ2748" t="s">
        <v>490</v>
      </c>
      <c r="BR2748" t="s">
        <v>175</v>
      </c>
      <c r="BT2748" t="s">
        <v>6747</v>
      </c>
      <c r="BU2748" t="s">
        <v>3011</v>
      </c>
      <c r="BV2748" t="s">
        <v>198</v>
      </c>
      <c r="BW2748" t="s">
        <v>2545</v>
      </c>
      <c r="BY2748" t="s">
        <v>3012</v>
      </c>
      <c r="BZ2748" t="s">
        <v>2125</v>
      </c>
      <c r="CA2748" t="s">
        <v>202</v>
      </c>
      <c r="CB2748" t="s">
        <v>203</v>
      </c>
      <c r="CC2748" t="s">
        <v>203</v>
      </c>
      <c r="CD2748" t="s">
        <v>2685</v>
      </c>
      <c r="CF2748">
        <v>5</v>
      </c>
      <c r="CG2748">
        <v>2022</v>
      </c>
      <c r="CH2748">
        <v>2022</v>
      </c>
      <c r="CI2748" t="s">
        <v>204</v>
      </c>
      <c r="CJ2748" s="1">
        <v>879561000000000</v>
      </c>
      <c r="CM2748" t="s">
        <v>205</v>
      </c>
      <c r="CN2748" t="s">
        <v>206</v>
      </c>
      <c r="CO2748" t="s">
        <v>206</v>
      </c>
      <c r="CP2748" t="s">
        <v>208</v>
      </c>
      <c r="CR2748">
        <v>2021</v>
      </c>
      <c r="CX2748" t="s">
        <v>176</v>
      </c>
      <c r="CZ2748" t="s">
        <v>176</v>
      </c>
      <c r="DA2748" t="s">
        <v>209</v>
      </c>
      <c r="DB2748" t="s">
        <v>224</v>
      </c>
      <c r="DC2748" s="1">
        <v>879561000000000</v>
      </c>
      <c r="DD2748">
        <v>231</v>
      </c>
      <c r="DG2748" t="s">
        <v>2548</v>
      </c>
      <c r="DN2748" t="s">
        <v>2549</v>
      </c>
      <c r="DR2748" t="s">
        <v>2550</v>
      </c>
      <c r="DS2748">
        <v>0</v>
      </c>
      <c r="DT2748" t="s">
        <v>6748</v>
      </c>
      <c r="DU2748" s="1">
        <v>879561000000000</v>
      </c>
    </row>
    <row r="2749" spans="1:125" x14ac:dyDescent="0.25">
      <c r="A2749" t="s">
        <v>2572</v>
      </c>
      <c r="B2749" t="s">
        <v>170</v>
      </c>
      <c r="C2749" t="s">
        <v>2573</v>
      </c>
      <c r="E2749" t="s">
        <v>2574</v>
      </c>
      <c r="F2749" t="s">
        <v>2575</v>
      </c>
      <c r="G2749" t="s">
        <v>2576</v>
      </c>
      <c r="H2749" t="s">
        <v>2553</v>
      </c>
      <c r="J2749">
        <v>10</v>
      </c>
      <c r="K2749" t="s">
        <v>2699</v>
      </c>
      <c r="N2749">
        <v>3</v>
      </c>
      <c r="O2749" t="s">
        <v>175</v>
      </c>
      <c r="P2749" t="s">
        <v>175</v>
      </c>
      <c r="Q2749" t="s">
        <v>175</v>
      </c>
      <c r="S2749" t="s">
        <v>176</v>
      </c>
      <c r="T2749" t="s">
        <v>2553</v>
      </c>
      <c r="U2749">
        <v>2021</v>
      </c>
      <c r="V2749" t="s">
        <v>178</v>
      </c>
      <c r="W2749" t="s">
        <v>2972</v>
      </c>
      <c r="X2749" s="1">
        <v>879561000000000</v>
      </c>
      <c r="Y2749" t="s">
        <v>175</v>
      </c>
      <c r="Z2749">
        <v>10</v>
      </c>
      <c r="AA2749">
        <v>2</v>
      </c>
      <c r="AB2749" t="s">
        <v>2973</v>
      </c>
      <c r="AC2749" t="s">
        <v>2974</v>
      </c>
      <c r="AD2749" t="s">
        <v>182</v>
      </c>
      <c r="AE2749" t="s">
        <v>183</v>
      </c>
      <c r="AF2749" t="s">
        <v>323</v>
      </c>
      <c r="AG2749" t="s">
        <v>185</v>
      </c>
      <c r="AH2749" t="s">
        <v>186</v>
      </c>
      <c r="AI2749" t="s">
        <v>324</v>
      </c>
      <c r="AJ2749" t="s">
        <v>2885</v>
      </c>
      <c r="AK2749">
        <v>145</v>
      </c>
      <c r="AL2749">
        <v>-37.251890000000003</v>
      </c>
      <c r="AM2749">
        <v>-58.916930000000001</v>
      </c>
      <c r="AN2749">
        <v>-59.191600000000001</v>
      </c>
      <c r="AO2749">
        <v>-37.258659999999999</v>
      </c>
      <c r="AP2749">
        <v>-59.191600000000001</v>
      </c>
      <c r="AQ2749">
        <v>-37.258659999999999</v>
      </c>
      <c r="AR2749">
        <v>-59.191142999999997</v>
      </c>
      <c r="AS2749">
        <v>-37.258654999999997</v>
      </c>
      <c r="AT2749">
        <v>-59.191431999999999</v>
      </c>
      <c r="AU2749">
        <v>-37.2586455</v>
      </c>
      <c r="AV2749">
        <v>-59.191764999999997</v>
      </c>
      <c r="AW2749">
        <v>-37.258429999999997</v>
      </c>
      <c r="AZ2749">
        <v>8</v>
      </c>
      <c r="BA2749">
        <v>5</v>
      </c>
      <c r="BB2749">
        <v>5</v>
      </c>
      <c r="BC2749" t="s">
        <v>188</v>
      </c>
      <c r="BD2749" t="s">
        <v>175</v>
      </c>
      <c r="BF2749" s="1">
        <v>879561000000000</v>
      </c>
      <c r="BG2749" t="s">
        <v>2702</v>
      </c>
      <c r="BH2749" t="s">
        <v>190</v>
      </c>
      <c r="BI2749" t="s">
        <v>191</v>
      </c>
      <c r="BJ2749" t="s">
        <v>192</v>
      </c>
      <c r="BK2749" t="s">
        <v>193</v>
      </c>
      <c r="BL2749" t="s">
        <v>1092</v>
      </c>
      <c r="BM2749">
        <v>3</v>
      </c>
      <c r="BP2749">
        <v>1</v>
      </c>
      <c r="BQ2749" t="s">
        <v>2582</v>
      </c>
      <c r="BR2749" t="s">
        <v>175</v>
      </c>
      <c r="BT2749" t="s">
        <v>2886</v>
      </c>
      <c r="BU2749" t="s">
        <v>2975</v>
      </c>
      <c r="BV2749" t="s">
        <v>198</v>
      </c>
      <c r="BW2749" t="s">
        <v>2545</v>
      </c>
      <c r="BY2749" t="s">
        <v>2976</v>
      </c>
      <c r="BZ2749" t="s">
        <v>2702</v>
      </c>
      <c r="CF2749">
        <v>17</v>
      </c>
      <c r="CG2749">
        <v>2022</v>
      </c>
      <c r="CH2749">
        <v>2022</v>
      </c>
      <c r="CI2749" t="s">
        <v>204</v>
      </c>
      <c r="CJ2749" s="1">
        <v>879561000000000</v>
      </c>
      <c r="CR2749">
        <v>2021</v>
      </c>
      <c r="CX2749" t="s">
        <v>176</v>
      </c>
      <c r="CZ2749" t="s">
        <v>176</v>
      </c>
      <c r="DA2749" t="s">
        <v>209</v>
      </c>
      <c r="DB2749" t="s">
        <v>224</v>
      </c>
      <c r="DC2749" s="1">
        <v>879561000000000</v>
      </c>
      <c r="DD2749">
        <v>217</v>
      </c>
      <c r="DG2749" t="s">
        <v>2548</v>
      </c>
      <c r="DN2749" t="s">
        <v>2549</v>
      </c>
      <c r="DR2749" t="s">
        <v>2550</v>
      </c>
      <c r="DS2749">
        <v>0</v>
      </c>
      <c r="DT2749" t="s">
        <v>6749</v>
      </c>
      <c r="DU2749" s="1">
        <v>879562000000000</v>
      </c>
    </row>
    <row r="2750" spans="1:125" x14ac:dyDescent="0.25">
      <c r="A2750" t="s">
        <v>169</v>
      </c>
      <c r="B2750" t="s">
        <v>170</v>
      </c>
      <c r="C2750" t="s">
        <v>2533</v>
      </c>
      <c r="E2750" t="s">
        <v>2534</v>
      </c>
      <c r="F2750" t="s">
        <v>2535</v>
      </c>
      <c r="G2750" t="s">
        <v>2536</v>
      </c>
      <c r="H2750" t="s">
        <v>2537</v>
      </c>
      <c r="J2750">
        <v>13</v>
      </c>
      <c r="K2750" t="s">
        <v>3154</v>
      </c>
      <c r="N2750">
        <v>1</v>
      </c>
      <c r="O2750" t="s">
        <v>175</v>
      </c>
      <c r="P2750" t="s">
        <v>175</v>
      </c>
      <c r="Q2750" t="s">
        <v>176</v>
      </c>
      <c r="R2750" t="s">
        <v>2911</v>
      </c>
      <c r="S2750" t="s">
        <v>176</v>
      </c>
      <c r="T2750" t="s">
        <v>2537</v>
      </c>
      <c r="U2750">
        <v>2022</v>
      </c>
      <c r="V2750" t="s">
        <v>178</v>
      </c>
      <c r="W2750" t="s">
        <v>2912</v>
      </c>
      <c r="X2750" s="1">
        <v>879561000000000</v>
      </c>
      <c r="Y2750" t="s">
        <v>175</v>
      </c>
      <c r="Z2750">
        <v>550</v>
      </c>
      <c r="AA2750">
        <v>4.2</v>
      </c>
      <c r="AB2750" t="s">
        <v>2913</v>
      </c>
      <c r="AC2750" t="s">
        <v>2914</v>
      </c>
      <c r="AD2750" t="s">
        <v>182</v>
      </c>
      <c r="AE2750" t="s">
        <v>880</v>
      </c>
      <c r="AF2750" t="s">
        <v>1986</v>
      </c>
      <c r="AG2750" t="s">
        <v>185</v>
      </c>
      <c r="AH2750" t="s">
        <v>1396</v>
      </c>
      <c r="AI2750" t="s">
        <v>1987</v>
      </c>
      <c r="AJ2750" t="s">
        <v>1988</v>
      </c>
      <c r="AK2750">
        <v>358</v>
      </c>
      <c r="AL2750">
        <v>-27.00956</v>
      </c>
      <c r="AM2750">
        <v>-64.750789999999995</v>
      </c>
      <c r="AN2750">
        <v>-64.66772014</v>
      </c>
      <c r="AO2750">
        <v>-26.976320210000001</v>
      </c>
      <c r="AP2750">
        <v>-64.66772014</v>
      </c>
      <c r="AQ2750">
        <v>-26.976320210000001</v>
      </c>
      <c r="AR2750">
        <v>-64.668876400000002</v>
      </c>
      <c r="AS2750">
        <v>-26.976087100000001</v>
      </c>
      <c r="AT2750">
        <v>-64.669591229999995</v>
      </c>
      <c r="AU2750">
        <v>-26.979957599999999</v>
      </c>
      <c r="AV2750">
        <v>-64.66842905</v>
      </c>
      <c r="AW2750">
        <v>-26.980178349999999</v>
      </c>
      <c r="AZ2750">
        <v>13</v>
      </c>
      <c r="BA2750">
        <v>1</v>
      </c>
      <c r="BB2750">
        <v>26</v>
      </c>
      <c r="BC2750" t="s">
        <v>188</v>
      </c>
      <c r="BD2750" t="s">
        <v>175</v>
      </c>
      <c r="BF2750" s="1">
        <v>879561000000000</v>
      </c>
      <c r="BG2750" t="s">
        <v>3154</v>
      </c>
      <c r="BH2750" t="s">
        <v>219</v>
      </c>
      <c r="BI2750" t="s">
        <v>191</v>
      </c>
      <c r="BJ2750" t="s">
        <v>192</v>
      </c>
      <c r="BK2750" t="s">
        <v>193</v>
      </c>
      <c r="BL2750" t="s">
        <v>194</v>
      </c>
      <c r="BM2750">
        <v>1</v>
      </c>
      <c r="BP2750">
        <v>1</v>
      </c>
      <c r="BQ2750" t="s">
        <v>1399</v>
      </c>
      <c r="BR2750" t="s">
        <v>175</v>
      </c>
      <c r="BT2750" t="s">
        <v>6750</v>
      </c>
      <c r="BU2750" t="s">
        <v>6751</v>
      </c>
      <c r="BV2750" t="s">
        <v>198</v>
      </c>
      <c r="BW2750" t="s">
        <v>2545</v>
      </c>
      <c r="BY2750" t="s">
        <v>2916</v>
      </c>
      <c r="BZ2750" t="s">
        <v>3154</v>
      </c>
      <c r="CF2750">
        <v>24</v>
      </c>
      <c r="CG2750">
        <v>2022</v>
      </c>
      <c r="CH2750">
        <v>2022</v>
      </c>
      <c r="CI2750" t="s">
        <v>204</v>
      </c>
      <c r="CJ2750" s="1">
        <v>879561000000000</v>
      </c>
      <c r="CM2750" t="s">
        <v>205</v>
      </c>
      <c r="CN2750" t="s">
        <v>206</v>
      </c>
      <c r="CO2750" t="s">
        <v>206</v>
      </c>
      <c r="CP2750" t="s">
        <v>208</v>
      </c>
      <c r="CR2750">
        <v>2021</v>
      </c>
      <c r="CX2750" t="s">
        <v>176</v>
      </c>
      <c r="CZ2750" t="s">
        <v>176</v>
      </c>
      <c r="DA2750" t="s">
        <v>1096</v>
      </c>
      <c r="DB2750" t="s">
        <v>224</v>
      </c>
      <c r="DC2750" s="1">
        <v>879561000000000</v>
      </c>
      <c r="DD2750">
        <v>182</v>
      </c>
      <c r="DG2750" t="s">
        <v>2548</v>
      </c>
      <c r="DN2750" t="s">
        <v>2549</v>
      </c>
      <c r="DR2750" t="s">
        <v>2550</v>
      </c>
      <c r="DS2750">
        <v>0</v>
      </c>
      <c r="DT2750" t="s">
        <v>6752</v>
      </c>
      <c r="DU2750" s="1">
        <v>879562000000000</v>
      </c>
    </row>
    <row r="2751" spans="1:125" x14ac:dyDescent="0.25">
      <c r="A2751" t="s">
        <v>169</v>
      </c>
      <c r="B2751" t="s">
        <v>170</v>
      </c>
      <c r="C2751" t="s">
        <v>2552</v>
      </c>
      <c r="E2751" t="s">
        <v>2534</v>
      </c>
      <c r="F2751" t="s">
        <v>2535</v>
      </c>
      <c r="G2751" t="s">
        <v>2536</v>
      </c>
      <c r="H2751" t="s">
        <v>2537</v>
      </c>
      <c r="J2751">
        <v>9</v>
      </c>
      <c r="K2751" t="s">
        <v>2624</v>
      </c>
      <c r="N2751">
        <v>1</v>
      </c>
      <c r="O2751" t="s">
        <v>175</v>
      </c>
      <c r="P2751" t="s">
        <v>175</v>
      </c>
      <c r="Q2751" t="s">
        <v>176</v>
      </c>
      <c r="R2751" t="s">
        <v>3004</v>
      </c>
      <c r="S2751" t="s">
        <v>176</v>
      </c>
      <c r="T2751" t="s">
        <v>2537</v>
      </c>
      <c r="U2751">
        <v>2022</v>
      </c>
      <c r="V2751" t="s">
        <v>178</v>
      </c>
      <c r="W2751" t="s">
        <v>3005</v>
      </c>
      <c r="X2751" s="1">
        <v>879561000000000</v>
      </c>
      <c r="Y2751" t="s">
        <v>175</v>
      </c>
      <c r="Z2751">
        <v>350</v>
      </c>
      <c r="AA2751">
        <v>3.6</v>
      </c>
      <c r="AB2751" t="s">
        <v>2741</v>
      </c>
      <c r="AC2751" t="s">
        <v>3006</v>
      </c>
      <c r="AD2751" t="s">
        <v>294</v>
      </c>
      <c r="AE2751" t="s">
        <v>183</v>
      </c>
      <c r="AF2751" t="s">
        <v>3007</v>
      </c>
      <c r="AG2751" t="s">
        <v>185</v>
      </c>
      <c r="AH2751" t="s">
        <v>488</v>
      </c>
      <c r="AI2751" t="s">
        <v>3008</v>
      </c>
      <c r="AJ2751" t="s">
        <v>3009</v>
      </c>
      <c r="AK2751">
        <v>121</v>
      </c>
      <c r="AL2751">
        <v>-32.176623999999997</v>
      </c>
      <c r="AM2751">
        <v>-60.198630000000001</v>
      </c>
      <c r="AN2751">
        <v>-60.281374200000002</v>
      </c>
      <c r="AO2751">
        <v>-32.164929600000001</v>
      </c>
      <c r="AP2751">
        <v>-60.281374200000002</v>
      </c>
      <c r="AQ2751">
        <v>-32.164929600000001</v>
      </c>
      <c r="AR2751">
        <v>-60.280921999999997</v>
      </c>
      <c r="AS2751">
        <v>-32.168062399999997</v>
      </c>
      <c r="AT2751">
        <v>-60.282020600000003</v>
      </c>
      <c r="AU2751">
        <v>-32.168177200000002</v>
      </c>
      <c r="AV2751">
        <v>-60.282472800000001</v>
      </c>
      <c r="AW2751">
        <v>-32.165044399999999</v>
      </c>
      <c r="AZ2751">
        <v>9</v>
      </c>
      <c r="BA2751">
        <v>1</v>
      </c>
      <c r="BB2751">
        <v>24</v>
      </c>
      <c r="BC2751" t="s">
        <v>188</v>
      </c>
      <c r="BD2751" t="s">
        <v>175</v>
      </c>
      <c r="BF2751" s="1">
        <v>879561000000000</v>
      </c>
      <c r="BG2751" t="s">
        <v>2629</v>
      </c>
      <c r="BH2751" t="s">
        <v>190</v>
      </c>
      <c r="BI2751" t="s">
        <v>191</v>
      </c>
      <c r="BJ2751" t="s">
        <v>192</v>
      </c>
      <c r="BK2751" t="s">
        <v>193</v>
      </c>
      <c r="BL2751" t="s">
        <v>220</v>
      </c>
      <c r="BM2751">
        <v>1</v>
      </c>
      <c r="BP2751">
        <v>1</v>
      </c>
      <c r="BQ2751" t="s">
        <v>490</v>
      </c>
      <c r="BR2751" t="s">
        <v>175</v>
      </c>
      <c r="BT2751" t="s">
        <v>6753</v>
      </c>
      <c r="BU2751" t="s">
        <v>3011</v>
      </c>
      <c r="BV2751" t="s">
        <v>198</v>
      </c>
      <c r="BW2751" t="s">
        <v>2545</v>
      </c>
      <c r="BY2751" t="s">
        <v>3012</v>
      </c>
      <c r="BZ2751" t="s">
        <v>2629</v>
      </c>
      <c r="CF2751">
        <v>5</v>
      </c>
      <c r="CG2751">
        <v>2022</v>
      </c>
      <c r="CH2751">
        <v>2022</v>
      </c>
      <c r="CI2751" t="s">
        <v>204</v>
      </c>
      <c r="CJ2751" s="1">
        <v>879561000000000</v>
      </c>
      <c r="CM2751" t="s">
        <v>205</v>
      </c>
      <c r="CN2751" t="s">
        <v>206</v>
      </c>
      <c r="CO2751" t="s">
        <v>206</v>
      </c>
      <c r="CP2751" t="s">
        <v>208</v>
      </c>
      <c r="CR2751">
        <v>2021</v>
      </c>
      <c r="CX2751" t="s">
        <v>176</v>
      </c>
      <c r="CZ2751" t="s">
        <v>176</v>
      </c>
      <c r="DA2751" t="s">
        <v>209</v>
      </c>
      <c r="DB2751" t="s">
        <v>224</v>
      </c>
      <c r="DC2751" s="1">
        <v>879561000000000</v>
      </c>
      <c r="DD2751">
        <v>231</v>
      </c>
      <c r="DG2751" t="s">
        <v>2548</v>
      </c>
      <c r="DN2751" t="s">
        <v>2549</v>
      </c>
      <c r="DR2751" t="s">
        <v>2550</v>
      </c>
      <c r="DS2751">
        <v>0</v>
      </c>
      <c r="DT2751" t="s">
        <v>6754</v>
      </c>
      <c r="DU2751" s="1">
        <v>879561000000000</v>
      </c>
    </row>
    <row r="2752" spans="1:125" x14ac:dyDescent="0.25">
      <c r="A2752" t="s">
        <v>169</v>
      </c>
      <c r="B2752" t="s">
        <v>170</v>
      </c>
      <c r="C2752" t="s">
        <v>2533</v>
      </c>
      <c r="E2752" t="s">
        <v>2534</v>
      </c>
      <c r="F2752" t="s">
        <v>2535</v>
      </c>
      <c r="G2752" t="s">
        <v>2536</v>
      </c>
      <c r="H2752" t="s">
        <v>2553</v>
      </c>
      <c r="J2752">
        <v>18</v>
      </c>
      <c r="K2752" t="s">
        <v>2538</v>
      </c>
      <c r="N2752">
        <v>1</v>
      </c>
      <c r="O2752" t="s">
        <v>175</v>
      </c>
      <c r="P2752" t="s">
        <v>175</v>
      </c>
      <c r="Q2752" t="s">
        <v>176</v>
      </c>
      <c r="R2752" t="s">
        <v>3390</v>
      </c>
      <c r="S2752" t="s">
        <v>176</v>
      </c>
      <c r="T2752" t="s">
        <v>2553</v>
      </c>
      <c r="U2752">
        <v>2021</v>
      </c>
      <c r="V2752" t="s">
        <v>178</v>
      </c>
      <c r="W2752" t="s">
        <v>3391</v>
      </c>
      <c r="X2752" s="1">
        <v>879561000000000</v>
      </c>
      <c r="Y2752" t="s">
        <v>175</v>
      </c>
      <c r="Z2752">
        <v>400</v>
      </c>
      <c r="AA2752">
        <v>3.7</v>
      </c>
      <c r="AB2752" t="s">
        <v>2773</v>
      </c>
      <c r="AC2752" t="s">
        <v>3392</v>
      </c>
      <c r="AD2752" t="s">
        <v>941</v>
      </c>
      <c r="AE2752" t="s">
        <v>183</v>
      </c>
      <c r="AF2752" t="s">
        <v>1625</v>
      </c>
      <c r="AG2752" t="s">
        <v>185</v>
      </c>
      <c r="AH2752" t="s">
        <v>1485</v>
      </c>
      <c r="AI2752" t="s">
        <v>1626</v>
      </c>
      <c r="AJ2752" t="s">
        <v>1627</v>
      </c>
      <c r="AK2752">
        <v>538</v>
      </c>
      <c r="AL2752">
        <v>-26.576080000000001</v>
      </c>
      <c r="AM2752">
        <v>-64.795100000000005</v>
      </c>
      <c r="AN2752">
        <v>-65.549456939999999</v>
      </c>
      <c r="AO2752">
        <v>-27.796362739999999</v>
      </c>
      <c r="AP2752">
        <v>-65.549456939999999</v>
      </c>
      <c r="AQ2752">
        <v>-27.796362739999999</v>
      </c>
      <c r="AR2752">
        <v>-65.549899170000003</v>
      </c>
      <c r="AS2752">
        <v>-27.798551150000002</v>
      </c>
      <c r="AT2752">
        <v>-65.549022109999996</v>
      </c>
      <c r="AU2752">
        <v>-27.798655910000001</v>
      </c>
      <c r="AV2752">
        <v>-65.548568779999997</v>
      </c>
      <c r="AW2752">
        <v>-27.796464230000002</v>
      </c>
      <c r="AZ2752">
        <v>9</v>
      </c>
      <c r="BA2752">
        <v>1</v>
      </c>
      <c r="BB2752">
        <v>2</v>
      </c>
      <c r="BC2752" t="s">
        <v>188</v>
      </c>
      <c r="BD2752" t="s">
        <v>175</v>
      </c>
      <c r="BF2752" s="1">
        <v>879561000000000</v>
      </c>
      <c r="BG2752" t="s">
        <v>1775</v>
      </c>
      <c r="BH2752" t="s">
        <v>465</v>
      </c>
      <c r="BI2752" t="s">
        <v>191</v>
      </c>
      <c r="BJ2752" t="s">
        <v>192</v>
      </c>
      <c r="BK2752" t="s">
        <v>193</v>
      </c>
      <c r="BL2752" t="s">
        <v>194</v>
      </c>
      <c r="BM2752">
        <v>1</v>
      </c>
      <c r="BP2752">
        <v>1</v>
      </c>
      <c r="BQ2752" t="s">
        <v>1399</v>
      </c>
      <c r="BR2752" t="s">
        <v>175</v>
      </c>
      <c r="BT2752" t="s">
        <v>6755</v>
      </c>
      <c r="BU2752" t="s">
        <v>6756</v>
      </c>
      <c r="BV2752" t="s">
        <v>198</v>
      </c>
      <c r="BW2752" t="s">
        <v>2545</v>
      </c>
      <c r="BY2752" t="s">
        <v>3395</v>
      </c>
      <c r="BZ2752" t="s">
        <v>1775</v>
      </c>
      <c r="CA2752" t="s">
        <v>1776</v>
      </c>
      <c r="CB2752" t="s">
        <v>203</v>
      </c>
      <c r="CC2752" t="s">
        <v>203</v>
      </c>
      <c r="CD2752" t="s">
        <v>2547</v>
      </c>
      <c r="CF2752">
        <v>363</v>
      </c>
      <c r="CG2752">
        <v>2021</v>
      </c>
      <c r="CH2752">
        <v>2022</v>
      </c>
      <c r="CI2752" t="s">
        <v>204</v>
      </c>
      <c r="CJ2752" s="1">
        <v>879561000000000</v>
      </c>
      <c r="CM2752" t="s">
        <v>205</v>
      </c>
      <c r="CN2752" t="s">
        <v>206</v>
      </c>
      <c r="CO2752" t="s">
        <v>206</v>
      </c>
      <c r="CP2752" t="s">
        <v>208</v>
      </c>
      <c r="CR2752">
        <v>2021</v>
      </c>
      <c r="CX2752" t="s">
        <v>176</v>
      </c>
      <c r="CZ2752" t="s">
        <v>176</v>
      </c>
      <c r="DA2752" t="s">
        <v>1096</v>
      </c>
      <c r="DB2752" t="s">
        <v>224</v>
      </c>
      <c r="DC2752" s="1">
        <v>879561000000000</v>
      </c>
      <c r="DD2752">
        <v>196</v>
      </c>
      <c r="DG2752" t="s">
        <v>2548</v>
      </c>
      <c r="DN2752" t="s">
        <v>2549</v>
      </c>
      <c r="DR2752" t="s">
        <v>2550</v>
      </c>
      <c r="DS2752">
        <v>0</v>
      </c>
      <c r="DT2752" t="s">
        <v>6757</v>
      </c>
      <c r="DU2752" s="1">
        <v>879562000000000</v>
      </c>
    </row>
    <row r="2753" spans="1:125" x14ac:dyDescent="0.25">
      <c r="A2753" t="s">
        <v>2572</v>
      </c>
      <c r="B2753" t="s">
        <v>170</v>
      </c>
      <c r="C2753" t="s">
        <v>2587</v>
      </c>
      <c r="E2753" t="s">
        <v>2574</v>
      </c>
      <c r="F2753" t="s">
        <v>2575</v>
      </c>
      <c r="G2753" t="s">
        <v>2576</v>
      </c>
      <c r="H2753" t="s">
        <v>2553</v>
      </c>
      <c r="J2753">
        <v>20</v>
      </c>
      <c r="K2753" t="s">
        <v>3329</v>
      </c>
      <c r="N2753">
        <v>2</v>
      </c>
      <c r="O2753" t="s">
        <v>175</v>
      </c>
      <c r="P2753" t="s">
        <v>175</v>
      </c>
      <c r="Q2753" t="s">
        <v>175</v>
      </c>
      <c r="S2753" t="s">
        <v>176</v>
      </c>
      <c r="T2753" t="s">
        <v>2553</v>
      </c>
      <c r="U2753">
        <v>2021</v>
      </c>
      <c r="V2753" t="s">
        <v>178</v>
      </c>
      <c r="W2753" t="s">
        <v>2655</v>
      </c>
      <c r="X2753" s="1">
        <v>879561000000000</v>
      </c>
      <c r="Y2753" t="s">
        <v>175</v>
      </c>
      <c r="Z2753">
        <v>10</v>
      </c>
      <c r="AA2753">
        <v>2.1</v>
      </c>
      <c r="AB2753" t="s">
        <v>2656</v>
      </c>
      <c r="AC2753" t="s">
        <v>2657</v>
      </c>
      <c r="AD2753" t="s">
        <v>2658</v>
      </c>
      <c r="AE2753" t="s">
        <v>183</v>
      </c>
      <c r="AF2753" t="s">
        <v>184</v>
      </c>
      <c r="AG2753" t="s">
        <v>185</v>
      </c>
      <c r="AH2753" t="s">
        <v>186</v>
      </c>
      <c r="AI2753" t="s">
        <v>187</v>
      </c>
      <c r="AJ2753" t="s">
        <v>187</v>
      </c>
      <c r="AK2753">
        <v>120</v>
      </c>
      <c r="AL2753">
        <v>-37.846412999999998</v>
      </c>
      <c r="AM2753">
        <v>-58.255626999999997</v>
      </c>
      <c r="AN2753">
        <v>-58.305188999999999</v>
      </c>
      <c r="AO2753">
        <v>-37.898440000000001</v>
      </c>
      <c r="AP2753">
        <v>-58.305188999999999</v>
      </c>
      <c r="AQ2753">
        <v>-37.898440000000001</v>
      </c>
      <c r="AR2753">
        <v>-58.305610999999999</v>
      </c>
      <c r="AS2753">
        <v>-37.898778999999998</v>
      </c>
      <c r="AT2753">
        <v>-58.306080999999999</v>
      </c>
      <c r="AU2753">
        <v>-37.898432</v>
      </c>
      <c r="AV2753">
        <v>-58.30565</v>
      </c>
      <c r="AW2753">
        <v>-37.898088999999999</v>
      </c>
      <c r="AZ2753">
        <v>10</v>
      </c>
      <c r="BA2753">
        <v>3</v>
      </c>
      <c r="BB2753">
        <v>14</v>
      </c>
      <c r="BC2753" t="s">
        <v>188</v>
      </c>
      <c r="BD2753" t="s">
        <v>175</v>
      </c>
      <c r="BF2753" s="1">
        <v>879561000000000</v>
      </c>
      <c r="BG2753" t="s">
        <v>248</v>
      </c>
      <c r="BH2753" t="s">
        <v>202</v>
      </c>
      <c r="BI2753" t="s">
        <v>191</v>
      </c>
      <c r="BJ2753" t="s">
        <v>192</v>
      </c>
      <c r="BK2753" t="s">
        <v>193</v>
      </c>
      <c r="BL2753" t="s">
        <v>249</v>
      </c>
      <c r="BM2753">
        <v>5</v>
      </c>
      <c r="BP2753">
        <v>1</v>
      </c>
      <c r="BQ2753" t="s">
        <v>2582</v>
      </c>
      <c r="BR2753" t="s">
        <v>175</v>
      </c>
      <c r="BT2753" t="s">
        <v>2659</v>
      </c>
      <c r="BU2753" t="s">
        <v>2660</v>
      </c>
      <c r="BV2753" t="s">
        <v>198</v>
      </c>
      <c r="BW2753" t="s">
        <v>2545</v>
      </c>
      <c r="BY2753" t="s">
        <v>2661</v>
      </c>
      <c r="BZ2753" t="s">
        <v>248</v>
      </c>
      <c r="CA2753" t="s">
        <v>202</v>
      </c>
      <c r="CB2753" t="s">
        <v>203</v>
      </c>
      <c r="CC2753" t="s">
        <v>203</v>
      </c>
      <c r="CF2753">
        <v>20</v>
      </c>
      <c r="CG2753">
        <v>2022</v>
      </c>
      <c r="CH2753">
        <v>2022</v>
      </c>
      <c r="CI2753" t="s">
        <v>204</v>
      </c>
      <c r="CJ2753" s="1">
        <v>879561000000000</v>
      </c>
      <c r="CR2753">
        <v>2021</v>
      </c>
      <c r="CX2753" t="s">
        <v>176</v>
      </c>
      <c r="CZ2753" t="s">
        <v>176</v>
      </c>
      <c r="DA2753" t="s">
        <v>209</v>
      </c>
      <c r="DB2753" t="s">
        <v>224</v>
      </c>
      <c r="DC2753" s="1">
        <v>879561000000000</v>
      </c>
      <c r="DD2753">
        <v>195</v>
      </c>
      <c r="DG2753" t="s">
        <v>2548</v>
      </c>
      <c r="DN2753" t="s">
        <v>2549</v>
      </c>
      <c r="DR2753" t="s">
        <v>2550</v>
      </c>
      <c r="DS2753">
        <v>0</v>
      </c>
      <c r="DT2753" t="s">
        <v>6758</v>
      </c>
      <c r="DU2753" s="1">
        <v>879562000000000</v>
      </c>
    </row>
    <row r="2754" spans="1:125" x14ac:dyDescent="0.25">
      <c r="A2754" t="s">
        <v>169</v>
      </c>
      <c r="B2754" t="s">
        <v>170</v>
      </c>
      <c r="C2754" t="s">
        <v>2533</v>
      </c>
      <c r="E2754" t="s">
        <v>2534</v>
      </c>
      <c r="F2754" t="s">
        <v>2535</v>
      </c>
      <c r="G2754" t="s">
        <v>2536</v>
      </c>
      <c r="H2754" t="s">
        <v>2553</v>
      </c>
      <c r="J2754">
        <v>8</v>
      </c>
      <c r="K2754" t="s">
        <v>2624</v>
      </c>
      <c r="N2754">
        <v>1</v>
      </c>
      <c r="O2754" t="s">
        <v>175</v>
      </c>
      <c r="P2754" t="s">
        <v>175</v>
      </c>
      <c r="Q2754" t="s">
        <v>176</v>
      </c>
      <c r="R2754" t="s">
        <v>3390</v>
      </c>
      <c r="S2754" t="s">
        <v>176</v>
      </c>
      <c r="T2754" t="s">
        <v>2553</v>
      </c>
      <c r="U2754">
        <v>2021</v>
      </c>
      <c r="V2754" t="s">
        <v>178</v>
      </c>
      <c r="W2754" t="s">
        <v>3391</v>
      </c>
      <c r="X2754" s="1">
        <v>879561000000000</v>
      </c>
      <c r="Y2754" t="s">
        <v>175</v>
      </c>
      <c r="Z2754">
        <v>400</v>
      </c>
      <c r="AA2754">
        <v>3.7</v>
      </c>
      <c r="AB2754" t="s">
        <v>2773</v>
      </c>
      <c r="AC2754" t="s">
        <v>3392</v>
      </c>
      <c r="AD2754" t="s">
        <v>941</v>
      </c>
      <c r="AE2754" t="s">
        <v>183</v>
      </c>
      <c r="AF2754" t="s">
        <v>1625</v>
      </c>
      <c r="AG2754" t="s">
        <v>185</v>
      </c>
      <c r="AH2754" t="s">
        <v>1485</v>
      </c>
      <c r="AI2754" t="s">
        <v>1626</v>
      </c>
      <c r="AJ2754" t="s">
        <v>1627</v>
      </c>
      <c r="AK2754">
        <v>538</v>
      </c>
      <c r="AL2754">
        <v>-26.576080000000001</v>
      </c>
      <c r="AM2754">
        <v>-64.795100000000005</v>
      </c>
      <c r="AN2754">
        <v>-65.549456939999999</v>
      </c>
      <c r="AO2754">
        <v>-27.796362739999999</v>
      </c>
      <c r="AP2754">
        <v>-65.549456939999999</v>
      </c>
      <c r="AQ2754">
        <v>-27.796362739999999</v>
      </c>
      <c r="AR2754">
        <v>-65.549899170000003</v>
      </c>
      <c r="AS2754">
        <v>-27.798551150000002</v>
      </c>
      <c r="AT2754">
        <v>-65.549022109999996</v>
      </c>
      <c r="AU2754">
        <v>-27.798655910000001</v>
      </c>
      <c r="AV2754">
        <v>-65.548568779999997</v>
      </c>
      <c r="AW2754">
        <v>-27.796464230000002</v>
      </c>
      <c r="AZ2754">
        <v>18</v>
      </c>
      <c r="BA2754">
        <v>1</v>
      </c>
      <c r="BB2754">
        <v>11</v>
      </c>
      <c r="BC2754" t="s">
        <v>188</v>
      </c>
      <c r="BD2754" t="s">
        <v>175</v>
      </c>
      <c r="BF2754" s="1">
        <v>879561000000000</v>
      </c>
      <c r="BG2754" t="s">
        <v>2629</v>
      </c>
      <c r="BH2754" t="s">
        <v>190</v>
      </c>
      <c r="BI2754" t="s">
        <v>191</v>
      </c>
      <c r="BJ2754" t="s">
        <v>192</v>
      </c>
      <c r="BK2754" t="s">
        <v>193</v>
      </c>
      <c r="BL2754" t="s">
        <v>194</v>
      </c>
      <c r="BM2754">
        <v>1</v>
      </c>
      <c r="BP2754">
        <v>1</v>
      </c>
      <c r="BQ2754" t="s">
        <v>1399</v>
      </c>
      <c r="BR2754" t="s">
        <v>175</v>
      </c>
      <c r="BT2754" t="s">
        <v>6759</v>
      </c>
      <c r="BU2754" t="s">
        <v>3513</v>
      </c>
      <c r="BV2754" t="s">
        <v>198</v>
      </c>
      <c r="BW2754" t="s">
        <v>2545</v>
      </c>
      <c r="BY2754" t="s">
        <v>3395</v>
      </c>
      <c r="BZ2754" t="s">
        <v>2629</v>
      </c>
      <c r="CF2754">
        <v>363</v>
      </c>
      <c r="CG2754">
        <v>2021</v>
      </c>
      <c r="CH2754">
        <v>2022</v>
      </c>
      <c r="CI2754" t="s">
        <v>204</v>
      </c>
      <c r="CJ2754" s="1">
        <v>879561000000000</v>
      </c>
      <c r="CM2754" t="s">
        <v>205</v>
      </c>
      <c r="CN2754" t="s">
        <v>206</v>
      </c>
      <c r="CO2754" t="s">
        <v>206</v>
      </c>
      <c r="CP2754" t="s">
        <v>208</v>
      </c>
      <c r="CR2754">
        <v>2021</v>
      </c>
      <c r="CX2754" t="s">
        <v>176</v>
      </c>
      <c r="CZ2754" t="s">
        <v>176</v>
      </c>
      <c r="DA2754" t="s">
        <v>1096</v>
      </c>
      <c r="DB2754" t="s">
        <v>224</v>
      </c>
      <c r="DC2754" s="1">
        <v>879561000000000</v>
      </c>
      <c r="DD2754">
        <v>196</v>
      </c>
      <c r="DG2754" t="s">
        <v>2548</v>
      </c>
      <c r="DN2754" t="s">
        <v>2549</v>
      </c>
      <c r="DR2754" t="s">
        <v>2550</v>
      </c>
      <c r="DS2754">
        <v>0</v>
      </c>
      <c r="DT2754" t="s">
        <v>6760</v>
      </c>
      <c r="DU2754" s="1">
        <v>879562000000000</v>
      </c>
    </row>
    <row r="2755" spans="1:125" x14ac:dyDescent="0.25">
      <c r="A2755" t="s">
        <v>169</v>
      </c>
      <c r="B2755" t="s">
        <v>170</v>
      </c>
      <c r="C2755" t="s">
        <v>2552</v>
      </c>
      <c r="E2755" t="s">
        <v>2534</v>
      </c>
      <c r="F2755" t="s">
        <v>2535</v>
      </c>
      <c r="G2755" t="s">
        <v>2536</v>
      </c>
      <c r="H2755" t="s">
        <v>2537</v>
      </c>
      <c r="J2755">
        <v>4</v>
      </c>
      <c r="K2755" t="s">
        <v>2563</v>
      </c>
      <c r="N2755">
        <v>1</v>
      </c>
      <c r="O2755" t="s">
        <v>175</v>
      </c>
      <c r="P2755" t="s">
        <v>175</v>
      </c>
      <c r="Q2755" t="s">
        <v>176</v>
      </c>
      <c r="R2755" t="s">
        <v>3004</v>
      </c>
      <c r="S2755" t="s">
        <v>176</v>
      </c>
      <c r="T2755" t="s">
        <v>2537</v>
      </c>
      <c r="U2755">
        <v>2022</v>
      </c>
      <c r="V2755" t="s">
        <v>178</v>
      </c>
      <c r="W2755" t="s">
        <v>3005</v>
      </c>
      <c r="X2755" s="1">
        <v>879561000000000</v>
      </c>
      <c r="Y2755" t="s">
        <v>175</v>
      </c>
      <c r="Z2755">
        <v>350</v>
      </c>
      <c r="AA2755">
        <v>3.6</v>
      </c>
      <c r="AB2755" t="s">
        <v>2741</v>
      </c>
      <c r="AC2755" t="s">
        <v>3006</v>
      </c>
      <c r="AD2755" t="s">
        <v>294</v>
      </c>
      <c r="AE2755" t="s">
        <v>183</v>
      </c>
      <c r="AF2755" t="s">
        <v>3007</v>
      </c>
      <c r="AG2755" t="s">
        <v>185</v>
      </c>
      <c r="AH2755" t="s">
        <v>488</v>
      </c>
      <c r="AI2755" t="s">
        <v>3008</v>
      </c>
      <c r="AJ2755" t="s">
        <v>3009</v>
      </c>
      <c r="AK2755">
        <v>121</v>
      </c>
      <c r="AL2755">
        <v>-32.176623999999997</v>
      </c>
      <c r="AM2755">
        <v>-60.198630000000001</v>
      </c>
      <c r="AN2755">
        <v>-60.281374200000002</v>
      </c>
      <c r="AO2755">
        <v>-32.164929600000001</v>
      </c>
      <c r="AP2755">
        <v>-60.281374200000002</v>
      </c>
      <c r="AQ2755">
        <v>-32.164929600000001</v>
      </c>
      <c r="AR2755">
        <v>-60.280921999999997</v>
      </c>
      <c r="AS2755">
        <v>-32.168062399999997</v>
      </c>
      <c r="AT2755">
        <v>-60.282020600000003</v>
      </c>
      <c r="AU2755">
        <v>-32.168177200000002</v>
      </c>
      <c r="AV2755">
        <v>-60.282472800000001</v>
      </c>
      <c r="AW2755">
        <v>-32.165044399999999</v>
      </c>
      <c r="AZ2755">
        <v>13</v>
      </c>
      <c r="BA2755">
        <v>1</v>
      </c>
      <c r="BB2755">
        <v>3</v>
      </c>
      <c r="BC2755" t="s">
        <v>188</v>
      </c>
      <c r="BD2755" t="s">
        <v>175</v>
      </c>
      <c r="BF2755" s="1">
        <v>879561000000000</v>
      </c>
      <c r="BG2755" t="s">
        <v>1677</v>
      </c>
      <c r="BH2755" t="s">
        <v>202</v>
      </c>
      <c r="BI2755" t="s">
        <v>191</v>
      </c>
      <c r="BJ2755" t="s">
        <v>192</v>
      </c>
      <c r="BK2755" t="s">
        <v>193</v>
      </c>
      <c r="BL2755" t="s">
        <v>220</v>
      </c>
      <c r="BM2755">
        <v>1</v>
      </c>
      <c r="BP2755">
        <v>1</v>
      </c>
      <c r="BQ2755" t="s">
        <v>490</v>
      </c>
      <c r="BR2755" t="s">
        <v>175</v>
      </c>
      <c r="BT2755" t="s">
        <v>6761</v>
      </c>
      <c r="BU2755" t="s">
        <v>3011</v>
      </c>
      <c r="BV2755" t="s">
        <v>198</v>
      </c>
      <c r="BW2755" t="s">
        <v>2545</v>
      </c>
      <c r="BY2755" t="s">
        <v>3012</v>
      </c>
      <c r="BZ2755" t="s">
        <v>1677</v>
      </c>
      <c r="CF2755">
        <v>5</v>
      </c>
      <c r="CG2755">
        <v>2022</v>
      </c>
      <c r="CH2755">
        <v>2022</v>
      </c>
      <c r="CI2755" t="s">
        <v>204</v>
      </c>
      <c r="CJ2755" s="1">
        <v>879561000000000</v>
      </c>
      <c r="CM2755" t="s">
        <v>205</v>
      </c>
      <c r="CN2755" t="s">
        <v>206</v>
      </c>
      <c r="CO2755" t="s">
        <v>206</v>
      </c>
      <c r="CP2755" t="s">
        <v>208</v>
      </c>
      <c r="CR2755">
        <v>2021</v>
      </c>
      <c r="CX2755" t="s">
        <v>176</v>
      </c>
      <c r="CZ2755" t="s">
        <v>176</v>
      </c>
      <c r="DA2755" t="s">
        <v>209</v>
      </c>
      <c r="DB2755" t="s">
        <v>224</v>
      </c>
      <c r="DC2755" s="1">
        <v>879561000000000</v>
      </c>
      <c r="DD2755">
        <v>231</v>
      </c>
      <c r="DG2755" t="s">
        <v>2548</v>
      </c>
      <c r="DN2755" t="s">
        <v>2549</v>
      </c>
      <c r="DR2755" t="s">
        <v>2550</v>
      </c>
      <c r="DS2755">
        <v>0</v>
      </c>
      <c r="DT2755" t="s">
        <v>6762</v>
      </c>
      <c r="DU2755" s="1">
        <v>879561000000000</v>
      </c>
    </row>
    <row r="2756" spans="1:125" x14ac:dyDescent="0.25">
      <c r="A2756" t="s">
        <v>2572</v>
      </c>
      <c r="B2756" t="s">
        <v>170</v>
      </c>
      <c r="C2756" t="s">
        <v>2587</v>
      </c>
      <c r="E2756" t="s">
        <v>2574</v>
      </c>
      <c r="F2756" t="s">
        <v>2575</v>
      </c>
      <c r="G2756" t="s">
        <v>2576</v>
      </c>
      <c r="H2756" t="s">
        <v>2553</v>
      </c>
      <c r="J2756">
        <v>19</v>
      </c>
      <c r="K2756" t="s">
        <v>2901</v>
      </c>
      <c r="N2756">
        <v>1</v>
      </c>
      <c r="O2756" t="s">
        <v>175</v>
      </c>
      <c r="P2756" t="s">
        <v>175</v>
      </c>
      <c r="Q2756" t="s">
        <v>175</v>
      </c>
      <c r="S2756" t="s">
        <v>176</v>
      </c>
      <c r="T2756" t="s">
        <v>2553</v>
      </c>
      <c r="U2756">
        <v>2021</v>
      </c>
      <c r="V2756" t="s">
        <v>178</v>
      </c>
      <c r="W2756" t="s">
        <v>2655</v>
      </c>
      <c r="X2756" s="1">
        <v>879561000000000</v>
      </c>
      <c r="Y2756" t="s">
        <v>175</v>
      </c>
      <c r="Z2756">
        <v>10</v>
      </c>
      <c r="AA2756">
        <v>2.1</v>
      </c>
      <c r="AB2756" t="s">
        <v>2656</v>
      </c>
      <c r="AC2756" t="s">
        <v>2657</v>
      </c>
      <c r="AD2756" t="s">
        <v>2658</v>
      </c>
      <c r="AE2756" t="s">
        <v>183</v>
      </c>
      <c r="AF2756" t="s">
        <v>184</v>
      </c>
      <c r="AG2756" t="s">
        <v>185</v>
      </c>
      <c r="AH2756" t="s">
        <v>186</v>
      </c>
      <c r="AI2756" t="s">
        <v>187</v>
      </c>
      <c r="AJ2756" t="s">
        <v>187</v>
      </c>
      <c r="AK2756">
        <v>120</v>
      </c>
      <c r="AL2756">
        <v>-37.846412999999998</v>
      </c>
      <c r="AM2756">
        <v>-58.255626999999997</v>
      </c>
      <c r="AN2756">
        <v>-58.305188999999999</v>
      </c>
      <c r="AO2756">
        <v>-37.898440000000001</v>
      </c>
      <c r="AP2756">
        <v>-58.305188999999999</v>
      </c>
      <c r="AQ2756">
        <v>-37.898440000000001</v>
      </c>
      <c r="AR2756">
        <v>-58.305610999999999</v>
      </c>
      <c r="AS2756">
        <v>-37.898778999999998</v>
      </c>
      <c r="AT2756">
        <v>-58.306080999999999</v>
      </c>
      <c r="AU2756">
        <v>-37.898432</v>
      </c>
      <c r="AV2756">
        <v>-58.30565</v>
      </c>
      <c r="AW2756">
        <v>-37.898088999999999</v>
      </c>
      <c r="AZ2756">
        <v>7</v>
      </c>
      <c r="BA2756">
        <v>2</v>
      </c>
      <c r="BB2756">
        <v>1</v>
      </c>
      <c r="BC2756" t="s">
        <v>188</v>
      </c>
      <c r="BD2756" t="s">
        <v>175</v>
      </c>
      <c r="BF2756" s="1">
        <v>879561000000000</v>
      </c>
      <c r="BG2756" t="s">
        <v>360</v>
      </c>
      <c r="BH2756" t="s">
        <v>202</v>
      </c>
      <c r="BI2756" t="s">
        <v>191</v>
      </c>
      <c r="BJ2756" t="s">
        <v>192</v>
      </c>
      <c r="BK2756" t="s">
        <v>193</v>
      </c>
      <c r="BL2756" t="s">
        <v>249</v>
      </c>
      <c r="BM2756">
        <v>5</v>
      </c>
      <c r="BP2756">
        <v>1</v>
      </c>
      <c r="BQ2756" t="s">
        <v>2582</v>
      </c>
      <c r="BR2756" t="s">
        <v>175</v>
      </c>
      <c r="BT2756" t="s">
        <v>2659</v>
      </c>
      <c r="BU2756" t="s">
        <v>2660</v>
      </c>
      <c r="BV2756" t="s">
        <v>198</v>
      </c>
      <c r="BW2756" t="s">
        <v>2545</v>
      </c>
      <c r="BY2756" t="s">
        <v>2661</v>
      </c>
      <c r="BZ2756" t="s">
        <v>360</v>
      </c>
      <c r="CA2756" t="s">
        <v>202</v>
      </c>
      <c r="CB2756" t="s">
        <v>203</v>
      </c>
      <c r="CC2756" t="s">
        <v>203</v>
      </c>
      <c r="CF2756">
        <v>20</v>
      </c>
      <c r="CG2756">
        <v>2022</v>
      </c>
      <c r="CH2756">
        <v>2022</v>
      </c>
      <c r="CI2756" t="s">
        <v>204</v>
      </c>
      <c r="CJ2756" s="1">
        <v>879561000000000</v>
      </c>
      <c r="CR2756">
        <v>2021</v>
      </c>
      <c r="CX2756" t="s">
        <v>176</v>
      </c>
      <c r="CZ2756" t="s">
        <v>176</v>
      </c>
      <c r="DA2756" t="s">
        <v>209</v>
      </c>
      <c r="DB2756" t="s">
        <v>224</v>
      </c>
      <c r="DC2756" s="1">
        <v>879561000000000</v>
      </c>
      <c r="DD2756">
        <v>195</v>
      </c>
      <c r="DG2756" t="s">
        <v>2548</v>
      </c>
      <c r="DN2756" t="s">
        <v>2549</v>
      </c>
      <c r="DR2756" t="s">
        <v>2550</v>
      </c>
      <c r="DS2756">
        <v>0</v>
      </c>
      <c r="DT2756" t="s">
        <v>6763</v>
      </c>
      <c r="DU2756" s="1">
        <v>879562000000000</v>
      </c>
    </row>
    <row r="2757" spans="1:125" x14ac:dyDescent="0.25">
      <c r="A2757" t="s">
        <v>2572</v>
      </c>
      <c r="B2757" t="s">
        <v>170</v>
      </c>
      <c r="C2757" t="s">
        <v>2663</v>
      </c>
      <c r="E2757" t="s">
        <v>2574</v>
      </c>
      <c r="F2757" t="s">
        <v>2575</v>
      </c>
      <c r="G2757" t="s">
        <v>2576</v>
      </c>
      <c r="H2757" t="s">
        <v>2553</v>
      </c>
      <c r="J2757">
        <v>16</v>
      </c>
      <c r="K2757" t="s">
        <v>3549</v>
      </c>
      <c r="N2757">
        <v>2</v>
      </c>
      <c r="O2757" t="s">
        <v>175</v>
      </c>
      <c r="P2757" t="s">
        <v>175</v>
      </c>
      <c r="Q2757" t="s">
        <v>175</v>
      </c>
      <c r="S2757" t="s">
        <v>176</v>
      </c>
      <c r="T2757" t="s">
        <v>2553</v>
      </c>
      <c r="U2757">
        <v>2021</v>
      </c>
      <c r="V2757" t="s">
        <v>178</v>
      </c>
      <c r="W2757" t="s">
        <v>2979</v>
      </c>
      <c r="X2757" s="1">
        <v>879561000000000</v>
      </c>
      <c r="Y2757" t="s">
        <v>175</v>
      </c>
      <c r="Z2757">
        <v>10</v>
      </c>
      <c r="AA2757">
        <v>2.1</v>
      </c>
      <c r="AB2757" t="s">
        <v>2980</v>
      </c>
      <c r="AC2757" t="s">
        <v>2591</v>
      </c>
      <c r="AD2757" t="s">
        <v>294</v>
      </c>
      <c r="AE2757" t="s">
        <v>183</v>
      </c>
      <c r="AF2757" t="s">
        <v>2592</v>
      </c>
      <c r="AG2757" t="s">
        <v>185</v>
      </c>
      <c r="AH2757" t="s">
        <v>186</v>
      </c>
      <c r="AI2757" t="s">
        <v>2593</v>
      </c>
      <c r="AJ2757" t="s">
        <v>2594</v>
      </c>
      <c r="AK2757">
        <v>22</v>
      </c>
      <c r="AL2757">
        <v>-37.882984</v>
      </c>
      <c r="AM2757">
        <v>-57.599772999999999</v>
      </c>
      <c r="AN2757">
        <v>-57.668391</v>
      </c>
      <c r="AO2757">
        <v>-37.870835999999997</v>
      </c>
      <c r="AP2757">
        <v>-57.668391</v>
      </c>
      <c r="AQ2757">
        <v>-37.870835999999997</v>
      </c>
      <c r="AR2757">
        <v>-57.668844999999997</v>
      </c>
      <c r="AS2757">
        <v>-37.870507000000003</v>
      </c>
      <c r="AT2757">
        <v>-57.668405999999997</v>
      </c>
      <c r="AU2757">
        <v>-37.870159000000001</v>
      </c>
      <c r="AV2757">
        <v>-57.667968999999999</v>
      </c>
      <c r="AW2757">
        <v>-37.870483</v>
      </c>
      <c r="AZ2757">
        <v>2</v>
      </c>
      <c r="BA2757">
        <v>3</v>
      </c>
      <c r="BB2757">
        <v>6</v>
      </c>
      <c r="BC2757" t="s">
        <v>188</v>
      </c>
      <c r="BD2757" t="s">
        <v>175</v>
      </c>
      <c r="BF2757" s="1">
        <v>879561000000000</v>
      </c>
      <c r="BG2757" t="s">
        <v>3550</v>
      </c>
      <c r="BH2757" t="s">
        <v>202</v>
      </c>
      <c r="BI2757" t="s">
        <v>191</v>
      </c>
      <c r="BJ2757" t="s">
        <v>192</v>
      </c>
      <c r="BK2757" t="s">
        <v>193</v>
      </c>
      <c r="BL2757" t="s">
        <v>249</v>
      </c>
      <c r="BM2757">
        <v>5</v>
      </c>
      <c r="BP2757">
        <v>1</v>
      </c>
      <c r="BQ2757" t="s">
        <v>2582</v>
      </c>
      <c r="BR2757" t="s">
        <v>175</v>
      </c>
      <c r="BT2757" t="s">
        <v>2659</v>
      </c>
      <c r="BU2757" t="s">
        <v>2982</v>
      </c>
      <c r="BV2757" t="s">
        <v>198</v>
      </c>
      <c r="BW2757" t="s">
        <v>2545</v>
      </c>
      <c r="BY2757" t="s">
        <v>2983</v>
      </c>
      <c r="BZ2757" t="s">
        <v>3550</v>
      </c>
      <c r="CF2757">
        <v>357</v>
      </c>
      <c r="CG2757">
        <v>2021</v>
      </c>
      <c r="CH2757">
        <v>2022</v>
      </c>
      <c r="CI2757" t="s">
        <v>204</v>
      </c>
      <c r="CJ2757" s="1">
        <v>879561000000000</v>
      </c>
      <c r="CR2757">
        <v>2021</v>
      </c>
      <c r="CX2757" t="s">
        <v>176</v>
      </c>
      <c r="CZ2757" t="s">
        <v>176</v>
      </c>
      <c r="DA2757" t="s">
        <v>209</v>
      </c>
      <c r="DB2757" t="s">
        <v>224</v>
      </c>
      <c r="DC2757" s="1">
        <v>879561000000000</v>
      </c>
      <c r="DD2757">
        <v>197</v>
      </c>
      <c r="DG2757" t="s">
        <v>2548</v>
      </c>
      <c r="DN2757" t="s">
        <v>2549</v>
      </c>
      <c r="DR2757" t="s">
        <v>2550</v>
      </c>
      <c r="DS2757">
        <v>0</v>
      </c>
      <c r="DT2757" t="s">
        <v>6764</v>
      </c>
      <c r="DU2757" s="1">
        <v>879562000000000</v>
      </c>
    </row>
    <row r="2758" spans="1:125" x14ac:dyDescent="0.25">
      <c r="A2758" t="s">
        <v>169</v>
      </c>
      <c r="B2758" t="s">
        <v>170</v>
      </c>
      <c r="C2758" t="s">
        <v>2610</v>
      </c>
      <c r="E2758" t="s">
        <v>2611</v>
      </c>
      <c r="F2758" t="s">
        <v>2612</v>
      </c>
      <c r="G2758" t="s">
        <v>2613</v>
      </c>
      <c r="H2758" t="s">
        <v>2614</v>
      </c>
      <c r="J2758">
        <v>1</v>
      </c>
      <c r="K2758" t="s">
        <v>2615</v>
      </c>
      <c r="N2758">
        <v>1</v>
      </c>
      <c r="O2758" t="s">
        <v>175</v>
      </c>
      <c r="P2758" t="s">
        <v>175</v>
      </c>
      <c r="Q2758" t="s">
        <v>175</v>
      </c>
      <c r="S2758" t="s">
        <v>176</v>
      </c>
      <c r="T2758" t="s">
        <v>2614</v>
      </c>
      <c r="U2758">
        <v>2022</v>
      </c>
      <c r="V2758" t="s">
        <v>178</v>
      </c>
      <c r="W2758" t="s">
        <v>3323</v>
      </c>
      <c r="X2758" s="1">
        <v>879563000000000</v>
      </c>
      <c r="Y2758" t="s">
        <v>175</v>
      </c>
      <c r="Z2758">
        <v>430</v>
      </c>
      <c r="AA2758">
        <v>3.2</v>
      </c>
      <c r="AB2758" t="s">
        <v>2940</v>
      </c>
      <c r="AE2758" t="s">
        <v>183</v>
      </c>
      <c r="AF2758" t="s">
        <v>663</v>
      </c>
      <c r="AG2758" t="s">
        <v>185</v>
      </c>
      <c r="AH2758" t="s">
        <v>231</v>
      </c>
      <c r="AI2758" t="s">
        <v>272</v>
      </c>
      <c r="AJ2758" t="s">
        <v>664</v>
      </c>
      <c r="AK2758">
        <v>533</v>
      </c>
      <c r="AL2758">
        <v>-30.983166000000001</v>
      </c>
      <c r="AM2758">
        <v>-64.092690000000005</v>
      </c>
      <c r="AN2758">
        <v>-64.080942919999998</v>
      </c>
      <c r="AO2758">
        <v>-30.77984541</v>
      </c>
      <c r="AP2758">
        <v>-64.080942919999998</v>
      </c>
      <c r="AQ2758">
        <v>-30.77984541</v>
      </c>
      <c r="AR2758">
        <v>-64.077604530000002</v>
      </c>
      <c r="AS2758">
        <v>-30.782440640000001</v>
      </c>
      <c r="AT2758">
        <v>-64.078309180000005</v>
      </c>
      <c r="AU2758">
        <v>-30.783116320000001</v>
      </c>
      <c r="AV2758">
        <v>-64.08164755</v>
      </c>
      <c r="AW2758">
        <v>-30.780521090000001</v>
      </c>
      <c r="AZ2758">
        <v>34</v>
      </c>
      <c r="BA2758">
        <v>1</v>
      </c>
      <c r="BB2758">
        <v>1</v>
      </c>
      <c r="BC2758" t="s">
        <v>188</v>
      </c>
      <c r="BD2758" t="s">
        <v>175</v>
      </c>
      <c r="BF2758" s="1">
        <v>879562000000000</v>
      </c>
      <c r="BG2758" t="s">
        <v>2618</v>
      </c>
      <c r="BH2758" t="s">
        <v>202</v>
      </c>
      <c r="BI2758" t="s">
        <v>191</v>
      </c>
      <c r="BJ2758" t="s">
        <v>192</v>
      </c>
      <c r="BK2758" t="s">
        <v>193</v>
      </c>
      <c r="BL2758" t="s">
        <v>2619</v>
      </c>
      <c r="BM2758">
        <v>0</v>
      </c>
      <c r="BP2758">
        <v>2</v>
      </c>
      <c r="BQ2758" t="s">
        <v>235</v>
      </c>
      <c r="BR2758" t="s">
        <v>175</v>
      </c>
      <c r="BT2758" t="s">
        <v>3324</v>
      </c>
      <c r="BU2758" t="s">
        <v>3434</v>
      </c>
      <c r="BV2758" t="s">
        <v>198</v>
      </c>
      <c r="BW2758" t="s">
        <v>2545</v>
      </c>
      <c r="BY2758" t="s">
        <v>3326</v>
      </c>
      <c r="BZ2758" t="s">
        <v>2618</v>
      </c>
      <c r="CF2758">
        <v>361</v>
      </c>
      <c r="CG2758">
        <v>2022</v>
      </c>
      <c r="CI2758" t="s">
        <v>204</v>
      </c>
      <c r="CJ2758" s="1">
        <v>879562000000000</v>
      </c>
      <c r="CM2758" t="s">
        <v>205</v>
      </c>
      <c r="CN2758" t="s">
        <v>206</v>
      </c>
      <c r="CO2758" t="s">
        <v>206</v>
      </c>
      <c r="CP2758" t="s">
        <v>208</v>
      </c>
      <c r="CR2758">
        <v>2022</v>
      </c>
      <c r="CX2758" t="s">
        <v>176</v>
      </c>
      <c r="CZ2758" t="s">
        <v>176</v>
      </c>
      <c r="DA2758" t="s">
        <v>209</v>
      </c>
      <c r="DB2758" t="s">
        <v>224</v>
      </c>
      <c r="DC2758" s="1">
        <v>879563000000000</v>
      </c>
      <c r="DG2758" t="s">
        <v>2548</v>
      </c>
      <c r="DN2758" t="s">
        <v>2549</v>
      </c>
      <c r="DR2758" t="s">
        <v>2550</v>
      </c>
      <c r="DS2758">
        <v>0</v>
      </c>
      <c r="DT2758" t="s">
        <v>6765</v>
      </c>
      <c r="DU2758" s="1">
        <v>879564000000000</v>
      </c>
    </row>
    <row r="2759" spans="1:125" x14ac:dyDescent="0.25">
      <c r="A2759" t="s">
        <v>169</v>
      </c>
      <c r="B2759" t="s">
        <v>170</v>
      </c>
      <c r="C2759" t="s">
        <v>2552</v>
      </c>
      <c r="E2759" t="s">
        <v>2534</v>
      </c>
      <c r="F2759" t="s">
        <v>2535</v>
      </c>
      <c r="G2759" t="s">
        <v>2536</v>
      </c>
      <c r="H2759" t="s">
        <v>2553</v>
      </c>
      <c r="J2759">
        <v>11</v>
      </c>
      <c r="K2759" t="s">
        <v>3003</v>
      </c>
      <c r="N2759">
        <v>1</v>
      </c>
      <c r="O2759" t="s">
        <v>175</v>
      </c>
      <c r="P2759" t="s">
        <v>175</v>
      </c>
      <c r="Q2759" t="s">
        <v>176</v>
      </c>
      <c r="R2759" t="s">
        <v>2925</v>
      </c>
      <c r="S2759" t="s">
        <v>176</v>
      </c>
      <c r="T2759" t="s">
        <v>2553</v>
      </c>
      <c r="U2759">
        <v>2021</v>
      </c>
      <c r="V2759" t="s">
        <v>178</v>
      </c>
      <c r="W2759" t="s">
        <v>2926</v>
      </c>
      <c r="X2759" s="1">
        <v>879560000000000</v>
      </c>
      <c r="Y2759" t="s">
        <v>175</v>
      </c>
      <c r="Z2759">
        <v>350</v>
      </c>
      <c r="AA2759">
        <v>2.6</v>
      </c>
      <c r="AB2759" t="s">
        <v>2927</v>
      </c>
      <c r="AC2759" t="s">
        <v>2928</v>
      </c>
      <c r="AD2759" t="s">
        <v>182</v>
      </c>
      <c r="AE2759" t="s">
        <v>880</v>
      </c>
      <c r="AF2759" t="s">
        <v>512</v>
      </c>
      <c r="AG2759" t="s">
        <v>185</v>
      </c>
      <c r="AH2759" t="s">
        <v>186</v>
      </c>
      <c r="AI2759" t="s">
        <v>513</v>
      </c>
      <c r="AJ2759" t="s">
        <v>513</v>
      </c>
      <c r="AK2759">
        <v>74</v>
      </c>
      <c r="AL2759">
        <v>-34.644492999999997</v>
      </c>
      <c r="AM2759">
        <v>-60.469169999999998</v>
      </c>
      <c r="AN2759">
        <v>-60.414652390000001</v>
      </c>
      <c r="AO2759">
        <v>-34.480781129999997</v>
      </c>
      <c r="AP2759">
        <v>-60.414652390000001</v>
      </c>
      <c r="AQ2759">
        <v>-34.480781129999997</v>
      </c>
      <c r="AR2759">
        <v>-60.414051929999999</v>
      </c>
      <c r="AS2759">
        <v>-34.481229800000001</v>
      </c>
      <c r="AT2759">
        <v>-60.412129800000002</v>
      </c>
      <c r="AU2759">
        <v>-34.47953304</v>
      </c>
      <c r="AV2759">
        <v>-60.412719610000003</v>
      </c>
      <c r="AW2759">
        <v>-34.47909069</v>
      </c>
      <c r="AZ2759">
        <v>8</v>
      </c>
      <c r="BA2759">
        <v>1</v>
      </c>
      <c r="BB2759">
        <v>18</v>
      </c>
      <c r="BC2759" t="s">
        <v>188</v>
      </c>
      <c r="BD2759" t="s">
        <v>175</v>
      </c>
      <c r="BF2759" s="1">
        <v>879560000000000</v>
      </c>
      <c r="BG2759" t="s">
        <v>1457</v>
      </c>
      <c r="BH2759" t="s">
        <v>202</v>
      </c>
      <c r="BI2759" t="s">
        <v>191</v>
      </c>
      <c r="BJ2759" t="s">
        <v>192</v>
      </c>
      <c r="BK2759" t="s">
        <v>193</v>
      </c>
      <c r="BL2759" t="s">
        <v>220</v>
      </c>
      <c r="BM2759">
        <v>2</v>
      </c>
      <c r="BP2759">
        <v>1</v>
      </c>
      <c r="BQ2759" t="s">
        <v>2929</v>
      </c>
      <c r="BR2759" t="s">
        <v>175</v>
      </c>
      <c r="BT2759" t="s">
        <v>6766</v>
      </c>
      <c r="BU2759" t="s">
        <v>2931</v>
      </c>
      <c r="BV2759" t="s">
        <v>198</v>
      </c>
      <c r="BW2759" t="s">
        <v>2545</v>
      </c>
      <c r="BY2759" t="s">
        <v>2932</v>
      </c>
      <c r="BZ2759" t="s">
        <v>1457</v>
      </c>
      <c r="CA2759" t="s">
        <v>202</v>
      </c>
      <c r="CB2759" t="s">
        <v>203</v>
      </c>
      <c r="CC2759" t="s">
        <v>203</v>
      </c>
      <c r="CF2759">
        <v>260</v>
      </c>
      <c r="CG2759">
        <v>2021</v>
      </c>
      <c r="CH2759">
        <v>2022</v>
      </c>
      <c r="CI2759" t="s">
        <v>204</v>
      </c>
      <c r="CJ2759" s="1">
        <v>879560000000000</v>
      </c>
      <c r="CM2759" t="s">
        <v>205</v>
      </c>
      <c r="CN2759" t="s">
        <v>206</v>
      </c>
      <c r="CO2759" t="s">
        <v>206</v>
      </c>
      <c r="CP2759" t="s">
        <v>208</v>
      </c>
      <c r="CR2759">
        <v>2021</v>
      </c>
      <c r="CX2759" t="s">
        <v>176</v>
      </c>
      <c r="CZ2759" t="s">
        <v>176</v>
      </c>
      <c r="DA2759" t="s">
        <v>209</v>
      </c>
      <c r="DB2759" t="s">
        <v>210</v>
      </c>
      <c r="DC2759" s="1">
        <v>879560000000000</v>
      </c>
      <c r="DD2759">
        <v>179</v>
      </c>
      <c r="DG2759" t="s">
        <v>2548</v>
      </c>
      <c r="DN2759" t="s">
        <v>2549</v>
      </c>
      <c r="DR2759" t="s">
        <v>2550</v>
      </c>
      <c r="DS2759">
        <v>0</v>
      </c>
      <c r="DT2759" t="s">
        <v>6767</v>
      </c>
      <c r="DU2759" s="1">
        <v>879561000000000</v>
      </c>
    </row>
    <row r="2760" spans="1:125" x14ac:dyDescent="0.25">
      <c r="A2760" t="s">
        <v>2572</v>
      </c>
      <c r="B2760" t="s">
        <v>170</v>
      </c>
      <c r="C2760" t="s">
        <v>2663</v>
      </c>
      <c r="E2760" t="s">
        <v>2574</v>
      </c>
      <c r="F2760" t="s">
        <v>2575</v>
      </c>
      <c r="G2760" t="s">
        <v>2576</v>
      </c>
      <c r="H2760" t="s">
        <v>2553</v>
      </c>
      <c r="J2760">
        <v>5</v>
      </c>
      <c r="K2760" t="s">
        <v>2577</v>
      </c>
      <c r="N2760">
        <v>1</v>
      </c>
      <c r="O2760" t="s">
        <v>175</v>
      </c>
      <c r="P2760" t="s">
        <v>175</v>
      </c>
      <c r="Q2760" t="s">
        <v>175</v>
      </c>
      <c r="S2760" t="s">
        <v>176</v>
      </c>
      <c r="T2760" t="s">
        <v>2553</v>
      </c>
      <c r="U2760">
        <v>2021</v>
      </c>
      <c r="V2760" t="s">
        <v>178</v>
      </c>
      <c r="W2760" t="s">
        <v>2761</v>
      </c>
      <c r="X2760" s="1">
        <v>879562000000000</v>
      </c>
      <c r="Y2760" t="s">
        <v>175</v>
      </c>
      <c r="Z2760">
        <v>10</v>
      </c>
      <c r="AA2760">
        <v>2.1</v>
      </c>
      <c r="AB2760" t="s">
        <v>2762</v>
      </c>
      <c r="AC2760" t="s">
        <v>2763</v>
      </c>
      <c r="AD2760" t="s">
        <v>2764</v>
      </c>
      <c r="AE2760" t="s">
        <v>183</v>
      </c>
      <c r="AF2760" t="s">
        <v>2765</v>
      </c>
      <c r="AG2760" t="s">
        <v>185</v>
      </c>
      <c r="AH2760" t="s">
        <v>186</v>
      </c>
      <c r="AI2760" t="s">
        <v>2766</v>
      </c>
      <c r="AJ2760" t="s">
        <v>2766</v>
      </c>
      <c r="AK2760">
        <v>144</v>
      </c>
      <c r="AL2760">
        <v>-36.778872999999997</v>
      </c>
      <c r="AM2760">
        <v>-59.861730000000001</v>
      </c>
      <c r="AN2760">
        <v>-59.490833299999998</v>
      </c>
      <c r="AO2760">
        <v>-37.142977799999997</v>
      </c>
      <c r="AP2760">
        <v>-59.490833299999998</v>
      </c>
      <c r="AQ2760">
        <v>-37.142977799999997</v>
      </c>
      <c r="AR2760">
        <v>-59.490333</v>
      </c>
      <c r="AS2760">
        <v>-37.142575000000001</v>
      </c>
      <c r="AT2760">
        <v>-59.490163799999998</v>
      </c>
      <c r="AU2760">
        <v>-37.142705599999999</v>
      </c>
      <c r="AV2760">
        <v>-59.490688800000001</v>
      </c>
      <c r="AW2760">
        <v>-37.143080599999998</v>
      </c>
      <c r="AZ2760">
        <v>7</v>
      </c>
      <c r="BA2760">
        <v>6</v>
      </c>
      <c r="BB2760">
        <v>9</v>
      </c>
      <c r="BC2760" t="s">
        <v>188</v>
      </c>
      <c r="BD2760" t="s">
        <v>175</v>
      </c>
      <c r="BF2760" s="1">
        <v>879562000000000</v>
      </c>
      <c r="BG2760" t="s">
        <v>2581</v>
      </c>
      <c r="BH2760" t="s">
        <v>202</v>
      </c>
      <c r="BI2760" t="s">
        <v>191</v>
      </c>
      <c r="BJ2760" t="s">
        <v>192</v>
      </c>
      <c r="BK2760" t="s">
        <v>193</v>
      </c>
      <c r="BL2760" t="s">
        <v>1092</v>
      </c>
      <c r="BM2760">
        <v>1</v>
      </c>
      <c r="BP2760">
        <v>1</v>
      </c>
      <c r="BQ2760" t="s">
        <v>2582</v>
      </c>
      <c r="BR2760" t="s">
        <v>175</v>
      </c>
      <c r="BT2760" t="s">
        <v>2768</v>
      </c>
      <c r="BU2760" t="s">
        <v>2769</v>
      </c>
      <c r="BV2760" t="s">
        <v>198</v>
      </c>
      <c r="BW2760" t="s">
        <v>2545</v>
      </c>
      <c r="BY2760" t="s">
        <v>2770</v>
      </c>
      <c r="BZ2760" t="s">
        <v>2581</v>
      </c>
      <c r="CF2760">
        <v>364</v>
      </c>
      <c r="CG2760">
        <v>2021</v>
      </c>
      <c r="CH2760">
        <v>2022</v>
      </c>
      <c r="CI2760" t="s">
        <v>204</v>
      </c>
      <c r="CJ2760" s="1">
        <v>879562000000000</v>
      </c>
      <c r="CR2760">
        <v>2021</v>
      </c>
      <c r="CX2760" t="s">
        <v>176</v>
      </c>
      <c r="CZ2760" t="s">
        <v>176</v>
      </c>
      <c r="DA2760" t="s">
        <v>209</v>
      </c>
      <c r="DB2760" t="s">
        <v>224</v>
      </c>
      <c r="DC2760" s="1">
        <v>879562000000000</v>
      </c>
      <c r="DD2760">
        <v>146</v>
      </c>
      <c r="DG2760" t="s">
        <v>2548</v>
      </c>
      <c r="DN2760" t="s">
        <v>2549</v>
      </c>
      <c r="DR2760" t="s">
        <v>2550</v>
      </c>
      <c r="DS2760">
        <v>0</v>
      </c>
      <c r="DT2760" t="s">
        <v>6768</v>
      </c>
      <c r="DU2760" s="1">
        <v>879562000000000</v>
      </c>
    </row>
    <row r="2761" spans="1:125" x14ac:dyDescent="0.25">
      <c r="A2761" t="s">
        <v>2572</v>
      </c>
      <c r="B2761" t="s">
        <v>170</v>
      </c>
      <c r="C2761" t="s">
        <v>2573</v>
      </c>
      <c r="E2761" t="s">
        <v>2574</v>
      </c>
      <c r="F2761" t="s">
        <v>2575</v>
      </c>
      <c r="G2761" t="s">
        <v>2576</v>
      </c>
      <c r="H2761" t="s">
        <v>2553</v>
      </c>
      <c r="J2761">
        <v>18</v>
      </c>
      <c r="K2761" t="s">
        <v>481</v>
      </c>
      <c r="N2761">
        <v>1</v>
      </c>
      <c r="O2761" t="s">
        <v>175</v>
      </c>
      <c r="P2761" t="s">
        <v>175</v>
      </c>
      <c r="Q2761" t="s">
        <v>175</v>
      </c>
      <c r="S2761" t="s">
        <v>176</v>
      </c>
      <c r="T2761" t="s">
        <v>2553</v>
      </c>
      <c r="U2761">
        <v>2021</v>
      </c>
      <c r="V2761" t="s">
        <v>178</v>
      </c>
      <c r="W2761" t="s">
        <v>2972</v>
      </c>
      <c r="X2761" s="1">
        <v>879561000000000</v>
      </c>
      <c r="Y2761" t="s">
        <v>175</v>
      </c>
      <c r="Z2761">
        <v>10</v>
      </c>
      <c r="AA2761">
        <v>2</v>
      </c>
      <c r="AB2761" t="s">
        <v>2973</v>
      </c>
      <c r="AC2761" t="s">
        <v>2974</v>
      </c>
      <c r="AD2761" t="s">
        <v>182</v>
      </c>
      <c r="AE2761" t="s">
        <v>183</v>
      </c>
      <c r="AF2761" t="s">
        <v>323</v>
      </c>
      <c r="AG2761" t="s">
        <v>185</v>
      </c>
      <c r="AH2761" t="s">
        <v>186</v>
      </c>
      <c r="AI2761" t="s">
        <v>324</v>
      </c>
      <c r="AJ2761" t="s">
        <v>2885</v>
      </c>
      <c r="AK2761">
        <v>145</v>
      </c>
      <c r="AL2761">
        <v>-37.251890000000003</v>
      </c>
      <c r="AM2761">
        <v>-58.916930000000001</v>
      </c>
      <c r="AN2761">
        <v>-59.191600000000001</v>
      </c>
      <c r="AO2761">
        <v>-37.258659999999999</v>
      </c>
      <c r="AP2761">
        <v>-59.191600000000001</v>
      </c>
      <c r="AQ2761">
        <v>-37.258659999999999</v>
      </c>
      <c r="AR2761">
        <v>-59.191142999999997</v>
      </c>
      <c r="AS2761">
        <v>-37.258654999999997</v>
      </c>
      <c r="AT2761">
        <v>-59.191431999999999</v>
      </c>
      <c r="AU2761">
        <v>-37.2586455</v>
      </c>
      <c r="AV2761">
        <v>-59.191764999999997</v>
      </c>
      <c r="AW2761">
        <v>-37.258429999999997</v>
      </c>
      <c r="AZ2761">
        <v>3</v>
      </c>
      <c r="BA2761">
        <v>7</v>
      </c>
      <c r="BB2761">
        <v>18</v>
      </c>
      <c r="BC2761" t="s">
        <v>188</v>
      </c>
      <c r="BD2761" t="s">
        <v>175</v>
      </c>
      <c r="BF2761" s="1">
        <v>879561000000000</v>
      </c>
      <c r="BG2761" t="s">
        <v>481</v>
      </c>
      <c r="BH2761" t="s">
        <v>219</v>
      </c>
      <c r="BI2761" t="s">
        <v>191</v>
      </c>
      <c r="BJ2761" t="s">
        <v>192</v>
      </c>
      <c r="BK2761" t="s">
        <v>193</v>
      </c>
      <c r="BL2761" t="s">
        <v>1092</v>
      </c>
      <c r="BM2761">
        <v>3</v>
      </c>
      <c r="BP2761">
        <v>1</v>
      </c>
      <c r="BQ2761" t="s">
        <v>2582</v>
      </c>
      <c r="BR2761" t="s">
        <v>175</v>
      </c>
      <c r="BT2761" t="s">
        <v>2886</v>
      </c>
      <c r="BU2761" t="s">
        <v>2975</v>
      </c>
      <c r="BV2761" t="s">
        <v>198</v>
      </c>
      <c r="BW2761" t="s">
        <v>2545</v>
      </c>
      <c r="BY2761" t="s">
        <v>2976</v>
      </c>
      <c r="BZ2761" t="s">
        <v>481</v>
      </c>
      <c r="CF2761">
        <v>17</v>
      </c>
      <c r="CG2761">
        <v>2022</v>
      </c>
      <c r="CH2761">
        <v>2022</v>
      </c>
      <c r="CI2761" t="s">
        <v>204</v>
      </c>
      <c r="CJ2761" s="1">
        <v>879561000000000</v>
      </c>
      <c r="CR2761">
        <v>2021</v>
      </c>
      <c r="CX2761" t="s">
        <v>176</v>
      </c>
      <c r="CZ2761" t="s">
        <v>176</v>
      </c>
      <c r="DA2761" t="s">
        <v>209</v>
      </c>
      <c r="DB2761" t="s">
        <v>224</v>
      </c>
      <c r="DC2761" s="1">
        <v>879561000000000</v>
      </c>
      <c r="DD2761">
        <v>217</v>
      </c>
      <c r="DG2761" t="s">
        <v>2548</v>
      </c>
      <c r="DN2761" t="s">
        <v>2549</v>
      </c>
      <c r="DR2761" t="s">
        <v>2550</v>
      </c>
      <c r="DS2761">
        <v>0</v>
      </c>
      <c r="DT2761" t="s">
        <v>6769</v>
      </c>
      <c r="DU2761" s="1">
        <v>879562000000000</v>
      </c>
    </row>
    <row r="2762" spans="1:125" x14ac:dyDescent="0.25">
      <c r="A2762" t="s">
        <v>169</v>
      </c>
      <c r="B2762" t="s">
        <v>170</v>
      </c>
      <c r="C2762" t="s">
        <v>2552</v>
      </c>
      <c r="E2762" t="s">
        <v>2534</v>
      </c>
      <c r="F2762" t="s">
        <v>2535</v>
      </c>
      <c r="G2762" t="s">
        <v>2536</v>
      </c>
      <c r="H2762" t="s">
        <v>2553</v>
      </c>
      <c r="J2762">
        <v>24</v>
      </c>
      <c r="K2762" t="s">
        <v>1536</v>
      </c>
      <c r="N2762">
        <v>1</v>
      </c>
      <c r="O2762" t="s">
        <v>175</v>
      </c>
      <c r="P2762" t="s">
        <v>175</v>
      </c>
      <c r="Q2762" t="s">
        <v>176</v>
      </c>
      <c r="R2762" t="s">
        <v>2555</v>
      </c>
      <c r="S2762" t="s">
        <v>176</v>
      </c>
      <c r="T2762" t="s">
        <v>2553</v>
      </c>
      <c r="U2762">
        <v>2021</v>
      </c>
      <c r="V2762" t="s">
        <v>178</v>
      </c>
      <c r="W2762" t="s">
        <v>2556</v>
      </c>
      <c r="X2762" s="1">
        <v>879561000000000</v>
      </c>
      <c r="Y2762" t="s">
        <v>175</v>
      </c>
      <c r="Z2762">
        <v>340</v>
      </c>
      <c r="AA2762">
        <v>4.7</v>
      </c>
      <c r="AB2762" t="s">
        <v>2557</v>
      </c>
      <c r="AC2762" t="s">
        <v>2558</v>
      </c>
      <c r="AD2762" t="s">
        <v>182</v>
      </c>
      <c r="AE2762" t="s">
        <v>183</v>
      </c>
      <c r="AF2762" t="s">
        <v>438</v>
      </c>
      <c r="AG2762" t="s">
        <v>185</v>
      </c>
      <c r="AH2762" t="s">
        <v>231</v>
      </c>
      <c r="AI2762" t="s">
        <v>439</v>
      </c>
      <c r="AJ2762" t="s">
        <v>439</v>
      </c>
      <c r="AK2762">
        <v>116</v>
      </c>
      <c r="AL2762">
        <v>-32.694769999999998</v>
      </c>
      <c r="AM2762">
        <v>-62.103152999999999</v>
      </c>
      <c r="AN2762">
        <v>-62.080062249999997</v>
      </c>
      <c r="AO2762">
        <v>-32.55314748</v>
      </c>
      <c r="AP2762">
        <v>-62.080062249999997</v>
      </c>
      <c r="AQ2762">
        <v>-32.55314748</v>
      </c>
      <c r="AR2762">
        <v>-62.081521289999998</v>
      </c>
      <c r="AS2762">
        <v>-32.552872870000002</v>
      </c>
      <c r="AT2762">
        <v>-62.08224732</v>
      </c>
      <c r="AU2762">
        <v>-32.555934690000001</v>
      </c>
      <c r="AV2762">
        <v>-62.080777439999999</v>
      </c>
      <c r="AW2762">
        <v>-32.556167729999999</v>
      </c>
      <c r="AZ2762">
        <v>6</v>
      </c>
      <c r="BA2762">
        <v>1</v>
      </c>
      <c r="BB2762">
        <v>29</v>
      </c>
      <c r="BC2762" t="s">
        <v>188</v>
      </c>
      <c r="BD2762" t="s">
        <v>175</v>
      </c>
      <c r="BF2762" s="1">
        <v>879560000000000</v>
      </c>
      <c r="BG2762" t="s">
        <v>1536</v>
      </c>
      <c r="BH2762" t="s">
        <v>190</v>
      </c>
      <c r="BI2762" t="s">
        <v>191</v>
      </c>
      <c r="BJ2762" t="s">
        <v>192</v>
      </c>
      <c r="BK2762" t="s">
        <v>193</v>
      </c>
      <c r="BL2762" t="s">
        <v>220</v>
      </c>
      <c r="BM2762">
        <v>2</v>
      </c>
      <c r="BP2762">
        <v>1</v>
      </c>
      <c r="BQ2762" t="s">
        <v>235</v>
      </c>
      <c r="BR2762" t="s">
        <v>175</v>
      </c>
      <c r="BT2762" t="s">
        <v>6770</v>
      </c>
      <c r="BU2762" t="s">
        <v>2560</v>
      </c>
      <c r="BV2762" t="s">
        <v>198</v>
      </c>
      <c r="BW2762" t="s">
        <v>2545</v>
      </c>
      <c r="BY2762" t="s">
        <v>2561</v>
      </c>
      <c r="BZ2762" t="s">
        <v>1538</v>
      </c>
      <c r="CA2762" t="s">
        <v>219</v>
      </c>
      <c r="CB2762" t="s">
        <v>203</v>
      </c>
      <c r="CC2762" t="s">
        <v>203</v>
      </c>
      <c r="CD2762" t="s">
        <v>2721</v>
      </c>
      <c r="CF2762">
        <v>289</v>
      </c>
      <c r="CG2762">
        <v>2021</v>
      </c>
      <c r="CH2762">
        <v>2022</v>
      </c>
      <c r="CI2762" t="s">
        <v>204</v>
      </c>
      <c r="CJ2762" s="1">
        <v>879560000000000</v>
      </c>
      <c r="CM2762" t="s">
        <v>205</v>
      </c>
      <c r="CN2762" t="s">
        <v>206</v>
      </c>
      <c r="CO2762" t="s">
        <v>206</v>
      </c>
      <c r="CP2762" t="s">
        <v>208</v>
      </c>
      <c r="CR2762">
        <v>2021</v>
      </c>
      <c r="CX2762" t="s">
        <v>176</v>
      </c>
      <c r="CZ2762" t="s">
        <v>176</v>
      </c>
      <c r="DA2762" t="s">
        <v>209</v>
      </c>
      <c r="DB2762" t="s">
        <v>210</v>
      </c>
      <c r="DC2762" s="1">
        <v>879561000000000</v>
      </c>
      <c r="DD2762">
        <v>185</v>
      </c>
      <c r="DG2762" t="s">
        <v>2548</v>
      </c>
      <c r="DN2762" t="s">
        <v>2549</v>
      </c>
      <c r="DR2762" t="s">
        <v>2550</v>
      </c>
      <c r="DS2762">
        <v>0</v>
      </c>
      <c r="DT2762" t="s">
        <v>6771</v>
      </c>
      <c r="DU2762" s="1">
        <v>879561000000000</v>
      </c>
    </row>
    <row r="2763" spans="1:125" x14ac:dyDescent="0.25">
      <c r="A2763" t="s">
        <v>169</v>
      </c>
      <c r="B2763" t="s">
        <v>170</v>
      </c>
      <c r="C2763" t="s">
        <v>2552</v>
      </c>
      <c r="E2763" t="s">
        <v>2534</v>
      </c>
      <c r="F2763" t="s">
        <v>2535</v>
      </c>
      <c r="G2763" t="s">
        <v>2536</v>
      </c>
      <c r="H2763" t="s">
        <v>2553</v>
      </c>
      <c r="J2763">
        <v>8</v>
      </c>
      <c r="K2763" t="s">
        <v>3112</v>
      </c>
      <c r="N2763">
        <v>1</v>
      </c>
      <c r="O2763" t="s">
        <v>175</v>
      </c>
      <c r="P2763" t="s">
        <v>175</v>
      </c>
      <c r="Q2763" t="s">
        <v>176</v>
      </c>
      <c r="R2763" t="s">
        <v>2903</v>
      </c>
      <c r="S2763" t="s">
        <v>176</v>
      </c>
      <c r="T2763" t="s">
        <v>2553</v>
      </c>
      <c r="U2763">
        <v>2021</v>
      </c>
      <c r="V2763" t="s">
        <v>178</v>
      </c>
      <c r="W2763" t="s">
        <v>2904</v>
      </c>
      <c r="X2763" s="1">
        <v>879561000000000</v>
      </c>
      <c r="Y2763" t="s">
        <v>175</v>
      </c>
      <c r="Z2763">
        <v>550</v>
      </c>
      <c r="AA2763">
        <v>6.3</v>
      </c>
      <c r="AB2763" t="s">
        <v>2905</v>
      </c>
      <c r="AC2763" t="s">
        <v>2906</v>
      </c>
      <c r="AD2763" t="s">
        <v>182</v>
      </c>
      <c r="AE2763" t="s">
        <v>183</v>
      </c>
      <c r="AF2763" t="s">
        <v>389</v>
      </c>
      <c r="AG2763" t="s">
        <v>185</v>
      </c>
      <c r="AH2763" t="s">
        <v>231</v>
      </c>
      <c r="AI2763" t="s">
        <v>390</v>
      </c>
      <c r="AJ2763" t="s">
        <v>608</v>
      </c>
      <c r="AK2763">
        <v>360</v>
      </c>
      <c r="AL2763">
        <v>-33.625630000000001</v>
      </c>
      <c r="AM2763">
        <v>-64.597009999999997</v>
      </c>
      <c r="AN2763">
        <v>-64.467074699999998</v>
      </c>
      <c r="AO2763">
        <v>-33.630164200000003</v>
      </c>
      <c r="AP2763">
        <v>-64.467074699999998</v>
      </c>
      <c r="AQ2763">
        <v>-33.630164200000003</v>
      </c>
      <c r="AR2763">
        <v>-64.461147800000006</v>
      </c>
      <c r="AS2763">
        <v>-33.630077499999999</v>
      </c>
      <c r="AT2763">
        <v>-64.461113499999996</v>
      </c>
      <c r="AU2763">
        <v>-33.631724400000003</v>
      </c>
      <c r="AV2763">
        <v>-64.467040299999994</v>
      </c>
      <c r="AW2763">
        <v>-33.6318111</v>
      </c>
      <c r="AZ2763">
        <v>8</v>
      </c>
      <c r="BA2763">
        <v>1</v>
      </c>
      <c r="BB2763">
        <v>9</v>
      </c>
      <c r="BC2763" t="s">
        <v>188</v>
      </c>
      <c r="BD2763" t="s">
        <v>175</v>
      </c>
      <c r="BF2763" s="1">
        <v>879560000000000</v>
      </c>
      <c r="BG2763" t="s">
        <v>476</v>
      </c>
      <c r="BH2763" t="s">
        <v>202</v>
      </c>
      <c r="BI2763" t="s">
        <v>191</v>
      </c>
      <c r="BJ2763" t="s">
        <v>192</v>
      </c>
      <c r="BK2763" t="s">
        <v>193</v>
      </c>
      <c r="BL2763" t="s">
        <v>220</v>
      </c>
      <c r="BM2763">
        <v>1</v>
      </c>
      <c r="BP2763">
        <v>1</v>
      </c>
      <c r="BQ2763" t="s">
        <v>370</v>
      </c>
      <c r="BR2763" t="s">
        <v>175</v>
      </c>
      <c r="BT2763" t="s">
        <v>6772</v>
      </c>
      <c r="BU2763" t="s">
        <v>2908</v>
      </c>
      <c r="BV2763" t="s">
        <v>198</v>
      </c>
      <c r="BW2763" t="s">
        <v>2545</v>
      </c>
      <c r="BY2763" t="s">
        <v>2909</v>
      </c>
      <c r="BZ2763" t="s">
        <v>476</v>
      </c>
      <c r="CF2763">
        <v>285</v>
      </c>
      <c r="CG2763">
        <v>2021</v>
      </c>
      <c r="CH2763">
        <v>2022</v>
      </c>
      <c r="CI2763" t="s">
        <v>204</v>
      </c>
      <c r="CJ2763" s="1">
        <v>879560000000000</v>
      </c>
      <c r="CM2763" t="s">
        <v>205</v>
      </c>
      <c r="CN2763" t="s">
        <v>206</v>
      </c>
      <c r="CO2763" t="s">
        <v>206</v>
      </c>
      <c r="CP2763" t="s">
        <v>208</v>
      </c>
      <c r="CR2763">
        <v>2021</v>
      </c>
      <c r="CX2763" t="s">
        <v>176</v>
      </c>
      <c r="CZ2763" t="s">
        <v>176</v>
      </c>
      <c r="DA2763" t="s">
        <v>209</v>
      </c>
      <c r="DB2763" t="s">
        <v>210</v>
      </c>
      <c r="DC2763" s="1">
        <v>879561000000000</v>
      </c>
      <c r="DD2763">
        <v>172</v>
      </c>
      <c r="DG2763" t="s">
        <v>2548</v>
      </c>
      <c r="DN2763" t="s">
        <v>2549</v>
      </c>
      <c r="DR2763" t="s">
        <v>2550</v>
      </c>
      <c r="DS2763">
        <v>0</v>
      </c>
      <c r="DT2763" t="s">
        <v>6773</v>
      </c>
      <c r="DU2763" s="1">
        <v>879561000000000</v>
      </c>
    </row>
    <row r="2764" spans="1:125" x14ac:dyDescent="0.25">
      <c r="A2764" t="s">
        <v>2572</v>
      </c>
      <c r="B2764" t="s">
        <v>170</v>
      </c>
      <c r="C2764" t="s">
        <v>2587</v>
      </c>
      <c r="E2764" t="s">
        <v>2574</v>
      </c>
      <c r="F2764" t="s">
        <v>2575</v>
      </c>
      <c r="G2764" t="s">
        <v>2576</v>
      </c>
      <c r="H2764" t="s">
        <v>2553</v>
      </c>
      <c r="J2764">
        <v>17</v>
      </c>
      <c r="K2764" t="s">
        <v>2687</v>
      </c>
      <c r="N2764">
        <v>2</v>
      </c>
      <c r="O2764" t="s">
        <v>175</v>
      </c>
      <c r="P2764" t="s">
        <v>175</v>
      </c>
      <c r="Q2764" t="s">
        <v>175</v>
      </c>
      <c r="S2764" t="s">
        <v>176</v>
      </c>
      <c r="T2764" t="s">
        <v>2553</v>
      </c>
      <c r="U2764">
        <v>2021</v>
      </c>
      <c r="V2764" t="s">
        <v>178</v>
      </c>
      <c r="W2764" t="s">
        <v>2882</v>
      </c>
      <c r="X2764" s="1">
        <v>879561000000000</v>
      </c>
      <c r="Y2764" t="s">
        <v>175</v>
      </c>
      <c r="Z2764">
        <v>10</v>
      </c>
      <c r="AA2764">
        <v>2</v>
      </c>
      <c r="AB2764" t="s">
        <v>2883</v>
      </c>
      <c r="AC2764" t="s">
        <v>2884</v>
      </c>
      <c r="AD2764" t="s">
        <v>182</v>
      </c>
      <c r="AE2764" t="s">
        <v>183</v>
      </c>
      <c r="AF2764" t="s">
        <v>323</v>
      </c>
      <c r="AG2764" t="s">
        <v>185</v>
      </c>
      <c r="AH2764" t="s">
        <v>186</v>
      </c>
      <c r="AI2764" t="s">
        <v>324</v>
      </c>
      <c r="AJ2764" t="s">
        <v>2885</v>
      </c>
      <c r="AK2764">
        <v>145</v>
      </c>
      <c r="AL2764">
        <v>-37.251890000000003</v>
      </c>
      <c r="AM2764">
        <v>-58.916930000000001</v>
      </c>
      <c r="AN2764">
        <v>-59.19115</v>
      </c>
      <c r="AO2764">
        <v>-37.258650000000003</v>
      </c>
      <c r="AP2764">
        <v>-59.19115</v>
      </c>
      <c r="AQ2764">
        <v>-37.258650000000003</v>
      </c>
      <c r="AR2764">
        <v>-59.191164999999998</v>
      </c>
      <c r="AS2764">
        <v>-37.258643399999997</v>
      </c>
      <c r="AT2764">
        <v>-59.191143199999999</v>
      </c>
      <c r="AU2764">
        <v>-37.258645000000001</v>
      </c>
      <c r="AV2764">
        <v>-59.191355000000001</v>
      </c>
      <c r="AW2764">
        <v>-37.258632300000002</v>
      </c>
      <c r="AZ2764">
        <v>6</v>
      </c>
      <c r="BA2764">
        <v>9</v>
      </c>
      <c r="BB2764">
        <v>16</v>
      </c>
      <c r="BC2764" t="s">
        <v>188</v>
      </c>
      <c r="BD2764" t="s">
        <v>175</v>
      </c>
      <c r="BF2764" s="1">
        <v>879561000000000</v>
      </c>
      <c r="BG2764" t="s">
        <v>2688</v>
      </c>
      <c r="BH2764" t="s">
        <v>202</v>
      </c>
      <c r="BI2764" t="s">
        <v>191</v>
      </c>
      <c r="BJ2764" t="s">
        <v>192</v>
      </c>
      <c r="BK2764" t="s">
        <v>193</v>
      </c>
      <c r="BL2764" t="s">
        <v>1092</v>
      </c>
      <c r="BM2764">
        <v>4</v>
      </c>
      <c r="BP2764">
        <v>1</v>
      </c>
      <c r="BQ2764" t="s">
        <v>2582</v>
      </c>
      <c r="BR2764" t="s">
        <v>175</v>
      </c>
      <c r="BT2764" t="s">
        <v>2886</v>
      </c>
      <c r="BU2764" t="s">
        <v>2887</v>
      </c>
      <c r="BV2764" t="s">
        <v>198</v>
      </c>
      <c r="BW2764" t="s">
        <v>2545</v>
      </c>
      <c r="BX2764" t="s">
        <v>2888</v>
      </c>
      <c r="BY2764" t="s">
        <v>2889</v>
      </c>
      <c r="BZ2764" t="s">
        <v>2688</v>
      </c>
      <c r="CF2764">
        <v>3</v>
      </c>
      <c r="CG2764">
        <v>2022</v>
      </c>
      <c r="CH2764">
        <v>2022</v>
      </c>
      <c r="CI2764" t="s">
        <v>204</v>
      </c>
      <c r="CJ2764" s="1">
        <v>879561000000000</v>
      </c>
      <c r="CR2764">
        <v>2021</v>
      </c>
      <c r="CX2764" t="s">
        <v>176</v>
      </c>
      <c r="CZ2764" t="s">
        <v>176</v>
      </c>
      <c r="DA2764" t="s">
        <v>209</v>
      </c>
      <c r="DB2764" t="s">
        <v>224</v>
      </c>
      <c r="DC2764" s="1">
        <v>879561000000000</v>
      </c>
      <c r="DD2764">
        <v>229</v>
      </c>
      <c r="DG2764" t="s">
        <v>2548</v>
      </c>
      <c r="DN2764" t="s">
        <v>2549</v>
      </c>
      <c r="DR2764" t="s">
        <v>2550</v>
      </c>
      <c r="DS2764">
        <v>0</v>
      </c>
      <c r="DT2764" t="s">
        <v>6774</v>
      </c>
      <c r="DU2764" s="1">
        <v>879562000000000</v>
      </c>
    </row>
    <row r="2765" spans="1:125" x14ac:dyDescent="0.25">
      <c r="A2765" t="s">
        <v>2572</v>
      </c>
      <c r="B2765" t="s">
        <v>170</v>
      </c>
      <c r="C2765" t="s">
        <v>2573</v>
      </c>
      <c r="E2765" t="s">
        <v>2574</v>
      </c>
      <c r="F2765" t="s">
        <v>2575</v>
      </c>
      <c r="G2765" t="s">
        <v>2576</v>
      </c>
      <c r="H2765" t="s">
        <v>2553</v>
      </c>
      <c r="J2765">
        <v>17</v>
      </c>
      <c r="K2765" t="s">
        <v>2687</v>
      </c>
      <c r="N2765">
        <v>1</v>
      </c>
      <c r="O2765" t="s">
        <v>175</v>
      </c>
      <c r="P2765" t="s">
        <v>175</v>
      </c>
      <c r="Q2765" t="s">
        <v>175</v>
      </c>
      <c r="S2765" t="s">
        <v>176</v>
      </c>
      <c r="T2765" t="s">
        <v>2553</v>
      </c>
      <c r="U2765">
        <v>2021</v>
      </c>
      <c r="V2765" t="s">
        <v>178</v>
      </c>
      <c r="W2765" t="s">
        <v>2578</v>
      </c>
      <c r="X2765" s="1">
        <v>879562000000000</v>
      </c>
      <c r="Y2765" t="s">
        <v>175</v>
      </c>
      <c r="Z2765">
        <v>10</v>
      </c>
      <c r="AA2765">
        <v>2</v>
      </c>
      <c r="AB2765" t="s">
        <v>2579</v>
      </c>
      <c r="AC2765" t="s">
        <v>2580</v>
      </c>
      <c r="AD2765" t="s">
        <v>294</v>
      </c>
      <c r="AE2765" t="s">
        <v>183</v>
      </c>
      <c r="AF2765" t="s">
        <v>323</v>
      </c>
      <c r="AG2765" t="s">
        <v>185</v>
      </c>
      <c r="AH2765" t="s">
        <v>186</v>
      </c>
      <c r="AI2765" t="s">
        <v>324</v>
      </c>
      <c r="AJ2765" t="s">
        <v>324</v>
      </c>
      <c r="AK2765">
        <v>192</v>
      </c>
      <c r="AL2765">
        <v>-37.321373000000001</v>
      </c>
      <c r="AM2765">
        <v>-59.133420000000001</v>
      </c>
      <c r="AN2765">
        <v>-59.309399999999997</v>
      </c>
      <c r="AO2765">
        <v>-37.262500000000003</v>
      </c>
      <c r="AP2765">
        <v>-59.309399999999997</v>
      </c>
      <c r="AQ2765">
        <v>-37.262500000000003</v>
      </c>
      <c r="AR2765">
        <v>-59.051200000000001</v>
      </c>
      <c r="AS2765">
        <v>-37.234099999999998</v>
      </c>
      <c r="AT2765">
        <v>-59.051479999999998</v>
      </c>
      <c r="AU2765">
        <v>-37.23433</v>
      </c>
      <c r="AV2765">
        <v>-59.050130000000003</v>
      </c>
      <c r="AW2765">
        <v>-37.235329999999998</v>
      </c>
      <c r="AZ2765">
        <v>18</v>
      </c>
      <c r="BA2765">
        <v>2</v>
      </c>
      <c r="BB2765">
        <v>2</v>
      </c>
      <c r="BC2765" t="s">
        <v>188</v>
      </c>
      <c r="BD2765" t="s">
        <v>175</v>
      </c>
      <c r="BF2765" s="1">
        <v>879562000000000</v>
      </c>
      <c r="BG2765" t="s">
        <v>2688</v>
      </c>
      <c r="BH2765" t="s">
        <v>202</v>
      </c>
      <c r="BI2765" t="s">
        <v>191</v>
      </c>
      <c r="BJ2765" t="s">
        <v>192</v>
      </c>
      <c r="BK2765" t="s">
        <v>193</v>
      </c>
      <c r="BL2765" t="s">
        <v>249</v>
      </c>
      <c r="BM2765">
        <v>5</v>
      </c>
      <c r="BP2765">
        <v>1</v>
      </c>
      <c r="BQ2765" t="s">
        <v>2582</v>
      </c>
      <c r="BR2765" t="s">
        <v>175</v>
      </c>
      <c r="BT2765" t="s">
        <v>2583</v>
      </c>
      <c r="BU2765" t="s">
        <v>2584</v>
      </c>
      <c r="BV2765" t="s">
        <v>198</v>
      </c>
      <c r="BW2765" t="s">
        <v>2545</v>
      </c>
      <c r="BY2765" t="s">
        <v>2585</v>
      </c>
      <c r="BZ2765" t="s">
        <v>2688</v>
      </c>
      <c r="CF2765">
        <v>12</v>
      </c>
      <c r="CG2765">
        <v>2022</v>
      </c>
      <c r="CH2765">
        <v>2022</v>
      </c>
      <c r="CI2765" t="s">
        <v>204</v>
      </c>
      <c r="CJ2765" s="1">
        <v>879562000000000</v>
      </c>
      <c r="CR2765">
        <v>2021</v>
      </c>
      <c r="CX2765" t="s">
        <v>176</v>
      </c>
      <c r="CZ2765" t="s">
        <v>176</v>
      </c>
      <c r="DA2765" t="s">
        <v>209</v>
      </c>
      <c r="DB2765" t="s">
        <v>224</v>
      </c>
      <c r="DC2765" s="1">
        <v>879562000000000</v>
      </c>
      <c r="DD2765">
        <v>210</v>
      </c>
      <c r="DG2765" t="s">
        <v>2548</v>
      </c>
      <c r="DN2765" t="s">
        <v>2549</v>
      </c>
      <c r="DR2765" t="s">
        <v>2550</v>
      </c>
      <c r="DS2765">
        <v>0</v>
      </c>
      <c r="DT2765" t="s">
        <v>6775</v>
      </c>
      <c r="DU2765" s="1">
        <v>879562000000000</v>
      </c>
    </row>
    <row r="2766" spans="1:125" x14ac:dyDescent="0.25">
      <c r="A2766" t="s">
        <v>2572</v>
      </c>
      <c r="B2766" t="s">
        <v>170</v>
      </c>
      <c r="C2766" t="s">
        <v>2663</v>
      </c>
      <c r="E2766" t="s">
        <v>2574</v>
      </c>
      <c r="F2766" t="s">
        <v>2575</v>
      </c>
      <c r="G2766" t="s">
        <v>2576</v>
      </c>
      <c r="H2766" t="s">
        <v>2553</v>
      </c>
      <c r="J2766">
        <v>6</v>
      </c>
      <c r="K2766" t="s">
        <v>2816</v>
      </c>
      <c r="N2766">
        <v>3</v>
      </c>
      <c r="O2766" t="s">
        <v>175</v>
      </c>
      <c r="P2766" t="s">
        <v>175</v>
      </c>
      <c r="Q2766" t="s">
        <v>175</v>
      </c>
      <c r="S2766" t="s">
        <v>176</v>
      </c>
      <c r="T2766" t="s">
        <v>2553</v>
      </c>
      <c r="U2766">
        <v>2021</v>
      </c>
      <c r="V2766" t="s">
        <v>178</v>
      </c>
      <c r="W2766" t="s">
        <v>2772</v>
      </c>
      <c r="X2766" s="1">
        <v>879562000000000</v>
      </c>
      <c r="Y2766" t="s">
        <v>175</v>
      </c>
      <c r="Z2766">
        <v>10</v>
      </c>
      <c r="AA2766">
        <v>2</v>
      </c>
      <c r="AB2766" t="s">
        <v>2773</v>
      </c>
      <c r="AC2766" t="s">
        <v>2774</v>
      </c>
      <c r="AD2766" t="s">
        <v>182</v>
      </c>
      <c r="AE2766" t="s">
        <v>183</v>
      </c>
      <c r="AF2766" t="s">
        <v>2743</v>
      </c>
      <c r="AG2766" t="s">
        <v>185</v>
      </c>
      <c r="AH2766" t="s">
        <v>186</v>
      </c>
      <c r="AI2766" t="s">
        <v>2744</v>
      </c>
      <c r="AJ2766" t="s">
        <v>2745</v>
      </c>
      <c r="AK2766">
        <v>19</v>
      </c>
      <c r="AL2766">
        <v>-38.270440000000001</v>
      </c>
      <c r="AM2766">
        <v>-57.836951999999997</v>
      </c>
      <c r="AN2766">
        <v>-57.917213799999999</v>
      </c>
      <c r="AO2766">
        <v>-38.189938900000001</v>
      </c>
      <c r="AP2766">
        <v>-57.917213799999999</v>
      </c>
      <c r="AQ2766">
        <v>-38.189938900000001</v>
      </c>
      <c r="AR2766">
        <v>-57.915805499999998</v>
      </c>
      <c r="AS2766">
        <v>-38.190913899999998</v>
      </c>
      <c r="AT2766">
        <v>-57.916016599999999</v>
      </c>
      <c r="AU2766">
        <v>-38.191119399999998</v>
      </c>
      <c r="AV2766">
        <v>-57.917411100000002</v>
      </c>
      <c r="AW2766">
        <v>-38.1901528</v>
      </c>
      <c r="AZ2766">
        <v>9</v>
      </c>
      <c r="BA2766">
        <v>7</v>
      </c>
      <c r="BB2766">
        <v>14</v>
      </c>
      <c r="BC2766" t="s">
        <v>188</v>
      </c>
      <c r="BD2766" t="s">
        <v>175</v>
      </c>
      <c r="BF2766" s="1">
        <v>879562000000000</v>
      </c>
      <c r="BG2766" t="s">
        <v>2817</v>
      </c>
      <c r="BH2766" t="s">
        <v>202</v>
      </c>
      <c r="BI2766" t="s">
        <v>191</v>
      </c>
      <c r="BJ2766" t="s">
        <v>192</v>
      </c>
      <c r="BK2766" t="s">
        <v>193</v>
      </c>
      <c r="BL2766" t="s">
        <v>249</v>
      </c>
      <c r="BM2766">
        <v>4</v>
      </c>
      <c r="BP2766">
        <v>1</v>
      </c>
      <c r="BQ2766" t="s">
        <v>2582</v>
      </c>
      <c r="BR2766" t="s">
        <v>175</v>
      </c>
      <c r="BT2766" t="s">
        <v>2747</v>
      </c>
      <c r="BU2766" t="s">
        <v>2787</v>
      </c>
      <c r="BV2766" t="s">
        <v>198</v>
      </c>
      <c r="BW2766" t="s">
        <v>2545</v>
      </c>
      <c r="BY2766" t="s">
        <v>2749</v>
      </c>
      <c r="BZ2766" t="s">
        <v>2817</v>
      </c>
      <c r="CF2766">
        <v>363</v>
      </c>
      <c r="CG2766">
        <v>2021</v>
      </c>
      <c r="CH2766">
        <v>2022</v>
      </c>
      <c r="CI2766" t="s">
        <v>204</v>
      </c>
      <c r="CJ2766" s="1">
        <v>879562000000000</v>
      </c>
      <c r="CR2766">
        <v>2021</v>
      </c>
      <c r="CX2766" t="s">
        <v>176</v>
      </c>
      <c r="CZ2766" t="s">
        <v>176</v>
      </c>
      <c r="DA2766" t="s">
        <v>209</v>
      </c>
      <c r="DB2766" t="s">
        <v>224</v>
      </c>
      <c r="DC2766" s="1">
        <v>879562000000000</v>
      </c>
      <c r="DD2766">
        <v>166</v>
      </c>
      <c r="DG2766" t="s">
        <v>2548</v>
      </c>
      <c r="DN2766" t="s">
        <v>2549</v>
      </c>
      <c r="DR2766" t="s">
        <v>2550</v>
      </c>
      <c r="DS2766">
        <v>0</v>
      </c>
      <c r="DT2766" s="1" t="s">
        <v>6776</v>
      </c>
      <c r="DU2766" s="1">
        <v>879562000000000</v>
      </c>
    </row>
    <row r="2767" spans="1:125" x14ac:dyDescent="0.25">
      <c r="A2767" t="s">
        <v>2572</v>
      </c>
      <c r="B2767" t="s">
        <v>170</v>
      </c>
      <c r="C2767" t="s">
        <v>2587</v>
      </c>
      <c r="E2767" t="s">
        <v>2574</v>
      </c>
      <c r="F2767" t="s">
        <v>2575</v>
      </c>
      <c r="G2767" t="s">
        <v>2576</v>
      </c>
      <c r="H2767" t="s">
        <v>2553</v>
      </c>
      <c r="J2767">
        <v>7</v>
      </c>
      <c r="K2767" t="s">
        <v>2898</v>
      </c>
      <c r="N2767">
        <v>3</v>
      </c>
      <c r="O2767" t="s">
        <v>175</v>
      </c>
      <c r="P2767" t="s">
        <v>175</v>
      </c>
      <c r="Q2767" t="s">
        <v>175</v>
      </c>
      <c r="S2767" t="s">
        <v>176</v>
      </c>
      <c r="T2767" t="s">
        <v>2553</v>
      </c>
      <c r="U2767">
        <v>2021</v>
      </c>
      <c r="V2767" t="s">
        <v>178</v>
      </c>
      <c r="W2767" t="s">
        <v>2589</v>
      </c>
      <c r="X2767" s="1">
        <v>879562000000000</v>
      </c>
      <c r="Y2767" t="s">
        <v>175</v>
      </c>
      <c r="Z2767">
        <v>10</v>
      </c>
      <c r="AA2767">
        <v>2.1</v>
      </c>
      <c r="AB2767" t="s">
        <v>2590</v>
      </c>
      <c r="AC2767" t="s">
        <v>2591</v>
      </c>
      <c r="AD2767" t="s">
        <v>294</v>
      </c>
      <c r="AE2767" t="s">
        <v>183</v>
      </c>
      <c r="AF2767" t="s">
        <v>2592</v>
      </c>
      <c r="AG2767" t="s">
        <v>185</v>
      </c>
      <c r="AH2767" t="s">
        <v>186</v>
      </c>
      <c r="AI2767" t="s">
        <v>2593</v>
      </c>
      <c r="AJ2767" t="s">
        <v>2594</v>
      </c>
      <c r="AK2767">
        <v>22</v>
      </c>
      <c r="AL2767">
        <v>-37.882984</v>
      </c>
      <c r="AM2767">
        <v>-57.599772999999999</v>
      </c>
      <c r="AN2767">
        <v>-57.670564900000002</v>
      </c>
      <c r="AO2767">
        <v>-37.872204799999999</v>
      </c>
      <c r="AP2767">
        <v>-57.670564900000002</v>
      </c>
      <c r="AQ2767">
        <v>-37.872204799999999</v>
      </c>
      <c r="AR2767">
        <v>-57.669645600000003</v>
      </c>
      <c r="AS2767">
        <v>-37.871062700000003</v>
      </c>
      <c r="AT2767">
        <v>-57.668900000000001</v>
      </c>
      <c r="AU2767">
        <v>-37.870511</v>
      </c>
      <c r="AV2767">
        <v>-57.668554999999998</v>
      </c>
      <c r="AW2767">
        <v>-37.871037999999999</v>
      </c>
      <c r="AZ2767">
        <v>4</v>
      </c>
      <c r="BA2767">
        <v>4</v>
      </c>
      <c r="BB2767">
        <v>24</v>
      </c>
      <c r="BC2767" t="s">
        <v>188</v>
      </c>
      <c r="BD2767" t="s">
        <v>175</v>
      </c>
      <c r="BF2767" s="1">
        <v>879562000000000</v>
      </c>
      <c r="BG2767" t="s">
        <v>2899</v>
      </c>
      <c r="BH2767" t="s">
        <v>202</v>
      </c>
      <c r="BI2767" t="s">
        <v>191</v>
      </c>
      <c r="BJ2767" t="s">
        <v>192</v>
      </c>
      <c r="BK2767" t="s">
        <v>193</v>
      </c>
      <c r="BL2767" t="s">
        <v>249</v>
      </c>
      <c r="BM2767">
        <v>7</v>
      </c>
      <c r="BP2767">
        <v>1</v>
      </c>
      <c r="BQ2767" t="s">
        <v>2582</v>
      </c>
      <c r="BR2767" t="s">
        <v>175</v>
      </c>
      <c r="BT2767" t="s">
        <v>2596</v>
      </c>
      <c r="BU2767" t="s">
        <v>2597</v>
      </c>
      <c r="BV2767" t="s">
        <v>198</v>
      </c>
      <c r="BW2767" t="s">
        <v>2545</v>
      </c>
      <c r="BY2767" t="s">
        <v>2598</v>
      </c>
      <c r="BZ2767" t="s">
        <v>2899</v>
      </c>
      <c r="CF2767">
        <v>13</v>
      </c>
      <c r="CG2767">
        <v>2022</v>
      </c>
      <c r="CH2767">
        <v>2022</v>
      </c>
      <c r="CI2767" t="s">
        <v>204</v>
      </c>
      <c r="CJ2767" s="1">
        <v>879562000000000</v>
      </c>
      <c r="CR2767">
        <v>2021</v>
      </c>
      <c r="CX2767" t="s">
        <v>176</v>
      </c>
      <c r="CZ2767" t="s">
        <v>176</v>
      </c>
      <c r="DA2767" t="s">
        <v>209</v>
      </c>
      <c r="DB2767" t="s">
        <v>224</v>
      </c>
      <c r="DC2767" s="1">
        <v>879562000000000</v>
      </c>
      <c r="DD2767">
        <v>176</v>
      </c>
      <c r="DG2767" t="s">
        <v>2548</v>
      </c>
      <c r="DN2767" t="s">
        <v>2549</v>
      </c>
      <c r="DR2767" t="s">
        <v>2550</v>
      </c>
      <c r="DS2767">
        <v>0</v>
      </c>
      <c r="DT2767" t="s">
        <v>6777</v>
      </c>
      <c r="DU2767" s="1">
        <v>879562000000000</v>
      </c>
    </row>
    <row r="2768" spans="1:125" x14ac:dyDescent="0.25">
      <c r="A2768" t="s">
        <v>2572</v>
      </c>
      <c r="B2768" t="s">
        <v>170</v>
      </c>
      <c r="C2768" t="s">
        <v>2663</v>
      </c>
      <c r="E2768" t="s">
        <v>2574</v>
      </c>
      <c r="F2768" t="s">
        <v>2575</v>
      </c>
      <c r="G2768" t="s">
        <v>2576</v>
      </c>
      <c r="H2768" t="s">
        <v>2553</v>
      </c>
      <c r="J2768">
        <v>14</v>
      </c>
      <c r="K2768" t="s">
        <v>2588</v>
      </c>
      <c r="N2768">
        <v>3</v>
      </c>
      <c r="O2768" t="s">
        <v>175</v>
      </c>
      <c r="P2768" t="s">
        <v>175</v>
      </c>
      <c r="Q2768" t="s">
        <v>175</v>
      </c>
      <c r="S2768" t="s">
        <v>176</v>
      </c>
      <c r="T2768" t="s">
        <v>2553</v>
      </c>
      <c r="U2768">
        <v>2021</v>
      </c>
      <c r="V2768" t="s">
        <v>178</v>
      </c>
      <c r="W2768" t="s">
        <v>2761</v>
      </c>
      <c r="X2768" s="1">
        <v>879562000000000</v>
      </c>
      <c r="Y2768" t="s">
        <v>175</v>
      </c>
      <c r="Z2768">
        <v>10</v>
      </c>
      <c r="AA2768">
        <v>2.1</v>
      </c>
      <c r="AB2768" t="s">
        <v>2762</v>
      </c>
      <c r="AC2768" t="s">
        <v>2763</v>
      </c>
      <c r="AD2768" t="s">
        <v>2764</v>
      </c>
      <c r="AE2768" t="s">
        <v>183</v>
      </c>
      <c r="AF2768" t="s">
        <v>2765</v>
      </c>
      <c r="AG2768" t="s">
        <v>185</v>
      </c>
      <c r="AH2768" t="s">
        <v>186</v>
      </c>
      <c r="AI2768" t="s">
        <v>2766</v>
      </c>
      <c r="AJ2768" t="s">
        <v>2766</v>
      </c>
      <c r="AK2768">
        <v>144</v>
      </c>
      <c r="AL2768">
        <v>-36.778872999999997</v>
      </c>
      <c r="AM2768">
        <v>-59.861730000000001</v>
      </c>
      <c r="AN2768">
        <v>-59.490833299999998</v>
      </c>
      <c r="AO2768">
        <v>-37.142977799999997</v>
      </c>
      <c r="AP2768">
        <v>-59.490833299999998</v>
      </c>
      <c r="AQ2768">
        <v>-37.142977799999997</v>
      </c>
      <c r="AR2768">
        <v>-59.490333</v>
      </c>
      <c r="AS2768">
        <v>-37.142575000000001</v>
      </c>
      <c r="AT2768">
        <v>-59.490163799999998</v>
      </c>
      <c r="AU2768">
        <v>-37.142705599999999</v>
      </c>
      <c r="AV2768">
        <v>-59.490688800000001</v>
      </c>
      <c r="AW2768">
        <v>-37.143080599999998</v>
      </c>
      <c r="AZ2768">
        <v>2</v>
      </c>
      <c r="BA2768">
        <v>9</v>
      </c>
      <c r="BB2768">
        <v>23</v>
      </c>
      <c r="BC2768" t="s">
        <v>188</v>
      </c>
      <c r="BD2768" t="s">
        <v>175</v>
      </c>
      <c r="BF2768" s="1">
        <v>879562000000000</v>
      </c>
      <c r="BG2768" t="s">
        <v>2595</v>
      </c>
      <c r="BH2768" t="s">
        <v>202</v>
      </c>
      <c r="BI2768" t="s">
        <v>191</v>
      </c>
      <c r="BJ2768" t="s">
        <v>192</v>
      </c>
      <c r="BK2768" t="s">
        <v>193</v>
      </c>
      <c r="BL2768" t="s">
        <v>1092</v>
      </c>
      <c r="BM2768">
        <v>1</v>
      </c>
      <c r="BP2768">
        <v>1</v>
      </c>
      <c r="BQ2768" t="s">
        <v>2582</v>
      </c>
      <c r="BR2768" t="s">
        <v>175</v>
      </c>
      <c r="BT2768" t="s">
        <v>2768</v>
      </c>
      <c r="BU2768" t="s">
        <v>2769</v>
      </c>
      <c r="BV2768" t="s">
        <v>198</v>
      </c>
      <c r="BW2768" t="s">
        <v>2545</v>
      </c>
      <c r="BY2768" t="s">
        <v>2770</v>
      </c>
      <c r="BZ2768" t="s">
        <v>2595</v>
      </c>
      <c r="CF2768">
        <v>364</v>
      </c>
      <c r="CG2768">
        <v>2021</v>
      </c>
      <c r="CH2768">
        <v>2022</v>
      </c>
      <c r="CI2768" t="s">
        <v>204</v>
      </c>
      <c r="CJ2768" s="1">
        <v>879562000000000</v>
      </c>
      <c r="CR2768">
        <v>2021</v>
      </c>
      <c r="CX2768" t="s">
        <v>176</v>
      </c>
      <c r="CZ2768" t="s">
        <v>176</v>
      </c>
      <c r="DA2768" t="s">
        <v>209</v>
      </c>
      <c r="DB2768" t="s">
        <v>224</v>
      </c>
      <c r="DC2768" s="1">
        <v>879562000000000</v>
      </c>
      <c r="DD2768">
        <v>146</v>
      </c>
      <c r="DG2768" t="s">
        <v>2548</v>
      </c>
      <c r="DN2768" t="s">
        <v>2549</v>
      </c>
      <c r="DR2768" t="s">
        <v>2550</v>
      </c>
      <c r="DS2768">
        <v>0</v>
      </c>
      <c r="DT2768" t="s">
        <v>6778</v>
      </c>
      <c r="DU2768" s="1">
        <v>879562000000000</v>
      </c>
    </row>
    <row r="2769" spans="1:125" x14ac:dyDescent="0.25">
      <c r="A2769" t="s">
        <v>2572</v>
      </c>
      <c r="B2769" t="s">
        <v>170</v>
      </c>
      <c r="C2769" t="s">
        <v>2587</v>
      </c>
      <c r="E2769" t="s">
        <v>2574</v>
      </c>
      <c r="F2769" t="s">
        <v>2575</v>
      </c>
      <c r="G2769" t="s">
        <v>2576</v>
      </c>
      <c r="H2769" t="s">
        <v>2553</v>
      </c>
      <c r="J2769">
        <v>9</v>
      </c>
      <c r="K2769" t="s">
        <v>2861</v>
      </c>
      <c r="N2769">
        <v>3</v>
      </c>
      <c r="O2769" t="s">
        <v>175</v>
      </c>
      <c r="P2769" t="s">
        <v>175</v>
      </c>
      <c r="Q2769" t="s">
        <v>175</v>
      </c>
      <c r="S2769" t="s">
        <v>176</v>
      </c>
      <c r="T2769" t="s">
        <v>2553</v>
      </c>
      <c r="U2769">
        <v>2021</v>
      </c>
      <c r="V2769" t="s">
        <v>178</v>
      </c>
      <c r="W2769" t="s">
        <v>2655</v>
      </c>
      <c r="X2769" s="1">
        <v>879561000000000</v>
      </c>
      <c r="Y2769" t="s">
        <v>175</v>
      </c>
      <c r="Z2769">
        <v>10</v>
      </c>
      <c r="AA2769">
        <v>2.1</v>
      </c>
      <c r="AB2769" t="s">
        <v>2656</v>
      </c>
      <c r="AC2769" t="s">
        <v>2657</v>
      </c>
      <c r="AD2769" t="s">
        <v>2658</v>
      </c>
      <c r="AE2769" t="s">
        <v>183</v>
      </c>
      <c r="AF2769" t="s">
        <v>184</v>
      </c>
      <c r="AG2769" t="s">
        <v>185</v>
      </c>
      <c r="AH2769" t="s">
        <v>186</v>
      </c>
      <c r="AI2769" t="s">
        <v>187</v>
      </c>
      <c r="AJ2769" t="s">
        <v>187</v>
      </c>
      <c r="AK2769">
        <v>120</v>
      </c>
      <c r="AL2769">
        <v>-37.846412999999998</v>
      </c>
      <c r="AM2769">
        <v>-58.255626999999997</v>
      </c>
      <c r="AN2769">
        <v>-58.305188999999999</v>
      </c>
      <c r="AO2769">
        <v>-37.898440000000001</v>
      </c>
      <c r="AP2769">
        <v>-58.305188999999999</v>
      </c>
      <c r="AQ2769">
        <v>-37.898440000000001</v>
      </c>
      <c r="AR2769">
        <v>-58.305610999999999</v>
      </c>
      <c r="AS2769">
        <v>-37.898778999999998</v>
      </c>
      <c r="AT2769">
        <v>-58.306080999999999</v>
      </c>
      <c r="AU2769">
        <v>-37.898432</v>
      </c>
      <c r="AV2769">
        <v>-58.30565</v>
      </c>
      <c r="AW2769">
        <v>-37.898088999999999</v>
      </c>
      <c r="AZ2769">
        <v>25</v>
      </c>
      <c r="BA2769">
        <v>4</v>
      </c>
      <c r="BB2769">
        <v>2</v>
      </c>
      <c r="BC2769" t="s">
        <v>188</v>
      </c>
      <c r="BD2769" t="s">
        <v>175</v>
      </c>
      <c r="BF2769" s="1">
        <v>879561000000000</v>
      </c>
      <c r="BG2769" t="s">
        <v>2862</v>
      </c>
      <c r="BH2769" t="s">
        <v>202</v>
      </c>
      <c r="BI2769" t="s">
        <v>191</v>
      </c>
      <c r="BJ2769" t="s">
        <v>192</v>
      </c>
      <c r="BK2769" t="s">
        <v>193</v>
      </c>
      <c r="BL2769" t="s">
        <v>249</v>
      </c>
      <c r="BM2769">
        <v>7</v>
      </c>
      <c r="BP2769">
        <v>1</v>
      </c>
      <c r="BQ2769" t="s">
        <v>2582</v>
      </c>
      <c r="BR2769" t="s">
        <v>175</v>
      </c>
      <c r="BT2769" t="s">
        <v>2659</v>
      </c>
      <c r="BU2769" t="s">
        <v>2660</v>
      </c>
      <c r="BV2769" t="s">
        <v>198</v>
      </c>
      <c r="BW2769" t="s">
        <v>2545</v>
      </c>
      <c r="BY2769" t="s">
        <v>2661</v>
      </c>
      <c r="BZ2769" t="s">
        <v>2862</v>
      </c>
      <c r="CF2769">
        <v>20</v>
      </c>
      <c r="CG2769">
        <v>2022</v>
      </c>
      <c r="CH2769">
        <v>2022</v>
      </c>
      <c r="CI2769" t="s">
        <v>204</v>
      </c>
      <c r="CJ2769" s="1">
        <v>879561000000000</v>
      </c>
      <c r="CR2769">
        <v>2021</v>
      </c>
      <c r="CX2769" t="s">
        <v>176</v>
      </c>
      <c r="CZ2769" t="s">
        <v>176</v>
      </c>
      <c r="DA2769" t="s">
        <v>209</v>
      </c>
      <c r="DB2769" t="s">
        <v>224</v>
      </c>
      <c r="DC2769" s="1">
        <v>879561000000000</v>
      </c>
      <c r="DD2769">
        <v>195</v>
      </c>
      <c r="DG2769" t="s">
        <v>2548</v>
      </c>
      <c r="DN2769" t="s">
        <v>2549</v>
      </c>
      <c r="DR2769" t="s">
        <v>2550</v>
      </c>
      <c r="DS2769">
        <v>0</v>
      </c>
      <c r="DT2769" t="s">
        <v>6779</v>
      </c>
      <c r="DU2769" s="1">
        <v>879562000000000</v>
      </c>
    </row>
    <row r="2770" spans="1:125" x14ac:dyDescent="0.25">
      <c r="A2770" t="s">
        <v>169</v>
      </c>
      <c r="B2770" t="s">
        <v>170</v>
      </c>
      <c r="C2770" t="s">
        <v>2552</v>
      </c>
      <c r="E2770" t="s">
        <v>2534</v>
      </c>
      <c r="F2770" t="s">
        <v>2535</v>
      </c>
      <c r="G2770" t="s">
        <v>2536</v>
      </c>
      <c r="H2770" t="s">
        <v>2553</v>
      </c>
      <c r="J2770">
        <v>5</v>
      </c>
      <c r="K2770" t="s">
        <v>2678</v>
      </c>
      <c r="N2770">
        <v>1</v>
      </c>
      <c r="O2770" t="s">
        <v>175</v>
      </c>
      <c r="P2770" t="s">
        <v>175</v>
      </c>
      <c r="Q2770" t="s">
        <v>176</v>
      </c>
      <c r="R2770" t="s">
        <v>2564</v>
      </c>
      <c r="S2770" t="s">
        <v>176</v>
      </c>
      <c r="T2770" t="s">
        <v>2553</v>
      </c>
      <c r="U2770">
        <v>2021</v>
      </c>
      <c r="V2770" t="s">
        <v>178</v>
      </c>
      <c r="W2770" t="s">
        <v>1842</v>
      </c>
      <c r="X2770" s="1">
        <v>879560000000000</v>
      </c>
      <c r="Y2770" t="s">
        <v>175</v>
      </c>
      <c r="Z2770">
        <v>500</v>
      </c>
      <c r="AA2770">
        <v>3.6</v>
      </c>
      <c r="AB2770" t="s">
        <v>2565</v>
      </c>
      <c r="AC2770" t="s">
        <v>2566</v>
      </c>
      <c r="AD2770" t="s">
        <v>182</v>
      </c>
      <c r="AE2770" t="s">
        <v>183</v>
      </c>
      <c r="AF2770" t="s">
        <v>428</v>
      </c>
      <c r="AG2770" t="s">
        <v>185</v>
      </c>
      <c r="AH2770" t="s">
        <v>231</v>
      </c>
      <c r="AI2770" t="s">
        <v>429</v>
      </c>
      <c r="AJ2770" t="s">
        <v>2567</v>
      </c>
      <c r="AK2770">
        <v>157</v>
      </c>
      <c r="AL2770">
        <v>-34.520000000000003</v>
      </c>
      <c r="AM2770">
        <v>-63.94</v>
      </c>
      <c r="AN2770">
        <v>-63.765512020000003</v>
      </c>
      <c r="AO2770">
        <v>-34.348265779999998</v>
      </c>
      <c r="AP2770">
        <v>-63.765512020000003</v>
      </c>
      <c r="AQ2770">
        <v>-34.348265779999998</v>
      </c>
      <c r="AR2770">
        <v>-63.765699769999998</v>
      </c>
      <c r="AS2770">
        <v>-34.349213579999997</v>
      </c>
      <c r="AT2770">
        <v>-63.761185609999998</v>
      </c>
      <c r="AU2770">
        <v>-34.349838060000003</v>
      </c>
      <c r="AV2770">
        <v>-63.760984450000002</v>
      </c>
      <c r="AW2770">
        <v>-34.348894690000002</v>
      </c>
      <c r="AZ2770">
        <v>5</v>
      </c>
      <c r="BA2770">
        <v>1</v>
      </c>
      <c r="BB2770">
        <v>7</v>
      </c>
      <c r="BC2770" t="s">
        <v>188</v>
      </c>
      <c r="BD2770" t="s">
        <v>175</v>
      </c>
      <c r="BF2770" s="1">
        <v>879560000000000</v>
      </c>
      <c r="BG2770" t="s">
        <v>1767</v>
      </c>
      <c r="BH2770" t="s">
        <v>202</v>
      </c>
      <c r="BI2770" t="s">
        <v>191</v>
      </c>
      <c r="BJ2770" t="s">
        <v>192</v>
      </c>
      <c r="BK2770" t="s">
        <v>193</v>
      </c>
      <c r="BL2770" t="s">
        <v>220</v>
      </c>
      <c r="BM2770">
        <v>3</v>
      </c>
      <c r="BP2770">
        <v>1</v>
      </c>
      <c r="BQ2770" t="s">
        <v>370</v>
      </c>
      <c r="BR2770" t="s">
        <v>175</v>
      </c>
      <c r="BT2770" t="s">
        <v>6780</v>
      </c>
      <c r="BU2770" t="s">
        <v>2569</v>
      </c>
      <c r="BV2770" t="s">
        <v>198</v>
      </c>
      <c r="BW2770" t="s">
        <v>2545</v>
      </c>
      <c r="BY2770" t="s">
        <v>2570</v>
      </c>
      <c r="BZ2770" t="s">
        <v>1769</v>
      </c>
      <c r="CA2770" t="s">
        <v>202</v>
      </c>
      <c r="CB2770" t="s">
        <v>203</v>
      </c>
      <c r="CC2770" t="s">
        <v>203</v>
      </c>
      <c r="CD2770" t="s">
        <v>2685</v>
      </c>
      <c r="CF2770">
        <v>278</v>
      </c>
      <c r="CG2770">
        <v>2021</v>
      </c>
      <c r="CH2770">
        <v>2022</v>
      </c>
      <c r="CI2770" t="s">
        <v>204</v>
      </c>
      <c r="CJ2770" s="1">
        <v>879560000000000</v>
      </c>
      <c r="CM2770" t="s">
        <v>205</v>
      </c>
      <c r="CN2770" t="s">
        <v>206</v>
      </c>
      <c r="CO2770" t="s">
        <v>206</v>
      </c>
      <c r="CP2770" t="s">
        <v>208</v>
      </c>
      <c r="CR2770">
        <v>2021</v>
      </c>
      <c r="CX2770" t="s">
        <v>176</v>
      </c>
      <c r="CZ2770" t="s">
        <v>176</v>
      </c>
      <c r="DA2770" t="s">
        <v>209</v>
      </c>
      <c r="DB2770" t="s">
        <v>210</v>
      </c>
      <c r="DC2770" s="1">
        <v>879560000000000</v>
      </c>
      <c r="DD2770">
        <v>209</v>
      </c>
      <c r="DG2770" t="s">
        <v>2548</v>
      </c>
      <c r="DN2770" t="s">
        <v>2549</v>
      </c>
      <c r="DR2770" t="s">
        <v>2550</v>
      </c>
      <c r="DS2770">
        <v>0</v>
      </c>
      <c r="DT2770" t="s">
        <v>6781</v>
      </c>
      <c r="DU2770" s="1">
        <v>879561000000000</v>
      </c>
    </row>
    <row r="2771" spans="1:125" x14ac:dyDescent="0.25">
      <c r="A2771" t="s">
        <v>169</v>
      </c>
      <c r="B2771" t="s">
        <v>170</v>
      </c>
      <c r="C2771" t="s">
        <v>2533</v>
      </c>
      <c r="E2771" t="s">
        <v>2534</v>
      </c>
      <c r="F2771" t="s">
        <v>2535</v>
      </c>
      <c r="G2771" t="s">
        <v>2536</v>
      </c>
      <c r="H2771" t="s">
        <v>2537</v>
      </c>
      <c r="J2771">
        <v>1</v>
      </c>
      <c r="K2771" t="s">
        <v>2647</v>
      </c>
      <c r="N2771">
        <v>1</v>
      </c>
      <c r="O2771" t="s">
        <v>175</v>
      </c>
      <c r="P2771" t="s">
        <v>175</v>
      </c>
      <c r="Q2771" t="s">
        <v>176</v>
      </c>
      <c r="R2771" t="s">
        <v>6782</v>
      </c>
      <c r="S2771" t="s">
        <v>176</v>
      </c>
      <c r="T2771" t="s">
        <v>2537</v>
      </c>
      <c r="U2771">
        <v>2022</v>
      </c>
      <c r="V2771" t="s">
        <v>178</v>
      </c>
      <c r="W2771" t="s">
        <v>6783</v>
      </c>
      <c r="X2771" s="1">
        <v>879561000000000</v>
      </c>
      <c r="Y2771" t="s">
        <v>175</v>
      </c>
      <c r="Z2771">
        <v>360</v>
      </c>
      <c r="AA2771">
        <v>4.2</v>
      </c>
      <c r="AB2771" t="s">
        <v>2637</v>
      </c>
      <c r="AC2771" t="s">
        <v>4082</v>
      </c>
      <c r="AD2771" t="s">
        <v>182</v>
      </c>
      <c r="AE2771" t="s">
        <v>183</v>
      </c>
      <c r="AF2771" t="s">
        <v>1793</v>
      </c>
      <c r="AG2771" t="s">
        <v>185</v>
      </c>
      <c r="AH2771" t="s">
        <v>1396</v>
      </c>
      <c r="AI2771" t="s">
        <v>1794</v>
      </c>
      <c r="AJ2771" t="s">
        <v>1795</v>
      </c>
      <c r="AK2771">
        <v>139</v>
      </c>
      <c r="AL2771">
        <v>-27.316666000000001</v>
      </c>
      <c r="AM2771">
        <v>-62.216667000000001</v>
      </c>
      <c r="AN2771">
        <v>-62.021919099999998</v>
      </c>
      <c r="AO2771">
        <v>-27.077741899999999</v>
      </c>
      <c r="AP2771">
        <v>-62.021919099999998</v>
      </c>
      <c r="AQ2771">
        <v>-27.077741899999999</v>
      </c>
      <c r="AR2771">
        <v>-62.021792400000002</v>
      </c>
      <c r="AS2771">
        <v>-27.074494900000001</v>
      </c>
      <c r="AT2771">
        <v>-62.020607499999997</v>
      </c>
      <c r="AU2771">
        <v>-27.0745319</v>
      </c>
      <c r="AV2771">
        <v>-62.020734099999999</v>
      </c>
      <c r="AW2771">
        <v>-27.077778899999998</v>
      </c>
      <c r="AZ2771">
        <v>1</v>
      </c>
      <c r="BA2771">
        <v>1</v>
      </c>
      <c r="BB2771">
        <v>13</v>
      </c>
      <c r="BC2771" t="s">
        <v>188</v>
      </c>
      <c r="BD2771" t="s">
        <v>175</v>
      </c>
      <c r="BF2771" s="1">
        <v>879561000000000</v>
      </c>
      <c r="BG2771" t="s">
        <v>238</v>
      </c>
      <c r="BH2771" t="s">
        <v>202</v>
      </c>
      <c r="BI2771" t="s">
        <v>191</v>
      </c>
      <c r="BJ2771" t="s">
        <v>192</v>
      </c>
      <c r="BK2771" t="s">
        <v>193</v>
      </c>
      <c r="BL2771" t="s">
        <v>2835</v>
      </c>
      <c r="BM2771">
        <v>1</v>
      </c>
      <c r="BP2771">
        <v>1</v>
      </c>
      <c r="BQ2771" t="s">
        <v>2836</v>
      </c>
      <c r="BR2771" t="s">
        <v>175</v>
      </c>
      <c r="BT2771" t="s">
        <v>6784</v>
      </c>
      <c r="BU2771" t="s">
        <v>3906</v>
      </c>
      <c r="BV2771" t="s">
        <v>198</v>
      </c>
      <c r="BW2771" t="s">
        <v>2545</v>
      </c>
      <c r="BY2771" t="s">
        <v>6785</v>
      </c>
      <c r="BZ2771" t="s">
        <v>238</v>
      </c>
      <c r="CA2771" t="s">
        <v>202</v>
      </c>
      <c r="CB2771" t="s">
        <v>203</v>
      </c>
      <c r="CC2771" t="s">
        <v>203</v>
      </c>
      <c r="CF2771">
        <v>11</v>
      </c>
      <c r="CG2771">
        <v>2022</v>
      </c>
      <c r="CH2771">
        <v>2022</v>
      </c>
      <c r="CI2771" t="s">
        <v>204</v>
      </c>
      <c r="CJ2771" s="1">
        <v>879561000000000</v>
      </c>
      <c r="CM2771" t="s">
        <v>205</v>
      </c>
      <c r="CN2771" t="s">
        <v>206</v>
      </c>
      <c r="CO2771" t="s">
        <v>206</v>
      </c>
      <c r="CP2771" t="s">
        <v>208</v>
      </c>
      <c r="CR2771">
        <v>2021</v>
      </c>
      <c r="CX2771" t="s">
        <v>176</v>
      </c>
      <c r="CZ2771" t="s">
        <v>176</v>
      </c>
      <c r="DA2771" t="s">
        <v>1096</v>
      </c>
      <c r="DB2771" t="s">
        <v>224</v>
      </c>
      <c r="DC2771" s="1">
        <v>879561000000000</v>
      </c>
      <c r="DD2771">
        <v>197</v>
      </c>
      <c r="DG2771" t="s">
        <v>2548</v>
      </c>
      <c r="DN2771" t="s">
        <v>2549</v>
      </c>
      <c r="DR2771" t="s">
        <v>2550</v>
      </c>
      <c r="DS2771">
        <v>0</v>
      </c>
      <c r="DT2771" t="s">
        <v>6786</v>
      </c>
      <c r="DU2771" s="1">
        <v>879562000000000</v>
      </c>
    </row>
    <row r="2772" spans="1:125" x14ac:dyDescent="0.25">
      <c r="A2772" t="s">
        <v>2572</v>
      </c>
      <c r="B2772" t="s">
        <v>170</v>
      </c>
      <c r="C2772" t="s">
        <v>2663</v>
      </c>
      <c r="E2772" t="s">
        <v>2574</v>
      </c>
      <c r="F2772" t="s">
        <v>2575</v>
      </c>
      <c r="G2772" t="s">
        <v>2576</v>
      </c>
      <c r="H2772" t="s">
        <v>2553</v>
      </c>
      <c r="J2772">
        <v>23</v>
      </c>
      <c r="K2772" t="s">
        <v>2891</v>
      </c>
      <c r="N2772">
        <v>1</v>
      </c>
      <c r="O2772" t="s">
        <v>175</v>
      </c>
      <c r="P2772" t="s">
        <v>175</v>
      </c>
      <c r="Q2772" t="s">
        <v>175</v>
      </c>
      <c r="S2772" t="s">
        <v>176</v>
      </c>
      <c r="T2772" t="s">
        <v>2553</v>
      </c>
      <c r="U2772">
        <v>2021</v>
      </c>
      <c r="V2772" t="s">
        <v>178</v>
      </c>
      <c r="W2772" t="s">
        <v>2979</v>
      </c>
      <c r="X2772" s="1">
        <v>879561000000000</v>
      </c>
      <c r="Y2772" t="s">
        <v>175</v>
      </c>
      <c r="Z2772">
        <v>10</v>
      </c>
      <c r="AA2772">
        <v>2.1</v>
      </c>
      <c r="AB2772" t="s">
        <v>2980</v>
      </c>
      <c r="AC2772" t="s">
        <v>2591</v>
      </c>
      <c r="AD2772" t="s">
        <v>294</v>
      </c>
      <c r="AE2772" t="s">
        <v>183</v>
      </c>
      <c r="AF2772" t="s">
        <v>2592</v>
      </c>
      <c r="AG2772" t="s">
        <v>185</v>
      </c>
      <c r="AH2772" t="s">
        <v>186</v>
      </c>
      <c r="AI2772" t="s">
        <v>2593</v>
      </c>
      <c r="AJ2772" t="s">
        <v>2594</v>
      </c>
      <c r="AK2772">
        <v>22</v>
      </c>
      <c r="AL2772">
        <v>-37.882984</v>
      </c>
      <c r="AM2772">
        <v>-57.599772999999999</v>
      </c>
      <c r="AN2772">
        <v>-57.668391</v>
      </c>
      <c r="AO2772">
        <v>-37.870835999999997</v>
      </c>
      <c r="AP2772">
        <v>-57.668391</v>
      </c>
      <c r="AQ2772">
        <v>-37.870835999999997</v>
      </c>
      <c r="AR2772">
        <v>-57.668844999999997</v>
      </c>
      <c r="AS2772">
        <v>-37.870507000000003</v>
      </c>
      <c r="AT2772">
        <v>-57.668405999999997</v>
      </c>
      <c r="AU2772">
        <v>-37.870159000000001</v>
      </c>
      <c r="AV2772">
        <v>-57.667968999999999</v>
      </c>
      <c r="AW2772">
        <v>-37.870483</v>
      </c>
      <c r="AZ2772">
        <v>14</v>
      </c>
      <c r="BA2772">
        <v>2</v>
      </c>
      <c r="BB2772">
        <v>21</v>
      </c>
      <c r="BC2772" t="s">
        <v>188</v>
      </c>
      <c r="BD2772" t="s">
        <v>175</v>
      </c>
      <c r="BF2772" s="1">
        <v>879561000000000</v>
      </c>
      <c r="BG2772" t="s">
        <v>2894</v>
      </c>
      <c r="BH2772" t="s">
        <v>537</v>
      </c>
      <c r="BI2772" t="s">
        <v>191</v>
      </c>
      <c r="BJ2772" t="s">
        <v>192</v>
      </c>
      <c r="BK2772" t="s">
        <v>193</v>
      </c>
      <c r="BL2772" t="s">
        <v>249</v>
      </c>
      <c r="BM2772">
        <v>7</v>
      </c>
      <c r="BP2772">
        <v>1</v>
      </c>
      <c r="BQ2772" t="s">
        <v>2582</v>
      </c>
      <c r="BR2772" t="s">
        <v>175</v>
      </c>
      <c r="BT2772" t="s">
        <v>2659</v>
      </c>
      <c r="BU2772" t="s">
        <v>3224</v>
      </c>
      <c r="BV2772" t="s">
        <v>198</v>
      </c>
      <c r="BW2772" t="s">
        <v>2545</v>
      </c>
      <c r="BY2772" t="s">
        <v>2983</v>
      </c>
      <c r="BZ2772" t="s">
        <v>2894</v>
      </c>
      <c r="CF2772">
        <v>357</v>
      </c>
      <c r="CG2772">
        <v>2021</v>
      </c>
      <c r="CH2772">
        <v>2022</v>
      </c>
      <c r="CI2772" t="s">
        <v>204</v>
      </c>
      <c r="CJ2772" s="1">
        <v>879561000000000</v>
      </c>
      <c r="CR2772">
        <v>2021</v>
      </c>
      <c r="CX2772" t="s">
        <v>176</v>
      </c>
      <c r="CZ2772" t="s">
        <v>176</v>
      </c>
      <c r="DA2772" t="s">
        <v>209</v>
      </c>
      <c r="DB2772" t="s">
        <v>224</v>
      </c>
      <c r="DC2772" s="1">
        <v>879561000000000</v>
      </c>
      <c r="DD2772">
        <v>197</v>
      </c>
      <c r="DG2772" t="s">
        <v>2548</v>
      </c>
      <c r="DN2772" t="s">
        <v>2549</v>
      </c>
      <c r="DR2772" t="s">
        <v>2550</v>
      </c>
      <c r="DS2772">
        <v>0</v>
      </c>
      <c r="DT2772" t="s">
        <v>6787</v>
      </c>
      <c r="DU2772" s="1">
        <v>879562000000000</v>
      </c>
    </row>
    <row r="2773" spans="1:125" x14ac:dyDescent="0.25">
      <c r="A2773" t="s">
        <v>169</v>
      </c>
      <c r="B2773" t="s">
        <v>170</v>
      </c>
      <c r="C2773" t="s">
        <v>1385</v>
      </c>
      <c r="E2773" t="s">
        <v>2611</v>
      </c>
      <c r="F2773" t="s">
        <v>2612</v>
      </c>
      <c r="G2773" t="s">
        <v>2613</v>
      </c>
      <c r="H2773" t="s">
        <v>2614</v>
      </c>
      <c r="J2773">
        <v>15</v>
      </c>
      <c r="K2773" t="s">
        <v>536</v>
      </c>
      <c r="N2773">
        <v>1</v>
      </c>
      <c r="O2773" t="s">
        <v>175</v>
      </c>
      <c r="P2773" t="s">
        <v>175</v>
      </c>
      <c r="Q2773" t="s">
        <v>175</v>
      </c>
      <c r="S2773" t="s">
        <v>176</v>
      </c>
      <c r="T2773" t="s">
        <v>2614</v>
      </c>
      <c r="U2773">
        <v>2022</v>
      </c>
      <c r="V2773" t="s">
        <v>178</v>
      </c>
      <c r="W2773" t="s">
        <v>3160</v>
      </c>
      <c r="X2773" s="1">
        <v>879563000000000</v>
      </c>
      <c r="Y2773" t="s">
        <v>175</v>
      </c>
      <c r="Z2773">
        <v>320</v>
      </c>
      <c r="AA2773">
        <v>3.2</v>
      </c>
      <c r="AB2773" t="s">
        <v>2940</v>
      </c>
      <c r="AD2773" t="s">
        <v>941</v>
      </c>
      <c r="AE2773" t="s">
        <v>183</v>
      </c>
      <c r="AF2773" t="s">
        <v>2639</v>
      </c>
      <c r="AG2773" t="s">
        <v>185</v>
      </c>
      <c r="AH2773" t="s">
        <v>1485</v>
      </c>
      <c r="AI2773" t="s">
        <v>2640</v>
      </c>
      <c r="AJ2773" t="s">
        <v>2641</v>
      </c>
      <c r="AK2773">
        <v>377</v>
      </c>
      <c r="AL2773">
        <v>-26.98</v>
      </c>
      <c r="AM2773">
        <v>-64.89</v>
      </c>
      <c r="AN2773">
        <v>-64.906073000000006</v>
      </c>
      <c r="AO2773">
        <v>-27.013662</v>
      </c>
      <c r="AP2773">
        <v>-64.906073000000006</v>
      </c>
      <c r="AQ2773">
        <v>-27.013662</v>
      </c>
      <c r="AR2773">
        <v>-64.906541000000004</v>
      </c>
      <c r="AS2773">
        <v>-27.016570000000002</v>
      </c>
      <c r="AT2773">
        <v>-64.907304999999994</v>
      </c>
      <c r="AU2773">
        <v>-27.016392</v>
      </c>
      <c r="AV2773">
        <v>-64.906893999999994</v>
      </c>
      <c r="AW2773">
        <v>-27.013487000000001</v>
      </c>
      <c r="AZ2773">
        <v>7</v>
      </c>
      <c r="BA2773">
        <v>1</v>
      </c>
      <c r="BB2773">
        <v>15</v>
      </c>
      <c r="BC2773" t="s">
        <v>188</v>
      </c>
      <c r="BD2773" t="s">
        <v>175</v>
      </c>
      <c r="BF2773" s="1">
        <v>879562000000000</v>
      </c>
      <c r="BG2773" t="s">
        <v>536</v>
      </c>
      <c r="BH2773" t="s">
        <v>537</v>
      </c>
      <c r="BI2773" t="s">
        <v>191</v>
      </c>
      <c r="BJ2773" t="s">
        <v>192</v>
      </c>
      <c r="BK2773" t="s">
        <v>193</v>
      </c>
      <c r="BL2773" t="s">
        <v>249</v>
      </c>
      <c r="BM2773">
        <v>0</v>
      </c>
      <c r="BP2773">
        <v>2</v>
      </c>
      <c r="BQ2773" t="s">
        <v>1399</v>
      </c>
      <c r="BR2773" t="s">
        <v>175</v>
      </c>
      <c r="BT2773" t="s">
        <v>6788</v>
      </c>
      <c r="BU2773" t="s">
        <v>3162</v>
      </c>
      <c r="BV2773" t="s">
        <v>198</v>
      </c>
      <c r="BW2773" t="s">
        <v>2545</v>
      </c>
      <c r="BY2773" t="s">
        <v>3163</v>
      </c>
      <c r="BZ2773" t="s">
        <v>536</v>
      </c>
      <c r="CA2773" t="s">
        <v>537</v>
      </c>
      <c r="CB2773" t="s">
        <v>203</v>
      </c>
      <c r="CC2773" t="s">
        <v>203</v>
      </c>
      <c r="CD2773" t="s">
        <v>2608</v>
      </c>
      <c r="CF2773">
        <v>361</v>
      </c>
      <c r="CG2773">
        <v>2022</v>
      </c>
      <c r="CI2773" t="s">
        <v>204</v>
      </c>
      <c r="CJ2773" s="1">
        <v>879562000000000</v>
      </c>
      <c r="CM2773" t="s">
        <v>205</v>
      </c>
      <c r="CN2773" t="s">
        <v>206</v>
      </c>
      <c r="CO2773" t="s">
        <v>206</v>
      </c>
      <c r="CP2773" t="s">
        <v>208</v>
      </c>
      <c r="CR2773">
        <v>2022</v>
      </c>
      <c r="CX2773" t="s">
        <v>176</v>
      </c>
      <c r="CZ2773" t="s">
        <v>176</v>
      </c>
      <c r="DA2773" t="s">
        <v>1096</v>
      </c>
      <c r="DB2773" t="s">
        <v>224</v>
      </c>
      <c r="DC2773" s="1">
        <v>879563000000000</v>
      </c>
      <c r="DG2773" t="s">
        <v>2548</v>
      </c>
      <c r="DN2773" t="s">
        <v>2549</v>
      </c>
      <c r="DR2773" t="s">
        <v>2550</v>
      </c>
      <c r="DS2773">
        <v>0</v>
      </c>
      <c r="DT2773" t="s">
        <v>6789</v>
      </c>
      <c r="DU2773" s="1">
        <v>879564000000000</v>
      </c>
    </row>
    <row r="2774" spans="1:125" x14ac:dyDescent="0.25">
      <c r="A2774" t="s">
        <v>2572</v>
      </c>
      <c r="B2774" t="s">
        <v>170</v>
      </c>
      <c r="C2774" t="s">
        <v>2663</v>
      </c>
      <c r="E2774" t="s">
        <v>2574</v>
      </c>
      <c r="F2774" t="s">
        <v>2575</v>
      </c>
      <c r="G2774" t="s">
        <v>2576</v>
      </c>
      <c r="H2774" t="s">
        <v>2553</v>
      </c>
      <c r="J2774">
        <v>5</v>
      </c>
      <c r="K2774" t="s">
        <v>2577</v>
      </c>
      <c r="N2774">
        <v>1</v>
      </c>
      <c r="O2774" t="s">
        <v>175</v>
      </c>
      <c r="P2774" t="s">
        <v>175</v>
      </c>
      <c r="Q2774" t="s">
        <v>175</v>
      </c>
      <c r="S2774" t="s">
        <v>176</v>
      </c>
      <c r="T2774" t="s">
        <v>2553</v>
      </c>
      <c r="U2774">
        <v>2021</v>
      </c>
      <c r="V2774" t="s">
        <v>178</v>
      </c>
      <c r="W2774" t="s">
        <v>2892</v>
      </c>
      <c r="X2774" s="1">
        <v>879561000000000</v>
      </c>
      <c r="Y2774" t="s">
        <v>175</v>
      </c>
      <c r="Z2774">
        <v>10</v>
      </c>
      <c r="AA2774">
        <v>2</v>
      </c>
      <c r="AB2774" t="s">
        <v>2665</v>
      </c>
      <c r="AC2774" t="s">
        <v>2893</v>
      </c>
      <c r="AD2774" t="s">
        <v>182</v>
      </c>
      <c r="AE2774" t="s">
        <v>183</v>
      </c>
      <c r="AF2774" t="s">
        <v>323</v>
      </c>
      <c r="AG2774" t="s">
        <v>185</v>
      </c>
      <c r="AH2774" t="s">
        <v>186</v>
      </c>
      <c r="AI2774" t="s">
        <v>324</v>
      </c>
      <c r="AJ2774" t="s">
        <v>2885</v>
      </c>
      <c r="AK2774">
        <v>145</v>
      </c>
      <c r="AL2774">
        <v>-37.251890000000003</v>
      </c>
      <c r="AM2774">
        <v>-58.916930000000001</v>
      </c>
      <c r="AN2774">
        <v>-59.191108999999997</v>
      </c>
      <c r="AO2774">
        <v>-37.25864</v>
      </c>
      <c r="AP2774">
        <v>-59.191108999999997</v>
      </c>
      <c r="AQ2774">
        <v>-37.25864</v>
      </c>
      <c r="AR2774">
        <v>-59.191153999999997</v>
      </c>
      <c r="AS2774">
        <v>-37.25864</v>
      </c>
      <c r="AT2774">
        <v>-59.191111999999997</v>
      </c>
      <c r="AU2774">
        <v>-37.2545</v>
      </c>
      <c r="AV2774">
        <v>-59.191339999999997</v>
      </c>
      <c r="AW2774">
        <v>-37.256399999999999</v>
      </c>
      <c r="AZ2774">
        <v>2</v>
      </c>
      <c r="BA2774">
        <v>9</v>
      </c>
      <c r="BB2774">
        <v>17</v>
      </c>
      <c r="BC2774" t="s">
        <v>188</v>
      </c>
      <c r="BD2774" t="s">
        <v>175</v>
      </c>
      <c r="BF2774" s="1">
        <v>879561000000000</v>
      </c>
      <c r="BG2774" t="s">
        <v>2581</v>
      </c>
      <c r="BH2774" t="s">
        <v>202</v>
      </c>
      <c r="BI2774" t="s">
        <v>191</v>
      </c>
      <c r="BJ2774" t="s">
        <v>192</v>
      </c>
      <c r="BK2774" t="s">
        <v>193</v>
      </c>
      <c r="BL2774" t="s">
        <v>1092</v>
      </c>
      <c r="BM2774">
        <v>3</v>
      </c>
      <c r="BP2774">
        <v>1</v>
      </c>
      <c r="BQ2774" t="s">
        <v>2582</v>
      </c>
      <c r="BR2774" t="s">
        <v>175</v>
      </c>
      <c r="BT2774" t="s">
        <v>2886</v>
      </c>
      <c r="BU2774" t="s">
        <v>2895</v>
      </c>
      <c r="BV2774" t="s">
        <v>198</v>
      </c>
      <c r="BW2774" t="s">
        <v>2545</v>
      </c>
      <c r="BX2774" t="s">
        <v>2888</v>
      </c>
      <c r="BY2774" t="s">
        <v>2896</v>
      </c>
      <c r="BZ2774" t="s">
        <v>2581</v>
      </c>
      <c r="CF2774">
        <v>354</v>
      </c>
      <c r="CG2774">
        <v>2021</v>
      </c>
      <c r="CH2774">
        <v>2022</v>
      </c>
      <c r="CI2774" t="s">
        <v>204</v>
      </c>
      <c r="CJ2774" s="1">
        <v>879561000000000</v>
      </c>
      <c r="CR2774">
        <v>2021</v>
      </c>
      <c r="CX2774" t="s">
        <v>176</v>
      </c>
      <c r="CZ2774" t="s">
        <v>176</v>
      </c>
      <c r="DA2774" t="s">
        <v>209</v>
      </c>
      <c r="DB2774" t="s">
        <v>224</v>
      </c>
      <c r="DC2774" s="1">
        <v>879561000000000</v>
      </c>
      <c r="DD2774">
        <v>242</v>
      </c>
      <c r="DG2774" t="s">
        <v>2548</v>
      </c>
      <c r="DN2774" t="s">
        <v>2549</v>
      </c>
      <c r="DR2774" t="s">
        <v>2550</v>
      </c>
      <c r="DS2774">
        <v>0</v>
      </c>
      <c r="DT2774" t="s">
        <v>6790</v>
      </c>
      <c r="DU2774" s="1">
        <v>879562000000000</v>
      </c>
    </row>
    <row r="2775" spans="1:125" x14ac:dyDescent="0.25">
      <c r="A2775" t="s">
        <v>2572</v>
      </c>
      <c r="B2775" t="s">
        <v>170</v>
      </c>
      <c r="C2775" t="s">
        <v>2573</v>
      </c>
      <c r="E2775" t="s">
        <v>2574</v>
      </c>
      <c r="F2775" t="s">
        <v>2575</v>
      </c>
      <c r="G2775" t="s">
        <v>2576</v>
      </c>
      <c r="H2775" t="s">
        <v>2553</v>
      </c>
      <c r="J2775">
        <v>11</v>
      </c>
      <c r="K2775" t="s">
        <v>2696</v>
      </c>
      <c r="N2775">
        <v>3</v>
      </c>
      <c r="O2775" t="s">
        <v>175</v>
      </c>
      <c r="P2775" t="s">
        <v>175</v>
      </c>
      <c r="Q2775" t="s">
        <v>175</v>
      </c>
      <c r="S2775" t="s">
        <v>176</v>
      </c>
      <c r="T2775" t="s">
        <v>2553</v>
      </c>
      <c r="U2775">
        <v>2021</v>
      </c>
      <c r="V2775" t="s">
        <v>178</v>
      </c>
      <c r="W2775" t="s">
        <v>2578</v>
      </c>
      <c r="X2775" s="1">
        <v>879562000000000</v>
      </c>
      <c r="Y2775" t="s">
        <v>175</v>
      </c>
      <c r="Z2775">
        <v>10</v>
      </c>
      <c r="AA2775">
        <v>2</v>
      </c>
      <c r="AB2775" t="s">
        <v>2579</v>
      </c>
      <c r="AC2775" t="s">
        <v>2580</v>
      </c>
      <c r="AD2775" t="s">
        <v>294</v>
      </c>
      <c r="AE2775" t="s">
        <v>183</v>
      </c>
      <c r="AF2775" t="s">
        <v>323</v>
      </c>
      <c r="AG2775" t="s">
        <v>185</v>
      </c>
      <c r="AH2775" t="s">
        <v>186</v>
      </c>
      <c r="AI2775" t="s">
        <v>324</v>
      </c>
      <c r="AJ2775" t="s">
        <v>324</v>
      </c>
      <c r="AK2775">
        <v>192</v>
      </c>
      <c r="AL2775">
        <v>-37.321373000000001</v>
      </c>
      <c r="AM2775">
        <v>-59.133420000000001</v>
      </c>
      <c r="AN2775">
        <v>-59.309399999999997</v>
      </c>
      <c r="AO2775">
        <v>-37.262500000000003</v>
      </c>
      <c r="AP2775">
        <v>-59.309399999999997</v>
      </c>
      <c r="AQ2775">
        <v>-37.262500000000003</v>
      </c>
      <c r="AR2775">
        <v>-59.051200000000001</v>
      </c>
      <c r="AS2775">
        <v>-37.234099999999998</v>
      </c>
      <c r="AT2775">
        <v>-59.051479999999998</v>
      </c>
      <c r="AU2775">
        <v>-37.23433</v>
      </c>
      <c r="AV2775">
        <v>-59.050130000000003</v>
      </c>
      <c r="AW2775">
        <v>-37.235329999999998</v>
      </c>
      <c r="AZ2775">
        <v>19</v>
      </c>
      <c r="BA2775">
        <v>4</v>
      </c>
      <c r="BB2775">
        <v>16</v>
      </c>
      <c r="BC2775" t="s">
        <v>188</v>
      </c>
      <c r="BD2775" t="s">
        <v>175</v>
      </c>
      <c r="BF2775" s="1">
        <v>879562000000000</v>
      </c>
      <c r="BG2775" t="s">
        <v>2697</v>
      </c>
      <c r="BH2775" t="s">
        <v>202</v>
      </c>
      <c r="BI2775" t="s">
        <v>191</v>
      </c>
      <c r="BJ2775" t="s">
        <v>192</v>
      </c>
      <c r="BK2775" t="s">
        <v>193</v>
      </c>
      <c r="BL2775" t="s">
        <v>249</v>
      </c>
      <c r="BM2775">
        <v>6</v>
      </c>
      <c r="BP2775">
        <v>1</v>
      </c>
      <c r="BQ2775" t="s">
        <v>2582</v>
      </c>
      <c r="BR2775" t="s">
        <v>175</v>
      </c>
      <c r="BT2775" t="s">
        <v>2583</v>
      </c>
      <c r="BU2775" t="s">
        <v>2584</v>
      </c>
      <c r="BV2775" t="s">
        <v>198</v>
      </c>
      <c r="BW2775" t="s">
        <v>2545</v>
      </c>
      <c r="BY2775" t="s">
        <v>2585</v>
      </c>
      <c r="BZ2775" t="s">
        <v>2697</v>
      </c>
      <c r="CF2775">
        <v>12</v>
      </c>
      <c r="CG2775">
        <v>2022</v>
      </c>
      <c r="CH2775">
        <v>2022</v>
      </c>
      <c r="CI2775" t="s">
        <v>204</v>
      </c>
      <c r="CJ2775" s="1">
        <v>879562000000000</v>
      </c>
      <c r="CR2775">
        <v>2021</v>
      </c>
      <c r="CX2775" t="s">
        <v>176</v>
      </c>
      <c r="CZ2775" t="s">
        <v>176</v>
      </c>
      <c r="DA2775" t="s">
        <v>209</v>
      </c>
      <c r="DB2775" t="s">
        <v>224</v>
      </c>
      <c r="DC2775" s="1">
        <v>879562000000000</v>
      </c>
      <c r="DD2775">
        <v>210</v>
      </c>
      <c r="DG2775" t="s">
        <v>2548</v>
      </c>
      <c r="DN2775" t="s">
        <v>2549</v>
      </c>
      <c r="DR2775" t="s">
        <v>2550</v>
      </c>
      <c r="DS2775">
        <v>0</v>
      </c>
      <c r="DT2775" t="s">
        <v>6791</v>
      </c>
      <c r="DU2775" s="1">
        <v>879562000000000</v>
      </c>
    </row>
    <row r="2776" spans="1:125" x14ac:dyDescent="0.25">
      <c r="A2776" t="s">
        <v>2572</v>
      </c>
      <c r="B2776" t="s">
        <v>170</v>
      </c>
      <c r="C2776" t="s">
        <v>2587</v>
      </c>
      <c r="E2776" t="s">
        <v>2574</v>
      </c>
      <c r="F2776" t="s">
        <v>2575</v>
      </c>
      <c r="G2776" t="s">
        <v>2576</v>
      </c>
      <c r="H2776" t="s">
        <v>2553</v>
      </c>
      <c r="J2776">
        <v>12</v>
      </c>
      <c r="K2776" t="s">
        <v>2760</v>
      </c>
      <c r="N2776">
        <v>3</v>
      </c>
      <c r="O2776" t="s">
        <v>175</v>
      </c>
      <c r="P2776" t="s">
        <v>175</v>
      </c>
      <c r="Q2776" t="s">
        <v>175</v>
      </c>
      <c r="S2776" t="s">
        <v>176</v>
      </c>
      <c r="T2776" t="s">
        <v>2553</v>
      </c>
      <c r="U2776">
        <v>2021</v>
      </c>
      <c r="V2776" t="s">
        <v>178</v>
      </c>
      <c r="W2776" t="s">
        <v>2655</v>
      </c>
      <c r="X2776" s="1">
        <v>879561000000000</v>
      </c>
      <c r="Y2776" t="s">
        <v>175</v>
      </c>
      <c r="Z2776">
        <v>10</v>
      </c>
      <c r="AA2776">
        <v>2.1</v>
      </c>
      <c r="AB2776" t="s">
        <v>2656</v>
      </c>
      <c r="AC2776" t="s">
        <v>2657</v>
      </c>
      <c r="AD2776" t="s">
        <v>2658</v>
      </c>
      <c r="AE2776" t="s">
        <v>183</v>
      </c>
      <c r="AF2776" t="s">
        <v>184</v>
      </c>
      <c r="AG2776" t="s">
        <v>185</v>
      </c>
      <c r="AH2776" t="s">
        <v>186</v>
      </c>
      <c r="AI2776" t="s">
        <v>187</v>
      </c>
      <c r="AJ2776" t="s">
        <v>187</v>
      </c>
      <c r="AK2776">
        <v>120</v>
      </c>
      <c r="AL2776">
        <v>-37.846412999999998</v>
      </c>
      <c r="AM2776">
        <v>-58.255626999999997</v>
      </c>
      <c r="AN2776">
        <v>-58.305188999999999</v>
      </c>
      <c r="AO2776">
        <v>-37.898440000000001</v>
      </c>
      <c r="AP2776">
        <v>-58.305188999999999</v>
      </c>
      <c r="AQ2776">
        <v>-37.898440000000001</v>
      </c>
      <c r="AR2776">
        <v>-58.305610999999999</v>
      </c>
      <c r="AS2776">
        <v>-37.898778999999998</v>
      </c>
      <c r="AT2776">
        <v>-58.306080999999999</v>
      </c>
      <c r="AU2776">
        <v>-37.898432</v>
      </c>
      <c r="AV2776">
        <v>-58.30565</v>
      </c>
      <c r="AW2776">
        <v>-37.898088999999999</v>
      </c>
      <c r="AZ2776">
        <v>19</v>
      </c>
      <c r="BA2776">
        <v>4</v>
      </c>
      <c r="BB2776">
        <v>23</v>
      </c>
      <c r="BC2776" t="s">
        <v>188</v>
      </c>
      <c r="BD2776" t="s">
        <v>175</v>
      </c>
      <c r="BF2776" s="1">
        <v>879561000000000</v>
      </c>
      <c r="BG2776" t="s">
        <v>2767</v>
      </c>
      <c r="BH2776" t="s">
        <v>202</v>
      </c>
      <c r="BI2776" t="s">
        <v>191</v>
      </c>
      <c r="BJ2776" t="s">
        <v>192</v>
      </c>
      <c r="BK2776" t="s">
        <v>193</v>
      </c>
      <c r="BL2776" t="s">
        <v>249</v>
      </c>
      <c r="BM2776">
        <v>7</v>
      </c>
      <c r="BP2776">
        <v>1</v>
      </c>
      <c r="BQ2776" t="s">
        <v>2582</v>
      </c>
      <c r="BR2776" t="s">
        <v>175</v>
      </c>
      <c r="BT2776" t="s">
        <v>2659</v>
      </c>
      <c r="BU2776" t="s">
        <v>2660</v>
      </c>
      <c r="BV2776" t="s">
        <v>198</v>
      </c>
      <c r="BW2776" t="s">
        <v>2545</v>
      </c>
      <c r="BY2776" t="s">
        <v>2661</v>
      </c>
      <c r="BZ2776" t="s">
        <v>2767</v>
      </c>
      <c r="CF2776">
        <v>20</v>
      </c>
      <c r="CG2776">
        <v>2022</v>
      </c>
      <c r="CH2776">
        <v>2022</v>
      </c>
      <c r="CI2776" t="s">
        <v>204</v>
      </c>
      <c r="CJ2776" s="1">
        <v>879561000000000</v>
      </c>
      <c r="CR2776">
        <v>2021</v>
      </c>
      <c r="CX2776" t="s">
        <v>176</v>
      </c>
      <c r="CZ2776" t="s">
        <v>176</v>
      </c>
      <c r="DA2776" t="s">
        <v>209</v>
      </c>
      <c r="DB2776" t="s">
        <v>224</v>
      </c>
      <c r="DC2776" s="1">
        <v>879561000000000</v>
      </c>
      <c r="DD2776">
        <v>195</v>
      </c>
      <c r="DG2776" t="s">
        <v>2548</v>
      </c>
      <c r="DN2776" t="s">
        <v>2549</v>
      </c>
      <c r="DR2776" t="s">
        <v>2550</v>
      </c>
      <c r="DS2776">
        <v>0</v>
      </c>
      <c r="DT2776" t="s">
        <v>6792</v>
      </c>
      <c r="DU2776" s="1">
        <v>879562000000000</v>
      </c>
    </row>
    <row r="2777" spans="1:125" x14ac:dyDescent="0.25">
      <c r="A2777" t="s">
        <v>2572</v>
      </c>
      <c r="B2777" t="s">
        <v>170</v>
      </c>
      <c r="C2777" t="s">
        <v>2587</v>
      </c>
      <c r="E2777" t="s">
        <v>2574</v>
      </c>
      <c r="F2777" t="s">
        <v>2575</v>
      </c>
      <c r="G2777" t="s">
        <v>2576</v>
      </c>
      <c r="H2777" t="s">
        <v>2553</v>
      </c>
      <c r="J2777">
        <v>20</v>
      </c>
      <c r="K2777" t="s">
        <v>3329</v>
      </c>
      <c r="N2777">
        <v>2</v>
      </c>
      <c r="O2777" t="s">
        <v>175</v>
      </c>
      <c r="P2777" t="s">
        <v>175</v>
      </c>
      <c r="Q2777" t="s">
        <v>175</v>
      </c>
      <c r="S2777" t="s">
        <v>176</v>
      </c>
      <c r="T2777" t="s">
        <v>2553</v>
      </c>
      <c r="U2777">
        <v>2021</v>
      </c>
      <c r="V2777" t="s">
        <v>178</v>
      </c>
      <c r="W2777" t="s">
        <v>2882</v>
      </c>
      <c r="X2777" s="1">
        <v>879561000000000</v>
      </c>
      <c r="Y2777" t="s">
        <v>175</v>
      </c>
      <c r="Z2777">
        <v>10</v>
      </c>
      <c r="AA2777">
        <v>2</v>
      </c>
      <c r="AB2777" t="s">
        <v>2883</v>
      </c>
      <c r="AC2777" t="s">
        <v>2884</v>
      </c>
      <c r="AD2777" t="s">
        <v>182</v>
      </c>
      <c r="AE2777" t="s">
        <v>183</v>
      </c>
      <c r="AF2777" t="s">
        <v>323</v>
      </c>
      <c r="AG2777" t="s">
        <v>185</v>
      </c>
      <c r="AH2777" t="s">
        <v>186</v>
      </c>
      <c r="AI2777" t="s">
        <v>324</v>
      </c>
      <c r="AJ2777" t="s">
        <v>2885</v>
      </c>
      <c r="AK2777">
        <v>145</v>
      </c>
      <c r="AL2777">
        <v>-37.251890000000003</v>
      </c>
      <c r="AM2777">
        <v>-58.916930000000001</v>
      </c>
      <c r="AN2777">
        <v>-59.19115</v>
      </c>
      <c r="AO2777">
        <v>-37.258650000000003</v>
      </c>
      <c r="AP2777">
        <v>-59.19115</v>
      </c>
      <c r="AQ2777">
        <v>-37.258650000000003</v>
      </c>
      <c r="AR2777">
        <v>-59.191164999999998</v>
      </c>
      <c r="AS2777">
        <v>-37.258643399999997</v>
      </c>
      <c r="AT2777">
        <v>-59.191143199999999</v>
      </c>
      <c r="AU2777">
        <v>-37.258645000000001</v>
      </c>
      <c r="AV2777">
        <v>-59.191355000000001</v>
      </c>
      <c r="AW2777">
        <v>-37.258632300000002</v>
      </c>
      <c r="AZ2777">
        <v>6</v>
      </c>
      <c r="BA2777">
        <v>10</v>
      </c>
      <c r="BB2777">
        <v>15</v>
      </c>
      <c r="BC2777" t="s">
        <v>188</v>
      </c>
      <c r="BD2777" t="s">
        <v>175</v>
      </c>
      <c r="BF2777" s="1">
        <v>879561000000000</v>
      </c>
      <c r="BG2777" t="s">
        <v>248</v>
      </c>
      <c r="BH2777" t="s">
        <v>202</v>
      </c>
      <c r="BI2777" t="s">
        <v>191</v>
      </c>
      <c r="BJ2777" t="s">
        <v>192</v>
      </c>
      <c r="BK2777" t="s">
        <v>193</v>
      </c>
      <c r="BL2777" t="s">
        <v>1092</v>
      </c>
      <c r="BM2777">
        <v>3</v>
      </c>
      <c r="BP2777">
        <v>1</v>
      </c>
      <c r="BQ2777" t="s">
        <v>2582</v>
      </c>
      <c r="BR2777" t="s">
        <v>175</v>
      </c>
      <c r="BT2777" t="s">
        <v>2886</v>
      </c>
      <c r="BU2777" t="s">
        <v>2887</v>
      </c>
      <c r="BV2777" t="s">
        <v>198</v>
      </c>
      <c r="BW2777" t="s">
        <v>2545</v>
      </c>
      <c r="BX2777" t="s">
        <v>2888</v>
      </c>
      <c r="BY2777" t="s">
        <v>2889</v>
      </c>
      <c r="BZ2777" t="s">
        <v>248</v>
      </c>
      <c r="CA2777" t="s">
        <v>202</v>
      </c>
      <c r="CB2777" t="s">
        <v>203</v>
      </c>
      <c r="CC2777" t="s">
        <v>203</v>
      </c>
      <c r="CF2777">
        <v>3</v>
      </c>
      <c r="CG2777">
        <v>2022</v>
      </c>
      <c r="CH2777">
        <v>2022</v>
      </c>
      <c r="CI2777" t="s">
        <v>204</v>
      </c>
      <c r="CJ2777" s="1">
        <v>879561000000000</v>
      </c>
      <c r="CR2777">
        <v>2021</v>
      </c>
      <c r="CX2777" t="s">
        <v>176</v>
      </c>
      <c r="CZ2777" t="s">
        <v>176</v>
      </c>
      <c r="DA2777" t="s">
        <v>209</v>
      </c>
      <c r="DB2777" t="s">
        <v>224</v>
      </c>
      <c r="DC2777" s="1">
        <v>879561000000000</v>
      </c>
      <c r="DD2777">
        <v>229</v>
      </c>
      <c r="DG2777" t="s">
        <v>2548</v>
      </c>
      <c r="DN2777" t="s">
        <v>2549</v>
      </c>
      <c r="DR2777" t="s">
        <v>2550</v>
      </c>
      <c r="DS2777">
        <v>0</v>
      </c>
      <c r="DT2777" t="s">
        <v>6793</v>
      </c>
      <c r="DU2777" s="1">
        <v>879562000000000</v>
      </c>
    </row>
    <row r="2778" spans="1:125" x14ac:dyDescent="0.25">
      <c r="A2778" t="s">
        <v>2572</v>
      </c>
      <c r="B2778" t="s">
        <v>170</v>
      </c>
      <c r="C2778" t="s">
        <v>2587</v>
      </c>
      <c r="E2778" t="s">
        <v>2574</v>
      </c>
      <c r="F2778" t="s">
        <v>2575</v>
      </c>
      <c r="G2778" t="s">
        <v>2576</v>
      </c>
      <c r="H2778" t="s">
        <v>2553</v>
      </c>
      <c r="J2778">
        <v>4</v>
      </c>
      <c r="K2778" t="s">
        <v>3141</v>
      </c>
      <c r="N2778">
        <v>3</v>
      </c>
      <c r="O2778" t="s">
        <v>175</v>
      </c>
      <c r="P2778" t="s">
        <v>175</v>
      </c>
      <c r="Q2778" t="s">
        <v>175</v>
      </c>
      <c r="S2778" t="s">
        <v>176</v>
      </c>
      <c r="T2778" t="s">
        <v>2553</v>
      </c>
      <c r="U2778">
        <v>2021</v>
      </c>
      <c r="V2778" t="s">
        <v>178</v>
      </c>
      <c r="W2778" t="s">
        <v>2655</v>
      </c>
      <c r="X2778" s="1">
        <v>879561000000000</v>
      </c>
      <c r="Y2778" t="s">
        <v>175</v>
      </c>
      <c r="Z2778">
        <v>10</v>
      </c>
      <c r="AA2778">
        <v>2.1</v>
      </c>
      <c r="AB2778" t="s">
        <v>2656</v>
      </c>
      <c r="AC2778" t="s">
        <v>2657</v>
      </c>
      <c r="AD2778" t="s">
        <v>2658</v>
      </c>
      <c r="AE2778" t="s">
        <v>183</v>
      </c>
      <c r="AF2778" t="s">
        <v>184</v>
      </c>
      <c r="AG2778" t="s">
        <v>185</v>
      </c>
      <c r="AH2778" t="s">
        <v>186</v>
      </c>
      <c r="AI2778" t="s">
        <v>187</v>
      </c>
      <c r="AJ2778" t="s">
        <v>187</v>
      </c>
      <c r="AK2778">
        <v>120</v>
      </c>
      <c r="AL2778">
        <v>-37.846412999999998</v>
      </c>
      <c r="AM2778">
        <v>-58.255626999999997</v>
      </c>
      <c r="AN2778">
        <v>-58.305188999999999</v>
      </c>
      <c r="AO2778">
        <v>-37.898440000000001</v>
      </c>
      <c r="AP2778">
        <v>-58.305188999999999</v>
      </c>
      <c r="AQ2778">
        <v>-37.898440000000001</v>
      </c>
      <c r="AR2778">
        <v>-58.305610999999999</v>
      </c>
      <c r="AS2778">
        <v>-37.898778999999998</v>
      </c>
      <c r="AT2778">
        <v>-58.306080999999999</v>
      </c>
      <c r="AU2778">
        <v>-37.898432</v>
      </c>
      <c r="AV2778">
        <v>-58.30565</v>
      </c>
      <c r="AW2778">
        <v>-37.898088999999999</v>
      </c>
      <c r="AZ2778">
        <v>10</v>
      </c>
      <c r="BA2778">
        <v>4</v>
      </c>
      <c r="BB2778">
        <v>20</v>
      </c>
      <c r="BC2778" t="s">
        <v>188</v>
      </c>
      <c r="BD2778" t="s">
        <v>175</v>
      </c>
      <c r="BF2778" s="1">
        <v>879561000000000</v>
      </c>
      <c r="BG2778" t="s">
        <v>3142</v>
      </c>
      <c r="BH2778" t="s">
        <v>202</v>
      </c>
      <c r="BI2778" t="s">
        <v>191</v>
      </c>
      <c r="BJ2778" t="s">
        <v>192</v>
      </c>
      <c r="BK2778" t="s">
        <v>193</v>
      </c>
      <c r="BL2778" t="s">
        <v>249</v>
      </c>
      <c r="BM2778">
        <v>7</v>
      </c>
      <c r="BP2778">
        <v>1</v>
      </c>
      <c r="BQ2778" t="s">
        <v>2582</v>
      </c>
      <c r="BR2778" t="s">
        <v>175</v>
      </c>
      <c r="BT2778" t="s">
        <v>2659</v>
      </c>
      <c r="BU2778" t="s">
        <v>2660</v>
      </c>
      <c r="BV2778" t="s">
        <v>198</v>
      </c>
      <c r="BW2778" t="s">
        <v>2545</v>
      </c>
      <c r="BY2778" t="s">
        <v>2661</v>
      </c>
      <c r="BZ2778" t="s">
        <v>3142</v>
      </c>
      <c r="CF2778">
        <v>20</v>
      </c>
      <c r="CG2778">
        <v>2022</v>
      </c>
      <c r="CH2778">
        <v>2022</v>
      </c>
      <c r="CI2778" t="s">
        <v>204</v>
      </c>
      <c r="CJ2778" s="1">
        <v>879561000000000</v>
      </c>
      <c r="CR2778">
        <v>2021</v>
      </c>
      <c r="CX2778" t="s">
        <v>176</v>
      </c>
      <c r="CZ2778" t="s">
        <v>176</v>
      </c>
      <c r="DA2778" t="s">
        <v>209</v>
      </c>
      <c r="DB2778" t="s">
        <v>224</v>
      </c>
      <c r="DC2778" s="1">
        <v>879561000000000</v>
      </c>
      <c r="DD2778">
        <v>195</v>
      </c>
      <c r="DG2778" t="s">
        <v>2548</v>
      </c>
      <c r="DN2778" t="s">
        <v>2549</v>
      </c>
      <c r="DR2778" t="s">
        <v>2550</v>
      </c>
      <c r="DS2778">
        <v>0</v>
      </c>
      <c r="DT2778" t="s">
        <v>6794</v>
      </c>
      <c r="DU2778" s="1">
        <v>879562000000000</v>
      </c>
    </row>
    <row r="2779" spans="1:125" x14ac:dyDescent="0.25">
      <c r="A2779" t="s">
        <v>2572</v>
      </c>
      <c r="B2779" t="s">
        <v>170</v>
      </c>
      <c r="C2779" t="s">
        <v>2587</v>
      </c>
      <c r="E2779" t="s">
        <v>2574</v>
      </c>
      <c r="F2779" t="s">
        <v>2575</v>
      </c>
      <c r="G2779" t="s">
        <v>2576</v>
      </c>
      <c r="H2779" t="s">
        <v>2553</v>
      </c>
      <c r="J2779">
        <v>8</v>
      </c>
      <c r="K2779" t="s">
        <v>3149</v>
      </c>
      <c r="N2779">
        <v>2</v>
      </c>
      <c r="O2779" t="s">
        <v>175</v>
      </c>
      <c r="P2779" t="s">
        <v>175</v>
      </c>
      <c r="Q2779" t="s">
        <v>175</v>
      </c>
      <c r="S2779" t="s">
        <v>176</v>
      </c>
      <c r="T2779" t="s">
        <v>2553</v>
      </c>
      <c r="U2779">
        <v>2021</v>
      </c>
      <c r="V2779" t="s">
        <v>178</v>
      </c>
      <c r="W2779" t="s">
        <v>2578</v>
      </c>
      <c r="X2779" s="1">
        <v>879562000000000</v>
      </c>
      <c r="Y2779" t="s">
        <v>175</v>
      </c>
      <c r="Z2779">
        <v>10</v>
      </c>
      <c r="AA2779">
        <v>2</v>
      </c>
      <c r="AB2779" t="s">
        <v>2921</v>
      </c>
      <c r="AC2779" t="s">
        <v>2580</v>
      </c>
      <c r="AD2779" t="s">
        <v>294</v>
      </c>
      <c r="AE2779" t="s">
        <v>183</v>
      </c>
      <c r="AF2779" t="s">
        <v>323</v>
      </c>
      <c r="AG2779" t="s">
        <v>185</v>
      </c>
      <c r="AH2779" t="s">
        <v>186</v>
      </c>
      <c r="AI2779" t="s">
        <v>324</v>
      </c>
      <c r="AJ2779" t="s">
        <v>324</v>
      </c>
      <c r="AK2779">
        <v>192</v>
      </c>
      <c r="AL2779">
        <v>-37.321373000000001</v>
      </c>
      <c r="AM2779">
        <v>-59.133420000000001</v>
      </c>
      <c r="AN2779">
        <v>-59.309399999999997</v>
      </c>
      <c r="AO2779">
        <v>-37.262500000000003</v>
      </c>
      <c r="AP2779">
        <v>-59.309399999999997</v>
      </c>
      <c r="AQ2779">
        <v>-37.262500000000003</v>
      </c>
      <c r="AR2779">
        <v>-59.051200000000001</v>
      </c>
      <c r="AS2779">
        <v>-37.234099999999998</v>
      </c>
      <c r="AT2779">
        <v>-59.051479999999998</v>
      </c>
      <c r="AU2779">
        <v>-37.23433</v>
      </c>
      <c r="AV2779">
        <v>-59.050130000000003</v>
      </c>
      <c r="AW2779">
        <v>-37.235329999999998</v>
      </c>
      <c r="AZ2779">
        <v>21</v>
      </c>
      <c r="BA2779">
        <v>3</v>
      </c>
      <c r="BB2779">
        <v>4</v>
      </c>
      <c r="BC2779" t="s">
        <v>188</v>
      </c>
      <c r="BD2779" t="s">
        <v>175</v>
      </c>
      <c r="BF2779" s="1">
        <v>879562000000000</v>
      </c>
      <c r="BG2779" t="s">
        <v>3150</v>
      </c>
      <c r="BH2779" t="s">
        <v>202</v>
      </c>
      <c r="BI2779" t="s">
        <v>191</v>
      </c>
      <c r="BJ2779" t="s">
        <v>192</v>
      </c>
      <c r="BK2779" t="s">
        <v>193</v>
      </c>
      <c r="BL2779" t="s">
        <v>249</v>
      </c>
      <c r="BM2779">
        <v>5</v>
      </c>
      <c r="BP2779">
        <v>1</v>
      </c>
      <c r="BQ2779" t="s">
        <v>2582</v>
      </c>
      <c r="BR2779" t="s">
        <v>175</v>
      </c>
      <c r="BT2779" t="s">
        <v>2583</v>
      </c>
      <c r="BU2779" t="s">
        <v>2967</v>
      </c>
      <c r="BV2779" t="s">
        <v>198</v>
      </c>
      <c r="BW2779" t="s">
        <v>2545</v>
      </c>
      <c r="BY2779" t="s">
        <v>2585</v>
      </c>
      <c r="BZ2779" t="s">
        <v>3150</v>
      </c>
      <c r="CF2779">
        <v>4</v>
      </c>
      <c r="CG2779">
        <v>2022</v>
      </c>
      <c r="CH2779">
        <v>2022</v>
      </c>
      <c r="CI2779" t="s">
        <v>204</v>
      </c>
      <c r="CJ2779" s="1">
        <v>879562000000000</v>
      </c>
      <c r="CR2779">
        <v>2021</v>
      </c>
      <c r="CX2779" t="s">
        <v>176</v>
      </c>
      <c r="CZ2779" t="s">
        <v>176</v>
      </c>
      <c r="DA2779" t="s">
        <v>209</v>
      </c>
      <c r="DB2779" t="s">
        <v>224</v>
      </c>
      <c r="DC2779" s="1">
        <v>879562000000000</v>
      </c>
      <c r="DD2779">
        <v>218</v>
      </c>
      <c r="DG2779" t="s">
        <v>2548</v>
      </c>
      <c r="DN2779" t="s">
        <v>2549</v>
      </c>
      <c r="DR2779" t="s">
        <v>2550</v>
      </c>
      <c r="DS2779">
        <v>0</v>
      </c>
      <c r="DT2779" t="s">
        <v>6795</v>
      </c>
      <c r="DU2779" s="1">
        <v>879562000000000</v>
      </c>
    </row>
    <row r="2780" spans="1:125" x14ac:dyDescent="0.25">
      <c r="A2780" t="s">
        <v>169</v>
      </c>
      <c r="B2780" t="s">
        <v>170</v>
      </c>
      <c r="C2780" t="s">
        <v>2677</v>
      </c>
      <c r="E2780" t="s">
        <v>2611</v>
      </c>
      <c r="F2780" t="s">
        <v>2612</v>
      </c>
      <c r="G2780" t="s">
        <v>2613</v>
      </c>
      <c r="H2780" t="s">
        <v>2614</v>
      </c>
      <c r="J2780">
        <v>1</v>
      </c>
      <c r="K2780" t="s">
        <v>2678</v>
      </c>
      <c r="N2780">
        <v>1</v>
      </c>
      <c r="O2780" t="s">
        <v>175</v>
      </c>
      <c r="P2780" t="s">
        <v>175</v>
      </c>
      <c r="Q2780" t="s">
        <v>175</v>
      </c>
      <c r="S2780" t="s">
        <v>176</v>
      </c>
      <c r="T2780" t="s">
        <v>2614</v>
      </c>
      <c r="U2780">
        <v>2022</v>
      </c>
      <c r="V2780" t="s">
        <v>178</v>
      </c>
      <c r="W2780" t="s">
        <v>3160</v>
      </c>
      <c r="X2780" s="1">
        <v>879563000000000</v>
      </c>
      <c r="Y2780" t="s">
        <v>175</v>
      </c>
      <c r="Z2780">
        <v>320</v>
      </c>
      <c r="AA2780">
        <v>3.2</v>
      </c>
      <c r="AB2780" t="s">
        <v>2940</v>
      </c>
      <c r="AD2780" t="s">
        <v>941</v>
      </c>
      <c r="AE2780" t="s">
        <v>183</v>
      </c>
      <c r="AF2780" t="s">
        <v>2639</v>
      </c>
      <c r="AG2780" t="s">
        <v>185</v>
      </c>
      <c r="AH2780" t="s">
        <v>1485</v>
      </c>
      <c r="AI2780" t="s">
        <v>2640</v>
      </c>
      <c r="AJ2780" t="s">
        <v>2641</v>
      </c>
      <c r="AK2780">
        <v>377</v>
      </c>
      <c r="AL2780">
        <v>-26.98</v>
      </c>
      <c r="AM2780">
        <v>-64.89</v>
      </c>
      <c r="AN2780">
        <v>-64.906073000000006</v>
      </c>
      <c r="AO2780">
        <v>-27.013662</v>
      </c>
      <c r="AP2780">
        <v>-64.906073000000006</v>
      </c>
      <c r="AQ2780">
        <v>-27.013662</v>
      </c>
      <c r="AR2780">
        <v>-64.906541000000004</v>
      </c>
      <c r="AS2780">
        <v>-27.016570000000002</v>
      </c>
      <c r="AT2780">
        <v>-64.907304999999994</v>
      </c>
      <c r="AU2780">
        <v>-27.016392</v>
      </c>
      <c r="AV2780">
        <v>-64.906893999999994</v>
      </c>
      <c r="AW2780">
        <v>-27.013487000000001</v>
      </c>
      <c r="AZ2780">
        <v>24</v>
      </c>
      <c r="BA2780">
        <v>1</v>
      </c>
      <c r="BB2780">
        <v>1</v>
      </c>
      <c r="BC2780" t="s">
        <v>188</v>
      </c>
      <c r="BD2780" t="s">
        <v>175</v>
      </c>
      <c r="BF2780" s="1">
        <v>879562000000000</v>
      </c>
      <c r="BG2780" t="s">
        <v>1767</v>
      </c>
      <c r="BH2780" t="s">
        <v>202</v>
      </c>
      <c r="BI2780" t="s">
        <v>191</v>
      </c>
      <c r="BJ2780" t="s">
        <v>192</v>
      </c>
      <c r="BK2780" t="s">
        <v>193</v>
      </c>
      <c r="BL2780" t="s">
        <v>220</v>
      </c>
      <c r="BM2780">
        <v>0</v>
      </c>
      <c r="BP2780">
        <v>3</v>
      </c>
      <c r="BQ2780" t="s">
        <v>1399</v>
      </c>
      <c r="BR2780" t="s">
        <v>175</v>
      </c>
      <c r="BT2780" t="s">
        <v>6796</v>
      </c>
      <c r="BU2780" t="s">
        <v>6797</v>
      </c>
      <c r="BV2780" t="s">
        <v>198</v>
      </c>
      <c r="BW2780" t="s">
        <v>2545</v>
      </c>
      <c r="BY2780" t="s">
        <v>3163</v>
      </c>
      <c r="BZ2780" t="s">
        <v>1769</v>
      </c>
      <c r="CA2780" t="s">
        <v>202</v>
      </c>
      <c r="CB2780" t="s">
        <v>203</v>
      </c>
      <c r="CC2780" t="s">
        <v>203</v>
      </c>
      <c r="CD2780" t="s">
        <v>2685</v>
      </c>
      <c r="CF2780">
        <v>361</v>
      </c>
      <c r="CG2780">
        <v>2022</v>
      </c>
      <c r="CI2780" t="s">
        <v>204</v>
      </c>
      <c r="CJ2780" s="1">
        <v>879562000000000</v>
      </c>
      <c r="CM2780" t="s">
        <v>205</v>
      </c>
      <c r="CN2780" t="s">
        <v>206</v>
      </c>
      <c r="CO2780" t="s">
        <v>206</v>
      </c>
      <c r="CP2780" t="s">
        <v>208</v>
      </c>
      <c r="CR2780">
        <v>2022</v>
      </c>
      <c r="CX2780" t="s">
        <v>176</v>
      </c>
      <c r="CZ2780" t="s">
        <v>176</v>
      </c>
      <c r="DA2780" t="s">
        <v>1096</v>
      </c>
      <c r="DB2780" t="s">
        <v>224</v>
      </c>
      <c r="DC2780" s="1">
        <v>879563000000000</v>
      </c>
      <c r="DG2780" t="s">
        <v>2548</v>
      </c>
      <c r="DN2780" t="s">
        <v>2549</v>
      </c>
      <c r="DR2780" t="s">
        <v>2550</v>
      </c>
      <c r="DS2780">
        <v>0</v>
      </c>
      <c r="DT2780" t="s">
        <v>6798</v>
      </c>
      <c r="DU2780" s="1">
        <v>879564000000000</v>
      </c>
    </row>
    <row r="2781" spans="1:125" x14ac:dyDescent="0.25">
      <c r="A2781" t="s">
        <v>169</v>
      </c>
      <c r="B2781" t="s">
        <v>170</v>
      </c>
      <c r="C2781" t="s">
        <v>2552</v>
      </c>
      <c r="E2781" t="s">
        <v>2534</v>
      </c>
      <c r="F2781" t="s">
        <v>2535</v>
      </c>
      <c r="G2781" t="s">
        <v>2536</v>
      </c>
      <c r="H2781" t="s">
        <v>2553</v>
      </c>
      <c r="J2781">
        <v>12</v>
      </c>
      <c r="K2781" t="s">
        <v>3554</v>
      </c>
      <c r="N2781">
        <v>1</v>
      </c>
      <c r="O2781" t="s">
        <v>175</v>
      </c>
      <c r="P2781" t="s">
        <v>175</v>
      </c>
      <c r="Q2781" t="s">
        <v>176</v>
      </c>
      <c r="R2781" t="s">
        <v>2564</v>
      </c>
      <c r="S2781" t="s">
        <v>176</v>
      </c>
      <c r="T2781" t="s">
        <v>2553</v>
      </c>
      <c r="U2781">
        <v>2021</v>
      </c>
      <c r="V2781" t="s">
        <v>178</v>
      </c>
      <c r="W2781" t="s">
        <v>1842</v>
      </c>
      <c r="X2781" s="1">
        <v>879560000000000</v>
      </c>
      <c r="Y2781" t="s">
        <v>175</v>
      </c>
      <c r="Z2781">
        <v>500</v>
      </c>
      <c r="AA2781">
        <v>3.6</v>
      </c>
      <c r="AB2781" t="s">
        <v>2565</v>
      </c>
      <c r="AC2781" t="s">
        <v>2566</v>
      </c>
      <c r="AD2781" t="s">
        <v>182</v>
      </c>
      <c r="AE2781" t="s">
        <v>183</v>
      </c>
      <c r="AF2781" t="s">
        <v>428</v>
      </c>
      <c r="AG2781" t="s">
        <v>185</v>
      </c>
      <c r="AH2781" t="s">
        <v>231</v>
      </c>
      <c r="AI2781" t="s">
        <v>429</v>
      </c>
      <c r="AJ2781" t="s">
        <v>2567</v>
      </c>
      <c r="AK2781">
        <v>157</v>
      </c>
      <c r="AL2781">
        <v>-34.520000000000003</v>
      </c>
      <c r="AM2781">
        <v>-63.94</v>
      </c>
      <c r="AN2781">
        <v>-63.765512020000003</v>
      </c>
      <c r="AO2781">
        <v>-34.348265779999998</v>
      </c>
      <c r="AP2781">
        <v>-63.765512020000003</v>
      </c>
      <c r="AQ2781">
        <v>-34.348265779999998</v>
      </c>
      <c r="AR2781">
        <v>-63.765699769999998</v>
      </c>
      <c r="AS2781">
        <v>-34.349213579999997</v>
      </c>
      <c r="AT2781">
        <v>-63.761185609999998</v>
      </c>
      <c r="AU2781">
        <v>-34.349838060000003</v>
      </c>
      <c r="AV2781">
        <v>-63.760984450000002</v>
      </c>
      <c r="AW2781">
        <v>-34.348894690000002</v>
      </c>
      <c r="AZ2781">
        <v>11</v>
      </c>
      <c r="BA2781">
        <v>1</v>
      </c>
      <c r="BB2781">
        <v>10</v>
      </c>
      <c r="BC2781" t="s">
        <v>188</v>
      </c>
      <c r="BD2781" t="s">
        <v>175</v>
      </c>
      <c r="BF2781" s="1">
        <v>879560000000000</v>
      </c>
      <c r="BG2781" t="s">
        <v>2123</v>
      </c>
      <c r="BH2781" t="s">
        <v>202</v>
      </c>
      <c r="BI2781" t="s">
        <v>191</v>
      </c>
      <c r="BJ2781" t="s">
        <v>192</v>
      </c>
      <c r="BK2781" t="s">
        <v>193</v>
      </c>
      <c r="BL2781" t="s">
        <v>220</v>
      </c>
      <c r="BM2781">
        <v>2</v>
      </c>
      <c r="BP2781">
        <v>1</v>
      </c>
      <c r="BQ2781" t="s">
        <v>370</v>
      </c>
      <c r="BR2781" t="s">
        <v>175</v>
      </c>
      <c r="BT2781" t="s">
        <v>6799</v>
      </c>
      <c r="BU2781" t="s">
        <v>2569</v>
      </c>
      <c r="BV2781" t="s">
        <v>198</v>
      </c>
      <c r="BW2781" t="s">
        <v>2545</v>
      </c>
      <c r="BY2781" t="s">
        <v>2570</v>
      </c>
      <c r="BZ2781" t="s">
        <v>2125</v>
      </c>
      <c r="CA2781" t="s">
        <v>202</v>
      </c>
      <c r="CB2781" t="s">
        <v>203</v>
      </c>
      <c r="CC2781" t="s">
        <v>203</v>
      </c>
      <c r="CD2781" t="s">
        <v>2685</v>
      </c>
      <c r="CF2781">
        <v>278</v>
      </c>
      <c r="CG2781">
        <v>2021</v>
      </c>
      <c r="CH2781">
        <v>2022</v>
      </c>
      <c r="CI2781" t="s">
        <v>204</v>
      </c>
      <c r="CJ2781" s="1">
        <v>879560000000000</v>
      </c>
      <c r="CM2781" t="s">
        <v>205</v>
      </c>
      <c r="CN2781" t="s">
        <v>206</v>
      </c>
      <c r="CO2781" t="s">
        <v>206</v>
      </c>
      <c r="CP2781" t="s">
        <v>208</v>
      </c>
      <c r="CR2781">
        <v>2021</v>
      </c>
      <c r="CX2781" t="s">
        <v>176</v>
      </c>
      <c r="CZ2781" t="s">
        <v>176</v>
      </c>
      <c r="DA2781" t="s">
        <v>209</v>
      </c>
      <c r="DB2781" t="s">
        <v>210</v>
      </c>
      <c r="DC2781" s="1">
        <v>879560000000000</v>
      </c>
      <c r="DD2781">
        <v>209</v>
      </c>
      <c r="DG2781" t="s">
        <v>2548</v>
      </c>
      <c r="DN2781" t="s">
        <v>2549</v>
      </c>
      <c r="DR2781" t="s">
        <v>2550</v>
      </c>
      <c r="DS2781">
        <v>0</v>
      </c>
      <c r="DT2781" t="s">
        <v>6800</v>
      </c>
      <c r="DU2781" s="1">
        <v>879561000000000</v>
      </c>
    </row>
    <row r="2782" spans="1:125" x14ac:dyDescent="0.25">
      <c r="A2782" t="s">
        <v>169</v>
      </c>
      <c r="B2782" t="s">
        <v>170</v>
      </c>
      <c r="C2782" t="s">
        <v>2677</v>
      </c>
      <c r="E2782" t="s">
        <v>2611</v>
      </c>
      <c r="F2782" t="s">
        <v>2612</v>
      </c>
      <c r="G2782" t="s">
        <v>2613</v>
      </c>
      <c r="H2782" t="s">
        <v>2614</v>
      </c>
      <c r="J2782">
        <v>2</v>
      </c>
      <c r="K2782" t="s">
        <v>3097</v>
      </c>
      <c r="N2782">
        <v>1</v>
      </c>
      <c r="O2782" t="s">
        <v>175</v>
      </c>
      <c r="P2782" t="s">
        <v>175</v>
      </c>
      <c r="Q2782" t="s">
        <v>175</v>
      </c>
      <c r="S2782" t="s">
        <v>176</v>
      </c>
      <c r="T2782" t="s">
        <v>2614</v>
      </c>
      <c r="U2782">
        <v>2022</v>
      </c>
      <c r="V2782" t="s">
        <v>178</v>
      </c>
      <c r="W2782" t="s">
        <v>3160</v>
      </c>
      <c r="X2782" s="1">
        <v>879563000000000</v>
      </c>
      <c r="Y2782" t="s">
        <v>175</v>
      </c>
      <c r="Z2782">
        <v>320</v>
      </c>
      <c r="AA2782">
        <v>3.2</v>
      </c>
      <c r="AB2782" t="s">
        <v>2940</v>
      </c>
      <c r="AD2782" t="s">
        <v>941</v>
      </c>
      <c r="AE2782" t="s">
        <v>183</v>
      </c>
      <c r="AF2782" t="s">
        <v>2639</v>
      </c>
      <c r="AG2782" t="s">
        <v>185</v>
      </c>
      <c r="AH2782" t="s">
        <v>1485</v>
      </c>
      <c r="AI2782" t="s">
        <v>2640</v>
      </c>
      <c r="AJ2782" t="s">
        <v>2641</v>
      </c>
      <c r="AK2782">
        <v>377</v>
      </c>
      <c r="AL2782">
        <v>-26.98</v>
      </c>
      <c r="AM2782">
        <v>-64.89</v>
      </c>
      <c r="AN2782">
        <v>-64.906073000000006</v>
      </c>
      <c r="AO2782">
        <v>-27.013662</v>
      </c>
      <c r="AP2782">
        <v>-64.906073000000006</v>
      </c>
      <c r="AQ2782">
        <v>-27.013662</v>
      </c>
      <c r="AR2782">
        <v>-64.906541000000004</v>
      </c>
      <c r="AS2782">
        <v>-27.016570000000002</v>
      </c>
      <c r="AT2782">
        <v>-64.907304999999994</v>
      </c>
      <c r="AU2782">
        <v>-27.016392</v>
      </c>
      <c r="AV2782">
        <v>-64.906893999999994</v>
      </c>
      <c r="AW2782">
        <v>-27.013487000000001</v>
      </c>
      <c r="AZ2782">
        <v>25</v>
      </c>
      <c r="BA2782">
        <v>1</v>
      </c>
      <c r="BB2782">
        <v>2</v>
      </c>
      <c r="BC2782" t="s">
        <v>188</v>
      </c>
      <c r="BD2782" t="s">
        <v>175</v>
      </c>
      <c r="BF2782" s="1">
        <v>879562000000000</v>
      </c>
      <c r="BG2782" t="s">
        <v>3098</v>
      </c>
      <c r="BH2782" t="s">
        <v>202</v>
      </c>
      <c r="BI2782" t="s">
        <v>191</v>
      </c>
      <c r="BJ2782" t="s">
        <v>192</v>
      </c>
      <c r="BK2782" t="s">
        <v>193</v>
      </c>
      <c r="BL2782" t="s">
        <v>220</v>
      </c>
      <c r="BM2782">
        <v>0</v>
      </c>
      <c r="BP2782">
        <v>3</v>
      </c>
      <c r="BQ2782" t="s">
        <v>1399</v>
      </c>
      <c r="BR2782" t="s">
        <v>175</v>
      </c>
      <c r="BT2782" t="s">
        <v>6801</v>
      </c>
      <c r="BU2782" t="s">
        <v>6802</v>
      </c>
      <c r="BV2782" t="s">
        <v>198</v>
      </c>
      <c r="BW2782" t="s">
        <v>2545</v>
      </c>
      <c r="BY2782" t="s">
        <v>3163</v>
      </c>
      <c r="BZ2782" t="s">
        <v>3098</v>
      </c>
      <c r="CF2782">
        <v>361</v>
      </c>
      <c r="CG2782">
        <v>2022</v>
      </c>
      <c r="CI2782" t="s">
        <v>204</v>
      </c>
      <c r="CJ2782" s="1">
        <v>879562000000000</v>
      </c>
      <c r="CM2782" t="s">
        <v>205</v>
      </c>
      <c r="CN2782" t="s">
        <v>206</v>
      </c>
      <c r="CO2782" t="s">
        <v>206</v>
      </c>
      <c r="CP2782" t="s">
        <v>208</v>
      </c>
      <c r="CR2782">
        <v>2022</v>
      </c>
      <c r="CX2782" t="s">
        <v>176</v>
      </c>
      <c r="CZ2782" t="s">
        <v>176</v>
      </c>
      <c r="DA2782" t="s">
        <v>1096</v>
      </c>
      <c r="DB2782" t="s">
        <v>224</v>
      </c>
      <c r="DC2782" s="1">
        <v>879563000000000</v>
      </c>
      <c r="DG2782" t="s">
        <v>2548</v>
      </c>
      <c r="DN2782" t="s">
        <v>2549</v>
      </c>
      <c r="DR2782" t="s">
        <v>2550</v>
      </c>
      <c r="DS2782">
        <v>0</v>
      </c>
      <c r="DT2782" t="s">
        <v>6803</v>
      </c>
      <c r="DU2782" s="1">
        <v>879564000000000</v>
      </c>
    </row>
    <row r="2783" spans="1:125" x14ac:dyDescent="0.25">
      <c r="A2783" t="s">
        <v>2572</v>
      </c>
      <c r="B2783" t="s">
        <v>170</v>
      </c>
      <c r="C2783" t="s">
        <v>2587</v>
      </c>
      <c r="E2783" t="s">
        <v>2574</v>
      </c>
      <c r="F2783" t="s">
        <v>2575</v>
      </c>
      <c r="G2783" t="s">
        <v>2576</v>
      </c>
      <c r="H2783" t="s">
        <v>2553</v>
      </c>
      <c r="J2783">
        <v>12</v>
      </c>
      <c r="K2783" t="s">
        <v>2760</v>
      </c>
      <c r="N2783">
        <v>2</v>
      </c>
      <c r="O2783" t="s">
        <v>175</v>
      </c>
      <c r="P2783" t="s">
        <v>175</v>
      </c>
      <c r="Q2783" t="s">
        <v>175</v>
      </c>
      <c r="S2783" t="s">
        <v>176</v>
      </c>
      <c r="T2783" t="s">
        <v>2553</v>
      </c>
      <c r="U2783">
        <v>2021</v>
      </c>
      <c r="V2783" t="s">
        <v>178</v>
      </c>
      <c r="W2783" t="s">
        <v>2655</v>
      </c>
      <c r="X2783" s="1">
        <v>879561000000000</v>
      </c>
      <c r="Y2783" t="s">
        <v>175</v>
      </c>
      <c r="Z2783">
        <v>10</v>
      </c>
      <c r="AA2783">
        <v>2.1</v>
      </c>
      <c r="AB2783" t="s">
        <v>2656</v>
      </c>
      <c r="AC2783" t="s">
        <v>2657</v>
      </c>
      <c r="AD2783" t="s">
        <v>2658</v>
      </c>
      <c r="AE2783" t="s">
        <v>183</v>
      </c>
      <c r="AF2783" t="s">
        <v>184</v>
      </c>
      <c r="AG2783" t="s">
        <v>185</v>
      </c>
      <c r="AH2783" t="s">
        <v>186</v>
      </c>
      <c r="AI2783" t="s">
        <v>187</v>
      </c>
      <c r="AJ2783" t="s">
        <v>187</v>
      </c>
      <c r="AK2783">
        <v>120</v>
      </c>
      <c r="AL2783">
        <v>-37.846412999999998</v>
      </c>
      <c r="AM2783">
        <v>-58.255626999999997</v>
      </c>
      <c r="AN2783">
        <v>-58.305188999999999</v>
      </c>
      <c r="AO2783">
        <v>-37.898440000000001</v>
      </c>
      <c r="AP2783">
        <v>-58.305188999999999</v>
      </c>
      <c r="AQ2783">
        <v>-37.898440000000001</v>
      </c>
      <c r="AR2783">
        <v>-58.305610999999999</v>
      </c>
      <c r="AS2783">
        <v>-37.898778999999998</v>
      </c>
      <c r="AT2783">
        <v>-58.306080999999999</v>
      </c>
      <c r="AU2783">
        <v>-37.898432</v>
      </c>
      <c r="AV2783">
        <v>-58.30565</v>
      </c>
      <c r="AW2783">
        <v>-37.898088999999999</v>
      </c>
      <c r="AZ2783">
        <v>17</v>
      </c>
      <c r="BA2783">
        <v>3</v>
      </c>
      <c r="BB2783">
        <v>7</v>
      </c>
      <c r="BC2783" t="s">
        <v>188</v>
      </c>
      <c r="BD2783" t="s">
        <v>175</v>
      </c>
      <c r="BF2783" s="1">
        <v>879561000000000</v>
      </c>
      <c r="BG2783" t="s">
        <v>2767</v>
      </c>
      <c r="BH2783" t="s">
        <v>202</v>
      </c>
      <c r="BI2783" t="s">
        <v>191</v>
      </c>
      <c r="BJ2783" t="s">
        <v>192</v>
      </c>
      <c r="BK2783" t="s">
        <v>193</v>
      </c>
      <c r="BL2783" t="s">
        <v>249</v>
      </c>
      <c r="BM2783">
        <v>5</v>
      </c>
      <c r="BP2783">
        <v>1</v>
      </c>
      <c r="BQ2783" t="s">
        <v>2582</v>
      </c>
      <c r="BR2783" t="s">
        <v>175</v>
      </c>
      <c r="BT2783" t="s">
        <v>2659</v>
      </c>
      <c r="BU2783" t="s">
        <v>2660</v>
      </c>
      <c r="BV2783" t="s">
        <v>198</v>
      </c>
      <c r="BW2783" t="s">
        <v>2545</v>
      </c>
      <c r="BY2783" t="s">
        <v>2661</v>
      </c>
      <c r="BZ2783" t="s">
        <v>2767</v>
      </c>
      <c r="CF2783">
        <v>20</v>
      </c>
      <c r="CG2783">
        <v>2022</v>
      </c>
      <c r="CH2783">
        <v>2022</v>
      </c>
      <c r="CI2783" t="s">
        <v>204</v>
      </c>
      <c r="CJ2783" s="1">
        <v>879561000000000</v>
      </c>
      <c r="CR2783">
        <v>2021</v>
      </c>
      <c r="CX2783" t="s">
        <v>176</v>
      </c>
      <c r="CZ2783" t="s">
        <v>176</v>
      </c>
      <c r="DA2783" t="s">
        <v>209</v>
      </c>
      <c r="DB2783" t="s">
        <v>224</v>
      </c>
      <c r="DC2783" s="1">
        <v>879561000000000</v>
      </c>
      <c r="DD2783">
        <v>195</v>
      </c>
      <c r="DG2783" t="s">
        <v>2548</v>
      </c>
      <c r="DN2783" t="s">
        <v>2549</v>
      </c>
      <c r="DR2783" t="s">
        <v>2550</v>
      </c>
      <c r="DS2783">
        <v>0</v>
      </c>
      <c r="DT2783" t="s">
        <v>6804</v>
      </c>
      <c r="DU2783" s="1">
        <v>879562000000000</v>
      </c>
    </row>
    <row r="2784" spans="1:125" x14ac:dyDescent="0.25">
      <c r="A2784" t="s">
        <v>169</v>
      </c>
      <c r="B2784" t="s">
        <v>170</v>
      </c>
      <c r="C2784" t="s">
        <v>2707</v>
      </c>
      <c r="E2784" t="s">
        <v>2708</v>
      </c>
      <c r="F2784" t="s">
        <v>2709</v>
      </c>
      <c r="G2784" t="s">
        <v>2710</v>
      </c>
      <c r="H2784" t="s">
        <v>2614</v>
      </c>
      <c r="J2784">
        <v>27</v>
      </c>
      <c r="K2784" t="s">
        <v>462</v>
      </c>
      <c r="N2784">
        <v>1</v>
      </c>
      <c r="O2784" t="s">
        <v>175</v>
      </c>
      <c r="P2784" t="s">
        <v>175</v>
      </c>
      <c r="Q2784" t="s">
        <v>175</v>
      </c>
      <c r="S2784" t="s">
        <v>176</v>
      </c>
      <c r="T2784" t="s">
        <v>2614</v>
      </c>
      <c r="U2784">
        <v>2022</v>
      </c>
      <c r="V2784" t="s">
        <v>178</v>
      </c>
      <c r="W2784" t="s">
        <v>2711</v>
      </c>
      <c r="X2784" s="1">
        <v>879562000000000</v>
      </c>
      <c r="Y2784" t="s">
        <v>175</v>
      </c>
      <c r="Z2784">
        <v>280</v>
      </c>
      <c r="AA2784">
        <v>4.7</v>
      </c>
      <c r="AB2784" t="s">
        <v>2712</v>
      </c>
      <c r="AD2784" t="s">
        <v>182</v>
      </c>
      <c r="AF2784" t="s">
        <v>1359</v>
      </c>
      <c r="AG2784" t="s">
        <v>185</v>
      </c>
      <c r="AH2784" t="s">
        <v>231</v>
      </c>
      <c r="AI2784" t="s">
        <v>1360</v>
      </c>
      <c r="AJ2784" t="s">
        <v>1520</v>
      </c>
      <c r="AK2784">
        <v>231</v>
      </c>
      <c r="AL2784">
        <v>-33.026139999999998</v>
      </c>
      <c r="AM2784">
        <v>-63.669870000000003</v>
      </c>
      <c r="AN2784">
        <v>-63.678883200000001</v>
      </c>
      <c r="AO2784">
        <v>-33.038205099999999</v>
      </c>
      <c r="AP2784">
        <v>-63.678883200000001</v>
      </c>
      <c r="AQ2784">
        <v>-33.038205099999999</v>
      </c>
      <c r="AR2784">
        <v>-63.672902899999997</v>
      </c>
      <c r="AS2784">
        <v>-33.0385572</v>
      </c>
      <c r="AT2784">
        <v>-63.673022899999999</v>
      </c>
      <c r="AU2784">
        <v>-33.040002200000004</v>
      </c>
      <c r="AV2784">
        <v>-63.679003199999997</v>
      </c>
      <c r="AW2784">
        <v>-33.039650100000003</v>
      </c>
      <c r="AZ2784">
        <v>27</v>
      </c>
      <c r="BA2784">
        <v>2</v>
      </c>
      <c r="BB2784">
        <v>27</v>
      </c>
      <c r="BC2784" t="s">
        <v>188</v>
      </c>
      <c r="BD2784" t="s">
        <v>175</v>
      </c>
      <c r="BF2784" s="1">
        <v>879562000000000</v>
      </c>
      <c r="BG2784" t="s">
        <v>462</v>
      </c>
      <c r="BH2784" t="s">
        <v>384</v>
      </c>
      <c r="BI2784" t="s">
        <v>191</v>
      </c>
      <c r="BJ2784" t="s">
        <v>192</v>
      </c>
      <c r="BK2784" t="s">
        <v>193</v>
      </c>
      <c r="BL2784" t="s">
        <v>2718</v>
      </c>
      <c r="BM2784">
        <v>0</v>
      </c>
      <c r="BP2784">
        <v>1</v>
      </c>
      <c r="BQ2784" t="s">
        <v>370</v>
      </c>
      <c r="BR2784" t="s">
        <v>175</v>
      </c>
      <c r="BT2784" t="s">
        <v>6805</v>
      </c>
      <c r="BU2784" t="s">
        <v>6806</v>
      </c>
      <c r="BV2784" t="s">
        <v>198</v>
      </c>
      <c r="BW2784" t="s">
        <v>2545</v>
      </c>
      <c r="BY2784" t="s">
        <v>2715</v>
      </c>
      <c r="BZ2784" t="s">
        <v>462</v>
      </c>
      <c r="CA2784" t="s">
        <v>384</v>
      </c>
      <c r="CB2784" t="s">
        <v>203</v>
      </c>
      <c r="CC2784" t="s">
        <v>203</v>
      </c>
      <c r="CD2784" t="s">
        <v>2721</v>
      </c>
      <c r="CF2784">
        <v>329</v>
      </c>
      <c r="CG2784">
        <v>2022</v>
      </c>
      <c r="CI2784" t="s">
        <v>204</v>
      </c>
      <c r="CJ2784" s="1">
        <v>879562000000000</v>
      </c>
      <c r="CM2784" t="s">
        <v>205</v>
      </c>
      <c r="CN2784" t="s">
        <v>206</v>
      </c>
      <c r="CO2784" t="s">
        <v>206</v>
      </c>
      <c r="CP2784" t="s">
        <v>208</v>
      </c>
      <c r="CR2784">
        <v>2022</v>
      </c>
      <c r="CX2784" t="s">
        <v>176</v>
      </c>
      <c r="CZ2784" t="s">
        <v>176</v>
      </c>
      <c r="DA2784" t="s">
        <v>209</v>
      </c>
      <c r="DB2784" t="s">
        <v>224</v>
      </c>
      <c r="DC2784" s="1">
        <v>879562000000000</v>
      </c>
      <c r="DG2784" t="s">
        <v>2548</v>
      </c>
      <c r="DN2784" t="s">
        <v>2549</v>
      </c>
      <c r="DR2784" t="s">
        <v>2550</v>
      </c>
      <c r="DS2784">
        <v>0</v>
      </c>
      <c r="DT2784" t="s">
        <v>6807</v>
      </c>
      <c r="DU2784" s="1">
        <v>879564000000000</v>
      </c>
    </row>
    <row r="2785" spans="1:125" x14ac:dyDescent="0.25">
      <c r="A2785" t="s">
        <v>169</v>
      </c>
      <c r="B2785" t="s">
        <v>170</v>
      </c>
      <c r="C2785" t="s">
        <v>3333</v>
      </c>
      <c r="E2785" t="s">
        <v>2611</v>
      </c>
      <c r="F2785" t="s">
        <v>2612</v>
      </c>
      <c r="G2785" t="s">
        <v>2613</v>
      </c>
      <c r="H2785" t="s">
        <v>2614</v>
      </c>
      <c r="J2785">
        <v>8</v>
      </c>
      <c r="K2785" t="s">
        <v>2647</v>
      </c>
      <c r="N2785">
        <v>1</v>
      </c>
      <c r="O2785" t="s">
        <v>175</v>
      </c>
      <c r="P2785" t="s">
        <v>175</v>
      </c>
      <c r="Q2785" t="s">
        <v>175</v>
      </c>
      <c r="S2785" t="s">
        <v>176</v>
      </c>
      <c r="T2785" t="s">
        <v>2614</v>
      </c>
      <c r="U2785">
        <v>2022</v>
      </c>
      <c r="V2785" t="s">
        <v>178</v>
      </c>
      <c r="W2785" t="s">
        <v>4137</v>
      </c>
      <c r="X2785" s="1">
        <v>879562000000000</v>
      </c>
      <c r="Y2785" t="s">
        <v>175</v>
      </c>
      <c r="Z2785">
        <v>350</v>
      </c>
      <c r="AA2785">
        <v>5.6</v>
      </c>
      <c r="AB2785" t="s">
        <v>3603</v>
      </c>
      <c r="AD2785" t="s">
        <v>182</v>
      </c>
      <c r="AE2785" t="s">
        <v>183</v>
      </c>
      <c r="AF2785" t="s">
        <v>184</v>
      </c>
      <c r="AG2785" t="s">
        <v>185</v>
      </c>
      <c r="AH2785" t="s">
        <v>186</v>
      </c>
      <c r="AI2785" t="s">
        <v>187</v>
      </c>
      <c r="AJ2785" t="s">
        <v>187</v>
      </c>
      <c r="AK2785">
        <v>120</v>
      </c>
      <c r="AL2785">
        <v>-37.846412999999998</v>
      </c>
      <c r="AM2785">
        <v>-58.255626999999997</v>
      </c>
      <c r="AN2785">
        <v>-58.655277300000002</v>
      </c>
      <c r="AO2785">
        <v>-37.636863300000002</v>
      </c>
      <c r="AP2785">
        <v>-58.655277300000002</v>
      </c>
      <c r="AQ2785">
        <v>-37.636863300000002</v>
      </c>
      <c r="AR2785">
        <v>-58.655277300000002</v>
      </c>
      <c r="AS2785">
        <v>-37.630556400000003</v>
      </c>
      <c r="AT2785">
        <v>-58.653437500000003</v>
      </c>
      <c r="AU2785">
        <v>-37.630556400000003</v>
      </c>
      <c r="AV2785">
        <v>-58.653437400000001</v>
      </c>
      <c r="AW2785">
        <v>-37.636863300000002</v>
      </c>
      <c r="AZ2785">
        <v>8</v>
      </c>
      <c r="BA2785">
        <v>2</v>
      </c>
      <c r="BB2785">
        <v>8</v>
      </c>
      <c r="BC2785" t="s">
        <v>188</v>
      </c>
      <c r="BD2785" t="s">
        <v>175</v>
      </c>
      <c r="BF2785" s="1">
        <v>879562000000000</v>
      </c>
      <c r="BG2785" t="s">
        <v>238</v>
      </c>
      <c r="BH2785" t="s">
        <v>202</v>
      </c>
      <c r="BI2785" t="s">
        <v>191</v>
      </c>
      <c r="BJ2785" t="s">
        <v>192</v>
      </c>
      <c r="BK2785" t="s">
        <v>193</v>
      </c>
      <c r="BL2785" t="s">
        <v>220</v>
      </c>
      <c r="BM2785">
        <v>1</v>
      </c>
      <c r="BP2785">
        <v>1</v>
      </c>
      <c r="BQ2785" t="s">
        <v>221</v>
      </c>
      <c r="BR2785" t="s">
        <v>175</v>
      </c>
      <c r="BT2785" t="s">
        <v>6808</v>
      </c>
      <c r="BU2785" t="s">
        <v>4139</v>
      </c>
      <c r="BV2785" t="s">
        <v>198</v>
      </c>
      <c r="BW2785" t="s">
        <v>2545</v>
      </c>
      <c r="BY2785" t="s">
        <v>4140</v>
      </c>
      <c r="BZ2785" t="s">
        <v>238</v>
      </c>
      <c r="CA2785" t="s">
        <v>202</v>
      </c>
      <c r="CB2785" t="s">
        <v>203</v>
      </c>
      <c r="CC2785" t="s">
        <v>203</v>
      </c>
      <c r="CF2785">
        <v>312</v>
      </c>
      <c r="CG2785">
        <v>2022</v>
      </c>
      <c r="CI2785" t="s">
        <v>204</v>
      </c>
      <c r="CJ2785" s="1">
        <v>879562000000000</v>
      </c>
      <c r="CM2785" t="s">
        <v>205</v>
      </c>
      <c r="CN2785" t="s">
        <v>206</v>
      </c>
      <c r="CO2785" t="s">
        <v>206</v>
      </c>
      <c r="CP2785" t="s">
        <v>208</v>
      </c>
      <c r="CR2785">
        <v>2022</v>
      </c>
      <c r="CX2785" t="s">
        <v>176</v>
      </c>
      <c r="CZ2785" t="s">
        <v>176</v>
      </c>
      <c r="DA2785" t="s">
        <v>209</v>
      </c>
      <c r="DB2785" t="s">
        <v>210</v>
      </c>
      <c r="DC2785" s="1">
        <v>879562000000000</v>
      </c>
      <c r="DG2785" t="s">
        <v>2548</v>
      </c>
      <c r="DN2785" t="s">
        <v>2549</v>
      </c>
      <c r="DR2785" t="s">
        <v>2550</v>
      </c>
      <c r="DS2785">
        <v>0</v>
      </c>
      <c r="DT2785" t="s">
        <v>6809</v>
      </c>
      <c r="DU2785" s="1">
        <v>879564000000000</v>
      </c>
    </row>
    <row r="2786" spans="1:125" x14ac:dyDescent="0.25">
      <c r="A2786" t="s">
        <v>2572</v>
      </c>
      <c r="B2786" t="s">
        <v>170</v>
      </c>
      <c r="C2786" t="s">
        <v>2663</v>
      </c>
      <c r="E2786" t="s">
        <v>2574</v>
      </c>
      <c r="F2786" t="s">
        <v>2575</v>
      </c>
      <c r="G2786" t="s">
        <v>2576</v>
      </c>
      <c r="H2786" t="s">
        <v>2553</v>
      </c>
      <c r="J2786">
        <v>10</v>
      </c>
      <c r="K2786" t="s">
        <v>2699</v>
      </c>
      <c r="N2786">
        <v>1</v>
      </c>
      <c r="O2786" t="s">
        <v>175</v>
      </c>
      <c r="P2786" t="s">
        <v>175</v>
      </c>
      <c r="Q2786" t="s">
        <v>175</v>
      </c>
      <c r="S2786" t="s">
        <v>176</v>
      </c>
      <c r="T2786" t="s">
        <v>2553</v>
      </c>
      <c r="U2786">
        <v>2021</v>
      </c>
      <c r="V2786" t="s">
        <v>178</v>
      </c>
      <c r="W2786" t="s">
        <v>2979</v>
      </c>
      <c r="X2786" s="1">
        <v>879561000000000</v>
      </c>
      <c r="Y2786" t="s">
        <v>175</v>
      </c>
      <c r="Z2786">
        <v>10</v>
      </c>
      <c r="AA2786">
        <v>2.1</v>
      </c>
      <c r="AB2786" t="s">
        <v>2980</v>
      </c>
      <c r="AC2786" t="s">
        <v>2591</v>
      </c>
      <c r="AD2786" t="s">
        <v>294</v>
      </c>
      <c r="AE2786" t="s">
        <v>183</v>
      </c>
      <c r="AF2786" t="s">
        <v>2592</v>
      </c>
      <c r="AG2786" t="s">
        <v>185</v>
      </c>
      <c r="AH2786" t="s">
        <v>186</v>
      </c>
      <c r="AI2786" t="s">
        <v>2593</v>
      </c>
      <c r="AJ2786" t="s">
        <v>2594</v>
      </c>
      <c r="AK2786">
        <v>22</v>
      </c>
      <c r="AL2786">
        <v>-37.882984</v>
      </c>
      <c r="AM2786">
        <v>-57.599772999999999</v>
      </c>
      <c r="AN2786">
        <v>-57.668391</v>
      </c>
      <c r="AO2786">
        <v>-37.870835999999997</v>
      </c>
      <c r="AP2786">
        <v>-57.668391</v>
      </c>
      <c r="AQ2786">
        <v>-37.870835999999997</v>
      </c>
      <c r="AR2786">
        <v>-57.668844999999997</v>
      </c>
      <c r="AS2786">
        <v>-37.870507000000003</v>
      </c>
      <c r="AT2786">
        <v>-57.668405999999997</v>
      </c>
      <c r="AU2786">
        <v>-37.870159000000001</v>
      </c>
      <c r="AV2786">
        <v>-57.667968999999999</v>
      </c>
      <c r="AW2786">
        <v>-37.870483</v>
      </c>
      <c r="AZ2786">
        <v>20</v>
      </c>
      <c r="BA2786">
        <v>2</v>
      </c>
      <c r="BB2786">
        <v>9</v>
      </c>
      <c r="BC2786" t="s">
        <v>188</v>
      </c>
      <c r="BD2786" t="s">
        <v>175</v>
      </c>
      <c r="BF2786" s="1">
        <v>879561000000000</v>
      </c>
      <c r="BG2786" t="s">
        <v>2702</v>
      </c>
      <c r="BH2786" t="s">
        <v>190</v>
      </c>
      <c r="BI2786" t="s">
        <v>191</v>
      </c>
      <c r="BJ2786" t="s">
        <v>192</v>
      </c>
      <c r="BK2786" t="s">
        <v>193</v>
      </c>
      <c r="BL2786" t="s">
        <v>249</v>
      </c>
      <c r="BM2786">
        <v>5</v>
      </c>
      <c r="BP2786">
        <v>1</v>
      </c>
      <c r="BQ2786" t="s">
        <v>2582</v>
      </c>
      <c r="BR2786" t="s">
        <v>175</v>
      </c>
      <c r="BT2786" t="s">
        <v>2659</v>
      </c>
      <c r="BU2786" t="s">
        <v>3224</v>
      </c>
      <c r="BV2786" t="s">
        <v>198</v>
      </c>
      <c r="BW2786" t="s">
        <v>2545</v>
      </c>
      <c r="BY2786" t="s">
        <v>2983</v>
      </c>
      <c r="BZ2786" t="s">
        <v>2702</v>
      </c>
      <c r="CF2786">
        <v>357</v>
      </c>
      <c r="CG2786">
        <v>2021</v>
      </c>
      <c r="CH2786">
        <v>2022</v>
      </c>
      <c r="CI2786" t="s">
        <v>204</v>
      </c>
      <c r="CJ2786" s="1">
        <v>879561000000000</v>
      </c>
      <c r="CR2786">
        <v>2021</v>
      </c>
      <c r="CX2786" t="s">
        <v>176</v>
      </c>
      <c r="CZ2786" t="s">
        <v>176</v>
      </c>
      <c r="DA2786" t="s">
        <v>209</v>
      </c>
      <c r="DB2786" t="s">
        <v>224</v>
      </c>
      <c r="DC2786" s="1">
        <v>879561000000000</v>
      </c>
      <c r="DD2786">
        <v>197</v>
      </c>
      <c r="DG2786" t="s">
        <v>2548</v>
      </c>
      <c r="DN2786" t="s">
        <v>2549</v>
      </c>
      <c r="DR2786" t="s">
        <v>2550</v>
      </c>
      <c r="DS2786">
        <v>0</v>
      </c>
      <c r="DT2786" t="s">
        <v>6810</v>
      </c>
      <c r="DU2786" s="1">
        <v>879562000000000</v>
      </c>
    </row>
    <row r="2787" spans="1:125" x14ac:dyDescent="0.25">
      <c r="A2787" t="s">
        <v>169</v>
      </c>
      <c r="B2787" t="s">
        <v>170</v>
      </c>
      <c r="C2787" t="s">
        <v>2552</v>
      </c>
      <c r="E2787" t="s">
        <v>2611</v>
      </c>
      <c r="F2787" t="s">
        <v>2612</v>
      </c>
      <c r="G2787" t="s">
        <v>2613</v>
      </c>
      <c r="H2787" t="s">
        <v>2614</v>
      </c>
      <c r="J2787">
        <v>2</v>
      </c>
      <c r="K2787" t="s">
        <v>2615</v>
      </c>
      <c r="N2787">
        <v>1</v>
      </c>
      <c r="O2787" t="s">
        <v>175</v>
      </c>
      <c r="P2787" t="s">
        <v>175</v>
      </c>
      <c r="Q2787" t="s">
        <v>175</v>
      </c>
      <c r="S2787" t="s">
        <v>176</v>
      </c>
      <c r="T2787" t="s">
        <v>2614</v>
      </c>
      <c r="U2787">
        <v>2022</v>
      </c>
      <c r="V2787" t="s">
        <v>178</v>
      </c>
      <c r="W2787" t="s">
        <v>2842</v>
      </c>
      <c r="X2787" s="1">
        <v>879562000000000</v>
      </c>
      <c r="Y2787" t="s">
        <v>175</v>
      </c>
      <c r="Z2787">
        <v>500</v>
      </c>
      <c r="AA2787">
        <v>3.1</v>
      </c>
      <c r="AB2787" t="s">
        <v>2843</v>
      </c>
      <c r="AD2787" t="s">
        <v>182</v>
      </c>
      <c r="AE2787" t="s">
        <v>183</v>
      </c>
      <c r="AF2787" t="s">
        <v>2440</v>
      </c>
      <c r="AG2787" t="s">
        <v>185</v>
      </c>
      <c r="AH2787" t="s">
        <v>282</v>
      </c>
      <c r="AI2787" t="s">
        <v>420</v>
      </c>
      <c r="AJ2787" t="s">
        <v>2844</v>
      </c>
      <c r="AK2787">
        <v>59</v>
      </c>
      <c r="AL2787">
        <v>-30.578137999999999</v>
      </c>
      <c r="AM2787">
        <v>-60.468204</v>
      </c>
      <c r="AN2787">
        <v>-60.4366968</v>
      </c>
      <c r="AO2787">
        <v>-30.430963500000001</v>
      </c>
      <c r="AP2787">
        <v>-60.4366968</v>
      </c>
      <c r="AQ2787">
        <v>-30.430963500000001</v>
      </c>
      <c r="AR2787">
        <v>-60.4419015</v>
      </c>
      <c r="AS2787">
        <v>-30.4309634</v>
      </c>
      <c r="AT2787">
        <v>-60.4419015</v>
      </c>
      <c r="AU2787">
        <v>-30.430152400000001</v>
      </c>
      <c r="AV2787">
        <v>-60.4366968</v>
      </c>
      <c r="AW2787">
        <v>-30.430152499999998</v>
      </c>
      <c r="AZ2787">
        <v>2</v>
      </c>
      <c r="BA2787">
        <v>1</v>
      </c>
      <c r="BB2787">
        <v>2</v>
      </c>
      <c r="BC2787" t="s">
        <v>188</v>
      </c>
      <c r="BD2787" t="s">
        <v>175</v>
      </c>
      <c r="BF2787" s="1">
        <v>879562000000000</v>
      </c>
      <c r="BG2787" t="s">
        <v>2618</v>
      </c>
      <c r="BH2787" t="s">
        <v>202</v>
      </c>
      <c r="BI2787" t="s">
        <v>191</v>
      </c>
      <c r="BJ2787" t="s">
        <v>192</v>
      </c>
      <c r="BK2787" t="s">
        <v>193</v>
      </c>
      <c r="BL2787" t="s">
        <v>1591</v>
      </c>
      <c r="BM2787">
        <v>2</v>
      </c>
      <c r="BP2787">
        <v>1</v>
      </c>
      <c r="BQ2787" t="s">
        <v>490</v>
      </c>
      <c r="BR2787" t="s">
        <v>175</v>
      </c>
      <c r="BT2787" t="s">
        <v>6811</v>
      </c>
      <c r="BU2787" t="s">
        <v>2847</v>
      </c>
      <c r="BV2787" t="s">
        <v>198</v>
      </c>
      <c r="BW2787" t="s">
        <v>2545</v>
      </c>
      <c r="BY2787" t="s">
        <v>2848</v>
      </c>
      <c r="BZ2787" t="s">
        <v>2618</v>
      </c>
      <c r="CF2787">
        <v>243</v>
      </c>
      <c r="CG2787">
        <v>2022</v>
      </c>
      <c r="CI2787" t="s">
        <v>204</v>
      </c>
      <c r="CJ2787" s="1">
        <v>879562000000000</v>
      </c>
      <c r="CM2787" t="s">
        <v>205</v>
      </c>
      <c r="CN2787" t="s">
        <v>206</v>
      </c>
      <c r="CO2787" t="s">
        <v>206</v>
      </c>
      <c r="CP2787" t="s">
        <v>208</v>
      </c>
      <c r="CR2787">
        <v>2022</v>
      </c>
      <c r="CX2787" t="s">
        <v>176</v>
      </c>
      <c r="CZ2787" t="s">
        <v>176</v>
      </c>
      <c r="DA2787" t="s">
        <v>209</v>
      </c>
      <c r="DB2787" t="s">
        <v>210</v>
      </c>
      <c r="DC2787" s="1">
        <v>879562000000000</v>
      </c>
      <c r="DG2787" t="s">
        <v>2548</v>
      </c>
      <c r="DN2787" t="s">
        <v>2549</v>
      </c>
      <c r="DR2787" t="s">
        <v>2550</v>
      </c>
      <c r="DS2787">
        <v>0</v>
      </c>
      <c r="DT2787" t="s">
        <v>6812</v>
      </c>
      <c r="DU2787" s="1">
        <v>879562000000000</v>
      </c>
    </row>
    <row r="2788" spans="1:125" x14ac:dyDescent="0.25">
      <c r="A2788" t="s">
        <v>169</v>
      </c>
      <c r="B2788" t="s">
        <v>170</v>
      </c>
      <c r="C2788" t="s">
        <v>2533</v>
      </c>
      <c r="E2788" t="s">
        <v>2534</v>
      </c>
      <c r="F2788" t="s">
        <v>2535</v>
      </c>
      <c r="G2788" t="s">
        <v>2536</v>
      </c>
      <c r="H2788" t="s">
        <v>2537</v>
      </c>
      <c r="J2788">
        <v>1</v>
      </c>
      <c r="K2788" t="s">
        <v>2647</v>
      </c>
      <c r="N2788">
        <v>1</v>
      </c>
      <c r="O2788" t="s">
        <v>175</v>
      </c>
      <c r="P2788" t="s">
        <v>175</v>
      </c>
      <c r="Q2788" t="s">
        <v>176</v>
      </c>
      <c r="R2788" t="s">
        <v>6813</v>
      </c>
      <c r="S2788" t="s">
        <v>176</v>
      </c>
      <c r="T2788" t="s">
        <v>2537</v>
      </c>
      <c r="U2788">
        <v>2022</v>
      </c>
      <c r="V2788" t="s">
        <v>178</v>
      </c>
      <c r="W2788" t="s">
        <v>6814</v>
      </c>
      <c r="X2788" s="1">
        <v>879561000000000</v>
      </c>
      <c r="Y2788" t="s">
        <v>175</v>
      </c>
      <c r="Z2788">
        <v>270</v>
      </c>
      <c r="AA2788">
        <v>3.6880999999999999</v>
      </c>
      <c r="AB2788" t="s">
        <v>4183</v>
      </c>
      <c r="AC2788" t="s">
        <v>3970</v>
      </c>
      <c r="AD2788" t="s">
        <v>1407</v>
      </c>
      <c r="AE2788" t="s">
        <v>183</v>
      </c>
      <c r="AF2788" t="s">
        <v>1957</v>
      </c>
      <c r="AG2788" t="s">
        <v>185</v>
      </c>
      <c r="AH2788" t="s">
        <v>1409</v>
      </c>
      <c r="AI2788" t="s">
        <v>1958</v>
      </c>
      <c r="AJ2788" t="s">
        <v>1959</v>
      </c>
      <c r="AK2788">
        <v>399</v>
      </c>
      <c r="AL2788">
        <v>-25.083331999999999</v>
      </c>
      <c r="AM2788">
        <v>-64.183334000000002</v>
      </c>
      <c r="AN2788">
        <v>-64.4374289</v>
      </c>
      <c r="AO2788">
        <v>-25.0732815</v>
      </c>
      <c r="AP2788">
        <v>-64.4374289</v>
      </c>
      <c r="AQ2788">
        <v>-25.0732815</v>
      </c>
      <c r="AR2788">
        <v>-64.438106899999994</v>
      </c>
      <c r="AS2788">
        <v>-25.074978099999999</v>
      </c>
      <c r="AT2788">
        <v>-64.439071900000002</v>
      </c>
      <c r="AU2788">
        <v>-25.074658199999998</v>
      </c>
      <c r="AV2788">
        <v>-64.4383938</v>
      </c>
      <c r="AW2788">
        <v>-25.072961599999999</v>
      </c>
      <c r="AZ2788">
        <v>1</v>
      </c>
      <c r="BA2788">
        <v>1</v>
      </c>
      <c r="BB2788">
        <v>1</v>
      </c>
      <c r="BC2788" t="s">
        <v>188</v>
      </c>
      <c r="BD2788" t="s">
        <v>175</v>
      </c>
      <c r="BF2788" s="1">
        <v>879561000000000</v>
      </c>
      <c r="BG2788" t="s">
        <v>238</v>
      </c>
      <c r="BH2788" t="s">
        <v>202</v>
      </c>
      <c r="BI2788" t="s">
        <v>191</v>
      </c>
      <c r="BJ2788" t="s">
        <v>192</v>
      </c>
      <c r="BK2788" t="s">
        <v>193</v>
      </c>
      <c r="BL2788" t="s">
        <v>220</v>
      </c>
      <c r="BM2788">
        <v>1</v>
      </c>
      <c r="BP2788">
        <v>1</v>
      </c>
      <c r="BQ2788" t="s">
        <v>1399</v>
      </c>
      <c r="BR2788" t="s">
        <v>175</v>
      </c>
      <c r="BT2788" t="s">
        <v>6815</v>
      </c>
      <c r="BU2788" t="s">
        <v>6816</v>
      </c>
      <c r="BV2788" t="s">
        <v>198</v>
      </c>
      <c r="BW2788" t="s">
        <v>2545</v>
      </c>
      <c r="BY2788" t="s">
        <v>6817</v>
      </c>
      <c r="BZ2788" t="s">
        <v>238</v>
      </c>
      <c r="CA2788" t="s">
        <v>202</v>
      </c>
      <c r="CB2788" t="s">
        <v>203</v>
      </c>
      <c r="CC2788" t="s">
        <v>203</v>
      </c>
      <c r="CF2788">
        <v>31</v>
      </c>
      <c r="CG2788">
        <v>2022</v>
      </c>
      <c r="CH2788">
        <v>2022</v>
      </c>
      <c r="CI2788" t="s">
        <v>204</v>
      </c>
      <c r="CJ2788" s="1">
        <v>879561000000000</v>
      </c>
      <c r="CM2788" t="s">
        <v>205</v>
      </c>
      <c r="CN2788" t="s">
        <v>206</v>
      </c>
      <c r="CO2788" t="s">
        <v>206</v>
      </c>
      <c r="CP2788" t="s">
        <v>208</v>
      </c>
      <c r="CR2788">
        <v>2021</v>
      </c>
      <c r="CX2788" t="s">
        <v>176</v>
      </c>
      <c r="CZ2788" t="s">
        <v>176</v>
      </c>
      <c r="DA2788" t="s">
        <v>1096</v>
      </c>
      <c r="DB2788" t="s">
        <v>224</v>
      </c>
      <c r="DC2788" s="1">
        <v>879561000000000</v>
      </c>
      <c r="DD2788">
        <v>192</v>
      </c>
      <c r="DG2788" t="s">
        <v>2548</v>
      </c>
      <c r="DN2788" t="s">
        <v>2549</v>
      </c>
      <c r="DR2788" t="s">
        <v>2550</v>
      </c>
      <c r="DS2788">
        <v>0</v>
      </c>
      <c r="DT2788" t="s">
        <v>6818</v>
      </c>
      <c r="DU2788" s="1">
        <v>879562000000000</v>
      </c>
    </row>
    <row r="2789" spans="1:125" x14ac:dyDescent="0.25">
      <c r="A2789" t="s">
        <v>2572</v>
      </c>
      <c r="B2789" t="s">
        <v>170</v>
      </c>
      <c r="C2789" t="s">
        <v>2587</v>
      </c>
      <c r="E2789" t="s">
        <v>2574</v>
      </c>
      <c r="F2789" t="s">
        <v>2575</v>
      </c>
      <c r="G2789" t="s">
        <v>2576</v>
      </c>
      <c r="H2789" t="s">
        <v>2553</v>
      </c>
      <c r="J2789">
        <v>5</v>
      </c>
      <c r="K2789" t="s">
        <v>2577</v>
      </c>
      <c r="N2789">
        <v>3</v>
      </c>
      <c r="O2789" t="s">
        <v>175</v>
      </c>
      <c r="P2789" t="s">
        <v>175</v>
      </c>
      <c r="Q2789" t="s">
        <v>175</v>
      </c>
      <c r="S2789" t="s">
        <v>176</v>
      </c>
      <c r="T2789" t="s">
        <v>2553</v>
      </c>
      <c r="U2789">
        <v>2021</v>
      </c>
      <c r="V2789" t="s">
        <v>178</v>
      </c>
      <c r="W2789" t="s">
        <v>2740</v>
      </c>
      <c r="X2789" s="1">
        <v>879562000000000</v>
      </c>
      <c r="Y2789" t="s">
        <v>175</v>
      </c>
      <c r="Z2789">
        <v>10</v>
      </c>
      <c r="AA2789">
        <v>5</v>
      </c>
      <c r="AB2789" t="s">
        <v>2741</v>
      </c>
      <c r="AC2789" t="s">
        <v>2742</v>
      </c>
      <c r="AD2789" t="s">
        <v>182</v>
      </c>
      <c r="AE2789" t="s">
        <v>183</v>
      </c>
      <c r="AF2789" t="s">
        <v>2743</v>
      </c>
      <c r="AG2789" t="s">
        <v>185</v>
      </c>
      <c r="AH2789" t="s">
        <v>186</v>
      </c>
      <c r="AI2789" t="s">
        <v>2744</v>
      </c>
      <c r="AJ2789" t="s">
        <v>2745</v>
      </c>
      <c r="AK2789">
        <v>19</v>
      </c>
      <c r="AL2789">
        <v>-38.270440000000001</v>
      </c>
      <c r="AM2789">
        <v>-57.836951999999997</v>
      </c>
      <c r="AN2789">
        <v>-57.917213799999999</v>
      </c>
      <c r="AO2789">
        <v>-38.189938900000001</v>
      </c>
      <c r="AP2789">
        <v>-57.917213799999999</v>
      </c>
      <c r="AQ2789">
        <v>-38.189938900000001</v>
      </c>
      <c r="AR2789">
        <v>-57.915805499999998</v>
      </c>
      <c r="AS2789">
        <v>-38.190913899999998</v>
      </c>
      <c r="AT2789">
        <v>-57.916016599999999</v>
      </c>
      <c r="AU2789">
        <v>-38.191119399999998</v>
      </c>
      <c r="AV2789">
        <v>-57.917411100000002</v>
      </c>
      <c r="AW2789">
        <v>-38.1901528</v>
      </c>
      <c r="AZ2789">
        <v>4</v>
      </c>
      <c r="BA2789">
        <v>7</v>
      </c>
      <c r="BB2789">
        <v>20</v>
      </c>
      <c r="BC2789" t="s">
        <v>188</v>
      </c>
      <c r="BD2789" t="s">
        <v>175</v>
      </c>
      <c r="BF2789" s="1">
        <v>879562000000000</v>
      </c>
      <c r="BG2789" t="s">
        <v>2581</v>
      </c>
      <c r="BH2789" t="s">
        <v>202</v>
      </c>
      <c r="BI2789" t="s">
        <v>191</v>
      </c>
      <c r="BJ2789" t="s">
        <v>192</v>
      </c>
      <c r="BK2789" t="s">
        <v>193</v>
      </c>
      <c r="BL2789" t="s">
        <v>249</v>
      </c>
      <c r="BM2789">
        <v>5</v>
      </c>
      <c r="BP2789">
        <v>1</v>
      </c>
      <c r="BQ2789" t="s">
        <v>2582</v>
      </c>
      <c r="BR2789" t="s">
        <v>175</v>
      </c>
      <c r="BT2789" t="s">
        <v>2747</v>
      </c>
      <c r="BU2789" t="s">
        <v>3078</v>
      </c>
      <c r="BV2789" t="s">
        <v>198</v>
      </c>
      <c r="BW2789" t="s">
        <v>2545</v>
      </c>
      <c r="BY2789" t="s">
        <v>2749</v>
      </c>
      <c r="BZ2789" t="s">
        <v>2581</v>
      </c>
      <c r="CF2789">
        <v>5</v>
      </c>
      <c r="CG2789">
        <v>2022</v>
      </c>
      <c r="CH2789">
        <v>2022</v>
      </c>
      <c r="CI2789" t="s">
        <v>204</v>
      </c>
      <c r="CJ2789" s="1">
        <v>879562000000000</v>
      </c>
      <c r="CR2789">
        <v>2021</v>
      </c>
      <c r="CX2789" t="s">
        <v>176</v>
      </c>
      <c r="CZ2789" t="s">
        <v>176</v>
      </c>
      <c r="DA2789" t="s">
        <v>209</v>
      </c>
      <c r="DB2789" t="s">
        <v>224</v>
      </c>
      <c r="DC2789" s="1">
        <v>879562000000000</v>
      </c>
      <c r="DD2789">
        <v>164</v>
      </c>
      <c r="DG2789" t="s">
        <v>2548</v>
      </c>
      <c r="DN2789" t="s">
        <v>2549</v>
      </c>
      <c r="DR2789" t="s">
        <v>2550</v>
      </c>
      <c r="DS2789">
        <v>0</v>
      </c>
      <c r="DT2789" t="s">
        <v>6819</v>
      </c>
      <c r="DU2789" s="1">
        <v>879562000000000</v>
      </c>
    </row>
    <row r="2790" spans="1:125" x14ac:dyDescent="0.25">
      <c r="A2790" t="s">
        <v>2572</v>
      </c>
      <c r="B2790" t="s">
        <v>170</v>
      </c>
      <c r="C2790" t="s">
        <v>2663</v>
      </c>
      <c r="E2790" t="s">
        <v>2574</v>
      </c>
      <c r="F2790" t="s">
        <v>2575</v>
      </c>
      <c r="G2790" t="s">
        <v>2576</v>
      </c>
      <c r="H2790" t="s">
        <v>2553</v>
      </c>
      <c r="J2790">
        <v>24</v>
      </c>
      <c r="K2790" t="s">
        <v>3180</v>
      </c>
      <c r="N2790">
        <v>2</v>
      </c>
      <c r="O2790" t="s">
        <v>175</v>
      </c>
      <c r="P2790" t="s">
        <v>175</v>
      </c>
      <c r="Q2790" t="s">
        <v>175</v>
      </c>
      <c r="S2790" t="s">
        <v>176</v>
      </c>
      <c r="T2790" t="s">
        <v>2553</v>
      </c>
      <c r="U2790">
        <v>2021</v>
      </c>
      <c r="V2790" t="s">
        <v>178</v>
      </c>
      <c r="W2790" t="s">
        <v>2979</v>
      </c>
      <c r="X2790" s="1">
        <v>879561000000000</v>
      </c>
      <c r="Y2790" t="s">
        <v>175</v>
      </c>
      <c r="Z2790">
        <v>10</v>
      </c>
      <c r="AA2790">
        <v>2.1</v>
      </c>
      <c r="AB2790" t="s">
        <v>2980</v>
      </c>
      <c r="AC2790" t="s">
        <v>2591</v>
      </c>
      <c r="AD2790" t="s">
        <v>294</v>
      </c>
      <c r="AE2790" t="s">
        <v>183</v>
      </c>
      <c r="AF2790" t="s">
        <v>2592</v>
      </c>
      <c r="AG2790" t="s">
        <v>185</v>
      </c>
      <c r="AH2790" t="s">
        <v>186</v>
      </c>
      <c r="AI2790" t="s">
        <v>2593</v>
      </c>
      <c r="AJ2790" t="s">
        <v>2594</v>
      </c>
      <c r="AK2790">
        <v>22</v>
      </c>
      <c r="AL2790">
        <v>-37.882984</v>
      </c>
      <c r="AM2790">
        <v>-57.599772999999999</v>
      </c>
      <c r="AN2790">
        <v>-57.668391</v>
      </c>
      <c r="AO2790">
        <v>-37.870835999999997</v>
      </c>
      <c r="AP2790">
        <v>-57.668391</v>
      </c>
      <c r="AQ2790">
        <v>-37.870835999999997</v>
      </c>
      <c r="AR2790">
        <v>-57.668844999999997</v>
      </c>
      <c r="AS2790">
        <v>-37.870507000000003</v>
      </c>
      <c r="AT2790">
        <v>-57.668405999999997</v>
      </c>
      <c r="AU2790">
        <v>-37.870159000000001</v>
      </c>
      <c r="AV2790">
        <v>-57.667968999999999</v>
      </c>
      <c r="AW2790">
        <v>-37.870483</v>
      </c>
      <c r="AZ2790">
        <v>17</v>
      </c>
      <c r="BA2790">
        <v>3</v>
      </c>
      <c r="BB2790">
        <v>21</v>
      </c>
      <c r="BC2790" t="s">
        <v>188</v>
      </c>
      <c r="BD2790" t="s">
        <v>175</v>
      </c>
      <c r="BF2790" s="1">
        <v>879561000000000</v>
      </c>
      <c r="BG2790" t="s">
        <v>3181</v>
      </c>
      <c r="BH2790" t="s">
        <v>537</v>
      </c>
      <c r="BI2790" t="s">
        <v>191</v>
      </c>
      <c r="BJ2790" t="s">
        <v>192</v>
      </c>
      <c r="BK2790" t="s">
        <v>193</v>
      </c>
      <c r="BL2790" t="s">
        <v>249</v>
      </c>
      <c r="BM2790">
        <v>7</v>
      </c>
      <c r="BP2790">
        <v>1</v>
      </c>
      <c r="BQ2790" t="s">
        <v>2582</v>
      </c>
      <c r="BR2790" t="s">
        <v>175</v>
      </c>
      <c r="BT2790" t="s">
        <v>2659</v>
      </c>
      <c r="BU2790" t="s">
        <v>2982</v>
      </c>
      <c r="BV2790" t="s">
        <v>198</v>
      </c>
      <c r="BW2790" t="s">
        <v>2545</v>
      </c>
      <c r="BY2790" t="s">
        <v>2983</v>
      </c>
      <c r="BZ2790" t="s">
        <v>3181</v>
      </c>
      <c r="CF2790">
        <v>357</v>
      </c>
      <c r="CG2790">
        <v>2021</v>
      </c>
      <c r="CH2790">
        <v>2022</v>
      </c>
      <c r="CI2790" t="s">
        <v>204</v>
      </c>
      <c r="CJ2790" s="1">
        <v>879561000000000</v>
      </c>
      <c r="CR2790">
        <v>2021</v>
      </c>
      <c r="CX2790" t="s">
        <v>176</v>
      </c>
      <c r="CZ2790" t="s">
        <v>176</v>
      </c>
      <c r="DA2790" t="s">
        <v>209</v>
      </c>
      <c r="DB2790" t="s">
        <v>224</v>
      </c>
      <c r="DC2790" s="1">
        <v>879561000000000</v>
      </c>
      <c r="DD2790">
        <v>197</v>
      </c>
      <c r="DG2790" t="s">
        <v>2548</v>
      </c>
      <c r="DN2790" t="s">
        <v>2549</v>
      </c>
      <c r="DR2790" t="s">
        <v>2550</v>
      </c>
      <c r="DS2790">
        <v>0</v>
      </c>
      <c r="DT2790" t="s">
        <v>6820</v>
      </c>
      <c r="DU2790" s="1">
        <v>879562000000000</v>
      </c>
    </row>
    <row r="2791" spans="1:125" x14ac:dyDescent="0.25">
      <c r="A2791" t="s">
        <v>2572</v>
      </c>
      <c r="B2791" t="s">
        <v>170</v>
      </c>
      <c r="C2791" t="s">
        <v>2573</v>
      </c>
      <c r="E2791" t="s">
        <v>2574</v>
      </c>
      <c r="F2791" t="s">
        <v>2575</v>
      </c>
      <c r="G2791" t="s">
        <v>2576</v>
      </c>
      <c r="H2791" t="s">
        <v>2553</v>
      </c>
      <c r="J2791">
        <v>10</v>
      </c>
      <c r="K2791" t="s">
        <v>2699</v>
      </c>
      <c r="N2791">
        <v>2</v>
      </c>
      <c r="O2791" t="s">
        <v>175</v>
      </c>
      <c r="P2791" t="s">
        <v>175</v>
      </c>
      <c r="Q2791" t="s">
        <v>175</v>
      </c>
      <c r="S2791" t="s">
        <v>176</v>
      </c>
      <c r="T2791" t="s">
        <v>2553</v>
      </c>
      <c r="U2791">
        <v>2021</v>
      </c>
      <c r="V2791" t="s">
        <v>178</v>
      </c>
      <c r="W2791" t="s">
        <v>2578</v>
      </c>
      <c r="X2791" s="1">
        <v>879562000000000</v>
      </c>
      <c r="Y2791" t="s">
        <v>175</v>
      </c>
      <c r="Z2791">
        <v>10</v>
      </c>
      <c r="AA2791">
        <v>2</v>
      </c>
      <c r="AB2791" t="s">
        <v>2579</v>
      </c>
      <c r="AC2791" t="s">
        <v>2580</v>
      </c>
      <c r="AD2791" t="s">
        <v>294</v>
      </c>
      <c r="AE2791" t="s">
        <v>183</v>
      </c>
      <c r="AF2791" t="s">
        <v>323</v>
      </c>
      <c r="AG2791" t="s">
        <v>185</v>
      </c>
      <c r="AH2791" t="s">
        <v>186</v>
      </c>
      <c r="AI2791" t="s">
        <v>324</v>
      </c>
      <c r="AJ2791" t="s">
        <v>324</v>
      </c>
      <c r="AK2791">
        <v>192</v>
      </c>
      <c r="AL2791">
        <v>-37.321373000000001</v>
      </c>
      <c r="AM2791">
        <v>-59.133420000000001</v>
      </c>
      <c r="AN2791">
        <v>-59.309399999999997</v>
      </c>
      <c r="AO2791">
        <v>-37.262500000000003</v>
      </c>
      <c r="AP2791">
        <v>-59.309399999999997</v>
      </c>
      <c r="AQ2791">
        <v>-37.262500000000003</v>
      </c>
      <c r="AR2791">
        <v>-59.051200000000001</v>
      </c>
      <c r="AS2791">
        <v>-37.234099999999998</v>
      </c>
      <c r="AT2791">
        <v>-59.051479999999998</v>
      </c>
      <c r="AU2791">
        <v>-37.23433</v>
      </c>
      <c r="AV2791">
        <v>-59.050130000000003</v>
      </c>
      <c r="AW2791">
        <v>-37.235329999999998</v>
      </c>
      <c r="AZ2791">
        <v>3</v>
      </c>
      <c r="BA2791">
        <v>3</v>
      </c>
      <c r="BB2791">
        <v>17</v>
      </c>
      <c r="BC2791" t="s">
        <v>188</v>
      </c>
      <c r="BD2791" t="s">
        <v>175</v>
      </c>
      <c r="BF2791" s="1">
        <v>879562000000000</v>
      </c>
      <c r="BG2791" t="s">
        <v>2702</v>
      </c>
      <c r="BH2791" t="s">
        <v>190</v>
      </c>
      <c r="BI2791" t="s">
        <v>191</v>
      </c>
      <c r="BJ2791" t="s">
        <v>192</v>
      </c>
      <c r="BK2791" t="s">
        <v>193</v>
      </c>
      <c r="BL2791" t="s">
        <v>249</v>
      </c>
      <c r="BM2791">
        <v>7</v>
      </c>
      <c r="BP2791">
        <v>1</v>
      </c>
      <c r="BQ2791" t="s">
        <v>2582</v>
      </c>
      <c r="BR2791" t="s">
        <v>175</v>
      </c>
      <c r="BT2791" t="s">
        <v>2583</v>
      </c>
      <c r="BU2791" t="s">
        <v>2801</v>
      </c>
      <c r="BV2791" t="s">
        <v>198</v>
      </c>
      <c r="BW2791" t="s">
        <v>2545</v>
      </c>
      <c r="BY2791" t="s">
        <v>2585</v>
      </c>
      <c r="BZ2791" t="s">
        <v>2702</v>
      </c>
      <c r="CF2791">
        <v>12</v>
      </c>
      <c r="CG2791">
        <v>2022</v>
      </c>
      <c r="CH2791">
        <v>2022</v>
      </c>
      <c r="CI2791" t="s">
        <v>204</v>
      </c>
      <c r="CJ2791" s="1">
        <v>879562000000000</v>
      </c>
      <c r="CR2791">
        <v>2021</v>
      </c>
      <c r="CX2791" t="s">
        <v>176</v>
      </c>
      <c r="CZ2791" t="s">
        <v>176</v>
      </c>
      <c r="DA2791" t="s">
        <v>209</v>
      </c>
      <c r="DB2791" t="s">
        <v>224</v>
      </c>
      <c r="DC2791" s="1">
        <v>879562000000000</v>
      </c>
      <c r="DD2791">
        <v>210</v>
      </c>
      <c r="DG2791" t="s">
        <v>2548</v>
      </c>
      <c r="DN2791" t="s">
        <v>2549</v>
      </c>
      <c r="DR2791" t="s">
        <v>2550</v>
      </c>
      <c r="DS2791">
        <v>0</v>
      </c>
      <c r="DT2791" t="s">
        <v>6821</v>
      </c>
      <c r="DU2791" s="1">
        <v>879562000000000</v>
      </c>
    </row>
    <row r="2792" spans="1:125" x14ac:dyDescent="0.25">
      <c r="A2792" t="s">
        <v>2572</v>
      </c>
      <c r="B2792" t="s">
        <v>170</v>
      </c>
      <c r="C2792" t="s">
        <v>2587</v>
      </c>
      <c r="E2792" t="s">
        <v>2574</v>
      </c>
      <c r="F2792" t="s">
        <v>2575</v>
      </c>
      <c r="G2792" t="s">
        <v>2576</v>
      </c>
      <c r="H2792" t="s">
        <v>2553</v>
      </c>
      <c r="J2792">
        <v>4</v>
      </c>
      <c r="K2792" t="s">
        <v>3141</v>
      </c>
      <c r="N2792">
        <v>2</v>
      </c>
      <c r="O2792" t="s">
        <v>175</v>
      </c>
      <c r="P2792" t="s">
        <v>175</v>
      </c>
      <c r="Q2792" t="s">
        <v>175</v>
      </c>
      <c r="S2792" t="s">
        <v>176</v>
      </c>
      <c r="T2792" t="s">
        <v>2553</v>
      </c>
      <c r="U2792">
        <v>2021</v>
      </c>
      <c r="V2792" t="s">
        <v>178</v>
      </c>
      <c r="W2792" t="s">
        <v>2655</v>
      </c>
      <c r="X2792" s="1">
        <v>879561000000000</v>
      </c>
      <c r="Y2792" t="s">
        <v>175</v>
      </c>
      <c r="Z2792">
        <v>10</v>
      </c>
      <c r="AA2792">
        <v>2.1</v>
      </c>
      <c r="AB2792" t="s">
        <v>2656</v>
      </c>
      <c r="AC2792" t="s">
        <v>2657</v>
      </c>
      <c r="AD2792" t="s">
        <v>2658</v>
      </c>
      <c r="AE2792" t="s">
        <v>183</v>
      </c>
      <c r="AF2792" t="s">
        <v>184</v>
      </c>
      <c r="AG2792" t="s">
        <v>185</v>
      </c>
      <c r="AH2792" t="s">
        <v>186</v>
      </c>
      <c r="AI2792" t="s">
        <v>187</v>
      </c>
      <c r="AJ2792" t="s">
        <v>187</v>
      </c>
      <c r="AK2792">
        <v>120</v>
      </c>
      <c r="AL2792">
        <v>-37.846412999999998</v>
      </c>
      <c r="AM2792">
        <v>-58.255626999999997</v>
      </c>
      <c r="AN2792">
        <v>-58.305188999999999</v>
      </c>
      <c r="AO2792">
        <v>-37.898440000000001</v>
      </c>
      <c r="AP2792">
        <v>-58.305188999999999</v>
      </c>
      <c r="AQ2792">
        <v>-37.898440000000001</v>
      </c>
      <c r="AR2792">
        <v>-58.305610999999999</v>
      </c>
      <c r="AS2792">
        <v>-37.898778999999998</v>
      </c>
      <c r="AT2792">
        <v>-58.306080999999999</v>
      </c>
      <c r="AU2792">
        <v>-37.898432</v>
      </c>
      <c r="AV2792">
        <v>-58.30565</v>
      </c>
      <c r="AW2792">
        <v>-37.898088999999999</v>
      </c>
      <c r="AZ2792">
        <v>3</v>
      </c>
      <c r="BA2792">
        <v>3</v>
      </c>
      <c r="BB2792">
        <v>16</v>
      </c>
      <c r="BC2792" t="s">
        <v>188</v>
      </c>
      <c r="BD2792" t="s">
        <v>175</v>
      </c>
      <c r="BF2792" s="1">
        <v>879561000000000</v>
      </c>
      <c r="BG2792" t="s">
        <v>3142</v>
      </c>
      <c r="BH2792" t="s">
        <v>202</v>
      </c>
      <c r="BI2792" t="s">
        <v>191</v>
      </c>
      <c r="BJ2792" t="s">
        <v>192</v>
      </c>
      <c r="BK2792" t="s">
        <v>193</v>
      </c>
      <c r="BL2792" t="s">
        <v>249</v>
      </c>
      <c r="BM2792">
        <v>7</v>
      </c>
      <c r="BP2792">
        <v>1</v>
      </c>
      <c r="BQ2792" t="s">
        <v>2582</v>
      </c>
      <c r="BR2792" t="s">
        <v>175</v>
      </c>
      <c r="BT2792" t="s">
        <v>2659</v>
      </c>
      <c r="BU2792" t="s">
        <v>2660</v>
      </c>
      <c r="BV2792" t="s">
        <v>198</v>
      </c>
      <c r="BW2792" t="s">
        <v>2545</v>
      </c>
      <c r="BY2792" t="s">
        <v>2661</v>
      </c>
      <c r="BZ2792" t="s">
        <v>3142</v>
      </c>
      <c r="CF2792">
        <v>20</v>
      </c>
      <c r="CG2792">
        <v>2022</v>
      </c>
      <c r="CH2792">
        <v>2022</v>
      </c>
      <c r="CI2792" t="s">
        <v>204</v>
      </c>
      <c r="CJ2792" s="1">
        <v>879561000000000</v>
      </c>
      <c r="CR2792">
        <v>2021</v>
      </c>
      <c r="CX2792" t="s">
        <v>176</v>
      </c>
      <c r="CZ2792" t="s">
        <v>176</v>
      </c>
      <c r="DA2792" t="s">
        <v>209</v>
      </c>
      <c r="DB2792" t="s">
        <v>224</v>
      </c>
      <c r="DC2792" s="1">
        <v>879561000000000</v>
      </c>
      <c r="DD2792">
        <v>195</v>
      </c>
      <c r="DG2792" t="s">
        <v>2548</v>
      </c>
      <c r="DN2792" t="s">
        <v>2549</v>
      </c>
      <c r="DR2792" t="s">
        <v>2550</v>
      </c>
      <c r="DS2792">
        <v>0</v>
      </c>
      <c r="DT2792" t="s">
        <v>6822</v>
      </c>
      <c r="DU2792" s="1">
        <v>879562000000000</v>
      </c>
    </row>
    <row r="2793" spans="1:125" x14ac:dyDescent="0.25">
      <c r="A2793" t="s">
        <v>169</v>
      </c>
      <c r="B2793" t="s">
        <v>170</v>
      </c>
      <c r="C2793" t="s">
        <v>2552</v>
      </c>
      <c r="E2793" t="s">
        <v>2534</v>
      </c>
      <c r="F2793" t="s">
        <v>2535</v>
      </c>
      <c r="G2793" t="s">
        <v>2536</v>
      </c>
      <c r="H2793" t="s">
        <v>2553</v>
      </c>
      <c r="J2793">
        <v>7</v>
      </c>
      <c r="K2793" t="s">
        <v>3097</v>
      </c>
      <c r="N2793">
        <v>1</v>
      </c>
      <c r="O2793" t="s">
        <v>175</v>
      </c>
      <c r="P2793" t="s">
        <v>175</v>
      </c>
      <c r="Q2793" t="s">
        <v>176</v>
      </c>
      <c r="R2793" t="s">
        <v>2564</v>
      </c>
      <c r="S2793" t="s">
        <v>176</v>
      </c>
      <c r="T2793" t="s">
        <v>2553</v>
      </c>
      <c r="U2793">
        <v>2021</v>
      </c>
      <c r="V2793" t="s">
        <v>178</v>
      </c>
      <c r="W2793" t="s">
        <v>1842</v>
      </c>
      <c r="X2793" s="1">
        <v>879560000000000</v>
      </c>
      <c r="Y2793" t="s">
        <v>175</v>
      </c>
      <c r="Z2793">
        <v>500</v>
      </c>
      <c r="AA2793">
        <v>3.6</v>
      </c>
      <c r="AB2793" t="s">
        <v>2565</v>
      </c>
      <c r="AC2793" t="s">
        <v>2566</v>
      </c>
      <c r="AD2793" t="s">
        <v>182</v>
      </c>
      <c r="AE2793" t="s">
        <v>183</v>
      </c>
      <c r="AF2793" t="s">
        <v>428</v>
      </c>
      <c r="AG2793" t="s">
        <v>185</v>
      </c>
      <c r="AH2793" t="s">
        <v>231</v>
      </c>
      <c r="AI2793" t="s">
        <v>429</v>
      </c>
      <c r="AJ2793" t="s">
        <v>2567</v>
      </c>
      <c r="AK2793">
        <v>157</v>
      </c>
      <c r="AL2793">
        <v>-34.520000000000003</v>
      </c>
      <c r="AM2793">
        <v>-63.94</v>
      </c>
      <c r="AN2793">
        <v>-63.765512020000003</v>
      </c>
      <c r="AO2793">
        <v>-34.348265779999998</v>
      </c>
      <c r="AP2793">
        <v>-63.765512020000003</v>
      </c>
      <c r="AQ2793">
        <v>-34.348265779999998</v>
      </c>
      <c r="AR2793">
        <v>-63.765699769999998</v>
      </c>
      <c r="AS2793">
        <v>-34.349213579999997</v>
      </c>
      <c r="AT2793">
        <v>-63.761185609999998</v>
      </c>
      <c r="AU2793">
        <v>-34.349838060000003</v>
      </c>
      <c r="AV2793">
        <v>-63.760984450000002</v>
      </c>
      <c r="AW2793">
        <v>-34.348894690000002</v>
      </c>
      <c r="AZ2793">
        <v>7</v>
      </c>
      <c r="BA2793">
        <v>1</v>
      </c>
      <c r="BB2793">
        <v>6</v>
      </c>
      <c r="BC2793" t="s">
        <v>188</v>
      </c>
      <c r="BD2793" t="s">
        <v>175</v>
      </c>
      <c r="BF2793" s="1">
        <v>879560000000000</v>
      </c>
      <c r="BG2793" t="s">
        <v>3098</v>
      </c>
      <c r="BH2793" t="s">
        <v>202</v>
      </c>
      <c r="BI2793" t="s">
        <v>191</v>
      </c>
      <c r="BJ2793" t="s">
        <v>192</v>
      </c>
      <c r="BK2793" t="s">
        <v>193</v>
      </c>
      <c r="BL2793" t="s">
        <v>220</v>
      </c>
      <c r="BM2793">
        <v>3</v>
      </c>
      <c r="BP2793">
        <v>1</v>
      </c>
      <c r="BQ2793" t="s">
        <v>370</v>
      </c>
      <c r="BR2793" t="s">
        <v>175</v>
      </c>
      <c r="BT2793" t="s">
        <v>6823</v>
      </c>
      <c r="BU2793" t="s">
        <v>2569</v>
      </c>
      <c r="BV2793" t="s">
        <v>198</v>
      </c>
      <c r="BW2793" t="s">
        <v>2545</v>
      </c>
      <c r="BY2793" t="s">
        <v>2570</v>
      </c>
      <c r="BZ2793" t="s">
        <v>3098</v>
      </c>
      <c r="CF2793">
        <v>278</v>
      </c>
      <c r="CG2793">
        <v>2021</v>
      </c>
      <c r="CH2793">
        <v>2022</v>
      </c>
      <c r="CI2793" t="s">
        <v>204</v>
      </c>
      <c r="CJ2793" s="1">
        <v>879560000000000</v>
      </c>
      <c r="CM2793" t="s">
        <v>205</v>
      </c>
      <c r="CN2793" t="s">
        <v>206</v>
      </c>
      <c r="CO2793" t="s">
        <v>206</v>
      </c>
      <c r="CP2793" t="s">
        <v>208</v>
      </c>
      <c r="CR2793">
        <v>2021</v>
      </c>
      <c r="CX2793" t="s">
        <v>176</v>
      </c>
      <c r="CZ2793" t="s">
        <v>176</v>
      </c>
      <c r="DA2793" t="s">
        <v>209</v>
      </c>
      <c r="DB2793" t="s">
        <v>210</v>
      </c>
      <c r="DC2793" s="1">
        <v>879560000000000</v>
      </c>
      <c r="DD2793">
        <v>209</v>
      </c>
      <c r="DG2793" t="s">
        <v>2548</v>
      </c>
      <c r="DN2793" t="s">
        <v>2549</v>
      </c>
      <c r="DR2793" t="s">
        <v>2550</v>
      </c>
      <c r="DS2793">
        <v>0</v>
      </c>
      <c r="DT2793" t="s">
        <v>6824</v>
      </c>
      <c r="DU2793" s="1">
        <v>879561000000000</v>
      </c>
    </row>
    <row r="2794" spans="1:125" x14ac:dyDescent="0.25">
      <c r="A2794" t="s">
        <v>169</v>
      </c>
      <c r="B2794" t="s">
        <v>170</v>
      </c>
      <c r="C2794" t="s">
        <v>2533</v>
      </c>
      <c r="E2794" t="s">
        <v>2534</v>
      </c>
      <c r="F2794" t="s">
        <v>2535</v>
      </c>
      <c r="G2794" t="s">
        <v>2536</v>
      </c>
      <c r="H2794" t="s">
        <v>2537</v>
      </c>
      <c r="J2794">
        <v>6</v>
      </c>
      <c r="K2794" t="s">
        <v>3554</v>
      </c>
      <c r="N2794">
        <v>1</v>
      </c>
      <c r="O2794" t="s">
        <v>175</v>
      </c>
      <c r="P2794" t="s">
        <v>175</v>
      </c>
      <c r="Q2794" t="s">
        <v>176</v>
      </c>
      <c r="R2794" t="s">
        <v>2625</v>
      </c>
      <c r="S2794" t="s">
        <v>176</v>
      </c>
      <c r="T2794" t="s">
        <v>2537</v>
      </c>
      <c r="U2794">
        <v>2022</v>
      </c>
      <c r="V2794" t="s">
        <v>178</v>
      </c>
      <c r="W2794" t="s">
        <v>2626</v>
      </c>
      <c r="X2794" s="1">
        <v>879561000000000</v>
      </c>
      <c r="Y2794" t="s">
        <v>175</v>
      </c>
      <c r="Z2794">
        <v>250</v>
      </c>
      <c r="AA2794">
        <v>3.2</v>
      </c>
      <c r="AB2794" t="s">
        <v>2627</v>
      </c>
      <c r="AC2794" t="s">
        <v>2628</v>
      </c>
      <c r="AD2794" t="s">
        <v>182</v>
      </c>
      <c r="AE2794" t="s">
        <v>183</v>
      </c>
      <c r="AF2794" t="s">
        <v>1616</v>
      </c>
      <c r="AG2794" t="s">
        <v>185</v>
      </c>
      <c r="AH2794" t="s">
        <v>1409</v>
      </c>
      <c r="AI2794" t="s">
        <v>1617</v>
      </c>
      <c r="AJ2794" t="s">
        <v>1618</v>
      </c>
      <c r="AK2794">
        <v>472</v>
      </c>
      <c r="AL2794">
        <v>-24.727554000000001</v>
      </c>
      <c r="AM2794">
        <v>-64.1922</v>
      </c>
      <c r="AN2794">
        <v>-64.271269700000005</v>
      </c>
      <c r="AO2794">
        <v>-24.6806792</v>
      </c>
      <c r="AP2794">
        <v>-64.271269700000005</v>
      </c>
      <c r="AQ2794">
        <v>-24.6806792</v>
      </c>
      <c r="AR2794">
        <v>-64.269377500000004</v>
      </c>
      <c r="AS2794">
        <v>-24.6792284</v>
      </c>
      <c r="AT2794">
        <v>-64.268808500000006</v>
      </c>
      <c r="AU2794">
        <v>-24.679848</v>
      </c>
      <c r="AV2794">
        <v>-64.270700700000006</v>
      </c>
      <c r="AW2794">
        <v>-24.6812988</v>
      </c>
      <c r="AZ2794">
        <v>6</v>
      </c>
      <c r="BA2794">
        <v>1</v>
      </c>
      <c r="BB2794">
        <v>26</v>
      </c>
      <c r="BC2794" t="s">
        <v>188</v>
      </c>
      <c r="BD2794" t="s">
        <v>175</v>
      </c>
      <c r="BF2794" s="1">
        <v>879561000000000</v>
      </c>
      <c r="BG2794" t="s">
        <v>2123</v>
      </c>
      <c r="BH2794" t="s">
        <v>202</v>
      </c>
      <c r="BI2794" t="s">
        <v>191</v>
      </c>
      <c r="BJ2794" t="s">
        <v>192</v>
      </c>
      <c r="BK2794" t="s">
        <v>193</v>
      </c>
      <c r="BL2794" t="s">
        <v>194</v>
      </c>
      <c r="BM2794">
        <v>1</v>
      </c>
      <c r="BP2794">
        <v>1</v>
      </c>
      <c r="BQ2794" t="s">
        <v>1399</v>
      </c>
      <c r="BR2794" t="s">
        <v>175</v>
      </c>
      <c r="BT2794" t="s">
        <v>6825</v>
      </c>
      <c r="BU2794" t="s">
        <v>2631</v>
      </c>
      <c r="BV2794" t="s">
        <v>198</v>
      </c>
      <c r="BW2794" t="s">
        <v>2545</v>
      </c>
      <c r="BY2794" t="s">
        <v>2632</v>
      </c>
      <c r="BZ2794" t="s">
        <v>2125</v>
      </c>
      <c r="CA2794" t="s">
        <v>202</v>
      </c>
      <c r="CB2794" t="s">
        <v>203</v>
      </c>
      <c r="CC2794" t="s">
        <v>203</v>
      </c>
      <c r="CD2794" t="s">
        <v>2685</v>
      </c>
      <c r="CF2794">
        <v>41</v>
      </c>
      <c r="CG2794">
        <v>2022</v>
      </c>
      <c r="CH2794">
        <v>2022</v>
      </c>
      <c r="CI2794" t="s">
        <v>204</v>
      </c>
      <c r="CJ2794" s="1">
        <v>879561000000000</v>
      </c>
      <c r="CM2794" t="s">
        <v>205</v>
      </c>
      <c r="CN2794" t="s">
        <v>206</v>
      </c>
      <c r="CO2794" t="s">
        <v>206</v>
      </c>
      <c r="CP2794" t="s">
        <v>208</v>
      </c>
      <c r="CR2794">
        <v>2021</v>
      </c>
      <c r="CX2794" t="s">
        <v>176</v>
      </c>
      <c r="CZ2794" t="s">
        <v>176</v>
      </c>
      <c r="DA2794" t="s">
        <v>1096</v>
      </c>
      <c r="DB2794" t="s">
        <v>224</v>
      </c>
      <c r="DC2794" s="1">
        <v>879561000000000</v>
      </c>
      <c r="DD2794">
        <v>188</v>
      </c>
      <c r="DG2794" t="s">
        <v>2548</v>
      </c>
      <c r="DN2794" t="s">
        <v>2549</v>
      </c>
      <c r="DR2794" t="s">
        <v>2550</v>
      </c>
      <c r="DS2794">
        <v>0</v>
      </c>
      <c r="DT2794" t="s">
        <v>6826</v>
      </c>
      <c r="DU2794" s="1">
        <v>879562000000000</v>
      </c>
    </row>
    <row r="2795" spans="1:125" x14ac:dyDescent="0.25">
      <c r="A2795" t="s">
        <v>2572</v>
      </c>
      <c r="B2795" t="s">
        <v>170</v>
      </c>
      <c r="C2795" t="s">
        <v>2663</v>
      </c>
      <c r="E2795" t="s">
        <v>2574</v>
      </c>
      <c r="F2795" t="s">
        <v>2575</v>
      </c>
      <c r="G2795" t="s">
        <v>2576</v>
      </c>
      <c r="H2795" t="s">
        <v>2553</v>
      </c>
      <c r="J2795">
        <v>13</v>
      </c>
      <c r="K2795" t="s">
        <v>3041</v>
      </c>
      <c r="N2795">
        <v>2</v>
      </c>
      <c r="O2795" t="s">
        <v>175</v>
      </c>
      <c r="P2795" t="s">
        <v>175</v>
      </c>
      <c r="Q2795" t="s">
        <v>175</v>
      </c>
      <c r="S2795" t="s">
        <v>176</v>
      </c>
      <c r="T2795" t="s">
        <v>2553</v>
      </c>
      <c r="U2795">
        <v>2021</v>
      </c>
      <c r="V2795" t="s">
        <v>178</v>
      </c>
      <c r="W2795" t="s">
        <v>2892</v>
      </c>
      <c r="X2795" s="1">
        <v>879561000000000</v>
      </c>
      <c r="Y2795" t="s">
        <v>175</v>
      </c>
      <c r="Z2795">
        <v>10</v>
      </c>
      <c r="AA2795">
        <v>2</v>
      </c>
      <c r="AB2795" t="s">
        <v>2665</v>
      </c>
      <c r="AC2795" t="s">
        <v>2893</v>
      </c>
      <c r="AD2795" t="s">
        <v>182</v>
      </c>
      <c r="AE2795" t="s">
        <v>183</v>
      </c>
      <c r="AF2795" t="s">
        <v>323</v>
      </c>
      <c r="AG2795" t="s">
        <v>185</v>
      </c>
      <c r="AH2795" t="s">
        <v>186</v>
      </c>
      <c r="AI2795" t="s">
        <v>324</v>
      </c>
      <c r="AJ2795" t="s">
        <v>2885</v>
      </c>
      <c r="AK2795">
        <v>145</v>
      </c>
      <c r="AL2795">
        <v>-37.251890000000003</v>
      </c>
      <c r="AM2795">
        <v>-58.916930000000001</v>
      </c>
      <c r="AN2795">
        <v>-59.191108999999997</v>
      </c>
      <c r="AO2795">
        <v>-37.25864</v>
      </c>
      <c r="AP2795">
        <v>-59.191108999999997</v>
      </c>
      <c r="AQ2795">
        <v>-37.25864</v>
      </c>
      <c r="AR2795">
        <v>-59.191153999999997</v>
      </c>
      <c r="AS2795">
        <v>-37.25864</v>
      </c>
      <c r="AT2795">
        <v>-59.191111999999997</v>
      </c>
      <c r="AU2795">
        <v>-37.2545</v>
      </c>
      <c r="AV2795">
        <v>-59.191339999999997</v>
      </c>
      <c r="AW2795">
        <v>-37.256399999999999</v>
      </c>
      <c r="AZ2795">
        <v>6</v>
      </c>
      <c r="BA2795">
        <v>11</v>
      </c>
      <c r="BB2795">
        <v>14</v>
      </c>
      <c r="BC2795" t="s">
        <v>188</v>
      </c>
      <c r="BD2795" t="s">
        <v>175</v>
      </c>
      <c r="BF2795" s="1">
        <v>879561000000000</v>
      </c>
      <c r="BG2795" t="s">
        <v>3041</v>
      </c>
      <c r="BH2795" t="s">
        <v>190</v>
      </c>
      <c r="BI2795" t="s">
        <v>191</v>
      </c>
      <c r="BJ2795" t="s">
        <v>192</v>
      </c>
      <c r="BK2795" t="s">
        <v>193</v>
      </c>
      <c r="BL2795" t="s">
        <v>1092</v>
      </c>
      <c r="BM2795">
        <v>3</v>
      </c>
      <c r="BP2795">
        <v>1</v>
      </c>
      <c r="BQ2795" t="s">
        <v>2582</v>
      </c>
      <c r="BR2795" t="s">
        <v>175</v>
      </c>
      <c r="BT2795" t="s">
        <v>2886</v>
      </c>
      <c r="BU2795" t="s">
        <v>2895</v>
      </c>
      <c r="BV2795" t="s">
        <v>198</v>
      </c>
      <c r="BW2795" t="s">
        <v>2545</v>
      </c>
      <c r="BX2795" t="s">
        <v>2888</v>
      </c>
      <c r="BY2795" t="s">
        <v>2896</v>
      </c>
      <c r="BZ2795" t="s">
        <v>3041</v>
      </c>
      <c r="CF2795">
        <v>354</v>
      </c>
      <c r="CG2795">
        <v>2021</v>
      </c>
      <c r="CH2795">
        <v>2022</v>
      </c>
      <c r="CI2795" t="s">
        <v>204</v>
      </c>
      <c r="CJ2795" s="1">
        <v>879561000000000</v>
      </c>
      <c r="CR2795">
        <v>2021</v>
      </c>
      <c r="CX2795" t="s">
        <v>176</v>
      </c>
      <c r="CZ2795" t="s">
        <v>176</v>
      </c>
      <c r="DA2795" t="s">
        <v>209</v>
      </c>
      <c r="DB2795" t="s">
        <v>224</v>
      </c>
      <c r="DC2795" s="1">
        <v>879561000000000</v>
      </c>
      <c r="DD2795">
        <v>242</v>
      </c>
      <c r="DG2795" t="s">
        <v>2548</v>
      </c>
      <c r="DN2795" t="s">
        <v>2549</v>
      </c>
      <c r="DR2795" t="s">
        <v>2550</v>
      </c>
      <c r="DS2795">
        <v>0</v>
      </c>
      <c r="DT2795" t="s">
        <v>6827</v>
      </c>
      <c r="DU2795" s="1">
        <v>879562000000000</v>
      </c>
    </row>
    <row r="2796" spans="1:125" x14ac:dyDescent="0.25">
      <c r="A2796" t="s">
        <v>2572</v>
      </c>
      <c r="B2796" t="s">
        <v>170</v>
      </c>
      <c r="C2796" t="s">
        <v>2587</v>
      </c>
      <c r="E2796" t="s">
        <v>2574</v>
      </c>
      <c r="F2796" t="s">
        <v>2575</v>
      </c>
      <c r="G2796" t="s">
        <v>2576</v>
      </c>
      <c r="H2796" t="s">
        <v>2553</v>
      </c>
      <c r="J2796">
        <v>24</v>
      </c>
      <c r="K2796" t="s">
        <v>3180</v>
      </c>
      <c r="N2796">
        <v>2</v>
      </c>
      <c r="O2796" t="s">
        <v>175</v>
      </c>
      <c r="P2796" t="s">
        <v>175</v>
      </c>
      <c r="Q2796" t="s">
        <v>175</v>
      </c>
      <c r="S2796" t="s">
        <v>176</v>
      </c>
      <c r="T2796" t="s">
        <v>2553</v>
      </c>
      <c r="U2796">
        <v>2021</v>
      </c>
      <c r="V2796" t="s">
        <v>178</v>
      </c>
      <c r="W2796" t="s">
        <v>2578</v>
      </c>
      <c r="X2796" s="1">
        <v>879562000000000</v>
      </c>
      <c r="Y2796" t="s">
        <v>175</v>
      </c>
      <c r="Z2796">
        <v>10</v>
      </c>
      <c r="AA2796">
        <v>2</v>
      </c>
      <c r="AB2796" t="s">
        <v>2921</v>
      </c>
      <c r="AC2796" t="s">
        <v>2580</v>
      </c>
      <c r="AD2796" t="s">
        <v>294</v>
      </c>
      <c r="AE2796" t="s">
        <v>183</v>
      </c>
      <c r="AF2796" t="s">
        <v>323</v>
      </c>
      <c r="AG2796" t="s">
        <v>185</v>
      </c>
      <c r="AH2796" t="s">
        <v>186</v>
      </c>
      <c r="AI2796" t="s">
        <v>324</v>
      </c>
      <c r="AJ2796" t="s">
        <v>324</v>
      </c>
      <c r="AK2796">
        <v>192</v>
      </c>
      <c r="AL2796">
        <v>-37.321373000000001</v>
      </c>
      <c r="AM2796">
        <v>-59.133420000000001</v>
      </c>
      <c r="AN2796">
        <v>-59.309399999999997</v>
      </c>
      <c r="AO2796">
        <v>-37.262500000000003</v>
      </c>
      <c r="AP2796">
        <v>-59.309399999999997</v>
      </c>
      <c r="AQ2796">
        <v>-37.262500000000003</v>
      </c>
      <c r="AR2796">
        <v>-59.051200000000001</v>
      </c>
      <c r="AS2796">
        <v>-37.234099999999998</v>
      </c>
      <c r="AT2796">
        <v>-59.051479999999998</v>
      </c>
      <c r="AU2796">
        <v>-37.23433</v>
      </c>
      <c r="AV2796">
        <v>-59.050130000000003</v>
      </c>
      <c r="AW2796">
        <v>-37.235329999999998</v>
      </c>
      <c r="AZ2796">
        <v>12</v>
      </c>
      <c r="BA2796">
        <v>3</v>
      </c>
      <c r="BB2796">
        <v>20</v>
      </c>
      <c r="BC2796" t="s">
        <v>188</v>
      </c>
      <c r="BD2796" t="s">
        <v>175</v>
      </c>
      <c r="BF2796" s="1">
        <v>879562000000000</v>
      </c>
      <c r="BG2796" t="s">
        <v>3181</v>
      </c>
      <c r="BH2796" t="s">
        <v>537</v>
      </c>
      <c r="BI2796" t="s">
        <v>191</v>
      </c>
      <c r="BJ2796" t="s">
        <v>192</v>
      </c>
      <c r="BK2796" t="s">
        <v>193</v>
      </c>
      <c r="BL2796" t="s">
        <v>249</v>
      </c>
      <c r="BM2796">
        <v>5</v>
      </c>
      <c r="BP2796">
        <v>1</v>
      </c>
      <c r="BQ2796" t="s">
        <v>2582</v>
      </c>
      <c r="BR2796" t="s">
        <v>175</v>
      </c>
      <c r="BT2796" t="s">
        <v>2583</v>
      </c>
      <c r="BU2796" t="s">
        <v>2922</v>
      </c>
      <c r="BV2796" t="s">
        <v>198</v>
      </c>
      <c r="BW2796" t="s">
        <v>2545</v>
      </c>
      <c r="BY2796" t="s">
        <v>2585</v>
      </c>
      <c r="BZ2796" t="s">
        <v>3181</v>
      </c>
      <c r="CF2796">
        <v>4</v>
      </c>
      <c r="CG2796">
        <v>2022</v>
      </c>
      <c r="CH2796">
        <v>2022</v>
      </c>
      <c r="CI2796" t="s">
        <v>204</v>
      </c>
      <c r="CJ2796" s="1">
        <v>879562000000000</v>
      </c>
      <c r="CR2796">
        <v>2021</v>
      </c>
      <c r="CX2796" t="s">
        <v>176</v>
      </c>
      <c r="CZ2796" t="s">
        <v>176</v>
      </c>
      <c r="DA2796" t="s">
        <v>209</v>
      </c>
      <c r="DB2796" t="s">
        <v>224</v>
      </c>
      <c r="DC2796" s="1">
        <v>879562000000000</v>
      </c>
      <c r="DD2796">
        <v>218</v>
      </c>
      <c r="DG2796" t="s">
        <v>2548</v>
      </c>
      <c r="DN2796" t="s">
        <v>2549</v>
      </c>
      <c r="DR2796" t="s">
        <v>2550</v>
      </c>
      <c r="DS2796">
        <v>0</v>
      </c>
      <c r="DT2796" t="s">
        <v>6828</v>
      </c>
      <c r="DU2796" s="1">
        <v>879562000000000</v>
      </c>
    </row>
    <row r="2797" spans="1:125" x14ac:dyDescent="0.25">
      <c r="A2797" t="s">
        <v>2572</v>
      </c>
      <c r="B2797" t="s">
        <v>170</v>
      </c>
      <c r="C2797" t="s">
        <v>2587</v>
      </c>
      <c r="E2797" t="s">
        <v>2574</v>
      </c>
      <c r="F2797" t="s">
        <v>2575</v>
      </c>
      <c r="G2797" t="s">
        <v>2576</v>
      </c>
      <c r="H2797" t="s">
        <v>2553</v>
      </c>
      <c r="J2797">
        <v>10</v>
      </c>
      <c r="K2797" t="s">
        <v>2699</v>
      </c>
      <c r="N2797">
        <v>1</v>
      </c>
      <c r="O2797" t="s">
        <v>175</v>
      </c>
      <c r="P2797" t="s">
        <v>175</v>
      </c>
      <c r="Q2797" t="s">
        <v>175</v>
      </c>
      <c r="S2797" t="s">
        <v>176</v>
      </c>
      <c r="T2797" t="s">
        <v>2553</v>
      </c>
      <c r="U2797">
        <v>2021</v>
      </c>
      <c r="V2797" t="s">
        <v>178</v>
      </c>
      <c r="W2797" t="s">
        <v>2589</v>
      </c>
      <c r="X2797" s="1">
        <v>879562000000000</v>
      </c>
      <c r="Y2797" t="s">
        <v>175</v>
      </c>
      <c r="Z2797">
        <v>10</v>
      </c>
      <c r="AA2797">
        <v>2.1</v>
      </c>
      <c r="AB2797" t="s">
        <v>2590</v>
      </c>
      <c r="AC2797" t="s">
        <v>2591</v>
      </c>
      <c r="AD2797" t="s">
        <v>294</v>
      </c>
      <c r="AE2797" t="s">
        <v>183</v>
      </c>
      <c r="AF2797" t="s">
        <v>2592</v>
      </c>
      <c r="AG2797" t="s">
        <v>185</v>
      </c>
      <c r="AH2797" t="s">
        <v>186</v>
      </c>
      <c r="AI2797" t="s">
        <v>2593</v>
      </c>
      <c r="AJ2797" t="s">
        <v>2594</v>
      </c>
      <c r="AK2797">
        <v>22</v>
      </c>
      <c r="AL2797">
        <v>-37.882984</v>
      </c>
      <c r="AM2797">
        <v>-57.599772999999999</v>
      </c>
      <c r="AN2797">
        <v>-57.670564900000002</v>
      </c>
      <c r="AO2797">
        <v>-37.872204799999999</v>
      </c>
      <c r="AP2797">
        <v>-57.670564900000002</v>
      </c>
      <c r="AQ2797">
        <v>-37.872204799999999</v>
      </c>
      <c r="AR2797">
        <v>-57.669645600000003</v>
      </c>
      <c r="AS2797">
        <v>-37.871062700000003</v>
      </c>
      <c r="AT2797">
        <v>-57.668900000000001</v>
      </c>
      <c r="AU2797">
        <v>-37.870511</v>
      </c>
      <c r="AV2797">
        <v>-57.668554999999998</v>
      </c>
      <c r="AW2797">
        <v>-37.871037999999999</v>
      </c>
      <c r="AZ2797">
        <v>22</v>
      </c>
      <c r="BA2797">
        <v>2</v>
      </c>
      <c r="BB2797">
        <v>1</v>
      </c>
      <c r="BC2797" t="s">
        <v>188</v>
      </c>
      <c r="BD2797" t="s">
        <v>175</v>
      </c>
      <c r="BF2797" s="1">
        <v>879562000000000</v>
      </c>
      <c r="BG2797" t="s">
        <v>2702</v>
      </c>
      <c r="BH2797" t="s">
        <v>190</v>
      </c>
      <c r="BI2797" t="s">
        <v>191</v>
      </c>
      <c r="BJ2797" t="s">
        <v>192</v>
      </c>
      <c r="BK2797" t="s">
        <v>193</v>
      </c>
      <c r="BL2797" t="s">
        <v>249</v>
      </c>
      <c r="BM2797">
        <v>6</v>
      </c>
      <c r="BP2797">
        <v>1</v>
      </c>
      <c r="BQ2797" t="s">
        <v>2582</v>
      </c>
      <c r="BR2797" t="s">
        <v>175</v>
      </c>
      <c r="BT2797" t="s">
        <v>2596</v>
      </c>
      <c r="BU2797" t="s">
        <v>3042</v>
      </c>
      <c r="BV2797" t="s">
        <v>198</v>
      </c>
      <c r="BW2797" t="s">
        <v>2545</v>
      </c>
      <c r="BY2797" t="s">
        <v>2598</v>
      </c>
      <c r="BZ2797" t="s">
        <v>2702</v>
      </c>
      <c r="CF2797">
        <v>13</v>
      </c>
      <c r="CG2797">
        <v>2022</v>
      </c>
      <c r="CH2797">
        <v>2022</v>
      </c>
      <c r="CI2797" t="s">
        <v>204</v>
      </c>
      <c r="CJ2797" s="1">
        <v>879562000000000</v>
      </c>
      <c r="CR2797">
        <v>2021</v>
      </c>
      <c r="CX2797" t="s">
        <v>176</v>
      </c>
      <c r="CZ2797" t="s">
        <v>176</v>
      </c>
      <c r="DA2797" t="s">
        <v>209</v>
      </c>
      <c r="DB2797" t="s">
        <v>224</v>
      </c>
      <c r="DC2797" s="1">
        <v>879562000000000</v>
      </c>
      <c r="DD2797">
        <v>176</v>
      </c>
      <c r="DG2797" t="s">
        <v>2548</v>
      </c>
      <c r="DN2797" t="s">
        <v>2549</v>
      </c>
      <c r="DR2797" t="s">
        <v>2550</v>
      </c>
      <c r="DS2797">
        <v>0</v>
      </c>
      <c r="DT2797" t="s">
        <v>6829</v>
      </c>
      <c r="DU2797" s="1">
        <v>879562000000000</v>
      </c>
    </row>
    <row r="2798" spans="1:125" x14ac:dyDescent="0.25">
      <c r="A2798" t="s">
        <v>2572</v>
      </c>
      <c r="B2798" t="s">
        <v>170</v>
      </c>
      <c r="C2798" t="s">
        <v>2663</v>
      </c>
      <c r="E2798" t="s">
        <v>2574</v>
      </c>
      <c r="F2798" t="s">
        <v>2575</v>
      </c>
      <c r="G2798" t="s">
        <v>2576</v>
      </c>
      <c r="H2798" t="s">
        <v>2553</v>
      </c>
      <c r="J2798">
        <v>18</v>
      </c>
      <c r="K2798" t="s">
        <v>481</v>
      </c>
      <c r="N2798">
        <v>3</v>
      </c>
      <c r="O2798" t="s">
        <v>175</v>
      </c>
      <c r="P2798" t="s">
        <v>175</v>
      </c>
      <c r="Q2798" t="s">
        <v>175</v>
      </c>
      <c r="S2798" t="s">
        <v>176</v>
      </c>
      <c r="T2798" t="s">
        <v>2553</v>
      </c>
      <c r="U2798">
        <v>2021</v>
      </c>
      <c r="V2798" t="s">
        <v>178</v>
      </c>
      <c r="W2798" t="s">
        <v>2700</v>
      </c>
      <c r="X2798" s="1">
        <v>879561000000000</v>
      </c>
      <c r="Y2798" t="s">
        <v>175</v>
      </c>
      <c r="Z2798">
        <v>10</v>
      </c>
      <c r="AA2798">
        <v>2.1</v>
      </c>
      <c r="AB2798" t="s">
        <v>2701</v>
      </c>
      <c r="AC2798" t="s">
        <v>2591</v>
      </c>
      <c r="AD2798" t="s">
        <v>2658</v>
      </c>
      <c r="AE2798" t="s">
        <v>183</v>
      </c>
      <c r="AF2798" t="s">
        <v>184</v>
      </c>
      <c r="AG2798" t="s">
        <v>185</v>
      </c>
      <c r="AH2798" t="s">
        <v>186</v>
      </c>
      <c r="AI2798" t="s">
        <v>187</v>
      </c>
      <c r="AJ2798" t="s">
        <v>187</v>
      </c>
      <c r="AK2798">
        <v>120</v>
      </c>
      <c r="AL2798">
        <v>-37.846412999999998</v>
      </c>
      <c r="AM2798">
        <v>-58.255626999999997</v>
      </c>
      <c r="AN2798">
        <v>-58.314106000000002</v>
      </c>
      <c r="AO2798">
        <v>-37.896166000000001</v>
      </c>
      <c r="AP2798">
        <v>-58.314106000000002</v>
      </c>
      <c r="AQ2798">
        <v>-37.896166000000001</v>
      </c>
      <c r="AR2798">
        <v>-58.313670999999999</v>
      </c>
      <c r="AS2798">
        <v>-37.895843999999997</v>
      </c>
      <c r="AT2798">
        <v>-58.313231000000002</v>
      </c>
      <c r="AU2798">
        <v>-37.896178999999997</v>
      </c>
      <c r="AV2798">
        <v>-58.313679999999998</v>
      </c>
      <c r="AW2798">
        <v>-37.896500000000003</v>
      </c>
      <c r="AZ2798">
        <v>23</v>
      </c>
      <c r="BA2798">
        <v>4</v>
      </c>
      <c r="BB2798">
        <v>12</v>
      </c>
      <c r="BC2798" t="s">
        <v>188</v>
      </c>
      <c r="BD2798" t="s">
        <v>175</v>
      </c>
      <c r="BF2798" s="1">
        <v>879561000000000</v>
      </c>
      <c r="BG2798" t="s">
        <v>481</v>
      </c>
      <c r="BH2798" t="s">
        <v>219</v>
      </c>
      <c r="BI2798" t="s">
        <v>191</v>
      </c>
      <c r="BJ2798" t="s">
        <v>192</v>
      </c>
      <c r="BK2798" t="s">
        <v>193</v>
      </c>
      <c r="BL2798" t="s">
        <v>249</v>
      </c>
      <c r="BM2798">
        <v>7</v>
      </c>
      <c r="BP2798">
        <v>1</v>
      </c>
      <c r="BQ2798" t="s">
        <v>2582</v>
      </c>
      <c r="BR2798" t="s">
        <v>175</v>
      </c>
      <c r="BT2798" t="s">
        <v>2703</v>
      </c>
      <c r="BU2798" t="s">
        <v>2704</v>
      </c>
      <c r="BV2798" t="s">
        <v>198</v>
      </c>
      <c r="BW2798" t="s">
        <v>2545</v>
      </c>
      <c r="BY2798" t="s">
        <v>2705</v>
      </c>
      <c r="BZ2798" t="s">
        <v>481</v>
      </c>
      <c r="CF2798">
        <v>356</v>
      </c>
      <c r="CG2798">
        <v>2021</v>
      </c>
      <c r="CH2798">
        <v>2022</v>
      </c>
      <c r="CI2798" t="s">
        <v>204</v>
      </c>
      <c r="CJ2798" s="1">
        <v>879561000000000</v>
      </c>
      <c r="CR2798">
        <v>2021</v>
      </c>
      <c r="CX2798" t="s">
        <v>176</v>
      </c>
      <c r="CZ2798" t="s">
        <v>176</v>
      </c>
      <c r="DA2798" t="s">
        <v>209</v>
      </c>
      <c r="DB2798" t="s">
        <v>224</v>
      </c>
      <c r="DC2798" s="1">
        <v>879561000000000</v>
      </c>
      <c r="DD2798">
        <v>198</v>
      </c>
      <c r="DG2798" t="s">
        <v>2548</v>
      </c>
      <c r="DN2798" t="s">
        <v>2549</v>
      </c>
      <c r="DR2798" t="s">
        <v>2550</v>
      </c>
      <c r="DS2798">
        <v>0</v>
      </c>
      <c r="DT2798" t="s">
        <v>6830</v>
      </c>
      <c r="DU2798" s="1">
        <v>879562000000000</v>
      </c>
    </row>
    <row r="2799" spans="1:125" x14ac:dyDescent="0.25">
      <c r="A2799" t="s">
        <v>169</v>
      </c>
      <c r="B2799" t="s">
        <v>170</v>
      </c>
      <c r="C2799" t="s">
        <v>2552</v>
      </c>
      <c r="E2799" t="s">
        <v>2534</v>
      </c>
      <c r="F2799" t="s">
        <v>2535</v>
      </c>
      <c r="G2799" t="s">
        <v>2536</v>
      </c>
      <c r="H2799" t="s">
        <v>2537</v>
      </c>
      <c r="J2799">
        <v>2</v>
      </c>
      <c r="K2799" t="s">
        <v>2955</v>
      </c>
      <c r="N2799">
        <v>1</v>
      </c>
      <c r="O2799" t="s">
        <v>175</v>
      </c>
      <c r="P2799" t="s">
        <v>175</v>
      </c>
      <c r="Q2799" t="s">
        <v>176</v>
      </c>
      <c r="R2799" t="s">
        <v>3004</v>
      </c>
      <c r="S2799" t="s">
        <v>176</v>
      </c>
      <c r="T2799" t="s">
        <v>2537</v>
      </c>
      <c r="U2799">
        <v>2022</v>
      </c>
      <c r="V2799" t="s">
        <v>178</v>
      </c>
      <c r="W2799" t="s">
        <v>3005</v>
      </c>
      <c r="X2799" s="1">
        <v>879561000000000</v>
      </c>
      <c r="Y2799" t="s">
        <v>175</v>
      </c>
      <c r="Z2799">
        <v>350</v>
      </c>
      <c r="AA2799">
        <v>3.6</v>
      </c>
      <c r="AB2799" t="s">
        <v>2741</v>
      </c>
      <c r="AC2799" t="s">
        <v>3006</v>
      </c>
      <c r="AD2799" t="s">
        <v>294</v>
      </c>
      <c r="AE2799" t="s">
        <v>183</v>
      </c>
      <c r="AF2799" t="s">
        <v>3007</v>
      </c>
      <c r="AG2799" t="s">
        <v>185</v>
      </c>
      <c r="AH2799" t="s">
        <v>488</v>
      </c>
      <c r="AI2799" t="s">
        <v>3008</v>
      </c>
      <c r="AJ2799" t="s">
        <v>3009</v>
      </c>
      <c r="AK2799">
        <v>121</v>
      </c>
      <c r="AL2799">
        <v>-32.176623999999997</v>
      </c>
      <c r="AM2799">
        <v>-60.198630000000001</v>
      </c>
      <c r="AN2799">
        <v>-60.281374200000002</v>
      </c>
      <c r="AO2799">
        <v>-32.164929600000001</v>
      </c>
      <c r="AP2799">
        <v>-60.281374200000002</v>
      </c>
      <c r="AQ2799">
        <v>-32.164929600000001</v>
      </c>
      <c r="AR2799">
        <v>-60.280921999999997</v>
      </c>
      <c r="AS2799">
        <v>-32.168062399999997</v>
      </c>
      <c r="AT2799">
        <v>-60.282020600000003</v>
      </c>
      <c r="AU2799">
        <v>-32.168177200000002</v>
      </c>
      <c r="AV2799">
        <v>-60.282472800000001</v>
      </c>
      <c r="AW2799">
        <v>-32.165044399999999</v>
      </c>
      <c r="AZ2799">
        <v>10</v>
      </c>
      <c r="BA2799">
        <v>1</v>
      </c>
      <c r="BB2799">
        <v>28</v>
      </c>
      <c r="BC2799" t="s">
        <v>188</v>
      </c>
      <c r="BD2799" t="s">
        <v>175</v>
      </c>
      <c r="BF2799" s="1">
        <v>879561000000000</v>
      </c>
      <c r="BG2799" t="s">
        <v>201</v>
      </c>
      <c r="BH2799" t="s">
        <v>202</v>
      </c>
      <c r="BI2799" t="s">
        <v>191</v>
      </c>
      <c r="BJ2799" t="s">
        <v>192</v>
      </c>
      <c r="BK2799" t="s">
        <v>193</v>
      </c>
      <c r="BL2799" t="s">
        <v>220</v>
      </c>
      <c r="BM2799">
        <v>1</v>
      </c>
      <c r="BP2799">
        <v>1</v>
      </c>
      <c r="BQ2799" t="s">
        <v>490</v>
      </c>
      <c r="BR2799" t="s">
        <v>175</v>
      </c>
      <c r="BT2799" t="s">
        <v>6831</v>
      </c>
      <c r="BU2799" t="s">
        <v>3011</v>
      </c>
      <c r="BV2799" t="s">
        <v>198</v>
      </c>
      <c r="BW2799" t="s">
        <v>2545</v>
      </c>
      <c r="BY2799" t="s">
        <v>3012</v>
      </c>
      <c r="BZ2799" t="s">
        <v>201</v>
      </c>
      <c r="CF2799">
        <v>5</v>
      </c>
      <c r="CG2799">
        <v>2022</v>
      </c>
      <c r="CH2799">
        <v>2022</v>
      </c>
      <c r="CI2799" t="s">
        <v>204</v>
      </c>
      <c r="CJ2799" s="1">
        <v>879561000000000</v>
      </c>
      <c r="CM2799" t="s">
        <v>205</v>
      </c>
      <c r="CN2799" t="s">
        <v>206</v>
      </c>
      <c r="CO2799" t="s">
        <v>206</v>
      </c>
      <c r="CP2799" t="s">
        <v>208</v>
      </c>
      <c r="CR2799">
        <v>2021</v>
      </c>
      <c r="CX2799" t="s">
        <v>176</v>
      </c>
      <c r="CZ2799" t="s">
        <v>176</v>
      </c>
      <c r="DA2799" t="s">
        <v>209</v>
      </c>
      <c r="DB2799" t="s">
        <v>224</v>
      </c>
      <c r="DC2799" s="1">
        <v>879561000000000</v>
      </c>
      <c r="DD2799">
        <v>231</v>
      </c>
      <c r="DG2799" t="s">
        <v>2548</v>
      </c>
      <c r="DN2799" t="s">
        <v>2549</v>
      </c>
      <c r="DR2799" t="s">
        <v>2550</v>
      </c>
      <c r="DS2799">
        <v>0</v>
      </c>
      <c r="DT2799" t="s">
        <v>6832</v>
      </c>
      <c r="DU2799" s="1">
        <v>879561000000000</v>
      </c>
    </row>
    <row r="2800" spans="1:125" x14ac:dyDescent="0.25">
      <c r="A2800" t="s">
        <v>169</v>
      </c>
      <c r="B2800" t="s">
        <v>170</v>
      </c>
      <c r="C2800" t="s">
        <v>1385</v>
      </c>
      <c r="E2800" t="s">
        <v>2611</v>
      </c>
      <c r="F2800" t="s">
        <v>2612</v>
      </c>
      <c r="G2800" t="s">
        <v>2613</v>
      </c>
      <c r="H2800" t="s">
        <v>2614</v>
      </c>
      <c r="J2800">
        <v>10</v>
      </c>
      <c r="K2800" t="s">
        <v>2678</v>
      </c>
      <c r="N2800">
        <v>1</v>
      </c>
      <c r="O2800" t="s">
        <v>175</v>
      </c>
      <c r="P2800" t="s">
        <v>175</v>
      </c>
      <c r="Q2800" t="s">
        <v>175</v>
      </c>
      <c r="S2800" t="s">
        <v>176</v>
      </c>
      <c r="T2800" t="s">
        <v>2614</v>
      </c>
      <c r="U2800">
        <v>2022</v>
      </c>
      <c r="V2800" t="s">
        <v>178</v>
      </c>
      <c r="W2800" t="s">
        <v>2679</v>
      </c>
      <c r="X2800" s="1">
        <v>879563000000000</v>
      </c>
      <c r="Y2800" t="s">
        <v>175</v>
      </c>
      <c r="Z2800">
        <v>300</v>
      </c>
      <c r="AA2800">
        <v>4.2</v>
      </c>
      <c r="AB2800" t="s">
        <v>2680</v>
      </c>
      <c r="AD2800" t="s">
        <v>2681</v>
      </c>
      <c r="AE2800" t="s">
        <v>183</v>
      </c>
      <c r="AF2800" t="s">
        <v>1408</v>
      </c>
      <c r="AG2800" t="s">
        <v>185</v>
      </c>
      <c r="AH2800" t="s">
        <v>1409</v>
      </c>
      <c r="AI2800" t="s">
        <v>1410</v>
      </c>
      <c r="AJ2800" t="s">
        <v>1410</v>
      </c>
      <c r="AK2800">
        <v>785</v>
      </c>
      <c r="AL2800">
        <v>-25.795254</v>
      </c>
      <c r="AM2800">
        <v>-64.970439999999996</v>
      </c>
      <c r="AN2800">
        <v>-65.081002999999995</v>
      </c>
      <c r="AO2800">
        <v>-25.980183</v>
      </c>
      <c r="AP2800">
        <v>-65.081002999999995</v>
      </c>
      <c r="AQ2800">
        <v>-25.980183</v>
      </c>
      <c r="AR2800">
        <v>-65.079272000000003</v>
      </c>
      <c r="AS2800">
        <v>-25.97899</v>
      </c>
      <c r="AT2800">
        <v>-65.078517000000005</v>
      </c>
      <c r="AU2800">
        <v>-25.978691999999999</v>
      </c>
      <c r="AV2800">
        <v>-65.080529999999996</v>
      </c>
      <c r="AW2800">
        <v>-25.980962000000002</v>
      </c>
      <c r="AZ2800">
        <v>18</v>
      </c>
      <c r="BA2800">
        <v>1</v>
      </c>
      <c r="BB2800">
        <v>10</v>
      </c>
      <c r="BC2800" t="s">
        <v>188</v>
      </c>
      <c r="BD2800" t="s">
        <v>175</v>
      </c>
      <c r="BF2800" s="1">
        <v>879562000000000</v>
      </c>
      <c r="BG2800" t="s">
        <v>1767</v>
      </c>
      <c r="BH2800" t="s">
        <v>202</v>
      </c>
      <c r="BI2800" t="s">
        <v>191</v>
      </c>
      <c r="BJ2800" t="s">
        <v>192</v>
      </c>
      <c r="BK2800" t="s">
        <v>193</v>
      </c>
      <c r="BL2800" t="s">
        <v>249</v>
      </c>
      <c r="BM2800">
        <v>0</v>
      </c>
      <c r="BP2800">
        <v>2</v>
      </c>
      <c r="BQ2800" t="s">
        <v>1399</v>
      </c>
      <c r="BR2800" t="s">
        <v>175</v>
      </c>
      <c r="BT2800" t="s">
        <v>6833</v>
      </c>
      <c r="BU2800" t="s">
        <v>4263</v>
      </c>
      <c r="BV2800" t="s">
        <v>198</v>
      </c>
      <c r="BW2800" t="s">
        <v>2545</v>
      </c>
      <c r="BY2800" t="s">
        <v>2684</v>
      </c>
      <c r="BZ2800" t="s">
        <v>1769</v>
      </c>
      <c r="CA2800" t="s">
        <v>202</v>
      </c>
      <c r="CB2800" t="s">
        <v>203</v>
      </c>
      <c r="CC2800" t="s">
        <v>203</v>
      </c>
      <c r="CD2800" t="s">
        <v>2685</v>
      </c>
      <c r="CF2800">
        <v>356</v>
      </c>
      <c r="CG2800">
        <v>2022</v>
      </c>
      <c r="CI2800" t="s">
        <v>204</v>
      </c>
      <c r="CJ2800" s="1">
        <v>879562000000000</v>
      </c>
      <c r="CM2800" t="s">
        <v>205</v>
      </c>
      <c r="CN2800" t="s">
        <v>206</v>
      </c>
      <c r="CO2800" t="s">
        <v>206</v>
      </c>
      <c r="CP2800" t="s">
        <v>208</v>
      </c>
      <c r="CR2800">
        <v>2022</v>
      </c>
      <c r="CX2800" t="s">
        <v>176</v>
      </c>
      <c r="CZ2800" t="s">
        <v>176</v>
      </c>
      <c r="DA2800" t="s">
        <v>1096</v>
      </c>
      <c r="DB2800" t="s">
        <v>224</v>
      </c>
      <c r="DC2800" s="1">
        <v>879563000000000</v>
      </c>
      <c r="DG2800" t="s">
        <v>2548</v>
      </c>
      <c r="DN2800" t="s">
        <v>2549</v>
      </c>
      <c r="DR2800" t="s">
        <v>2550</v>
      </c>
      <c r="DS2800">
        <v>0</v>
      </c>
      <c r="DT2800" t="s">
        <v>6834</v>
      </c>
      <c r="DU2800" s="1">
        <v>879564000000000</v>
      </c>
    </row>
    <row r="2801" spans="1:125" x14ac:dyDescent="0.25">
      <c r="A2801" t="s">
        <v>169</v>
      </c>
      <c r="B2801" t="s">
        <v>170</v>
      </c>
      <c r="C2801" t="s">
        <v>3365</v>
      </c>
      <c r="E2801" t="s">
        <v>3366</v>
      </c>
      <c r="F2801" t="s">
        <v>3367</v>
      </c>
      <c r="G2801" t="s">
        <v>3368</v>
      </c>
      <c r="H2801" t="s">
        <v>2553</v>
      </c>
      <c r="J2801">
        <v>6</v>
      </c>
      <c r="K2801" t="s">
        <v>2647</v>
      </c>
      <c r="N2801">
        <v>1</v>
      </c>
      <c r="O2801" t="s">
        <v>175</v>
      </c>
      <c r="P2801" t="s">
        <v>175</v>
      </c>
      <c r="Q2801" t="s">
        <v>176</v>
      </c>
      <c r="R2801" t="s">
        <v>5901</v>
      </c>
      <c r="S2801" t="s">
        <v>176</v>
      </c>
      <c r="T2801" t="s">
        <v>2553</v>
      </c>
      <c r="U2801">
        <v>2021</v>
      </c>
      <c r="V2801" t="s">
        <v>178</v>
      </c>
      <c r="W2801" t="s">
        <v>5902</v>
      </c>
      <c r="X2801" s="1">
        <v>879560000000000</v>
      </c>
      <c r="Y2801" t="s">
        <v>175</v>
      </c>
      <c r="Z2801">
        <v>220</v>
      </c>
      <c r="AA2801">
        <v>2.7</v>
      </c>
      <c r="AB2801" t="s">
        <v>2927</v>
      </c>
      <c r="AC2801" t="s">
        <v>4493</v>
      </c>
      <c r="AD2801" t="s">
        <v>182</v>
      </c>
      <c r="AE2801" t="s">
        <v>183</v>
      </c>
      <c r="AF2801" t="s">
        <v>438</v>
      </c>
      <c r="AG2801" t="s">
        <v>185</v>
      </c>
      <c r="AH2801" t="s">
        <v>231</v>
      </c>
      <c r="AI2801" t="s">
        <v>439</v>
      </c>
      <c r="AJ2801" t="s">
        <v>440</v>
      </c>
      <c r="AK2801">
        <v>113</v>
      </c>
      <c r="AL2801">
        <v>-33.127969999999998</v>
      </c>
      <c r="AM2801">
        <v>-62.094307000000001</v>
      </c>
      <c r="AN2801">
        <v>-62.085152149999999</v>
      </c>
      <c r="AO2801">
        <v>-33.092395240000002</v>
      </c>
      <c r="AP2801">
        <v>-62.085152149999999</v>
      </c>
      <c r="AQ2801">
        <v>-33.092395240000002</v>
      </c>
      <c r="AR2801">
        <v>-62.085329080000001</v>
      </c>
      <c r="AS2801">
        <v>-33.093063059999999</v>
      </c>
      <c r="AT2801">
        <v>-62.081454479999998</v>
      </c>
      <c r="AU2801">
        <v>-33.093752430000002</v>
      </c>
      <c r="AV2801">
        <v>-62.081285919999999</v>
      </c>
      <c r="AW2801">
        <v>-33.093081380000001</v>
      </c>
      <c r="AZ2801">
        <v>24</v>
      </c>
      <c r="BA2801">
        <v>2</v>
      </c>
      <c r="BB2801">
        <v>22</v>
      </c>
      <c r="BC2801" t="s">
        <v>188</v>
      </c>
      <c r="BD2801" t="s">
        <v>175</v>
      </c>
      <c r="BF2801" s="1">
        <v>879560000000000</v>
      </c>
      <c r="BG2801" t="s">
        <v>238</v>
      </c>
      <c r="BH2801" t="s">
        <v>202</v>
      </c>
      <c r="BI2801" t="s">
        <v>191</v>
      </c>
      <c r="BJ2801" t="s">
        <v>192</v>
      </c>
      <c r="BK2801" t="s">
        <v>193</v>
      </c>
      <c r="BL2801" t="s">
        <v>220</v>
      </c>
      <c r="BM2801">
        <v>2</v>
      </c>
      <c r="BP2801">
        <v>2</v>
      </c>
      <c r="BQ2801" t="s">
        <v>235</v>
      </c>
      <c r="BR2801" t="s">
        <v>175</v>
      </c>
      <c r="BT2801" t="s">
        <v>3230</v>
      </c>
      <c r="BU2801" t="s">
        <v>5903</v>
      </c>
      <c r="BV2801" t="s">
        <v>198</v>
      </c>
      <c r="BW2801" t="s">
        <v>2545</v>
      </c>
      <c r="BY2801" t="s">
        <v>5904</v>
      </c>
      <c r="BZ2801" t="s">
        <v>238</v>
      </c>
      <c r="CA2801" t="s">
        <v>202</v>
      </c>
      <c r="CB2801" t="s">
        <v>203</v>
      </c>
      <c r="CC2801" t="s">
        <v>203</v>
      </c>
      <c r="CF2801">
        <v>260</v>
      </c>
      <c r="CG2801">
        <v>2021</v>
      </c>
      <c r="CH2801">
        <v>2022</v>
      </c>
      <c r="CI2801" t="s">
        <v>204</v>
      </c>
      <c r="CJ2801" s="1">
        <v>879560000000000</v>
      </c>
      <c r="CM2801" t="s">
        <v>205</v>
      </c>
      <c r="CN2801" t="s">
        <v>206</v>
      </c>
      <c r="CO2801" t="s">
        <v>206</v>
      </c>
      <c r="CP2801" t="s">
        <v>208</v>
      </c>
      <c r="CR2801">
        <v>2021</v>
      </c>
      <c r="CX2801" t="s">
        <v>176</v>
      </c>
      <c r="CZ2801" t="s">
        <v>176</v>
      </c>
      <c r="DA2801" t="s">
        <v>209</v>
      </c>
      <c r="DB2801" t="s">
        <v>210</v>
      </c>
      <c r="DC2801" s="1">
        <v>879560000000000</v>
      </c>
      <c r="DD2801">
        <v>194</v>
      </c>
      <c r="DG2801" t="s">
        <v>2548</v>
      </c>
      <c r="DN2801" t="s">
        <v>2549</v>
      </c>
      <c r="DR2801" t="s">
        <v>2550</v>
      </c>
      <c r="DS2801">
        <v>0</v>
      </c>
      <c r="DT2801" t="s">
        <v>6835</v>
      </c>
      <c r="DU2801" s="1">
        <v>879561000000000</v>
      </c>
    </row>
    <row r="2802" spans="1:125" x14ac:dyDescent="0.25">
      <c r="A2802" t="s">
        <v>169</v>
      </c>
      <c r="B2802" t="s">
        <v>170</v>
      </c>
      <c r="C2802" t="s">
        <v>2552</v>
      </c>
      <c r="E2802" t="s">
        <v>2611</v>
      </c>
      <c r="F2802" t="s">
        <v>2612</v>
      </c>
      <c r="G2802" t="s">
        <v>2613</v>
      </c>
      <c r="H2802" t="s">
        <v>2614</v>
      </c>
      <c r="J2802">
        <v>8</v>
      </c>
      <c r="K2802" t="s">
        <v>2647</v>
      </c>
      <c r="N2802">
        <v>1</v>
      </c>
      <c r="O2802" t="s">
        <v>175</v>
      </c>
      <c r="P2802" t="s">
        <v>175</v>
      </c>
      <c r="Q2802" t="s">
        <v>175</v>
      </c>
      <c r="S2802" t="s">
        <v>176</v>
      </c>
      <c r="T2802" t="s">
        <v>2614</v>
      </c>
      <c r="U2802">
        <v>2022</v>
      </c>
      <c r="V2802" t="s">
        <v>178</v>
      </c>
      <c r="W2802" t="s">
        <v>6836</v>
      </c>
      <c r="X2802" s="1">
        <v>879562000000000</v>
      </c>
      <c r="Y2802" t="s">
        <v>175</v>
      </c>
      <c r="Z2802">
        <v>400</v>
      </c>
      <c r="AA2802">
        <v>2.7</v>
      </c>
      <c r="AB2802" t="s">
        <v>2712</v>
      </c>
      <c r="AD2802" t="s">
        <v>2681</v>
      </c>
      <c r="AE2802" t="s">
        <v>183</v>
      </c>
      <c r="AF2802" t="s">
        <v>1359</v>
      </c>
      <c r="AG2802" t="s">
        <v>185</v>
      </c>
      <c r="AH2802" t="s">
        <v>231</v>
      </c>
      <c r="AI2802" t="s">
        <v>1360</v>
      </c>
      <c r="AJ2802" t="s">
        <v>3633</v>
      </c>
      <c r="AK2802">
        <v>147</v>
      </c>
      <c r="AL2802">
        <v>-33.418796999999998</v>
      </c>
      <c r="AM2802">
        <v>-63.294727000000002</v>
      </c>
      <c r="AN2802">
        <v>-63.243350999999997</v>
      </c>
      <c r="AO2802">
        <v>-33.245367999999999</v>
      </c>
      <c r="AP2802">
        <v>-63.243350999999997</v>
      </c>
      <c r="AQ2802">
        <v>-33.245367999999999</v>
      </c>
      <c r="AR2802">
        <v>-63.247529700000001</v>
      </c>
      <c r="AS2802">
        <v>-33.244544300000001</v>
      </c>
      <c r="AT2802">
        <v>-63.247343200000003</v>
      </c>
      <c r="AU2802">
        <v>-33.243876100000001</v>
      </c>
      <c r="AV2802">
        <v>-63.243164499999999</v>
      </c>
      <c r="AW2802">
        <v>-33.244699699999998</v>
      </c>
      <c r="AZ2802">
        <v>8</v>
      </c>
      <c r="BA2802">
        <v>1</v>
      </c>
      <c r="BB2802">
        <v>8</v>
      </c>
      <c r="BC2802" t="s">
        <v>188</v>
      </c>
      <c r="BD2802" t="s">
        <v>175</v>
      </c>
      <c r="BF2802" s="1">
        <v>879562000000000</v>
      </c>
      <c r="BG2802" t="s">
        <v>238</v>
      </c>
      <c r="BH2802" t="s">
        <v>202</v>
      </c>
      <c r="BI2802" t="s">
        <v>191</v>
      </c>
      <c r="BJ2802" t="s">
        <v>192</v>
      </c>
      <c r="BK2802" t="s">
        <v>193</v>
      </c>
      <c r="BL2802" t="s">
        <v>194</v>
      </c>
      <c r="BM2802">
        <v>0</v>
      </c>
      <c r="BP2802">
        <v>1</v>
      </c>
      <c r="BQ2802" t="s">
        <v>235</v>
      </c>
      <c r="BR2802" t="s">
        <v>175</v>
      </c>
      <c r="BT2802" t="s">
        <v>3593</v>
      </c>
      <c r="BU2802" t="s">
        <v>6837</v>
      </c>
      <c r="BV2802" t="s">
        <v>198</v>
      </c>
      <c r="BW2802" t="s">
        <v>2545</v>
      </c>
      <c r="BY2802" t="s">
        <v>6838</v>
      </c>
      <c r="BZ2802" t="s">
        <v>238</v>
      </c>
      <c r="CA2802" t="s">
        <v>202</v>
      </c>
      <c r="CB2802" t="s">
        <v>203</v>
      </c>
      <c r="CC2802" t="s">
        <v>203</v>
      </c>
      <c r="CF2802">
        <v>329</v>
      </c>
      <c r="CG2802">
        <v>2022</v>
      </c>
      <c r="CI2802" t="s">
        <v>204</v>
      </c>
      <c r="CJ2802" s="1">
        <v>879562000000000</v>
      </c>
      <c r="CM2802" t="s">
        <v>205</v>
      </c>
      <c r="CN2802" t="s">
        <v>206</v>
      </c>
      <c r="CO2802" t="s">
        <v>206</v>
      </c>
      <c r="CP2802" t="s">
        <v>208</v>
      </c>
      <c r="CR2802">
        <v>2022</v>
      </c>
      <c r="CX2802" t="s">
        <v>176</v>
      </c>
      <c r="CZ2802" t="s">
        <v>176</v>
      </c>
      <c r="DA2802" t="s">
        <v>209</v>
      </c>
      <c r="DB2802" t="s">
        <v>224</v>
      </c>
      <c r="DC2802" s="1">
        <v>879562000000000</v>
      </c>
      <c r="DG2802" t="s">
        <v>2548</v>
      </c>
      <c r="DN2802" t="s">
        <v>2549</v>
      </c>
      <c r="DR2802" t="s">
        <v>2550</v>
      </c>
      <c r="DS2802">
        <v>0</v>
      </c>
      <c r="DT2802" t="s">
        <v>6839</v>
      </c>
      <c r="DU2802" s="1">
        <v>879564000000000</v>
      </c>
    </row>
    <row r="2803" spans="1:125" x14ac:dyDescent="0.25">
      <c r="A2803" t="s">
        <v>169</v>
      </c>
      <c r="B2803" t="s">
        <v>170</v>
      </c>
      <c r="C2803" t="s">
        <v>2552</v>
      </c>
      <c r="E2803" t="s">
        <v>2534</v>
      </c>
      <c r="F2803" t="s">
        <v>2535</v>
      </c>
      <c r="G2803" t="s">
        <v>2536</v>
      </c>
      <c r="H2803" t="s">
        <v>2553</v>
      </c>
      <c r="J2803">
        <v>23</v>
      </c>
      <c r="K2803" t="s">
        <v>462</v>
      </c>
      <c r="N2803">
        <v>1</v>
      </c>
      <c r="O2803" t="s">
        <v>175</v>
      </c>
      <c r="P2803" t="s">
        <v>175</v>
      </c>
      <c r="Q2803" t="s">
        <v>176</v>
      </c>
      <c r="R2803" t="s">
        <v>2564</v>
      </c>
      <c r="S2803" t="s">
        <v>176</v>
      </c>
      <c r="T2803" t="s">
        <v>2553</v>
      </c>
      <c r="U2803">
        <v>2021</v>
      </c>
      <c r="V2803" t="s">
        <v>178</v>
      </c>
      <c r="W2803" t="s">
        <v>1842</v>
      </c>
      <c r="X2803" s="1">
        <v>879560000000000</v>
      </c>
      <c r="Y2803" t="s">
        <v>175</v>
      </c>
      <c r="Z2803">
        <v>500</v>
      </c>
      <c r="AA2803">
        <v>3.6</v>
      </c>
      <c r="AB2803" t="s">
        <v>2565</v>
      </c>
      <c r="AC2803" t="s">
        <v>2566</v>
      </c>
      <c r="AD2803" t="s">
        <v>182</v>
      </c>
      <c r="AE2803" t="s">
        <v>183</v>
      </c>
      <c r="AF2803" t="s">
        <v>428</v>
      </c>
      <c r="AG2803" t="s">
        <v>185</v>
      </c>
      <c r="AH2803" t="s">
        <v>231</v>
      </c>
      <c r="AI2803" t="s">
        <v>429</v>
      </c>
      <c r="AJ2803" t="s">
        <v>2567</v>
      </c>
      <c r="AK2803">
        <v>157</v>
      </c>
      <c r="AL2803">
        <v>-34.520000000000003</v>
      </c>
      <c r="AM2803">
        <v>-63.94</v>
      </c>
      <c r="AN2803">
        <v>-63.765512020000003</v>
      </c>
      <c r="AO2803">
        <v>-34.348265779999998</v>
      </c>
      <c r="AP2803">
        <v>-63.765512020000003</v>
      </c>
      <c r="AQ2803">
        <v>-34.348265779999998</v>
      </c>
      <c r="AR2803">
        <v>-63.765699769999998</v>
      </c>
      <c r="AS2803">
        <v>-34.349213579999997</v>
      </c>
      <c r="AT2803">
        <v>-63.761185609999998</v>
      </c>
      <c r="AU2803">
        <v>-34.349838060000003</v>
      </c>
      <c r="AV2803">
        <v>-63.760984450000002</v>
      </c>
      <c r="AW2803">
        <v>-34.348894690000002</v>
      </c>
      <c r="AZ2803">
        <v>21</v>
      </c>
      <c r="BA2803">
        <v>1</v>
      </c>
      <c r="BB2803">
        <v>22</v>
      </c>
      <c r="BC2803" t="s">
        <v>188</v>
      </c>
      <c r="BD2803" t="s">
        <v>175</v>
      </c>
      <c r="BF2803" s="1">
        <v>879560000000000</v>
      </c>
      <c r="BG2803" t="s">
        <v>462</v>
      </c>
      <c r="BH2803" t="s">
        <v>384</v>
      </c>
      <c r="BI2803" t="s">
        <v>191</v>
      </c>
      <c r="BJ2803" t="s">
        <v>192</v>
      </c>
      <c r="BK2803" t="s">
        <v>193</v>
      </c>
      <c r="BL2803" t="s">
        <v>220</v>
      </c>
      <c r="BM2803">
        <v>1</v>
      </c>
      <c r="BP2803">
        <v>1</v>
      </c>
      <c r="BQ2803" t="s">
        <v>370</v>
      </c>
      <c r="BR2803" t="s">
        <v>175</v>
      </c>
      <c r="BT2803" t="s">
        <v>6840</v>
      </c>
      <c r="BU2803" t="s">
        <v>2569</v>
      </c>
      <c r="BV2803" t="s">
        <v>198</v>
      </c>
      <c r="BW2803" t="s">
        <v>2545</v>
      </c>
      <c r="BY2803" t="s">
        <v>2570</v>
      </c>
      <c r="BZ2803" t="s">
        <v>462</v>
      </c>
      <c r="CA2803" t="s">
        <v>384</v>
      </c>
      <c r="CB2803" t="s">
        <v>203</v>
      </c>
      <c r="CC2803" t="s">
        <v>203</v>
      </c>
      <c r="CD2803" t="s">
        <v>2721</v>
      </c>
      <c r="CF2803">
        <v>278</v>
      </c>
      <c r="CG2803">
        <v>2021</v>
      </c>
      <c r="CH2803">
        <v>2022</v>
      </c>
      <c r="CI2803" t="s">
        <v>204</v>
      </c>
      <c r="CJ2803" s="1">
        <v>879560000000000</v>
      </c>
      <c r="CM2803" t="s">
        <v>205</v>
      </c>
      <c r="CN2803" t="s">
        <v>206</v>
      </c>
      <c r="CO2803" t="s">
        <v>206</v>
      </c>
      <c r="CP2803" t="s">
        <v>208</v>
      </c>
      <c r="CR2803">
        <v>2021</v>
      </c>
      <c r="CX2803" t="s">
        <v>176</v>
      </c>
      <c r="CZ2803" t="s">
        <v>176</v>
      </c>
      <c r="DA2803" t="s">
        <v>209</v>
      </c>
      <c r="DB2803" t="s">
        <v>210</v>
      </c>
      <c r="DC2803" s="1">
        <v>879560000000000</v>
      </c>
      <c r="DD2803">
        <v>209</v>
      </c>
      <c r="DG2803" t="s">
        <v>2548</v>
      </c>
      <c r="DN2803" t="s">
        <v>2549</v>
      </c>
      <c r="DR2803" t="s">
        <v>2550</v>
      </c>
      <c r="DS2803">
        <v>0</v>
      </c>
      <c r="DT2803" t="s">
        <v>6841</v>
      </c>
      <c r="DU2803" s="1">
        <v>879561000000000</v>
      </c>
    </row>
    <row r="2804" spans="1:125" x14ac:dyDescent="0.25">
      <c r="A2804" t="s">
        <v>2572</v>
      </c>
      <c r="B2804" t="s">
        <v>170</v>
      </c>
      <c r="C2804" t="s">
        <v>2587</v>
      </c>
      <c r="E2804" t="s">
        <v>2574</v>
      </c>
      <c r="F2804" t="s">
        <v>2575</v>
      </c>
      <c r="G2804" t="s">
        <v>2576</v>
      </c>
      <c r="H2804" t="s">
        <v>2553</v>
      </c>
      <c r="J2804">
        <v>12</v>
      </c>
      <c r="K2804" t="s">
        <v>2760</v>
      </c>
      <c r="N2804">
        <v>1</v>
      </c>
      <c r="O2804" t="s">
        <v>175</v>
      </c>
      <c r="P2804" t="s">
        <v>175</v>
      </c>
      <c r="Q2804" t="s">
        <v>175</v>
      </c>
      <c r="S2804" t="s">
        <v>176</v>
      </c>
      <c r="T2804" t="s">
        <v>2553</v>
      </c>
      <c r="U2804">
        <v>2021</v>
      </c>
      <c r="V2804" t="s">
        <v>178</v>
      </c>
      <c r="W2804" t="s">
        <v>2578</v>
      </c>
      <c r="X2804" s="1">
        <v>879562000000000</v>
      </c>
      <c r="Y2804" t="s">
        <v>175</v>
      </c>
      <c r="Z2804">
        <v>10</v>
      </c>
      <c r="AA2804">
        <v>2</v>
      </c>
      <c r="AB2804" t="s">
        <v>2921</v>
      </c>
      <c r="AC2804" t="s">
        <v>2580</v>
      </c>
      <c r="AD2804" t="s">
        <v>294</v>
      </c>
      <c r="AE2804" t="s">
        <v>183</v>
      </c>
      <c r="AF2804" t="s">
        <v>323</v>
      </c>
      <c r="AG2804" t="s">
        <v>185</v>
      </c>
      <c r="AH2804" t="s">
        <v>186</v>
      </c>
      <c r="AI2804" t="s">
        <v>324</v>
      </c>
      <c r="AJ2804" t="s">
        <v>324</v>
      </c>
      <c r="AK2804">
        <v>192</v>
      </c>
      <c r="AL2804">
        <v>-37.321373000000001</v>
      </c>
      <c r="AM2804">
        <v>-59.133420000000001</v>
      </c>
      <c r="AN2804">
        <v>-59.309399999999997</v>
      </c>
      <c r="AO2804">
        <v>-37.262500000000003</v>
      </c>
      <c r="AP2804">
        <v>-59.309399999999997</v>
      </c>
      <c r="AQ2804">
        <v>-37.262500000000003</v>
      </c>
      <c r="AR2804">
        <v>-59.051200000000001</v>
      </c>
      <c r="AS2804">
        <v>-37.234099999999998</v>
      </c>
      <c r="AT2804">
        <v>-59.051479999999998</v>
      </c>
      <c r="AU2804">
        <v>-37.23433</v>
      </c>
      <c r="AV2804">
        <v>-59.050130000000003</v>
      </c>
      <c r="AW2804">
        <v>-37.235329999999998</v>
      </c>
      <c r="AZ2804">
        <v>13</v>
      </c>
      <c r="BA2804">
        <v>2</v>
      </c>
      <c r="BB2804">
        <v>10</v>
      </c>
      <c r="BC2804" t="s">
        <v>188</v>
      </c>
      <c r="BD2804" t="s">
        <v>175</v>
      </c>
      <c r="BF2804" s="1">
        <v>879562000000000</v>
      </c>
      <c r="BG2804" t="s">
        <v>2767</v>
      </c>
      <c r="BH2804" t="s">
        <v>202</v>
      </c>
      <c r="BI2804" t="s">
        <v>191</v>
      </c>
      <c r="BJ2804" t="s">
        <v>192</v>
      </c>
      <c r="BK2804" t="s">
        <v>193</v>
      </c>
      <c r="BL2804" t="s">
        <v>249</v>
      </c>
      <c r="BM2804">
        <v>5</v>
      </c>
      <c r="BP2804">
        <v>1</v>
      </c>
      <c r="BQ2804" t="s">
        <v>2582</v>
      </c>
      <c r="BR2804" t="s">
        <v>175</v>
      </c>
      <c r="BT2804" t="s">
        <v>2583</v>
      </c>
      <c r="BU2804" t="s">
        <v>2967</v>
      </c>
      <c r="BV2804" t="s">
        <v>198</v>
      </c>
      <c r="BW2804" t="s">
        <v>2545</v>
      </c>
      <c r="BY2804" t="s">
        <v>2585</v>
      </c>
      <c r="BZ2804" t="s">
        <v>2767</v>
      </c>
      <c r="CF2804">
        <v>4</v>
      </c>
      <c r="CG2804">
        <v>2022</v>
      </c>
      <c r="CH2804">
        <v>2022</v>
      </c>
      <c r="CI2804" t="s">
        <v>204</v>
      </c>
      <c r="CJ2804" s="1">
        <v>879562000000000</v>
      </c>
      <c r="CR2804">
        <v>2021</v>
      </c>
      <c r="CX2804" t="s">
        <v>176</v>
      </c>
      <c r="CZ2804" t="s">
        <v>176</v>
      </c>
      <c r="DA2804" t="s">
        <v>209</v>
      </c>
      <c r="DB2804" t="s">
        <v>224</v>
      </c>
      <c r="DC2804" s="1">
        <v>879562000000000</v>
      </c>
      <c r="DD2804">
        <v>218</v>
      </c>
      <c r="DG2804" t="s">
        <v>2548</v>
      </c>
      <c r="DN2804" t="s">
        <v>2549</v>
      </c>
      <c r="DR2804" t="s">
        <v>2550</v>
      </c>
      <c r="DS2804">
        <v>0</v>
      </c>
      <c r="DT2804" t="s">
        <v>6842</v>
      </c>
      <c r="DU2804" s="1">
        <v>879562000000000</v>
      </c>
    </row>
    <row r="2805" spans="1:125" x14ac:dyDescent="0.25">
      <c r="A2805" t="s">
        <v>2572</v>
      </c>
      <c r="B2805" t="s">
        <v>170</v>
      </c>
      <c r="C2805" t="s">
        <v>2587</v>
      </c>
      <c r="E2805" t="s">
        <v>2574</v>
      </c>
      <c r="F2805" t="s">
        <v>2575</v>
      </c>
      <c r="G2805" t="s">
        <v>2576</v>
      </c>
      <c r="H2805" t="s">
        <v>2553</v>
      </c>
      <c r="J2805">
        <v>14</v>
      </c>
      <c r="K2805" t="s">
        <v>2588</v>
      </c>
      <c r="N2805">
        <v>2</v>
      </c>
      <c r="O2805" t="s">
        <v>175</v>
      </c>
      <c r="P2805" t="s">
        <v>175</v>
      </c>
      <c r="Q2805" t="s">
        <v>175</v>
      </c>
      <c r="S2805" t="s">
        <v>176</v>
      </c>
      <c r="T2805" t="s">
        <v>2553</v>
      </c>
      <c r="U2805">
        <v>2021</v>
      </c>
      <c r="V2805" t="s">
        <v>178</v>
      </c>
      <c r="W2805" t="s">
        <v>2655</v>
      </c>
      <c r="X2805" s="1">
        <v>879561000000000</v>
      </c>
      <c r="Y2805" t="s">
        <v>175</v>
      </c>
      <c r="Z2805">
        <v>10</v>
      </c>
      <c r="AA2805">
        <v>2.1</v>
      </c>
      <c r="AB2805" t="s">
        <v>2656</v>
      </c>
      <c r="AC2805" t="s">
        <v>2657</v>
      </c>
      <c r="AD2805" t="s">
        <v>2658</v>
      </c>
      <c r="AE2805" t="s">
        <v>183</v>
      </c>
      <c r="AF2805" t="s">
        <v>184</v>
      </c>
      <c r="AG2805" t="s">
        <v>185</v>
      </c>
      <c r="AH2805" t="s">
        <v>186</v>
      </c>
      <c r="AI2805" t="s">
        <v>187</v>
      </c>
      <c r="AJ2805" t="s">
        <v>187</v>
      </c>
      <c r="AK2805">
        <v>120</v>
      </c>
      <c r="AL2805">
        <v>-37.846412999999998</v>
      </c>
      <c r="AM2805">
        <v>-58.255626999999997</v>
      </c>
      <c r="AN2805">
        <v>-58.305188999999999</v>
      </c>
      <c r="AO2805">
        <v>-37.898440000000001</v>
      </c>
      <c r="AP2805">
        <v>-58.305188999999999</v>
      </c>
      <c r="AQ2805">
        <v>-37.898440000000001</v>
      </c>
      <c r="AR2805">
        <v>-58.305610999999999</v>
      </c>
      <c r="AS2805">
        <v>-37.898778999999998</v>
      </c>
      <c r="AT2805">
        <v>-58.306080999999999</v>
      </c>
      <c r="AU2805">
        <v>-37.898432</v>
      </c>
      <c r="AV2805">
        <v>-58.30565</v>
      </c>
      <c r="AW2805">
        <v>-37.898088999999999</v>
      </c>
      <c r="AZ2805">
        <v>6</v>
      </c>
      <c r="BA2805">
        <v>3</v>
      </c>
      <c r="BB2805">
        <v>3</v>
      </c>
      <c r="BC2805" t="s">
        <v>188</v>
      </c>
      <c r="BD2805" t="s">
        <v>175</v>
      </c>
      <c r="BF2805" s="1">
        <v>879561000000000</v>
      </c>
      <c r="BG2805" t="s">
        <v>2595</v>
      </c>
      <c r="BH2805" t="s">
        <v>202</v>
      </c>
      <c r="BI2805" t="s">
        <v>191</v>
      </c>
      <c r="BJ2805" t="s">
        <v>192</v>
      </c>
      <c r="BK2805" t="s">
        <v>193</v>
      </c>
      <c r="BL2805" t="s">
        <v>249</v>
      </c>
      <c r="BM2805">
        <v>7</v>
      </c>
      <c r="BP2805">
        <v>1</v>
      </c>
      <c r="BQ2805" t="s">
        <v>2582</v>
      </c>
      <c r="BR2805" t="s">
        <v>175</v>
      </c>
      <c r="BT2805" t="s">
        <v>2659</v>
      </c>
      <c r="BU2805" t="s">
        <v>2660</v>
      </c>
      <c r="BV2805" t="s">
        <v>198</v>
      </c>
      <c r="BW2805" t="s">
        <v>2545</v>
      </c>
      <c r="BY2805" t="s">
        <v>2661</v>
      </c>
      <c r="BZ2805" t="s">
        <v>2595</v>
      </c>
      <c r="CF2805">
        <v>20</v>
      </c>
      <c r="CG2805">
        <v>2022</v>
      </c>
      <c r="CH2805">
        <v>2022</v>
      </c>
      <c r="CI2805" t="s">
        <v>204</v>
      </c>
      <c r="CJ2805" s="1">
        <v>879561000000000</v>
      </c>
      <c r="CR2805">
        <v>2021</v>
      </c>
      <c r="CX2805" t="s">
        <v>176</v>
      </c>
      <c r="CZ2805" t="s">
        <v>176</v>
      </c>
      <c r="DA2805" t="s">
        <v>209</v>
      </c>
      <c r="DB2805" t="s">
        <v>224</v>
      </c>
      <c r="DC2805" s="1">
        <v>879561000000000</v>
      </c>
      <c r="DD2805">
        <v>195</v>
      </c>
      <c r="DG2805" t="s">
        <v>2548</v>
      </c>
      <c r="DN2805" t="s">
        <v>2549</v>
      </c>
      <c r="DR2805" t="s">
        <v>2550</v>
      </c>
      <c r="DS2805">
        <v>0</v>
      </c>
      <c r="DT2805" t="s">
        <v>6843</v>
      </c>
      <c r="DU2805" s="1">
        <v>879562000000000</v>
      </c>
    </row>
    <row r="2806" spans="1:125" x14ac:dyDescent="0.25">
      <c r="A2806" t="s">
        <v>2572</v>
      </c>
      <c r="B2806" t="s">
        <v>170</v>
      </c>
      <c r="C2806" t="s">
        <v>2663</v>
      </c>
      <c r="E2806" t="s">
        <v>2574</v>
      </c>
      <c r="F2806" t="s">
        <v>2575</v>
      </c>
      <c r="G2806" t="s">
        <v>2576</v>
      </c>
      <c r="H2806" t="s">
        <v>2553</v>
      </c>
      <c r="J2806">
        <v>6</v>
      </c>
      <c r="K2806" t="s">
        <v>2816</v>
      </c>
      <c r="N2806">
        <v>2</v>
      </c>
      <c r="O2806" t="s">
        <v>175</v>
      </c>
      <c r="P2806" t="s">
        <v>175</v>
      </c>
      <c r="Q2806" t="s">
        <v>175</v>
      </c>
      <c r="S2806" t="s">
        <v>176</v>
      </c>
      <c r="T2806" t="s">
        <v>2553</v>
      </c>
      <c r="U2806">
        <v>2021</v>
      </c>
      <c r="V2806" t="s">
        <v>178</v>
      </c>
      <c r="W2806" t="s">
        <v>2664</v>
      </c>
      <c r="X2806" s="1">
        <v>879562000000000</v>
      </c>
      <c r="Y2806" t="s">
        <v>175</v>
      </c>
      <c r="Z2806">
        <v>10</v>
      </c>
      <c r="AA2806">
        <v>2</v>
      </c>
      <c r="AB2806" t="s">
        <v>2665</v>
      </c>
      <c r="AC2806" t="s">
        <v>2580</v>
      </c>
      <c r="AD2806" t="s">
        <v>294</v>
      </c>
      <c r="AE2806" t="s">
        <v>183</v>
      </c>
      <c r="AF2806" t="s">
        <v>323</v>
      </c>
      <c r="AG2806" t="s">
        <v>185</v>
      </c>
      <c r="AH2806" t="s">
        <v>186</v>
      </c>
      <c r="AI2806" t="s">
        <v>324</v>
      </c>
      <c r="AJ2806" t="s">
        <v>324</v>
      </c>
      <c r="AK2806">
        <v>192</v>
      </c>
      <c r="AL2806">
        <v>-37.321373000000001</v>
      </c>
      <c r="AM2806">
        <v>-59.133420000000001</v>
      </c>
      <c r="AN2806">
        <v>-59.309399999999997</v>
      </c>
      <c r="AO2806">
        <v>-37.262500000000003</v>
      </c>
      <c r="AP2806">
        <v>-59.309399999999997</v>
      </c>
      <c r="AQ2806">
        <v>-37.262500000000003</v>
      </c>
      <c r="AR2806">
        <v>-59.051200000000001</v>
      </c>
      <c r="AS2806">
        <v>-37.234099999999998</v>
      </c>
      <c r="AT2806">
        <v>-59.051479999999998</v>
      </c>
      <c r="AU2806">
        <v>-37.23433</v>
      </c>
      <c r="AV2806">
        <v>-59.050130000000003</v>
      </c>
      <c r="AW2806">
        <v>-37.235329999999998</v>
      </c>
      <c r="AZ2806">
        <v>16</v>
      </c>
      <c r="BA2806">
        <v>3</v>
      </c>
      <c r="BB2806">
        <v>16</v>
      </c>
      <c r="BC2806" t="s">
        <v>188</v>
      </c>
      <c r="BD2806" t="s">
        <v>175</v>
      </c>
      <c r="BF2806" s="1">
        <v>879562000000000</v>
      </c>
      <c r="BG2806" t="s">
        <v>2817</v>
      </c>
      <c r="BH2806" t="s">
        <v>202</v>
      </c>
      <c r="BI2806" t="s">
        <v>191</v>
      </c>
      <c r="BJ2806" t="s">
        <v>192</v>
      </c>
      <c r="BK2806" t="s">
        <v>193</v>
      </c>
      <c r="BL2806" t="s">
        <v>249</v>
      </c>
      <c r="BM2806">
        <v>3</v>
      </c>
      <c r="BP2806">
        <v>1</v>
      </c>
      <c r="BQ2806" t="s">
        <v>2582</v>
      </c>
      <c r="BR2806" t="s">
        <v>175</v>
      </c>
      <c r="BT2806" t="s">
        <v>2583</v>
      </c>
      <c r="BU2806" t="s">
        <v>2666</v>
      </c>
      <c r="BV2806" t="s">
        <v>198</v>
      </c>
      <c r="BW2806" t="s">
        <v>2545</v>
      </c>
      <c r="BY2806" t="s">
        <v>2585</v>
      </c>
      <c r="BZ2806" t="s">
        <v>2817</v>
      </c>
      <c r="CF2806">
        <v>354</v>
      </c>
      <c r="CG2806">
        <v>2021</v>
      </c>
      <c r="CH2806">
        <v>2022</v>
      </c>
      <c r="CI2806" t="s">
        <v>204</v>
      </c>
      <c r="CJ2806" s="1">
        <v>879562000000000</v>
      </c>
      <c r="CR2806">
        <v>2021</v>
      </c>
      <c r="CX2806" t="s">
        <v>176</v>
      </c>
      <c r="CZ2806" t="s">
        <v>176</v>
      </c>
      <c r="DA2806" t="s">
        <v>209</v>
      </c>
      <c r="DB2806" t="s">
        <v>224</v>
      </c>
      <c r="DC2806" s="1">
        <v>879562000000000</v>
      </c>
      <c r="DD2806">
        <v>233</v>
      </c>
      <c r="DG2806" t="s">
        <v>2548</v>
      </c>
      <c r="DN2806" t="s">
        <v>2549</v>
      </c>
      <c r="DR2806" t="s">
        <v>2550</v>
      </c>
      <c r="DS2806">
        <v>0</v>
      </c>
      <c r="DT2806" t="s">
        <v>6844</v>
      </c>
      <c r="DU2806" s="1">
        <v>879562000000000</v>
      </c>
    </row>
    <row r="2807" spans="1:125" x14ac:dyDescent="0.25">
      <c r="A2807" t="s">
        <v>169</v>
      </c>
      <c r="B2807" t="s">
        <v>170</v>
      </c>
      <c r="C2807" t="s">
        <v>2552</v>
      </c>
      <c r="E2807" t="s">
        <v>2534</v>
      </c>
      <c r="F2807" t="s">
        <v>2535</v>
      </c>
      <c r="G2807" t="s">
        <v>2536</v>
      </c>
      <c r="H2807" t="s">
        <v>2553</v>
      </c>
      <c r="J2807">
        <v>28</v>
      </c>
      <c r="K2807" t="s">
        <v>3154</v>
      </c>
      <c r="N2807">
        <v>1</v>
      </c>
      <c r="O2807" t="s">
        <v>175</v>
      </c>
      <c r="P2807" t="s">
        <v>175</v>
      </c>
      <c r="Q2807" t="s">
        <v>176</v>
      </c>
      <c r="R2807" t="s">
        <v>2925</v>
      </c>
      <c r="S2807" t="s">
        <v>176</v>
      </c>
      <c r="T2807" t="s">
        <v>2553</v>
      </c>
      <c r="U2807">
        <v>2021</v>
      </c>
      <c r="V2807" t="s">
        <v>178</v>
      </c>
      <c r="W2807" t="s">
        <v>2926</v>
      </c>
      <c r="X2807" s="1">
        <v>879560000000000</v>
      </c>
      <c r="Y2807" t="s">
        <v>175</v>
      </c>
      <c r="Z2807">
        <v>350</v>
      </c>
      <c r="AA2807">
        <v>2.6</v>
      </c>
      <c r="AB2807" t="s">
        <v>2927</v>
      </c>
      <c r="AC2807" t="s">
        <v>2928</v>
      </c>
      <c r="AD2807" t="s">
        <v>182</v>
      </c>
      <c r="AE2807" t="s">
        <v>880</v>
      </c>
      <c r="AF2807" t="s">
        <v>512</v>
      </c>
      <c r="AG2807" t="s">
        <v>185</v>
      </c>
      <c r="AH2807" t="s">
        <v>186</v>
      </c>
      <c r="AI2807" t="s">
        <v>513</v>
      </c>
      <c r="AJ2807" t="s">
        <v>513</v>
      </c>
      <c r="AK2807">
        <v>74</v>
      </c>
      <c r="AL2807">
        <v>-34.644492999999997</v>
      </c>
      <c r="AM2807">
        <v>-60.469169999999998</v>
      </c>
      <c r="AN2807">
        <v>-60.414652390000001</v>
      </c>
      <c r="AO2807">
        <v>-34.480781129999997</v>
      </c>
      <c r="AP2807">
        <v>-60.414652390000001</v>
      </c>
      <c r="AQ2807">
        <v>-34.480781129999997</v>
      </c>
      <c r="AR2807">
        <v>-60.414051929999999</v>
      </c>
      <c r="AS2807">
        <v>-34.481229800000001</v>
      </c>
      <c r="AT2807">
        <v>-60.412129800000002</v>
      </c>
      <c r="AU2807">
        <v>-34.47953304</v>
      </c>
      <c r="AV2807">
        <v>-60.412719610000003</v>
      </c>
      <c r="AW2807">
        <v>-34.47909069</v>
      </c>
      <c r="AZ2807">
        <v>25</v>
      </c>
      <c r="BA2807">
        <v>1</v>
      </c>
      <c r="BB2807">
        <v>29</v>
      </c>
      <c r="BC2807" t="s">
        <v>188</v>
      </c>
      <c r="BD2807" t="s">
        <v>175</v>
      </c>
      <c r="BF2807" s="1">
        <v>879560000000000</v>
      </c>
      <c r="BG2807" t="s">
        <v>3154</v>
      </c>
      <c r="BH2807" t="s">
        <v>219</v>
      </c>
      <c r="BI2807" t="s">
        <v>191</v>
      </c>
      <c r="BJ2807" t="s">
        <v>192</v>
      </c>
      <c r="BK2807" t="s">
        <v>193</v>
      </c>
      <c r="BL2807" t="s">
        <v>220</v>
      </c>
      <c r="BM2807">
        <v>3</v>
      </c>
      <c r="BP2807">
        <v>1</v>
      </c>
      <c r="BQ2807" t="s">
        <v>2929</v>
      </c>
      <c r="BR2807" t="s">
        <v>175</v>
      </c>
      <c r="BT2807" t="s">
        <v>6845</v>
      </c>
      <c r="BU2807" t="s">
        <v>2931</v>
      </c>
      <c r="BV2807" t="s">
        <v>198</v>
      </c>
      <c r="BW2807" t="s">
        <v>2545</v>
      </c>
      <c r="BY2807" t="s">
        <v>2932</v>
      </c>
      <c r="BZ2807" t="s">
        <v>3154</v>
      </c>
      <c r="CF2807">
        <v>260</v>
      </c>
      <c r="CG2807">
        <v>2021</v>
      </c>
      <c r="CH2807">
        <v>2022</v>
      </c>
      <c r="CI2807" t="s">
        <v>204</v>
      </c>
      <c r="CJ2807" s="1">
        <v>879560000000000</v>
      </c>
      <c r="CM2807" t="s">
        <v>205</v>
      </c>
      <c r="CN2807" t="s">
        <v>206</v>
      </c>
      <c r="CO2807" t="s">
        <v>206</v>
      </c>
      <c r="CP2807" t="s">
        <v>208</v>
      </c>
      <c r="CR2807">
        <v>2021</v>
      </c>
      <c r="CX2807" t="s">
        <v>176</v>
      </c>
      <c r="CZ2807" t="s">
        <v>176</v>
      </c>
      <c r="DA2807" t="s">
        <v>209</v>
      </c>
      <c r="DB2807" t="s">
        <v>210</v>
      </c>
      <c r="DC2807" s="1">
        <v>879560000000000</v>
      </c>
      <c r="DD2807">
        <v>179</v>
      </c>
      <c r="DG2807" t="s">
        <v>2548</v>
      </c>
      <c r="DN2807" t="s">
        <v>2549</v>
      </c>
      <c r="DR2807" t="s">
        <v>2550</v>
      </c>
      <c r="DS2807">
        <v>0</v>
      </c>
      <c r="DT2807" t="s">
        <v>6846</v>
      </c>
      <c r="DU2807" s="1">
        <v>879561000000000</v>
      </c>
    </row>
    <row r="2808" spans="1:125" x14ac:dyDescent="0.25">
      <c r="A2808" t="s">
        <v>169</v>
      </c>
      <c r="B2808" t="s">
        <v>170</v>
      </c>
      <c r="C2808" t="s">
        <v>2552</v>
      </c>
      <c r="E2808" t="s">
        <v>2534</v>
      </c>
      <c r="F2808" t="s">
        <v>2535</v>
      </c>
      <c r="G2808" t="s">
        <v>2536</v>
      </c>
      <c r="H2808" t="s">
        <v>2553</v>
      </c>
      <c r="J2808">
        <v>21</v>
      </c>
      <c r="K2808" t="s">
        <v>619</v>
      </c>
      <c r="N2808">
        <v>1</v>
      </c>
      <c r="O2808" t="s">
        <v>175</v>
      </c>
      <c r="P2808" t="s">
        <v>175</v>
      </c>
      <c r="Q2808" t="s">
        <v>176</v>
      </c>
      <c r="R2808" t="s">
        <v>3529</v>
      </c>
      <c r="S2808" t="s">
        <v>176</v>
      </c>
      <c r="T2808" t="s">
        <v>2553</v>
      </c>
      <c r="U2808">
        <v>2021</v>
      </c>
      <c r="V2808" t="s">
        <v>178</v>
      </c>
      <c r="W2808" t="s">
        <v>3530</v>
      </c>
      <c r="X2808" s="1">
        <v>879561000000000</v>
      </c>
      <c r="Y2808" t="s">
        <v>175</v>
      </c>
      <c r="Z2808">
        <v>650</v>
      </c>
      <c r="AA2808">
        <v>3.2</v>
      </c>
      <c r="AB2808" t="s">
        <v>3531</v>
      </c>
      <c r="AC2808" t="s">
        <v>3532</v>
      </c>
      <c r="AD2808" t="s">
        <v>182</v>
      </c>
      <c r="AE2808" t="s">
        <v>183</v>
      </c>
      <c r="AF2808" t="s">
        <v>1343</v>
      </c>
      <c r="AG2808" t="s">
        <v>185</v>
      </c>
      <c r="AH2808" t="s">
        <v>231</v>
      </c>
      <c r="AI2808" t="s">
        <v>1344</v>
      </c>
      <c r="AJ2808" t="s">
        <v>3533</v>
      </c>
      <c r="AK2808">
        <v>577</v>
      </c>
      <c r="AL2808">
        <v>-31.657104</v>
      </c>
      <c r="AM2808">
        <v>-64.434740000000005</v>
      </c>
      <c r="AN2808">
        <v>-64.440787090000001</v>
      </c>
      <c r="AO2808">
        <v>-31.544948860000002</v>
      </c>
      <c r="AP2808">
        <v>-64.440787090000001</v>
      </c>
      <c r="AQ2808">
        <v>-31.544948860000002</v>
      </c>
      <c r="AR2808">
        <v>-64.439780979999995</v>
      </c>
      <c r="AS2808">
        <v>-31.54501024</v>
      </c>
      <c r="AT2808">
        <v>-64.439378649999995</v>
      </c>
      <c r="AU2808">
        <v>-31.541268219999999</v>
      </c>
      <c r="AV2808">
        <v>-64.44037032</v>
      </c>
      <c r="AW2808">
        <v>-31.541203410000001</v>
      </c>
      <c r="AZ2808">
        <v>9</v>
      </c>
      <c r="BA2808">
        <v>1</v>
      </c>
      <c r="BB2808">
        <v>9</v>
      </c>
      <c r="BC2808" t="s">
        <v>188</v>
      </c>
      <c r="BD2808" t="s">
        <v>175</v>
      </c>
      <c r="BF2808" s="1">
        <v>879560000000000</v>
      </c>
      <c r="BG2808" t="s">
        <v>619</v>
      </c>
      <c r="BH2808" t="s">
        <v>537</v>
      </c>
      <c r="BI2808" t="s">
        <v>191</v>
      </c>
      <c r="BJ2808" t="s">
        <v>192</v>
      </c>
      <c r="BK2808" t="s">
        <v>193</v>
      </c>
      <c r="BL2808" t="s">
        <v>3260</v>
      </c>
      <c r="BM2808">
        <v>2</v>
      </c>
      <c r="BP2808">
        <v>1</v>
      </c>
      <c r="BQ2808" t="s">
        <v>2726</v>
      </c>
      <c r="BR2808" t="s">
        <v>175</v>
      </c>
      <c r="BT2808" t="s">
        <v>6847</v>
      </c>
      <c r="BU2808" t="s">
        <v>3535</v>
      </c>
      <c r="BV2808" t="s">
        <v>198</v>
      </c>
      <c r="BW2808" t="s">
        <v>2545</v>
      </c>
      <c r="BY2808" t="s">
        <v>3536</v>
      </c>
      <c r="BZ2808" t="s">
        <v>619</v>
      </c>
      <c r="CA2808" t="s">
        <v>537</v>
      </c>
      <c r="CB2808" t="s">
        <v>203</v>
      </c>
      <c r="CC2808" t="s">
        <v>203</v>
      </c>
      <c r="CD2808" t="s">
        <v>2608</v>
      </c>
      <c r="CF2808">
        <v>336</v>
      </c>
      <c r="CG2808">
        <v>2021</v>
      </c>
      <c r="CH2808">
        <v>2022</v>
      </c>
      <c r="CI2808" t="s">
        <v>204</v>
      </c>
      <c r="CJ2808" s="1">
        <v>879560000000000</v>
      </c>
      <c r="CM2808" t="s">
        <v>205</v>
      </c>
      <c r="CN2808" t="s">
        <v>206</v>
      </c>
      <c r="CO2808" t="s">
        <v>206</v>
      </c>
      <c r="CP2808" t="s">
        <v>208</v>
      </c>
      <c r="CR2808">
        <v>2021</v>
      </c>
      <c r="CX2808" t="s">
        <v>176</v>
      </c>
      <c r="CZ2808" t="s">
        <v>176</v>
      </c>
      <c r="DA2808" t="s">
        <v>209</v>
      </c>
      <c r="DB2808" t="s">
        <v>224</v>
      </c>
      <c r="DC2808" s="1">
        <v>879561000000000</v>
      </c>
      <c r="DD2808">
        <v>172</v>
      </c>
      <c r="DG2808" t="s">
        <v>2548</v>
      </c>
      <c r="DN2808" t="s">
        <v>2549</v>
      </c>
      <c r="DR2808" t="s">
        <v>2550</v>
      </c>
      <c r="DS2808">
        <v>0</v>
      </c>
      <c r="DT2808" t="s">
        <v>6848</v>
      </c>
      <c r="DU2808" s="1">
        <v>879561000000000</v>
      </c>
    </row>
    <row r="2809" spans="1:125" x14ac:dyDescent="0.25">
      <c r="A2809" t="s">
        <v>169</v>
      </c>
      <c r="B2809" t="s">
        <v>170</v>
      </c>
      <c r="C2809" t="s">
        <v>2717</v>
      </c>
      <c r="E2809" t="s">
        <v>2708</v>
      </c>
      <c r="F2809" t="s">
        <v>2709</v>
      </c>
      <c r="G2809" t="s">
        <v>2710</v>
      </c>
      <c r="H2809" t="s">
        <v>2614</v>
      </c>
      <c r="J2809">
        <v>2</v>
      </c>
      <c r="K2809" t="s">
        <v>2615</v>
      </c>
      <c r="N2809">
        <v>1</v>
      </c>
      <c r="O2809" t="s">
        <v>175</v>
      </c>
      <c r="P2809" t="s">
        <v>175</v>
      </c>
      <c r="Q2809" t="s">
        <v>175</v>
      </c>
      <c r="S2809" t="s">
        <v>176</v>
      </c>
      <c r="T2809" t="s">
        <v>2614</v>
      </c>
      <c r="U2809">
        <v>2022</v>
      </c>
      <c r="V2809" t="s">
        <v>178</v>
      </c>
      <c r="W2809" t="s">
        <v>2711</v>
      </c>
      <c r="X2809" s="1">
        <v>879562000000000</v>
      </c>
      <c r="Y2809" t="s">
        <v>175</v>
      </c>
      <c r="Z2809">
        <v>280</v>
      </c>
      <c r="AA2809">
        <v>4.7</v>
      </c>
      <c r="AB2809" t="s">
        <v>2712</v>
      </c>
      <c r="AD2809" t="s">
        <v>182</v>
      </c>
      <c r="AF2809" t="s">
        <v>1359</v>
      </c>
      <c r="AG2809" t="s">
        <v>185</v>
      </c>
      <c r="AH2809" t="s">
        <v>231</v>
      </c>
      <c r="AI2809" t="s">
        <v>1360</v>
      </c>
      <c r="AJ2809" t="s">
        <v>1520</v>
      </c>
      <c r="AK2809">
        <v>231</v>
      </c>
      <c r="AL2809">
        <v>-33.026139999999998</v>
      </c>
      <c r="AM2809">
        <v>-63.669870000000003</v>
      </c>
      <c r="AN2809">
        <v>-63.678883200000001</v>
      </c>
      <c r="AO2809">
        <v>-33.038205099999999</v>
      </c>
      <c r="AP2809">
        <v>-63.678883200000001</v>
      </c>
      <c r="AQ2809">
        <v>-33.038205099999999</v>
      </c>
      <c r="AR2809">
        <v>-63.672902899999997</v>
      </c>
      <c r="AS2809">
        <v>-33.0385572</v>
      </c>
      <c r="AT2809">
        <v>-63.673022899999999</v>
      </c>
      <c r="AU2809">
        <v>-33.040002200000004</v>
      </c>
      <c r="AV2809">
        <v>-63.679003199999997</v>
      </c>
      <c r="AW2809">
        <v>-33.039650100000003</v>
      </c>
      <c r="AZ2809">
        <v>2</v>
      </c>
      <c r="BA2809">
        <v>1</v>
      </c>
      <c r="BB2809">
        <v>2</v>
      </c>
      <c r="BC2809" t="s">
        <v>188</v>
      </c>
      <c r="BD2809" t="s">
        <v>175</v>
      </c>
      <c r="BF2809" s="1">
        <v>879562000000000</v>
      </c>
      <c r="BG2809" t="s">
        <v>2618</v>
      </c>
      <c r="BH2809" t="s">
        <v>202</v>
      </c>
      <c r="BI2809" t="s">
        <v>191</v>
      </c>
      <c r="BJ2809" t="s">
        <v>192</v>
      </c>
      <c r="BK2809" t="s">
        <v>193</v>
      </c>
      <c r="BL2809" t="s">
        <v>2619</v>
      </c>
      <c r="BM2809">
        <v>0</v>
      </c>
      <c r="BP2809">
        <v>2</v>
      </c>
      <c r="BQ2809" t="s">
        <v>370</v>
      </c>
      <c r="BR2809" t="s">
        <v>175</v>
      </c>
      <c r="BT2809" t="s">
        <v>6205</v>
      </c>
      <c r="BU2809" t="s">
        <v>6849</v>
      </c>
      <c r="BV2809" t="s">
        <v>198</v>
      </c>
      <c r="BW2809" t="s">
        <v>2545</v>
      </c>
      <c r="BY2809" t="s">
        <v>2715</v>
      </c>
      <c r="BZ2809" t="s">
        <v>2618</v>
      </c>
      <c r="CF2809">
        <v>329</v>
      </c>
      <c r="CG2809">
        <v>2022</v>
      </c>
      <c r="CI2809" t="s">
        <v>204</v>
      </c>
      <c r="CJ2809" s="1">
        <v>879562000000000</v>
      </c>
      <c r="CM2809" t="s">
        <v>205</v>
      </c>
      <c r="CN2809" t="s">
        <v>206</v>
      </c>
      <c r="CO2809" t="s">
        <v>206</v>
      </c>
      <c r="CP2809" t="s">
        <v>208</v>
      </c>
      <c r="CR2809">
        <v>2022</v>
      </c>
      <c r="CX2809" t="s">
        <v>176</v>
      </c>
      <c r="CZ2809" t="s">
        <v>176</v>
      </c>
      <c r="DA2809" t="s">
        <v>209</v>
      </c>
      <c r="DB2809" t="s">
        <v>224</v>
      </c>
      <c r="DC2809" s="1">
        <v>879562000000000</v>
      </c>
      <c r="DG2809" t="s">
        <v>2548</v>
      </c>
      <c r="DN2809" t="s">
        <v>2549</v>
      </c>
      <c r="DR2809" t="s">
        <v>2550</v>
      </c>
      <c r="DS2809">
        <v>0</v>
      </c>
      <c r="DT2809" t="s">
        <v>6850</v>
      </c>
      <c r="DU2809" s="1">
        <v>879564000000000</v>
      </c>
    </row>
    <row r="2810" spans="1:125" x14ac:dyDescent="0.25">
      <c r="A2810" t="s">
        <v>169</v>
      </c>
      <c r="B2810" t="s">
        <v>170</v>
      </c>
      <c r="C2810" t="s">
        <v>2533</v>
      </c>
      <c r="E2810" t="s">
        <v>2534</v>
      </c>
      <c r="F2810" t="s">
        <v>2535</v>
      </c>
      <c r="G2810" t="s">
        <v>2536</v>
      </c>
      <c r="H2810" t="s">
        <v>2537</v>
      </c>
      <c r="J2810">
        <v>2</v>
      </c>
      <c r="K2810" t="s">
        <v>3097</v>
      </c>
      <c r="N2810">
        <v>1</v>
      </c>
      <c r="O2810" t="s">
        <v>175</v>
      </c>
      <c r="P2810" t="s">
        <v>175</v>
      </c>
      <c r="Q2810" t="s">
        <v>176</v>
      </c>
      <c r="R2810" t="s">
        <v>2625</v>
      </c>
      <c r="S2810" t="s">
        <v>176</v>
      </c>
      <c r="T2810" t="s">
        <v>2537</v>
      </c>
      <c r="U2810">
        <v>2022</v>
      </c>
      <c r="V2810" t="s">
        <v>178</v>
      </c>
      <c r="W2810" t="s">
        <v>2626</v>
      </c>
      <c r="X2810" s="1">
        <v>879561000000000</v>
      </c>
      <c r="Y2810" t="s">
        <v>175</v>
      </c>
      <c r="Z2810">
        <v>250</v>
      </c>
      <c r="AA2810">
        <v>3.2</v>
      </c>
      <c r="AB2810" t="s">
        <v>2627</v>
      </c>
      <c r="AC2810" t="s">
        <v>2628</v>
      </c>
      <c r="AD2810" t="s">
        <v>182</v>
      </c>
      <c r="AE2810" t="s">
        <v>183</v>
      </c>
      <c r="AF2810" t="s">
        <v>1616</v>
      </c>
      <c r="AG2810" t="s">
        <v>185</v>
      </c>
      <c r="AH2810" t="s">
        <v>1409</v>
      </c>
      <c r="AI2810" t="s">
        <v>1617</v>
      </c>
      <c r="AJ2810" t="s">
        <v>1618</v>
      </c>
      <c r="AK2810">
        <v>472</v>
      </c>
      <c r="AL2810">
        <v>-24.727554000000001</v>
      </c>
      <c r="AM2810">
        <v>-64.1922</v>
      </c>
      <c r="AN2810">
        <v>-64.271269700000005</v>
      </c>
      <c r="AO2810">
        <v>-24.6806792</v>
      </c>
      <c r="AP2810">
        <v>-64.271269700000005</v>
      </c>
      <c r="AQ2810">
        <v>-24.6806792</v>
      </c>
      <c r="AR2810">
        <v>-64.269377500000004</v>
      </c>
      <c r="AS2810">
        <v>-24.6792284</v>
      </c>
      <c r="AT2810">
        <v>-64.268808500000006</v>
      </c>
      <c r="AU2810">
        <v>-24.679848</v>
      </c>
      <c r="AV2810">
        <v>-64.270700700000006</v>
      </c>
      <c r="AW2810">
        <v>-24.6812988</v>
      </c>
      <c r="AZ2810">
        <v>2</v>
      </c>
      <c r="BA2810">
        <v>1</v>
      </c>
      <c r="BB2810">
        <v>25</v>
      </c>
      <c r="BC2810" t="s">
        <v>188</v>
      </c>
      <c r="BD2810" t="s">
        <v>175</v>
      </c>
      <c r="BF2810" s="1">
        <v>879561000000000</v>
      </c>
      <c r="BG2810" t="s">
        <v>3098</v>
      </c>
      <c r="BH2810" t="s">
        <v>202</v>
      </c>
      <c r="BI2810" t="s">
        <v>191</v>
      </c>
      <c r="BJ2810" t="s">
        <v>192</v>
      </c>
      <c r="BK2810" t="s">
        <v>193</v>
      </c>
      <c r="BL2810" t="s">
        <v>194</v>
      </c>
      <c r="BM2810">
        <v>1</v>
      </c>
      <c r="BP2810">
        <v>1</v>
      </c>
      <c r="BQ2810" t="s">
        <v>1399</v>
      </c>
      <c r="BR2810" t="s">
        <v>175</v>
      </c>
      <c r="BT2810" t="s">
        <v>6851</v>
      </c>
      <c r="BU2810" t="s">
        <v>2631</v>
      </c>
      <c r="BV2810" t="s">
        <v>198</v>
      </c>
      <c r="BW2810" t="s">
        <v>2545</v>
      </c>
      <c r="BY2810" t="s">
        <v>2632</v>
      </c>
      <c r="BZ2810" t="s">
        <v>3098</v>
      </c>
      <c r="CF2810">
        <v>41</v>
      </c>
      <c r="CG2810">
        <v>2022</v>
      </c>
      <c r="CH2810">
        <v>2022</v>
      </c>
      <c r="CI2810" t="s">
        <v>204</v>
      </c>
      <c r="CJ2810" s="1">
        <v>879561000000000</v>
      </c>
      <c r="CM2810" t="s">
        <v>205</v>
      </c>
      <c r="CN2810" t="s">
        <v>206</v>
      </c>
      <c r="CO2810" t="s">
        <v>206</v>
      </c>
      <c r="CP2810" t="s">
        <v>208</v>
      </c>
      <c r="CR2810">
        <v>2021</v>
      </c>
      <c r="CX2810" t="s">
        <v>176</v>
      </c>
      <c r="CZ2810" t="s">
        <v>176</v>
      </c>
      <c r="DA2810" t="s">
        <v>1096</v>
      </c>
      <c r="DB2810" t="s">
        <v>224</v>
      </c>
      <c r="DC2810" s="1">
        <v>879561000000000</v>
      </c>
      <c r="DD2810">
        <v>188</v>
      </c>
      <c r="DG2810" t="s">
        <v>2548</v>
      </c>
      <c r="DN2810" t="s">
        <v>2549</v>
      </c>
      <c r="DR2810" t="s">
        <v>2550</v>
      </c>
      <c r="DS2810">
        <v>0</v>
      </c>
      <c r="DT2810" t="s">
        <v>6852</v>
      </c>
      <c r="DU2810" s="1">
        <v>879562000000000</v>
      </c>
    </row>
    <row r="2811" spans="1:125" x14ac:dyDescent="0.25">
      <c r="A2811" t="s">
        <v>2572</v>
      </c>
      <c r="B2811" t="s">
        <v>170</v>
      </c>
      <c r="C2811" t="s">
        <v>2587</v>
      </c>
      <c r="E2811" t="s">
        <v>2574</v>
      </c>
      <c r="F2811" t="s">
        <v>2575</v>
      </c>
      <c r="G2811" t="s">
        <v>2576</v>
      </c>
      <c r="H2811" t="s">
        <v>2553</v>
      </c>
      <c r="J2811">
        <v>18</v>
      </c>
      <c r="K2811" t="s">
        <v>481</v>
      </c>
      <c r="N2811">
        <v>1</v>
      </c>
      <c r="O2811" t="s">
        <v>175</v>
      </c>
      <c r="P2811" t="s">
        <v>175</v>
      </c>
      <c r="Q2811" t="s">
        <v>175</v>
      </c>
      <c r="S2811" t="s">
        <v>176</v>
      </c>
      <c r="T2811" t="s">
        <v>2553</v>
      </c>
      <c r="U2811">
        <v>2021</v>
      </c>
      <c r="V2811" t="s">
        <v>178</v>
      </c>
      <c r="W2811" t="s">
        <v>2740</v>
      </c>
      <c r="X2811" s="1">
        <v>879562000000000</v>
      </c>
      <c r="Y2811" t="s">
        <v>175</v>
      </c>
      <c r="Z2811">
        <v>10</v>
      </c>
      <c r="AA2811">
        <v>5</v>
      </c>
      <c r="AB2811" t="s">
        <v>2741</v>
      </c>
      <c r="AC2811" t="s">
        <v>2742</v>
      </c>
      <c r="AD2811" t="s">
        <v>182</v>
      </c>
      <c r="AE2811" t="s">
        <v>183</v>
      </c>
      <c r="AF2811" t="s">
        <v>2743</v>
      </c>
      <c r="AG2811" t="s">
        <v>185</v>
      </c>
      <c r="AH2811" t="s">
        <v>186</v>
      </c>
      <c r="AI2811" t="s">
        <v>2744</v>
      </c>
      <c r="AJ2811" t="s">
        <v>2745</v>
      </c>
      <c r="AK2811">
        <v>19</v>
      </c>
      <c r="AL2811">
        <v>-38.270440000000001</v>
      </c>
      <c r="AM2811">
        <v>-57.836951999999997</v>
      </c>
      <c r="AN2811">
        <v>-57.917213799999999</v>
      </c>
      <c r="AO2811">
        <v>-38.189938900000001</v>
      </c>
      <c r="AP2811">
        <v>-57.917213799999999</v>
      </c>
      <c r="AQ2811">
        <v>-38.189938900000001</v>
      </c>
      <c r="AR2811">
        <v>-57.915805499999998</v>
      </c>
      <c r="AS2811">
        <v>-38.190913899999998</v>
      </c>
      <c r="AT2811">
        <v>-57.916016599999999</v>
      </c>
      <c r="AU2811">
        <v>-38.191119399999998</v>
      </c>
      <c r="AV2811">
        <v>-57.917411100000002</v>
      </c>
      <c r="AW2811">
        <v>-38.1901528</v>
      </c>
      <c r="AZ2811">
        <v>8</v>
      </c>
      <c r="BA2811">
        <v>3</v>
      </c>
      <c r="BB2811">
        <v>13</v>
      </c>
      <c r="BC2811" t="s">
        <v>188</v>
      </c>
      <c r="BD2811" t="s">
        <v>176</v>
      </c>
      <c r="BE2811" t="s">
        <v>247</v>
      </c>
      <c r="BF2811" s="1">
        <v>879562000000000</v>
      </c>
      <c r="BG2811" t="s">
        <v>481</v>
      </c>
      <c r="BH2811" t="s">
        <v>219</v>
      </c>
      <c r="BI2811" t="s">
        <v>191</v>
      </c>
      <c r="BJ2811" t="s">
        <v>192</v>
      </c>
      <c r="BK2811" t="s">
        <v>193</v>
      </c>
      <c r="BL2811" t="s">
        <v>249</v>
      </c>
      <c r="BM2811">
        <v>3</v>
      </c>
      <c r="BP2811">
        <v>1</v>
      </c>
      <c r="BQ2811" t="s">
        <v>2582</v>
      </c>
      <c r="BR2811" t="s">
        <v>176</v>
      </c>
      <c r="BT2811" t="s">
        <v>2747</v>
      </c>
      <c r="BU2811" t="s">
        <v>3106</v>
      </c>
      <c r="BV2811" t="s">
        <v>198</v>
      </c>
      <c r="BW2811" t="s">
        <v>2545</v>
      </c>
      <c r="BX2811" t="s">
        <v>253</v>
      </c>
      <c r="BY2811" t="s">
        <v>2749</v>
      </c>
      <c r="BZ2811" t="s">
        <v>481</v>
      </c>
      <c r="CF2811">
        <v>5</v>
      </c>
      <c r="CG2811">
        <v>2022</v>
      </c>
      <c r="CH2811">
        <v>2022</v>
      </c>
      <c r="CI2811" t="s">
        <v>204</v>
      </c>
      <c r="CJ2811" s="1">
        <v>879562000000000</v>
      </c>
      <c r="CR2811">
        <v>2021</v>
      </c>
      <c r="CX2811" t="s">
        <v>176</v>
      </c>
      <c r="CZ2811" t="s">
        <v>176</v>
      </c>
      <c r="DA2811" t="s">
        <v>209</v>
      </c>
      <c r="DB2811" t="s">
        <v>224</v>
      </c>
      <c r="DC2811" s="1">
        <v>879562000000000</v>
      </c>
      <c r="DD2811">
        <v>164</v>
      </c>
      <c r="DG2811" t="s">
        <v>2548</v>
      </c>
      <c r="DN2811" t="s">
        <v>2549</v>
      </c>
      <c r="DR2811" t="s">
        <v>2550</v>
      </c>
      <c r="DS2811">
        <v>0</v>
      </c>
      <c r="DT2811" t="s">
        <v>6853</v>
      </c>
      <c r="DU2811" s="1">
        <v>879562000000000</v>
      </c>
    </row>
    <row r="2812" spans="1:125" x14ac:dyDescent="0.25">
      <c r="A2812" t="s">
        <v>2572</v>
      </c>
      <c r="B2812" t="s">
        <v>170</v>
      </c>
      <c r="C2812" t="s">
        <v>2573</v>
      </c>
      <c r="E2812" t="s">
        <v>2574</v>
      </c>
      <c r="F2812" t="s">
        <v>2575</v>
      </c>
      <c r="G2812" t="s">
        <v>2576</v>
      </c>
      <c r="H2812" t="s">
        <v>2553</v>
      </c>
      <c r="J2812">
        <v>2</v>
      </c>
      <c r="K2812" t="s">
        <v>2978</v>
      </c>
      <c r="N2812">
        <v>1</v>
      </c>
      <c r="O2812" t="s">
        <v>175</v>
      </c>
      <c r="P2812" t="s">
        <v>175</v>
      </c>
      <c r="Q2812" t="s">
        <v>175</v>
      </c>
      <c r="S2812" t="s">
        <v>176</v>
      </c>
      <c r="T2812" t="s">
        <v>2553</v>
      </c>
      <c r="U2812">
        <v>2021</v>
      </c>
      <c r="V2812" t="s">
        <v>178</v>
      </c>
      <c r="W2812" t="s">
        <v>2972</v>
      </c>
      <c r="X2812" s="1">
        <v>879561000000000</v>
      </c>
      <c r="Y2812" t="s">
        <v>175</v>
      </c>
      <c r="Z2812">
        <v>10</v>
      </c>
      <c r="AA2812">
        <v>2</v>
      </c>
      <c r="AB2812" t="s">
        <v>2973</v>
      </c>
      <c r="AC2812" t="s">
        <v>2974</v>
      </c>
      <c r="AD2812" t="s">
        <v>182</v>
      </c>
      <c r="AE2812" t="s">
        <v>183</v>
      </c>
      <c r="AF2812" t="s">
        <v>323</v>
      </c>
      <c r="AG2812" t="s">
        <v>185</v>
      </c>
      <c r="AH2812" t="s">
        <v>186</v>
      </c>
      <c r="AI2812" t="s">
        <v>324</v>
      </c>
      <c r="AJ2812" t="s">
        <v>2885</v>
      </c>
      <c r="AK2812">
        <v>145</v>
      </c>
      <c r="AL2812">
        <v>-37.251890000000003</v>
      </c>
      <c r="AM2812">
        <v>-58.916930000000001</v>
      </c>
      <c r="AN2812">
        <v>-59.191600000000001</v>
      </c>
      <c r="AO2812">
        <v>-37.258659999999999</v>
      </c>
      <c r="AP2812">
        <v>-59.191600000000001</v>
      </c>
      <c r="AQ2812">
        <v>-37.258659999999999</v>
      </c>
      <c r="AR2812">
        <v>-59.191142999999997</v>
      </c>
      <c r="AS2812">
        <v>-37.258654999999997</v>
      </c>
      <c r="AT2812">
        <v>-59.191431999999999</v>
      </c>
      <c r="AU2812">
        <v>-37.2586455</v>
      </c>
      <c r="AV2812">
        <v>-59.191764999999997</v>
      </c>
      <c r="AW2812">
        <v>-37.258429999999997</v>
      </c>
      <c r="AZ2812">
        <v>2</v>
      </c>
      <c r="BA2812">
        <v>3</v>
      </c>
      <c r="BB2812">
        <v>3</v>
      </c>
      <c r="BC2812" t="s">
        <v>188</v>
      </c>
      <c r="BD2812" t="s">
        <v>175</v>
      </c>
      <c r="BF2812" s="1">
        <v>879561000000000</v>
      </c>
      <c r="BG2812" t="s">
        <v>2981</v>
      </c>
      <c r="BH2812" t="s">
        <v>202</v>
      </c>
      <c r="BI2812" t="s">
        <v>191</v>
      </c>
      <c r="BJ2812" t="s">
        <v>192</v>
      </c>
      <c r="BK2812" t="s">
        <v>193</v>
      </c>
      <c r="BL2812" t="s">
        <v>1092</v>
      </c>
      <c r="BM2812">
        <v>4</v>
      </c>
      <c r="BP2812">
        <v>1</v>
      </c>
      <c r="BQ2812" t="s">
        <v>2582</v>
      </c>
      <c r="BR2812" t="s">
        <v>175</v>
      </c>
      <c r="BT2812" t="s">
        <v>2886</v>
      </c>
      <c r="BU2812" t="s">
        <v>2975</v>
      </c>
      <c r="BV2812" t="s">
        <v>198</v>
      </c>
      <c r="BW2812" t="s">
        <v>2545</v>
      </c>
      <c r="BY2812" t="s">
        <v>2976</v>
      </c>
      <c r="BZ2812" t="s">
        <v>2981</v>
      </c>
      <c r="CF2812">
        <v>17</v>
      </c>
      <c r="CG2812">
        <v>2022</v>
      </c>
      <c r="CH2812">
        <v>2022</v>
      </c>
      <c r="CI2812" t="s">
        <v>204</v>
      </c>
      <c r="CJ2812" s="1">
        <v>879561000000000</v>
      </c>
      <c r="CR2812">
        <v>2021</v>
      </c>
      <c r="CX2812" t="s">
        <v>176</v>
      </c>
      <c r="CZ2812" t="s">
        <v>176</v>
      </c>
      <c r="DA2812" t="s">
        <v>209</v>
      </c>
      <c r="DB2812" t="s">
        <v>224</v>
      </c>
      <c r="DC2812" s="1">
        <v>879561000000000</v>
      </c>
      <c r="DD2812">
        <v>217</v>
      </c>
      <c r="DG2812" t="s">
        <v>2548</v>
      </c>
      <c r="DN2812" t="s">
        <v>2549</v>
      </c>
      <c r="DR2812" t="s">
        <v>2550</v>
      </c>
      <c r="DS2812">
        <v>0</v>
      </c>
      <c r="DT2812" t="s">
        <v>6854</v>
      </c>
      <c r="DU2812" s="1">
        <v>879562000000000</v>
      </c>
    </row>
    <row r="2813" spans="1:125" x14ac:dyDescent="0.25">
      <c r="A2813" t="s">
        <v>2572</v>
      </c>
      <c r="B2813" t="s">
        <v>170</v>
      </c>
      <c r="C2813" t="s">
        <v>2587</v>
      </c>
      <c r="E2813" t="s">
        <v>2574</v>
      </c>
      <c r="F2813" t="s">
        <v>2575</v>
      </c>
      <c r="G2813" t="s">
        <v>2576</v>
      </c>
      <c r="H2813" t="s">
        <v>2553</v>
      </c>
      <c r="J2813">
        <v>20</v>
      </c>
      <c r="K2813" t="s">
        <v>3329</v>
      </c>
      <c r="N2813">
        <v>1</v>
      </c>
      <c r="O2813" t="s">
        <v>175</v>
      </c>
      <c r="P2813" t="s">
        <v>175</v>
      </c>
      <c r="Q2813" t="s">
        <v>175</v>
      </c>
      <c r="S2813" t="s">
        <v>176</v>
      </c>
      <c r="T2813" t="s">
        <v>2553</v>
      </c>
      <c r="U2813">
        <v>2021</v>
      </c>
      <c r="V2813" t="s">
        <v>178</v>
      </c>
      <c r="W2813" t="s">
        <v>2589</v>
      </c>
      <c r="X2813" s="1">
        <v>879562000000000</v>
      </c>
      <c r="Y2813" t="s">
        <v>175</v>
      </c>
      <c r="Z2813">
        <v>10</v>
      </c>
      <c r="AA2813">
        <v>2.1</v>
      </c>
      <c r="AB2813" t="s">
        <v>2590</v>
      </c>
      <c r="AC2813" t="s">
        <v>2591</v>
      </c>
      <c r="AD2813" t="s">
        <v>294</v>
      </c>
      <c r="AE2813" t="s">
        <v>183</v>
      </c>
      <c r="AF2813" t="s">
        <v>2592</v>
      </c>
      <c r="AG2813" t="s">
        <v>185</v>
      </c>
      <c r="AH2813" t="s">
        <v>186</v>
      </c>
      <c r="AI2813" t="s">
        <v>2593</v>
      </c>
      <c r="AJ2813" t="s">
        <v>2594</v>
      </c>
      <c r="AK2813">
        <v>22</v>
      </c>
      <c r="AL2813">
        <v>-37.882984</v>
      </c>
      <c r="AM2813">
        <v>-57.599772999999999</v>
      </c>
      <c r="AN2813">
        <v>-57.670564900000002</v>
      </c>
      <c r="AO2813">
        <v>-37.872204799999999</v>
      </c>
      <c r="AP2813">
        <v>-57.670564900000002</v>
      </c>
      <c r="AQ2813">
        <v>-37.872204799999999</v>
      </c>
      <c r="AR2813">
        <v>-57.669645600000003</v>
      </c>
      <c r="AS2813">
        <v>-37.871062700000003</v>
      </c>
      <c r="AT2813">
        <v>-57.668900000000001</v>
      </c>
      <c r="AU2813">
        <v>-37.870511</v>
      </c>
      <c r="AV2813">
        <v>-57.668554999999998</v>
      </c>
      <c r="AW2813">
        <v>-37.871037999999999</v>
      </c>
      <c r="AZ2813">
        <v>19</v>
      </c>
      <c r="BA2813">
        <v>2</v>
      </c>
      <c r="BB2813">
        <v>14</v>
      </c>
      <c r="BC2813" t="s">
        <v>188</v>
      </c>
      <c r="BD2813" t="s">
        <v>175</v>
      </c>
      <c r="BF2813" s="1">
        <v>879562000000000</v>
      </c>
      <c r="BG2813" t="s">
        <v>248</v>
      </c>
      <c r="BH2813" t="s">
        <v>202</v>
      </c>
      <c r="BI2813" t="s">
        <v>191</v>
      </c>
      <c r="BJ2813" t="s">
        <v>192</v>
      </c>
      <c r="BK2813" t="s">
        <v>193</v>
      </c>
      <c r="BL2813" t="s">
        <v>249</v>
      </c>
      <c r="BM2813">
        <v>5</v>
      </c>
      <c r="BP2813">
        <v>1</v>
      </c>
      <c r="BQ2813" t="s">
        <v>2582</v>
      </c>
      <c r="BR2813" t="s">
        <v>175</v>
      </c>
      <c r="BT2813" t="s">
        <v>2596</v>
      </c>
      <c r="BU2813" t="s">
        <v>3042</v>
      </c>
      <c r="BV2813" t="s">
        <v>198</v>
      </c>
      <c r="BW2813" t="s">
        <v>2545</v>
      </c>
      <c r="BY2813" t="s">
        <v>2598</v>
      </c>
      <c r="BZ2813" t="s">
        <v>248</v>
      </c>
      <c r="CA2813" t="s">
        <v>202</v>
      </c>
      <c r="CB2813" t="s">
        <v>203</v>
      </c>
      <c r="CC2813" t="s">
        <v>203</v>
      </c>
      <c r="CF2813">
        <v>13</v>
      </c>
      <c r="CG2813">
        <v>2022</v>
      </c>
      <c r="CH2813">
        <v>2022</v>
      </c>
      <c r="CI2813" t="s">
        <v>204</v>
      </c>
      <c r="CJ2813" s="1">
        <v>879562000000000</v>
      </c>
      <c r="CR2813">
        <v>2021</v>
      </c>
      <c r="CX2813" t="s">
        <v>176</v>
      </c>
      <c r="CZ2813" t="s">
        <v>176</v>
      </c>
      <c r="DA2813" t="s">
        <v>209</v>
      </c>
      <c r="DB2813" t="s">
        <v>224</v>
      </c>
      <c r="DC2813" s="1">
        <v>879562000000000</v>
      </c>
      <c r="DD2813">
        <v>176</v>
      </c>
      <c r="DG2813" t="s">
        <v>2548</v>
      </c>
      <c r="DN2813" t="s">
        <v>2549</v>
      </c>
      <c r="DR2813" t="s">
        <v>2550</v>
      </c>
      <c r="DS2813">
        <v>0</v>
      </c>
      <c r="DT2813" t="s">
        <v>6855</v>
      </c>
      <c r="DU2813" s="1">
        <v>879562000000000</v>
      </c>
    </row>
    <row r="2814" spans="1:125" x14ac:dyDescent="0.25">
      <c r="A2814" t="s">
        <v>2572</v>
      </c>
      <c r="B2814" t="s">
        <v>170</v>
      </c>
      <c r="C2814" t="s">
        <v>2663</v>
      </c>
      <c r="E2814" t="s">
        <v>2574</v>
      </c>
      <c r="F2814" t="s">
        <v>2575</v>
      </c>
      <c r="G2814" t="s">
        <v>2576</v>
      </c>
      <c r="H2814" t="s">
        <v>2553</v>
      </c>
      <c r="J2814">
        <v>2</v>
      </c>
      <c r="K2814" t="s">
        <v>2978</v>
      </c>
      <c r="N2814">
        <v>1</v>
      </c>
      <c r="O2814" t="s">
        <v>175</v>
      </c>
      <c r="P2814" t="s">
        <v>175</v>
      </c>
      <c r="Q2814" t="s">
        <v>175</v>
      </c>
      <c r="S2814" t="s">
        <v>176</v>
      </c>
      <c r="T2814" t="s">
        <v>2553</v>
      </c>
      <c r="U2814">
        <v>2021</v>
      </c>
      <c r="V2814" t="s">
        <v>178</v>
      </c>
      <c r="W2814" t="s">
        <v>2772</v>
      </c>
      <c r="X2814" s="1">
        <v>879562000000000</v>
      </c>
      <c r="Y2814" t="s">
        <v>175</v>
      </c>
      <c r="Z2814">
        <v>10</v>
      </c>
      <c r="AA2814">
        <v>2</v>
      </c>
      <c r="AB2814" t="s">
        <v>2773</v>
      </c>
      <c r="AC2814" t="s">
        <v>2774</v>
      </c>
      <c r="AD2814" t="s">
        <v>182</v>
      </c>
      <c r="AE2814" t="s">
        <v>183</v>
      </c>
      <c r="AF2814" t="s">
        <v>2743</v>
      </c>
      <c r="AG2814" t="s">
        <v>185</v>
      </c>
      <c r="AH2814" t="s">
        <v>186</v>
      </c>
      <c r="AI2814" t="s">
        <v>2744</v>
      </c>
      <c r="AJ2814" t="s">
        <v>2745</v>
      </c>
      <c r="AK2814">
        <v>19</v>
      </c>
      <c r="AL2814">
        <v>-38.270440000000001</v>
      </c>
      <c r="AM2814">
        <v>-57.836951999999997</v>
      </c>
      <c r="AN2814">
        <v>-57.917213799999999</v>
      </c>
      <c r="AO2814">
        <v>-38.189938900000001</v>
      </c>
      <c r="AP2814">
        <v>-57.917213799999999</v>
      </c>
      <c r="AQ2814">
        <v>-38.189938900000001</v>
      </c>
      <c r="AR2814">
        <v>-57.915805499999998</v>
      </c>
      <c r="AS2814">
        <v>-38.190913899999998</v>
      </c>
      <c r="AT2814">
        <v>-57.916016599999999</v>
      </c>
      <c r="AU2814">
        <v>-38.191119399999998</v>
      </c>
      <c r="AV2814">
        <v>-57.917411100000002</v>
      </c>
      <c r="AW2814">
        <v>-38.1901528</v>
      </c>
      <c r="AZ2814">
        <v>3</v>
      </c>
      <c r="BA2814">
        <v>2</v>
      </c>
      <c r="BB2814">
        <v>5</v>
      </c>
      <c r="BC2814" t="s">
        <v>188</v>
      </c>
      <c r="BD2814" t="s">
        <v>175</v>
      </c>
      <c r="BF2814" s="1">
        <v>879562000000000</v>
      </c>
      <c r="BG2814" t="s">
        <v>2981</v>
      </c>
      <c r="BH2814" t="s">
        <v>202</v>
      </c>
      <c r="BI2814" t="s">
        <v>191</v>
      </c>
      <c r="BJ2814" t="s">
        <v>192</v>
      </c>
      <c r="BK2814" t="s">
        <v>193</v>
      </c>
      <c r="BL2814" t="s">
        <v>249</v>
      </c>
      <c r="BM2814">
        <v>3</v>
      </c>
      <c r="BP2814">
        <v>1</v>
      </c>
      <c r="BQ2814" t="s">
        <v>2582</v>
      </c>
      <c r="BR2814" t="s">
        <v>175</v>
      </c>
      <c r="BT2814" t="s">
        <v>2747</v>
      </c>
      <c r="BU2814" t="s">
        <v>2787</v>
      </c>
      <c r="BV2814" t="s">
        <v>198</v>
      </c>
      <c r="BW2814" t="s">
        <v>2545</v>
      </c>
      <c r="BY2814" t="s">
        <v>2749</v>
      </c>
      <c r="BZ2814" t="s">
        <v>2981</v>
      </c>
      <c r="CF2814">
        <v>363</v>
      </c>
      <c r="CG2814">
        <v>2021</v>
      </c>
      <c r="CH2814">
        <v>2022</v>
      </c>
      <c r="CI2814" t="s">
        <v>204</v>
      </c>
      <c r="CJ2814" s="1">
        <v>879562000000000</v>
      </c>
      <c r="CR2814">
        <v>2021</v>
      </c>
      <c r="CX2814" t="s">
        <v>176</v>
      </c>
      <c r="CZ2814" t="s">
        <v>176</v>
      </c>
      <c r="DA2814" t="s">
        <v>209</v>
      </c>
      <c r="DB2814" t="s">
        <v>224</v>
      </c>
      <c r="DC2814" s="1">
        <v>879562000000000</v>
      </c>
      <c r="DD2814">
        <v>166</v>
      </c>
      <c r="DG2814" t="s">
        <v>2548</v>
      </c>
      <c r="DN2814" t="s">
        <v>2549</v>
      </c>
      <c r="DR2814" t="s">
        <v>2550</v>
      </c>
      <c r="DS2814">
        <v>0</v>
      </c>
      <c r="DT2814" t="s">
        <v>6856</v>
      </c>
      <c r="DU2814" s="1">
        <v>879562000000000</v>
      </c>
    </row>
    <row r="2815" spans="1:125" x14ac:dyDescent="0.25">
      <c r="A2815" t="s">
        <v>2572</v>
      </c>
      <c r="B2815" t="s">
        <v>170</v>
      </c>
      <c r="C2815" t="s">
        <v>2587</v>
      </c>
      <c r="E2815" t="s">
        <v>2574</v>
      </c>
      <c r="F2815" t="s">
        <v>2575</v>
      </c>
      <c r="G2815" t="s">
        <v>2576</v>
      </c>
      <c r="H2815" t="s">
        <v>2553</v>
      </c>
      <c r="J2815">
        <v>16</v>
      </c>
      <c r="K2815" t="s">
        <v>3549</v>
      </c>
      <c r="N2815">
        <v>2</v>
      </c>
      <c r="O2815" t="s">
        <v>175</v>
      </c>
      <c r="P2815" t="s">
        <v>175</v>
      </c>
      <c r="Q2815" t="s">
        <v>175</v>
      </c>
      <c r="S2815" t="s">
        <v>176</v>
      </c>
      <c r="T2815" t="s">
        <v>2553</v>
      </c>
      <c r="U2815">
        <v>2021</v>
      </c>
      <c r="V2815" t="s">
        <v>178</v>
      </c>
      <c r="W2815" t="s">
        <v>2740</v>
      </c>
      <c r="X2815" s="1">
        <v>879562000000000</v>
      </c>
      <c r="Y2815" t="s">
        <v>175</v>
      </c>
      <c r="Z2815">
        <v>10</v>
      </c>
      <c r="AA2815">
        <v>5</v>
      </c>
      <c r="AB2815" t="s">
        <v>2741</v>
      </c>
      <c r="AC2815" t="s">
        <v>2742</v>
      </c>
      <c r="AD2815" t="s">
        <v>182</v>
      </c>
      <c r="AE2815" t="s">
        <v>183</v>
      </c>
      <c r="AF2815" t="s">
        <v>2743</v>
      </c>
      <c r="AG2815" t="s">
        <v>185</v>
      </c>
      <c r="AH2815" t="s">
        <v>186</v>
      </c>
      <c r="AI2815" t="s">
        <v>2744</v>
      </c>
      <c r="AJ2815" t="s">
        <v>2745</v>
      </c>
      <c r="AK2815">
        <v>19</v>
      </c>
      <c r="AL2815">
        <v>-38.270440000000001</v>
      </c>
      <c r="AM2815">
        <v>-57.836951999999997</v>
      </c>
      <c r="AN2815">
        <v>-57.917213799999999</v>
      </c>
      <c r="AO2815">
        <v>-38.189938900000001</v>
      </c>
      <c r="AP2815">
        <v>-57.917213799999999</v>
      </c>
      <c r="AQ2815">
        <v>-38.189938900000001</v>
      </c>
      <c r="AR2815">
        <v>-57.915805499999998</v>
      </c>
      <c r="AS2815">
        <v>-38.190913899999998</v>
      </c>
      <c r="AT2815">
        <v>-57.916016599999999</v>
      </c>
      <c r="AU2815">
        <v>-38.191119399999998</v>
      </c>
      <c r="AV2815">
        <v>-57.917411100000002</v>
      </c>
      <c r="AW2815">
        <v>-38.1901528</v>
      </c>
      <c r="AZ2815">
        <v>10</v>
      </c>
      <c r="BA2815">
        <v>5</v>
      </c>
      <c r="BB2815">
        <v>15</v>
      </c>
      <c r="BC2815" t="s">
        <v>188</v>
      </c>
      <c r="BD2815" t="s">
        <v>176</v>
      </c>
      <c r="BE2815" t="s">
        <v>247</v>
      </c>
      <c r="BF2815" s="1">
        <v>879562000000000</v>
      </c>
      <c r="BG2815" t="s">
        <v>3550</v>
      </c>
      <c r="BH2815" t="s">
        <v>202</v>
      </c>
      <c r="BI2815" t="s">
        <v>191</v>
      </c>
      <c r="BJ2815" t="s">
        <v>192</v>
      </c>
      <c r="BK2815" t="s">
        <v>193</v>
      </c>
      <c r="BL2815" t="s">
        <v>249</v>
      </c>
      <c r="BM2815">
        <v>5</v>
      </c>
      <c r="BP2815">
        <v>1</v>
      </c>
      <c r="BQ2815" t="s">
        <v>2582</v>
      </c>
      <c r="BR2815" t="s">
        <v>176</v>
      </c>
      <c r="BT2815" t="s">
        <v>2747</v>
      </c>
      <c r="BU2815" t="s">
        <v>3106</v>
      </c>
      <c r="BV2815" t="s">
        <v>198</v>
      </c>
      <c r="BW2815" t="s">
        <v>2545</v>
      </c>
      <c r="BX2815" t="s">
        <v>253</v>
      </c>
      <c r="BY2815" t="s">
        <v>2749</v>
      </c>
      <c r="BZ2815" t="s">
        <v>3550</v>
      </c>
      <c r="CF2815">
        <v>5</v>
      </c>
      <c r="CG2815">
        <v>2022</v>
      </c>
      <c r="CH2815">
        <v>2022</v>
      </c>
      <c r="CI2815" t="s">
        <v>204</v>
      </c>
      <c r="CJ2815" s="1">
        <v>879562000000000</v>
      </c>
      <c r="CR2815">
        <v>2021</v>
      </c>
      <c r="CX2815" t="s">
        <v>176</v>
      </c>
      <c r="CZ2815" t="s">
        <v>176</v>
      </c>
      <c r="DA2815" t="s">
        <v>209</v>
      </c>
      <c r="DB2815" t="s">
        <v>224</v>
      </c>
      <c r="DC2815" s="1">
        <v>879562000000000</v>
      </c>
      <c r="DD2815">
        <v>164</v>
      </c>
      <c r="DG2815" t="s">
        <v>2548</v>
      </c>
      <c r="DN2815" t="s">
        <v>2549</v>
      </c>
      <c r="DR2815" t="s">
        <v>2550</v>
      </c>
      <c r="DS2815">
        <v>0</v>
      </c>
      <c r="DT2815" t="s">
        <v>6857</v>
      </c>
      <c r="DU2815" s="1">
        <v>879562000000000</v>
      </c>
    </row>
    <row r="2816" spans="1:125" x14ac:dyDescent="0.25">
      <c r="A2816" t="s">
        <v>2572</v>
      </c>
      <c r="B2816" t="s">
        <v>170</v>
      </c>
      <c r="C2816" t="s">
        <v>2663</v>
      </c>
      <c r="E2816" t="s">
        <v>2574</v>
      </c>
      <c r="F2816" t="s">
        <v>2575</v>
      </c>
      <c r="G2816" t="s">
        <v>2576</v>
      </c>
      <c r="H2816" t="s">
        <v>2553</v>
      </c>
      <c r="J2816">
        <v>12</v>
      </c>
      <c r="K2816" t="s">
        <v>2760</v>
      </c>
      <c r="N2816">
        <v>3</v>
      </c>
      <c r="O2816" t="s">
        <v>175</v>
      </c>
      <c r="P2816" t="s">
        <v>175</v>
      </c>
      <c r="Q2816" t="s">
        <v>175</v>
      </c>
      <c r="S2816" t="s">
        <v>176</v>
      </c>
      <c r="T2816" t="s">
        <v>2553</v>
      </c>
      <c r="U2816">
        <v>2021</v>
      </c>
      <c r="V2816" t="s">
        <v>178</v>
      </c>
      <c r="W2816" t="s">
        <v>2979</v>
      </c>
      <c r="X2816" s="1">
        <v>879561000000000</v>
      </c>
      <c r="Y2816" t="s">
        <v>175</v>
      </c>
      <c r="Z2816">
        <v>10</v>
      </c>
      <c r="AA2816">
        <v>2.1</v>
      </c>
      <c r="AB2816" t="s">
        <v>2980</v>
      </c>
      <c r="AC2816" t="s">
        <v>2591</v>
      </c>
      <c r="AD2816" t="s">
        <v>294</v>
      </c>
      <c r="AE2816" t="s">
        <v>183</v>
      </c>
      <c r="AF2816" t="s">
        <v>2592</v>
      </c>
      <c r="AG2816" t="s">
        <v>185</v>
      </c>
      <c r="AH2816" t="s">
        <v>186</v>
      </c>
      <c r="AI2816" t="s">
        <v>2593</v>
      </c>
      <c r="AJ2816" t="s">
        <v>2594</v>
      </c>
      <c r="AK2816">
        <v>22</v>
      </c>
      <c r="AL2816">
        <v>-37.882984</v>
      </c>
      <c r="AM2816">
        <v>-57.599772999999999</v>
      </c>
      <c r="AN2816">
        <v>-57.668391</v>
      </c>
      <c r="AO2816">
        <v>-37.870835999999997</v>
      </c>
      <c r="AP2816">
        <v>-57.668391</v>
      </c>
      <c r="AQ2816">
        <v>-37.870835999999997</v>
      </c>
      <c r="AR2816">
        <v>-57.668844999999997</v>
      </c>
      <c r="AS2816">
        <v>-37.870507000000003</v>
      </c>
      <c r="AT2816">
        <v>-57.668405999999997</v>
      </c>
      <c r="AU2816">
        <v>-37.870159000000001</v>
      </c>
      <c r="AV2816">
        <v>-57.667968999999999</v>
      </c>
      <c r="AW2816">
        <v>-37.870483</v>
      </c>
      <c r="AZ2816">
        <v>17</v>
      </c>
      <c r="BA2816">
        <v>4</v>
      </c>
      <c r="BB2816">
        <v>2</v>
      </c>
      <c r="BC2816" t="s">
        <v>188</v>
      </c>
      <c r="BD2816" t="s">
        <v>175</v>
      </c>
      <c r="BF2816" s="1">
        <v>879561000000000</v>
      </c>
      <c r="BG2816" t="s">
        <v>2767</v>
      </c>
      <c r="BH2816" t="s">
        <v>202</v>
      </c>
      <c r="BI2816" t="s">
        <v>191</v>
      </c>
      <c r="BJ2816" t="s">
        <v>192</v>
      </c>
      <c r="BK2816" t="s">
        <v>193</v>
      </c>
      <c r="BL2816" t="s">
        <v>249</v>
      </c>
      <c r="BM2816">
        <v>7</v>
      </c>
      <c r="BP2816">
        <v>1</v>
      </c>
      <c r="BQ2816" t="s">
        <v>2582</v>
      </c>
      <c r="BR2816" t="s">
        <v>175</v>
      </c>
      <c r="BT2816" t="s">
        <v>2659</v>
      </c>
      <c r="BU2816" t="s">
        <v>3224</v>
      </c>
      <c r="BV2816" t="s">
        <v>198</v>
      </c>
      <c r="BW2816" t="s">
        <v>2545</v>
      </c>
      <c r="BY2816" t="s">
        <v>2983</v>
      </c>
      <c r="BZ2816" t="s">
        <v>2767</v>
      </c>
      <c r="CF2816">
        <v>357</v>
      </c>
      <c r="CG2816">
        <v>2021</v>
      </c>
      <c r="CH2816">
        <v>2022</v>
      </c>
      <c r="CI2816" t="s">
        <v>204</v>
      </c>
      <c r="CJ2816" s="1">
        <v>879561000000000</v>
      </c>
      <c r="CR2816">
        <v>2021</v>
      </c>
      <c r="CX2816" t="s">
        <v>176</v>
      </c>
      <c r="CZ2816" t="s">
        <v>176</v>
      </c>
      <c r="DA2816" t="s">
        <v>209</v>
      </c>
      <c r="DB2816" t="s">
        <v>224</v>
      </c>
      <c r="DC2816" s="1">
        <v>879561000000000</v>
      </c>
      <c r="DD2816">
        <v>197</v>
      </c>
      <c r="DG2816" t="s">
        <v>2548</v>
      </c>
      <c r="DN2816" t="s">
        <v>2549</v>
      </c>
      <c r="DR2816" t="s">
        <v>2550</v>
      </c>
      <c r="DS2816">
        <v>0</v>
      </c>
      <c r="DT2816" s="1" t="s">
        <v>6858</v>
      </c>
      <c r="DU2816" s="1">
        <v>879562000000000</v>
      </c>
    </row>
    <row r="2817" spans="1:125" x14ac:dyDescent="0.25">
      <c r="A2817" t="s">
        <v>2572</v>
      </c>
      <c r="B2817" t="s">
        <v>170</v>
      </c>
      <c r="C2817" t="s">
        <v>2573</v>
      </c>
      <c r="E2817" t="s">
        <v>2574</v>
      </c>
      <c r="F2817" t="s">
        <v>2575</v>
      </c>
      <c r="G2817" t="s">
        <v>2576</v>
      </c>
      <c r="H2817" t="s">
        <v>2553</v>
      </c>
      <c r="J2817">
        <v>15</v>
      </c>
      <c r="K2817" t="s">
        <v>3216</v>
      </c>
      <c r="N2817">
        <v>3</v>
      </c>
      <c r="O2817" t="s">
        <v>175</v>
      </c>
      <c r="P2817" t="s">
        <v>175</v>
      </c>
      <c r="Q2817" t="s">
        <v>175</v>
      </c>
      <c r="S2817" t="s">
        <v>176</v>
      </c>
      <c r="T2817" t="s">
        <v>2553</v>
      </c>
      <c r="U2817">
        <v>2021</v>
      </c>
      <c r="V2817" t="s">
        <v>178</v>
      </c>
      <c r="W2817" t="s">
        <v>2972</v>
      </c>
      <c r="X2817" s="1">
        <v>879561000000000</v>
      </c>
      <c r="Y2817" t="s">
        <v>175</v>
      </c>
      <c r="Z2817">
        <v>10</v>
      </c>
      <c r="AA2817">
        <v>2</v>
      </c>
      <c r="AB2817" t="s">
        <v>2973</v>
      </c>
      <c r="AC2817" t="s">
        <v>2974</v>
      </c>
      <c r="AD2817" t="s">
        <v>182</v>
      </c>
      <c r="AE2817" t="s">
        <v>183</v>
      </c>
      <c r="AF2817" t="s">
        <v>323</v>
      </c>
      <c r="AG2817" t="s">
        <v>185</v>
      </c>
      <c r="AH2817" t="s">
        <v>186</v>
      </c>
      <c r="AI2817" t="s">
        <v>324</v>
      </c>
      <c r="AJ2817" t="s">
        <v>2885</v>
      </c>
      <c r="AK2817">
        <v>145</v>
      </c>
      <c r="AL2817">
        <v>-37.251890000000003</v>
      </c>
      <c r="AM2817">
        <v>-58.916930000000001</v>
      </c>
      <c r="AN2817">
        <v>-59.191600000000001</v>
      </c>
      <c r="AO2817">
        <v>-37.258659999999999</v>
      </c>
      <c r="AP2817">
        <v>-59.191600000000001</v>
      </c>
      <c r="AQ2817">
        <v>-37.258659999999999</v>
      </c>
      <c r="AR2817">
        <v>-59.191142999999997</v>
      </c>
      <c r="AS2817">
        <v>-37.258654999999997</v>
      </c>
      <c r="AT2817">
        <v>-59.191431999999999</v>
      </c>
      <c r="AU2817">
        <v>-37.2586455</v>
      </c>
      <c r="AV2817">
        <v>-59.191764999999997</v>
      </c>
      <c r="AW2817">
        <v>-37.258429999999997</v>
      </c>
      <c r="AZ2817">
        <v>9</v>
      </c>
      <c r="BA2817">
        <v>9</v>
      </c>
      <c r="BB2817">
        <v>16</v>
      </c>
      <c r="BC2817" t="s">
        <v>188</v>
      </c>
      <c r="BD2817" t="s">
        <v>175</v>
      </c>
      <c r="BF2817" s="1">
        <v>879561000000000</v>
      </c>
      <c r="BG2817" t="s">
        <v>3217</v>
      </c>
      <c r="BH2817" t="s">
        <v>202</v>
      </c>
      <c r="BI2817" t="s">
        <v>191</v>
      </c>
      <c r="BJ2817" t="s">
        <v>192</v>
      </c>
      <c r="BK2817" t="s">
        <v>193</v>
      </c>
      <c r="BL2817" t="s">
        <v>1092</v>
      </c>
      <c r="BM2817">
        <v>3</v>
      </c>
      <c r="BP2817">
        <v>1</v>
      </c>
      <c r="BQ2817" t="s">
        <v>2582</v>
      </c>
      <c r="BR2817" t="s">
        <v>175</v>
      </c>
      <c r="BT2817" t="s">
        <v>2886</v>
      </c>
      <c r="BU2817" t="s">
        <v>2975</v>
      </c>
      <c r="BV2817" t="s">
        <v>198</v>
      </c>
      <c r="BW2817" t="s">
        <v>2545</v>
      </c>
      <c r="BY2817" t="s">
        <v>2976</v>
      </c>
      <c r="BZ2817" t="s">
        <v>3217</v>
      </c>
      <c r="CF2817">
        <v>17</v>
      </c>
      <c r="CG2817">
        <v>2022</v>
      </c>
      <c r="CH2817">
        <v>2022</v>
      </c>
      <c r="CI2817" t="s">
        <v>204</v>
      </c>
      <c r="CJ2817" s="1">
        <v>879561000000000</v>
      </c>
      <c r="CR2817">
        <v>2021</v>
      </c>
      <c r="CX2817" t="s">
        <v>176</v>
      </c>
      <c r="CZ2817" t="s">
        <v>176</v>
      </c>
      <c r="DA2817" t="s">
        <v>209</v>
      </c>
      <c r="DB2817" t="s">
        <v>224</v>
      </c>
      <c r="DC2817" s="1">
        <v>879561000000000</v>
      </c>
      <c r="DD2817">
        <v>217</v>
      </c>
      <c r="DG2817" t="s">
        <v>2548</v>
      </c>
      <c r="DN2817" t="s">
        <v>2549</v>
      </c>
      <c r="DR2817" t="s">
        <v>2550</v>
      </c>
      <c r="DS2817">
        <v>0</v>
      </c>
      <c r="DT2817" t="s">
        <v>6859</v>
      </c>
      <c r="DU2817" s="1">
        <v>879562000000000</v>
      </c>
    </row>
    <row r="2818" spans="1:125" x14ac:dyDescent="0.25">
      <c r="A2818" t="s">
        <v>2572</v>
      </c>
      <c r="B2818" t="s">
        <v>170</v>
      </c>
      <c r="C2818" t="s">
        <v>2587</v>
      </c>
      <c r="E2818" t="s">
        <v>2574</v>
      </c>
      <c r="F2818" t="s">
        <v>2575</v>
      </c>
      <c r="G2818" t="s">
        <v>2576</v>
      </c>
      <c r="H2818" t="s">
        <v>2553</v>
      </c>
      <c r="J2818">
        <v>17</v>
      </c>
      <c r="K2818" t="s">
        <v>2687</v>
      </c>
      <c r="N2818">
        <v>1</v>
      </c>
      <c r="O2818" t="s">
        <v>175</v>
      </c>
      <c r="P2818" t="s">
        <v>175</v>
      </c>
      <c r="Q2818" t="s">
        <v>175</v>
      </c>
      <c r="S2818" t="s">
        <v>176</v>
      </c>
      <c r="T2818" t="s">
        <v>2553</v>
      </c>
      <c r="U2818">
        <v>2021</v>
      </c>
      <c r="V2818" t="s">
        <v>178</v>
      </c>
      <c r="W2818" t="s">
        <v>2589</v>
      </c>
      <c r="X2818" s="1">
        <v>879562000000000</v>
      </c>
      <c r="Y2818" t="s">
        <v>175</v>
      </c>
      <c r="Z2818">
        <v>10</v>
      </c>
      <c r="AA2818">
        <v>2.1</v>
      </c>
      <c r="AB2818" t="s">
        <v>2590</v>
      </c>
      <c r="AC2818" t="s">
        <v>2591</v>
      </c>
      <c r="AD2818" t="s">
        <v>294</v>
      </c>
      <c r="AE2818" t="s">
        <v>183</v>
      </c>
      <c r="AF2818" t="s">
        <v>2592</v>
      </c>
      <c r="AG2818" t="s">
        <v>185</v>
      </c>
      <c r="AH2818" t="s">
        <v>186</v>
      </c>
      <c r="AI2818" t="s">
        <v>2593</v>
      </c>
      <c r="AJ2818" t="s">
        <v>2594</v>
      </c>
      <c r="AK2818">
        <v>22</v>
      </c>
      <c r="AL2818">
        <v>-37.882984</v>
      </c>
      <c r="AM2818">
        <v>-57.599772999999999</v>
      </c>
      <c r="AN2818">
        <v>-57.670564900000002</v>
      </c>
      <c r="AO2818">
        <v>-37.872204799999999</v>
      </c>
      <c r="AP2818">
        <v>-57.670564900000002</v>
      </c>
      <c r="AQ2818">
        <v>-37.872204799999999</v>
      </c>
      <c r="AR2818">
        <v>-57.669645600000003</v>
      </c>
      <c r="AS2818">
        <v>-37.871062700000003</v>
      </c>
      <c r="AT2818">
        <v>-57.668900000000001</v>
      </c>
      <c r="AU2818">
        <v>-37.870511</v>
      </c>
      <c r="AV2818">
        <v>-57.668554999999998</v>
      </c>
      <c r="AW2818">
        <v>-37.871037999999999</v>
      </c>
      <c r="AZ2818">
        <v>7</v>
      </c>
      <c r="BA2818">
        <v>2</v>
      </c>
      <c r="BB2818">
        <v>3</v>
      </c>
      <c r="BC2818" t="s">
        <v>188</v>
      </c>
      <c r="BD2818" t="s">
        <v>175</v>
      </c>
      <c r="BF2818" s="1">
        <v>879562000000000</v>
      </c>
      <c r="BG2818" t="s">
        <v>2688</v>
      </c>
      <c r="BH2818" t="s">
        <v>202</v>
      </c>
      <c r="BI2818" t="s">
        <v>191</v>
      </c>
      <c r="BJ2818" t="s">
        <v>192</v>
      </c>
      <c r="BK2818" t="s">
        <v>193</v>
      </c>
      <c r="BL2818" t="s">
        <v>249</v>
      </c>
      <c r="BM2818">
        <v>8</v>
      </c>
      <c r="BP2818">
        <v>1</v>
      </c>
      <c r="BQ2818" t="s">
        <v>2582</v>
      </c>
      <c r="BR2818" t="s">
        <v>175</v>
      </c>
      <c r="BT2818" t="s">
        <v>2596</v>
      </c>
      <c r="BU2818" t="s">
        <v>3042</v>
      </c>
      <c r="BV2818" t="s">
        <v>198</v>
      </c>
      <c r="BW2818" t="s">
        <v>2545</v>
      </c>
      <c r="BY2818" t="s">
        <v>2598</v>
      </c>
      <c r="BZ2818" t="s">
        <v>2688</v>
      </c>
      <c r="CF2818">
        <v>13</v>
      </c>
      <c r="CG2818">
        <v>2022</v>
      </c>
      <c r="CH2818">
        <v>2022</v>
      </c>
      <c r="CI2818" t="s">
        <v>204</v>
      </c>
      <c r="CJ2818" s="1">
        <v>879562000000000</v>
      </c>
      <c r="CR2818">
        <v>2021</v>
      </c>
      <c r="CX2818" t="s">
        <v>176</v>
      </c>
      <c r="CZ2818" t="s">
        <v>176</v>
      </c>
      <c r="DA2818" t="s">
        <v>209</v>
      </c>
      <c r="DB2818" t="s">
        <v>224</v>
      </c>
      <c r="DC2818" s="1">
        <v>879562000000000</v>
      </c>
      <c r="DD2818">
        <v>176</v>
      </c>
      <c r="DG2818" t="s">
        <v>2548</v>
      </c>
      <c r="DN2818" t="s">
        <v>2549</v>
      </c>
      <c r="DR2818" t="s">
        <v>2550</v>
      </c>
      <c r="DS2818">
        <v>0</v>
      </c>
      <c r="DT2818" t="s">
        <v>6860</v>
      </c>
      <c r="DU2818" s="1">
        <v>879562000000000</v>
      </c>
    </row>
    <row r="2819" spans="1:125" x14ac:dyDescent="0.25">
      <c r="A2819" t="s">
        <v>169</v>
      </c>
      <c r="B2819" t="s">
        <v>170</v>
      </c>
      <c r="C2819" t="s">
        <v>2552</v>
      </c>
      <c r="E2819" t="s">
        <v>2534</v>
      </c>
      <c r="F2819" t="s">
        <v>2535</v>
      </c>
      <c r="G2819" t="s">
        <v>2536</v>
      </c>
      <c r="H2819" t="s">
        <v>2553</v>
      </c>
      <c r="J2819">
        <v>3</v>
      </c>
      <c r="K2819" t="s">
        <v>3088</v>
      </c>
      <c r="N2819">
        <v>1</v>
      </c>
      <c r="O2819" t="s">
        <v>175</v>
      </c>
      <c r="P2819" t="s">
        <v>175</v>
      </c>
      <c r="Q2819" t="s">
        <v>176</v>
      </c>
      <c r="R2819" t="s">
        <v>3120</v>
      </c>
      <c r="S2819" t="s">
        <v>176</v>
      </c>
      <c r="T2819" t="s">
        <v>2553</v>
      </c>
      <c r="U2819">
        <v>2021</v>
      </c>
      <c r="V2819" t="s">
        <v>178</v>
      </c>
      <c r="W2819" t="s">
        <v>3121</v>
      </c>
      <c r="X2819" s="1">
        <v>879561000000000</v>
      </c>
      <c r="Y2819" t="s">
        <v>175</v>
      </c>
      <c r="Z2819">
        <v>260</v>
      </c>
      <c r="AA2819">
        <v>3.5</v>
      </c>
      <c r="AB2819" t="s">
        <v>3122</v>
      </c>
      <c r="AC2819" t="s">
        <v>3123</v>
      </c>
      <c r="AD2819" t="s">
        <v>182</v>
      </c>
      <c r="AE2819" t="s">
        <v>183</v>
      </c>
      <c r="AF2819" t="s">
        <v>796</v>
      </c>
      <c r="AG2819" t="s">
        <v>185</v>
      </c>
      <c r="AH2819" t="s">
        <v>186</v>
      </c>
      <c r="AI2819" t="s">
        <v>797</v>
      </c>
      <c r="AJ2819" t="s">
        <v>797</v>
      </c>
      <c r="AK2819">
        <v>75</v>
      </c>
      <c r="AL2819">
        <v>-34.198590000000003</v>
      </c>
      <c r="AM2819">
        <v>-60.733609999999999</v>
      </c>
      <c r="AN2819">
        <v>-60.624965670000002</v>
      </c>
      <c r="AO2819">
        <v>-34.217963429999998</v>
      </c>
      <c r="AP2819">
        <v>-60.624965670000002</v>
      </c>
      <c r="AQ2819">
        <v>-34.217963429999998</v>
      </c>
      <c r="AR2819">
        <v>-60.626424800000002</v>
      </c>
      <c r="AS2819">
        <v>-34.217200460000001</v>
      </c>
      <c r="AT2819">
        <v>-60.629117729999997</v>
      </c>
      <c r="AU2819">
        <v>-34.219223210000003</v>
      </c>
      <c r="AV2819">
        <v>-60.6277659</v>
      </c>
      <c r="AW2819">
        <v>-34.22028779</v>
      </c>
      <c r="AZ2819">
        <v>22</v>
      </c>
      <c r="BA2819">
        <v>1</v>
      </c>
      <c r="BB2819">
        <v>9</v>
      </c>
      <c r="BC2819" t="s">
        <v>188</v>
      </c>
      <c r="BD2819" t="s">
        <v>175</v>
      </c>
      <c r="BF2819" s="1">
        <v>879560000000000</v>
      </c>
      <c r="BG2819" t="s">
        <v>434</v>
      </c>
      <c r="BH2819" t="s">
        <v>202</v>
      </c>
      <c r="BI2819" t="s">
        <v>191</v>
      </c>
      <c r="BJ2819" t="s">
        <v>192</v>
      </c>
      <c r="BK2819" t="s">
        <v>193</v>
      </c>
      <c r="BL2819" t="s">
        <v>220</v>
      </c>
      <c r="BM2819">
        <v>3</v>
      </c>
      <c r="BP2819">
        <v>1</v>
      </c>
      <c r="BQ2819" t="s">
        <v>1573</v>
      </c>
      <c r="BR2819" t="s">
        <v>175</v>
      </c>
      <c r="BT2819" t="s">
        <v>6861</v>
      </c>
      <c r="BU2819" t="s">
        <v>3125</v>
      </c>
      <c r="BV2819" t="s">
        <v>198</v>
      </c>
      <c r="BW2819" t="s">
        <v>2545</v>
      </c>
      <c r="BY2819" t="s">
        <v>3126</v>
      </c>
      <c r="BZ2819" t="s">
        <v>434</v>
      </c>
      <c r="CF2819">
        <v>330</v>
      </c>
      <c r="CG2819">
        <v>2021</v>
      </c>
      <c r="CH2819">
        <v>2022</v>
      </c>
      <c r="CI2819" t="s">
        <v>204</v>
      </c>
      <c r="CJ2819" s="1">
        <v>879560000000000</v>
      </c>
      <c r="CM2819" t="s">
        <v>205</v>
      </c>
      <c r="CN2819" t="s">
        <v>206</v>
      </c>
      <c r="CO2819" t="s">
        <v>206</v>
      </c>
      <c r="CP2819" t="s">
        <v>208</v>
      </c>
      <c r="CR2819">
        <v>2021</v>
      </c>
      <c r="CX2819" t="s">
        <v>176</v>
      </c>
      <c r="CZ2819" t="s">
        <v>176</v>
      </c>
      <c r="DA2819" t="s">
        <v>209</v>
      </c>
      <c r="DB2819" t="s">
        <v>224</v>
      </c>
      <c r="DC2819" s="1">
        <v>879561000000000</v>
      </c>
      <c r="DD2819">
        <v>185</v>
      </c>
      <c r="DG2819" t="s">
        <v>2548</v>
      </c>
      <c r="DN2819" t="s">
        <v>2549</v>
      </c>
      <c r="DR2819" t="s">
        <v>2550</v>
      </c>
      <c r="DS2819">
        <v>0</v>
      </c>
      <c r="DT2819" t="s">
        <v>6862</v>
      </c>
      <c r="DU2819" s="1">
        <v>879562000000000</v>
      </c>
    </row>
    <row r="2820" spans="1:125" x14ac:dyDescent="0.25">
      <c r="A2820" t="s">
        <v>2572</v>
      </c>
      <c r="B2820" t="s">
        <v>170</v>
      </c>
      <c r="C2820" t="s">
        <v>2663</v>
      </c>
      <c r="E2820" t="s">
        <v>2574</v>
      </c>
      <c r="F2820" t="s">
        <v>2575</v>
      </c>
      <c r="G2820" t="s">
        <v>2576</v>
      </c>
      <c r="H2820" t="s">
        <v>2553</v>
      </c>
      <c r="J2820">
        <v>19</v>
      </c>
      <c r="K2820" t="s">
        <v>2901</v>
      </c>
      <c r="N2820">
        <v>1</v>
      </c>
      <c r="O2820" t="s">
        <v>175</v>
      </c>
      <c r="P2820" t="s">
        <v>175</v>
      </c>
      <c r="Q2820" t="s">
        <v>175</v>
      </c>
      <c r="S2820" t="s">
        <v>176</v>
      </c>
      <c r="T2820" t="s">
        <v>2553</v>
      </c>
      <c r="U2820">
        <v>2021</v>
      </c>
      <c r="V2820" t="s">
        <v>178</v>
      </c>
      <c r="W2820" t="s">
        <v>2761</v>
      </c>
      <c r="X2820" s="1">
        <v>879562000000000</v>
      </c>
      <c r="Y2820" t="s">
        <v>175</v>
      </c>
      <c r="Z2820">
        <v>10</v>
      </c>
      <c r="AA2820">
        <v>2.1</v>
      </c>
      <c r="AB2820" t="s">
        <v>2762</v>
      </c>
      <c r="AC2820" t="s">
        <v>2763</v>
      </c>
      <c r="AD2820" t="s">
        <v>2764</v>
      </c>
      <c r="AE2820" t="s">
        <v>183</v>
      </c>
      <c r="AF2820" t="s">
        <v>2765</v>
      </c>
      <c r="AG2820" t="s">
        <v>185</v>
      </c>
      <c r="AH2820" t="s">
        <v>186</v>
      </c>
      <c r="AI2820" t="s">
        <v>2766</v>
      </c>
      <c r="AJ2820" t="s">
        <v>2766</v>
      </c>
      <c r="AK2820">
        <v>144</v>
      </c>
      <c r="AL2820">
        <v>-36.778872999999997</v>
      </c>
      <c r="AM2820">
        <v>-59.861730000000001</v>
      </c>
      <c r="AN2820">
        <v>-59.490833299999998</v>
      </c>
      <c r="AO2820">
        <v>-37.142977799999997</v>
      </c>
      <c r="AP2820">
        <v>-59.490833299999998</v>
      </c>
      <c r="AQ2820">
        <v>-37.142977799999997</v>
      </c>
      <c r="AR2820">
        <v>-59.490333</v>
      </c>
      <c r="AS2820">
        <v>-37.142575000000001</v>
      </c>
      <c r="AT2820">
        <v>-59.490163799999998</v>
      </c>
      <c r="AU2820">
        <v>-37.142705599999999</v>
      </c>
      <c r="AV2820">
        <v>-59.490688800000001</v>
      </c>
      <c r="AW2820">
        <v>-37.143080599999998</v>
      </c>
      <c r="AZ2820">
        <v>6</v>
      </c>
      <c r="BA2820">
        <v>7</v>
      </c>
      <c r="BB2820">
        <v>21</v>
      </c>
      <c r="BC2820" t="s">
        <v>188</v>
      </c>
      <c r="BD2820" t="s">
        <v>175</v>
      </c>
      <c r="BF2820" s="1">
        <v>879562000000000</v>
      </c>
      <c r="BG2820" t="s">
        <v>360</v>
      </c>
      <c r="BH2820" t="s">
        <v>202</v>
      </c>
      <c r="BI2820" t="s">
        <v>191</v>
      </c>
      <c r="BJ2820" t="s">
        <v>192</v>
      </c>
      <c r="BK2820" t="s">
        <v>193</v>
      </c>
      <c r="BL2820" t="s">
        <v>1092</v>
      </c>
      <c r="BM2820">
        <v>1</v>
      </c>
      <c r="BP2820">
        <v>1</v>
      </c>
      <c r="BQ2820" t="s">
        <v>2582</v>
      </c>
      <c r="BR2820" t="s">
        <v>175</v>
      </c>
      <c r="BT2820" t="s">
        <v>2768</v>
      </c>
      <c r="BU2820" t="s">
        <v>2769</v>
      </c>
      <c r="BV2820" t="s">
        <v>198</v>
      </c>
      <c r="BW2820" t="s">
        <v>2545</v>
      </c>
      <c r="BY2820" t="s">
        <v>2770</v>
      </c>
      <c r="BZ2820" t="s">
        <v>360</v>
      </c>
      <c r="CA2820" t="s">
        <v>202</v>
      </c>
      <c r="CB2820" t="s">
        <v>203</v>
      </c>
      <c r="CC2820" t="s">
        <v>203</v>
      </c>
      <c r="CF2820">
        <v>364</v>
      </c>
      <c r="CG2820">
        <v>2021</v>
      </c>
      <c r="CH2820">
        <v>2022</v>
      </c>
      <c r="CI2820" t="s">
        <v>204</v>
      </c>
      <c r="CJ2820" s="1">
        <v>879562000000000</v>
      </c>
      <c r="CR2820">
        <v>2021</v>
      </c>
      <c r="CX2820" t="s">
        <v>176</v>
      </c>
      <c r="CZ2820" t="s">
        <v>176</v>
      </c>
      <c r="DA2820" t="s">
        <v>209</v>
      </c>
      <c r="DB2820" t="s">
        <v>224</v>
      </c>
      <c r="DC2820" s="1">
        <v>879562000000000</v>
      </c>
      <c r="DD2820">
        <v>146</v>
      </c>
      <c r="DG2820" t="s">
        <v>2548</v>
      </c>
      <c r="DN2820" t="s">
        <v>2549</v>
      </c>
      <c r="DR2820" t="s">
        <v>2550</v>
      </c>
      <c r="DS2820">
        <v>0</v>
      </c>
      <c r="DT2820" t="s">
        <v>6863</v>
      </c>
      <c r="DU2820" s="1">
        <v>879562000000000</v>
      </c>
    </row>
    <row r="2821" spans="1:125" x14ac:dyDescent="0.25">
      <c r="A2821" t="s">
        <v>169</v>
      </c>
      <c r="B2821" t="s">
        <v>170</v>
      </c>
      <c r="C2821" t="s">
        <v>2533</v>
      </c>
      <c r="E2821" t="s">
        <v>2534</v>
      </c>
      <c r="F2821" t="s">
        <v>2535</v>
      </c>
      <c r="G2821" t="s">
        <v>2536</v>
      </c>
      <c r="H2821" t="s">
        <v>2537</v>
      </c>
      <c r="J2821">
        <v>1</v>
      </c>
      <c r="K2821" t="s">
        <v>2647</v>
      </c>
      <c r="N2821">
        <v>1</v>
      </c>
      <c r="O2821" t="s">
        <v>175</v>
      </c>
      <c r="P2821" t="s">
        <v>175</v>
      </c>
      <c r="Q2821" t="s">
        <v>176</v>
      </c>
      <c r="R2821" t="s">
        <v>6864</v>
      </c>
      <c r="S2821" t="s">
        <v>176</v>
      </c>
      <c r="T2821" t="s">
        <v>2537</v>
      </c>
      <c r="U2821">
        <v>2022</v>
      </c>
      <c r="V2821" t="s">
        <v>178</v>
      </c>
      <c r="W2821" t="s">
        <v>6865</v>
      </c>
      <c r="X2821" s="1">
        <v>879561000000000</v>
      </c>
      <c r="Y2821" t="s">
        <v>175</v>
      </c>
      <c r="Z2821">
        <v>400</v>
      </c>
      <c r="AA2821">
        <v>3.2</v>
      </c>
      <c r="AB2821" t="s">
        <v>2637</v>
      </c>
      <c r="AC2821" t="s">
        <v>4066</v>
      </c>
      <c r="AD2821" t="s">
        <v>182</v>
      </c>
      <c r="AE2821" t="s">
        <v>183</v>
      </c>
      <c r="AF2821" t="s">
        <v>2875</v>
      </c>
      <c r="AG2821" t="s">
        <v>185</v>
      </c>
      <c r="AH2821" t="s">
        <v>1089</v>
      </c>
      <c r="AI2821" t="s">
        <v>2876</v>
      </c>
      <c r="AJ2821" t="s">
        <v>6866</v>
      </c>
      <c r="AK2821">
        <v>136</v>
      </c>
      <c r="AL2821">
        <v>-26.407018999999998</v>
      </c>
      <c r="AM2821">
        <v>-61.413032999999999</v>
      </c>
      <c r="AN2821">
        <v>-61.440869300000003</v>
      </c>
      <c r="AO2821">
        <v>-26.370421199999999</v>
      </c>
      <c r="AP2821">
        <v>-61.440869300000003</v>
      </c>
      <c r="AQ2821">
        <v>-26.370421199999999</v>
      </c>
      <c r="AR2821">
        <v>-61.437103</v>
      </c>
      <c r="AS2821">
        <v>-26.371656000000002</v>
      </c>
      <c r="AT2821">
        <v>-61.437410100000001</v>
      </c>
      <c r="AU2821">
        <v>-26.3724159</v>
      </c>
      <c r="AV2821">
        <v>-61.441176400000003</v>
      </c>
      <c r="AW2821">
        <v>-26.371181100000001</v>
      </c>
      <c r="AZ2821">
        <v>1</v>
      </c>
      <c r="BA2821">
        <v>1</v>
      </c>
      <c r="BB2821">
        <v>17</v>
      </c>
      <c r="BC2821" t="s">
        <v>188</v>
      </c>
      <c r="BD2821" t="s">
        <v>175</v>
      </c>
      <c r="BF2821" s="1">
        <v>879561000000000</v>
      </c>
      <c r="BG2821" t="s">
        <v>238</v>
      </c>
      <c r="BH2821" t="s">
        <v>202</v>
      </c>
      <c r="BI2821" t="s">
        <v>191</v>
      </c>
      <c r="BJ2821" t="s">
        <v>192</v>
      </c>
      <c r="BK2821" t="s">
        <v>193</v>
      </c>
      <c r="BL2821" t="s">
        <v>2835</v>
      </c>
      <c r="BM2821">
        <v>0</v>
      </c>
      <c r="BP2821">
        <v>1</v>
      </c>
      <c r="BQ2821" t="s">
        <v>2836</v>
      </c>
      <c r="BR2821" t="s">
        <v>175</v>
      </c>
      <c r="BT2821" t="s">
        <v>6867</v>
      </c>
      <c r="BU2821" t="s">
        <v>3906</v>
      </c>
      <c r="BV2821" t="s">
        <v>198</v>
      </c>
      <c r="BW2821" t="s">
        <v>2545</v>
      </c>
      <c r="BY2821" t="s">
        <v>6868</v>
      </c>
      <c r="BZ2821" t="s">
        <v>238</v>
      </c>
      <c r="CA2821" t="s">
        <v>202</v>
      </c>
      <c r="CB2821" t="s">
        <v>203</v>
      </c>
      <c r="CC2821" t="s">
        <v>203</v>
      </c>
      <c r="CF2821">
        <v>11</v>
      </c>
      <c r="CG2821">
        <v>2022</v>
      </c>
      <c r="CH2821">
        <v>2022</v>
      </c>
      <c r="CI2821" t="s">
        <v>204</v>
      </c>
      <c r="CJ2821" s="1">
        <v>879561000000000</v>
      </c>
      <c r="CM2821" t="s">
        <v>205</v>
      </c>
      <c r="CN2821" t="s">
        <v>206</v>
      </c>
      <c r="CO2821" t="s">
        <v>206</v>
      </c>
      <c r="CP2821" t="s">
        <v>208</v>
      </c>
      <c r="CR2821">
        <v>2021</v>
      </c>
      <c r="CX2821" t="s">
        <v>176</v>
      </c>
      <c r="CZ2821" t="s">
        <v>176</v>
      </c>
      <c r="DA2821" t="s">
        <v>1096</v>
      </c>
      <c r="DB2821" t="s">
        <v>224</v>
      </c>
      <c r="DC2821" s="1">
        <v>879561000000000</v>
      </c>
      <c r="DD2821">
        <v>185</v>
      </c>
      <c r="DG2821" t="s">
        <v>2548</v>
      </c>
      <c r="DN2821" t="s">
        <v>2549</v>
      </c>
      <c r="DR2821" t="s">
        <v>2550</v>
      </c>
      <c r="DS2821">
        <v>0</v>
      </c>
      <c r="DT2821" t="s">
        <v>6869</v>
      </c>
      <c r="DU2821" s="1">
        <v>879562000000000</v>
      </c>
    </row>
    <row r="2822" spans="1:125" x14ac:dyDescent="0.25">
      <c r="A2822" t="s">
        <v>2572</v>
      </c>
      <c r="B2822" t="s">
        <v>170</v>
      </c>
      <c r="C2822" t="s">
        <v>2663</v>
      </c>
      <c r="E2822" t="s">
        <v>2574</v>
      </c>
      <c r="F2822" t="s">
        <v>2575</v>
      </c>
      <c r="G2822" t="s">
        <v>2576</v>
      </c>
      <c r="H2822" t="s">
        <v>2553</v>
      </c>
      <c r="J2822">
        <v>13</v>
      </c>
      <c r="K2822" t="s">
        <v>3041</v>
      </c>
      <c r="N2822">
        <v>2</v>
      </c>
      <c r="O2822" t="s">
        <v>175</v>
      </c>
      <c r="P2822" t="s">
        <v>175</v>
      </c>
      <c r="Q2822" t="s">
        <v>175</v>
      </c>
      <c r="S2822" t="s">
        <v>176</v>
      </c>
      <c r="T2822" t="s">
        <v>2553</v>
      </c>
      <c r="U2822">
        <v>2021</v>
      </c>
      <c r="V2822" t="s">
        <v>178</v>
      </c>
      <c r="W2822" t="s">
        <v>2979</v>
      </c>
      <c r="X2822" s="1">
        <v>879561000000000</v>
      </c>
      <c r="Y2822" t="s">
        <v>175</v>
      </c>
      <c r="Z2822">
        <v>10</v>
      </c>
      <c r="AA2822">
        <v>2.1</v>
      </c>
      <c r="AB2822" t="s">
        <v>2980</v>
      </c>
      <c r="AC2822" t="s">
        <v>2591</v>
      </c>
      <c r="AD2822" t="s">
        <v>294</v>
      </c>
      <c r="AE2822" t="s">
        <v>183</v>
      </c>
      <c r="AF2822" t="s">
        <v>2592</v>
      </c>
      <c r="AG2822" t="s">
        <v>185</v>
      </c>
      <c r="AH2822" t="s">
        <v>186</v>
      </c>
      <c r="AI2822" t="s">
        <v>2593</v>
      </c>
      <c r="AJ2822" t="s">
        <v>2594</v>
      </c>
      <c r="AK2822">
        <v>22</v>
      </c>
      <c r="AL2822">
        <v>-37.882984</v>
      </c>
      <c r="AM2822">
        <v>-57.599772999999999</v>
      </c>
      <c r="AN2822">
        <v>-57.668391</v>
      </c>
      <c r="AO2822">
        <v>-37.870835999999997</v>
      </c>
      <c r="AP2822">
        <v>-57.668391</v>
      </c>
      <c r="AQ2822">
        <v>-37.870835999999997</v>
      </c>
      <c r="AR2822">
        <v>-57.668844999999997</v>
      </c>
      <c r="AS2822">
        <v>-37.870507000000003</v>
      </c>
      <c r="AT2822">
        <v>-57.668405999999997</v>
      </c>
      <c r="AU2822">
        <v>-37.870159000000001</v>
      </c>
      <c r="AV2822">
        <v>-57.667968999999999</v>
      </c>
      <c r="AW2822">
        <v>-37.870483</v>
      </c>
      <c r="AZ2822">
        <v>5</v>
      </c>
      <c r="BA2822">
        <v>3</v>
      </c>
      <c r="BB2822">
        <v>7</v>
      </c>
      <c r="BC2822" t="s">
        <v>188</v>
      </c>
      <c r="BD2822" t="s">
        <v>175</v>
      </c>
      <c r="BF2822" s="1">
        <v>879561000000000</v>
      </c>
      <c r="BG2822" t="s">
        <v>3041</v>
      </c>
      <c r="BH2822" t="s">
        <v>190</v>
      </c>
      <c r="BI2822" t="s">
        <v>191</v>
      </c>
      <c r="BJ2822" t="s">
        <v>192</v>
      </c>
      <c r="BK2822" t="s">
        <v>193</v>
      </c>
      <c r="BL2822" t="s">
        <v>249</v>
      </c>
      <c r="BM2822">
        <v>7</v>
      </c>
      <c r="BP2822">
        <v>1</v>
      </c>
      <c r="BQ2822" t="s">
        <v>2582</v>
      </c>
      <c r="BR2822" t="s">
        <v>175</v>
      </c>
      <c r="BT2822" t="s">
        <v>2659</v>
      </c>
      <c r="BU2822" t="s">
        <v>3224</v>
      </c>
      <c r="BV2822" t="s">
        <v>198</v>
      </c>
      <c r="BW2822" t="s">
        <v>2545</v>
      </c>
      <c r="BY2822" t="s">
        <v>2983</v>
      </c>
      <c r="BZ2822" t="s">
        <v>3041</v>
      </c>
      <c r="CF2822">
        <v>357</v>
      </c>
      <c r="CG2822">
        <v>2021</v>
      </c>
      <c r="CH2822">
        <v>2022</v>
      </c>
      <c r="CI2822" t="s">
        <v>204</v>
      </c>
      <c r="CJ2822" s="1">
        <v>879561000000000</v>
      </c>
      <c r="CR2822">
        <v>2021</v>
      </c>
      <c r="CX2822" t="s">
        <v>176</v>
      </c>
      <c r="CZ2822" t="s">
        <v>176</v>
      </c>
      <c r="DA2822" t="s">
        <v>209</v>
      </c>
      <c r="DB2822" t="s">
        <v>224</v>
      </c>
      <c r="DC2822" s="1">
        <v>879561000000000</v>
      </c>
      <c r="DD2822">
        <v>197</v>
      </c>
      <c r="DG2822" t="s">
        <v>2548</v>
      </c>
      <c r="DN2822" t="s">
        <v>2549</v>
      </c>
      <c r="DR2822" t="s">
        <v>2550</v>
      </c>
      <c r="DS2822">
        <v>0</v>
      </c>
      <c r="DT2822" t="s">
        <v>6870</v>
      </c>
      <c r="DU2822" s="1">
        <v>879562000000000</v>
      </c>
    </row>
    <row r="2823" spans="1:125" x14ac:dyDescent="0.25">
      <c r="A2823" t="s">
        <v>2572</v>
      </c>
      <c r="B2823" t="s">
        <v>170</v>
      </c>
      <c r="C2823" t="s">
        <v>2663</v>
      </c>
      <c r="E2823" t="s">
        <v>2574</v>
      </c>
      <c r="F2823" t="s">
        <v>2575</v>
      </c>
      <c r="G2823" t="s">
        <v>2576</v>
      </c>
      <c r="H2823" t="s">
        <v>2553</v>
      </c>
      <c r="J2823">
        <v>20</v>
      </c>
      <c r="K2823" t="s">
        <v>3329</v>
      </c>
      <c r="N2823">
        <v>1</v>
      </c>
      <c r="O2823" t="s">
        <v>175</v>
      </c>
      <c r="P2823" t="s">
        <v>175</v>
      </c>
      <c r="Q2823" t="s">
        <v>175</v>
      </c>
      <c r="S2823" t="s">
        <v>176</v>
      </c>
      <c r="T2823" t="s">
        <v>2553</v>
      </c>
      <c r="U2823">
        <v>2021</v>
      </c>
      <c r="V2823" t="s">
        <v>178</v>
      </c>
      <c r="W2823" t="s">
        <v>2892</v>
      </c>
      <c r="X2823" s="1">
        <v>879561000000000</v>
      </c>
      <c r="Y2823" t="s">
        <v>175</v>
      </c>
      <c r="Z2823">
        <v>10</v>
      </c>
      <c r="AA2823">
        <v>2</v>
      </c>
      <c r="AB2823" t="s">
        <v>2665</v>
      </c>
      <c r="AC2823" t="s">
        <v>2893</v>
      </c>
      <c r="AD2823" t="s">
        <v>182</v>
      </c>
      <c r="AE2823" t="s">
        <v>183</v>
      </c>
      <c r="AF2823" t="s">
        <v>323</v>
      </c>
      <c r="AG2823" t="s">
        <v>185</v>
      </c>
      <c r="AH2823" t="s">
        <v>186</v>
      </c>
      <c r="AI2823" t="s">
        <v>324</v>
      </c>
      <c r="AJ2823" t="s">
        <v>2885</v>
      </c>
      <c r="AK2823">
        <v>145</v>
      </c>
      <c r="AL2823">
        <v>-37.251890000000003</v>
      </c>
      <c r="AM2823">
        <v>-58.916930000000001</v>
      </c>
      <c r="AN2823">
        <v>-59.191108999999997</v>
      </c>
      <c r="AO2823">
        <v>-37.25864</v>
      </c>
      <c r="AP2823">
        <v>-59.191108999999997</v>
      </c>
      <c r="AQ2823">
        <v>-37.25864</v>
      </c>
      <c r="AR2823">
        <v>-59.191153999999997</v>
      </c>
      <c r="AS2823">
        <v>-37.25864</v>
      </c>
      <c r="AT2823">
        <v>-59.191111999999997</v>
      </c>
      <c r="AU2823">
        <v>-37.2545</v>
      </c>
      <c r="AV2823">
        <v>-59.191339999999997</v>
      </c>
      <c r="AW2823">
        <v>-37.256399999999999</v>
      </c>
      <c r="AZ2823">
        <v>2</v>
      </c>
      <c r="BA2823">
        <v>7</v>
      </c>
      <c r="BB2823">
        <v>16</v>
      </c>
      <c r="BC2823" t="s">
        <v>188</v>
      </c>
      <c r="BD2823" t="s">
        <v>175</v>
      </c>
      <c r="BF2823" s="1">
        <v>879561000000000</v>
      </c>
      <c r="BG2823" t="s">
        <v>248</v>
      </c>
      <c r="BH2823" t="s">
        <v>202</v>
      </c>
      <c r="BI2823" t="s">
        <v>191</v>
      </c>
      <c r="BJ2823" t="s">
        <v>192</v>
      </c>
      <c r="BK2823" t="s">
        <v>193</v>
      </c>
      <c r="BL2823" t="s">
        <v>1092</v>
      </c>
      <c r="BM2823">
        <v>3</v>
      </c>
      <c r="BP2823">
        <v>1</v>
      </c>
      <c r="BQ2823" t="s">
        <v>2582</v>
      </c>
      <c r="BR2823" t="s">
        <v>175</v>
      </c>
      <c r="BT2823" t="s">
        <v>2886</v>
      </c>
      <c r="BU2823" t="s">
        <v>2895</v>
      </c>
      <c r="BV2823" t="s">
        <v>198</v>
      </c>
      <c r="BW2823" t="s">
        <v>2545</v>
      </c>
      <c r="BX2823" t="s">
        <v>2888</v>
      </c>
      <c r="BY2823" t="s">
        <v>2896</v>
      </c>
      <c r="BZ2823" t="s">
        <v>248</v>
      </c>
      <c r="CA2823" t="s">
        <v>202</v>
      </c>
      <c r="CB2823" t="s">
        <v>203</v>
      </c>
      <c r="CC2823" t="s">
        <v>203</v>
      </c>
      <c r="CF2823">
        <v>354</v>
      </c>
      <c r="CG2823">
        <v>2021</v>
      </c>
      <c r="CH2823">
        <v>2022</v>
      </c>
      <c r="CI2823" t="s">
        <v>204</v>
      </c>
      <c r="CJ2823" s="1">
        <v>879561000000000</v>
      </c>
      <c r="CR2823">
        <v>2021</v>
      </c>
      <c r="CX2823" t="s">
        <v>176</v>
      </c>
      <c r="CZ2823" t="s">
        <v>176</v>
      </c>
      <c r="DA2823" t="s">
        <v>209</v>
      </c>
      <c r="DB2823" t="s">
        <v>224</v>
      </c>
      <c r="DC2823" s="1">
        <v>879561000000000</v>
      </c>
      <c r="DD2823">
        <v>242</v>
      </c>
      <c r="DG2823" t="s">
        <v>2548</v>
      </c>
      <c r="DN2823" t="s">
        <v>2549</v>
      </c>
      <c r="DR2823" t="s">
        <v>2550</v>
      </c>
      <c r="DS2823">
        <v>0</v>
      </c>
      <c r="DT2823" t="s">
        <v>6871</v>
      </c>
      <c r="DU2823" s="1">
        <v>879562000000000</v>
      </c>
    </row>
    <row r="2824" spans="1:125" x14ac:dyDescent="0.25">
      <c r="A2824" t="s">
        <v>169</v>
      </c>
      <c r="B2824" t="s">
        <v>170</v>
      </c>
      <c r="C2824" t="s">
        <v>2552</v>
      </c>
      <c r="E2824" t="s">
        <v>2611</v>
      </c>
      <c r="F2824" t="s">
        <v>2612</v>
      </c>
      <c r="G2824" t="s">
        <v>2613</v>
      </c>
      <c r="H2824" t="s">
        <v>2614</v>
      </c>
      <c r="J2824">
        <v>8</v>
      </c>
      <c r="K2824" t="s">
        <v>2647</v>
      </c>
      <c r="N2824">
        <v>1</v>
      </c>
      <c r="O2824" t="s">
        <v>175</v>
      </c>
      <c r="P2824" t="s">
        <v>175</v>
      </c>
      <c r="Q2824" t="s">
        <v>175</v>
      </c>
      <c r="S2824" t="s">
        <v>176</v>
      </c>
      <c r="T2824" t="s">
        <v>2614</v>
      </c>
      <c r="U2824">
        <v>2022</v>
      </c>
      <c r="V2824" t="s">
        <v>178</v>
      </c>
      <c r="W2824" t="s">
        <v>6872</v>
      </c>
      <c r="X2824" s="1">
        <v>879563000000000</v>
      </c>
      <c r="Y2824" t="s">
        <v>175</v>
      </c>
      <c r="Z2824">
        <v>600</v>
      </c>
      <c r="AA2824">
        <v>3.2</v>
      </c>
      <c r="AB2824" t="s">
        <v>3016</v>
      </c>
      <c r="AE2824" t="s">
        <v>183</v>
      </c>
      <c r="AF2824" t="s">
        <v>281</v>
      </c>
      <c r="AG2824" t="s">
        <v>185</v>
      </c>
      <c r="AH2824" t="s">
        <v>282</v>
      </c>
      <c r="AI2824" t="s">
        <v>283</v>
      </c>
      <c r="AJ2824" t="s">
        <v>6873</v>
      </c>
      <c r="AK2824">
        <v>119</v>
      </c>
      <c r="AL2824">
        <v>-33.745421999999998</v>
      </c>
      <c r="AM2824">
        <v>-61.967815000000002</v>
      </c>
      <c r="AN2824">
        <v>-61.908447500000001</v>
      </c>
      <c r="AO2824">
        <v>-33.819768400000001</v>
      </c>
      <c r="AP2824">
        <v>-61.908447500000001</v>
      </c>
      <c r="AQ2824">
        <v>-33.819768400000001</v>
      </c>
      <c r="AR2824">
        <v>-61.912381500000002</v>
      </c>
      <c r="AS2824">
        <v>-33.815078800000002</v>
      </c>
      <c r="AT2824">
        <v>-61.911560399999999</v>
      </c>
      <c r="AU2824">
        <v>-33.8145989</v>
      </c>
      <c r="AV2824">
        <v>-61.907626399999998</v>
      </c>
      <c r="AW2824">
        <v>-33.819288499999999</v>
      </c>
      <c r="AZ2824">
        <v>2</v>
      </c>
      <c r="BA2824">
        <v>1</v>
      </c>
      <c r="BB2824">
        <v>8</v>
      </c>
      <c r="BC2824" t="s">
        <v>188</v>
      </c>
      <c r="BD2824" t="s">
        <v>175</v>
      </c>
      <c r="BF2824" s="1">
        <v>879562000000000</v>
      </c>
      <c r="BG2824" t="s">
        <v>238</v>
      </c>
      <c r="BH2824" t="s">
        <v>202</v>
      </c>
      <c r="BI2824" t="s">
        <v>191</v>
      </c>
      <c r="BJ2824" t="s">
        <v>192</v>
      </c>
      <c r="BK2824" t="s">
        <v>193</v>
      </c>
      <c r="BL2824" t="s">
        <v>220</v>
      </c>
      <c r="BM2824">
        <v>0</v>
      </c>
      <c r="BP2824">
        <v>1</v>
      </c>
      <c r="BQ2824" t="s">
        <v>287</v>
      </c>
      <c r="BR2824" t="s">
        <v>175</v>
      </c>
      <c r="BT2824" t="s">
        <v>6874</v>
      </c>
      <c r="BU2824" t="s">
        <v>6875</v>
      </c>
      <c r="BV2824" t="s">
        <v>198</v>
      </c>
      <c r="BW2824" t="s">
        <v>2545</v>
      </c>
      <c r="BY2824" t="s">
        <v>6876</v>
      </c>
      <c r="BZ2824" t="s">
        <v>238</v>
      </c>
      <c r="CA2824" t="s">
        <v>202</v>
      </c>
      <c r="CB2824" t="s">
        <v>203</v>
      </c>
      <c r="CC2824" t="s">
        <v>203</v>
      </c>
      <c r="CF2824">
        <v>339</v>
      </c>
      <c r="CG2824">
        <v>2022</v>
      </c>
      <c r="CI2824" t="s">
        <v>204</v>
      </c>
      <c r="CJ2824" s="1">
        <v>879562000000000</v>
      </c>
      <c r="CM2824" t="s">
        <v>205</v>
      </c>
      <c r="CN2824" t="s">
        <v>206</v>
      </c>
      <c r="CO2824" t="s">
        <v>206</v>
      </c>
      <c r="CP2824" t="s">
        <v>208</v>
      </c>
      <c r="CR2824">
        <v>2022</v>
      </c>
      <c r="CX2824" t="s">
        <v>176</v>
      </c>
      <c r="CZ2824" t="s">
        <v>176</v>
      </c>
      <c r="DA2824" t="s">
        <v>209</v>
      </c>
      <c r="DB2824" t="s">
        <v>224</v>
      </c>
      <c r="DC2824" s="1">
        <v>879563000000000</v>
      </c>
      <c r="DG2824" t="s">
        <v>2548</v>
      </c>
      <c r="DN2824" t="s">
        <v>2549</v>
      </c>
      <c r="DR2824" t="s">
        <v>2550</v>
      </c>
      <c r="DS2824">
        <v>0</v>
      </c>
      <c r="DT2824" t="s">
        <v>6877</v>
      </c>
      <c r="DU2824" s="1">
        <v>879564000000000</v>
      </c>
    </row>
    <row r="2825" spans="1:125" x14ac:dyDescent="0.25">
      <c r="A2825" t="s">
        <v>2572</v>
      </c>
      <c r="B2825" t="s">
        <v>170</v>
      </c>
      <c r="C2825" t="s">
        <v>2573</v>
      </c>
      <c r="E2825" t="s">
        <v>2574</v>
      </c>
      <c r="F2825" t="s">
        <v>2575</v>
      </c>
      <c r="G2825" t="s">
        <v>2576</v>
      </c>
      <c r="H2825" t="s">
        <v>2553</v>
      </c>
      <c r="J2825">
        <v>22</v>
      </c>
      <c r="K2825" t="s">
        <v>3387</v>
      </c>
      <c r="N2825">
        <v>1</v>
      </c>
      <c r="O2825" t="s">
        <v>175</v>
      </c>
      <c r="P2825" t="s">
        <v>175</v>
      </c>
      <c r="Q2825" t="s">
        <v>175</v>
      </c>
      <c r="S2825" t="s">
        <v>176</v>
      </c>
      <c r="T2825" t="s">
        <v>2553</v>
      </c>
      <c r="U2825">
        <v>2021</v>
      </c>
      <c r="V2825" t="s">
        <v>178</v>
      </c>
      <c r="W2825" t="s">
        <v>2972</v>
      </c>
      <c r="X2825" s="1">
        <v>879561000000000</v>
      </c>
      <c r="Y2825" t="s">
        <v>175</v>
      </c>
      <c r="Z2825">
        <v>10</v>
      </c>
      <c r="AA2825">
        <v>2</v>
      </c>
      <c r="AB2825" t="s">
        <v>2973</v>
      </c>
      <c r="AC2825" t="s">
        <v>2974</v>
      </c>
      <c r="AD2825" t="s">
        <v>182</v>
      </c>
      <c r="AE2825" t="s">
        <v>183</v>
      </c>
      <c r="AF2825" t="s">
        <v>323</v>
      </c>
      <c r="AG2825" t="s">
        <v>185</v>
      </c>
      <c r="AH2825" t="s">
        <v>186</v>
      </c>
      <c r="AI2825" t="s">
        <v>324</v>
      </c>
      <c r="AJ2825" t="s">
        <v>2885</v>
      </c>
      <c r="AK2825">
        <v>145</v>
      </c>
      <c r="AL2825">
        <v>-37.251890000000003</v>
      </c>
      <c r="AM2825">
        <v>-58.916930000000001</v>
      </c>
      <c r="AN2825">
        <v>-59.191600000000001</v>
      </c>
      <c r="AO2825">
        <v>-37.258659999999999</v>
      </c>
      <c r="AP2825">
        <v>-59.191600000000001</v>
      </c>
      <c r="AQ2825">
        <v>-37.258659999999999</v>
      </c>
      <c r="AR2825">
        <v>-59.191142999999997</v>
      </c>
      <c r="AS2825">
        <v>-37.258654999999997</v>
      </c>
      <c r="AT2825">
        <v>-59.191431999999999</v>
      </c>
      <c r="AU2825">
        <v>-37.2586455</v>
      </c>
      <c r="AV2825">
        <v>-59.191764999999997</v>
      </c>
      <c r="AW2825">
        <v>-37.258429999999997</v>
      </c>
      <c r="AZ2825">
        <v>3</v>
      </c>
      <c r="BA2825">
        <v>10</v>
      </c>
      <c r="BB2825">
        <v>15</v>
      </c>
      <c r="BC2825" t="s">
        <v>188</v>
      </c>
      <c r="BD2825" t="s">
        <v>175</v>
      </c>
      <c r="BF2825" s="1">
        <v>879561000000000</v>
      </c>
      <c r="BG2825" t="s">
        <v>3388</v>
      </c>
      <c r="BH2825" t="s">
        <v>190</v>
      </c>
      <c r="BI2825" t="s">
        <v>191</v>
      </c>
      <c r="BJ2825" t="s">
        <v>192</v>
      </c>
      <c r="BK2825" t="s">
        <v>193</v>
      </c>
      <c r="BL2825" t="s">
        <v>1092</v>
      </c>
      <c r="BM2825">
        <v>4</v>
      </c>
      <c r="BP2825">
        <v>1</v>
      </c>
      <c r="BQ2825" t="s">
        <v>2582</v>
      </c>
      <c r="BR2825" t="s">
        <v>175</v>
      </c>
      <c r="BT2825" t="s">
        <v>2886</v>
      </c>
      <c r="BU2825" t="s">
        <v>2975</v>
      </c>
      <c r="BV2825" t="s">
        <v>198</v>
      </c>
      <c r="BW2825" t="s">
        <v>2545</v>
      </c>
      <c r="BY2825" t="s">
        <v>2976</v>
      </c>
      <c r="BZ2825" t="s">
        <v>3388</v>
      </c>
      <c r="CF2825">
        <v>17</v>
      </c>
      <c r="CG2825">
        <v>2022</v>
      </c>
      <c r="CH2825">
        <v>2022</v>
      </c>
      <c r="CI2825" t="s">
        <v>204</v>
      </c>
      <c r="CJ2825" s="1">
        <v>879561000000000</v>
      </c>
      <c r="CR2825">
        <v>2021</v>
      </c>
      <c r="CX2825" t="s">
        <v>176</v>
      </c>
      <c r="CZ2825" t="s">
        <v>176</v>
      </c>
      <c r="DA2825" t="s">
        <v>209</v>
      </c>
      <c r="DB2825" t="s">
        <v>224</v>
      </c>
      <c r="DC2825" s="1">
        <v>879561000000000</v>
      </c>
      <c r="DD2825">
        <v>217</v>
      </c>
      <c r="DG2825" t="s">
        <v>2548</v>
      </c>
      <c r="DN2825" t="s">
        <v>2549</v>
      </c>
      <c r="DR2825" t="s">
        <v>2550</v>
      </c>
      <c r="DS2825">
        <v>0</v>
      </c>
      <c r="DT2825" t="s">
        <v>6878</v>
      </c>
      <c r="DU2825" s="1">
        <v>879562000000000</v>
      </c>
    </row>
    <row r="2826" spans="1:125" x14ac:dyDescent="0.25">
      <c r="A2826" t="s">
        <v>169</v>
      </c>
      <c r="B2826" t="s">
        <v>170</v>
      </c>
      <c r="C2826" t="s">
        <v>2552</v>
      </c>
      <c r="E2826" t="s">
        <v>2534</v>
      </c>
      <c r="F2826" t="s">
        <v>2535</v>
      </c>
      <c r="G2826" t="s">
        <v>2536</v>
      </c>
      <c r="H2826" t="s">
        <v>2553</v>
      </c>
      <c r="J2826">
        <v>10</v>
      </c>
      <c r="K2826" t="s">
        <v>3997</v>
      </c>
      <c r="N2826">
        <v>1</v>
      </c>
      <c r="O2826" t="s">
        <v>175</v>
      </c>
      <c r="P2826" t="s">
        <v>175</v>
      </c>
      <c r="Q2826" t="s">
        <v>176</v>
      </c>
      <c r="R2826" t="s">
        <v>2600</v>
      </c>
      <c r="S2826" t="s">
        <v>176</v>
      </c>
      <c r="T2826" t="s">
        <v>2553</v>
      </c>
      <c r="U2826">
        <v>2021</v>
      </c>
      <c r="V2826" t="s">
        <v>178</v>
      </c>
      <c r="W2826" t="s">
        <v>2601</v>
      </c>
      <c r="X2826" s="1">
        <v>879561000000000</v>
      </c>
      <c r="Y2826" t="s">
        <v>175</v>
      </c>
      <c r="Z2826">
        <v>400</v>
      </c>
      <c r="AA2826">
        <v>4.2</v>
      </c>
      <c r="AB2826" t="s">
        <v>2602</v>
      </c>
      <c r="AC2826" t="s">
        <v>2603</v>
      </c>
      <c r="AD2826" t="s">
        <v>182</v>
      </c>
      <c r="AE2826" t="s">
        <v>183</v>
      </c>
      <c r="AF2826" t="s">
        <v>377</v>
      </c>
      <c r="AG2826" t="s">
        <v>185</v>
      </c>
      <c r="AH2826" t="s">
        <v>282</v>
      </c>
      <c r="AI2826" t="s">
        <v>378</v>
      </c>
      <c r="AJ2826" t="s">
        <v>2604</v>
      </c>
      <c r="AK2826">
        <v>113</v>
      </c>
      <c r="AL2826">
        <v>-32.264763000000002</v>
      </c>
      <c r="AM2826">
        <v>-61.899044000000004</v>
      </c>
      <c r="AN2826">
        <v>-61.850791000000001</v>
      </c>
      <c r="AO2826">
        <v>-32.270336999999998</v>
      </c>
      <c r="AP2826">
        <v>-61.850791000000001</v>
      </c>
      <c r="AQ2826">
        <v>-32.270336999999998</v>
      </c>
      <c r="AR2826">
        <v>-61.849908399999997</v>
      </c>
      <c r="AS2826">
        <v>-32.266808699999999</v>
      </c>
      <c r="AT2826">
        <v>-61.848643899999999</v>
      </c>
      <c r="AU2826">
        <v>-32.267037100000003</v>
      </c>
      <c r="AV2826">
        <v>-61.849526500000003</v>
      </c>
      <c r="AW2826">
        <v>-32.270565400000002</v>
      </c>
      <c r="AZ2826">
        <v>16</v>
      </c>
      <c r="BA2826">
        <v>1</v>
      </c>
      <c r="BB2826">
        <v>19</v>
      </c>
      <c r="BC2826" t="s">
        <v>188</v>
      </c>
      <c r="BD2826" t="s">
        <v>175</v>
      </c>
      <c r="BF2826" s="1">
        <v>879560000000000</v>
      </c>
      <c r="BG2826" t="s">
        <v>3998</v>
      </c>
      <c r="BH2826" t="s">
        <v>190</v>
      </c>
      <c r="BI2826" t="s">
        <v>191</v>
      </c>
      <c r="BJ2826" t="s">
        <v>192</v>
      </c>
      <c r="BK2826" t="s">
        <v>193</v>
      </c>
      <c r="BL2826" t="s">
        <v>194</v>
      </c>
      <c r="BM2826">
        <v>2</v>
      </c>
      <c r="BP2826">
        <v>1</v>
      </c>
      <c r="BQ2826" t="s">
        <v>235</v>
      </c>
      <c r="BR2826" t="s">
        <v>175</v>
      </c>
      <c r="BT2826" t="s">
        <v>6879</v>
      </c>
      <c r="BU2826" t="s">
        <v>2606</v>
      </c>
      <c r="BV2826" t="s">
        <v>198</v>
      </c>
      <c r="BW2826" t="s">
        <v>2545</v>
      </c>
      <c r="BY2826" t="s">
        <v>2607</v>
      </c>
      <c r="BZ2826" t="s">
        <v>3998</v>
      </c>
      <c r="CF2826">
        <v>268</v>
      </c>
      <c r="CG2826">
        <v>2021</v>
      </c>
      <c r="CH2826">
        <v>2022</v>
      </c>
      <c r="CI2826" t="s">
        <v>204</v>
      </c>
      <c r="CJ2826" s="1">
        <v>879560000000000</v>
      </c>
      <c r="CM2826" t="s">
        <v>205</v>
      </c>
      <c r="CN2826" t="s">
        <v>206</v>
      </c>
      <c r="CO2826" t="s">
        <v>206</v>
      </c>
      <c r="CP2826" t="s">
        <v>208</v>
      </c>
      <c r="CR2826">
        <v>2021</v>
      </c>
      <c r="CX2826" t="s">
        <v>176</v>
      </c>
      <c r="CZ2826" t="s">
        <v>176</v>
      </c>
      <c r="DA2826" t="s">
        <v>209</v>
      </c>
      <c r="DB2826" t="s">
        <v>210</v>
      </c>
      <c r="DC2826" s="1">
        <v>879561000000000</v>
      </c>
      <c r="DD2826">
        <v>180</v>
      </c>
      <c r="DG2826" t="s">
        <v>2548</v>
      </c>
      <c r="DN2826" t="s">
        <v>2549</v>
      </c>
      <c r="DR2826" t="s">
        <v>2550</v>
      </c>
      <c r="DS2826">
        <v>0</v>
      </c>
      <c r="DT2826" t="s">
        <v>6880</v>
      </c>
      <c r="DU2826" s="1">
        <v>879561000000000</v>
      </c>
    </row>
    <row r="2827" spans="1:125" x14ac:dyDescent="0.25">
      <c r="A2827" t="s">
        <v>169</v>
      </c>
      <c r="B2827" t="s">
        <v>170</v>
      </c>
      <c r="C2827" t="s">
        <v>2533</v>
      </c>
      <c r="E2827" t="s">
        <v>2534</v>
      </c>
      <c r="F2827" t="s">
        <v>2535</v>
      </c>
      <c r="G2827" t="s">
        <v>2536</v>
      </c>
      <c r="H2827" t="s">
        <v>2537</v>
      </c>
      <c r="J2827">
        <v>21</v>
      </c>
      <c r="K2827" t="s">
        <v>3519</v>
      </c>
      <c r="N2827">
        <v>1</v>
      </c>
      <c r="O2827" t="s">
        <v>175</v>
      </c>
      <c r="P2827" t="s">
        <v>175</v>
      </c>
      <c r="Q2827" t="s">
        <v>176</v>
      </c>
      <c r="R2827" t="s">
        <v>2635</v>
      </c>
      <c r="S2827" t="s">
        <v>176</v>
      </c>
      <c r="T2827" t="s">
        <v>2537</v>
      </c>
      <c r="U2827">
        <v>2022</v>
      </c>
      <c r="V2827" t="s">
        <v>178</v>
      </c>
      <c r="W2827" t="s">
        <v>2636</v>
      </c>
      <c r="X2827" s="1">
        <v>879561000000000</v>
      </c>
      <c r="Y2827" t="s">
        <v>175</v>
      </c>
      <c r="Z2827">
        <v>350</v>
      </c>
      <c r="AA2827">
        <v>4.2</v>
      </c>
      <c r="AB2827" t="s">
        <v>2637</v>
      </c>
      <c r="AC2827" t="s">
        <v>2638</v>
      </c>
      <c r="AD2827" t="s">
        <v>941</v>
      </c>
      <c r="AE2827" t="s">
        <v>183</v>
      </c>
      <c r="AF2827" t="s">
        <v>2639</v>
      </c>
      <c r="AG2827" t="s">
        <v>185</v>
      </c>
      <c r="AH2827" t="s">
        <v>1485</v>
      </c>
      <c r="AI2827" t="s">
        <v>2640</v>
      </c>
      <c r="AJ2827" t="s">
        <v>2641</v>
      </c>
      <c r="AK2827">
        <v>377</v>
      </c>
      <c r="AL2827">
        <v>-26.98</v>
      </c>
      <c r="AM2827">
        <v>-64.89</v>
      </c>
      <c r="AN2827">
        <v>-64.919985560000001</v>
      </c>
      <c r="AO2827">
        <v>-27.014828019999999</v>
      </c>
      <c r="AP2827">
        <v>-64.919985560000001</v>
      </c>
      <c r="AQ2827">
        <v>-27.014828019999999</v>
      </c>
      <c r="AR2827">
        <v>-64.918820319999995</v>
      </c>
      <c r="AS2827">
        <v>-27.015033339999999</v>
      </c>
      <c r="AT2827">
        <v>-64.918391139999997</v>
      </c>
      <c r="AU2827">
        <v>-27.012254280000001</v>
      </c>
      <c r="AV2827">
        <v>-64.919568580000004</v>
      </c>
      <c r="AW2827">
        <v>-27.012101019999999</v>
      </c>
      <c r="AZ2827">
        <v>21</v>
      </c>
      <c r="BA2827">
        <v>1</v>
      </c>
      <c r="BB2827">
        <v>20</v>
      </c>
      <c r="BC2827" t="s">
        <v>188</v>
      </c>
      <c r="BD2827" t="s">
        <v>175</v>
      </c>
      <c r="BF2827" s="1">
        <v>879561000000000</v>
      </c>
      <c r="BG2827" t="s">
        <v>3520</v>
      </c>
      <c r="BH2827" t="s">
        <v>384</v>
      </c>
      <c r="BI2827" t="s">
        <v>191</v>
      </c>
      <c r="BJ2827" t="s">
        <v>192</v>
      </c>
      <c r="BK2827" t="s">
        <v>193</v>
      </c>
      <c r="BL2827" t="s">
        <v>194</v>
      </c>
      <c r="BM2827">
        <v>0</v>
      </c>
      <c r="BP2827">
        <v>1</v>
      </c>
      <c r="BQ2827" t="s">
        <v>1399</v>
      </c>
      <c r="BR2827" t="s">
        <v>175</v>
      </c>
      <c r="BT2827" t="s">
        <v>6881</v>
      </c>
      <c r="BU2827" t="s">
        <v>3473</v>
      </c>
      <c r="BV2827" t="s">
        <v>198</v>
      </c>
      <c r="BW2827" t="s">
        <v>2545</v>
      </c>
      <c r="BY2827" t="s">
        <v>2644</v>
      </c>
      <c r="BZ2827" t="s">
        <v>3520</v>
      </c>
      <c r="CA2827" t="s">
        <v>203</v>
      </c>
      <c r="CB2827" t="s">
        <v>203</v>
      </c>
      <c r="CC2827" t="s">
        <v>203</v>
      </c>
      <c r="CF2827">
        <v>11</v>
      </c>
      <c r="CG2827">
        <v>2022</v>
      </c>
      <c r="CH2827">
        <v>2022</v>
      </c>
      <c r="CI2827" t="s">
        <v>204</v>
      </c>
      <c r="CJ2827" s="1">
        <v>879561000000000</v>
      </c>
      <c r="CM2827" t="s">
        <v>205</v>
      </c>
      <c r="CN2827" t="s">
        <v>206</v>
      </c>
      <c r="CO2827" t="s">
        <v>206</v>
      </c>
      <c r="CP2827" t="s">
        <v>208</v>
      </c>
      <c r="CR2827">
        <v>2021</v>
      </c>
      <c r="CX2827" t="s">
        <v>176</v>
      </c>
      <c r="CZ2827" t="s">
        <v>176</v>
      </c>
      <c r="DA2827" t="s">
        <v>1096</v>
      </c>
      <c r="DB2827" t="s">
        <v>224</v>
      </c>
      <c r="DC2827" s="1">
        <v>879561000000000</v>
      </c>
      <c r="DD2827">
        <v>187</v>
      </c>
      <c r="DG2827" t="s">
        <v>2548</v>
      </c>
      <c r="DN2827" t="s">
        <v>2549</v>
      </c>
      <c r="DR2827" t="s">
        <v>2550</v>
      </c>
      <c r="DS2827">
        <v>0</v>
      </c>
      <c r="DT2827" t="s">
        <v>6882</v>
      </c>
      <c r="DU2827" s="1">
        <v>879562000000000</v>
      </c>
    </row>
    <row r="2828" spans="1:125" x14ac:dyDescent="0.25">
      <c r="A2828" t="s">
        <v>169</v>
      </c>
      <c r="B2828" t="s">
        <v>170</v>
      </c>
      <c r="C2828" t="s">
        <v>2610</v>
      </c>
      <c r="E2828" t="s">
        <v>2611</v>
      </c>
      <c r="F2828" t="s">
        <v>2612</v>
      </c>
      <c r="G2828" t="s">
        <v>2613</v>
      </c>
      <c r="H2828" t="s">
        <v>2614</v>
      </c>
      <c r="J2828">
        <v>1</v>
      </c>
      <c r="K2828" t="s">
        <v>2615</v>
      </c>
      <c r="N2828">
        <v>1</v>
      </c>
      <c r="O2828" t="s">
        <v>175</v>
      </c>
      <c r="P2828" t="s">
        <v>175</v>
      </c>
      <c r="Q2828" t="s">
        <v>175</v>
      </c>
      <c r="S2828" t="s">
        <v>176</v>
      </c>
      <c r="T2828" t="s">
        <v>2614</v>
      </c>
      <c r="U2828">
        <v>2022</v>
      </c>
      <c r="V2828" t="s">
        <v>178</v>
      </c>
      <c r="W2828" t="s">
        <v>2616</v>
      </c>
      <c r="X2828" s="1">
        <v>879562000000000</v>
      </c>
      <c r="Y2828" t="s">
        <v>175</v>
      </c>
      <c r="Z2828">
        <v>214</v>
      </c>
      <c r="AA2828">
        <v>4.2</v>
      </c>
      <c r="AB2828" t="s">
        <v>2617</v>
      </c>
      <c r="AD2828" t="s">
        <v>182</v>
      </c>
      <c r="AF2828" t="s">
        <v>389</v>
      </c>
      <c r="AG2828" t="s">
        <v>185</v>
      </c>
      <c r="AH2828" t="s">
        <v>231</v>
      </c>
      <c r="AI2828" t="s">
        <v>390</v>
      </c>
      <c r="AJ2828" t="s">
        <v>1266</v>
      </c>
      <c r="AK2828">
        <v>632</v>
      </c>
      <c r="AL2828">
        <v>-32.572740000000003</v>
      </c>
      <c r="AM2828">
        <v>-64.392264999999995</v>
      </c>
      <c r="AN2828">
        <v>-64.384015399999996</v>
      </c>
      <c r="AO2828">
        <v>-32.554604099999999</v>
      </c>
      <c r="AP2828">
        <v>-64.384015399999996</v>
      </c>
      <c r="AQ2828">
        <v>-32.554604099999999</v>
      </c>
      <c r="AR2828">
        <v>-64.390240000000006</v>
      </c>
      <c r="AS2828">
        <v>-32.5533869</v>
      </c>
      <c r="AT2828">
        <v>-64.389877900000002</v>
      </c>
      <c r="AU2828">
        <v>-32.5520584</v>
      </c>
      <c r="AV2828">
        <v>-64.383653300000006</v>
      </c>
      <c r="AW2828">
        <v>-32.553275599999999</v>
      </c>
      <c r="AZ2828">
        <v>34</v>
      </c>
      <c r="BA2828">
        <v>1</v>
      </c>
      <c r="BB2828">
        <v>1</v>
      </c>
      <c r="BC2828" t="s">
        <v>188</v>
      </c>
      <c r="BD2828" t="s">
        <v>175</v>
      </c>
      <c r="BF2828" s="1">
        <v>879562000000000</v>
      </c>
      <c r="BG2828" t="s">
        <v>2618</v>
      </c>
      <c r="BH2828" t="s">
        <v>202</v>
      </c>
      <c r="BI2828" t="s">
        <v>191</v>
      </c>
      <c r="BJ2828" t="s">
        <v>192</v>
      </c>
      <c r="BK2828" t="s">
        <v>193</v>
      </c>
      <c r="BL2828" t="s">
        <v>2619</v>
      </c>
      <c r="BM2828">
        <v>0</v>
      </c>
      <c r="BP2828">
        <v>1</v>
      </c>
      <c r="BQ2828" t="s">
        <v>370</v>
      </c>
      <c r="BR2828" t="s">
        <v>175</v>
      </c>
      <c r="BT2828" t="s">
        <v>6883</v>
      </c>
      <c r="BU2828" t="s">
        <v>6300</v>
      </c>
      <c r="BV2828" t="s">
        <v>198</v>
      </c>
      <c r="BW2828" t="s">
        <v>2545</v>
      </c>
      <c r="BY2828" t="s">
        <v>2622</v>
      </c>
      <c r="BZ2828" t="s">
        <v>2618</v>
      </c>
      <c r="CF2828">
        <v>298</v>
      </c>
      <c r="CG2828">
        <v>2022</v>
      </c>
      <c r="CI2828" t="s">
        <v>204</v>
      </c>
      <c r="CJ2828" s="1">
        <v>879562000000000</v>
      </c>
      <c r="CM2828" t="s">
        <v>205</v>
      </c>
      <c r="CN2828" t="s">
        <v>206</v>
      </c>
      <c r="CO2828" t="s">
        <v>206</v>
      </c>
      <c r="CP2828" t="s">
        <v>208</v>
      </c>
      <c r="CR2828">
        <v>2022</v>
      </c>
      <c r="CX2828" t="s">
        <v>176</v>
      </c>
      <c r="CZ2828" t="s">
        <v>176</v>
      </c>
      <c r="DA2828" t="s">
        <v>209</v>
      </c>
      <c r="DB2828" t="s">
        <v>210</v>
      </c>
      <c r="DC2828" s="1">
        <v>879562000000000</v>
      </c>
      <c r="DG2828" t="s">
        <v>2548</v>
      </c>
      <c r="DN2828" t="s">
        <v>2549</v>
      </c>
      <c r="DR2828" t="s">
        <v>2550</v>
      </c>
      <c r="DS2828">
        <v>0</v>
      </c>
      <c r="DT2828" t="s">
        <v>6884</v>
      </c>
      <c r="DU2828" s="1">
        <v>879564000000000</v>
      </c>
    </row>
    <row r="2829" spans="1:125" x14ac:dyDescent="0.25">
      <c r="A2829" t="s">
        <v>169</v>
      </c>
      <c r="B2829" t="s">
        <v>170</v>
      </c>
      <c r="C2829" t="s">
        <v>2646</v>
      </c>
      <c r="E2829" t="s">
        <v>2611</v>
      </c>
      <c r="F2829" t="s">
        <v>2612</v>
      </c>
      <c r="G2829" t="s">
        <v>2613</v>
      </c>
      <c r="H2829" t="s">
        <v>2614</v>
      </c>
      <c r="J2829">
        <v>8</v>
      </c>
      <c r="K2829" t="s">
        <v>2647</v>
      </c>
      <c r="N2829">
        <v>1</v>
      </c>
      <c r="O2829" t="s">
        <v>175</v>
      </c>
      <c r="P2829" t="s">
        <v>175</v>
      </c>
      <c r="Q2829" t="s">
        <v>176</v>
      </c>
      <c r="R2829" t="s">
        <v>4561</v>
      </c>
      <c r="S2829" t="s">
        <v>176</v>
      </c>
      <c r="T2829" t="s">
        <v>2614</v>
      </c>
      <c r="U2829">
        <v>2022</v>
      </c>
      <c r="V2829" t="s">
        <v>178</v>
      </c>
      <c r="W2829" t="s">
        <v>4562</v>
      </c>
      <c r="X2829" s="1">
        <v>879562000000000</v>
      </c>
      <c r="Y2829" t="s">
        <v>175</v>
      </c>
      <c r="Z2829">
        <v>225</v>
      </c>
      <c r="AA2829">
        <v>3.9</v>
      </c>
      <c r="AB2829" t="s">
        <v>3240</v>
      </c>
      <c r="AC2829" t="s">
        <v>3870</v>
      </c>
      <c r="AD2829" t="s">
        <v>182</v>
      </c>
      <c r="AE2829" t="s">
        <v>183</v>
      </c>
      <c r="AF2829" t="s">
        <v>438</v>
      </c>
      <c r="AG2829" t="s">
        <v>185</v>
      </c>
      <c r="AH2829" t="s">
        <v>231</v>
      </c>
      <c r="AI2829" t="s">
        <v>439</v>
      </c>
      <c r="AJ2829" t="s">
        <v>861</v>
      </c>
      <c r="AK2829">
        <v>131</v>
      </c>
      <c r="AL2829">
        <v>-33.606032999999996</v>
      </c>
      <c r="AM2829">
        <v>-62.622287999999998</v>
      </c>
      <c r="AN2829">
        <v>-62.677808900000002</v>
      </c>
      <c r="AO2829">
        <v>-33.651915899999999</v>
      </c>
      <c r="AP2829">
        <v>-62.677808900000002</v>
      </c>
      <c r="AQ2829">
        <v>-33.651915899999999</v>
      </c>
      <c r="AR2829">
        <v>-62.677539799999998</v>
      </c>
      <c r="AS2829">
        <v>-33.650848699999997</v>
      </c>
      <c r="AT2829">
        <v>-62.679986800000002</v>
      </c>
      <c r="AU2829">
        <v>-33.650402499999998</v>
      </c>
      <c r="AV2829">
        <v>-62.680262200000001</v>
      </c>
      <c r="AW2829">
        <v>-33.651476099999996</v>
      </c>
      <c r="AZ2829">
        <v>8</v>
      </c>
      <c r="BA2829">
        <v>1</v>
      </c>
      <c r="BB2829">
        <v>8</v>
      </c>
      <c r="BC2829" t="s">
        <v>188</v>
      </c>
      <c r="BD2829" t="s">
        <v>175</v>
      </c>
      <c r="BF2829" s="1">
        <v>879562000000000</v>
      </c>
      <c r="BG2829" t="s">
        <v>238</v>
      </c>
      <c r="BH2829" t="s">
        <v>202</v>
      </c>
      <c r="BI2829" t="s">
        <v>191</v>
      </c>
      <c r="BJ2829" t="s">
        <v>192</v>
      </c>
      <c r="BK2829" t="s">
        <v>193</v>
      </c>
      <c r="BL2829" t="s">
        <v>220</v>
      </c>
      <c r="BM2829">
        <v>0</v>
      </c>
      <c r="BP2829">
        <v>1</v>
      </c>
      <c r="BQ2829" t="s">
        <v>287</v>
      </c>
      <c r="BR2829" t="s">
        <v>175</v>
      </c>
      <c r="BT2829" t="s">
        <v>6885</v>
      </c>
      <c r="BU2829" t="s">
        <v>4564</v>
      </c>
      <c r="BV2829" t="s">
        <v>198</v>
      </c>
      <c r="BW2829" t="s">
        <v>2545</v>
      </c>
      <c r="BY2829" t="s">
        <v>4565</v>
      </c>
      <c r="BZ2829" t="s">
        <v>238</v>
      </c>
      <c r="CA2829" t="s">
        <v>202</v>
      </c>
      <c r="CB2829" t="s">
        <v>203</v>
      </c>
      <c r="CC2829" t="s">
        <v>203</v>
      </c>
      <c r="CF2829">
        <v>259</v>
      </c>
      <c r="CG2829">
        <v>2022</v>
      </c>
      <c r="CH2829">
        <v>2023</v>
      </c>
      <c r="CI2829" t="s">
        <v>204</v>
      </c>
      <c r="CJ2829" s="1">
        <v>879562000000000</v>
      </c>
      <c r="CM2829" t="s">
        <v>205</v>
      </c>
      <c r="CN2829" t="s">
        <v>206</v>
      </c>
      <c r="CO2829" t="s">
        <v>206</v>
      </c>
      <c r="CP2829" t="s">
        <v>208</v>
      </c>
      <c r="CR2829">
        <v>2022</v>
      </c>
      <c r="CX2829" t="s">
        <v>176</v>
      </c>
      <c r="CZ2829" t="s">
        <v>176</v>
      </c>
      <c r="DA2829" t="s">
        <v>209</v>
      </c>
      <c r="DB2829" t="s">
        <v>210</v>
      </c>
      <c r="DC2829" s="1">
        <v>879562000000000</v>
      </c>
      <c r="DD2829">
        <v>187</v>
      </c>
      <c r="DG2829" t="s">
        <v>2548</v>
      </c>
      <c r="DN2829" t="s">
        <v>2549</v>
      </c>
      <c r="DR2829" t="s">
        <v>2550</v>
      </c>
      <c r="DS2829">
        <v>0</v>
      </c>
      <c r="DT2829" t="s">
        <v>6886</v>
      </c>
      <c r="DU2829" s="1">
        <v>879564000000000</v>
      </c>
    </row>
    <row r="2830" spans="1:125" x14ac:dyDescent="0.25">
      <c r="A2830" t="s">
        <v>2572</v>
      </c>
      <c r="B2830" t="s">
        <v>170</v>
      </c>
      <c r="C2830" t="s">
        <v>2587</v>
      </c>
      <c r="E2830" t="s">
        <v>2574</v>
      </c>
      <c r="F2830" t="s">
        <v>2575</v>
      </c>
      <c r="G2830" t="s">
        <v>2576</v>
      </c>
      <c r="H2830" t="s">
        <v>2553</v>
      </c>
      <c r="J2830">
        <v>20</v>
      </c>
      <c r="K2830" t="s">
        <v>3329</v>
      </c>
      <c r="N2830">
        <v>2</v>
      </c>
      <c r="O2830" t="s">
        <v>175</v>
      </c>
      <c r="P2830" t="s">
        <v>175</v>
      </c>
      <c r="Q2830" t="s">
        <v>175</v>
      </c>
      <c r="S2830" t="s">
        <v>176</v>
      </c>
      <c r="T2830" t="s">
        <v>2553</v>
      </c>
      <c r="U2830">
        <v>2021</v>
      </c>
      <c r="V2830" t="s">
        <v>178</v>
      </c>
      <c r="W2830" t="s">
        <v>2740</v>
      </c>
      <c r="X2830" s="1">
        <v>879562000000000</v>
      </c>
      <c r="Y2830" t="s">
        <v>175</v>
      </c>
      <c r="Z2830">
        <v>10</v>
      </c>
      <c r="AA2830">
        <v>5</v>
      </c>
      <c r="AB2830" t="s">
        <v>2741</v>
      </c>
      <c r="AC2830" t="s">
        <v>2742</v>
      </c>
      <c r="AD2830" t="s">
        <v>182</v>
      </c>
      <c r="AE2830" t="s">
        <v>183</v>
      </c>
      <c r="AF2830" t="s">
        <v>2743</v>
      </c>
      <c r="AG2830" t="s">
        <v>185</v>
      </c>
      <c r="AH2830" t="s">
        <v>186</v>
      </c>
      <c r="AI2830" t="s">
        <v>2744</v>
      </c>
      <c r="AJ2830" t="s">
        <v>2745</v>
      </c>
      <c r="AK2830">
        <v>19</v>
      </c>
      <c r="AL2830">
        <v>-38.270440000000001</v>
      </c>
      <c r="AM2830">
        <v>-57.836951999999997</v>
      </c>
      <c r="AN2830">
        <v>-57.917213799999999</v>
      </c>
      <c r="AO2830">
        <v>-38.189938900000001</v>
      </c>
      <c r="AP2830">
        <v>-57.917213799999999</v>
      </c>
      <c r="AQ2830">
        <v>-38.189938900000001</v>
      </c>
      <c r="AR2830">
        <v>-57.915805499999998</v>
      </c>
      <c r="AS2830">
        <v>-38.190913899999998</v>
      </c>
      <c r="AT2830">
        <v>-57.916016599999999</v>
      </c>
      <c r="AU2830">
        <v>-38.191119399999998</v>
      </c>
      <c r="AV2830">
        <v>-57.917411100000002</v>
      </c>
      <c r="AW2830">
        <v>-38.1901528</v>
      </c>
      <c r="AZ2830">
        <v>6</v>
      </c>
      <c r="BA2830">
        <v>4</v>
      </c>
      <c r="BB2830">
        <v>10</v>
      </c>
      <c r="BC2830" t="s">
        <v>188</v>
      </c>
      <c r="BD2830" t="s">
        <v>176</v>
      </c>
      <c r="BE2830" t="s">
        <v>247</v>
      </c>
      <c r="BF2830" s="1">
        <v>879562000000000</v>
      </c>
      <c r="BG2830" t="s">
        <v>248</v>
      </c>
      <c r="BH2830" t="s">
        <v>202</v>
      </c>
      <c r="BI2830" t="s">
        <v>191</v>
      </c>
      <c r="BJ2830" t="s">
        <v>192</v>
      </c>
      <c r="BK2830" t="s">
        <v>193</v>
      </c>
      <c r="BL2830" t="s">
        <v>249</v>
      </c>
      <c r="BM2830">
        <v>5</v>
      </c>
      <c r="BP2830">
        <v>1</v>
      </c>
      <c r="BQ2830" t="s">
        <v>2582</v>
      </c>
      <c r="BR2830" t="s">
        <v>176</v>
      </c>
      <c r="BT2830" t="s">
        <v>2747</v>
      </c>
      <c r="BU2830" t="s">
        <v>3106</v>
      </c>
      <c r="BV2830" t="s">
        <v>198</v>
      </c>
      <c r="BW2830" t="s">
        <v>2545</v>
      </c>
      <c r="BX2830" t="s">
        <v>253</v>
      </c>
      <c r="BY2830" t="s">
        <v>2749</v>
      </c>
      <c r="BZ2830" t="s">
        <v>248</v>
      </c>
      <c r="CA2830" t="s">
        <v>202</v>
      </c>
      <c r="CB2830" t="s">
        <v>203</v>
      </c>
      <c r="CC2830" t="s">
        <v>203</v>
      </c>
      <c r="CF2830">
        <v>5</v>
      </c>
      <c r="CG2830">
        <v>2022</v>
      </c>
      <c r="CH2830">
        <v>2022</v>
      </c>
      <c r="CI2830" t="s">
        <v>204</v>
      </c>
      <c r="CJ2830" s="1">
        <v>879562000000000</v>
      </c>
      <c r="CR2830">
        <v>2021</v>
      </c>
      <c r="CX2830" t="s">
        <v>176</v>
      </c>
      <c r="CZ2830" t="s">
        <v>176</v>
      </c>
      <c r="DA2830" t="s">
        <v>209</v>
      </c>
      <c r="DB2830" t="s">
        <v>224</v>
      </c>
      <c r="DC2830" s="1">
        <v>879562000000000</v>
      </c>
      <c r="DD2830">
        <v>164</v>
      </c>
      <c r="DG2830" t="s">
        <v>2548</v>
      </c>
      <c r="DN2830" t="s">
        <v>2549</v>
      </c>
      <c r="DR2830" t="s">
        <v>2550</v>
      </c>
      <c r="DS2830">
        <v>0</v>
      </c>
      <c r="DT2830" t="s">
        <v>6887</v>
      </c>
      <c r="DU2830" s="1">
        <v>879562000000000</v>
      </c>
    </row>
    <row r="2831" spans="1:125" x14ac:dyDescent="0.25">
      <c r="A2831" t="s">
        <v>2572</v>
      </c>
      <c r="B2831" t="s">
        <v>170</v>
      </c>
      <c r="C2831" t="s">
        <v>2587</v>
      </c>
      <c r="E2831" t="s">
        <v>2574</v>
      </c>
      <c r="F2831" t="s">
        <v>2575</v>
      </c>
      <c r="G2831" t="s">
        <v>2576</v>
      </c>
      <c r="H2831" t="s">
        <v>2553</v>
      </c>
      <c r="J2831">
        <v>23</v>
      </c>
      <c r="K2831" t="s">
        <v>2891</v>
      </c>
      <c r="N2831">
        <v>2</v>
      </c>
      <c r="O2831" t="s">
        <v>175</v>
      </c>
      <c r="P2831" t="s">
        <v>175</v>
      </c>
      <c r="Q2831" t="s">
        <v>175</v>
      </c>
      <c r="S2831" t="s">
        <v>176</v>
      </c>
      <c r="T2831" t="s">
        <v>2553</v>
      </c>
      <c r="U2831">
        <v>2021</v>
      </c>
      <c r="V2831" t="s">
        <v>178</v>
      </c>
      <c r="W2831" t="s">
        <v>2740</v>
      </c>
      <c r="X2831" s="1">
        <v>879562000000000</v>
      </c>
      <c r="Y2831" t="s">
        <v>175</v>
      </c>
      <c r="Z2831">
        <v>10</v>
      </c>
      <c r="AA2831">
        <v>5</v>
      </c>
      <c r="AB2831" t="s">
        <v>2741</v>
      </c>
      <c r="AC2831" t="s">
        <v>2742</v>
      </c>
      <c r="AD2831" t="s">
        <v>182</v>
      </c>
      <c r="AE2831" t="s">
        <v>183</v>
      </c>
      <c r="AF2831" t="s">
        <v>2743</v>
      </c>
      <c r="AG2831" t="s">
        <v>185</v>
      </c>
      <c r="AH2831" t="s">
        <v>186</v>
      </c>
      <c r="AI2831" t="s">
        <v>2744</v>
      </c>
      <c r="AJ2831" t="s">
        <v>2745</v>
      </c>
      <c r="AK2831">
        <v>19</v>
      </c>
      <c r="AL2831">
        <v>-38.270440000000001</v>
      </c>
      <c r="AM2831">
        <v>-57.836951999999997</v>
      </c>
      <c r="AN2831">
        <v>-57.917213799999999</v>
      </c>
      <c r="AO2831">
        <v>-38.189938900000001</v>
      </c>
      <c r="AP2831">
        <v>-57.917213799999999</v>
      </c>
      <c r="AQ2831">
        <v>-38.189938900000001</v>
      </c>
      <c r="AR2831">
        <v>-57.915805499999998</v>
      </c>
      <c r="AS2831">
        <v>-38.190913899999998</v>
      </c>
      <c r="AT2831">
        <v>-57.916016599999999</v>
      </c>
      <c r="AU2831">
        <v>-38.191119399999998</v>
      </c>
      <c r="AV2831">
        <v>-57.917411100000002</v>
      </c>
      <c r="AW2831">
        <v>-38.1901528</v>
      </c>
      <c r="AZ2831">
        <v>5</v>
      </c>
      <c r="BA2831">
        <v>5</v>
      </c>
      <c r="BB2831">
        <v>18</v>
      </c>
      <c r="BC2831" t="s">
        <v>188</v>
      </c>
      <c r="BD2831" t="s">
        <v>176</v>
      </c>
      <c r="BE2831" t="s">
        <v>247</v>
      </c>
      <c r="BF2831" s="1">
        <v>879562000000000</v>
      </c>
      <c r="BG2831" t="s">
        <v>2894</v>
      </c>
      <c r="BH2831" t="s">
        <v>537</v>
      </c>
      <c r="BI2831" t="s">
        <v>191</v>
      </c>
      <c r="BJ2831" t="s">
        <v>192</v>
      </c>
      <c r="BK2831" t="s">
        <v>193</v>
      </c>
      <c r="BL2831" t="s">
        <v>249</v>
      </c>
      <c r="BM2831">
        <v>4</v>
      </c>
      <c r="BP2831">
        <v>1</v>
      </c>
      <c r="BQ2831" t="s">
        <v>2582</v>
      </c>
      <c r="BR2831" t="s">
        <v>176</v>
      </c>
      <c r="BT2831" t="s">
        <v>2747</v>
      </c>
      <c r="BU2831" t="s">
        <v>3106</v>
      </c>
      <c r="BV2831" t="s">
        <v>198</v>
      </c>
      <c r="BW2831" t="s">
        <v>2545</v>
      </c>
      <c r="BX2831" t="s">
        <v>253</v>
      </c>
      <c r="BY2831" t="s">
        <v>2749</v>
      </c>
      <c r="BZ2831" t="s">
        <v>2894</v>
      </c>
      <c r="CF2831">
        <v>5</v>
      </c>
      <c r="CG2831">
        <v>2022</v>
      </c>
      <c r="CH2831">
        <v>2022</v>
      </c>
      <c r="CI2831" t="s">
        <v>204</v>
      </c>
      <c r="CJ2831" s="1">
        <v>879562000000000</v>
      </c>
      <c r="CR2831">
        <v>2021</v>
      </c>
      <c r="CX2831" t="s">
        <v>176</v>
      </c>
      <c r="CZ2831" t="s">
        <v>176</v>
      </c>
      <c r="DA2831" t="s">
        <v>209</v>
      </c>
      <c r="DB2831" t="s">
        <v>224</v>
      </c>
      <c r="DC2831" s="1">
        <v>879562000000000</v>
      </c>
      <c r="DD2831">
        <v>164</v>
      </c>
      <c r="DG2831" t="s">
        <v>2548</v>
      </c>
      <c r="DN2831" t="s">
        <v>2549</v>
      </c>
      <c r="DR2831" t="s">
        <v>2550</v>
      </c>
      <c r="DS2831">
        <v>0</v>
      </c>
      <c r="DT2831" t="s">
        <v>6888</v>
      </c>
      <c r="DU2831" s="1">
        <v>879562000000000</v>
      </c>
    </row>
    <row r="2832" spans="1:125" x14ac:dyDescent="0.25">
      <c r="A2832" t="s">
        <v>169</v>
      </c>
      <c r="B2832" t="s">
        <v>170</v>
      </c>
      <c r="C2832" t="s">
        <v>2707</v>
      </c>
      <c r="E2832" t="s">
        <v>2708</v>
      </c>
      <c r="F2832" t="s">
        <v>2709</v>
      </c>
      <c r="G2832" t="s">
        <v>2710</v>
      </c>
      <c r="H2832" t="s">
        <v>2614</v>
      </c>
      <c r="J2832">
        <v>8</v>
      </c>
      <c r="K2832" t="s">
        <v>2647</v>
      </c>
      <c r="N2832">
        <v>1</v>
      </c>
      <c r="O2832" t="s">
        <v>175</v>
      </c>
      <c r="P2832" t="s">
        <v>175</v>
      </c>
      <c r="Q2832" t="s">
        <v>175</v>
      </c>
      <c r="S2832" t="s">
        <v>176</v>
      </c>
      <c r="T2832" t="s">
        <v>2614</v>
      </c>
      <c r="U2832">
        <v>2022</v>
      </c>
      <c r="V2832" t="s">
        <v>178</v>
      </c>
      <c r="W2832" t="s">
        <v>5052</v>
      </c>
      <c r="X2832" s="1">
        <v>879563000000000</v>
      </c>
      <c r="Y2832" t="s">
        <v>175</v>
      </c>
      <c r="Z2832">
        <v>190</v>
      </c>
      <c r="AA2832">
        <v>4.2</v>
      </c>
      <c r="AB2832" t="s">
        <v>3081</v>
      </c>
      <c r="AD2832" t="s">
        <v>182</v>
      </c>
      <c r="AF2832" t="s">
        <v>2987</v>
      </c>
      <c r="AG2832" t="s">
        <v>185</v>
      </c>
      <c r="AH2832" t="s">
        <v>231</v>
      </c>
      <c r="AI2832" t="s">
        <v>2988</v>
      </c>
      <c r="AJ2832" t="s">
        <v>5053</v>
      </c>
      <c r="AK2832">
        <v>388</v>
      </c>
      <c r="AL2832">
        <v>-32.173293999999999</v>
      </c>
      <c r="AM2832">
        <v>-64.112790000000004</v>
      </c>
      <c r="AN2832">
        <v>-64.085711230000001</v>
      </c>
      <c r="AO2832">
        <v>-32.128286119999999</v>
      </c>
      <c r="AP2832">
        <v>-64.085711230000001</v>
      </c>
      <c r="AQ2832">
        <v>-32.128286119999999</v>
      </c>
      <c r="AR2832">
        <v>-64.081772130000004</v>
      </c>
      <c r="AS2832">
        <v>-32.128998549999999</v>
      </c>
      <c r="AT2832">
        <v>-64.082040509999999</v>
      </c>
      <c r="AU2832">
        <v>-32.130072949999999</v>
      </c>
      <c r="AV2832">
        <v>-64.085979609999995</v>
      </c>
      <c r="AW2832">
        <v>-32.129360519999999</v>
      </c>
      <c r="AZ2832">
        <v>8</v>
      </c>
      <c r="BA2832">
        <v>1</v>
      </c>
      <c r="BB2832">
        <v>8</v>
      </c>
      <c r="BC2832" t="s">
        <v>188</v>
      </c>
      <c r="BD2832" t="s">
        <v>175</v>
      </c>
      <c r="BF2832" s="1">
        <v>879562000000000</v>
      </c>
      <c r="BG2832" t="s">
        <v>238</v>
      </c>
      <c r="BH2832" t="s">
        <v>202</v>
      </c>
      <c r="BI2832" t="s">
        <v>191</v>
      </c>
      <c r="BJ2832" t="s">
        <v>192</v>
      </c>
      <c r="BK2832" t="s">
        <v>193</v>
      </c>
      <c r="BL2832" t="s">
        <v>194</v>
      </c>
      <c r="BM2832">
        <v>0</v>
      </c>
      <c r="BP2832">
        <v>1</v>
      </c>
      <c r="BQ2832" t="s">
        <v>370</v>
      </c>
      <c r="BR2832" t="s">
        <v>175</v>
      </c>
      <c r="BT2832" t="s">
        <v>6889</v>
      </c>
      <c r="BU2832" t="s">
        <v>5055</v>
      </c>
      <c r="BV2832" t="s">
        <v>198</v>
      </c>
      <c r="BW2832" t="s">
        <v>2545</v>
      </c>
      <c r="BY2832" t="s">
        <v>5056</v>
      </c>
      <c r="BZ2832" t="s">
        <v>238</v>
      </c>
      <c r="CA2832" t="s">
        <v>202</v>
      </c>
      <c r="CB2832" t="s">
        <v>203</v>
      </c>
      <c r="CC2832" t="s">
        <v>203</v>
      </c>
      <c r="CF2832">
        <v>340</v>
      </c>
      <c r="CG2832">
        <v>2022</v>
      </c>
      <c r="CI2832" t="s">
        <v>204</v>
      </c>
      <c r="CJ2832" s="1">
        <v>879562000000000</v>
      </c>
      <c r="CM2832" t="s">
        <v>205</v>
      </c>
      <c r="CN2832" t="s">
        <v>206</v>
      </c>
      <c r="CO2832" t="s">
        <v>206</v>
      </c>
      <c r="CP2832" t="s">
        <v>208</v>
      </c>
      <c r="CR2832">
        <v>2022</v>
      </c>
      <c r="CX2832" t="s">
        <v>176</v>
      </c>
      <c r="CZ2832" t="s">
        <v>176</v>
      </c>
      <c r="DA2832" t="s">
        <v>209</v>
      </c>
      <c r="DB2832" t="s">
        <v>224</v>
      </c>
      <c r="DC2832" s="1">
        <v>879563000000000</v>
      </c>
      <c r="DG2832" t="s">
        <v>2548</v>
      </c>
      <c r="DN2832" t="s">
        <v>2549</v>
      </c>
      <c r="DO2832">
        <v>186</v>
      </c>
      <c r="DR2832" t="s">
        <v>2550</v>
      </c>
      <c r="DS2832">
        <v>0</v>
      </c>
      <c r="DT2832" t="s">
        <v>6890</v>
      </c>
      <c r="DU2832" s="1">
        <v>879564000000000</v>
      </c>
    </row>
    <row r="2833" spans="1:125" x14ac:dyDescent="0.25">
      <c r="A2833" t="s">
        <v>169</v>
      </c>
      <c r="B2833" t="s">
        <v>170</v>
      </c>
      <c r="C2833" t="s">
        <v>2717</v>
      </c>
      <c r="E2833" t="s">
        <v>2708</v>
      </c>
      <c r="F2833" t="s">
        <v>2709</v>
      </c>
      <c r="G2833" t="s">
        <v>2710</v>
      </c>
      <c r="H2833" t="s">
        <v>2614</v>
      </c>
      <c r="J2833">
        <v>8</v>
      </c>
      <c r="K2833" t="s">
        <v>2647</v>
      </c>
      <c r="N2833">
        <v>1</v>
      </c>
      <c r="O2833" t="s">
        <v>175</v>
      </c>
      <c r="P2833" t="s">
        <v>175</v>
      </c>
      <c r="Q2833" t="s">
        <v>175</v>
      </c>
      <c r="S2833" t="s">
        <v>176</v>
      </c>
      <c r="T2833" t="s">
        <v>2614</v>
      </c>
      <c r="U2833">
        <v>2022</v>
      </c>
      <c r="V2833" t="s">
        <v>178</v>
      </c>
      <c r="W2833" t="s">
        <v>2711</v>
      </c>
      <c r="X2833" s="1">
        <v>879562000000000</v>
      </c>
      <c r="Y2833" t="s">
        <v>175</v>
      </c>
      <c r="Z2833">
        <v>280</v>
      </c>
      <c r="AA2833">
        <v>4.7</v>
      </c>
      <c r="AB2833" t="s">
        <v>2712</v>
      </c>
      <c r="AD2833" t="s">
        <v>182</v>
      </c>
      <c r="AF2833" t="s">
        <v>1359</v>
      </c>
      <c r="AG2833" t="s">
        <v>185</v>
      </c>
      <c r="AH2833" t="s">
        <v>231</v>
      </c>
      <c r="AI2833" t="s">
        <v>1360</v>
      </c>
      <c r="AJ2833" t="s">
        <v>1520</v>
      </c>
      <c r="AK2833">
        <v>231</v>
      </c>
      <c r="AL2833">
        <v>-33.026139999999998</v>
      </c>
      <c r="AM2833">
        <v>-63.669870000000003</v>
      </c>
      <c r="AN2833">
        <v>-63.678883200000001</v>
      </c>
      <c r="AO2833">
        <v>-33.038205099999999</v>
      </c>
      <c r="AP2833">
        <v>-63.678883200000001</v>
      </c>
      <c r="AQ2833">
        <v>-33.038205099999999</v>
      </c>
      <c r="AR2833">
        <v>-63.672902899999997</v>
      </c>
      <c r="AS2833">
        <v>-33.0385572</v>
      </c>
      <c r="AT2833">
        <v>-63.673022899999999</v>
      </c>
      <c r="AU2833">
        <v>-33.040002200000004</v>
      </c>
      <c r="AV2833">
        <v>-63.679003199999997</v>
      </c>
      <c r="AW2833">
        <v>-33.039650100000003</v>
      </c>
      <c r="AZ2833">
        <v>8</v>
      </c>
      <c r="BA2833">
        <v>1</v>
      </c>
      <c r="BB2833">
        <v>8</v>
      </c>
      <c r="BC2833" t="s">
        <v>188</v>
      </c>
      <c r="BD2833" t="s">
        <v>175</v>
      </c>
      <c r="BF2833" s="1">
        <v>879562000000000</v>
      </c>
      <c r="BG2833" t="s">
        <v>238</v>
      </c>
      <c r="BH2833" t="s">
        <v>202</v>
      </c>
      <c r="BI2833" t="s">
        <v>191</v>
      </c>
      <c r="BJ2833" t="s">
        <v>192</v>
      </c>
      <c r="BK2833" t="s">
        <v>193</v>
      </c>
      <c r="BL2833" t="s">
        <v>220</v>
      </c>
      <c r="BM2833">
        <v>0</v>
      </c>
      <c r="BP2833">
        <v>1</v>
      </c>
      <c r="BQ2833" t="s">
        <v>370</v>
      </c>
      <c r="BR2833" t="s">
        <v>175</v>
      </c>
      <c r="BT2833" t="s">
        <v>6891</v>
      </c>
      <c r="BU2833" t="s">
        <v>6892</v>
      </c>
      <c r="BV2833" t="s">
        <v>198</v>
      </c>
      <c r="BW2833" t="s">
        <v>2545</v>
      </c>
      <c r="BY2833" t="s">
        <v>2715</v>
      </c>
      <c r="BZ2833" t="s">
        <v>238</v>
      </c>
      <c r="CA2833" t="s">
        <v>202</v>
      </c>
      <c r="CB2833" t="s">
        <v>203</v>
      </c>
      <c r="CC2833" t="s">
        <v>203</v>
      </c>
      <c r="CF2833">
        <v>329</v>
      </c>
      <c r="CG2833">
        <v>2022</v>
      </c>
      <c r="CI2833" t="s">
        <v>204</v>
      </c>
      <c r="CJ2833" s="1">
        <v>879562000000000</v>
      </c>
      <c r="CM2833" t="s">
        <v>205</v>
      </c>
      <c r="CN2833" t="s">
        <v>206</v>
      </c>
      <c r="CO2833" t="s">
        <v>206</v>
      </c>
      <c r="CP2833" t="s">
        <v>208</v>
      </c>
      <c r="CR2833">
        <v>2022</v>
      </c>
      <c r="CX2833" t="s">
        <v>176</v>
      </c>
      <c r="CZ2833" t="s">
        <v>176</v>
      </c>
      <c r="DA2833" t="s">
        <v>209</v>
      </c>
      <c r="DB2833" t="s">
        <v>224</v>
      </c>
      <c r="DC2833" s="1">
        <v>879562000000000</v>
      </c>
      <c r="DG2833" t="s">
        <v>2548</v>
      </c>
      <c r="DN2833" t="s">
        <v>2549</v>
      </c>
      <c r="DR2833" t="s">
        <v>2550</v>
      </c>
      <c r="DS2833">
        <v>0</v>
      </c>
      <c r="DT2833" t="s">
        <v>6893</v>
      </c>
      <c r="DU2833" s="1">
        <v>879564000000000</v>
      </c>
    </row>
    <row r="2834" spans="1:125" x14ac:dyDescent="0.25">
      <c r="A2834" t="s">
        <v>169</v>
      </c>
      <c r="B2834" t="s">
        <v>170</v>
      </c>
      <c r="C2834" t="s">
        <v>2552</v>
      </c>
      <c r="E2834" t="s">
        <v>2534</v>
      </c>
      <c r="F2834" t="s">
        <v>2535</v>
      </c>
      <c r="G2834" t="s">
        <v>2536</v>
      </c>
      <c r="H2834" t="s">
        <v>2553</v>
      </c>
      <c r="J2834">
        <v>27</v>
      </c>
      <c r="K2834" t="s">
        <v>2668</v>
      </c>
      <c r="N2834">
        <v>1</v>
      </c>
      <c r="O2834" t="s">
        <v>175</v>
      </c>
      <c r="P2834" t="s">
        <v>175</v>
      </c>
      <c r="Q2834" t="s">
        <v>176</v>
      </c>
      <c r="R2834" t="s">
        <v>3089</v>
      </c>
      <c r="S2834" t="s">
        <v>176</v>
      </c>
      <c r="T2834" t="s">
        <v>2553</v>
      </c>
      <c r="U2834">
        <v>2021</v>
      </c>
      <c r="V2834" t="s">
        <v>178</v>
      </c>
      <c r="W2834" t="s">
        <v>3090</v>
      </c>
      <c r="X2834" s="1">
        <v>879560000000000</v>
      </c>
      <c r="Y2834" t="s">
        <v>175</v>
      </c>
      <c r="Z2834">
        <v>320</v>
      </c>
      <c r="AA2834">
        <v>7.7</v>
      </c>
      <c r="AB2834" t="s">
        <v>3091</v>
      </c>
      <c r="AC2834" t="s">
        <v>3092</v>
      </c>
      <c r="AD2834" t="s">
        <v>182</v>
      </c>
      <c r="AE2834" t="s">
        <v>183</v>
      </c>
      <c r="AF2834" t="s">
        <v>519</v>
      </c>
      <c r="AG2834" t="s">
        <v>185</v>
      </c>
      <c r="AH2834" t="s">
        <v>282</v>
      </c>
      <c r="AI2834" t="s">
        <v>520</v>
      </c>
      <c r="AJ2834" t="s">
        <v>1178</v>
      </c>
      <c r="AK2834">
        <v>105</v>
      </c>
      <c r="AL2834">
        <v>-32.478293999999998</v>
      </c>
      <c r="AM2834">
        <v>-61.57367</v>
      </c>
      <c r="AN2834">
        <v>-61.630740000000003</v>
      </c>
      <c r="AO2834">
        <v>-32.8093</v>
      </c>
      <c r="AP2834">
        <v>-61.630740000000003</v>
      </c>
      <c r="AQ2834">
        <v>-32.8093</v>
      </c>
      <c r="AR2834">
        <v>-61.633099999999999</v>
      </c>
      <c r="AS2834">
        <v>-32.808841000000001</v>
      </c>
      <c r="AT2834">
        <v>-61.632980000000003</v>
      </c>
      <c r="AU2834">
        <v>-32.807070000000003</v>
      </c>
      <c r="AV2834">
        <v>-61.630339999999997</v>
      </c>
      <c r="AW2834">
        <v>-32.807549999999999</v>
      </c>
      <c r="AZ2834">
        <v>26</v>
      </c>
      <c r="BA2834">
        <v>1</v>
      </c>
      <c r="BB2834">
        <v>29</v>
      </c>
      <c r="BC2834" t="s">
        <v>188</v>
      </c>
      <c r="BD2834" t="s">
        <v>175</v>
      </c>
      <c r="BF2834" s="1">
        <v>879560000000000</v>
      </c>
      <c r="BG2834" t="s">
        <v>2668</v>
      </c>
      <c r="BH2834" t="s">
        <v>219</v>
      </c>
      <c r="BI2834" t="s">
        <v>191</v>
      </c>
      <c r="BJ2834" t="s">
        <v>192</v>
      </c>
      <c r="BK2834" t="s">
        <v>193</v>
      </c>
      <c r="BL2834" t="s">
        <v>249</v>
      </c>
      <c r="BM2834">
        <v>5</v>
      </c>
      <c r="BP2834">
        <v>1</v>
      </c>
      <c r="BQ2834" t="s">
        <v>287</v>
      </c>
      <c r="BR2834" t="s">
        <v>175</v>
      </c>
      <c r="BT2834" t="s">
        <v>6894</v>
      </c>
      <c r="BU2834" t="s">
        <v>3094</v>
      </c>
      <c r="BV2834" t="s">
        <v>198</v>
      </c>
      <c r="BW2834" t="s">
        <v>2545</v>
      </c>
      <c r="BY2834" t="s">
        <v>3095</v>
      </c>
      <c r="BZ2834" t="s">
        <v>2668</v>
      </c>
      <c r="CF2834">
        <v>259</v>
      </c>
      <c r="CG2834">
        <v>2021</v>
      </c>
      <c r="CH2834">
        <v>2022</v>
      </c>
      <c r="CI2834" t="s">
        <v>204</v>
      </c>
      <c r="CJ2834" s="1">
        <v>879560000000000</v>
      </c>
      <c r="CM2834" t="s">
        <v>205</v>
      </c>
      <c r="CN2834" t="s">
        <v>206</v>
      </c>
      <c r="CO2834" t="s">
        <v>206</v>
      </c>
      <c r="CP2834" t="s">
        <v>208</v>
      </c>
      <c r="CR2834">
        <v>2021</v>
      </c>
      <c r="CX2834" t="s">
        <v>176</v>
      </c>
      <c r="CZ2834" t="s">
        <v>176</v>
      </c>
      <c r="DA2834" t="s">
        <v>209</v>
      </c>
      <c r="DB2834" t="s">
        <v>210</v>
      </c>
      <c r="DC2834" s="1">
        <v>879560000000000</v>
      </c>
      <c r="DD2834">
        <v>181</v>
      </c>
      <c r="DG2834" t="s">
        <v>2548</v>
      </c>
      <c r="DN2834" t="s">
        <v>2549</v>
      </c>
      <c r="DR2834" t="s">
        <v>2550</v>
      </c>
      <c r="DS2834">
        <v>0</v>
      </c>
      <c r="DT2834" t="s">
        <v>6895</v>
      </c>
      <c r="DU2834" s="1">
        <v>879561000000000</v>
      </c>
    </row>
    <row r="2835" spans="1:125" x14ac:dyDescent="0.25">
      <c r="A2835" t="s">
        <v>2572</v>
      </c>
      <c r="B2835" t="s">
        <v>170</v>
      </c>
      <c r="C2835" t="s">
        <v>2663</v>
      </c>
      <c r="E2835" t="s">
        <v>2574</v>
      </c>
      <c r="F2835" t="s">
        <v>2575</v>
      </c>
      <c r="G2835" t="s">
        <v>2576</v>
      </c>
      <c r="H2835" t="s">
        <v>2553</v>
      </c>
      <c r="J2835">
        <v>11</v>
      </c>
      <c r="K2835" t="s">
        <v>2696</v>
      </c>
      <c r="N2835">
        <v>1</v>
      </c>
      <c r="O2835" t="s">
        <v>175</v>
      </c>
      <c r="P2835" t="s">
        <v>175</v>
      </c>
      <c r="Q2835" t="s">
        <v>175</v>
      </c>
      <c r="S2835" t="s">
        <v>176</v>
      </c>
      <c r="T2835" t="s">
        <v>2553</v>
      </c>
      <c r="U2835">
        <v>2021</v>
      </c>
      <c r="V2835" t="s">
        <v>178</v>
      </c>
      <c r="W2835" t="s">
        <v>2761</v>
      </c>
      <c r="X2835" s="1">
        <v>879562000000000</v>
      </c>
      <c r="Y2835" t="s">
        <v>175</v>
      </c>
      <c r="Z2835">
        <v>10</v>
      </c>
      <c r="AA2835">
        <v>2.1</v>
      </c>
      <c r="AB2835" t="s">
        <v>2762</v>
      </c>
      <c r="AC2835" t="s">
        <v>2763</v>
      </c>
      <c r="AD2835" t="s">
        <v>2764</v>
      </c>
      <c r="AE2835" t="s">
        <v>183</v>
      </c>
      <c r="AF2835" t="s">
        <v>2765</v>
      </c>
      <c r="AG2835" t="s">
        <v>185</v>
      </c>
      <c r="AH2835" t="s">
        <v>186</v>
      </c>
      <c r="AI2835" t="s">
        <v>2766</v>
      </c>
      <c r="AJ2835" t="s">
        <v>2766</v>
      </c>
      <c r="AK2835">
        <v>144</v>
      </c>
      <c r="AL2835">
        <v>-36.778872999999997</v>
      </c>
      <c r="AM2835">
        <v>-59.861730000000001</v>
      </c>
      <c r="AN2835">
        <v>-59.490833299999998</v>
      </c>
      <c r="AO2835">
        <v>-37.142977799999997</v>
      </c>
      <c r="AP2835">
        <v>-59.490833299999998</v>
      </c>
      <c r="AQ2835">
        <v>-37.142977799999997</v>
      </c>
      <c r="AR2835">
        <v>-59.490333</v>
      </c>
      <c r="AS2835">
        <v>-37.142575000000001</v>
      </c>
      <c r="AT2835">
        <v>-59.490163799999998</v>
      </c>
      <c r="AU2835">
        <v>-37.142705599999999</v>
      </c>
      <c r="AV2835">
        <v>-59.490688800000001</v>
      </c>
      <c r="AW2835">
        <v>-37.143080599999998</v>
      </c>
      <c r="AZ2835">
        <v>7</v>
      </c>
      <c r="BA2835">
        <v>12</v>
      </c>
      <c r="BB2835">
        <v>7</v>
      </c>
      <c r="BC2835" t="s">
        <v>188</v>
      </c>
      <c r="BD2835" t="s">
        <v>175</v>
      </c>
      <c r="BF2835" s="1">
        <v>879562000000000</v>
      </c>
      <c r="BG2835" t="s">
        <v>2697</v>
      </c>
      <c r="BH2835" t="s">
        <v>202</v>
      </c>
      <c r="BI2835" t="s">
        <v>191</v>
      </c>
      <c r="BJ2835" t="s">
        <v>192</v>
      </c>
      <c r="BK2835" t="s">
        <v>193</v>
      </c>
      <c r="BL2835" t="s">
        <v>1092</v>
      </c>
      <c r="BM2835">
        <v>1</v>
      </c>
      <c r="BP2835">
        <v>1</v>
      </c>
      <c r="BQ2835" t="s">
        <v>2582</v>
      </c>
      <c r="BR2835" t="s">
        <v>175</v>
      </c>
      <c r="BT2835" t="s">
        <v>2768</v>
      </c>
      <c r="BU2835" t="s">
        <v>2769</v>
      </c>
      <c r="BV2835" t="s">
        <v>198</v>
      </c>
      <c r="BW2835" t="s">
        <v>2545</v>
      </c>
      <c r="BY2835" t="s">
        <v>2770</v>
      </c>
      <c r="BZ2835" t="s">
        <v>2697</v>
      </c>
      <c r="CF2835">
        <v>364</v>
      </c>
      <c r="CG2835">
        <v>2021</v>
      </c>
      <c r="CH2835">
        <v>2022</v>
      </c>
      <c r="CI2835" t="s">
        <v>204</v>
      </c>
      <c r="CJ2835" s="1">
        <v>879562000000000</v>
      </c>
      <c r="CR2835">
        <v>2021</v>
      </c>
      <c r="CX2835" t="s">
        <v>176</v>
      </c>
      <c r="CZ2835" t="s">
        <v>176</v>
      </c>
      <c r="DA2835" t="s">
        <v>209</v>
      </c>
      <c r="DB2835" t="s">
        <v>224</v>
      </c>
      <c r="DC2835" s="1">
        <v>879562000000000</v>
      </c>
      <c r="DD2835">
        <v>146</v>
      </c>
      <c r="DG2835" t="s">
        <v>2548</v>
      </c>
      <c r="DN2835" t="s">
        <v>2549</v>
      </c>
      <c r="DR2835" t="s">
        <v>2550</v>
      </c>
      <c r="DS2835">
        <v>0</v>
      </c>
      <c r="DT2835" t="s">
        <v>6896</v>
      </c>
      <c r="DU2835" s="1">
        <v>879562000000000</v>
      </c>
    </row>
    <row r="2836" spans="1:125" x14ac:dyDescent="0.25">
      <c r="A2836" t="s">
        <v>169</v>
      </c>
      <c r="B2836" t="s">
        <v>170</v>
      </c>
      <c r="C2836" t="s">
        <v>2552</v>
      </c>
      <c r="E2836" t="s">
        <v>2534</v>
      </c>
      <c r="F2836" t="s">
        <v>2535</v>
      </c>
      <c r="G2836" t="s">
        <v>2536</v>
      </c>
      <c r="H2836" t="s">
        <v>2553</v>
      </c>
      <c r="J2836">
        <v>6</v>
      </c>
      <c r="K2836" t="s">
        <v>2554</v>
      </c>
      <c r="N2836">
        <v>1</v>
      </c>
      <c r="O2836" t="s">
        <v>175</v>
      </c>
      <c r="P2836" t="s">
        <v>175</v>
      </c>
      <c r="Q2836" t="s">
        <v>176</v>
      </c>
      <c r="R2836" t="s">
        <v>3726</v>
      </c>
      <c r="S2836" t="s">
        <v>176</v>
      </c>
      <c r="T2836" t="s">
        <v>2553</v>
      </c>
      <c r="U2836">
        <v>2021</v>
      </c>
      <c r="V2836" t="s">
        <v>178</v>
      </c>
      <c r="W2836" t="s">
        <v>3727</v>
      </c>
      <c r="X2836" s="1">
        <v>879561000000000</v>
      </c>
      <c r="Y2836" t="s">
        <v>175</v>
      </c>
      <c r="Z2836">
        <v>300</v>
      </c>
      <c r="AA2836">
        <v>2.7</v>
      </c>
      <c r="AB2836" t="s">
        <v>3728</v>
      </c>
      <c r="AC2836" t="s">
        <v>3729</v>
      </c>
      <c r="AD2836" t="s">
        <v>294</v>
      </c>
      <c r="AE2836" t="s">
        <v>183</v>
      </c>
      <c r="AF2836" t="s">
        <v>295</v>
      </c>
      <c r="AG2836" t="s">
        <v>185</v>
      </c>
      <c r="AH2836" t="s">
        <v>231</v>
      </c>
      <c r="AI2836" t="s">
        <v>296</v>
      </c>
      <c r="AJ2836" t="s">
        <v>297</v>
      </c>
      <c r="AK2836">
        <v>206</v>
      </c>
      <c r="AL2836">
        <v>-32.410075999999997</v>
      </c>
      <c r="AM2836">
        <v>-63.240561999999997</v>
      </c>
      <c r="AN2836">
        <v>-63.143872000000002</v>
      </c>
      <c r="AO2836">
        <v>-32.422682989999998</v>
      </c>
      <c r="AP2836">
        <v>-63.143872000000002</v>
      </c>
      <c r="AQ2836">
        <v>-32.422682989999998</v>
      </c>
      <c r="AR2836">
        <v>-63.146576860000003</v>
      </c>
      <c r="AS2836">
        <v>-32.42124939</v>
      </c>
      <c r="AT2836">
        <v>-63.146147980000002</v>
      </c>
      <c r="AU2836">
        <v>-32.42066724</v>
      </c>
      <c r="AV2836">
        <v>-63.143443120000001</v>
      </c>
      <c r="AW2836">
        <v>-32.422100839999999</v>
      </c>
      <c r="AZ2836">
        <v>6</v>
      </c>
      <c r="BA2836">
        <v>1</v>
      </c>
      <c r="BB2836">
        <v>26</v>
      </c>
      <c r="BC2836" t="s">
        <v>188</v>
      </c>
      <c r="BD2836" t="s">
        <v>175</v>
      </c>
      <c r="BF2836" s="1">
        <v>879560000000000</v>
      </c>
      <c r="BG2836" t="s">
        <v>238</v>
      </c>
      <c r="BH2836" t="s">
        <v>202</v>
      </c>
      <c r="BI2836" t="s">
        <v>191</v>
      </c>
      <c r="BJ2836" t="s">
        <v>192</v>
      </c>
      <c r="BK2836" t="s">
        <v>193</v>
      </c>
      <c r="BL2836" t="s">
        <v>2755</v>
      </c>
      <c r="BM2836">
        <v>1</v>
      </c>
      <c r="BP2836">
        <v>1</v>
      </c>
      <c r="BQ2836" t="s">
        <v>235</v>
      </c>
      <c r="BR2836" t="s">
        <v>175</v>
      </c>
      <c r="BT2836" t="s">
        <v>6897</v>
      </c>
      <c r="BU2836" t="s">
        <v>6898</v>
      </c>
      <c r="BV2836" t="s">
        <v>198</v>
      </c>
      <c r="BW2836" t="s">
        <v>2545</v>
      </c>
      <c r="BY2836" t="s">
        <v>3732</v>
      </c>
      <c r="BZ2836" t="s">
        <v>238</v>
      </c>
      <c r="CA2836" t="s">
        <v>202</v>
      </c>
      <c r="CB2836" t="s">
        <v>203</v>
      </c>
      <c r="CC2836" t="s">
        <v>203</v>
      </c>
      <c r="CF2836">
        <v>352</v>
      </c>
      <c r="CG2836">
        <v>2021</v>
      </c>
      <c r="CH2836">
        <v>2022</v>
      </c>
      <c r="CI2836" t="s">
        <v>204</v>
      </c>
      <c r="CJ2836" s="1">
        <v>879560000000000</v>
      </c>
      <c r="CM2836" t="s">
        <v>205</v>
      </c>
      <c r="CN2836" t="s">
        <v>206</v>
      </c>
      <c r="CO2836" t="s">
        <v>206</v>
      </c>
      <c r="CP2836" t="s">
        <v>208</v>
      </c>
      <c r="CR2836">
        <v>2021</v>
      </c>
      <c r="CX2836" t="s">
        <v>176</v>
      </c>
      <c r="CZ2836" t="s">
        <v>176</v>
      </c>
      <c r="DA2836" t="s">
        <v>209</v>
      </c>
      <c r="DB2836" t="s">
        <v>224</v>
      </c>
      <c r="DC2836" s="1">
        <v>879561000000000</v>
      </c>
      <c r="DD2836">
        <v>199</v>
      </c>
      <c r="DG2836" t="s">
        <v>2548</v>
      </c>
      <c r="DN2836" t="s">
        <v>2549</v>
      </c>
      <c r="DR2836" t="s">
        <v>2550</v>
      </c>
      <c r="DS2836">
        <v>0</v>
      </c>
      <c r="DT2836" t="s">
        <v>6899</v>
      </c>
      <c r="DU2836" s="1">
        <v>879562000000000</v>
      </c>
    </row>
    <row r="2837" spans="1:125" x14ac:dyDescent="0.25">
      <c r="A2837" t="s">
        <v>2572</v>
      </c>
      <c r="B2837" t="s">
        <v>170</v>
      </c>
      <c r="C2837" t="s">
        <v>2587</v>
      </c>
      <c r="E2837" t="s">
        <v>2574</v>
      </c>
      <c r="F2837" t="s">
        <v>2575</v>
      </c>
      <c r="G2837" t="s">
        <v>2576</v>
      </c>
      <c r="H2837" t="s">
        <v>2553</v>
      </c>
      <c r="J2837">
        <v>16</v>
      </c>
      <c r="K2837" t="s">
        <v>3549</v>
      </c>
      <c r="N2837">
        <v>2</v>
      </c>
      <c r="O2837" t="s">
        <v>175</v>
      </c>
      <c r="P2837" t="s">
        <v>175</v>
      </c>
      <c r="Q2837" t="s">
        <v>175</v>
      </c>
      <c r="S2837" t="s">
        <v>176</v>
      </c>
      <c r="T2837" t="s">
        <v>2553</v>
      </c>
      <c r="U2837">
        <v>2021</v>
      </c>
      <c r="V2837" t="s">
        <v>178</v>
      </c>
      <c r="W2837" t="s">
        <v>2589</v>
      </c>
      <c r="X2837" s="1">
        <v>879562000000000</v>
      </c>
      <c r="Y2837" t="s">
        <v>175</v>
      </c>
      <c r="Z2837">
        <v>10</v>
      </c>
      <c r="AA2837">
        <v>2.1</v>
      </c>
      <c r="AB2837" t="s">
        <v>2590</v>
      </c>
      <c r="AC2837" t="s">
        <v>2591</v>
      </c>
      <c r="AD2837" t="s">
        <v>294</v>
      </c>
      <c r="AE2837" t="s">
        <v>183</v>
      </c>
      <c r="AF2837" t="s">
        <v>2592</v>
      </c>
      <c r="AG2837" t="s">
        <v>185</v>
      </c>
      <c r="AH2837" t="s">
        <v>186</v>
      </c>
      <c r="AI2837" t="s">
        <v>2593</v>
      </c>
      <c r="AJ2837" t="s">
        <v>2594</v>
      </c>
      <c r="AK2837">
        <v>22</v>
      </c>
      <c r="AL2837">
        <v>-37.882984</v>
      </c>
      <c r="AM2837">
        <v>-57.599772999999999</v>
      </c>
      <c r="AN2837">
        <v>-57.670564900000002</v>
      </c>
      <c r="AO2837">
        <v>-37.872204799999999</v>
      </c>
      <c r="AP2837">
        <v>-57.670564900000002</v>
      </c>
      <c r="AQ2837">
        <v>-37.872204799999999</v>
      </c>
      <c r="AR2837">
        <v>-57.669645600000003</v>
      </c>
      <c r="AS2837">
        <v>-37.871062700000003</v>
      </c>
      <c r="AT2837">
        <v>-57.668900000000001</v>
      </c>
      <c r="AU2837">
        <v>-37.870511</v>
      </c>
      <c r="AV2837">
        <v>-57.668554999999998</v>
      </c>
      <c r="AW2837">
        <v>-37.871037999999999</v>
      </c>
      <c r="AZ2837">
        <v>12</v>
      </c>
      <c r="BA2837">
        <v>3</v>
      </c>
      <c r="BB2837">
        <v>23</v>
      </c>
      <c r="BC2837" t="s">
        <v>188</v>
      </c>
      <c r="BD2837" t="s">
        <v>175</v>
      </c>
      <c r="BF2837" s="1">
        <v>879562000000000</v>
      </c>
      <c r="BG2837" t="s">
        <v>3550</v>
      </c>
      <c r="BH2837" t="s">
        <v>202</v>
      </c>
      <c r="BI2837" t="s">
        <v>191</v>
      </c>
      <c r="BJ2837" t="s">
        <v>192</v>
      </c>
      <c r="BK2837" t="s">
        <v>193</v>
      </c>
      <c r="BL2837" t="s">
        <v>249</v>
      </c>
      <c r="BM2837">
        <v>7</v>
      </c>
      <c r="BP2837">
        <v>1</v>
      </c>
      <c r="BQ2837" t="s">
        <v>2582</v>
      </c>
      <c r="BR2837" t="s">
        <v>175</v>
      </c>
      <c r="BT2837" t="s">
        <v>2596</v>
      </c>
      <c r="BU2837" t="s">
        <v>3042</v>
      </c>
      <c r="BV2837" t="s">
        <v>198</v>
      </c>
      <c r="BW2837" t="s">
        <v>2545</v>
      </c>
      <c r="BY2837" t="s">
        <v>2598</v>
      </c>
      <c r="BZ2837" t="s">
        <v>3550</v>
      </c>
      <c r="CF2837">
        <v>13</v>
      </c>
      <c r="CG2837">
        <v>2022</v>
      </c>
      <c r="CH2837">
        <v>2022</v>
      </c>
      <c r="CI2837" t="s">
        <v>204</v>
      </c>
      <c r="CJ2837" s="1">
        <v>879562000000000</v>
      </c>
      <c r="CR2837">
        <v>2021</v>
      </c>
      <c r="CX2837" t="s">
        <v>176</v>
      </c>
      <c r="CZ2837" t="s">
        <v>176</v>
      </c>
      <c r="DA2837" t="s">
        <v>209</v>
      </c>
      <c r="DB2837" t="s">
        <v>224</v>
      </c>
      <c r="DC2837" s="1">
        <v>879562000000000</v>
      </c>
      <c r="DD2837">
        <v>176</v>
      </c>
      <c r="DG2837" t="s">
        <v>2548</v>
      </c>
      <c r="DN2837" t="s">
        <v>2549</v>
      </c>
      <c r="DR2837" t="s">
        <v>2550</v>
      </c>
      <c r="DS2837">
        <v>0</v>
      </c>
      <c r="DT2837" t="s">
        <v>6900</v>
      </c>
      <c r="DU2837" s="1">
        <v>879562000000000</v>
      </c>
    </row>
    <row r="2838" spans="1:125" x14ac:dyDescent="0.25">
      <c r="A2838" t="s">
        <v>2572</v>
      </c>
      <c r="B2838" t="s">
        <v>170</v>
      </c>
      <c r="C2838" t="s">
        <v>2663</v>
      </c>
      <c r="E2838" t="s">
        <v>2574</v>
      </c>
      <c r="F2838" t="s">
        <v>2575</v>
      </c>
      <c r="G2838" t="s">
        <v>2576</v>
      </c>
      <c r="H2838" t="s">
        <v>2553</v>
      </c>
      <c r="J2838">
        <v>12</v>
      </c>
      <c r="K2838" t="s">
        <v>2760</v>
      </c>
      <c r="N2838">
        <v>3</v>
      </c>
      <c r="O2838" t="s">
        <v>175</v>
      </c>
      <c r="P2838" t="s">
        <v>175</v>
      </c>
      <c r="Q2838" t="s">
        <v>175</v>
      </c>
      <c r="S2838" t="s">
        <v>176</v>
      </c>
      <c r="T2838" t="s">
        <v>2553</v>
      </c>
      <c r="U2838">
        <v>2021</v>
      </c>
      <c r="V2838" t="s">
        <v>178</v>
      </c>
      <c r="W2838" t="s">
        <v>2772</v>
      </c>
      <c r="X2838" s="1">
        <v>879562000000000</v>
      </c>
      <c r="Y2838" t="s">
        <v>175</v>
      </c>
      <c r="Z2838">
        <v>10</v>
      </c>
      <c r="AA2838">
        <v>2</v>
      </c>
      <c r="AB2838" t="s">
        <v>2773</v>
      </c>
      <c r="AC2838" t="s">
        <v>2774</v>
      </c>
      <c r="AD2838" t="s">
        <v>182</v>
      </c>
      <c r="AE2838" t="s">
        <v>183</v>
      </c>
      <c r="AF2838" t="s">
        <v>2743</v>
      </c>
      <c r="AG2838" t="s">
        <v>185</v>
      </c>
      <c r="AH2838" t="s">
        <v>186</v>
      </c>
      <c r="AI2838" t="s">
        <v>2744</v>
      </c>
      <c r="AJ2838" t="s">
        <v>2745</v>
      </c>
      <c r="AK2838">
        <v>19</v>
      </c>
      <c r="AL2838">
        <v>-38.270440000000001</v>
      </c>
      <c r="AM2838">
        <v>-57.836951999999997</v>
      </c>
      <c r="AN2838">
        <v>-57.917213799999999</v>
      </c>
      <c r="AO2838">
        <v>-38.189938900000001</v>
      </c>
      <c r="AP2838">
        <v>-57.917213799999999</v>
      </c>
      <c r="AQ2838">
        <v>-38.189938900000001</v>
      </c>
      <c r="AR2838">
        <v>-57.915805499999998</v>
      </c>
      <c r="AS2838">
        <v>-38.190913899999998</v>
      </c>
      <c r="AT2838">
        <v>-57.916016599999999</v>
      </c>
      <c r="AU2838">
        <v>-38.191119399999998</v>
      </c>
      <c r="AV2838">
        <v>-57.917411100000002</v>
      </c>
      <c r="AW2838">
        <v>-38.1901528</v>
      </c>
      <c r="AZ2838">
        <v>5</v>
      </c>
      <c r="BA2838">
        <v>6</v>
      </c>
      <c r="BB2838">
        <v>3</v>
      </c>
      <c r="BC2838" t="s">
        <v>188</v>
      </c>
      <c r="BD2838" t="s">
        <v>175</v>
      </c>
      <c r="BF2838" s="1">
        <v>879562000000000</v>
      </c>
      <c r="BG2838" t="s">
        <v>2767</v>
      </c>
      <c r="BH2838" t="s">
        <v>202</v>
      </c>
      <c r="BI2838" t="s">
        <v>191</v>
      </c>
      <c r="BJ2838" t="s">
        <v>192</v>
      </c>
      <c r="BK2838" t="s">
        <v>193</v>
      </c>
      <c r="BL2838" t="s">
        <v>249</v>
      </c>
      <c r="BM2838">
        <v>5</v>
      </c>
      <c r="BP2838">
        <v>1</v>
      </c>
      <c r="BQ2838" t="s">
        <v>2582</v>
      </c>
      <c r="BR2838" t="s">
        <v>175</v>
      </c>
      <c r="BT2838" t="s">
        <v>2747</v>
      </c>
      <c r="BU2838" t="s">
        <v>2787</v>
      </c>
      <c r="BV2838" t="s">
        <v>198</v>
      </c>
      <c r="BW2838" t="s">
        <v>2545</v>
      </c>
      <c r="BY2838" t="s">
        <v>2749</v>
      </c>
      <c r="BZ2838" t="s">
        <v>2767</v>
      </c>
      <c r="CF2838">
        <v>363</v>
      </c>
      <c r="CG2838">
        <v>2021</v>
      </c>
      <c r="CH2838">
        <v>2022</v>
      </c>
      <c r="CI2838" t="s">
        <v>204</v>
      </c>
      <c r="CJ2838" s="1">
        <v>879562000000000</v>
      </c>
      <c r="CR2838">
        <v>2021</v>
      </c>
      <c r="CX2838" t="s">
        <v>176</v>
      </c>
      <c r="CZ2838" t="s">
        <v>176</v>
      </c>
      <c r="DA2838" t="s">
        <v>209</v>
      </c>
      <c r="DB2838" t="s">
        <v>224</v>
      </c>
      <c r="DC2838" s="1">
        <v>879562000000000</v>
      </c>
      <c r="DD2838">
        <v>166</v>
      </c>
      <c r="DG2838" t="s">
        <v>2548</v>
      </c>
      <c r="DN2838" t="s">
        <v>2549</v>
      </c>
      <c r="DR2838" t="s">
        <v>2550</v>
      </c>
      <c r="DS2838">
        <v>0</v>
      </c>
      <c r="DT2838" t="s">
        <v>6901</v>
      </c>
      <c r="DU2838" s="1">
        <v>879562000000000</v>
      </c>
    </row>
    <row r="2839" spans="1:125" x14ac:dyDescent="0.25">
      <c r="A2839" t="s">
        <v>169</v>
      </c>
      <c r="B2839" t="s">
        <v>170</v>
      </c>
      <c r="C2839" t="s">
        <v>2610</v>
      </c>
      <c r="E2839" t="s">
        <v>2611</v>
      </c>
      <c r="F2839" t="s">
        <v>2612</v>
      </c>
      <c r="G2839" t="s">
        <v>2613</v>
      </c>
      <c r="H2839" t="s">
        <v>2614</v>
      </c>
      <c r="J2839">
        <v>2</v>
      </c>
      <c r="K2839" t="s">
        <v>2647</v>
      </c>
      <c r="N2839">
        <v>1</v>
      </c>
      <c r="O2839" t="s">
        <v>175</v>
      </c>
      <c r="P2839" t="s">
        <v>175</v>
      </c>
      <c r="Q2839" t="s">
        <v>175</v>
      </c>
      <c r="S2839" t="s">
        <v>176</v>
      </c>
      <c r="T2839" t="s">
        <v>2614</v>
      </c>
      <c r="U2839">
        <v>2022</v>
      </c>
      <c r="V2839" t="s">
        <v>178</v>
      </c>
      <c r="W2839" t="s">
        <v>2616</v>
      </c>
      <c r="X2839" s="1">
        <v>879562000000000</v>
      </c>
      <c r="Y2839" t="s">
        <v>175</v>
      </c>
      <c r="Z2839">
        <v>214</v>
      </c>
      <c r="AA2839">
        <v>4.2</v>
      </c>
      <c r="AB2839" t="s">
        <v>2617</v>
      </c>
      <c r="AD2839" t="s">
        <v>182</v>
      </c>
      <c r="AF2839" t="s">
        <v>389</v>
      </c>
      <c r="AG2839" t="s">
        <v>185</v>
      </c>
      <c r="AH2839" t="s">
        <v>231</v>
      </c>
      <c r="AI2839" t="s">
        <v>390</v>
      </c>
      <c r="AJ2839" t="s">
        <v>1266</v>
      </c>
      <c r="AK2839">
        <v>632</v>
      </c>
      <c r="AL2839">
        <v>-32.572740000000003</v>
      </c>
      <c r="AM2839">
        <v>-64.392264999999995</v>
      </c>
      <c r="AN2839">
        <v>-64.384015399999996</v>
      </c>
      <c r="AO2839">
        <v>-32.554604099999999</v>
      </c>
      <c r="AP2839">
        <v>-64.384015399999996</v>
      </c>
      <c r="AQ2839">
        <v>-32.554604099999999</v>
      </c>
      <c r="AR2839">
        <v>-64.390240000000006</v>
      </c>
      <c r="AS2839">
        <v>-32.5533869</v>
      </c>
      <c r="AT2839">
        <v>-64.389877900000002</v>
      </c>
      <c r="AU2839">
        <v>-32.5520584</v>
      </c>
      <c r="AV2839">
        <v>-64.383653300000006</v>
      </c>
      <c r="AW2839">
        <v>-32.553275599999999</v>
      </c>
      <c r="AZ2839">
        <v>35</v>
      </c>
      <c r="BA2839">
        <v>3</v>
      </c>
      <c r="BB2839">
        <v>2</v>
      </c>
      <c r="BC2839" t="s">
        <v>188</v>
      </c>
      <c r="BD2839" t="s">
        <v>175</v>
      </c>
      <c r="BF2839" s="1">
        <v>879562000000000</v>
      </c>
      <c r="BG2839" t="s">
        <v>238</v>
      </c>
      <c r="BH2839" t="s">
        <v>202</v>
      </c>
      <c r="BI2839" t="s">
        <v>191</v>
      </c>
      <c r="BJ2839" t="s">
        <v>192</v>
      </c>
      <c r="BK2839" t="s">
        <v>193</v>
      </c>
      <c r="BL2839" t="s">
        <v>2718</v>
      </c>
      <c r="BM2839">
        <v>0</v>
      </c>
      <c r="BP2839">
        <v>2</v>
      </c>
      <c r="BQ2839" t="s">
        <v>370</v>
      </c>
      <c r="BR2839" t="s">
        <v>175</v>
      </c>
      <c r="BT2839" t="s">
        <v>6902</v>
      </c>
      <c r="BU2839" t="s">
        <v>3145</v>
      </c>
      <c r="BV2839" t="s">
        <v>198</v>
      </c>
      <c r="BW2839" t="s">
        <v>2545</v>
      </c>
      <c r="BY2839" t="s">
        <v>2622</v>
      </c>
      <c r="BZ2839" t="s">
        <v>238</v>
      </c>
      <c r="CA2839" t="s">
        <v>202</v>
      </c>
      <c r="CB2839" t="s">
        <v>203</v>
      </c>
      <c r="CC2839" t="s">
        <v>203</v>
      </c>
      <c r="CF2839">
        <v>298</v>
      </c>
      <c r="CG2839">
        <v>2022</v>
      </c>
      <c r="CI2839" t="s">
        <v>204</v>
      </c>
      <c r="CJ2839" s="1">
        <v>879562000000000</v>
      </c>
      <c r="CM2839" t="s">
        <v>205</v>
      </c>
      <c r="CN2839" t="s">
        <v>206</v>
      </c>
      <c r="CO2839" t="s">
        <v>206</v>
      </c>
      <c r="CP2839" t="s">
        <v>208</v>
      </c>
      <c r="CR2839">
        <v>2022</v>
      </c>
      <c r="CX2839" t="s">
        <v>176</v>
      </c>
      <c r="CZ2839" t="s">
        <v>176</v>
      </c>
      <c r="DA2839" t="s">
        <v>209</v>
      </c>
      <c r="DB2839" t="s">
        <v>210</v>
      </c>
      <c r="DC2839" s="1">
        <v>879562000000000</v>
      </c>
      <c r="DG2839" t="s">
        <v>2548</v>
      </c>
      <c r="DN2839" t="s">
        <v>2549</v>
      </c>
      <c r="DR2839" t="s">
        <v>2550</v>
      </c>
      <c r="DS2839">
        <v>0</v>
      </c>
      <c r="DT2839" t="s">
        <v>6903</v>
      </c>
      <c r="DU2839" s="1">
        <v>879564000000000</v>
      </c>
    </row>
    <row r="2840" spans="1:125" x14ac:dyDescent="0.25">
      <c r="A2840" t="s">
        <v>169</v>
      </c>
      <c r="B2840" t="s">
        <v>170</v>
      </c>
      <c r="C2840" t="s">
        <v>2552</v>
      </c>
      <c r="E2840" t="s">
        <v>2534</v>
      </c>
      <c r="F2840" t="s">
        <v>2535</v>
      </c>
      <c r="G2840" t="s">
        <v>2536</v>
      </c>
      <c r="H2840" t="s">
        <v>2553</v>
      </c>
      <c r="J2840">
        <v>6</v>
      </c>
      <c r="K2840" t="s">
        <v>2554</v>
      </c>
      <c r="N2840">
        <v>1</v>
      </c>
      <c r="O2840" t="s">
        <v>175</v>
      </c>
      <c r="P2840" t="s">
        <v>175</v>
      </c>
      <c r="Q2840" t="s">
        <v>176</v>
      </c>
      <c r="R2840" t="s">
        <v>6904</v>
      </c>
      <c r="S2840" t="s">
        <v>176</v>
      </c>
      <c r="T2840" t="s">
        <v>2553</v>
      </c>
      <c r="U2840">
        <v>2021</v>
      </c>
      <c r="V2840" t="s">
        <v>178</v>
      </c>
      <c r="W2840" t="s">
        <v>6905</v>
      </c>
      <c r="X2840" s="1">
        <v>879560000000000</v>
      </c>
      <c r="Y2840" t="s">
        <v>175</v>
      </c>
      <c r="Z2840">
        <v>250</v>
      </c>
      <c r="AA2840">
        <v>4.2</v>
      </c>
      <c r="AB2840" t="s">
        <v>6906</v>
      </c>
      <c r="AC2840" t="s">
        <v>6907</v>
      </c>
      <c r="AD2840" t="s">
        <v>182</v>
      </c>
      <c r="AE2840" t="s">
        <v>183</v>
      </c>
      <c r="AF2840" t="s">
        <v>1003</v>
      </c>
      <c r="AG2840" t="s">
        <v>185</v>
      </c>
      <c r="AH2840" t="s">
        <v>282</v>
      </c>
      <c r="AI2840" t="s">
        <v>1004</v>
      </c>
      <c r="AJ2840" t="s">
        <v>1005</v>
      </c>
      <c r="AK2840">
        <v>102</v>
      </c>
      <c r="AL2840">
        <v>-33.457275000000003</v>
      </c>
      <c r="AM2840">
        <v>-61.320037999999997</v>
      </c>
      <c r="AN2840">
        <v>-61.274047150000001</v>
      </c>
      <c r="AO2840">
        <v>-33.433524599999998</v>
      </c>
      <c r="AP2840">
        <v>-61.274047150000001</v>
      </c>
      <c r="AQ2840">
        <v>-33.433524599999998</v>
      </c>
      <c r="AR2840">
        <v>-61.272909890000001</v>
      </c>
      <c r="AS2840">
        <v>-33.432944859999999</v>
      </c>
      <c r="AT2840">
        <v>-61.273725280000001</v>
      </c>
      <c r="AU2840">
        <v>-33.431930860000001</v>
      </c>
      <c r="AV2840">
        <v>-61.274857169999997</v>
      </c>
      <c r="AW2840">
        <v>-33.432555379999997</v>
      </c>
      <c r="AZ2840">
        <v>1</v>
      </c>
      <c r="BA2840">
        <v>2</v>
      </c>
      <c r="BB2840">
        <v>19</v>
      </c>
      <c r="BC2840" t="s">
        <v>188</v>
      </c>
      <c r="BD2840" t="s">
        <v>175</v>
      </c>
      <c r="BF2840" s="1">
        <v>879560000000000</v>
      </c>
      <c r="BG2840" t="s">
        <v>238</v>
      </c>
      <c r="BH2840" t="s">
        <v>202</v>
      </c>
      <c r="BI2840" t="s">
        <v>191</v>
      </c>
      <c r="BJ2840" t="s">
        <v>192</v>
      </c>
      <c r="BK2840" t="s">
        <v>193</v>
      </c>
      <c r="BL2840" t="s">
        <v>220</v>
      </c>
      <c r="BM2840">
        <v>0</v>
      </c>
      <c r="BP2840">
        <v>1</v>
      </c>
      <c r="BQ2840" t="s">
        <v>287</v>
      </c>
      <c r="BR2840" t="s">
        <v>175</v>
      </c>
      <c r="BT2840" t="s">
        <v>6908</v>
      </c>
      <c r="BU2840" t="s">
        <v>6909</v>
      </c>
      <c r="BV2840" t="s">
        <v>198</v>
      </c>
      <c r="BW2840" t="s">
        <v>2545</v>
      </c>
      <c r="BY2840" t="s">
        <v>6910</v>
      </c>
      <c r="BZ2840" t="s">
        <v>238</v>
      </c>
      <c r="CA2840" t="s">
        <v>202</v>
      </c>
      <c r="CB2840" t="s">
        <v>203</v>
      </c>
      <c r="CC2840" t="s">
        <v>203</v>
      </c>
      <c r="CF2840">
        <v>263</v>
      </c>
      <c r="CG2840">
        <v>2021</v>
      </c>
      <c r="CH2840">
        <v>2022</v>
      </c>
      <c r="CI2840" t="s">
        <v>204</v>
      </c>
      <c r="CJ2840" s="1">
        <v>879560000000000</v>
      </c>
      <c r="CM2840" t="s">
        <v>205</v>
      </c>
      <c r="CN2840" t="s">
        <v>206</v>
      </c>
      <c r="CO2840" t="s">
        <v>206</v>
      </c>
      <c r="CP2840" t="s">
        <v>208</v>
      </c>
      <c r="CR2840">
        <v>2021</v>
      </c>
      <c r="CX2840" t="s">
        <v>176</v>
      </c>
      <c r="CZ2840" t="s">
        <v>176</v>
      </c>
      <c r="DA2840" t="s">
        <v>209</v>
      </c>
      <c r="DB2840" t="s">
        <v>210</v>
      </c>
      <c r="DC2840" s="1">
        <v>879560000000000</v>
      </c>
      <c r="DD2840">
        <v>197</v>
      </c>
      <c r="DG2840" t="s">
        <v>2548</v>
      </c>
      <c r="DN2840" t="s">
        <v>2549</v>
      </c>
      <c r="DR2840" t="s">
        <v>2550</v>
      </c>
      <c r="DS2840">
        <v>0</v>
      </c>
      <c r="DT2840" t="s">
        <v>6911</v>
      </c>
      <c r="DU2840" s="1">
        <v>879561000000000</v>
      </c>
    </row>
    <row r="2841" spans="1:125" x14ac:dyDescent="0.25">
      <c r="A2841" t="s">
        <v>169</v>
      </c>
      <c r="B2841" t="s">
        <v>170</v>
      </c>
      <c r="C2841" t="s">
        <v>2552</v>
      </c>
      <c r="E2841" t="s">
        <v>2534</v>
      </c>
      <c r="F2841" t="s">
        <v>2535</v>
      </c>
      <c r="G2841" t="s">
        <v>2536</v>
      </c>
      <c r="H2841" t="s">
        <v>2553</v>
      </c>
      <c r="J2841">
        <v>27</v>
      </c>
      <c r="K2841" t="s">
        <v>2668</v>
      </c>
      <c r="N2841">
        <v>1</v>
      </c>
      <c r="O2841" t="s">
        <v>175</v>
      </c>
      <c r="P2841" t="s">
        <v>175</v>
      </c>
      <c r="Q2841" t="s">
        <v>176</v>
      </c>
      <c r="R2841" t="s">
        <v>2925</v>
      </c>
      <c r="S2841" t="s">
        <v>176</v>
      </c>
      <c r="T2841" t="s">
        <v>2553</v>
      </c>
      <c r="U2841">
        <v>2021</v>
      </c>
      <c r="V2841" t="s">
        <v>178</v>
      </c>
      <c r="W2841" t="s">
        <v>2926</v>
      </c>
      <c r="X2841" s="1">
        <v>879560000000000</v>
      </c>
      <c r="Y2841" t="s">
        <v>175</v>
      </c>
      <c r="Z2841">
        <v>350</v>
      </c>
      <c r="AA2841">
        <v>2.6</v>
      </c>
      <c r="AB2841" t="s">
        <v>2927</v>
      </c>
      <c r="AC2841" t="s">
        <v>2928</v>
      </c>
      <c r="AD2841" t="s">
        <v>182</v>
      </c>
      <c r="AE2841" t="s">
        <v>880</v>
      </c>
      <c r="AF2841" t="s">
        <v>512</v>
      </c>
      <c r="AG2841" t="s">
        <v>185</v>
      </c>
      <c r="AH2841" t="s">
        <v>186</v>
      </c>
      <c r="AI2841" t="s">
        <v>513</v>
      </c>
      <c r="AJ2841" t="s">
        <v>513</v>
      </c>
      <c r="AK2841">
        <v>74</v>
      </c>
      <c r="AL2841">
        <v>-34.644492999999997</v>
      </c>
      <c r="AM2841">
        <v>-60.469169999999998</v>
      </c>
      <c r="AN2841">
        <v>-60.414652390000001</v>
      </c>
      <c r="AO2841">
        <v>-34.480781129999997</v>
      </c>
      <c r="AP2841">
        <v>-60.414652390000001</v>
      </c>
      <c r="AQ2841">
        <v>-34.480781129999997</v>
      </c>
      <c r="AR2841">
        <v>-60.414051929999999</v>
      </c>
      <c r="AS2841">
        <v>-34.481229800000001</v>
      </c>
      <c r="AT2841">
        <v>-60.412129800000002</v>
      </c>
      <c r="AU2841">
        <v>-34.47953304</v>
      </c>
      <c r="AV2841">
        <v>-60.412719610000003</v>
      </c>
      <c r="AW2841">
        <v>-34.47909069</v>
      </c>
      <c r="AZ2841">
        <v>24</v>
      </c>
      <c r="BA2841">
        <v>1</v>
      </c>
      <c r="BB2841">
        <v>27</v>
      </c>
      <c r="BC2841" t="s">
        <v>188</v>
      </c>
      <c r="BD2841" t="s">
        <v>175</v>
      </c>
      <c r="BF2841" s="1">
        <v>879560000000000</v>
      </c>
      <c r="BG2841" t="s">
        <v>2668</v>
      </c>
      <c r="BH2841" t="s">
        <v>219</v>
      </c>
      <c r="BI2841" t="s">
        <v>191</v>
      </c>
      <c r="BJ2841" t="s">
        <v>192</v>
      </c>
      <c r="BK2841" t="s">
        <v>193</v>
      </c>
      <c r="BL2841" t="s">
        <v>220</v>
      </c>
      <c r="BM2841">
        <v>4</v>
      </c>
      <c r="BP2841">
        <v>1</v>
      </c>
      <c r="BQ2841" t="s">
        <v>2929</v>
      </c>
      <c r="BR2841" t="s">
        <v>175</v>
      </c>
      <c r="BT2841" t="s">
        <v>6912</v>
      </c>
      <c r="BU2841" t="s">
        <v>2931</v>
      </c>
      <c r="BV2841" t="s">
        <v>198</v>
      </c>
      <c r="BW2841" t="s">
        <v>2545</v>
      </c>
      <c r="BY2841" t="s">
        <v>2932</v>
      </c>
      <c r="BZ2841" t="s">
        <v>2668</v>
      </c>
      <c r="CF2841">
        <v>260</v>
      </c>
      <c r="CG2841">
        <v>2021</v>
      </c>
      <c r="CH2841">
        <v>2022</v>
      </c>
      <c r="CI2841" t="s">
        <v>204</v>
      </c>
      <c r="CJ2841" s="1">
        <v>879560000000000</v>
      </c>
      <c r="CM2841" t="s">
        <v>205</v>
      </c>
      <c r="CN2841" t="s">
        <v>206</v>
      </c>
      <c r="CO2841" t="s">
        <v>206</v>
      </c>
      <c r="CP2841" t="s">
        <v>208</v>
      </c>
      <c r="CR2841">
        <v>2021</v>
      </c>
      <c r="CX2841" t="s">
        <v>176</v>
      </c>
      <c r="CZ2841" t="s">
        <v>176</v>
      </c>
      <c r="DA2841" t="s">
        <v>209</v>
      </c>
      <c r="DB2841" t="s">
        <v>210</v>
      </c>
      <c r="DC2841" s="1">
        <v>879560000000000</v>
      </c>
      <c r="DD2841">
        <v>179</v>
      </c>
      <c r="DG2841" t="s">
        <v>2548</v>
      </c>
      <c r="DN2841" t="s">
        <v>2549</v>
      </c>
      <c r="DR2841" t="s">
        <v>2550</v>
      </c>
      <c r="DS2841">
        <v>0</v>
      </c>
      <c r="DT2841" t="s">
        <v>6913</v>
      </c>
      <c r="DU2841" s="1">
        <v>879561000000000</v>
      </c>
    </row>
    <row r="2842" spans="1:125" x14ac:dyDescent="0.25">
      <c r="A2842" t="s">
        <v>2572</v>
      </c>
      <c r="B2842" t="s">
        <v>170</v>
      </c>
      <c r="C2842" t="s">
        <v>2663</v>
      </c>
      <c r="E2842" t="s">
        <v>2574</v>
      </c>
      <c r="F2842" t="s">
        <v>2575</v>
      </c>
      <c r="G2842" t="s">
        <v>2576</v>
      </c>
      <c r="H2842" t="s">
        <v>2553</v>
      </c>
      <c r="J2842">
        <v>4</v>
      </c>
      <c r="K2842" t="s">
        <v>3141</v>
      </c>
      <c r="N2842">
        <v>1</v>
      </c>
      <c r="O2842" t="s">
        <v>175</v>
      </c>
      <c r="P2842" t="s">
        <v>175</v>
      </c>
      <c r="Q2842" t="s">
        <v>175</v>
      </c>
      <c r="S2842" t="s">
        <v>176</v>
      </c>
      <c r="T2842" t="s">
        <v>2553</v>
      </c>
      <c r="U2842">
        <v>2021</v>
      </c>
      <c r="V2842" t="s">
        <v>178</v>
      </c>
      <c r="W2842" t="s">
        <v>2892</v>
      </c>
      <c r="X2842" s="1">
        <v>879561000000000</v>
      </c>
      <c r="Y2842" t="s">
        <v>175</v>
      </c>
      <c r="Z2842">
        <v>10</v>
      </c>
      <c r="AA2842">
        <v>2</v>
      </c>
      <c r="AB2842" t="s">
        <v>2665</v>
      </c>
      <c r="AC2842" t="s">
        <v>2893</v>
      </c>
      <c r="AD2842" t="s">
        <v>182</v>
      </c>
      <c r="AE2842" t="s">
        <v>183</v>
      </c>
      <c r="AF2842" t="s">
        <v>323</v>
      </c>
      <c r="AG2842" t="s">
        <v>185</v>
      </c>
      <c r="AH2842" t="s">
        <v>186</v>
      </c>
      <c r="AI2842" t="s">
        <v>324</v>
      </c>
      <c r="AJ2842" t="s">
        <v>2885</v>
      </c>
      <c r="AK2842">
        <v>145</v>
      </c>
      <c r="AL2842">
        <v>-37.251890000000003</v>
      </c>
      <c r="AM2842">
        <v>-58.916930000000001</v>
      </c>
      <c r="AN2842">
        <v>-59.191108999999997</v>
      </c>
      <c r="AO2842">
        <v>-37.25864</v>
      </c>
      <c r="AP2842">
        <v>-59.191108999999997</v>
      </c>
      <c r="AQ2842">
        <v>-37.25864</v>
      </c>
      <c r="AR2842">
        <v>-59.191153999999997</v>
      </c>
      <c r="AS2842">
        <v>-37.25864</v>
      </c>
      <c r="AT2842">
        <v>-59.191111999999997</v>
      </c>
      <c r="AU2842">
        <v>-37.2545</v>
      </c>
      <c r="AV2842">
        <v>-59.191339999999997</v>
      </c>
      <c r="AW2842">
        <v>-37.256399999999999</v>
      </c>
      <c r="AZ2842">
        <v>2</v>
      </c>
      <c r="BA2842">
        <v>3</v>
      </c>
      <c r="BB2842">
        <v>2</v>
      </c>
      <c r="BC2842" t="s">
        <v>188</v>
      </c>
      <c r="BD2842" t="s">
        <v>175</v>
      </c>
      <c r="BF2842" s="1">
        <v>879561000000000</v>
      </c>
      <c r="BG2842" t="s">
        <v>3142</v>
      </c>
      <c r="BH2842" t="s">
        <v>202</v>
      </c>
      <c r="BI2842" t="s">
        <v>191</v>
      </c>
      <c r="BJ2842" t="s">
        <v>192</v>
      </c>
      <c r="BK2842" t="s">
        <v>193</v>
      </c>
      <c r="BL2842" t="s">
        <v>1092</v>
      </c>
      <c r="BM2842">
        <v>3</v>
      </c>
      <c r="BP2842">
        <v>1</v>
      </c>
      <c r="BQ2842" t="s">
        <v>2582</v>
      </c>
      <c r="BR2842" t="s">
        <v>175</v>
      </c>
      <c r="BT2842" t="s">
        <v>2886</v>
      </c>
      <c r="BU2842" t="s">
        <v>2895</v>
      </c>
      <c r="BV2842" t="s">
        <v>198</v>
      </c>
      <c r="BW2842" t="s">
        <v>2545</v>
      </c>
      <c r="BX2842" t="s">
        <v>2888</v>
      </c>
      <c r="BY2842" t="s">
        <v>2896</v>
      </c>
      <c r="BZ2842" t="s">
        <v>3142</v>
      </c>
      <c r="CF2842">
        <v>354</v>
      </c>
      <c r="CG2842">
        <v>2021</v>
      </c>
      <c r="CH2842">
        <v>2022</v>
      </c>
      <c r="CI2842" t="s">
        <v>204</v>
      </c>
      <c r="CJ2842" s="1">
        <v>879561000000000</v>
      </c>
      <c r="CR2842">
        <v>2021</v>
      </c>
      <c r="CX2842" t="s">
        <v>176</v>
      </c>
      <c r="CZ2842" t="s">
        <v>176</v>
      </c>
      <c r="DA2842" t="s">
        <v>209</v>
      </c>
      <c r="DB2842" t="s">
        <v>224</v>
      </c>
      <c r="DC2842" s="1">
        <v>879561000000000</v>
      </c>
      <c r="DD2842">
        <v>242</v>
      </c>
      <c r="DG2842" t="s">
        <v>2548</v>
      </c>
      <c r="DN2842" t="s">
        <v>2549</v>
      </c>
      <c r="DR2842" t="s">
        <v>2550</v>
      </c>
      <c r="DS2842">
        <v>0</v>
      </c>
      <c r="DT2842" t="s">
        <v>6914</v>
      </c>
      <c r="DU2842" s="1">
        <v>879562000000000</v>
      </c>
    </row>
    <row r="2843" spans="1:125" x14ac:dyDescent="0.25">
      <c r="A2843" t="s">
        <v>2572</v>
      </c>
      <c r="B2843" t="s">
        <v>170</v>
      </c>
      <c r="C2843" t="s">
        <v>2587</v>
      </c>
      <c r="E2843" t="s">
        <v>2574</v>
      </c>
      <c r="F2843" t="s">
        <v>2575</v>
      </c>
      <c r="G2843" t="s">
        <v>2576</v>
      </c>
      <c r="H2843" t="s">
        <v>2553</v>
      </c>
      <c r="J2843">
        <v>23</v>
      </c>
      <c r="K2843" t="s">
        <v>2891</v>
      </c>
      <c r="N2843">
        <v>2</v>
      </c>
      <c r="O2843" t="s">
        <v>175</v>
      </c>
      <c r="P2843" t="s">
        <v>175</v>
      </c>
      <c r="Q2843" t="s">
        <v>175</v>
      </c>
      <c r="S2843" t="s">
        <v>176</v>
      </c>
      <c r="T2843" t="s">
        <v>2553</v>
      </c>
      <c r="U2843">
        <v>2021</v>
      </c>
      <c r="V2843" t="s">
        <v>178</v>
      </c>
      <c r="W2843" t="s">
        <v>2882</v>
      </c>
      <c r="X2843" s="1">
        <v>879561000000000</v>
      </c>
      <c r="Y2843" t="s">
        <v>175</v>
      </c>
      <c r="Z2843">
        <v>10</v>
      </c>
      <c r="AA2843">
        <v>2</v>
      </c>
      <c r="AB2843" t="s">
        <v>2883</v>
      </c>
      <c r="AC2843" t="s">
        <v>2884</v>
      </c>
      <c r="AD2843" t="s">
        <v>182</v>
      </c>
      <c r="AE2843" t="s">
        <v>183</v>
      </c>
      <c r="AF2843" t="s">
        <v>323</v>
      </c>
      <c r="AG2843" t="s">
        <v>185</v>
      </c>
      <c r="AH2843" t="s">
        <v>186</v>
      </c>
      <c r="AI2843" t="s">
        <v>324</v>
      </c>
      <c r="AJ2843" t="s">
        <v>2885</v>
      </c>
      <c r="AK2843">
        <v>145</v>
      </c>
      <c r="AL2843">
        <v>-37.251890000000003</v>
      </c>
      <c r="AM2843">
        <v>-58.916930000000001</v>
      </c>
      <c r="AN2843">
        <v>-59.19115</v>
      </c>
      <c r="AO2843">
        <v>-37.258650000000003</v>
      </c>
      <c r="AP2843">
        <v>-59.19115</v>
      </c>
      <c r="AQ2843">
        <v>-37.258650000000003</v>
      </c>
      <c r="AR2843">
        <v>-59.191164999999998</v>
      </c>
      <c r="AS2843">
        <v>-37.258643399999997</v>
      </c>
      <c r="AT2843">
        <v>-59.191143199999999</v>
      </c>
      <c r="AU2843">
        <v>-37.258645000000001</v>
      </c>
      <c r="AV2843">
        <v>-59.191355000000001</v>
      </c>
      <c r="AW2843">
        <v>-37.258632300000002</v>
      </c>
      <c r="AZ2843">
        <v>5</v>
      </c>
      <c r="BA2843">
        <v>12</v>
      </c>
      <c r="BB2843">
        <v>12</v>
      </c>
      <c r="BC2843" t="s">
        <v>188</v>
      </c>
      <c r="BD2843" t="s">
        <v>175</v>
      </c>
      <c r="BF2843" s="1">
        <v>879561000000000</v>
      </c>
      <c r="BG2843" t="s">
        <v>2894</v>
      </c>
      <c r="BH2843" t="s">
        <v>537</v>
      </c>
      <c r="BI2843" t="s">
        <v>191</v>
      </c>
      <c r="BJ2843" t="s">
        <v>192</v>
      </c>
      <c r="BK2843" t="s">
        <v>193</v>
      </c>
      <c r="BL2843" t="s">
        <v>1092</v>
      </c>
      <c r="BM2843">
        <v>5</v>
      </c>
      <c r="BP2843">
        <v>1</v>
      </c>
      <c r="BQ2843" t="s">
        <v>2582</v>
      </c>
      <c r="BR2843" t="s">
        <v>175</v>
      </c>
      <c r="BT2843" t="s">
        <v>2886</v>
      </c>
      <c r="BU2843" t="s">
        <v>2887</v>
      </c>
      <c r="BV2843" t="s">
        <v>198</v>
      </c>
      <c r="BW2843" t="s">
        <v>2545</v>
      </c>
      <c r="BX2843" t="s">
        <v>2888</v>
      </c>
      <c r="BY2843" t="s">
        <v>2889</v>
      </c>
      <c r="BZ2843" t="s">
        <v>2894</v>
      </c>
      <c r="CF2843">
        <v>3</v>
      </c>
      <c r="CG2843">
        <v>2022</v>
      </c>
      <c r="CH2843">
        <v>2022</v>
      </c>
      <c r="CI2843" t="s">
        <v>204</v>
      </c>
      <c r="CJ2843" s="1">
        <v>879561000000000</v>
      </c>
      <c r="CR2843">
        <v>2021</v>
      </c>
      <c r="CX2843" t="s">
        <v>176</v>
      </c>
      <c r="CZ2843" t="s">
        <v>176</v>
      </c>
      <c r="DA2843" t="s">
        <v>209</v>
      </c>
      <c r="DB2843" t="s">
        <v>224</v>
      </c>
      <c r="DC2843" s="1">
        <v>879561000000000</v>
      </c>
      <c r="DD2843">
        <v>229</v>
      </c>
      <c r="DG2843" t="s">
        <v>2548</v>
      </c>
      <c r="DN2843" t="s">
        <v>2549</v>
      </c>
      <c r="DR2843" t="s">
        <v>2550</v>
      </c>
      <c r="DS2843">
        <v>0</v>
      </c>
      <c r="DT2843" t="s">
        <v>6915</v>
      </c>
      <c r="DU2843" s="1">
        <v>879562000000000</v>
      </c>
    </row>
    <row r="2844" spans="1:125" x14ac:dyDescent="0.25">
      <c r="A2844" t="s">
        <v>169</v>
      </c>
      <c r="B2844" t="s">
        <v>170</v>
      </c>
      <c r="C2844" t="s">
        <v>2552</v>
      </c>
      <c r="E2844" t="s">
        <v>2534</v>
      </c>
      <c r="F2844" t="s">
        <v>2535</v>
      </c>
      <c r="G2844" t="s">
        <v>2536</v>
      </c>
      <c r="H2844" t="s">
        <v>2553</v>
      </c>
      <c r="J2844">
        <v>21</v>
      </c>
      <c r="K2844" t="s">
        <v>619</v>
      </c>
      <c r="N2844">
        <v>1</v>
      </c>
      <c r="O2844" t="s">
        <v>175</v>
      </c>
      <c r="P2844" t="s">
        <v>175</v>
      </c>
      <c r="Q2844" t="s">
        <v>176</v>
      </c>
      <c r="R2844" t="s">
        <v>2669</v>
      </c>
      <c r="S2844" t="s">
        <v>176</v>
      </c>
      <c r="T2844" t="s">
        <v>2553</v>
      </c>
      <c r="U2844">
        <v>2021</v>
      </c>
      <c r="V2844" t="s">
        <v>178</v>
      </c>
      <c r="W2844" t="s">
        <v>2670</v>
      </c>
      <c r="X2844" s="1">
        <v>879560000000000</v>
      </c>
      <c r="Y2844" t="s">
        <v>175</v>
      </c>
      <c r="Z2844">
        <v>500</v>
      </c>
      <c r="AA2844">
        <v>5.6</v>
      </c>
      <c r="AB2844" t="s">
        <v>2671</v>
      </c>
      <c r="AC2844" t="s">
        <v>2672</v>
      </c>
      <c r="AD2844" t="s">
        <v>182</v>
      </c>
      <c r="AE2844" t="s">
        <v>183</v>
      </c>
      <c r="AF2844" t="s">
        <v>389</v>
      </c>
      <c r="AG2844" t="s">
        <v>185</v>
      </c>
      <c r="AH2844" t="s">
        <v>231</v>
      </c>
      <c r="AI2844" t="s">
        <v>390</v>
      </c>
      <c r="AJ2844" t="s">
        <v>391</v>
      </c>
      <c r="AK2844">
        <v>241</v>
      </c>
      <c r="AL2844">
        <v>-33.918140000000001</v>
      </c>
      <c r="AM2844">
        <v>-64.38888</v>
      </c>
      <c r="AN2844">
        <v>-64.234160770000003</v>
      </c>
      <c r="AO2844">
        <v>-34.191057809999997</v>
      </c>
      <c r="AP2844">
        <v>-64.234160770000003</v>
      </c>
      <c r="AQ2844">
        <v>-34.191057809999997</v>
      </c>
      <c r="AR2844">
        <v>-64.234294879999993</v>
      </c>
      <c r="AS2844">
        <v>-34.192553160000003</v>
      </c>
      <c r="AT2844">
        <v>-64.230486139999996</v>
      </c>
      <c r="AU2844">
        <v>-34.192158249999999</v>
      </c>
      <c r="AV2844">
        <v>-64.230362760000006</v>
      </c>
      <c r="AW2844">
        <v>-34.190658450000001</v>
      </c>
      <c r="AZ2844">
        <v>19</v>
      </c>
      <c r="BA2844">
        <v>1</v>
      </c>
      <c r="BB2844">
        <v>20</v>
      </c>
      <c r="BC2844" t="s">
        <v>188</v>
      </c>
      <c r="BD2844" t="s">
        <v>175</v>
      </c>
      <c r="BF2844" s="1">
        <v>879560000000000</v>
      </c>
      <c r="BG2844" t="s">
        <v>619</v>
      </c>
      <c r="BH2844" t="s">
        <v>537</v>
      </c>
      <c r="BI2844" t="s">
        <v>191</v>
      </c>
      <c r="BJ2844" t="s">
        <v>192</v>
      </c>
      <c r="BK2844" t="s">
        <v>193</v>
      </c>
      <c r="BL2844" t="s">
        <v>220</v>
      </c>
      <c r="BM2844">
        <v>1</v>
      </c>
      <c r="BP2844">
        <v>1</v>
      </c>
      <c r="BQ2844" t="s">
        <v>370</v>
      </c>
      <c r="BR2844" t="s">
        <v>175</v>
      </c>
      <c r="BT2844" t="s">
        <v>6916</v>
      </c>
      <c r="BU2844" t="s">
        <v>2674</v>
      </c>
      <c r="BV2844" t="s">
        <v>198</v>
      </c>
      <c r="BW2844" t="s">
        <v>2545</v>
      </c>
      <c r="BY2844" t="s">
        <v>2675</v>
      </c>
      <c r="BZ2844" t="s">
        <v>619</v>
      </c>
      <c r="CA2844" t="s">
        <v>537</v>
      </c>
      <c r="CB2844" t="s">
        <v>203</v>
      </c>
      <c r="CC2844" t="s">
        <v>203</v>
      </c>
      <c r="CD2844" t="s">
        <v>2608</v>
      </c>
      <c r="CF2844">
        <v>272</v>
      </c>
      <c r="CG2844">
        <v>2021</v>
      </c>
      <c r="CH2844">
        <v>2022</v>
      </c>
      <c r="CI2844" t="s">
        <v>204</v>
      </c>
      <c r="CJ2844" s="1">
        <v>879560000000000</v>
      </c>
      <c r="CM2844" t="s">
        <v>205</v>
      </c>
      <c r="CN2844" t="s">
        <v>206</v>
      </c>
      <c r="CO2844" t="s">
        <v>206</v>
      </c>
      <c r="CP2844" t="s">
        <v>208</v>
      </c>
      <c r="CR2844">
        <v>2021</v>
      </c>
      <c r="CX2844" t="s">
        <v>176</v>
      </c>
      <c r="CZ2844" t="s">
        <v>176</v>
      </c>
      <c r="DA2844" t="s">
        <v>209</v>
      </c>
      <c r="DB2844" t="s">
        <v>210</v>
      </c>
      <c r="DC2844" s="1">
        <v>879560000000000</v>
      </c>
      <c r="DD2844">
        <v>209</v>
      </c>
      <c r="DG2844" t="s">
        <v>2548</v>
      </c>
      <c r="DN2844" t="s">
        <v>2549</v>
      </c>
      <c r="DR2844" t="s">
        <v>2550</v>
      </c>
      <c r="DS2844">
        <v>0</v>
      </c>
      <c r="DT2844" t="s">
        <v>6917</v>
      </c>
      <c r="DU2844" s="1">
        <v>879561000000000</v>
      </c>
    </row>
    <row r="2845" spans="1:125" x14ac:dyDescent="0.25">
      <c r="A2845" t="s">
        <v>2572</v>
      </c>
      <c r="B2845" t="s">
        <v>170</v>
      </c>
      <c r="C2845" t="s">
        <v>2573</v>
      </c>
      <c r="E2845" t="s">
        <v>2574</v>
      </c>
      <c r="F2845" t="s">
        <v>2575</v>
      </c>
      <c r="G2845" t="s">
        <v>2576</v>
      </c>
      <c r="H2845" t="s">
        <v>2553</v>
      </c>
      <c r="J2845">
        <v>8</v>
      </c>
      <c r="K2845" t="s">
        <v>3149</v>
      </c>
      <c r="N2845">
        <v>1</v>
      </c>
      <c r="O2845" t="s">
        <v>175</v>
      </c>
      <c r="P2845" t="s">
        <v>175</v>
      </c>
      <c r="Q2845" t="s">
        <v>175</v>
      </c>
      <c r="S2845" t="s">
        <v>176</v>
      </c>
      <c r="T2845" t="s">
        <v>2553</v>
      </c>
      <c r="U2845">
        <v>2021</v>
      </c>
      <c r="V2845" t="s">
        <v>178</v>
      </c>
      <c r="W2845" t="s">
        <v>2972</v>
      </c>
      <c r="X2845" s="1">
        <v>879561000000000</v>
      </c>
      <c r="Y2845" t="s">
        <v>175</v>
      </c>
      <c r="Z2845">
        <v>10</v>
      </c>
      <c r="AA2845">
        <v>2</v>
      </c>
      <c r="AB2845" t="s">
        <v>2973</v>
      </c>
      <c r="AC2845" t="s">
        <v>2974</v>
      </c>
      <c r="AD2845" t="s">
        <v>182</v>
      </c>
      <c r="AE2845" t="s">
        <v>183</v>
      </c>
      <c r="AF2845" t="s">
        <v>323</v>
      </c>
      <c r="AG2845" t="s">
        <v>185</v>
      </c>
      <c r="AH2845" t="s">
        <v>186</v>
      </c>
      <c r="AI2845" t="s">
        <v>324</v>
      </c>
      <c r="AJ2845" t="s">
        <v>2885</v>
      </c>
      <c r="AK2845">
        <v>145</v>
      </c>
      <c r="AL2845">
        <v>-37.251890000000003</v>
      </c>
      <c r="AM2845">
        <v>-58.916930000000001</v>
      </c>
      <c r="AN2845">
        <v>-59.191600000000001</v>
      </c>
      <c r="AO2845">
        <v>-37.258659999999999</v>
      </c>
      <c r="AP2845">
        <v>-59.191600000000001</v>
      </c>
      <c r="AQ2845">
        <v>-37.258659999999999</v>
      </c>
      <c r="AR2845">
        <v>-59.191142999999997</v>
      </c>
      <c r="AS2845">
        <v>-37.258654999999997</v>
      </c>
      <c r="AT2845">
        <v>-59.191431999999999</v>
      </c>
      <c r="AU2845">
        <v>-37.2586455</v>
      </c>
      <c r="AV2845">
        <v>-59.191764999999997</v>
      </c>
      <c r="AW2845">
        <v>-37.258429999999997</v>
      </c>
      <c r="AZ2845">
        <v>2</v>
      </c>
      <c r="BA2845">
        <v>2</v>
      </c>
      <c r="BB2845">
        <v>2</v>
      </c>
      <c r="BC2845" t="s">
        <v>188</v>
      </c>
      <c r="BD2845" t="s">
        <v>175</v>
      </c>
      <c r="BF2845" s="1">
        <v>879561000000000</v>
      </c>
      <c r="BG2845" t="s">
        <v>3150</v>
      </c>
      <c r="BH2845" t="s">
        <v>202</v>
      </c>
      <c r="BI2845" t="s">
        <v>191</v>
      </c>
      <c r="BJ2845" t="s">
        <v>192</v>
      </c>
      <c r="BK2845" t="s">
        <v>193</v>
      </c>
      <c r="BL2845" t="s">
        <v>1092</v>
      </c>
      <c r="BM2845">
        <v>5</v>
      </c>
      <c r="BP2845">
        <v>1</v>
      </c>
      <c r="BQ2845" t="s">
        <v>2582</v>
      </c>
      <c r="BR2845" t="s">
        <v>175</v>
      </c>
      <c r="BT2845" t="s">
        <v>2886</v>
      </c>
      <c r="BU2845" t="s">
        <v>2975</v>
      </c>
      <c r="BV2845" t="s">
        <v>198</v>
      </c>
      <c r="BW2845" t="s">
        <v>2545</v>
      </c>
      <c r="BY2845" t="s">
        <v>2976</v>
      </c>
      <c r="BZ2845" t="s">
        <v>3150</v>
      </c>
      <c r="CF2845">
        <v>17</v>
      </c>
      <c r="CG2845">
        <v>2022</v>
      </c>
      <c r="CH2845">
        <v>2022</v>
      </c>
      <c r="CI2845" t="s">
        <v>204</v>
      </c>
      <c r="CJ2845" s="1">
        <v>879561000000000</v>
      </c>
      <c r="CR2845">
        <v>2021</v>
      </c>
      <c r="CX2845" t="s">
        <v>176</v>
      </c>
      <c r="CZ2845" t="s">
        <v>176</v>
      </c>
      <c r="DA2845" t="s">
        <v>209</v>
      </c>
      <c r="DB2845" t="s">
        <v>224</v>
      </c>
      <c r="DC2845" s="1">
        <v>879561000000000</v>
      </c>
      <c r="DD2845">
        <v>217</v>
      </c>
      <c r="DG2845" t="s">
        <v>2548</v>
      </c>
      <c r="DN2845" t="s">
        <v>2549</v>
      </c>
      <c r="DR2845" t="s">
        <v>2550</v>
      </c>
      <c r="DS2845">
        <v>0</v>
      </c>
      <c r="DT2845" t="s">
        <v>6918</v>
      </c>
      <c r="DU2845" s="1">
        <v>879562000000000</v>
      </c>
    </row>
    <row r="2846" spans="1:125" x14ac:dyDescent="0.25">
      <c r="A2846" t="s">
        <v>2572</v>
      </c>
      <c r="B2846" t="s">
        <v>170</v>
      </c>
      <c r="C2846" t="s">
        <v>2663</v>
      </c>
      <c r="E2846" t="s">
        <v>2574</v>
      </c>
      <c r="F2846" t="s">
        <v>2575</v>
      </c>
      <c r="G2846" t="s">
        <v>2576</v>
      </c>
      <c r="H2846" t="s">
        <v>2553</v>
      </c>
      <c r="J2846">
        <v>17</v>
      </c>
      <c r="K2846" t="s">
        <v>2687</v>
      </c>
      <c r="N2846">
        <v>2</v>
      </c>
      <c r="O2846" t="s">
        <v>175</v>
      </c>
      <c r="P2846" t="s">
        <v>175</v>
      </c>
      <c r="Q2846" t="s">
        <v>175</v>
      </c>
      <c r="S2846" t="s">
        <v>176</v>
      </c>
      <c r="T2846" t="s">
        <v>2553</v>
      </c>
      <c r="U2846">
        <v>2021</v>
      </c>
      <c r="V2846" t="s">
        <v>178</v>
      </c>
      <c r="W2846" t="s">
        <v>2761</v>
      </c>
      <c r="X2846" s="1">
        <v>879562000000000</v>
      </c>
      <c r="Y2846" t="s">
        <v>175</v>
      </c>
      <c r="Z2846">
        <v>10</v>
      </c>
      <c r="AA2846">
        <v>2.1</v>
      </c>
      <c r="AB2846" t="s">
        <v>2762</v>
      </c>
      <c r="AC2846" t="s">
        <v>2763</v>
      </c>
      <c r="AD2846" t="s">
        <v>2764</v>
      </c>
      <c r="AE2846" t="s">
        <v>183</v>
      </c>
      <c r="AF2846" t="s">
        <v>2765</v>
      </c>
      <c r="AG2846" t="s">
        <v>185</v>
      </c>
      <c r="AH2846" t="s">
        <v>186</v>
      </c>
      <c r="AI2846" t="s">
        <v>2766</v>
      </c>
      <c r="AJ2846" t="s">
        <v>2766</v>
      </c>
      <c r="AK2846">
        <v>144</v>
      </c>
      <c r="AL2846">
        <v>-36.778872999999997</v>
      </c>
      <c r="AM2846">
        <v>-59.861730000000001</v>
      </c>
      <c r="AN2846">
        <v>-59.490833299999998</v>
      </c>
      <c r="AO2846">
        <v>-37.142977799999997</v>
      </c>
      <c r="AP2846">
        <v>-59.490833299999998</v>
      </c>
      <c r="AQ2846">
        <v>-37.142977799999997</v>
      </c>
      <c r="AR2846">
        <v>-59.490333</v>
      </c>
      <c r="AS2846">
        <v>-37.142575000000001</v>
      </c>
      <c r="AT2846">
        <v>-59.490163799999998</v>
      </c>
      <c r="AU2846">
        <v>-37.142705599999999</v>
      </c>
      <c r="AV2846">
        <v>-59.490688800000001</v>
      </c>
      <c r="AW2846">
        <v>-37.143080599999998</v>
      </c>
      <c r="AZ2846">
        <v>4</v>
      </c>
      <c r="BA2846">
        <v>6</v>
      </c>
      <c r="BB2846">
        <v>8</v>
      </c>
      <c r="BC2846" t="s">
        <v>188</v>
      </c>
      <c r="BD2846" t="s">
        <v>175</v>
      </c>
      <c r="BF2846" s="1">
        <v>879562000000000</v>
      </c>
      <c r="BG2846" t="s">
        <v>2688</v>
      </c>
      <c r="BH2846" t="s">
        <v>202</v>
      </c>
      <c r="BI2846" t="s">
        <v>191</v>
      </c>
      <c r="BJ2846" t="s">
        <v>192</v>
      </c>
      <c r="BK2846" t="s">
        <v>193</v>
      </c>
      <c r="BL2846" t="s">
        <v>1092</v>
      </c>
      <c r="BM2846">
        <v>1</v>
      </c>
      <c r="BP2846">
        <v>1</v>
      </c>
      <c r="BQ2846" t="s">
        <v>2582</v>
      </c>
      <c r="BR2846" t="s">
        <v>175</v>
      </c>
      <c r="BT2846" t="s">
        <v>2768</v>
      </c>
      <c r="BU2846" t="s">
        <v>2769</v>
      </c>
      <c r="BV2846" t="s">
        <v>198</v>
      </c>
      <c r="BW2846" t="s">
        <v>2545</v>
      </c>
      <c r="BY2846" t="s">
        <v>2770</v>
      </c>
      <c r="BZ2846" t="s">
        <v>2688</v>
      </c>
      <c r="CF2846">
        <v>364</v>
      </c>
      <c r="CG2846">
        <v>2021</v>
      </c>
      <c r="CH2846">
        <v>2022</v>
      </c>
      <c r="CI2846" t="s">
        <v>204</v>
      </c>
      <c r="CJ2846" s="1">
        <v>879562000000000</v>
      </c>
      <c r="CR2846">
        <v>2021</v>
      </c>
      <c r="CX2846" t="s">
        <v>176</v>
      </c>
      <c r="CZ2846" t="s">
        <v>176</v>
      </c>
      <c r="DA2846" t="s">
        <v>209</v>
      </c>
      <c r="DB2846" t="s">
        <v>224</v>
      </c>
      <c r="DC2846" s="1">
        <v>879562000000000</v>
      </c>
      <c r="DD2846">
        <v>146</v>
      </c>
      <c r="DG2846" t="s">
        <v>2548</v>
      </c>
      <c r="DN2846" t="s">
        <v>2549</v>
      </c>
      <c r="DR2846" t="s">
        <v>2550</v>
      </c>
      <c r="DS2846">
        <v>0</v>
      </c>
      <c r="DT2846" t="s">
        <v>6919</v>
      </c>
      <c r="DU2846" s="1">
        <v>879562000000000</v>
      </c>
    </row>
    <row r="2847" spans="1:125" x14ac:dyDescent="0.25">
      <c r="A2847" t="s">
        <v>2572</v>
      </c>
      <c r="B2847" t="s">
        <v>170</v>
      </c>
      <c r="C2847" t="s">
        <v>2587</v>
      </c>
      <c r="E2847" t="s">
        <v>2574</v>
      </c>
      <c r="F2847" t="s">
        <v>2575</v>
      </c>
      <c r="G2847" t="s">
        <v>2576</v>
      </c>
      <c r="H2847" t="s">
        <v>2553</v>
      </c>
      <c r="J2847">
        <v>24</v>
      </c>
      <c r="K2847" t="s">
        <v>3180</v>
      </c>
      <c r="N2847">
        <v>3</v>
      </c>
      <c r="O2847" t="s">
        <v>175</v>
      </c>
      <c r="P2847" t="s">
        <v>175</v>
      </c>
      <c r="Q2847" t="s">
        <v>175</v>
      </c>
      <c r="S2847" t="s">
        <v>176</v>
      </c>
      <c r="T2847" t="s">
        <v>2553</v>
      </c>
      <c r="U2847">
        <v>2021</v>
      </c>
      <c r="V2847" t="s">
        <v>178</v>
      </c>
      <c r="W2847" t="s">
        <v>2882</v>
      </c>
      <c r="X2847" s="1">
        <v>879561000000000</v>
      </c>
      <c r="Y2847" t="s">
        <v>175</v>
      </c>
      <c r="Z2847">
        <v>10</v>
      </c>
      <c r="AA2847">
        <v>2</v>
      </c>
      <c r="AB2847" t="s">
        <v>2883</v>
      </c>
      <c r="AC2847" t="s">
        <v>2884</v>
      </c>
      <c r="AD2847" t="s">
        <v>182</v>
      </c>
      <c r="AE2847" t="s">
        <v>183</v>
      </c>
      <c r="AF2847" t="s">
        <v>323</v>
      </c>
      <c r="AG2847" t="s">
        <v>185</v>
      </c>
      <c r="AH2847" t="s">
        <v>186</v>
      </c>
      <c r="AI2847" t="s">
        <v>324</v>
      </c>
      <c r="AJ2847" t="s">
        <v>2885</v>
      </c>
      <c r="AK2847">
        <v>145</v>
      </c>
      <c r="AL2847">
        <v>-37.251890000000003</v>
      </c>
      <c r="AM2847">
        <v>-58.916930000000001</v>
      </c>
      <c r="AN2847">
        <v>-59.19115</v>
      </c>
      <c r="AO2847">
        <v>-37.258650000000003</v>
      </c>
      <c r="AP2847">
        <v>-59.19115</v>
      </c>
      <c r="AQ2847">
        <v>-37.258650000000003</v>
      </c>
      <c r="AR2847">
        <v>-59.191164999999998</v>
      </c>
      <c r="AS2847">
        <v>-37.258643399999997</v>
      </c>
      <c r="AT2847">
        <v>-59.191143199999999</v>
      </c>
      <c r="AU2847">
        <v>-37.258645000000001</v>
      </c>
      <c r="AV2847">
        <v>-59.191355000000001</v>
      </c>
      <c r="AW2847">
        <v>-37.258632300000002</v>
      </c>
      <c r="AZ2847">
        <v>9</v>
      </c>
      <c r="BA2847">
        <v>7</v>
      </c>
      <c r="BB2847">
        <v>18</v>
      </c>
      <c r="BC2847" t="s">
        <v>188</v>
      </c>
      <c r="BD2847" t="s">
        <v>175</v>
      </c>
      <c r="BF2847" s="1">
        <v>879561000000000</v>
      </c>
      <c r="BG2847" t="s">
        <v>3181</v>
      </c>
      <c r="BH2847" t="s">
        <v>537</v>
      </c>
      <c r="BI2847" t="s">
        <v>191</v>
      </c>
      <c r="BJ2847" t="s">
        <v>192</v>
      </c>
      <c r="BK2847" t="s">
        <v>193</v>
      </c>
      <c r="BL2847" t="s">
        <v>1092</v>
      </c>
      <c r="BM2847">
        <v>5</v>
      </c>
      <c r="BP2847">
        <v>1</v>
      </c>
      <c r="BQ2847" t="s">
        <v>2582</v>
      </c>
      <c r="BR2847" t="s">
        <v>175</v>
      </c>
      <c r="BT2847" t="s">
        <v>2886</v>
      </c>
      <c r="BU2847" t="s">
        <v>2887</v>
      </c>
      <c r="BV2847" t="s">
        <v>198</v>
      </c>
      <c r="BW2847" t="s">
        <v>2545</v>
      </c>
      <c r="BX2847" t="s">
        <v>2888</v>
      </c>
      <c r="BY2847" t="s">
        <v>2889</v>
      </c>
      <c r="BZ2847" t="s">
        <v>3181</v>
      </c>
      <c r="CF2847">
        <v>3</v>
      </c>
      <c r="CG2847">
        <v>2022</v>
      </c>
      <c r="CH2847">
        <v>2022</v>
      </c>
      <c r="CI2847" t="s">
        <v>204</v>
      </c>
      <c r="CJ2847" s="1">
        <v>879561000000000</v>
      </c>
      <c r="CR2847">
        <v>2021</v>
      </c>
      <c r="CX2847" t="s">
        <v>176</v>
      </c>
      <c r="CZ2847" t="s">
        <v>176</v>
      </c>
      <c r="DA2847" t="s">
        <v>209</v>
      </c>
      <c r="DB2847" t="s">
        <v>224</v>
      </c>
      <c r="DC2847" s="1">
        <v>879561000000000</v>
      </c>
      <c r="DD2847">
        <v>229</v>
      </c>
      <c r="DG2847" t="s">
        <v>2548</v>
      </c>
      <c r="DN2847" t="s">
        <v>2549</v>
      </c>
      <c r="DR2847" t="s">
        <v>2550</v>
      </c>
      <c r="DS2847">
        <v>0</v>
      </c>
      <c r="DT2847" t="s">
        <v>6920</v>
      </c>
      <c r="DU2847" s="1">
        <v>879562000000000</v>
      </c>
    </row>
    <row r="2848" spans="1:125" x14ac:dyDescent="0.25">
      <c r="A2848" t="s">
        <v>2572</v>
      </c>
      <c r="B2848" t="s">
        <v>170</v>
      </c>
      <c r="C2848" t="s">
        <v>2663</v>
      </c>
      <c r="E2848" t="s">
        <v>2574</v>
      </c>
      <c r="F2848" t="s">
        <v>2575</v>
      </c>
      <c r="G2848" t="s">
        <v>2576</v>
      </c>
      <c r="H2848" t="s">
        <v>2553</v>
      </c>
      <c r="J2848">
        <v>22</v>
      </c>
      <c r="K2848" t="s">
        <v>3387</v>
      </c>
      <c r="N2848">
        <v>2</v>
      </c>
      <c r="O2848" t="s">
        <v>175</v>
      </c>
      <c r="P2848" t="s">
        <v>175</v>
      </c>
      <c r="Q2848" t="s">
        <v>175</v>
      </c>
      <c r="S2848" t="s">
        <v>176</v>
      </c>
      <c r="T2848" t="s">
        <v>2553</v>
      </c>
      <c r="U2848">
        <v>2021</v>
      </c>
      <c r="V2848" t="s">
        <v>178</v>
      </c>
      <c r="W2848" t="s">
        <v>2700</v>
      </c>
      <c r="X2848" s="1">
        <v>879561000000000</v>
      </c>
      <c r="Y2848" t="s">
        <v>175</v>
      </c>
      <c r="Z2848">
        <v>10</v>
      </c>
      <c r="AA2848">
        <v>2.1</v>
      </c>
      <c r="AB2848" t="s">
        <v>2701</v>
      </c>
      <c r="AC2848" t="s">
        <v>2591</v>
      </c>
      <c r="AD2848" t="s">
        <v>2658</v>
      </c>
      <c r="AE2848" t="s">
        <v>183</v>
      </c>
      <c r="AF2848" t="s">
        <v>184</v>
      </c>
      <c r="AG2848" t="s">
        <v>185</v>
      </c>
      <c r="AH2848" t="s">
        <v>186</v>
      </c>
      <c r="AI2848" t="s">
        <v>187</v>
      </c>
      <c r="AJ2848" t="s">
        <v>187</v>
      </c>
      <c r="AK2848">
        <v>120</v>
      </c>
      <c r="AL2848">
        <v>-37.846412999999998</v>
      </c>
      <c r="AM2848">
        <v>-58.255626999999997</v>
      </c>
      <c r="AN2848">
        <v>-58.314106000000002</v>
      </c>
      <c r="AO2848">
        <v>-37.896166000000001</v>
      </c>
      <c r="AP2848">
        <v>-58.314106000000002</v>
      </c>
      <c r="AQ2848">
        <v>-37.896166000000001</v>
      </c>
      <c r="AR2848">
        <v>-58.313670999999999</v>
      </c>
      <c r="AS2848">
        <v>-37.895843999999997</v>
      </c>
      <c r="AT2848">
        <v>-58.313231000000002</v>
      </c>
      <c r="AU2848">
        <v>-37.896178999999997</v>
      </c>
      <c r="AV2848">
        <v>-58.313679999999998</v>
      </c>
      <c r="AW2848">
        <v>-37.896500000000003</v>
      </c>
      <c r="AZ2848">
        <v>20</v>
      </c>
      <c r="BA2848">
        <v>3</v>
      </c>
      <c r="BB2848">
        <v>22</v>
      </c>
      <c r="BC2848" t="s">
        <v>188</v>
      </c>
      <c r="BD2848" t="s">
        <v>175</v>
      </c>
      <c r="BF2848" s="1">
        <v>879561000000000</v>
      </c>
      <c r="BG2848" t="s">
        <v>3388</v>
      </c>
      <c r="BH2848" t="s">
        <v>190</v>
      </c>
      <c r="BI2848" t="s">
        <v>191</v>
      </c>
      <c r="BJ2848" t="s">
        <v>192</v>
      </c>
      <c r="BK2848" t="s">
        <v>193</v>
      </c>
      <c r="BL2848" t="s">
        <v>249</v>
      </c>
      <c r="BM2848">
        <v>7</v>
      </c>
      <c r="BP2848">
        <v>1</v>
      </c>
      <c r="BQ2848" t="s">
        <v>2582</v>
      </c>
      <c r="BR2848" t="s">
        <v>175</v>
      </c>
      <c r="BT2848" t="s">
        <v>2703</v>
      </c>
      <c r="BU2848" t="s">
        <v>2704</v>
      </c>
      <c r="BV2848" t="s">
        <v>198</v>
      </c>
      <c r="BW2848" t="s">
        <v>2545</v>
      </c>
      <c r="BY2848" t="s">
        <v>2705</v>
      </c>
      <c r="BZ2848" t="s">
        <v>3388</v>
      </c>
      <c r="CF2848">
        <v>356</v>
      </c>
      <c r="CG2848">
        <v>2021</v>
      </c>
      <c r="CH2848">
        <v>2022</v>
      </c>
      <c r="CI2848" t="s">
        <v>204</v>
      </c>
      <c r="CJ2848" s="1">
        <v>879561000000000</v>
      </c>
      <c r="CR2848">
        <v>2021</v>
      </c>
      <c r="CX2848" t="s">
        <v>176</v>
      </c>
      <c r="CZ2848" t="s">
        <v>176</v>
      </c>
      <c r="DA2848" t="s">
        <v>209</v>
      </c>
      <c r="DB2848" t="s">
        <v>224</v>
      </c>
      <c r="DC2848" s="1">
        <v>879561000000000</v>
      </c>
      <c r="DD2848">
        <v>198</v>
      </c>
      <c r="DG2848" t="s">
        <v>2548</v>
      </c>
      <c r="DN2848" t="s">
        <v>2549</v>
      </c>
      <c r="DR2848" t="s">
        <v>2550</v>
      </c>
      <c r="DS2848">
        <v>0</v>
      </c>
      <c r="DT2848" t="s">
        <v>6921</v>
      </c>
      <c r="DU2848" s="1">
        <v>879562000000000</v>
      </c>
    </row>
    <row r="2849" spans="1:125" x14ac:dyDescent="0.25">
      <c r="A2849" t="s">
        <v>169</v>
      </c>
      <c r="B2849" t="s">
        <v>170</v>
      </c>
      <c r="C2849" t="s">
        <v>2552</v>
      </c>
      <c r="E2849" t="s">
        <v>2534</v>
      </c>
      <c r="F2849" t="s">
        <v>2535</v>
      </c>
      <c r="G2849" t="s">
        <v>2536</v>
      </c>
      <c r="H2849" t="s">
        <v>2553</v>
      </c>
      <c r="J2849">
        <v>2</v>
      </c>
      <c r="K2849" t="s">
        <v>2955</v>
      </c>
      <c r="N2849">
        <v>1</v>
      </c>
      <c r="O2849" t="s">
        <v>175</v>
      </c>
      <c r="P2849" t="s">
        <v>175</v>
      </c>
      <c r="Q2849" t="s">
        <v>176</v>
      </c>
      <c r="R2849" t="s">
        <v>3408</v>
      </c>
      <c r="S2849" t="s">
        <v>176</v>
      </c>
      <c r="T2849" t="s">
        <v>2553</v>
      </c>
      <c r="U2849">
        <v>2021</v>
      </c>
      <c r="V2849" t="s">
        <v>178</v>
      </c>
      <c r="W2849" t="s">
        <v>3409</v>
      </c>
      <c r="X2849" s="1">
        <v>879560000000000</v>
      </c>
      <c r="Y2849" t="s">
        <v>175</v>
      </c>
      <c r="Z2849">
        <v>550</v>
      </c>
      <c r="AA2849">
        <v>4.2</v>
      </c>
      <c r="AB2849" t="s">
        <v>3410</v>
      </c>
      <c r="AC2849" t="s">
        <v>2566</v>
      </c>
      <c r="AD2849" t="s">
        <v>182</v>
      </c>
      <c r="AE2849" t="s">
        <v>183</v>
      </c>
      <c r="AF2849" t="s">
        <v>409</v>
      </c>
      <c r="AG2849" t="s">
        <v>185</v>
      </c>
      <c r="AH2849" t="s">
        <v>186</v>
      </c>
      <c r="AI2849" t="s">
        <v>410</v>
      </c>
      <c r="AJ2849" t="s">
        <v>411</v>
      </c>
      <c r="AK2849">
        <v>110</v>
      </c>
      <c r="AL2849">
        <v>-36.299999999999997</v>
      </c>
      <c r="AM2849">
        <v>-61.716667000000001</v>
      </c>
      <c r="AN2849">
        <v>-61.825691659999997</v>
      </c>
      <c r="AO2849">
        <v>-36.220587389999999</v>
      </c>
      <c r="AP2849">
        <v>-61.825691659999997</v>
      </c>
      <c r="AQ2849">
        <v>-36.220587389999999</v>
      </c>
      <c r="AR2849">
        <v>-61.82471117</v>
      </c>
      <c r="AS2849">
        <v>-36.219857529999999</v>
      </c>
      <c r="AT2849">
        <v>-61.826565719999998</v>
      </c>
      <c r="AU2849">
        <v>-36.218306699999999</v>
      </c>
      <c r="AV2849">
        <v>-61.827526859999999</v>
      </c>
      <c r="AW2849">
        <v>-36.219063900000002</v>
      </c>
      <c r="AZ2849">
        <v>25</v>
      </c>
      <c r="BA2849">
        <v>1</v>
      </c>
      <c r="BB2849">
        <v>19</v>
      </c>
      <c r="BC2849" t="s">
        <v>188</v>
      </c>
      <c r="BD2849" t="s">
        <v>175</v>
      </c>
      <c r="BF2849" s="1">
        <v>879560000000000</v>
      </c>
      <c r="BG2849" t="s">
        <v>201</v>
      </c>
      <c r="BH2849" t="s">
        <v>202</v>
      </c>
      <c r="BI2849" t="s">
        <v>191</v>
      </c>
      <c r="BJ2849" t="s">
        <v>192</v>
      </c>
      <c r="BK2849" t="s">
        <v>193</v>
      </c>
      <c r="BL2849" t="s">
        <v>220</v>
      </c>
      <c r="BM2849">
        <v>2</v>
      </c>
      <c r="BP2849">
        <v>1</v>
      </c>
      <c r="BQ2849" t="s">
        <v>250</v>
      </c>
      <c r="BR2849" t="s">
        <v>175</v>
      </c>
      <c r="BT2849" t="s">
        <v>6922</v>
      </c>
      <c r="BU2849" t="s">
        <v>3412</v>
      </c>
      <c r="BV2849" t="s">
        <v>198</v>
      </c>
      <c r="BW2849" t="s">
        <v>2545</v>
      </c>
      <c r="BY2849" t="s">
        <v>3413</v>
      </c>
      <c r="BZ2849" t="s">
        <v>201</v>
      </c>
      <c r="CF2849">
        <v>277</v>
      </c>
      <c r="CG2849">
        <v>2021</v>
      </c>
      <c r="CH2849">
        <v>2022</v>
      </c>
      <c r="CI2849" t="s">
        <v>204</v>
      </c>
      <c r="CJ2849" s="1">
        <v>879560000000000</v>
      </c>
      <c r="CM2849" t="s">
        <v>205</v>
      </c>
      <c r="CN2849" t="s">
        <v>206</v>
      </c>
      <c r="CO2849" t="s">
        <v>206</v>
      </c>
      <c r="CP2849" t="s">
        <v>208</v>
      </c>
      <c r="CR2849">
        <v>2021</v>
      </c>
      <c r="CX2849" t="s">
        <v>176</v>
      </c>
      <c r="CZ2849" t="s">
        <v>176</v>
      </c>
      <c r="DA2849" t="s">
        <v>209</v>
      </c>
      <c r="DB2849" t="s">
        <v>210</v>
      </c>
      <c r="DC2849" s="1">
        <v>879560000000000</v>
      </c>
      <c r="DD2849">
        <v>210</v>
      </c>
      <c r="DG2849" t="s">
        <v>2548</v>
      </c>
      <c r="DN2849" t="s">
        <v>2549</v>
      </c>
      <c r="DR2849" t="s">
        <v>2550</v>
      </c>
      <c r="DS2849">
        <v>0</v>
      </c>
      <c r="DT2849" t="s">
        <v>6923</v>
      </c>
      <c r="DU2849" s="1">
        <v>879561000000000</v>
      </c>
    </row>
    <row r="2850" spans="1:125" x14ac:dyDescent="0.25">
      <c r="A2850" t="s">
        <v>169</v>
      </c>
      <c r="B2850" t="s">
        <v>170</v>
      </c>
      <c r="C2850" t="s">
        <v>2610</v>
      </c>
      <c r="E2850" t="s">
        <v>2611</v>
      </c>
      <c r="F2850" t="s">
        <v>2612</v>
      </c>
      <c r="G2850" t="s">
        <v>2613</v>
      </c>
      <c r="H2850" t="s">
        <v>2614</v>
      </c>
      <c r="J2850">
        <v>1</v>
      </c>
      <c r="K2850" t="s">
        <v>2615</v>
      </c>
      <c r="N2850">
        <v>1</v>
      </c>
      <c r="O2850" t="s">
        <v>175</v>
      </c>
      <c r="P2850" t="s">
        <v>175</v>
      </c>
      <c r="Q2850" t="s">
        <v>175</v>
      </c>
      <c r="S2850" t="s">
        <v>176</v>
      </c>
      <c r="T2850" t="s">
        <v>2614</v>
      </c>
      <c r="U2850">
        <v>2022</v>
      </c>
      <c r="V2850" t="s">
        <v>178</v>
      </c>
      <c r="W2850" t="s">
        <v>2616</v>
      </c>
      <c r="X2850" s="1">
        <v>879562000000000</v>
      </c>
      <c r="Y2850" t="s">
        <v>175</v>
      </c>
      <c r="Z2850">
        <v>214</v>
      </c>
      <c r="AA2850">
        <v>4.2</v>
      </c>
      <c r="AB2850" t="s">
        <v>2617</v>
      </c>
      <c r="AD2850" t="s">
        <v>182</v>
      </c>
      <c r="AF2850" t="s">
        <v>389</v>
      </c>
      <c r="AG2850" t="s">
        <v>185</v>
      </c>
      <c r="AH2850" t="s">
        <v>231</v>
      </c>
      <c r="AI2850" t="s">
        <v>390</v>
      </c>
      <c r="AJ2850" t="s">
        <v>1266</v>
      </c>
      <c r="AK2850">
        <v>632</v>
      </c>
      <c r="AL2850">
        <v>-32.572740000000003</v>
      </c>
      <c r="AM2850">
        <v>-64.392264999999995</v>
      </c>
      <c r="AN2850">
        <v>-64.384015399999996</v>
      </c>
      <c r="AO2850">
        <v>-32.554604099999999</v>
      </c>
      <c r="AP2850">
        <v>-64.384015399999996</v>
      </c>
      <c r="AQ2850">
        <v>-32.554604099999999</v>
      </c>
      <c r="AR2850">
        <v>-64.390240000000006</v>
      </c>
      <c r="AS2850">
        <v>-32.5533869</v>
      </c>
      <c r="AT2850">
        <v>-64.389877900000002</v>
      </c>
      <c r="AU2850">
        <v>-32.5520584</v>
      </c>
      <c r="AV2850">
        <v>-64.383653300000006</v>
      </c>
      <c r="AW2850">
        <v>-32.553275599999999</v>
      </c>
      <c r="AZ2850">
        <v>34</v>
      </c>
      <c r="BA2850">
        <v>2</v>
      </c>
      <c r="BB2850">
        <v>1</v>
      </c>
      <c r="BC2850" t="s">
        <v>188</v>
      </c>
      <c r="BD2850" t="s">
        <v>175</v>
      </c>
      <c r="BF2850" s="1">
        <v>879562000000000</v>
      </c>
      <c r="BG2850" t="s">
        <v>2618</v>
      </c>
      <c r="BH2850" t="s">
        <v>202</v>
      </c>
      <c r="BI2850" t="s">
        <v>191</v>
      </c>
      <c r="BJ2850" t="s">
        <v>192</v>
      </c>
      <c r="BK2850" t="s">
        <v>193</v>
      </c>
      <c r="BL2850" t="s">
        <v>2718</v>
      </c>
      <c r="BM2850">
        <v>0</v>
      </c>
      <c r="BP2850">
        <v>2</v>
      </c>
      <c r="BQ2850" t="s">
        <v>370</v>
      </c>
      <c r="BR2850" t="s">
        <v>175</v>
      </c>
      <c r="BT2850" t="s">
        <v>6924</v>
      </c>
      <c r="BU2850" t="s">
        <v>3145</v>
      </c>
      <c r="BV2850" t="s">
        <v>198</v>
      </c>
      <c r="BW2850" t="s">
        <v>2545</v>
      </c>
      <c r="BY2850" t="s">
        <v>2622</v>
      </c>
      <c r="BZ2850" t="s">
        <v>2618</v>
      </c>
      <c r="CF2850">
        <v>298</v>
      </c>
      <c r="CG2850">
        <v>2022</v>
      </c>
      <c r="CI2850" t="s">
        <v>204</v>
      </c>
      <c r="CJ2850" s="1">
        <v>879562000000000</v>
      </c>
      <c r="CM2850" t="s">
        <v>205</v>
      </c>
      <c r="CN2850" t="s">
        <v>206</v>
      </c>
      <c r="CO2850" t="s">
        <v>206</v>
      </c>
      <c r="CP2850" t="s">
        <v>208</v>
      </c>
      <c r="CR2850">
        <v>2022</v>
      </c>
      <c r="CX2850" t="s">
        <v>176</v>
      </c>
      <c r="CZ2850" t="s">
        <v>176</v>
      </c>
      <c r="DA2850" t="s">
        <v>209</v>
      </c>
      <c r="DB2850" t="s">
        <v>210</v>
      </c>
      <c r="DC2850" s="1">
        <v>879562000000000</v>
      </c>
      <c r="DG2850" t="s">
        <v>2548</v>
      </c>
      <c r="DN2850" t="s">
        <v>2549</v>
      </c>
      <c r="DR2850" t="s">
        <v>2550</v>
      </c>
      <c r="DS2850">
        <v>0</v>
      </c>
      <c r="DT2850" t="s">
        <v>6925</v>
      </c>
      <c r="DU2850" s="1">
        <v>879564000000000</v>
      </c>
    </row>
    <row r="2851" spans="1:125" x14ac:dyDescent="0.25">
      <c r="A2851" t="s">
        <v>169</v>
      </c>
      <c r="B2851" t="s">
        <v>170</v>
      </c>
      <c r="C2851" t="s">
        <v>2533</v>
      </c>
      <c r="E2851" t="s">
        <v>2534</v>
      </c>
      <c r="F2851" t="s">
        <v>2535</v>
      </c>
      <c r="G2851" t="s">
        <v>2536</v>
      </c>
      <c r="H2851" t="s">
        <v>2537</v>
      </c>
      <c r="J2851">
        <v>4</v>
      </c>
      <c r="K2851" t="s">
        <v>2563</v>
      </c>
      <c r="N2851">
        <v>1</v>
      </c>
      <c r="O2851" t="s">
        <v>175</v>
      </c>
      <c r="P2851" t="s">
        <v>175</v>
      </c>
      <c r="Q2851" t="s">
        <v>176</v>
      </c>
      <c r="R2851" t="s">
        <v>2635</v>
      </c>
      <c r="S2851" t="s">
        <v>176</v>
      </c>
      <c r="T2851" t="s">
        <v>2537</v>
      </c>
      <c r="U2851">
        <v>2022</v>
      </c>
      <c r="V2851" t="s">
        <v>178</v>
      </c>
      <c r="W2851" t="s">
        <v>2636</v>
      </c>
      <c r="X2851" s="1">
        <v>879561000000000</v>
      </c>
      <c r="Y2851" t="s">
        <v>175</v>
      </c>
      <c r="Z2851">
        <v>350</v>
      </c>
      <c r="AA2851">
        <v>4.2</v>
      </c>
      <c r="AB2851" t="s">
        <v>2637</v>
      </c>
      <c r="AC2851" t="s">
        <v>2638</v>
      </c>
      <c r="AD2851" t="s">
        <v>941</v>
      </c>
      <c r="AE2851" t="s">
        <v>183</v>
      </c>
      <c r="AF2851" t="s">
        <v>2639</v>
      </c>
      <c r="AG2851" t="s">
        <v>185</v>
      </c>
      <c r="AH2851" t="s">
        <v>1485</v>
      </c>
      <c r="AI2851" t="s">
        <v>2640</v>
      </c>
      <c r="AJ2851" t="s">
        <v>2641</v>
      </c>
      <c r="AK2851">
        <v>377</v>
      </c>
      <c r="AL2851">
        <v>-26.98</v>
      </c>
      <c r="AM2851">
        <v>-64.89</v>
      </c>
      <c r="AN2851">
        <v>-64.919985560000001</v>
      </c>
      <c r="AO2851">
        <v>-27.014828019999999</v>
      </c>
      <c r="AP2851">
        <v>-64.919985560000001</v>
      </c>
      <c r="AQ2851">
        <v>-27.014828019999999</v>
      </c>
      <c r="AR2851">
        <v>-64.918820319999995</v>
      </c>
      <c r="AS2851">
        <v>-27.015033339999999</v>
      </c>
      <c r="AT2851">
        <v>-64.918391139999997</v>
      </c>
      <c r="AU2851">
        <v>-27.012254280000001</v>
      </c>
      <c r="AV2851">
        <v>-64.919568580000004</v>
      </c>
      <c r="AW2851">
        <v>-27.012101019999999</v>
      </c>
      <c r="AZ2851">
        <v>4</v>
      </c>
      <c r="BA2851">
        <v>1</v>
      </c>
      <c r="BB2851">
        <v>4</v>
      </c>
      <c r="BC2851" t="s">
        <v>188</v>
      </c>
      <c r="BD2851" t="s">
        <v>175</v>
      </c>
      <c r="BF2851" s="1">
        <v>879561000000000</v>
      </c>
      <c r="BG2851" t="s">
        <v>1677</v>
      </c>
      <c r="BH2851" t="s">
        <v>202</v>
      </c>
      <c r="BI2851" t="s">
        <v>191</v>
      </c>
      <c r="BJ2851" t="s">
        <v>192</v>
      </c>
      <c r="BK2851" t="s">
        <v>193</v>
      </c>
      <c r="BL2851" t="s">
        <v>194</v>
      </c>
      <c r="BM2851">
        <v>0</v>
      </c>
      <c r="BP2851">
        <v>1</v>
      </c>
      <c r="BQ2851" t="s">
        <v>1399</v>
      </c>
      <c r="BR2851" t="s">
        <v>175</v>
      </c>
      <c r="BT2851" t="s">
        <v>6585</v>
      </c>
      <c r="BU2851" t="s">
        <v>5859</v>
      </c>
      <c r="BV2851" t="s">
        <v>198</v>
      </c>
      <c r="BW2851" t="s">
        <v>2545</v>
      </c>
      <c r="BY2851" t="s">
        <v>2644</v>
      </c>
      <c r="BZ2851" t="s">
        <v>1677</v>
      </c>
      <c r="CF2851">
        <v>11</v>
      </c>
      <c r="CG2851">
        <v>2022</v>
      </c>
      <c r="CH2851">
        <v>2022</v>
      </c>
      <c r="CI2851" t="s">
        <v>204</v>
      </c>
      <c r="CJ2851" s="1">
        <v>879561000000000</v>
      </c>
      <c r="CM2851" t="s">
        <v>205</v>
      </c>
      <c r="CN2851" t="s">
        <v>206</v>
      </c>
      <c r="CO2851" t="s">
        <v>206</v>
      </c>
      <c r="CP2851" t="s">
        <v>208</v>
      </c>
      <c r="CR2851">
        <v>2021</v>
      </c>
      <c r="CX2851" t="s">
        <v>176</v>
      </c>
      <c r="CZ2851" t="s">
        <v>176</v>
      </c>
      <c r="DA2851" t="s">
        <v>1096</v>
      </c>
      <c r="DB2851" t="s">
        <v>224</v>
      </c>
      <c r="DC2851" s="1">
        <v>879561000000000</v>
      </c>
      <c r="DD2851">
        <v>187</v>
      </c>
      <c r="DG2851" t="s">
        <v>2548</v>
      </c>
      <c r="DN2851" t="s">
        <v>2549</v>
      </c>
      <c r="DR2851" t="s">
        <v>2550</v>
      </c>
      <c r="DS2851">
        <v>0</v>
      </c>
      <c r="DT2851" t="s">
        <v>6926</v>
      </c>
      <c r="DU2851" s="1">
        <v>879562000000000</v>
      </c>
    </row>
    <row r="2852" spans="1:125" x14ac:dyDescent="0.25">
      <c r="A2852" t="s">
        <v>169</v>
      </c>
      <c r="B2852" t="s">
        <v>170</v>
      </c>
      <c r="C2852" t="s">
        <v>2552</v>
      </c>
      <c r="E2852" t="s">
        <v>2534</v>
      </c>
      <c r="F2852" t="s">
        <v>2535</v>
      </c>
      <c r="G2852" t="s">
        <v>2536</v>
      </c>
      <c r="H2852" t="s">
        <v>2553</v>
      </c>
      <c r="J2852">
        <v>17</v>
      </c>
      <c r="K2852" t="s">
        <v>2924</v>
      </c>
      <c r="N2852">
        <v>1</v>
      </c>
      <c r="O2852" t="s">
        <v>175</v>
      </c>
      <c r="P2852" t="s">
        <v>175</v>
      </c>
      <c r="Q2852" t="s">
        <v>176</v>
      </c>
      <c r="R2852" t="s">
        <v>2555</v>
      </c>
      <c r="S2852" t="s">
        <v>176</v>
      </c>
      <c r="T2852" t="s">
        <v>2553</v>
      </c>
      <c r="U2852">
        <v>2021</v>
      </c>
      <c r="V2852" t="s">
        <v>178</v>
      </c>
      <c r="W2852" t="s">
        <v>2556</v>
      </c>
      <c r="X2852" s="1">
        <v>879561000000000</v>
      </c>
      <c r="Y2852" t="s">
        <v>175</v>
      </c>
      <c r="Z2852">
        <v>340</v>
      </c>
      <c r="AA2852">
        <v>4.7</v>
      </c>
      <c r="AB2852" t="s">
        <v>2557</v>
      </c>
      <c r="AC2852" t="s">
        <v>2558</v>
      </c>
      <c r="AD2852" t="s">
        <v>182</v>
      </c>
      <c r="AE2852" t="s">
        <v>183</v>
      </c>
      <c r="AF2852" t="s">
        <v>438</v>
      </c>
      <c r="AG2852" t="s">
        <v>185</v>
      </c>
      <c r="AH2852" t="s">
        <v>231</v>
      </c>
      <c r="AI2852" t="s">
        <v>439</v>
      </c>
      <c r="AJ2852" t="s">
        <v>439</v>
      </c>
      <c r="AK2852">
        <v>116</v>
      </c>
      <c r="AL2852">
        <v>-32.694769999999998</v>
      </c>
      <c r="AM2852">
        <v>-62.103152999999999</v>
      </c>
      <c r="AN2852">
        <v>-62.080062249999997</v>
      </c>
      <c r="AO2852">
        <v>-32.55314748</v>
      </c>
      <c r="AP2852">
        <v>-62.080062249999997</v>
      </c>
      <c r="AQ2852">
        <v>-32.55314748</v>
      </c>
      <c r="AR2852">
        <v>-62.081521289999998</v>
      </c>
      <c r="AS2852">
        <v>-32.552872870000002</v>
      </c>
      <c r="AT2852">
        <v>-62.08224732</v>
      </c>
      <c r="AU2852">
        <v>-32.555934690000001</v>
      </c>
      <c r="AV2852">
        <v>-62.080777439999999</v>
      </c>
      <c r="AW2852">
        <v>-32.556167729999999</v>
      </c>
      <c r="AZ2852">
        <v>13</v>
      </c>
      <c r="BA2852">
        <v>1</v>
      </c>
      <c r="BB2852">
        <v>7</v>
      </c>
      <c r="BC2852" t="s">
        <v>188</v>
      </c>
      <c r="BD2852" t="s">
        <v>175</v>
      </c>
      <c r="BF2852" s="1">
        <v>879560000000000</v>
      </c>
      <c r="BG2852" t="s">
        <v>2924</v>
      </c>
      <c r="BH2852" t="s">
        <v>190</v>
      </c>
      <c r="BI2852" t="s">
        <v>191</v>
      </c>
      <c r="BJ2852" t="s">
        <v>192</v>
      </c>
      <c r="BK2852" t="s">
        <v>193</v>
      </c>
      <c r="BL2852" t="s">
        <v>220</v>
      </c>
      <c r="BM2852">
        <v>3</v>
      </c>
      <c r="BP2852">
        <v>1</v>
      </c>
      <c r="BQ2852" t="s">
        <v>235</v>
      </c>
      <c r="BR2852" t="s">
        <v>175</v>
      </c>
      <c r="BT2852" t="s">
        <v>6927</v>
      </c>
      <c r="BU2852" t="s">
        <v>2560</v>
      </c>
      <c r="BV2852" t="s">
        <v>198</v>
      </c>
      <c r="BW2852" t="s">
        <v>2545</v>
      </c>
      <c r="BY2852" t="s">
        <v>2561</v>
      </c>
      <c r="BZ2852" t="s">
        <v>2924</v>
      </c>
      <c r="CF2852">
        <v>289</v>
      </c>
      <c r="CG2852">
        <v>2021</v>
      </c>
      <c r="CH2852">
        <v>2022</v>
      </c>
      <c r="CI2852" t="s">
        <v>204</v>
      </c>
      <c r="CJ2852" s="1">
        <v>879560000000000</v>
      </c>
      <c r="CM2852" t="s">
        <v>205</v>
      </c>
      <c r="CN2852" t="s">
        <v>206</v>
      </c>
      <c r="CO2852" t="s">
        <v>206</v>
      </c>
      <c r="CP2852" t="s">
        <v>208</v>
      </c>
      <c r="CR2852">
        <v>2021</v>
      </c>
      <c r="CX2852" t="s">
        <v>176</v>
      </c>
      <c r="CZ2852" t="s">
        <v>176</v>
      </c>
      <c r="DA2852" t="s">
        <v>209</v>
      </c>
      <c r="DB2852" t="s">
        <v>210</v>
      </c>
      <c r="DC2852" s="1">
        <v>879561000000000</v>
      </c>
      <c r="DD2852">
        <v>185</v>
      </c>
      <c r="DG2852" t="s">
        <v>2548</v>
      </c>
      <c r="DN2852" t="s">
        <v>2549</v>
      </c>
      <c r="DR2852" t="s">
        <v>2550</v>
      </c>
      <c r="DS2852">
        <v>0</v>
      </c>
      <c r="DT2852" t="s">
        <v>6928</v>
      </c>
      <c r="DU2852" s="1">
        <v>879561000000000</v>
      </c>
    </row>
    <row r="2853" spans="1:125" x14ac:dyDescent="0.25">
      <c r="A2853" t="s">
        <v>2572</v>
      </c>
      <c r="B2853" t="s">
        <v>170</v>
      </c>
      <c r="C2853" t="s">
        <v>2663</v>
      </c>
      <c r="E2853" t="s">
        <v>2574</v>
      </c>
      <c r="F2853" t="s">
        <v>2575</v>
      </c>
      <c r="G2853" t="s">
        <v>2576</v>
      </c>
      <c r="H2853" t="s">
        <v>2553</v>
      </c>
      <c r="J2853">
        <v>14</v>
      </c>
      <c r="K2853" t="s">
        <v>2588</v>
      </c>
      <c r="N2853">
        <v>3</v>
      </c>
      <c r="O2853" t="s">
        <v>175</v>
      </c>
      <c r="P2853" t="s">
        <v>175</v>
      </c>
      <c r="Q2853" t="s">
        <v>175</v>
      </c>
      <c r="S2853" t="s">
        <v>176</v>
      </c>
      <c r="T2853" t="s">
        <v>2553</v>
      </c>
      <c r="U2853">
        <v>2021</v>
      </c>
      <c r="V2853" t="s">
        <v>178</v>
      </c>
      <c r="W2853" t="s">
        <v>2664</v>
      </c>
      <c r="X2853" s="1">
        <v>879562000000000</v>
      </c>
      <c r="Y2853" t="s">
        <v>175</v>
      </c>
      <c r="Z2853">
        <v>10</v>
      </c>
      <c r="AA2853">
        <v>2</v>
      </c>
      <c r="AB2853" t="s">
        <v>2665</v>
      </c>
      <c r="AC2853" t="s">
        <v>2580</v>
      </c>
      <c r="AD2853" t="s">
        <v>294</v>
      </c>
      <c r="AE2853" t="s">
        <v>183</v>
      </c>
      <c r="AF2853" t="s">
        <v>323</v>
      </c>
      <c r="AG2853" t="s">
        <v>185</v>
      </c>
      <c r="AH2853" t="s">
        <v>186</v>
      </c>
      <c r="AI2853" t="s">
        <v>324</v>
      </c>
      <c r="AJ2853" t="s">
        <v>324</v>
      </c>
      <c r="AK2853">
        <v>192</v>
      </c>
      <c r="AL2853">
        <v>-37.321373000000001</v>
      </c>
      <c r="AM2853">
        <v>-59.133420000000001</v>
      </c>
      <c r="AN2853">
        <v>-59.309399999999997</v>
      </c>
      <c r="AO2853">
        <v>-37.262500000000003</v>
      </c>
      <c r="AP2853">
        <v>-59.309399999999997</v>
      </c>
      <c r="AQ2853">
        <v>-37.262500000000003</v>
      </c>
      <c r="AR2853">
        <v>-59.051200000000001</v>
      </c>
      <c r="AS2853">
        <v>-37.234099999999998</v>
      </c>
      <c r="AT2853">
        <v>-59.051479999999998</v>
      </c>
      <c r="AU2853">
        <v>-37.23433</v>
      </c>
      <c r="AV2853">
        <v>-59.050130000000003</v>
      </c>
      <c r="AW2853">
        <v>-37.235329999999998</v>
      </c>
      <c r="AZ2853">
        <v>20</v>
      </c>
      <c r="BA2853">
        <v>4</v>
      </c>
      <c r="BB2853">
        <v>3</v>
      </c>
      <c r="BC2853" t="s">
        <v>188</v>
      </c>
      <c r="BD2853" t="s">
        <v>175</v>
      </c>
      <c r="BF2853" s="1">
        <v>879562000000000</v>
      </c>
      <c r="BG2853" t="s">
        <v>2595</v>
      </c>
      <c r="BH2853" t="s">
        <v>202</v>
      </c>
      <c r="BI2853" t="s">
        <v>191</v>
      </c>
      <c r="BJ2853" t="s">
        <v>192</v>
      </c>
      <c r="BK2853" t="s">
        <v>193</v>
      </c>
      <c r="BL2853" t="s">
        <v>249</v>
      </c>
      <c r="BM2853">
        <v>3</v>
      </c>
      <c r="BP2853">
        <v>1</v>
      </c>
      <c r="BQ2853" t="s">
        <v>2582</v>
      </c>
      <c r="BR2853" t="s">
        <v>175</v>
      </c>
      <c r="BT2853" t="s">
        <v>2583</v>
      </c>
      <c r="BU2853" t="s">
        <v>2666</v>
      </c>
      <c r="BV2853" t="s">
        <v>198</v>
      </c>
      <c r="BW2853" t="s">
        <v>2545</v>
      </c>
      <c r="BY2853" t="s">
        <v>2585</v>
      </c>
      <c r="BZ2853" t="s">
        <v>2595</v>
      </c>
      <c r="CF2853">
        <v>354</v>
      </c>
      <c r="CG2853">
        <v>2021</v>
      </c>
      <c r="CH2853">
        <v>2022</v>
      </c>
      <c r="CI2853" t="s">
        <v>204</v>
      </c>
      <c r="CJ2853" s="1">
        <v>879562000000000</v>
      </c>
      <c r="CR2853">
        <v>2021</v>
      </c>
      <c r="CX2853" t="s">
        <v>176</v>
      </c>
      <c r="CZ2853" t="s">
        <v>176</v>
      </c>
      <c r="DA2853" t="s">
        <v>209</v>
      </c>
      <c r="DB2853" t="s">
        <v>224</v>
      </c>
      <c r="DC2853" s="1">
        <v>879562000000000</v>
      </c>
      <c r="DD2853">
        <v>233</v>
      </c>
      <c r="DG2853" t="s">
        <v>2548</v>
      </c>
      <c r="DN2853" t="s">
        <v>2549</v>
      </c>
      <c r="DR2853" t="s">
        <v>2550</v>
      </c>
      <c r="DS2853">
        <v>0</v>
      </c>
      <c r="DT2853" t="s">
        <v>6929</v>
      </c>
      <c r="DU2853" s="1">
        <v>879562000000000</v>
      </c>
    </row>
    <row r="2854" spans="1:125" x14ac:dyDescent="0.25">
      <c r="A2854" t="s">
        <v>169</v>
      </c>
      <c r="B2854" t="s">
        <v>170</v>
      </c>
      <c r="C2854" t="s">
        <v>2552</v>
      </c>
      <c r="E2854" t="s">
        <v>2534</v>
      </c>
      <c r="F2854" t="s">
        <v>2535</v>
      </c>
      <c r="G2854" t="s">
        <v>2536</v>
      </c>
      <c r="H2854" t="s">
        <v>2553</v>
      </c>
      <c r="J2854">
        <v>29</v>
      </c>
      <c r="N2854">
        <v>1</v>
      </c>
      <c r="O2854" t="s">
        <v>175</v>
      </c>
      <c r="P2854" t="s">
        <v>175</v>
      </c>
      <c r="Q2854" t="s">
        <v>176</v>
      </c>
      <c r="R2854" t="s">
        <v>2564</v>
      </c>
      <c r="S2854" t="s">
        <v>176</v>
      </c>
      <c r="T2854" t="s">
        <v>2553</v>
      </c>
      <c r="U2854">
        <v>2021</v>
      </c>
      <c r="V2854" t="s">
        <v>178</v>
      </c>
      <c r="W2854" t="s">
        <v>1842</v>
      </c>
      <c r="X2854" s="1">
        <v>879560000000000</v>
      </c>
      <c r="Y2854" t="s">
        <v>175</v>
      </c>
      <c r="Z2854">
        <v>500</v>
      </c>
      <c r="AA2854">
        <v>3.6</v>
      </c>
      <c r="AB2854" t="s">
        <v>2565</v>
      </c>
      <c r="AC2854" t="s">
        <v>2566</v>
      </c>
      <c r="AD2854" t="s">
        <v>182</v>
      </c>
      <c r="AE2854" t="s">
        <v>183</v>
      </c>
      <c r="AF2854" t="s">
        <v>428</v>
      </c>
      <c r="AG2854" t="s">
        <v>185</v>
      </c>
      <c r="AH2854" t="s">
        <v>231</v>
      </c>
      <c r="AI2854" t="s">
        <v>429</v>
      </c>
      <c r="AJ2854" t="s">
        <v>2567</v>
      </c>
      <c r="AK2854">
        <v>157</v>
      </c>
      <c r="AL2854">
        <v>-34.520000000000003</v>
      </c>
      <c r="AM2854">
        <v>-63.94</v>
      </c>
      <c r="AN2854">
        <v>-63.765512020000003</v>
      </c>
      <c r="AO2854">
        <v>-34.348265779999998</v>
      </c>
      <c r="AP2854">
        <v>-63.765512020000003</v>
      </c>
      <c r="AQ2854">
        <v>-34.348265779999998</v>
      </c>
      <c r="AR2854">
        <v>-63.765699769999998</v>
      </c>
      <c r="AS2854">
        <v>-34.349213579999997</v>
      </c>
      <c r="AT2854">
        <v>-63.761185609999998</v>
      </c>
      <c r="AU2854">
        <v>-34.349838060000003</v>
      </c>
      <c r="AV2854">
        <v>-63.760984450000002</v>
      </c>
      <c r="AW2854">
        <v>-34.348894690000002</v>
      </c>
      <c r="AZ2854">
        <v>27</v>
      </c>
      <c r="BA2854">
        <v>1</v>
      </c>
      <c r="BB2854">
        <v>24</v>
      </c>
      <c r="BC2854" t="s">
        <v>188</v>
      </c>
      <c r="BD2854" t="s">
        <v>175</v>
      </c>
      <c r="BF2854" s="1">
        <v>879560000000000</v>
      </c>
      <c r="BG2854" t="s">
        <v>4002</v>
      </c>
      <c r="BH2854" t="s">
        <v>202</v>
      </c>
      <c r="BI2854" t="s">
        <v>191</v>
      </c>
      <c r="BJ2854" t="s">
        <v>192</v>
      </c>
      <c r="BK2854" t="s">
        <v>193</v>
      </c>
      <c r="BL2854" t="s">
        <v>220</v>
      </c>
      <c r="BM2854">
        <v>2</v>
      </c>
      <c r="BP2854">
        <v>1</v>
      </c>
      <c r="BQ2854" t="s">
        <v>370</v>
      </c>
      <c r="BR2854" t="s">
        <v>175</v>
      </c>
      <c r="BT2854" t="s">
        <v>6930</v>
      </c>
      <c r="BU2854" t="s">
        <v>2569</v>
      </c>
      <c r="BV2854" t="s">
        <v>198</v>
      </c>
      <c r="BW2854" t="s">
        <v>2545</v>
      </c>
      <c r="BY2854" t="s">
        <v>2570</v>
      </c>
      <c r="BZ2854" t="s">
        <v>4002</v>
      </c>
      <c r="CF2854">
        <v>278</v>
      </c>
      <c r="CG2854">
        <v>2021</v>
      </c>
      <c r="CH2854">
        <v>2022</v>
      </c>
      <c r="CI2854" t="s">
        <v>204</v>
      </c>
      <c r="CJ2854" s="1">
        <v>879560000000000</v>
      </c>
      <c r="CM2854" t="s">
        <v>205</v>
      </c>
      <c r="CN2854" t="s">
        <v>206</v>
      </c>
      <c r="CO2854" t="s">
        <v>206</v>
      </c>
      <c r="CP2854" t="s">
        <v>208</v>
      </c>
      <c r="CR2854">
        <v>2021</v>
      </c>
      <c r="CX2854" t="s">
        <v>176</v>
      </c>
      <c r="CZ2854" t="s">
        <v>176</v>
      </c>
      <c r="DA2854" t="s">
        <v>209</v>
      </c>
      <c r="DB2854" t="s">
        <v>210</v>
      </c>
      <c r="DC2854" s="1">
        <v>879560000000000</v>
      </c>
      <c r="DD2854">
        <v>209</v>
      </c>
      <c r="DG2854" t="s">
        <v>2548</v>
      </c>
      <c r="DN2854" t="s">
        <v>2549</v>
      </c>
      <c r="DR2854" t="s">
        <v>2550</v>
      </c>
      <c r="DS2854">
        <v>0</v>
      </c>
      <c r="DT2854" t="s">
        <v>6931</v>
      </c>
      <c r="DU2854" s="1">
        <v>879561000000000</v>
      </c>
    </row>
    <row r="2855" spans="1:125" x14ac:dyDescent="0.25">
      <c r="A2855" t="s">
        <v>2572</v>
      </c>
      <c r="B2855" t="s">
        <v>170</v>
      </c>
      <c r="C2855" t="s">
        <v>2663</v>
      </c>
      <c r="E2855" t="s">
        <v>2574</v>
      </c>
      <c r="F2855" t="s">
        <v>2575</v>
      </c>
      <c r="G2855" t="s">
        <v>2576</v>
      </c>
      <c r="H2855" t="s">
        <v>2553</v>
      </c>
      <c r="J2855">
        <v>3</v>
      </c>
      <c r="K2855" t="s">
        <v>2739</v>
      </c>
      <c r="N2855">
        <v>2</v>
      </c>
      <c r="O2855" t="s">
        <v>175</v>
      </c>
      <c r="P2855" t="s">
        <v>175</v>
      </c>
      <c r="Q2855" t="s">
        <v>175</v>
      </c>
      <c r="S2855" t="s">
        <v>176</v>
      </c>
      <c r="T2855" t="s">
        <v>2553</v>
      </c>
      <c r="U2855">
        <v>2021</v>
      </c>
      <c r="V2855" t="s">
        <v>178</v>
      </c>
      <c r="W2855" t="s">
        <v>2772</v>
      </c>
      <c r="X2855" s="1">
        <v>879562000000000</v>
      </c>
      <c r="Y2855" t="s">
        <v>175</v>
      </c>
      <c r="Z2855">
        <v>10</v>
      </c>
      <c r="AA2855">
        <v>2</v>
      </c>
      <c r="AB2855" t="s">
        <v>2773</v>
      </c>
      <c r="AC2855" t="s">
        <v>2774</v>
      </c>
      <c r="AD2855" t="s">
        <v>182</v>
      </c>
      <c r="AE2855" t="s">
        <v>183</v>
      </c>
      <c r="AF2855" t="s">
        <v>2743</v>
      </c>
      <c r="AG2855" t="s">
        <v>185</v>
      </c>
      <c r="AH2855" t="s">
        <v>186</v>
      </c>
      <c r="AI2855" t="s">
        <v>2744</v>
      </c>
      <c r="AJ2855" t="s">
        <v>2745</v>
      </c>
      <c r="AK2855">
        <v>19</v>
      </c>
      <c r="AL2855">
        <v>-38.270440000000001</v>
      </c>
      <c r="AM2855">
        <v>-57.836951999999997</v>
      </c>
      <c r="AN2855">
        <v>-57.917213799999999</v>
      </c>
      <c r="AO2855">
        <v>-38.189938900000001</v>
      </c>
      <c r="AP2855">
        <v>-57.917213799999999</v>
      </c>
      <c r="AQ2855">
        <v>-38.189938900000001</v>
      </c>
      <c r="AR2855">
        <v>-57.915805499999998</v>
      </c>
      <c r="AS2855">
        <v>-38.190913899999998</v>
      </c>
      <c r="AT2855">
        <v>-57.916016599999999</v>
      </c>
      <c r="AU2855">
        <v>-38.191119399999998</v>
      </c>
      <c r="AV2855">
        <v>-57.917411100000002</v>
      </c>
      <c r="AW2855">
        <v>-38.1901528</v>
      </c>
      <c r="AZ2855">
        <v>7</v>
      </c>
      <c r="BA2855">
        <v>4</v>
      </c>
      <c r="BB2855">
        <v>23</v>
      </c>
      <c r="BC2855" t="s">
        <v>188</v>
      </c>
      <c r="BD2855" t="s">
        <v>175</v>
      </c>
      <c r="BF2855" s="1">
        <v>879562000000000</v>
      </c>
      <c r="BG2855" t="s">
        <v>2746</v>
      </c>
      <c r="BH2855" t="s">
        <v>202</v>
      </c>
      <c r="BI2855" t="s">
        <v>191</v>
      </c>
      <c r="BJ2855" t="s">
        <v>192</v>
      </c>
      <c r="BK2855" t="s">
        <v>193</v>
      </c>
      <c r="BL2855" t="s">
        <v>249</v>
      </c>
      <c r="BM2855">
        <v>3</v>
      </c>
      <c r="BP2855">
        <v>1</v>
      </c>
      <c r="BQ2855" t="s">
        <v>2582</v>
      </c>
      <c r="BR2855" t="s">
        <v>175</v>
      </c>
      <c r="BT2855" t="s">
        <v>2747</v>
      </c>
      <c r="BU2855" t="s">
        <v>2775</v>
      </c>
      <c r="BV2855" t="s">
        <v>198</v>
      </c>
      <c r="BW2855" t="s">
        <v>2545</v>
      </c>
      <c r="BY2855" t="s">
        <v>2749</v>
      </c>
      <c r="BZ2855" t="s">
        <v>2746</v>
      </c>
      <c r="CF2855">
        <v>363</v>
      </c>
      <c r="CG2855">
        <v>2021</v>
      </c>
      <c r="CH2855">
        <v>2022</v>
      </c>
      <c r="CI2855" t="s">
        <v>204</v>
      </c>
      <c r="CJ2855" s="1">
        <v>879562000000000</v>
      </c>
      <c r="CR2855">
        <v>2021</v>
      </c>
      <c r="CX2855" t="s">
        <v>176</v>
      </c>
      <c r="CZ2855" t="s">
        <v>176</v>
      </c>
      <c r="DA2855" t="s">
        <v>209</v>
      </c>
      <c r="DB2855" t="s">
        <v>224</v>
      </c>
      <c r="DC2855" s="1">
        <v>879562000000000</v>
      </c>
      <c r="DD2855">
        <v>166</v>
      </c>
      <c r="DG2855" t="s">
        <v>2548</v>
      </c>
      <c r="DN2855" t="s">
        <v>2549</v>
      </c>
      <c r="DR2855" t="s">
        <v>2550</v>
      </c>
      <c r="DS2855">
        <v>0</v>
      </c>
      <c r="DT2855" t="s">
        <v>6932</v>
      </c>
      <c r="DU2855" s="1">
        <v>879562000000000</v>
      </c>
    </row>
    <row r="2856" spans="1:125" x14ac:dyDescent="0.25">
      <c r="A2856" t="s">
        <v>169</v>
      </c>
      <c r="B2856" t="s">
        <v>170</v>
      </c>
      <c r="C2856" t="s">
        <v>2552</v>
      </c>
      <c r="E2856" t="s">
        <v>2611</v>
      </c>
      <c r="F2856" t="s">
        <v>2612</v>
      </c>
      <c r="G2856" t="s">
        <v>2613</v>
      </c>
      <c r="H2856" t="s">
        <v>2614</v>
      </c>
      <c r="J2856">
        <v>7</v>
      </c>
      <c r="K2856" t="s">
        <v>3097</v>
      </c>
      <c r="N2856">
        <v>1</v>
      </c>
      <c r="O2856" t="s">
        <v>175</v>
      </c>
      <c r="P2856" t="s">
        <v>175</v>
      </c>
      <c r="Q2856" t="s">
        <v>175</v>
      </c>
      <c r="S2856" t="s">
        <v>176</v>
      </c>
      <c r="T2856" t="s">
        <v>2614</v>
      </c>
      <c r="U2856">
        <v>2022</v>
      </c>
      <c r="V2856" t="s">
        <v>178</v>
      </c>
      <c r="W2856" t="s">
        <v>3165</v>
      </c>
      <c r="X2856" s="1">
        <v>879562000000000</v>
      </c>
      <c r="Y2856" t="s">
        <v>175</v>
      </c>
      <c r="Z2856">
        <v>470</v>
      </c>
      <c r="AA2856">
        <v>5.6</v>
      </c>
      <c r="AB2856" t="s">
        <v>3166</v>
      </c>
      <c r="AD2856" t="s">
        <v>182</v>
      </c>
      <c r="AE2856" t="s">
        <v>183</v>
      </c>
      <c r="AF2856" t="s">
        <v>331</v>
      </c>
      <c r="AG2856" t="s">
        <v>185</v>
      </c>
      <c r="AH2856" t="s">
        <v>186</v>
      </c>
      <c r="AI2856" t="s">
        <v>332</v>
      </c>
      <c r="AJ2856" t="s">
        <v>332</v>
      </c>
      <c r="AK2856">
        <v>95</v>
      </c>
      <c r="AL2856">
        <v>-35.973446000000003</v>
      </c>
      <c r="AM2856">
        <v>-62.732889999999998</v>
      </c>
      <c r="AN2856">
        <v>-62.583936399999999</v>
      </c>
      <c r="AO2856">
        <v>-36.153032500000002</v>
      </c>
      <c r="AP2856">
        <v>-62.583936399999999</v>
      </c>
      <c r="AQ2856">
        <v>-36.153032500000002</v>
      </c>
      <c r="AR2856">
        <v>-62.580400300000001</v>
      </c>
      <c r="AS2856">
        <v>-36.155900099999997</v>
      </c>
      <c r="AT2856">
        <v>-62.581896499999999</v>
      </c>
      <c r="AU2856">
        <v>-36.1571134</v>
      </c>
      <c r="AV2856">
        <v>-62.585432500000003</v>
      </c>
      <c r="AW2856">
        <v>-36.154245799999998</v>
      </c>
      <c r="AZ2856">
        <v>7</v>
      </c>
      <c r="BA2856">
        <v>1</v>
      </c>
      <c r="BB2856">
        <v>7</v>
      </c>
      <c r="BC2856" t="s">
        <v>188</v>
      </c>
      <c r="BD2856" t="s">
        <v>175</v>
      </c>
      <c r="BF2856" s="1">
        <v>879562000000000</v>
      </c>
      <c r="BG2856" t="s">
        <v>3098</v>
      </c>
      <c r="BH2856" t="s">
        <v>202</v>
      </c>
      <c r="BI2856" t="s">
        <v>191</v>
      </c>
      <c r="BJ2856" t="s">
        <v>192</v>
      </c>
      <c r="BK2856" t="s">
        <v>193</v>
      </c>
      <c r="BL2856" t="s">
        <v>2755</v>
      </c>
      <c r="BM2856">
        <v>1</v>
      </c>
      <c r="BP2856">
        <v>2</v>
      </c>
      <c r="BQ2856" t="s">
        <v>2726</v>
      </c>
      <c r="BR2856" t="s">
        <v>175</v>
      </c>
      <c r="BT2856" t="s">
        <v>6933</v>
      </c>
      <c r="BU2856" t="s">
        <v>6934</v>
      </c>
      <c r="BV2856" t="s">
        <v>198</v>
      </c>
      <c r="BW2856" t="s">
        <v>2545</v>
      </c>
      <c r="BY2856" t="s">
        <v>3169</v>
      </c>
      <c r="BZ2856" t="s">
        <v>3098</v>
      </c>
      <c r="CF2856">
        <v>283</v>
      </c>
      <c r="CG2856">
        <v>2022</v>
      </c>
      <c r="CI2856" t="s">
        <v>204</v>
      </c>
      <c r="CJ2856" s="1">
        <v>879562000000000</v>
      </c>
      <c r="CM2856" t="s">
        <v>205</v>
      </c>
      <c r="CN2856" t="s">
        <v>206</v>
      </c>
      <c r="CO2856" t="s">
        <v>206</v>
      </c>
      <c r="CP2856" t="s">
        <v>208</v>
      </c>
      <c r="CR2856">
        <v>2022</v>
      </c>
      <c r="CX2856" t="s">
        <v>176</v>
      </c>
      <c r="CZ2856" t="s">
        <v>176</v>
      </c>
      <c r="DA2856" t="s">
        <v>209</v>
      </c>
      <c r="DB2856" t="s">
        <v>210</v>
      </c>
      <c r="DC2856" s="1">
        <v>879562000000000</v>
      </c>
      <c r="DG2856" t="s">
        <v>2548</v>
      </c>
      <c r="DN2856" t="s">
        <v>2549</v>
      </c>
      <c r="DR2856" t="s">
        <v>2550</v>
      </c>
      <c r="DS2856">
        <v>0</v>
      </c>
      <c r="DT2856" t="s">
        <v>6935</v>
      </c>
      <c r="DU2856" s="1">
        <v>879564000000000</v>
      </c>
    </row>
    <row r="2857" spans="1:125" x14ac:dyDescent="0.25">
      <c r="A2857" t="s">
        <v>169</v>
      </c>
      <c r="B2857" t="s">
        <v>170</v>
      </c>
      <c r="C2857" t="s">
        <v>2552</v>
      </c>
      <c r="E2857" t="s">
        <v>2534</v>
      </c>
      <c r="F2857" t="s">
        <v>2535</v>
      </c>
      <c r="G2857" t="s">
        <v>2536</v>
      </c>
      <c r="H2857" t="s">
        <v>2537</v>
      </c>
      <c r="J2857">
        <v>6</v>
      </c>
      <c r="K2857" t="s">
        <v>2647</v>
      </c>
      <c r="N2857">
        <v>1</v>
      </c>
      <c r="O2857" t="s">
        <v>175</v>
      </c>
      <c r="P2857" t="s">
        <v>175</v>
      </c>
      <c r="Q2857" t="s">
        <v>176</v>
      </c>
      <c r="R2857" t="s">
        <v>3004</v>
      </c>
      <c r="S2857" t="s">
        <v>176</v>
      </c>
      <c r="T2857" t="s">
        <v>2537</v>
      </c>
      <c r="U2857">
        <v>2022</v>
      </c>
      <c r="V2857" t="s">
        <v>178</v>
      </c>
      <c r="W2857" t="s">
        <v>3005</v>
      </c>
      <c r="X2857" s="1">
        <v>879561000000000</v>
      </c>
      <c r="Y2857" t="s">
        <v>175</v>
      </c>
      <c r="Z2857">
        <v>350</v>
      </c>
      <c r="AA2857">
        <v>3.6</v>
      </c>
      <c r="AB2857" t="s">
        <v>2741</v>
      </c>
      <c r="AC2857" t="s">
        <v>3006</v>
      </c>
      <c r="AD2857" t="s">
        <v>294</v>
      </c>
      <c r="AE2857" t="s">
        <v>183</v>
      </c>
      <c r="AF2857" t="s">
        <v>3007</v>
      </c>
      <c r="AG2857" t="s">
        <v>185</v>
      </c>
      <c r="AH2857" t="s">
        <v>488</v>
      </c>
      <c r="AI2857" t="s">
        <v>3008</v>
      </c>
      <c r="AJ2857" t="s">
        <v>3009</v>
      </c>
      <c r="AK2857">
        <v>121</v>
      </c>
      <c r="AL2857">
        <v>-32.176623999999997</v>
      </c>
      <c r="AM2857">
        <v>-60.198630000000001</v>
      </c>
      <c r="AN2857">
        <v>-60.281374200000002</v>
      </c>
      <c r="AO2857">
        <v>-32.164929600000001</v>
      </c>
      <c r="AP2857">
        <v>-60.281374200000002</v>
      </c>
      <c r="AQ2857">
        <v>-32.164929600000001</v>
      </c>
      <c r="AR2857">
        <v>-60.280921999999997</v>
      </c>
      <c r="AS2857">
        <v>-32.168062399999997</v>
      </c>
      <c r="AT2857">
        <v>-60.282020600000003</v>
      </c>
      <c r="AU2857">
        <v>-32.168177200000002</v>
      </c>
      <c r="AV2857">
        <v>-60.282472800000001</v>
      </c>
      <c r="AW2857">
        <v>-32.165044399999999</v>
      </c>
      <c r="AZ2857">
        <v>5</v>
      </c>
      <c r="BA2857">
        <v>1</v>
      </c>
      <c r="BB2857">
        <v>5</v>
      </c>
      <c r="BC2857" t="s">
        <v>188</v>
      </c>
      <c r="BD2857" t="s">
        <v>175</v>
      </c>
      <c r="BF2857" s="1">
        <v>879561000000000</v>
      </c>
      <c r="BG2857" t="s">
        <v>238</v>
      </c>
      <c r="BH2857" t="s">
        <v>202</v>
      </c>
      <c r="BI2857" t="s">
        <v>191</v>
      </c>
      <c r="BJ2857" t="s">
        <v>192</v>
      </c>
      <c r="BK2857" t="s">
        <v>193</v>
      </c>
      <c r="BL2857" t="s">
        <v>220</v>
      </c>
      <c r="BM2857">
        <v>3</v>
      </c>
      <c r="BP2857">
        <v>1</v>
      </c>
      <c r="BQ2857" t="s">
        <v>490</v>
      </c>
      <c r="BR2857" t="s">
        <v>175</v>
      </c>
      <c r="BT2857" t="s">
        <v>6936</v>
      </c>
      <c r="BU2857" t="s">
        <v>3011</v>
      </c>
      <c r="BV2857" t="s">
        <v>198</v>
      </c>
      <c r="BW2857" t="s">
        <v>2545</v>
      </c>
      <c r="BY2857" t="s">
        <v>3012</v>
      </c>
      <c r="BZ2857" t="s">
        <v>238</v>
      </c>
      <c r="CA2857" t="s">
        <v>202</v>
      </c>
      <c r="CB2857" t="s">
        <v>203</v>
      </c>
      <c r="CC2857" t="s">
        <v>203</v>
      </c>
      <c r="CF2857">
        <v>5</v>
      </c>
      <c r="CG2857">
        <v>2022</v>
      </c>
      <c r="CH2857">
        <v>2022</v>
      </c>
      <c r="CI2857" t="s">
        <v>204</v>
      </c>
      <c r="CJ2857" s="1">
        <v>879561000000000</v>
      </c>
      <c r="CM2857" t="s">
        <v>205</v>
      </c>
      <c r="CN2857" t="s">
        <v>206</v>
      </c>
      <c r="CO2857" t="s">
        <v>206</v>
      </c>
      <c r="CP2857" t="s">
        <v>208</v>
      </c>
      <c r="CR2857">
        <v>2021</v>
      </c>
      <c r="CX2857" t="s">
        <v>176</v>
      </c>
      <c r="CZ2857" t="s">
        <v>176</v>
      </c>
      <c r="DA2857" t="s">
        <v>209</v>
      </c>
      <c r="DB2857" t="s">
        <v>224</v>
      </c>
      <c r="DC2857" s="1">
        <v>879561000000000</v>
      </c>
      <c r="DD2857">
        <v>231</v>
      </c>
      <c r="DG2857" t="s">
        <v>2548</v>
      </c>
      <c r="DN2857" t="s">
        <v>2549</v>
      </c>
      <c r="DR2857" t="s">
        <v>2550</v>
      </c>
      <c r="DS2857">
        <v>0</v>
      </c>
      <c r="DT2857" t="s">
        <v>6937</v>
      </c>
      <c r="DU2857" s="1">
        <v>879561000000000</v>
      </c>
    </row>
    <row r="2858" spans="1:125" x14ac:dyDescent="0.25">
      <c r="A2858" t="s">
        <v>169</v>
      </c>
      <c r="B2858" t="s">
        <v>170</v>
      </c>
      <c r="C2858" t="s">
        <v>2707</v>
      </c>
      <c r="E2858" t="s">
        <v>2708</v>
      </c>
      <c r="F2858" t="s">
        <v>2709</v>
      </c>
      <c r="G2858" t="s">
        <v>2710</v>
      </c>
      <c r="H2858" t="s">
        <v>2614</v>
      </c>
      <c r="J2858">
        <v>27</v>
      </c>
      <c r="K2858" t="s">
        <v>462</v>
      </c>
      <c r="N2858">
        <v>1</v>
      </c>
      <c r="O2858" t="s">
        <v>175</v>
      </c>
      <c r="P2858" t="s">
        <v>175</v>
      </c>
      <c r="Q2858" t="s">
        <v>175</v>
      </c>
      <c r="S2858" t="s">
        <v>176</v>
      </c>
      <c r="T2858" t="s">
        <v>2614</v>
      </c>
      <c r="U2858">
        <v>2022</v>
      </c>
      <c r="V2858" t="s">
        <v>178</v>
      </c>
      <c r="W2858" t="s">
        <v>2616</v>
      </c>
      <c r="X2858" s="1">
        <v>879562000000000</v>
      </c>
      <c r="Y2858" t="s">
        <v>175</v>
      </c>
      <c r="Z2858">
        <v>214</v>
      </c>
      <c r="AA2858">
        <v>4.2</v>
      </c>
      <c r="AB2858" t="s">
        <v>2617</v>
      </c>
      <c r="AD2858" t="s">
        <v>182</v>
      </c>
      <c r="AF2858" t="s">
        <v>389</v>
      </c>
      <c r="AG2858" t="s">
        <v>185</v>
      </c>
      <c r="AH2858" t="s">
        <v>231</v>
      </c>
      <c r="AI2858" t="s">
        <v>390</v>
      </c>
      <c r="AJ2858" t="s">
        <v>1266</v>
      </c>
      <c r="AK2858">
        <v>632</v>
      </c>
      <c r="AL2858">
        <v>-32.572740000000003</v>
      </c>
      <c r="AM2858">
        <v>-64.392264999999995</v>
      </c>
      <c r="AN2858">
        <v>-64.384015399999996</v>
      </c>
      <c r="AO2858">
        <v>-32.554604099999999</v>
      </c>
      <c r="AP2858">
        <v>-64.384015399999996</v>
      </c>
      <c r="AQ2858">
        <v>-32.554604099999999</v>
      </c>
      <c r="AR2858">
        <v>-64.390240000000006</v>
      </c>
      <c r="AS2858">
        <v>-32.5533869</v>
      </c>
      <c r="AT2858">
        <v>-64.389877900000002</v>
      </c>
      <c r="AU2858">
        <v>-32.5520584</v>
      </c>
      <c r="AV2858">
        <v>-64.383653300000006</v>
      </c>
      <c r="AW2858">
        <v>-32.553275599999999</v>
      </c>
      <c r="AZ2858">
        <v>27</v>
      </c>
      <c r="BA2858">
        <v>3</v>
      </c>
      <c r="BB2858">
        <v>27</v>
      </c>
      <c r="BC2858" t="s">
        <v>188</v>
      </c>
      <c r="BD2858" t="s">
        <v>175</v>
      </c>
      <c r="BF2858" s="1">
        <v>879562000000000</v>
      </c>
      <c r="BG2858" t="s">
        <v>462</v>
      </c>
      <c r="BH2858" t="s">
        <v>384</v>
      </c>
      <c r="BI2858" t="s">
        <v>191</v>
      </c>
      <c r="BJ2858" t="s">
        <v>192</v>
      </c>
      <c r="BK2858" t="s">
        <v>193</v>
      </c>
      <c r="BL2858" t="s">
        <v>2718</v>
      </c>
      <c r="BM2858">
        <v>0</v>
      </c>
      <c r="BP2858">
        <v>1</v>
      </c>
      <c r="BQ2858" t="s">
        <v>370</v>
      </c>
      <c r="BR2858" t="s">
        <v>175</v>
      </c>
      <c r="BT2858" t="s">
        <v>6938</v>
      </c>
      <c r="BU2858" t="s">
        <v>6939</v>
      </c>
      <c r="BV2858" t="s">
        <v>198</v>
      </c>
      <c r="BW2858" t="s">
        <v>2545</v>
      </c>
      <c r="BY2858" t="s">
        <v>2622</v>
      </c>
      <c r="BZ2858" t="s">
        <v>462</v>
      </c>
      <c r="CA2858" t="s">
        <v>384</v>
      </c>
      <c r="CB2858" t="s">
        <v>203</v>
      </c>
      <c r="CC2858" t="s">
        <v>203</v>
      </c>
      <c r="CD2858" t="s">
        <v>2721</v>
      </c>
      <c r="CF2858">
        <v>298</v>
      </c>
      <c r="CG2858">
        <v>2022</v>
      </c>
      <c r="CI2858" t="s">
        <v>204</v>
      </c>
      <c r="CJ2858" s="1">
        <v>879562000000000</v>
      </c>
      <c r="CM2858" t="s">
        <v>205</v>
      </c>
      <c r="CN2858" t="s">
        <v>206</v>
      </c>
      <c r="CO2858" t="s">
        <v>206</v>
      </c>
      <c r="CP2858" t="s">
        <v>208</v>
      </c>
      <c r="CR2858">
        <v>2022</v>
      </c>
      <c r="CX2858" t="s">
        <v>176</v>
      </c>
      <c r="CZ2858" t="s">
        <v>176</v>
      </c>
      <c r="DA2858" t="s">
        <v>209</v>
      </c>
      <c r="DB2858" t="s">
        <v>210</v>
      </c>
      <c r="DC2858" s="1">
        <v>879562000000000</v>
      </c>
      <c r="DG2858" t="s">
        <v>2548</v>
      </c>
      <c r="DN2858" t="s">
        <v>2549</v>
      </c>
      <c r="DR2858" t="s">
        <v>2550</v>
      </c>
      <c r="DS2858">
        <v>0</v>
      </c>
      <c r="DT2858" t="s">
        <v>6940</v>
      </c>
      <c r="DU2858" s="1">
        <v>879564000000000</v>
      </c>
    </row>
    <row r="2859" spans="1:125" x14ac:dyDescent="0.25">
      <c r="A2859" t="s">
        <v>2572</v>
      </c>
      <c r="B2859" t="s">
        <v>170</v>
      </c>
      <c r="C2859" t="s">
        <v>2587</v>
      </c>
      <c r="E2859" t="s">
        <v>2574</v>
      </c>
      <c r="F2859" t="s">
        <v>2575</v>
      </c>
      <c r="G2859" t="s">
        <v>2576</v>
      </c>
      <c r="H2859" t="s">
        <v>2553</v>
      </c>
      <c r="J2859">
        <v>19</v>
      </c>
      <c r="K2859" t="s">
        <v>2901</v>
      </c>
      <c r="N2859">
        <v>1</v>
      </c>
      <c r="O2859" t="s">
        <v>175</v>
      </c>
      <c r="P2859" t="s">
        <v>175</v>
      </c>
      <c r="Q2859" t="s">
        <v>175</v>
      </c>
      <c r="S2859" t="s">
        <v>176</v>
      </c>
      <c r="T2859" t="s">
        <v>2553</v>
      </c>
      <c r="U2859">
        <v>2021</v>
      </c>
      <c r="V2859" t="s">
        <v>178</v>
      </c>
      <c r="W2859" t="s">
        <v>2882</v>
      </c>
      <c r="X2859" s="1">
        <v>879561000000000</v>
      </c>
      <c r="Y2859" t="s">
        <v>175</v>
      </c>
      <c r="Z2859">
        <v>10</v>
      </c>
      <c r="AA2859">
        <v>2</v>
      </c>
      <c r="AB2859" t="s">
        <v>2883</v>
      </c>
      <c r="AC2859" t="s">
        <v>2884</v>
      </c>
      <c r="AD2859" t="s">
        <v>182</v>
      </c>
      <c r="AE2859" t="s">
        <v>183</v>
      </c>
      <c r="AF2859" t="s">
        <v>323</v>
      </c>
      <c r="AG2859" t="s">
        <v>185</v>
      </c>
      <c r="AH2859" t="s">
        <v>186</v>
      </c>
      <c r="AI2859" t="s">
        <v>324</v>
      </c>
      <c r="AJ2859" t="s">
        <v>2885</v>
      </c>
      <c r="AK2859">
        <v>145</v>
      </c>
      <c r="AL2859">
        <v>-37.251890000000003</v>
      </c>
      <c r="AM2859">
        <v>-58.916930000000001</v>
      </c>
      <c r="AN2859">
        <v>-59.19115</v>
      </c>
      <c r="AO2859">
        <v>-37.258650000000003</v>
      </c>
      <c r="AP2859">
        <v>-59.19115</v>
      </c>
      <c r="AQ2859">
        <v>-37.258650000000003</v>
      </c>
      <c r="AR2859">
        <v>-59.191164999999998</v>
      </c>
      <c r="AS2859">
        <v>-37.258643399999997</v>
      </c>
      <c r="AT2859">
        <v>-59.191143199999999</v>
      </c>
      <c r="AU2859">
        <v>-37.258645000000001</v>
      </c>
      <c r="AV2859">
        <v>-59.191355000000001</v>
      </c>
      <c r="AW2859">
        <v>-37.258632300000002</v>
      </c>
      <c r="AZ2859">
        <v>2</v>
      </c>
      <c r="BA2859">
        <v>12</v>
      </c>
      <c r="BB2859">
        <v>12</v>
      </c>
      <c r="BC2859" t="s">
        <v>188</v>
      </c>
      <c r="BD2859" t="s">
        <v>175</v>
      </c>
      <c r="BF2859" s="1">
        <v>879561000000000</v>
      </c>
      <c r="BG2859" t="s">
        <v>360</v>
      </c>
      <c r="BH2859" t="s">
        <v>202</v>
      </c>
      <c r="BI2859" t="s">
        <v>191</v>
      </c>
      <c r="BJ2859" t="s">
        <v>192</v>
      </c>
      <c r="BK2859" t="s">
        <v>193</v>
      </c>
      <c r="BL2859" t="s">
        <v>1092</v>
      </c>
      <c r="BM2859">
        <v>3</v>
      </c>
      <c r="BP2859">
        <v>1</v>
      </c>
      <c r="BQ2859" t="s">
        <v>2582</v>
      </c>
      <c r="BR2859" t="s">
        <v>175</v>
      </c>
      <c r="BT2859" t="s">
        <v>2886</v>
      </c>
      <c r="BU2859" t="s">
        <v>2887</v>
      </c>
      <c r="BV2859" t="s">
        <v>198</v>
      </c>
      <c r="BW2859" t="s">
        <v>2545</v>
      </c>
      <c r="BX2859" t="s">
        <v>2888</v>
      </c>
      <c r="BY2859" t="s">
        <v>2889</v>
      </c>
      <c r="BZ2859" t="s">
        <v>360</v>
      </c>
      <c r="CA2859" t="s">
        <v>202</v>
      </c>
      <c r="CB2859" t="s">
        <v>203</v>
      </c>
      <c r="CC2859" t="s">
        <v>203</v>
      </c>
      <c r="CF2859">
        <v>3</v>
      </c>
      <c r="CG2859">
        <v>2022</v>
      </c>
      <c r="CH2859">
        <v>2022</v>
      </c>
      <c r="CI2859" t="s">
        <v>204</v>
      </c>
      <c r="CJ2859" s="1">
        <v>879561000000000</v>
      </c>
      <c r="CR2859">
        <v>2021</v>
      </c>
      <c r="CX2859" t="s">
        <v>176</v>
      </c>
      <c r="CZ2859" t="s">
        <v>176</v>
      </c>
      <c r="DA2859" t="s">
        <v>209</v>
      </c>
      <c r="DB2859" t="s">
        <v>224</v>
      </c>
      <c r="DC2859" s="1">
        <v>879561000000000</v>
      </c>
      <c r="DD2859">
        <v>229</v>
      </c>
      <c r="DG2859" t="s">
        <v>2548</v>
      </c>
      <c r="DN2859" t="s">
        <v>2549</v>
      </c>
      <c r="DR2859" t="s">
        <v>2550</v>
      </c>
      <c r="DS2859">
        <v>0</v>
      </c>
      <c r="DT2859" t="s">
        <v>6941</v>
      </c>
      <c r="DU2859" s="1">
        <v>879562000000000</v>
      </c>
    </row>
    <row r="2860" spans="1:125" x14ac:dyDescent="0.25">
      <c r="A2860" t="s">
        <v>169</v>
      </c>
      <c r="B2860" t="s">
        <v>170</v>
      </c>
      <c r="C2860" t="s">
        <v>2552</v>
      </c>
      <c r="E2860" t="s">
        <v>2534</v>
      </c>
      <c r="F2860" t="s">
        <v>2535</v>
      </c>
      <c r="G2860" t="s">
        <v>2536</v>
      </c>
      <c r="H2860" t="s">
        <v>2553</v>
      </c>
      <c r="J2860">
        <v>6</v>
      </c>
      <c r="K2860" t="s">
        <v>2554</v>
      </c>
      <c r="N2860">
        <v>1</v>
      </c>
      <c r="O2860" t="s">
        <v>175</v>
      </c>
      <c r="P2860" t="s">
        <v>175</v>
      </c>
      <c r="Q2860" t="s">
        <v>176</v>
      </c>
      <c r="R2860" t="s">
        <v>4208</v>
      </c>
      <c r="S2860" t="s">
        <v>176</v>
      </c>
      <c r="T2860" t="s">
        <v>2553</v>
      </c>
      <c r="U2860">
        <v>2021</v>
      </c>
      <c r="V2860" t="s">
        <v>178</v>
      </c>
      <c r="W2860" t="s">
        <v>4209</v>
      </c>
      <c r="X2860" s="1">
        <v>879560000000000</v>
      </c>
      <c r="Y2860" t="s">
        <v>175</v>
      </c>
      <c r="Z2860">
        <v>300</v>
      </c>
      <c r="AA2860">
        <v>3.6</v>
      </c>
      <c r="AB2860" t="s">
        <v>4210</v>
      </c>
      <c r="AC2860" t="s">
        <v>4211</v>
      </c>
      <c r="AD2860" t="s">
        <v>182</v>
      </c>
      <c r="AE2860" t="s">
        <v>880</v>
      </c>
      <c r="AF2860" t="s">
        <v>881</v>
      </c>
      <c r="AG2860" t="s">
        <v>185</v>
      </c>
      <c r="AH2860" t="s">
        <v>488</v>
      </c>
      <c r="AI2860" t="s">
        <v>882</v>
      </c>
      <c r="AJ2860" t="s">
        <v>883</v>
      </c>
      <c r="AK2860">
        <v>71</v>
      </c>
      <c r="AL2860">
        <v>-31.832941000000002</v>
      </c>
      <c r="AM2860">
        <v>-60.366610000000001</v>
      </c>
      <c r="AN2860">
        <v>-60.322057370000003</v>
      </c>
      <c r="AO2860">
        <v>-31.85411315</v>
      </c>
      <c r="AP2860">
        <v>-60.322057370000003</v>
      </c>
      <c r="AQ2860">
        <v>-31.85411315</v>
      </c>
      <c r="AR2860">
        <v>-60.319120349999999</v>
      </c>
      <c r="AS2860">
        <v>-31.854546020000001</v>
      </c>
      <c r="AT2860">
        <v>-60.318978190000003</v>
      </c>
      <c r="AU2860">
        <v>-31.853554979999998</v>
      </c>
      <c r="AV2860">
        <v>-60.321904480000001</v>
      </c>
      <c r="AW2860">
        <v>-31.85311755</v>
      </c>
      <c r="AZ2860">
        <v>21</v>
      </c>
      <c r="BA2860">
        <v>1</v>
      </c>
      <c r="BB2860">
        <v>4</v>
      </c>
      <c r="BC2860" t="s">
        <v>188</v>
      </c>
      <c r="BD2860" t="s">
        <v>175</v>
      </c>
      <c r="BF2860" s="1">
        <v>879560000000000</v>
      </c>
      <c r="BG2860" t="s">
        <v>238</v>
      </c>
      <c r="BH2860" t="s">
        <v>202</v>
      </c>
      <c r="BI2860" t="s">
        <v>191</v>
      </c>
      <c r="BJ2860" t="s">
        <v>192</v>
      </c>
      <c r="BK2860" t="s">
        <v>193</v>
      </c>
      <c r="BL2860" t="s">
        <v>220</v>
      </c>
      <c r="BM2860">
        <v>1</v>
      </c>
      <c r="BP2860">
        <v>2</v>
      </c>
      <c r="BQ2860" t="s">
        <v>490</v>
      </c>
      <c r="BR2860" t="s">
        <v>175</v>
      </c>
      <c r="BT2860" t="s">
        <v>6942</v>
      </c>
      <c r="BU2860" t="s">
        <v>6943</v>
      </c>
      <c r="BV2860" t="s">
        <v>198</v>
      </c>
      <c r="BW2860" t="s">
        <v>2545</v>
      </c>
      <c r="BY2860" t="s">
        <v>4213</v>
      </c>
      <c r="BZ2860" t="s">
        <v>238</v>
      </c>
      <c r="CA2860" t="s">
        <v>202</v>
      </c>
      <c r="CB2860" t="s">
        <v>203</v>
      </c>
      <c r="CC2860" t="s">
        <v>203</v>
      </c>
      <c r="CF2860">
        <v>243</v>
      </c>
      <c r="CG2860">
        <v>2021</v>
      </c>
      <c r="CH2860">
        <v>2022</v>
      </c>
      <c r="CI2860" t="s">
        <v>204</v>
      </c>
      <c r="CJ2860" s="1">
        <v>879560000000000</v>
      </c>
      <c r="CM2860" t="s">
        <v>205</v>
      </c>
      <c r="CN2860" t="s">
        <v>206</v>
      </c>
      <c r="CO2860" t="s">
        <v>206</v>
      </c>
      <c r="CP2860" t="s">
        <v>208</v>
      </c>
      <c r="CR2860">
        <v>2021</v>
      </c>
      <c r="CX2860" t="s">
        <v>176</v>
      </c>
      <c r="CZ2860" t="s">
        <v>176</v>
      </c>
      <c r="DA2860" t="s">
        <v>209</v>
      </c>
      <c r="DB2860" t="s">
        <v>210</v>
      </c>
      <c r="DC2860" s="1">
        <v>879560000000000</v>
      </c>
      <c r="DD2860">
        <v>177</v>
      </c>
      <c r="DG2860" t="s">
        <v>2548</v>
      </c>
      <c r="DN2860" t="s">
        <v>2549</v>
      </c>
      <c r="DR2860" t="s">
        <v>2550</v>
      </c>
      <c r="DS2860">
        <v>0</v>
      </c>
      <c r="DT2860" t="s">
        <v>6944</v>
      </c>
      <c r="DU2860" s="1">
        <v>879561000000000</v>
      </c>
    </row>
    <row r="2861" spans="1:125" x14ac:dyDescent="0.25">
      <c r="A2861" t="s">
        <v>2572</v>
      </c>
      <c r="B2861" t="s">
        <v>170</v>
      </c>
      <c r="C2861" t="s">
        <v>2587</v>
      </c>
      <c r="E2861" t="s">
        <v>2574</v>
      </c>
      <c r="F2861" t="s">
        <v>2575</v>
      </c>
      <c r="G2861" t="s">
        <v>2576</v>
      </c>
      <c r="H2861" t="s">
        <v>2553</v>
      </c>
      <c r="J2861">
        <v>7</v>
      </c>
      <c r="K2861" t="s">
        <v>2898</v>
      </c>
      <c r="N2861">
        <v>1</v>
      </c>
      <c r="O2861" t="s">
        <v>175</v>
      </c>
      <c r="P2861" t="s">
        <v>175</v>
      </c>
      <c r="Q2861" t="s">
        <v>175</v>
      </c>
      <c r="S2861" t="s">
        <v>176</v>
      </c>
      <c r="T2861" t="s">
        <v>2553</v>
      </c>
      <c r="U2861">
        <v>2021</v>
      </c>
      <c r="V2861" t="s">
        <v>178</v>
      </c>
      <c r="W2861" t="s">
        <v>2740</v>
      </c>
      <c r="X2861" s="1">
        <v>879562000000000</v>
      </c>
      <c r="Y2861" t="s">
        <v>175</v>
      </c>
      <c r="Z2861">
        <v>10</v>
      </c>
      <c r="AA2861">
        <v>5</v>
      </c>
      <c r="AB2861" t="s">
        <v>2741</v>
      </c>
      <c r="AC2861" t="s">
        <v>2742</v>
      </c>
      <c r="AD2861" t="s">
        <v>182</v>
      </c>
      <c r="AE2861" t="s">
        <v>183</v>
      </c>
      <c r="AF2861" t="s">
        <v>2743</v>
      </c>
      <c r="AG2861" t="s">
        <v>185</v>
      </c>
      <c r="AH2861" t="s">
        <v>186</v>
      </c>
      <c r="AI2861" t="s">
        <v>2744</v>
      </c>
      <c r="AJ2861" t="s">
        <v>2745</v>
      </c>
      <c r="AK2861">
        <v>19</v>
      </c>
      <c r="AL2861">
        <v>-38.270440000000001</v>
      </c>
      <c r="AM2861">
        <v>-57.836951999999997</v>
      </c>
      <c r="AN2861">
        <v>-57.917213799999999</v>
      </c>
      <c r="AO2861">
        <v>-38.189938900000001</v>
      </c>
      <c r="AP2861">
        <v>-57.917213799999999</v>
      </c>
      <c r="AQ2861">
        <v>-38.189938900000001</v>
      </c>
      <c r="AR2861">
        <v>-57.915805499999998</v>
      </c>
      <c r="AS2861">
        <v>-38.190913899999998</v>
      </c>
      <c r="AT2861">
        <v>-57.916016599999999</v>
      </c>
      <c r="AU2861">
        <v>-38.191119399999998</v>
      </c>
      <c r="AV2861">
        <v>-57.917411100000002</v>
      </c>
      <c r="AW2861">
        <v>-38.1901528</v>
      </c>
      <c r="AZ2861">
        <v>8</v>
      </c>
      <c r="BA2861">
        <v>2</v>
      </c>
      <c r="BB2861">
        <v>14</v>
      </c>
      <c r="BC2861" t="s">
        <v>188</v>
      </c>
      <c r="BD2861" t="s">
        <v>175</v>
      </c>
      <c r="BF2861" s="1">
        <v>879562000000000</v>
      </c>
      <c r="BG2861" t="s">
        <v>2899</v>
      </c>
      <c r="BH2861" t="s">
        <v>202</v>
      </c>
      <c r="BI2861" t="s">
        <v>191</v>
      </c>
      <c r="BJ2861" t="s">
        <v>192</v>
      </c>
      <c r="BK2861" t="s">
        <v>193</v>
      </c>
      <c r="BL2861" t="s">
        <v>249</v>
      </c>
      <c r="BM2861">
        <v>5</v>
      </c>
      <c r="BP2861">
        <v>1</v>
      </c>
      <c r="BQ2861" t="s">
        <v>2582</v>
      </c>
      <c r="BR2861" t="s">
        <v>175</v>
      </c>
      <c r="BT2861" t="s">
        <v>2747</v>
      </c>
      <c r="BU2861" t="s">
        <v>3078</v>
      </c>
      <c r="BV2861" t="s">
        <v>198</v>
      </c>
      <c r="BW2861" t="s">
        <v>2545</v>
      </c>
      <c r="BY2861" t="s">
        <v>2749</v>
      </c>
      <c r="BZ2861" t="s">
        <v>2899</v>
      </c>
      <c r="CF2861">
        <v>5</v>
      </c>
      <c r="CG2861">
        <v>2022</v>
      </c>
      <c r="CH2861">
        <v>2022</v>
      </c>
      <c r="CI2861" t="s">
        <v>204</v>
      </c>
      <c r="CJ2861" s="1">
        <v>879562000000000</v>
      </c>
      <c r="CR2861">
        <v>2021</v>
      </c>
      <c r="CX2861" t="s">
        <v>176</v>
      </c>
      <c r="CZ2861" t="s">
        <v>176</v>
      </c>
      <c r="DA2861" t="s">
        <v>209</v>
      </c>
      <c r="DB2861" t="s">
        <v>224</v>
      </c>
      <c r="DC2861" s="1">
        <v>879562000000000</v>
      </c>
      <c r="DD2861">
        <v>164</v>
      </c>
      <c r="DG2861" t="s">
        <v>2548</v>
      </c>
      <c r="DN2861" t="s">
        <v>2549</v>
      </c>
      <c r="DR2861" t="s">
        <v>2550</v>
      </c>
      <c r="DS2861">
        <v>0</v>
      </c>
      <c r="DT2861" t="s">
        <v>6945</v>
      </c>
      <c r="DU2861" s="1">
        <v>879562000000000</v>
      </c>
    </row>
    <row r="2862" spans="1:125" x14ac:dyDescent="0.25">
      <c r="A2862" t="s">
        <v>169</v>
      </c>
      <c r="B2862" t="s">
        <v>170</v>
      </c>
      <c r="C2862" t="s">
        <v>2533</v>
      </c>
      <c r="E2862" t="s">
        <v>2534</v>
      </c>
      <c r="F2862" t="s">
        <v>2535</v>
      </c>
      <c r="G2862" t="s">
        <v>2536</v>
      </c>
      <c r="H2862" t="s">
        <v>2553</v>
      </c>
      <c r="J2862">
        <v>13</v>
      </c>
      <c r="K2862" t="s">
        <v>3154</v>
      </c>
      <c r="N2862">
        <v>1</v>
      </c>
      <c r="O2862" t="s">
        <v>175</v>
      </c>
      <c r="P2862" t="s">
        <v>175</v>
      </c>
      <c r="Q2862" t="s">
        <v>176</v>
      </c>
      <c r="R2862" t="s">
        <v>3390</v>
      </c>
      <c r="S2862" t="s">
        <v>176</v>
      </c>
      <c r="T2862" t="s">
        <v>2553</v>
      </c>
      <c r="U2862">
        <v>2021</v>
      </c>
      <c r="V2862" t="s">
        <v>178</v>
      </c>
      <c r="W2862" t="s">
        <v>3391</v>
      </c>
      <c r="X2862" s="1">
        <v>879561000000000</v>
      </c>
      <c r="Y2862" t="s">
        <v>175</v>
      </c>
      <c r="Z2862">
        <v>400</v>
      </c>
      <c r="AA2862">
        <v>3.7</v>
      </c>
      <c r="AB2862" t="s">
        <v>2773</v>
      </c>
      <c r="AC2862" t="s">
        <v>3392</v>
      </c>
      <c r="AD2862" t="s">
        <v>941</v>
      </c>
      <c r="AE2862" t="s">
        <v>183</v>
      </c>
      <c r="AF2862" t="s">
        <v>1625</v>
      </c>
      <c r="AG2862" t="s">
        <v>185</v>
      </c>
      <c r="AH2862" t="s">
        <v>1485</v>
      </c>
      <c r="AI2862" t="s">
        <v>1626</v>
      </c>
      <c r="AJ2862" t="s">
        <v>1627</v>
      </c>
      <c r="AK2862">
        <v>538</v>
      </c>
      <c r="AL2862">
        <v>-26.576080000000001</v>
      </c>
      <c r="AM2862">
        <v>-64.795100000000005</v>
      </c>
      <c r="AN2862">
        <v>-65.549456939999999</v>
      </c>
      <c r="AO2862">
        <v>-27.796362739999999</v>
      </c>
      <c r="AP2862">
        <v>-65.549456939999999</v>
      </c>
      <c r="AQ2862">
        <v>-27.796362739999999</v>
      </c>
      <c r="AR2862">
        <v>-65.549899170000003</v>
      </c>
      <c r="AS2862">
        <v>-27.798551150000002</v>
      </c>
      <c r="AT2862">
        <v>-65.549022109999996</v>
      </c>
      <c r="AU2862">
        <v>-27.798655910000001</v>
      </c>
      <c r="AV2862">
        <v>-65.548568779999997</v>
      </c>
      <c r="AW2862">
        <v>-27.796464230000002</v>
      </c>
      <c r="AZ2862">
        <v>13</v>
      </c>
      <c r="BA2862">
        <v>1</v>
      </c>
      <c r="BB2862">
        <v>9</v>
      </c>
      <c r="BC2862" t="s">
        <v>188</v>
      </c>
      <c r="BD2862" t="s">
        <v>175</v>
      </c>
      <c r="BF2862" s="1">
        <v>879561000000000</v>
      </c>
      <c r="BG2862" t="s">
        <v>3154</v>
      </c>
      <c r="BH2862" t="s">
        <v>219</v>
      </c>
      <c r="BI2862" t="s">
        <v>191</v>
      </c>
      <c r="BJ2862" t="s">
        <v>192</v>
      </c>
      <c r="BK2862" t="s">
        <v>193</v>
      </c>
      <c r="BL2862" t="s">
        <v>194</v>
      </c>
      <c r="BM2862">
        <v>1</v>
      </c>
      <c r="BP2862">
        <v>1</v>
      </c>
      <c r="BQ2862" t="s">
        <v>1399</v>
      </c>
      <c r="BR2862" t="s">
        <v>175</v>
      </c>
      <c r="BT2862" t="s">
        <v>6946</v>
      </c>
      <c r="BU2862" t="s">
        <v>3394</v>
      </c>
      <c r="BV2862" t="s">
        <v>198</v>
      </c>
      <c r="BW2862" t="s">
        <v>2545</v>
      </c>
      <c r="BY2862" t="s">
        <v>3395</v>
      </c>
      <c r="BZ2862" t="s">
        <v>3154</v>
      </c>
      <c r="CF2862">
        <v>363</v>
      </c>
      <c r="CG2862">
        <v>2021</v>
      </c>
      <c r="CH2862">
        <v>2022</v>
      </c>
      <c r="CI2862" t="s">
        <v>204</v>
      </c>
      <c r="CJ2862" s="1">
        <v>879561000000000</v>
      </c>
      <c r="CM2862" t="s">
        <v>205</v>
      </c>
      <c r="CN2862" t="s">
        <v>206</v>
      </c>
      <c r="CO2862" t="s">
        <v>206</v>
      </c>
      <c r="CP2862" t="s">
        <v>208</v>
      </c>
      <c r="CR2862">
        <v>2021</v>
      </c>
      <c r="CX2862" t="s">
        <v>176</v>
      </c>
      <c r="CZ2862" t="s">
        <v>176</v>
      </c>
      <c r="DA2862" t="s">
        <v>1096</v>
      </c>
      <c r="DB2862" t="s">
        <v>224</v>
      </c>
      <c r="DC2862" s="1">
        <v>879561000000000</v>
      </c>
      <c r="DD2862">
        <v>196</v>
      </c>
      <c r="DG2862" t="s">
        <v>2548</v>
      </c>
      <c r="DN2862" t="s">
        <v>2549</v>
      </c>
      <c r="DR2862" t="s">
        <v>2550</v>
      </c>
      <c r="DS2862">
        <v>0</v>
      </c>
      <c r="DT2862" t="s">
        <v>6947</v>
      </c>
      <c r="DU2862" s="1">
        <v>879562000000000</v>
      </c>
    </row>
    <row r="2863" spans="1:125" x14ac:dyDescent="0.25">
      <c r="A2863" t="s">
        <v>169</v>
      </c>
      <c r="B2863" t="s">
        <v>170</v>
      </c>
      <c r="C2863" t="s">
        <v>2533</v>
      </c>
      <c r="E2863" t="s">
        <v>2534</v>
      </c>
      <c r="F2863" t="s">
        <v>2535</v>
      </c>
      <c r="G2863" t="s">
        <v>2536</v>
      </c>
      <c r="H2863" t="s">
        <v>2553</v>
      </c>
      <c r="J2863">
        <v>22</v>
      </c>
      <c r="K2863" t="s">
        <v>4337</v>
      </c>
      <c r="N2863">
        <v>1</v>
      </c>
      <c r="O2863" t="s">
        <v>175</v>
      </c>
      <c r="P2863" t="s">
        <v>175</v>
      </c>
      <c r="Q2863" t="s">
        <v>176</v>
      </c>
      <c r="R2863" t="s">
        <v>3390</v>
      </c>
      <c r="S2863" t="s">
        <v>176</v>
      </c>
      <c r="T2863" t="s">
        <v>2553</v>
      </c>
      <c r="U2863">
        <v>2021</v>
      </c>
      <c r="V2863" t="s">
        <v>178</v>
      </c>
      <c r="W2863" t="s">
        <v>3391</v>
      </c>
      <c r="X2863" s="1">
        <v>879561000000000</v>
      </c>
      <c r="Y2863" t="s">
        <v>175</v>
      </c>
      <c r="Z2863">
        <v>400</v>
      </c>
      <c r="AA2863">
        <v>3.7</v>
      </c>
      <c r="AB2863" t="s">
        <v>2773</v>
      </c>
      <c r="AC2863" t="s">
        <v>3392</v>
      </c>
      <c r="AD2863" t="s">
        <v>941</v>
      </c>
      <c r="AE2863" t="s">
        <v>183</v>
      </c>
      <c r="AF2863" t="s">
        <v>1625</v>
      </c>
      <c r="AG2863" t="s">
        <v>185</v>
      </c>
      <c r="AH2863" t="s">
        <v>1485</v>
      </c>
      <c r="AI2863" t="s">
        <v>1626</v>
      </c>
      <c r="AJ2863" t="s">
        <v>1627</v>
      </c>
      <c r="AK2863">
        <v>538</v>
      </c>
      <c r="AL2863">
        <v>-26.576080000000001</v>
      </c>
      <c r="AM2863">
        <v>-64.795100000000005</v>
      </c>
      <c r="AN2863">
        <v>-65.549456939999999</v>
      </c>
      <c r="AO2863">
        <v>-27.796362739999999</v>
      </c>
      <c r="AP2863">
        <v>-65.549456939999999</v>
      </c>
      <c r="AQ2863">
        <v>-27.796362739999999</v>
      </c>
      <c r="AR2863">
        <v>-65.549899170000003</v>
      </c>
      <c r="AS2863">
        <v>-27.798551150000002</v>
      </c>
      <c r="AT2863">
        <v>-65.549022109999996</v>
      </c>
      <c r="AU2863">
        <v>-27.798655910000001</v>
      </c>
      <c r="AV2863">
        <v>-65.548568779999997</v>
      </c>
      <c r="AW2863">
        <v>-27.796464230000002</v>
      </c>
      <c r="AZ2863">
        <v>7</v>
      </c>
      <c r="BA2863">
        <v>1</v>
      </c>
      <c r="BB2863">
        <v>20</v>
      </c>
      <c r="BC2863" t="s">
        <v>188</v>
      </c>
      <c r="BD2863" t="s">
        <v>175</v>
      </c>
      <c r="BF2863" s="1">
        <v>879561000000000</v>
      </c>
      <c r="BG2863" t="s">
        <v>1446</v>
      </c>
      <c r="BH2863" t="s">
        <v>202</v>
      </c>
      <c r="BI2863" t="s">
        <v>191</v>
      </c>
      <c r="BJ2863" t="s">
        <v>192</v>
      </c>
      <c r="BK2863" t="s">
        <v>193</v>
      </c>
      <c r="BL2863" t="s">
        <v>194</v>
      </c>
      <c r="BM2863">
        <v>1</v>
      </c>
      <c r="BP2863">
        <v>1</v>
      </c>
      <c r="BQ2863" t="s">
        <v>1399</v>
      </c>
      <c r="BR2863" t="s">
        <v>175</v>
      </c>
      <c r="BT2863" t="s">
        <v>6948</v>
      </c>
      <c r="BU2863" t="s">
        <v>6949</v>
      </c>
      <c r="BV2863" t="s">
        <v>198</v>
      </c>
      <c r="BW2863" t="s">
        <v>2545</v>
      </c>
      <c r="BY2863" t="s">
        <v>3395</v>
      </c>
      <c r="BZ2863" t="s">
        <v>1446</v>
      </c>
      <c r="CA2863" t="s">
        <v>202</v>
      </c>
      <c r="CB2863" t="s">
        <v>203</v>
      </c>
      <c r="CC2863" t="s">
        <v>203</v>
      </c>
      <c r="CF2863">
        <v>363</v>
      </c>
      <c r="CG2863">
        <v>2021</v>
      </c>
      <c r="CH2863">
        <v>2022</v>
      </c>
      <c r="CI2863" t="s">
        <v>204</v>
      </c>
      <c r="CJ2863" s="1">
        <v>879561000000000</v>
      </c>
      <c r="CM2863" t="s">
        <v>205</v>
      </c>
      <c r="CN2863" t="s">
        <v>206</v>
      </c>
      <c r="CO2863" t="s">
        <v>206</v>
      </c>
      <c r="CP2863" t="s">
        <v>208</v>
      </c>
      <c r="CR2863">
        <v>2021</v>
      </c>
      <c r="CX2863" t="s">
        <v>176</v>
      </c>
      <c r="CZ2863" t="s">
        <v>176</v>
      </c>
      <c r="DA2863" t="s">
        <v>1096</v>
      </c>
      <c r="DB2863" t="s">
        <v>224</v>
      </c>
      <c r="DC2863" s="1">
        <v>879561000000000</v>
      </c>
      <c r="DD2863">
        <v>196</v>
      </c>
      <c r="DG2863" t="s">
        <v>2548</v>
      </c>
      <c r="DN2863" t="s">
        <v>2549</v>
      </c>
      <c r="DR2863" t="s">
        <v>2550</v>
      </c>
      <c r="DS2863">
        <v>0</v>
      </c>
      <c r="DT2863" t="s">
        <v>6950</v>
      </c>
      <c r="DU2863" s="1">
        <v>879562000000000</v>
      </c>
    </row>
    <row r="2864" spans="1:125" x14ac:dyDescent="0.25">
      <c r="A2864" t="s">
        <v>169</v>
      </c>
      <c r="B2864" t="s">
        <v>170</v>
      </c>
      <c r="C2864" t="s">
        <v>2552</v>
      </c>
      <c r="E2864" t="s">
        <v>2534</v>
      </c>
      <c r="F2864" t="s">
        <v>2535</v>
      </c>
      <c r="G2864" t="s">
        <v>2536</v>
      </c>
      <c r="H2864" t="s">
        <v>2553</v>
      </c>
      <c r="J2864">
        <v>24</v>
      </c>
      <c r="K2864" t="s">
        <v>1536</v>
      </c>
      <c r="N2864">
        <v>1</v>
      </c>
      <c r="O2864" t="s">
        <v>175</v>
      </c>
      <c r="P2864" t="s">
        <v>175</v>
      </c>
      <c r="Q2864" t="s">
        <v>176</v>
      </c>
      <c r="R2864" t="s">
        <v>3529</v>
      </c>
      <c r="S2864" t="s">
        <v>176</v>
      </c>
      <c r="T2864" t="s">
        <v>2553</v>
      </c>
      <c r="U2864">
        <v>2021</v>
      </c>
      <c r="V2864" t="s">
        <v>178</v>
      </c>
      <c r="W2864" t="s">
        <v>3530</v>
      </c>
      <c r="X2864" s="1">
        <v>879561000000000</v>
      </c>
      <c r="Y2864" t="s">
        <v>175</v>
      </c>
      <c r="Z2864">
        <v>650</v>
      </c>
      <c r="AA2864">
        <v>3.2</v>
      </c>
      <c r="AB2864" t="s">
        <v>3531</v>
      </c>
      <c r="AC2864" t="s">
        <v>3532</v>
      </c>
      <c r="AD2864" t="s">
        <v>182</v>
      </c>
      <c r="AE2864" t="s">
        <v>183</v>
      </c>
      <c r="AF2864" t="s">
        <v>1343</v>
      </c>
      <c r="AG2864" t="s">
        <v>185</v>
      </c>
      <c r="AH2864" t="s">
        <v>231</v>
      </c>
      <c r="AI2864" t="s">
        <v>1344</v>
      </c>
      <c r="AJ2864" t="s">
        <v>3533</v>
      </c>
      <c r="AK2864">
        <v>577</v>
      </c>
      <c r="AL2864">
        <v>-31.657104</v>
      </c>
      <c r="AM2864">
        <v>-64.434740000000005</v>
      </c>
      <c r="AN2864">
        <v>-64.440787090000001</v>
      </c>
      <c r="AO2864">
        <v>-31.544948860000002</v>
      </c>
      <c r="AP2864">
        <v>-64.440787090000001</v>
      </c>
      <c r="AQ2864">
        <v>-31.544948860000002</v>
      </c>
      <c r="AR2864">
        <v>-64.439780979999995</v>
      </c>
      <c r="AS2864">
        <v>-31.54501024</v>
      </c>
      <c r="AT2864">
        <v>-64.439378649999995</v>
      </c>
      <c r="AU2864">
        <v>-31.541268219999999</v>
      </c>
      <c r="AV2864">
        <v>-64.44037032</v>
      </c>
      <c r="AW2864">
        <v>-31.541203410000001</v>
      </c>
      <c r="AZ2864">
        <v>6</v>
      </c>
      <c r="BA2864">
        <v>1</v>
      </c>
      <c r="BB2864">
        <v>19</v>
      </c>
      <c r="BC2864" t="s">
        <v>188</v>
      </c>
      <c r="BD2864" t="s">
        <v>175</v>
      </c>
      <c r="BF2864" s="1">
        <v>879560000000000</v>
      </c>
      <c r="BG2864" t="s">
        <v>1536</v>
      </c>
      <c r="BH2864" t="s">
        <v>190</v>
      </c>
      <c r="BI2864" t="s">
        <v>191</v>
      </c>
      <c r="BJ2864" t="s">
        <v>192</v>
      </c>
      <c r="BK2864" t="s">
        <v>193</v>
      </c>
      <c r="BL2864" t="s">
        <v>3260</v>
      </c>
      <c r="BM2864">
        <v>2</v>
      </c>
      <c r="BP2864">
        <v>1</v>
      </c>
      <c r="BQ2864" t="s">
        <v>2726</v>
      </c>
      <c r="BR2864" t="s">
        <v>175</v>
      </c>
      <c r="BT2864" t="s">
        <v>6951</v>
      </c>
      <c r="BU2864" t="s">
        <v>3535</v>
      </c>
      <c r="BV2864" t="s">
        <v>198</v>
      </c>
      <c r="BW2864" t="s">
        <v>2545</v>
      </c>
      <c r="BY2864" t="s">
        <v>3536</v>
      </c>
      <c r="BZ2864" t="s">
        <v>1538</v>
      </c>
      <c r="CA2864" t="s">
        <v>219</v>
      </c>
      <c r="CB2864" t="s">
        <v>203</v>
      </c>
      <c r="CC2864" t="s">
        <v>203</v>
      </c>
      <c r="CD2864" t="s">
        <v>2721</v>
      </c>
      <c r="CF2864">
        <v>336</v>
      </c>
      <c r="CG2864">
        <v>2021</v>
      </c>
      <c r="CH2864">
        <v>2022</v>
      </c>
      <c r="CI2864" t="s">
        <v>204</v>
      </c>
      <c r="CJ2864" s="1">
        <v>879560000000000</v>
      </c>
      <c r="CM2864" t="s">
        <v>205</v>
      </c>
      <c r="CN2864" t="s">
        <v>206</v>
      </c>
      <c r="CO2864" t="s">
        <v>206</v>
      </c>
      <c r="CP2864" t="s">
        <v>208</v>
      </c>
      <c r="CR2864">
        <v>2021</v>
      </c>
      <c r="CX2864" t="s">
        <v>176</v>
      </c>
      <c r="CZ2864" t="s">
        <v>176</v>
      </c>
      <c r="DA2864" t="s">
        <v>209</v>
      </c>
      <c r="DB2864" t="s">
        <v>224</v>
      </c>
      <c r="DC2864" s="1">
        <v>879561000000000</v>
      </c>
      <c r="DD2864">
        <v>172</v>
      </c>
      <c r="DG2864" t="s">
        <v>2548</v>
      </c>
      <c r="DN2864" t="s">
        <v>2549</v>
      </c>
      <c r="DR2864" t="s">
        <v>2550</v>
      </c>
      <c r="DS2864">
        <v>0</v>
      </c>
      <c r="DT2864" t="s">
        <v>6952</v>
      </c>
      <c r="DU2864" s="1">
        <v>879561000000000</v>
      </c>
    </row>
    <row r="2865" spans="1:125" x14ac:dyDescent="0.25">
      <c r="A2865" t="s">
        <v>2572</v>
      </c>
      <c r="B2865" t="s">
        <v>170</v>
      </c>
      <c r="C2865" t="s">
        <v>2587</v>
      </c>
      <c r="E2865" t="s">
        <v>2574</v>
      </c>
      <c r="F2865" t="s">
        <v>2575</v>
      </c>
      <c r="G2865" t="s">
        <v>2576</v>
      </c>
      <c r="H2865" t="s">
        <v>2553</v>
      </c>
      <c r="J2865">
        <v>1</v>
      </c>
      <c r="K2865" t="s">
        <v>2918</v>
      </c>
      <c r="N2865">
        <v>1</v>
      </c>
      <c r="O2865" t="s">
        <v>175</v>
      </c>
      <c r="P2865" t="s">
        <v>175</v>
      </c>
      <c r="Q2865" t="s">
        <v>175</v>
      </c>
      <c r="S2865" t="s">
        <v>176</v>
      </c>
      <c r="T2865" t="s">
        <v>2553</v>
      </c>
      <c r="U2865">
        <v>2021</v>
      </c>
      <c r="V2865" t="s">
        <v>178</v>
      </c>
      <c r="W2865" t="s">
        <v>2578</v>
      </c>
      <c r="X2865" s="1">
        <v>879562000000000</v>
      </c>
      <c r="Y2865" t="s">
        <v>175</v>
      </c>
      <c r="Z2865">
        <v>10</v>
      </c>
      <c r="AA2865">
        <v>2</v>
      </c>
      <c r="AB2865" t="s">
        <v>2921</v>
      </c>
      <c r="AC2865" t="s">
        <v>2580</v>
      </c>
      <c r="AD2865" t="s">
        <v>294</v>
      </c>
      <c r="AE2865" t="s">
        <v>183</v>
      </c>
      <c r="AF2865" t="s">
        <v>323</v>
      </c>
      <c r="AG2865" t="s">
        <v>185</v>
      </c>
      <c r="AH2865" t="s">
        <v>186</v>
      </c>
      <c r="AI2865" t="s">
        <v>324</v>
      </c>
      <c r="AJ2865" t="s">
        <v>324</v>
      </c>
      <c r="AK2865">
        <v>192</v>
      </c>
      <c r="AL2865">
        <v>-37.321373000000001</v>
      </c>
      <c r="AM2865">
        <v>-59.133420000000001</v>
      </c>
      <c r="AN2865">
        <v>-59.309399999999997</v>
      </c>
      <c r="AO2865">
        <v>-37.262500000000003</v>
      </c>
      <c r="AP2865">
        <v>-59.309399999999997</v>
      </c>
      <c r="AQ2865">
        <v>-37.262500000000003</v>
      </c>
      <c r="AR2865">
        <v>-59.051200000000001</v>
      </c>
      <c r="AS2865">
        <v>-37.234099999999998</v>
      </c>
      <c r="AT2865">
        <v>-59.051479999999998</v>
      </c>
      <c r="AU2865">
        <v>-37.23433</v>
      </c>
      <c r="AV2865">
        <v>-59.050130000000003</v>
      </c>
      <c r="AW2865">
        <v>-37.235329999999998</v>
      </c>
      <c r="AZ2865">
        <v>2</v>
      </c>
      <c r="BA2865">
        <v>2</v>
      </c>
      <c r="BB2865">
        <v>8</v>
      </c>
      <c r="BC2865" t="s">
        <v>188</v>
      </c>
      <c r="BD2865" t="s">
        <v>175</v>
      </c>
      <c r="BF2865" s="1">
        <v>879562000000000</v>
      </c>
      <c r="BG2865" t="s">
        <v>2919</v>
      </c>
      <c r="BH2865" t="s">
        <v>202</v>
      </c>
      <c r="BI2865" t="s">
        <v>191</v>
      </c>
      <c r="BJ2865" t="s">
        <v>192</v>
      </c>
      <c r="BK2865" t="s">
        <v>193</v>
      </c>
      <c r="BL2865" t="s">
        <v>249</v>
      </c>
      <c r="BM2865">
        <v>6</v>
      </c>
      <c r="BP2865">
        <v>1</v>
      </c>
      <c r="BQ2865" t="s">
        <v>2582</v>
      </c>
      <c r="BR2865" t="s">
        <v>175</v>
      </c>
      <c r="BT2865" t="s">
        <v>2583</v>
      </c>
      <c r="BU2865" t="s">
        <v>2967</v>
      </c>
      <c r="BV2865" t="s">
        <v>198</v>
      </c>
      <c r="BW2865" t="s">
        <v>2545</v>
      </c>
      <c r="BY2865" t="s">
        <v>2585</v>
      </c>
      <c r="BZ2865" t="s">
        <v>2919</v>
      </c>
      <c r="CF2865">
        <v>4</v>
      </c>
      <c r="CG2865">
        <v>2022</v>
      </c>
      <c r="CH2865">
        <v>2022</v>
      </c>
      <c r="CI2865" t="s">
        <v>204</v>
      </c>
      <c r="CJ2865" s="1">
        <v>879562000000000</v>
      </c>
      <c r="CR2865">
        <v>2021</v>
      </c>
      <c r="CX2865" t="s">
        <v>176</v>
      </c>
      <c r="CZ2865" t="s">
        <v>176</v>
      </c>
      <c r="DA2865" t="s">
        <v>209</v>
      </c>
      <c r="DB2865" t="s">
        <v>224</v>
      </c>
      <c r="DC2865" s="1">
        <v>879562000000000</v>
      </c>
      <c r="DD2865">
        <v>218</v>
      </c>
      <c r="DG2865" t="s">
        <v>2548</v>
      </c>
      <c r="DN2865" t="s">
        <v>2549</v>
      </c>
      <c r="DR2865" t="s">
        <v>2550</v>
      </c>
      <c r="DS2865">
        <v>0</v>
      </c>
      <c r="DT2865" t="s">
        <v>6953</v>
      </c>
      <c r="DU2865" s="1">
        <v>879562000000000</v>
      </c>
    </row>
    <row r="2866" spans="1:125" x14ac:dyDescent="0.25">
      <c r="A2866" t="s">
        <v>2572</v>
      </c>
      <c r="B2866" t="s">
        <v>170</v>
      </c>
      <c r="C2866" t="s">
        <v>2587</v>
      </c>
      <c r="E2866" t="s">
        <v>2574</v>
      </c>
      <c r="F2866" t="s">
        <v>2575</v>
      </c>
      <c r="G2866" t="s">
        <v>2576</v>
      </c>
      <c r="H2866" t="s">
        <v>2553</v>
      </c>
      <c r="J2866">
        <v>11</v>
      </c>
      <c r="K2866" t="s">
        <v>2696</v>
      </c>
      <c r="N2866">
        <v>1</v>
      </c>
      <c r="O2866" t="s">
        <v>175</v>
      </c>
      <c r="P2866" t="s">
        <v>175</v>
      </c>
      <c r="Q2866" t="s">
        <v>175</v>
      </c>
      <c r="S2866" t="s">
        <v>176</v>
      </c>
      <c r="T2866" t="s">
        <v>2553</v>
      </c>
      <c r="U2866">
        <v>2021</v>
      </c>
      <c r="V2866" t="s">
        <v>178</v>
      </c>
      <c r="W2866" t="s">
        <v>2655</v>
      </c>
      <c r="X2866" s="1">
        <v>879561000000000</v>
      </c>
      <c r="Y2866" t="s">
        <v>175</v>
      </c>
      <c r="Z2866">
        <v>10</v>
      </c>
      <c r="AA2866">
        <v>2.1</v>
      </c>
      <c r="AB2866" t="s">
        <v>2656</v>
      </c>
      <c r="AC2866" t="s">
        <v>2657</v>
      </c>
      <c r="AD2866" t="s">
        <v>2658</v>
      </c>
      <c r="AE2866" t="s">
        <v>183</v>
      </c>
      <c r="AF2866" t="s">
        <v>184</v>
      </c>
      <c r="AG2866" t="s">
        <v>185</v>
      </c>
      <c r="AH2866" t="s">
        <v>186</v>
      </c>
      <c r="AI2866" t="s">
        <v>187</v>
      </c>
      <c r="AJ2866" t="s">
        <v>187</v>
      </c>
      <c r="AK2866">
        <v>120</v>
      </c>
      <c r="AL2866">
        <v>-37.846412999999998</v>
      </c>
      <c r="AM2866">
        <v>-58.255626999999997</v>
      </c>
      <c r="AN2866">
        <v>-58.305188999999999</v>
      </c>
      <c r="AO2866">
        <v>-37.898440000000001</v>
      </c>
      <c r="AP2866">
        <v>-58.305188999999999</v>
      </c>
      <c r="AQ2866">
        <v>-37.898440000000001</v>
      </c>
      <c r="AR2866">
        <v>-58.305610999999999</v>
      </c>
      <c r="AS2866">
        <v>-37.898778999999998</v>
      </c>
      <c r="AT2866">
        <v>-58.306080999999999</v>
      </c>
      <c r="AU2866">
        <v>-37.898432</v>
      </c>
      <c r="AV2866">
        <v>-58.30565</v>
      </c>
      <c r="AW2866">
        <v>-37.898088999999999</v>
      </c>
      <c r="AZ2866">
        <v>8</v>
      </c>
      <c r="BA2866">
        <v>2</v>
      </c>
      <c r="BB2866">
        <v>7</v>
      </c>
      <c r="BC2866" t="s">
        <v>188</v>
      </c>
      <c r="BD2866" t="s">
        <v>175</v>
      </c>
      <c r="BF2866" s="1">
        <v>879561000000000</v>
      </c>
      <c r="BG2866" t="s">
        <v>2697</v>
      </c>
      <c r="BH2866" t="s">
        <v>202</v>
      </c>
      <c r="BI2866" t="s">
        <v>191</v>
      </c>
      <c r="BJ2866" t="s">
        <v>192</v>
      </c>
      <c r="BK2866" t="s">
        <v>193</v>
      </c>
      <c r="BL2866" t="s">
        <v>249</v>
      </c>
      <c r="BM2866">
        <v>7</v>
      </c>
      <c r="BP2866">
        <v>1</v>
      </c>
      <c r="BQ2866" t="s">
        <v>2582</v>
      </c>
      <c r="BR2866" t="s">
        <v>175</v>
      </c>
      <c r="BT2866" t="s">
        <v>2659</v>
      </c>
      <c r="BU2866" t="s">
        <v>2660</v>
      </c>
      <c r="BV2866" t="s">
        <v>198</v>
      </c>
      <c r="BW2866" t="s">
        <v>2545</v>
      </c>
      <c r="BY2866" t="s">
        <v>2661</v>
      </c>
      <c r="BZ2866" t="s">
        <v>2697</v>
      </c>
      <c r="CF2866">
        <v>20</v>
      </c>
      <c r="CG2866">
        <v>2022</v>
      </c>
      <c r="CH2866">
        <v>2022</v>
      </c>
      <c r="CI2866" t="s">
        <v>204</v>
      </c>
      <c r="CJ2866" s="1">
        <v>879561000000000</v>
      </c>
      <c r="CR2866">
        <v>2021</v>
      </c>
      <c r="CX2866" t="s">
        <v>176</v>
      </c>
      <c r="CZ2866" t="s">
        <v>176</v>
      </c>
      <c r="DA2866" t="s">
        <v>209</v>
      </c>
      <c r="DB2866" t="s">
        <v>224</v>
      </c>
      <c r="DC2866" s="1">
        <v>879561000000000</v>
      </c>
      <c r="DD2866">
        <v>195</v>
      </c>
      <c r="DG2866" t="s">
        <v>2548</v>
      </c>
      <c r="DN2866" t="s">
        <v>2549</v>
      </c>
      <c r="DR2866" t="s">
        <v>2550</v>
      </c>
      <c r="DS2866">
        <v>0</v>
      </c>
      <c r="DT2866" t="s">
        <v>6954</v>
      </c>
      <c r="DU2866" s="1">
        <v>879562000000000</v>
      </c>
    </row>
    <row r="2867" spans="1:125" x14ac:dyDescent="0.25">
      <c r="A2867" t="s">
        <v>169</v>
      </c>
      <c r="B2867" t="s">
        <v>170</v>
      </c>
      <c r="C2867" t="s">
        <v>2552</v>
      </c>
      <c r="E2867" t="s">
        <v>2534</v>
      </c>
      <c r="F2867" t="s">
        <v>2535</v>
      </c>
      <c r="G2867" t="s">
        <v>2536</v>
      </c>
      <c r="H2867" t="s">
        <v>2553</v>
      </c>
      <c r="J2867">
        <v>5</v>
      </c>
      <c r="K2867" t="s">
        <v>2678</v>
      </c>
      <c r="N2867">
        <v>1</v>
      </c>
      <c r="O2867" t="s">
        <v>175</v>
      </c>
      <c r="P2867" t="s">
        <v>175</v>
      </c>
      <c r="Q2867" t="s">
        <v>176</v>
      </c>
      <c r="R2867" t="s">
        <v>2555</v>
      </c>
      <c r="S2867" t="s">
        <v>176</v>
      </c>
      <c r="T2867" t="s">
        <v>2553</v>
      </c>
      <c r="U2867">
        <v>2021</v>
      </c>
      <c r="V2867" t="s">
        <v>178</v>
      </c>
      <c r="W2867" t="s">
        <v>2556</v>
      </c>
      <c r="X2867" s="1">
        <v>879561000000000</v>
      </c>
      <c r="Y2867" t="s">
        <v>175</v>
      </c>
      <c r="Z2867">
        <v>340</v>
      </c>
      <c r="AA2867">
        <v>4.7</v>
      </c>
      <c r="AB2867" t="s">
        <v>2557</v>
      </c>
      <c r="AC2867" t="s">
        <v>2558</v>
      </c>
      <c r="AD2867" t="s">
        <v>182</v>
      </c>
      <c r="AE2867" t="s">
        <v>183</v>
      </c>
      <c r="AF2867" t="s">
        <v>438</v>
      </c>
      <c r="AG2867" t="s">
        <v>185</v>
      </c>
      <c r="AH2867" t="s">
        <v>231</v>
      </c>
      <c r="AI2867" t="s">
        <v>439</v>
      </c>
      <c r="AJ2867" t="s">
        <v>439</v>
      </c>
      <c r="AK2867">
        <v>116</v>
      </c>
      <c r="AL2867">
        <v>-32.694769999999998</v>
      </c>
      <c r="AM2867">
        <v>-62.103152999999999</v>
      </c>
      <c r="AN2867">
        <v>-62.080062249999997</v>
      </c>
      <c r="AO2867">
        <v>-32.55314748</v>
      </c>
      <c r="AP2867">
        <v>-62.080062249999997</v>
      </c>
      <c r="AQ2867">
        <v>-32.55314748</v>
      </c>
      <c r="AR2867">
        <v>-62.081521289999998</v>
      </c>
      <c r="AS2867">
        <v>-32.552872870000002</v>
      </c>
      <c r="AT2867">
        <v>-62.08224732</v>
      </c>
      <c r="AU2867">
        <v>-32.555934690000001</v>
      </c>
      <c r="AV2867">
        <v>-62.080777439999999</v>
      </c>
      <c r="AW2867">
        <v>-32.556167729999999</v>
      </c>
      <c r="AZ2867">
        <v>25</v>
      </c>
      <c r="BA2867">
        <v>1</v>
      </c>
      <c r="BB2867">
        <v>3</v>
      </c>
      <c r="BC2867" t="s">
        <v>188</v>
      </c>
      <c r="BD2867" t="s">
        <v>175</v>
      </c>
      <c r="BF2867" s="1">
        <v>879560000000000</v>
      </c>
      <c r="BG2867" t="s">
        <v>1767</v>
      </c>
      <c r="BH2867" t="s">
        <v>202</v>
      </c>
      <c r="BI2867" t="s">
        <v>191</v>
      </c>
      <c r="BJ2867" t="s">
        <v>192</v>
      </c>
      <c r="BK2867" t="s">
        <v>193</v>
      </c>
      <c r="BL2867" t="s">
        <v>220</v>
      </c>
      <c r="BM2867">
        <v>4</v>
      </c>
      <c r="BP2867">
        <v>1</v>
      </c>
      <c r="BQ2867" t="s">
        <v>235</v>
      </c>
      <c r="BR2867" t="s">
        <v>175</v>
      </c>
      <c r="BT2867" t="s">
        <v>6955</v>
      </c>
      <c r="BU2867" t="s">
        <v>2560</v>
      </c>
      <c r="BV2867" t="s">
        <v>198</v>
      </c>
      <c r="BW2867" t="s">
        <v>2545</v>
      </c>
      <c r="BY2867" t="s">
        <v>2561</v>
      </c>
      <c r="BZ2867" t="s">
        <v>1769</v>
      </c>
      <c r="CA2867" t="s">
        <v>202</v>
      </c>
      <c r="CB2867" t="s">
        <v>203</v>
      </c>
      <c r="CC2867" t="s">
        <v>203</v>
      </c>
      <c r="CD2867" t="s">
        <v>2685</v>
      </c>
      <c r="CF2867">
        <v>289</v>
      </c>
      <c r="CG2867">
        <v>2021</v>
      </c>
      <c r="CH2867">
        <v>2022</v>
      </c>
      <c r="CI2867" t="s">
        <v>204</v>
      </c>
      <c r="CJ2867" s="1">
        <v>879560000000000</v>
      </c>
      <c r="CM2867" t="s">
        <v>205</v>
      </c>
      <c r="CN2867" t="s">
        <v>206</v>
      </c>
      <c r="CO2867" t="s">
        <v>206</v>
      </c>
      <c r="CP2867" t="s">
        <v>208</v>
      </c>
      <c r="CR2867">
        <v>2021</v>
      </c>
      <c r="CX2867" t="s">
        <v>176</v>
      </c>
      <c r="CZ2867" t="s">
        <v>176</v>
      </c>
      <c r="DA2867" t="s">
        <v>209</v>
      </c>
      <c r="DB2867" t="s">
        <v>210</v>
      </c>
      <c r="DC2867" s="1">
        <v>879561000000000</v>
      </c>
      <c r="DD2867">
        <v>185</v>
      </c>
      <c r="DG2867" t="s">
        <v>2548</v>
      </c>
      <c r="DN2867" t="s">
        <v>2549</v>
      </c>
      <c r="DR2867" t="s">
        <v>2550</v>
      </c>
      <c r="DS2867">
        <v>0</v>
      </c>
      <c r="DT2867" t="s">
        <v>6956</v>
      </c>
      <c r="DU2867" s="1">
        <v>879561000000000</v>
      </c>
    </row>
    <row r="2868" spans="1:125" x14ac:dyDescent="0.25">
      <c r="A2868" t="s">
        <v>169</v>
      </c>
      <c r="B2868" t="s">
        <v>170</v>
      </c>
      <c r="C2868" t="s">
        <v>2717</v>
      </c>
      <c r="E2868" t="s">
        <v>2708</v>
      </c>
      <c r="F2868" t="s">
        <v>2709</v>
      </c>
      <c r="G2868" t="s">
        <v>2710</v>
      </c>
      <c r="H2868" t="s">
        <v>2614</v>
      </c>
      <c r="J2868">
        <v>2</v>
      </c>
      <c r="K2868" t="s">
        <v>2615</v>
      </c>
      <c r="N2868">
        <v>1</v>
      </c>
      <c r="O2868" t="s">
        <v>175</v>
      </c>
      <c r="P2868" t="s">
        <v>175</v>
      </c>
      <c r="Q2868" t="s">
        <v>175</v>
      </c>
      <c r="S2868" t="s">
        <v>176</v>
      </c>
      <c r="T2868" t="s">
        <v>2614</v>
      </c>
      <c r="U2868">
        <v>2022</v>
      </c>
      <c r="V2868" t="s">
        <v>178</v>
      </c>
      <c r="W2868" t="s">
        <v>2616</v>
      </c>
      <c r="X2868" s="1">
        <v>879562000000000</v>
      </c>
      <c r="Y2868" t="s">
        <v>175</v>
      </c>
      <c r="Z2868">
        <v>214</v>
      </c>
      <c r="AA2868">
        <v>4.2</v>
      </c>
      <c r="AB2868" t="s">
        <v>2617</v>
      </c>
      <c r="AD2868" t="s">
        <v>182</v>
      </c>
      <c r="AF2868" t="s">
        <v>389</v>
      </c>
      <c r="AG2868" t="s">
        <v>185</v>
      </c>
      <c r="AH2868" t="s">
        <v>231</v>
      </c>
      <c r="AI2868" t="s">
        <v>390</v>
      </c>
      <c r="AJ2868" t="s">
        <v>1266</v>
      </c>
      <c r="AK2868">
        <v>632</v>
      </c>
      <c r="AL2868">
        <v>-32.572740000000003</v>
      </c>
      <c r="AM2868">
        <v>-64.392264999999995</v>
      </c>
      <c r="AN2868">
        <v>-64.384015399999996</v>
      </c>
      <c r="AO2868">
        <v>-32.554604099999999</v>
      </c>
      <c r="AP2868">
        <v>-64.384015399999996</v>
      </c>
      <c r="AQ2868">
        <v>-32.554604099999999</v>
      </c>
      <c r="AR2868">
        <v>-64.390240000000006</v>
      </c>
      <c r="AS2868">
        <v>-32.5533869</v>
      </c>
      <c r="AT2868">
        <v>-64.389877900000002</v>
      </c>
      <c r="AU2868">
        <v>-32.5520584</v>
      </c>
      <c r="AV2868">
        <v>-64.383653300000006</v>
      </c>
      <c r="AW2868">
        <v>-32.553275599999999</v>
      </c>
      <c r="AZ2868">
        <v>2</v>
      </c>
      <c r="BA2868">
        <v>1</v>
      </c>
      <c r="BB2868">
        <v>2</v>
      </c>
      <c r="BC2868" t="s">
        <v>188</v>
      </c>
      <c r="BD2868" t="s">
        <v>175</v>
      </c>
      <c r="BF2868" s="1">
        <v>879562000000000</v>
      </c>
      <c r="BG2868" t="s">
        <v>2618</v>
      </c>
      <c r="BH2868" t="s">
        <v>202</v>
      </c>
      <c r="BI2868" t="s">
        <v>191</v>
      </c>
      <c r="BJ2868" t="s">
        <v>192</v>
      </c>
      <c r="BK2868" t="s">
        <v>193</v>
      </c>
      <c r="BL2868" t="s">
        <v>2619</v>
      </c>
      <c r="BM2868">
        <v>0</v>
      </c>
      <c r="BP2868">
        <v>2</v>
      </c>
      <c r="BQ2868" t="s">
        <v>370</v>
      </c>
      <c r="BR2868" t="s">
        <v>175</v>
      </c>
      <c r="BT2868" t="s">
        <v>6957</v>
      </c>
      <c r="BU2868" t="s">
        <v>4833</v>
      </c>
      <c r="BV2868" t="s">
        <v>198</v>
      </c>
      <c r="BW2868" t="s">
        <v>2545</v>
      </c>
      <c r="BY2868" t="s">
        <v>2622</v>
      </c>
      <c r="BZ2868" t="s">
        <v>2618</v>
      </c>
      <c r="CF2868">
        <v>298</v>
      </c>
      <c r="CG2868">
        <v>2022</v>
      </c>
      <c r="CI2868" t="s">
        <v>204</v>
      </c>
      <c r="CJ2868" s="1">
        <v>879562000000000</v>
      </c>
      <c r="CM2868" t="s">
        <v>205</v>
      </c>
      <c r="CN2868" t="s">
        <v>206</v>
      </c>
      <c r="CO2868" t="s">
        <v>206</v>
      </c>
      <c r="CP2868" t="s">
        <v>208</v>
      </c>
      <c r="CR2868">
        <v>2022</v>
      </c>
      <c r="CX2868" t="s">
        <v>176</v>
      </c>
      <c r="CZ2868" t="s">
        <v>176</v>
      </c>
      <c r="DA2868" t="s">
        <v>209</v>
      </c>
      <c r="DB2868" t="s">
        <v>210</v>
      </c>
      <c r="DC2868" s="1">
        <v>879562000000000</v>
      </c>
      <c r="DG2868" t="s">
        <v>2548</v>
      </c>
      <c r="DN2868" t="s">
        <v>2549</v>
      </c>
      <c r="DR2868" t="s">
        <v>2550</v>
      </c>
      <c r="DS2868">
        <v>0</v>
      </c>
      <c r="DT2868" t="s">
        <v>6958</v>
      </c>
      <c r="DU2868" s="1">
        <v>879564000000000</v>
      </c>
    </row>
    <row r="2869" spans="1:125" x14ac:dyDescent="0.25">
      <c r="A2869" t="s">
        <v>2572</v>
      </c>
      <c r="B2869" t="s">
        <v>170</v>
      </c>
      <c r="C2869" t="s">
        <v>2587</v>
      </c>
      <c r="E2869" t="s">
        <v>2574</v>
      </c>
      <c r="F2869" t="s">
        <v>2575</v>
      </c>
      <c r="G2869" t="s">
        <v>2576</v>
      </c>
      <c r="H2869" t="s">
        <v>2553</v>
      </c>
      <c r="J2869">
        <v>11</v>
      </c>
      <c r="K2869" t="s">
        <v>2696</v>
      </c>
      <c r="N2869">
        <v>1</v>
      </c>
      <c r="O2869" t="s">
        <v>175</v>
      </c>
      <c r="P2869" t="s">
        <v>175</v>
      </c>
      <c r="Q2869" t="s">
        <v>175</v>
      </c>
      <c r="S2869" t="s">
        <v>176</v>
      </c>
      <c r="T2869" t="s">
        <v>2553</v>
      </c>
      <c r="U2869">
        <v>2021</v>
      </c>
      <c r="V2869" t="s">
        <v>178</v>
      </c>
      <c r="W2869" t="s">
        <v>2882</v>
      </c>
      <c r="X2869" s="1">
        <v>879561000000000</v>
      </c>
      <c r="Y2869" t="s">
        <v>175</v>
      </c>
      <c r="Z2869">
        <v>10</v>
      </c>
      <c r="AA2869">
        <v>2</v>
      </c>
      <c r="AB2869" t="s">
        <v>2883</v>
      </c>
      <c r="AC2869" t="s">
        <v>2884</v>
      </c>
      <c r="AD2869" t="s">
        <v>182</v>
      </c>
      <c r="AE2869" t="s">
        <v>183</v>
      </c>
      <c r="AF2869" t="s">
        <v>323</v>
      </c>
      <c r="AG2869" t="s">
        <v>185</v>
      </c>
      <c r="AH2869" t="s">
        <v>186</v>
      </c>
      <c r="AI2869" t="s">
        <v>324</v>
      </c>
      <c r="AJ2869" t="s">
        <v>2885</v>
      </c>
      <c r="AK2869">
        <v>145</v>
      </c>
      <c r="AL2869">
        <v>-37.251890000000003</v>
      </c>
      <c r="AM2869">
        <v>-58.916930000000001</v>
      </c>
      <c r="AN2869">
        <v>-59.19115</v>
      </c>
      <c r="AO2869">
        <v>-37.258650000000003</v>
      </c>
      <c r="AP2869">
        <v>-59.19115</v>
      </c>
      <c r="AQ2869">
        <v>-37.258650000000003</v>
      </c>
      <c r="AR2869">
        <v>-59.191164999999998</v>
      </c>
      <c r="AS2869">
        <v>-37.258643399999997</v>
      </c>
      <c r="AT2869">
        <v>-59.191143199999999</v>
      </c>
      <c r="AU2869">
        <v>-37.258645000000001</v>
      </c>
      <c r="AV2869">
        <v>-59.191355000000001</v>
      </c>
      <c r="AW2869">
        <v>-37.258632300000002</v>
      </c>
      <c r="AZ2869">
        <v>3</v>
      </c>
      <c r="BA2869">
        <v>2</v>
      </c>
      <c r="BB2869">
        <v>23</v>
      </c>
      <c r="BC2869" t="s">
        <v>188</v>
      </c>
      <c r="BD2869" t="s">
        <v>175</v>
      </c>
      <c r="BF2869" s="1">
        <v>879561000000000</v>
      </c>
      <c r="BG2869" t="s">
        <v>2697</v>
      </c>
      <c r="BH2869" t="s">
        <v>202</v>
      </c>
      <c r="BI2869" t="s">
        <v>191</v>
      </c>
      <c r="BJ2869" t="s">
        <v>192</v>
      </c>
      <c r="BK2869" t="s">
        <v>193</v>
      </c>
      <c r="BL2869" t="s">
        <v>1092</v>
      </c>
      <c r="BM2869">
        <v>4</v>
      </c>
      <c r="BP2869">
        <v>1</v>
      </c>
      <c r="BQ2869" t="s">
        <v>2582</v>
      </c>
      <c r="BR2869" t="s">
        <v>175</v>
      </c>
      <c r="BT2869" t="s">
        <v>2886</v>
      </c>
      <c r="BU2869" t="s">
        <v>2887</v>
      </c>
      <c r="BV2869" t="s">
        <v>198</v>
      </c>
      <c r="BW2869" t="s">
        <v>2545</v>
      </c>
      <c r="BX2869" t="s">
        <v>2888</v>
      </c>
      <c r="BY2869" t="s">
        <v>2889</v>
      </c>
      <c r="BZ2869" t="s">
        <v>2697</v>
      </c>
      <c r="CF2869">
        <v>3</v>
      </c>
      <c r="CG2869">
        <v>2022</v>
      </c>
      <c r="CH2869">
        <v>2022</v>
      </c>
      <c r="CI2869" t="s">
        <v>204</v>
      </c>
      <c r="CJ2869" s="1">
        <v>879561000000000</v>
      </c>
      <c r="CR2869">
        <v>2021</v>
      </c>
      <c r="CX2869" t="s">
        <v>176</v>
      </c>
      <c r="CZ2869" t="s">
        <v>176</v>
      </c>
      <c r="DA2869" t="s">
        <v>209</v>
      </c>
      <c r="DB2869" t="s">
        <v>224</v>
      </c>
      <c r="DC2869" s="1">
        <v>879561000000000</v>
      </c>
      <c r="DD2869">
        <v>229</v>
      </c>
      <c r="DG2869" t="s">
        <v>2548</v>
      </c>
      <c r="DN2869" t="s">
        <v>2549</v>
      </c>
      <c r="DR2869" t="s">
        <v>2550</v>
      </c>
      <c r="DS2869">
        <v>0</v>
      </c>
      <c r="DT2869" t="s">
        <v>6959</v>
      </c>
      <c r="DU2869" s="1">
        <v>879562000000000</v>
      </c>
    </row>
    <row r="2870" spans="1:125" x14ac:dyDescent="0.25">
      <c r="A2870" t="s">
        <v>169</v>
      </c>
      <c r="B2870" t="s">
        <v>170</v>
      </c>
      <c r="C2870" t="s">
        <v>2552</v>
      </c>
      <c r="E2870" t="s">
        <v>2534</v>
      </c>
      <c r="F2870" t="s">
        <v>2535</v>
      </c>
      <c r="G2870" t="s">
        <v>2536</v>
      </c>
      <c r="H2870" t="s">
        <v>2553</v>
      </c>
      <c r="J2870">
        <v>27</v>
      </c>
      <c r="K2870" t="s">
        <v>2668</v>
      </c>
      <c r="N2870">
        <v>1</v>
      </c>
      <c r="O2870" t="s">
        <v>175</v>
      </c>
      <c r="P2870" t="s">
        <v>175</v>
      </c>
      <c r="Q2870" t="s">
        <v>176</v>
      </c>
      <c r="R2870" t="s">
        <v>2600</v>
      </c>
      <c r="S2870" t="s">
        <v>176</v>
      </c>
      <c r="T2870" t="s">
        <v>2553</v>
      </c>
      <c r="U2870">
        <v>2021</v>
      </c>
      <c r="V2870" t="s">
        <v>178</v>
      </c>
      <c r="W2870" t="s">
        <v>2601</v>
      </c>
      <c r="X2870" s="1">
        <v>879561000000000</v>
      </c>
      <c r="Y2870" t="s">
        <v>175</v>
      </c>
      <c r="Z2870">
        <v>400</v>
      </c>
      <c r="AA2870">
        <v>4.2</v>
      </c>
      <c r="AB2870" t="s">
        <v>2602</v>
      </c>
      <c r="AC2870" t="s">
        <v>2603</v>
      </c>
      <c r="AD2870" t="s">
        <v>182</v>
      </c>
      <c r="AE2870" t="s">
        <v>183</v>
      </c>
      <c r="AF2870" t="s">
        <v>377</v>
      </c>
      <c r="AG2870" t="s">
        <v>185</v>
      </c>
      <c r="AH2870" t="s">
        <v>282</v>
      </c>
      <c r="AI2870" t="s">
        <v>378</v>
      </c>
      <c r="AJ2870" t="s">
        <v>2604</v>
      </c>
      <c r="AK2870">
        <v>113</v>
      </c>
      <c r="AL2870">
        <v>-32.264763000000002</v>
      </c>
      <c r="AM2870">
        <v>-61.899044000000004</v>
      </c>
      <c r="AN2870">
        <v>-61.850791000000001</v>
      </c>
      <c r="AO2870">
        <v>-32.270336999999998</v>
      </c>
      <c r="AP2870">
        <v>-61.850791000000001</v>
      </c>
      <c r="AQ2870">
        <v>-32.270336999999998</v>
      </c>
      <c r="AR2870">
        <v>-61.849908399999997</v>
      </c>
      <c r="AS2870">
        <v>-32.266808699999999</v>
      </c>
      <c r="AT2870">
        <v>-61.848643899999999</v>
      </c>
      <c r="AU2870">
        <v>-32.267037100000003</v>
      </c>
      <c r="AV2870">
        <v>-61.849526500000003</v>
      </c>
      <c r="AW2870">
        <v>-32.270565400000002</v>
      </c>
      <c r="AZ2870">
        <v>18</v>
      </c>
      <c r="BA2870">
        <v>1</v>
      </c>
      <c r="BB2870">
        <v>5</v>
      </c>
      <c r="BC2870" t="s">
        <v>188</v>
      </c>
      <c r="BD2870" t="s">
        <v>175</v>
      </c>
      <c r="BF2870" s="1">
        <v>879560000000000</v>
      </c>
      <c r="BG2870" t="s">
        <v>2668</v>
      </c>
      <c r="BH2870" t="s">
        <v>219</v>
      </c>
      <c r="BI2870" t="s">
        <v>191</v>
      </c>
      <c r="BJ2870" t="s">
        <v>192</v>
      </c>
      <c r="BK2870" t="s">
        <v>193</v>
      </c>
      <c r="BL2870" t="s">
        <v>194</v>
      </c>
      <c r="BM2870">
        <v>4</v>
      </c>
      <c r="BP2870">
        <v>1</v>
      </c>
      <c r="BQ2870" t="s">
        <v>235</v>
      </c>
      <c r="BR2870" t="s">
        <v>175</v>
      </c>
      <c r="BT2870" t="s">
        <v>6960</v>
      </c>
      <c r="BU2870" t="s">
        <v>2606</v>
      </c>
      <c r="BV2870" t="s">
        <v>198</v>
      </c>
      <c r="BW2870" t="s">
        <v>2545</v>
      </c>
      <c r="BY2870" t="s">
        <v>2607</v>
      </c>
      <c r="BZ2870" t="s">
        <v>2668</v>
      </c>
      <c r="CF2870">
        <v>268</v>
      </c>
      <c r="CG2870">
        <v>2021</v>
      </c>
      <c r="CH2870">
        <v>2022</v>
      </c>
      <c r="CI2870" t="s">
        <v>204</v>
      </c>
      <c r="CJ2870" s="1">
        <v>879560000000000</v>
      </c>
      <c r="CM2870" t="s">
        <v>205</v>
      </c>
      <c r="CN2870" t="s">
        <v>206</v>
      </c>
      <c r="CO2870" t="s">
        <v>206</v>
      </c>
      <c r="CP2870" t="s">
        <v>208</v>
      </c>
      <c r="CR2870">
        <v>2021</v>
      </c>
      <c r="CX2870" t="s">
        <v>176</v>
      </c>
      <c r="CZ2870" t="s">
        <v>176</v>
      </c>
      <c r="DA2870" t="s">
        <v>209</v>
      </c>
      <c r="DB2870" t="s">
        <v>210</v>
      </c>
      <c r="DC2870" s="1">
        <v>879561000000000</v>
      </c>
      <c r="DD2870">
        <v>180</v>
      </c>
      <c r="DG2870" t="s">
        <v>2548</v>
      </c>
      <c r="DN2870" t="s">
        <v>2549</v>
      </c>
      <c r="DR2870" t="s">
        <v>2550</v>
      </c>
      <c r="DS2870">
        <v>0</v>
      </c>
      <c r="DT2870" t="s">
        <v>6961</v>
      </c>
      <c r="DU2870" s="1">
        <v>879561000000000</v>
      </c>
    </row>
    <row r="2871" spans="1:125" x14ac:dyDescent="0.25">
      <c r="A2871" t="s">
        <v>2572</v>
      </c>
      <c r="B2871" t="s">
        <v>170</v>
      </c>
      <c r="C2871" t="s">
        <v>2587</v>
      </c>
      <c r="E2871" t="s">
        <v>2574</v>
      </c>
      <c r="F2871" t="s">
        <v>2575</v>
      </c>
      <c r="G2871" t="s">
        <v>2576</v>
      </c>
      <c r="H2871" t="s">
        <v>2553</v>
      </c>
      <c r="J2871">
        <v>8</v>
      </c>
      <c r="K2871" t="s">
        <v>3149</v>
      </c>
      <c r="N2871">
        <v>1</v>
      </c>
      <c r="O2871" t="s">
        <v>175</v>
      </c>
      <c r="P2871" t="s">
        <v>175</v>
      </c>
      <c r="Q2871" t="s">
        <v>175</v>
      </c>
      <c r="S2871" t="s">
        <v>176</v>
      </c>
      <c r="T2871" t="s">
        <v>2553</v>
      </c>
      <c r="U2871">
        <v>2021</v>
      </c>
      <c r="V2871" t="s">
        <v>178</v>
      </c>
      <c r="W2871" t="s">
        <v>2655</v>
      </c>
      <c r="X2871" s="1">
        <v>879561000000000</v>
      </c>
      <c r="Y2871" t="s">
        <v>175</v>
      </c>
      <c r="Z2871">
        <v>10</v>
      </c>
      <c r="AA2871">
        <v>2.1</v>
      </c>
      <c r="AB2871" t="s">
        <v>2656</v>
      </c>
      <c r="AC2871" t="s">
        <v>2657</v>
      </c>
      <c r="AD2871" t="s">
        <v>2658</v>
      </c>
      <c r="AE2871" t="s">
        <v>183</v>
      </c>
      <c r="AF2871" t="s">
        <v>184</v>
      </c>
      <c r="AG2871" t="s">
        <v>185</v>
      </c>
      <c r="AH2871" t="s">
        <v>186</v>
      </c>
      <c r="AI2871" t="s">
        <v>187</v>
      </c>
      <c r="AJ2871" t="s">
        <v>187</v>
      </c>
      <c r="AK2871">
        <v>120</v>
      </c>
      <c r="AL2871">
        <v>-37.846412999999998</v>
      </c>
      <c r="AM2871">
        <v>-58.255626999999997</v>
      </c>
      <c r="AN2871">
        <v>-58.305188999999999</v>
      </c>
      <c r="AO2871">
        <v>-37.898440000000001</v>
      </c>
      <c r="AP2871">
        <v>-58.305188999999999</v>
      </c>
      <c r="AQ2871">
        <v>-37.898440000000001</v>
      </c>
      <c r="AR2871">
        <v>-58.305610999999999</v>
      </c>
      <c r="AS2871">
        <v>-37.898778999999998</v>
      </c>
      <c r="AT2871">
        <v>-58.306080999999999</v>
      </c>
      <c r="AU2871">
        <v>-37.898432</v>
      </c>
      <c r="AV2871">
        <v>-58.30565</v>
      </c>
      <c r="AW2871">
        <v>-37.898088999999999</v>
      </c>
      <c r="AZ2871">
        <v>15</v>
      </c>
      <c r="BA2871">
        <v>2</v>
      </c>
      <c r="BB2871">
        <v>15</v>
      </c>
      <c r="BC2871" t="s">
        <v>188</v>
      </c>
      <c r="BD2871" t="s">
        <v>175</v>
      </c>
      <c r="BF2871" s="1">
        <v>879561000000000</v>
      </c>
      <c r="BG2871" t="s">
        <v>3150</v>
      </c>
      <c r="BH2871" t="s">
        <v>202</v>
      </c>
      <c r="BI2871" t="s">
        <v>191</v>
      </c>
      <c r="BJ2871" t="s">
        <v>192</v>
      </c>
      <c r="BK2871" t="s">
        <v>193</v>
      </c>
      <c r="BL2871" t="s">
        <v>249</v>
      </c>
      <c r="BM2871">
        <v>7</v>
      </c>
      <c r="BP2871">
        <v>1</v>
      </c>
      <c r="BQ2871" t="s">
        <v>2582</v>
      </c>
      <c r="BR2871" t="s">
        <v>175</v>
      </c>
      <c r="BT2871" t="s">
        <v>2659</v>
      </c>
      <c r="BU2871" t="s">
        <v>2660</v>
      </c>
      <c r="BV2871" t="s">
        <v>198</v>
      </c>
      <c r="BW2871" t="s">
        <v>2545</v>
      </c>
      <c r="BY2871" t="s">
        <v>2661</v>
      </c>
      <c r="BZ2871" t="s">
        <v>3150</v>
      </c>
      <c r="CF2871">
        <v>20</v>
      </c>
      <c r="CG2871">
        <v>2022</v>
      </c>
      <c r="CH2871">
        <v>2022</v>
      </c>
      <c r="CI2871" t="s">
        <v>204</v>
      </c>
      <c r="CJ2871" s="1">
        <v>879561000000000</v>
      </c>
      <c r="CR2871">
        <v>2021</v>
      </c>
      <c r="CX2871" t="s">
        <v>176</v>
      </c>
      <c r="CZ2871" t="s">
        <v>176</v>
      </c>
      <c r="DA2871" t="s">
        <v>209</v>
      </c>
      <c r="DB2871" t="s">
        <v>224</v>
      </c>
      <c r="DC2871" s="1">
        <v>879561000000000</v>
      </c>
      <c r="DD2871">
        <v>195</v>
      </c>
      <c r="DG2871" t="s">
        <v>2548</v>
      </c>
      <c r="DN2871" t="s">
        <v>2549</v>
      </c>
      <c r="DR2871" t="s">
        <v>2550</v>
      </c>
      <c r="DS2871">
        <v>0</v>
      </c>
      <c r="DT2871" t="s">
        <v>6962</v>
      </c>
      <c r="DU2871" s="1">
        <v>879562000000000</v>
      </c>
    </row>
    <row r="2872" spans="1:125" x14ac:dyDescent="0.25">
      <c r="A2872" t="s">
        <v>2572</v>
      </c>
      <c r="B2872" t="s">
        <v>170</v>
      </c>
      <c r="C2872" t="s">
        <v>2663</v>
      </c>
      <c r="E2872" t="s">
        <v>2574</v>
      </c>
      <c r="F2872" t="s">
        <v>2575</v>
      </c>
      <c r="G2872" t="s">
        <v>2576</v>
      </c>
      <c r="H2872" t="s">
        <v>2553</v>
      </c>
      <c r="J2872">
        <v>13</v>
      </c>
      <c r="K2872" t="s">
        <v>3041</v>
      </c>
      <c r="N2872">
        <v>3</v>
      </c>
      <c r="O2872" t="s">
        <v>175</v>
      </c>
      <c r="P2872" t="s">
        <v>175</v>
      </c>
      <c r="Q2872" t="s">
        <v>175</v>
      </c>
      <c r="S2872" t="s">
        <v>176</v>
      </c>
      <c r="T2872" t="s">
        <v>2553</v>
      </c>
      <c r="U2872">
        <v>2021</v>
      </c>
      <c r="V2872" t="s">
        <v>178</v>
      </c>
      <c r="W2872" t="s">
        <v>2892</v>
      </c>
      <c r="X2872" s="1">
        <v>879561000000000</v>
      </c>
      <c r="Y2872" t="s">
        <v>175</v>
      </c>
      <c r="Z2872">
        <v>10</v>
      </c>
      <c r="AA2872">
        <v>2</v>
      </c>
      <c r="AB2872" t="s">
        <v>2665</v>
      </c>
      <c r="AC2872" t="s">
        <v>2893</v>
      </c>
      <c r="AD2872" t="s">
        <v>182</v>
      </c>
      <c r="AE2872" t="s">
        <v>183</v>
      </c>
      <c r="AF2872" t="s">
        <v>323</v>
      </c>
      <c r="AG2872" t="s">
        <v>185</v>
      </c>
      <c r="AH2872" t="s">
        <v>186</v>
      </c>
      <c r="AI2872" t="s">
        <v>324</v>
      </c>
      <c r="AJ2872" t="s">
        <v>2885</v>
      </c>
      <c r="AK2872">
        <v>145</v>
      </c>
      <c r="AL2872">
        <v>-37.251890000000003</v>
      </c>
      <c r="AM2872">
        <v>-58.916930000000001</v>
      </c>
      <c r="AN2872">
        <v>-59.191108999999997</v>
      </c>
      <c r="AO2872">
        <v>-37.25864</v>
      </c>
      <c r="AP2872">
        <v>-59.191108999999997</v>
      </c>
      <c r="AQ2872">
        <v>-37.25864</v>
      </c>
      <c r="AR2872">
        <v>-59.191153999999997</v>
      </c>
      <c r="AS2872">
        <v>-37.25864</v>
      </c>
      <c r="AT2872">
        <v>-59.191111999999997</v>
      </c>
      <c r="AU2872">
        <v>-37.2545</v>
      </c>
      <c r="AV2872">
        <v>-59.191339999999997</v>
      </c>
      <c r="AW2872">
        <v>-37.256399999999999</v>
      </c>
      <c r="AZ2872">
        <v>8</v>
      </c>
      <c r="BA2872">
        <v>9</v>
      </c>
      <c r="BB2872">
        <v>9</v>
      </c>
      <c r="BC2872" t="s">
        <v>188</v>
      </c>
      <c r="BD2872" t="s">
        <v>175</v>
      </c>
      <c r="BF2872" s="1">
        <v>879561000000000</v>
      </c>
      <c r="BG2872" t="s">
        <v>3041</v>
      </c>
      <c r="BH2872" t="s">
        <v>190</v>
      </c>
      <c r="BI2872" t="s">
        <v>191</v>
      </c>
      <c r="BJ2872" t="s">
        <v>192</v>
      </c>
      <c r="BK2872" t="s">
        <v>193</v>
      </c>
      <c r="BL2872" t="s">
        <v>1092</v>
      </c>
      <c r="BM2872">
        <v>3</v>
      </c>
      <c r="BP2872">
        <v>1</v>
      </c>
      <c r="BQ2872" t="s">
        <v>2582</v>
      </c>
      <c r="BR2872" t="s">
        <v>175</v>
      </c>
      <c r="BT2872" t="s">
        <v>2886</v>
      </c>
      <c r="BU2872" t="s">
        <v>2895</v>
      </c>
      <c r="BV2872" t="s">
        <v>198</v>
      </c>
      <c r="BW2872" t="s">
        <v>2545</v>
      </c>
      <c r="BX2872" t="s">
        <v>2888</v>
      </c>
      <c r="BY2872" t="s">
        <v>2896</v>
      </c>
      <c r="BZ2872" t="s">
        <v>3041</v>
      </c>
      <c r="CF2872">
        <v>354</v>
      </c>
      <c r="CG2872">
        <v>2021</v>
      </c>
      <c r="CH2872">
        <v>2022</v>
      </c>
      <c r="CI2872" t="s">
        <v>204</v>
      </c>
      <c r="CJ2872" s="1">
        <v>879561000000000</v>
      </c>
      <c r="CR2872">
        <v>2021</v>
      </c>
      <c r="CX2872" t="s">
        <v>176</v>
      </c>
      <c r="CZ2872" t="s">
        <v>176</v>
      </c>
      <c r="DA2872" t="s">
        <v>209</v>
      </c>
      <c r="DB2872" t="s">
        <v>224</v>
      </c>
      <c r="DC2872" s="1">
        <v>879561000000000</v>
      </c>
      <c r="DD2872">
        <v>242</v>
      </c>
      <c r="DG2872" t="s">
        <v>2548</v>
      </c>
      <c r="DN2872" t="s">
        <v>2549</v>
      </c>
      <c r="DR2872" t="s">
        <v>2550</v>
      </c>
      <c r="DS2872">
        <v>0</v>
      </c>
      <c r="DT2872" t="s">
        <v>6963</v>
      </c>
      <c r="DU2872" s="1">
        <v>879562000000000</v>
      </c>
    </row>
    <row r="2873" spans="1:125" x14ac:dyDescent="0.25">
      <c r="A2873" t="s">
        <v>169</v>
      </c>
      <c r="B2873" t="s">
        <v>170</v>
      </c>
      <c r="C2873" t="s">
        <v>3333</v>
      </c>
      <c r="E2873" t="s">
        <v>2611</v>
      </c>
      <c r="F2873" t="s">
        <v>2612</v>
      </c>
      <c r="G2873" t="s">
        <v>2613</v>
      </c>
      <c r="H2873" t="s">
        <v>2614</v>
      </c>
      <c r="J2873">
        <v>12</v>
      </c>
      <c r="K2873" t="s">
        <v>1538</v>
      </c>
      <c r="N2873">
        <v>1</v>
      </c>
      <c r="O2873" t="s">
        <v>175</v>
      </c>
      <c r="P2873" t="s">
        <v>175</v>
      </c>
      <c r="Q2873" t="s">
        <v>175</v>
      </c>
      <c r="S2873" t="s">
        <v>176</v>
      </c>
      <c r="T2873" t="s">
        <v>2614</v>
      </c>
      <c r="U2873">
        <v>2022</v>
      </c>
      <c r="V2873" t="s">
        <v>178</v>
      </c>
      <c r="W2873" t="s">
        <v>3350</v>
      </c>
      <c r="X2873" s="1">
        <v>879563000000000</v>
      </c>
      <c r="Y2873" t="s">
        <v>175</v>
      </c>
      <c r="Z2873">
        <v>310</v>
      </c>
      <c r="AA2873">
        <v>4.2</v>
      </c>
      <c r="AB2873" t="s">
        <v>3351</v>
      </c>
      <c r="AF2873" t="s">
        <v>389</v>
      </c>
      <c r="AG2873" t="s">
        <v>185</v>
      </c>
      <c r="AH2873" t="s">
        <v>231</v>
      </c>
      <c r="AI2873" t="s">
        <v>390</v>
      </c>
      <c r="AJ2873" t="s">
        <v>776</v>
      </c>
      <c r="AK2873">
        <v>512</v>
      </c>
      <c r="AL2873">
        <v>-32.75535</v>
      </c>
      <c r="AM2873">
        <v>-64.336640000000003</v>
      </c>
      <c r="AN2873">
        <v>-64.160325299999997</v>
      </c>
      <c r="AO2873">
        <v>-32.665755689999997</v>
      </c>
      <c r="AP2873">
        <v>-64.160325299999997</v>
      </c>
      <c r="AQ2873">
        <v>-32.665755689999997</v>
      </c>
      <c r="AR2873">
        <v>-64.155111469999994</v>
      </c>
      <c r="AS2873">
        <v>-32.666692980000001</v>
      </c>
      <c r="AT2873">
        <v>-64.155381439999999</v>
      </c>
      <c r="AU2873">
        <v>-32.66776729</v>
      </c>
      <c r="AV2873">
        <v>-64.160595270000002</v>
      </c>
      <c r="AW2873">
        <v>-32.666829999999997</v>
      </c>
      <c r="AZ2873">
        <v>12</v>
      </c>
      <c r="BA2873">
        <v>1</v>
      </c>
      <c r="BB2873">
        <v>12</v>
      </c>
      <c r="BC2873" t="s">
        <v>188</v>
      </c>
      <c r="BD2873" t="s">
        <v>175</v>
      </c>
      <c r="BF2873" s="1">
        <v>879562000000000</v>
      </c>
      <c r="BG2873" t="s">
        <v>1538</v>
      </c>
      <c r="BH2873" t="s">
        <v>219</v>
      </c>
      <c r="BI2873" t="s">
        <v>191</v>
      </c>
      <c r="BJ2873" t="s">
        <v>192</v>
      </c>
      <c r="BK2873" t="s">
        <v>193</v>
      </c>
      <c r="BL2873" t="s">
        <v>194</v>
      </c>
      <c r="BM2873">
        <v>0</v>
      </c>
      <c r="BP2873">
        <v>1</v>
      </c>
      <c r="BQ2873" t="s">
        <v>370</v>
      </c>
      <c r="BR2873" t="s">
        <v>175</v>
      </c>
      <c r="BT2873" t="s">
        <v>6964</v>
      </c>
      <c r="BU2873" t="s">
        <v>6965</v>
      </c>
      <c r="BV2873" t="s">
        <v>198</v>
      </c>
      <c r="BW2873" t="s">
        <v>2545</v>
      </c>
      <c r="BY2873" t="s">
        <v>3354</v>
      </c>
      <c r="BZ2873" t="s">
        <v>1538</v>
      </c>
      <c r="CA2873" t="s">
        <v>219</v>
      </c>
      <c r="CB2873" t="s">
        <v>203</v>
      </c>
      <c r="CC2873" t="s">
        <v>203</v>
      </c>
      <c r="CF2873">
        <v>347</v>
      </c>
      <c r="CG2873">
        <v>2022</v>
      </c>
      <c r="CI2873" t="s">
        <v>204</v>
      </c>
      <c r="CJ2873" s="1">
        <v>879562000000000</v>
      </c>
      <c r="CM2873" t="s">
        <v>205</v>
      </c>
      <c r="CN2873" t="s">
        <v>206</v>
      </c>
      <c r="CO2873" t="s">
        <v>206</v>
      </c>
      <c r="CP2873" t="s">
        <v>208</v>
      </c>
      <c r="CR2873">
        <v>2022</v>
      </c>
      <c r="CX2873" t="s">
        <v>176</v>
      </c>
      <c r="CZ2873" t="s">
        <v>176</v>
      </c>
      <c r="DA2873" t="s">
        <v>209</v>
      </c>
      <c r="DB2873" t="s">
        <v>224</v>
      </c>
      <c r="DC2873" s="1">
        <v>879563000000000</v>
      </c>
      <c r="DG2873" t="s">
        <v>2548</v>
      </c>
      <c r="DN2873" t="s">
        <v>2549</v>
      </c>
      <c r="DR2873" t="s">
        <v>2550</v>
      </c>
      <c r="DS2873">
        <v>0</v>
      </c>
      <c r="DT2873" t="s">
        <v>6966</v>
      </c>
      <c r="DU2873" s="1">
        <v>879564000000000</v>
      </c>
    </row>
    <row r="2874" spans="1:125" x14ac:dyDescent="0.25">
      <c r="A2874" t="s">
        <v>2572</v>
      </c>
      <c r="B2874" t="s">
        <v>170</v>
      </c>
      <c r="C2874" t="s">
        <v>2587</v>
      </c>
      <c r="E2874" t="s">
        <v>2574</v>
      </c>
      <c r="F2874" t="s">
        <v>2575</v>
      </c>
      <c r="G2874" t="s">
        <v>2576</v>
      </c>
      <c r="H2874" t="s">
        <v>2553</v>
      </c>
      <c r="J2874">
        <v>18</v>
      </c>
      <c r="K2874" t="s">
        <v>481</v>
      </c>
      <c r="N2874">
        <v>2</v>
      </c>
      <c r="O2874" t="s">
        <v>175</v>
      </c>
      <c r="P2874" t="s">
        <v>175</v>
      </c>
      <c r="Q2874" t="s">
        <v>175</v>
      </c>
      <c r="S2874" t="s">
        <v>176</v>
      </c>
      <c r="T2874" t="s">
        <v>2553</v>
      </c>
      <c r="U2874">
        <v>2021</v>
      </c>
      <c r="V2874" t="s">
        <v>178</v>
      </c>
      <c r="W2874" t="s">
        <v>2740</v>
      </c>
      <c r="X2874" s="1">
        <v>879562000000000</v>
      </c>
      <c r="Y2874" t="s">
        <v>175</v>
      </c>
      <c r="Z2874">
        <v>10</v>
      </c>
      <c r="AA2874">
        <v>5</v>
      </c>
      <c r="AB2874" t="s">
        <v>2741</v>
      </c>
      <c r="AC2874" t="s">
        <v>2742</v>
      </c>
      <c r="AD2874" t="s">
        <v>182</v>
      </c>
      <c r="AE2874" t="s">
        <v>183</v>
      </c>
      <c r="AF2874" t="s">
        <v>2743</v>
      </c>
      <c r="AG2874" t="s">
        <v>185</v>
      </c>
      <c r="AH2874" t="s">
        <v>186</v>
      </c>
      <c r="AI2874" t="s">
        <v>2744</v>
      </c>
      <c r="AJ2874" t="s">
        <v>2745</v>
      </c>
      <c r="AK2874">
        <v>19</v>
      </c>
      <c r="AL2874">
        <v>-38.270440000000001</v>
      </c>
      <c r="AM2874">
        <v>-57.836951999999997</v>
      </c>
      <c r="AN2874">
        <v>-57.917213799999999</v>
      </c>
      <c r="AO2874">
        <v>-38.189938900000001</v>
      </c>
      <c r="AP2874">
        <v>-57.917213799999999</v>
      </c>
      <c r="AQ2874">
        <v>-38.189938900000001</v>
      </c>
      <c r="AR2874">
        <v>-57.915805499999998</v>
      </c>
      <c r="AS2874">
        <v>-38.190913899999998</v>
      </c>
      <c r="AT2874">
        <v>-57.916016599999999</v>
      </c>
      <c r="AU2874">
        <v>-38.191119399999998</v>
      </c>
      <c r="AV2874">
        <v>-57.917411100000002</v>
      </c>
      <c r="AW2874">
        <v>-38.1901528</v>
      </c>
      <c r="AZ2874">
        <v>13</v>
      </c>
      <c r="BA2874">
        <v>4</v>
      </c>
      <c r="BB2874">
        <v>13</v>
      </c>
      <c r="BC2874" t="s">
        <v>188</v>
      </c>
      <c r="BD2874" t="s">
        <v>176</v>
      </c>
      <c r="BE2874" t="s">
        <v>247</v>
      </c>
      <c r="BF2874" s="1">
        <v>879562000000000</v>
      </c>
      <c r="BG2874" t="s">
        <v>481</v>
      </c>
      <c r="BH2874" t="s">
        <v>219</v>
      </c>
      <c r="BI2874" t="s">
        <v>191</v>
      </c>
      <c r="BJ2874" t="s">
        <v>192</v>
      </c>
      <c r="BK2874" t="s">
        <v>193</v>
      </c>
      <c r="BL2874" t="s">
        <v>249</v>
      </c>
      <c r="BM2874">
        <v>3</v>
      </c>
      <c r="BP2874">
        <v>1</v>
      </c>
      <c r="BQ2874" t="s">
        <v>2582</v>
      </c>
      <c r="BR2874" t="s">
        <v>176</v>
      </c>
      <c r="BT2874" t="s">
        <v>2747</v>
      </c>
      <c r="BU2874" t="s">
        <v>3106</v>
      </c>
      <c r="BV2874" t="s">
        <v>198</v>
      </c>
      <c r="BW2874" t="s">
        <v>2545</v>
      </c>
      <c r="BX2874" t="s">
        <v>253</v>
      </c>
      <c r="BY2874" t="s">
        <v>2749</v>
      </c>
      <c r="BZ2874" t="s">
        <v>481</v>
      </c>
      <c r="CF2874">
        <v>5</v>
      </c>
      <c r="CG2874">
        <v>2022</v>
      </c>
      <c r="CH2874">
        <v>2022</v>
      </c>
      <c r="CI2874" t="s">
        <v>204</v>
      </c>
      <c r="CJ2874" s="1">
        <v>879562000000000</v>
      </c>
      <c r="CR2874">
        <v>2021</v>
      </c>
      <c r="CX2874" t="s">
        <v>176</v>
      </c>
      <c r="CZ2874" t="s">
        <v>176</v>
      </c>
      <c r="DA2874" t="s">
        <v>209</v>
      </c>
      <c r="DB2874" t="s">
        <v>224</v>
      </c>
      <c r="DC2874" s="1">
        <v>879562000000000</v>
      </c>
      <c r="DD2874">
        <v>164</v>
      </c>
      <c r="DG2874" t="s">
        <v>2548</v>
      </c>
      <c r="DN2874" t="s">
        <v>2549</v>
      </c>
      <c r="DR2874" t="s">
        <v>2550</v>
      </c>
      <c r="DS2874">
        <v>0</v>
      </c>
      <c r="DT2874" t="s">
        <v>6967</v>
      </c>
      <c r="DU2874" s="1">
        <v>879562000000000</v>
      </c>
    </row>
    <row r="2875" spans="1:125" x14ac:dyDescent="0.25">
      <c r="A2875" t="s">
        <v>2572</v>
      </c>
      <c r="B2875" t="s">
        <v>170</v>
      </c>
      <c r="C2875" t="s">
        <v>2587</v>
      </c>
      <c r="E2875" t="s">
        <v>2574</v>
      </c>
      <c r="F2875" t="s">
        <v>2575</v>
      </c>
      <c r="G2875" t="s">
        <v>2576</v>
      </c>
      <c r="H2875" t="s">
        <v>2553</v>
      </c>
      <c r="J2875">
        <v>10</v>
      </c>
      <c r="K2875" t="s">
        <v>2699</v>
      </c>
      <c r="N2875">
        <v>3</v>
      </c>
      <c r="O2875" t="s">
        <v>175</v>
      </c>
      <c r="P2875" t="s">
        <v>175</v>
      </c>
      <c r="Q2875" t="s">
        <v>175</v>
      </c>
      <c r="S2875" t="s">
        <v>176</v>
      </c>
      <c r="T2875" t="s">
        <v>2553</v>
      </c>
      <c r="U2875">
        <v>2021</v>
      </c>
      <c r="V2875" t="s">
        <v>178</v>
      </c>
      <c r="W2875" t="s">
        <v>2882</v>
      </c>
      <c r="X2875" s="1">
        <v>879561000000000</v>
      </c>
      <c r="Y2875" t="s">
        <v>175</v>
      </c>
      <c r="Z2875">
        <v>10</v>
      </c>
      <c r="AA2875">
        <v>2</v>
      </c>
      <c r="AB2875" t="s">
        <v>2883</v>
      </c>
      <c r="AC2875" t="s">
        <v>2884</v>
      </c>
      <c r="AD2875" t="s">
        <v>182</v>
      </c>
      <c r="AE2875" t="s">
        <v>183</v>
      </c>
      <c r="AF2875" t="s">
        <v>323</v>
      </c>
      <c r="AG2875" t="s">
        <v>185</v>
      </c>
      <c r="AH2875" t="s">
        <v>186</v>
      </c>
      <c r="AI2875" t="s">
        <v>324</v>
      </c>
      <c r="AJ2875" t="s">
        <v>2885</v>
      </c>
      <c r="AK2875">
        <v>145</v>
      </c>
      <c r="AL2875">
        <v>-37.251890000000003</v>
      </c>
      <c r="AM2875">
        <v>-58.916930000000001</v>
      </c>
      <c r="AN2875">
        <v>-59.19115</v>
      </c>
      <c r="AO2875">
        <v>-37.258650000000003</v>
      </c>
      <c r="AP2875">
        <v>-59.19115</v>
      </c>
      <c r="AQ2875">
        <v>-37.258650000000003</v>
      </c>
      <c r="AR2875">
        <v>-59.191164999999998</v>
      </c>
      <c r="AS2875">
        <v>-37.258643399999997</v>
      </c>
      <c r="AT2875">
        <v>-59.191143199999999</v>
      </c>
      <c r="AU2875">
        <v>-37.258645000000001</v>
      </c>
      <c r="AV2875">
        <v>-59.191355000000001</v>
      </c>
      <c r="AW2875">
        <v>-37.258632300000002</v>
      </c>
      <c r="AZ2875">
        <v>8</v>
      </c>
      <c r="BA2875">
        <v>10</v>
      </c>
      <c r="BB2875">
        <v>10</v>
      </c>
      <c r="BC2875" t="s">
        <v>188</v>
      </c>
      <c r="BD2875" t="s">
        <v>175</v>
      </c>
      <c r="BF2875" s="1">
        <v>879561000000000</v>
      </c>
      <c r="BG2875" t="s">
        <v>2702</v>
      </c>
      <c r="BH2875" t="s">
        <v>190</v>
      </c>
      <c r="BI2875" t="s">
        <v>191</v>
      </c>
      <c r="BJ2875" t="s">
        <v>192</v>
      </c>
      <c r="BK2875" t="s">
        <v>193</v>
      </c>
      <c r="BL2875" t="s">
        <v>1092</v>
      </c>
      <c r="BM2875">
        <v>3</v>
      </c>
      <c r="BP2875">
        <v>1</v>
      </c>
      <c r="BQ2875" t="s">
        <v>2582</v>
      </c>
      <c r="BR2875" t="s">
        <v>175</v>
      </c>
      <c r="BT2875" t="s">
        <v>2886</v>
      </c>
      <c r="BU2875" t="s">
        <v>2887</v>
      </c>
      <c r="BV2875" t="s">
        <v>198</v>
      </c>
      <c r="BW2875" t="s">
        <v>2545</v>
      </c>
      <c r="BX2875" t="s">
        <v>2888</v>
      </c>
      <c r="BY2875" t="s">
        <v>2889</v>
      </c>
      <c r="BZ2875" t="s">
        <v>2702</v>
      </c>
      <c r="CF2875">
        <v>3</v>
      </c>
      <c r="CG2875">
        <v>2022</v>
      </c>
      <c r="CH2875">
        <v>2022</v>
      </c>
      <c r="CI2875" t="s">
        <v>204</v>
      </c>
      <c r="CJ2875" s="1">
        <v>879561000000000</v>
      </c>
      <c r="CR2875">
        <v>2021</v>
      </c>
      <c r="CX2875" t="s">
        <v>176</v>
      </c>
      <c r="CZ2875" t="s">
        <v>176</v>
      </c>
      <c r="DA2875" t="s">
        <v>209</v>
      </c>
      <c r="DB2875" t="s">
        <v>224</v>
      </c>
      <c r="DC2875" s="1">
        <v>879561000000000</v>
      </c>
      <c r="DD2875">
        <v>229</v>
      </c>
      <c r="DG2875" t="s">
        <v>2548</v>
      </c>
      <c r="DN2875" t="s">
        <v>2549</v>
      </c>
      <c r="DR2875" t="s">
        <v>2550</v>
      </c>
      <c r="DS2875">
        <v>0</v>
      </c>
      <c r="DT2875" t="s">
        <v>6968</v>
      </c>
      <c r="DU2875" s="1">
        <v>879562000000000</v>
      </c>
    </row>
    <row r="2876" spans="1:125" x14ac:dyDescent="0.25">
      <c r="A2876" t="s">
        <v>2572</v>
      </c>
      <c r="B2876" t="s">
        <v>170</v>
      </c>
      <c r="C2876" t="s">
        <v>2663</v>
      </c>
      <c r="E2876" t="s">
        <v>2574</v>
      </c>
      <c r="F2876" t="s">
        <v>2575</v>
      </c>
      <c r="G2876" t="s">
        <v>2576</v>
      </c>
      <c r="H2876" t="s">
        <v>2553</v>
      </c>
      <c r="J2876">
        <v>4</v>
      </c>
      <c r="K2876" t="s">
        <v>3141</v>
      </c>
      <c r="N2876">
        <v>2</v>
      </c>
      <c r="O2876" t="s">
        <v>175</v>
      </c>
      <c r="P2876" t="s">
        <v>175</v>
      </c>
      <c r="Q2876" t="s">
        <v>175</v>
      </c>
      <c r="S2876" t="s">
        <v>176</v>
      </c>
      <c r="T2876" t="s">
        <v>2553</v>
      </c>
      <c r="U2876">
        <v>2021</v>
      </c>
      <c r="V2876" t="s">
        <v>178</v>
      </c>
      <c r="W2876" t="s">
        <v>2892</v>
      </c>
      <c r="X2876" s="1">
        <v>879561000000000</v>
      </c>
      <c r="Y2876" t="s">
        <v>175</v>
      </c>
      <c r="Z2876">
        <v>10</v>
      </c>
      <c r="AA2876">
        <v>2</v>
      </c>
      <c r="AB2876" t="s">
        <v>2665</v>
      </c>
      <c r="AC2876" t="s">
        <v>2893</v>
      </c>
      <c r="AD2876" t="s">
        <v>182</v>
      </c>
      <c r="AE2876" t="s">
        <v>183</v>
      </c>
      <c r="AF2876" t="s">
        <v>323</v>
      </c>
      <c r="AG2876" t="s">
        <v>185</v>
      </c>
      <c r="AH2876" t="s">
        <v>186</v>
      </c>
      <c r="AI2876" t="s">
        <v>324</v>
      </c>
      <c r="AJ2876" t="s">
        <v>2885</v>
      </c>
      <c r="AK2876">
        <v>145</v>
      </c>
      <c r="AL2876">
        <v>-37.251890000000003</v>
      </c>
      <c r="AM2876">
        <v>-58.916930000000001</v>
      </c>
      <c r="AN2876">
        <v>-59.191108999999997</v>
      </c>
      <c r="AO2876">
        <v>-37.25864</v>
      </c>
      <c r="AP2876">
        <v>-59.191108999999997</v>
      </c>
      <c r="AQ2876">
        <v>-37.25864</v>
      </c>
      <c r="AR2876">
        <v>-59.191153999999997</v>
      </c>
      <c r="AS2876">
        <v>-37.25864</v>
      </c>
      <c r="AT2876">
        <v>-59.191111999999997</v>
      </c>
      <c r="AU2876">
        <v>-37.2545</v>
      </c>
      <c r="AV2876">
        <v>-59.191339999999997</v>
      </c>
      <c r="AW2876">
        <v>-37.256399999999999</v>
      </c>
      <c r="AZ2876">
        <v>5</v>
      </c>
      <c r="BA2876">
        <v>9</v>
      </c>
      <c r="BB2876">
        <v>9</v>
      </c>
      <c r="BC2876" t="s">
        <v>188</v>
      </c>
      <c r="BD2876" t="s">
        <v>175</v>
      </c>
      <c r="BF2876" s="1">
        <v>879561000000000</v>
      </c>
      <c r="BG2876" t="s">
        <v>3142</v>
      </c>
      <c r="BH2876" t="s">
        <v>202</v>
      </c>
      <c r="BI2876" t="s">
        <v>191</v>
      </c>
      <c r="BJ2876" t="s">
        <v>192</v>
      </c>
      <c r="BK2876" t="s">
        <v>193</v>
      </c>
      <c r="BL2876" t="s">
        <v>1092</v>
      </c>
      <c r="BM2876">
        <v>3</v>
      </c>
      <c r="BP2876">
        <v>1</v>
      </c>
      <c r="BQ2876" t="s">
        <v>2582</v>
      </c>
      <c r="BR2876" t="s">
        <v>175</v>
      </c>
      <c r="BT2876" t="s">
        <v>2886</v>
      </c>
      <c r="BU2876" t="s">
        <v>2895</v>
      </c>
      <c r="BV2876" t="s">
        <v>198</v>
      </c>
      <c r="BW2876" t="s">
        <v>2545</v>
      </c>
      <c r="BX2876" t="s">
        <v>2888</v>
      </c>
      <c r="BY2876" t="s">
        <v>2896</v>
      </c>
      <c r="BZ2876" t="s">
        <v>3142</v>
      </c>
      <c r="CF2876">
        <v>354</v>
      </c>
      <c r="CG2876">
        <v>2021</v>
      </c>
      <c r="CH2876">
        <v>2022</v>
      </c>
      <c r="CI2876" t="s">
        <v>204</v>
      </c>
      <c r="CJ2876" s="1">
        <v>879561000000000</v>
      </c>
      <c r="CR2876">
        <v>2021</v>
      </c>
      <c r="CX2876" t="s">
        <v>176</v>
      </c>
      <c r="CZ2876" t="s">
        <v>176</v>
      </c>
      <c r="DA2876" t="s">
        <v>209</v>
      </c>
      <c r="DB2876" t="s">
        <v>224</v>
      </c>
      <c r="DC2876" s="1">
        <v>879561000000000</v>
      </c>
      <c r="DD2876">
        <v>242</v>
      </c>
      <c r="DG2876" t="s">
        <v>2548</v>
      </c>
      <c r="DN2876" t="s">
        <v>2549</v>
      </c>
      <c r="DR2876" t="s">
        <v>2550</v>
      </c>
      <c r="DS2876">
        <v>0</v>
      </c>
      <c r="DT2876" s="1" t="s">
        <v>6969</v>
      </c>
      <c r="DU2876" s="1">
        <v>879562000000000</v>
      </c>
    </row>
    <row r="2877" spans="1:125" x14ac:dyDescent="0.25">
      <c r="A2877" t="s">
        <v>169</v>
      </c>
      <c r="B2877" t="s">
        <v>170</v>
      </c>
      <c r="C2877" t="s">
        <v>2552</v>
      </c>
      <c r="E2877" t="s">
        <v>2611</v>
      </c>
      <c r="F2877" t="s">
        <v>2612</v>
      </c>
      <c r="G2877" t="s">
        <v>2613</v>
      </c>
      <c r="H2877" t="s">
        <v>2614</v>
      </c>
      <c r="J2877">
        <v>7</v>
      </c>
      <c r="K2877" t="s">
        <v>3097</v>
      </c>
      <c r="N2877">
        <v>1</v>
      </c>
      <c r="O2877" t="s">
        <v>175</v>
      </c>
      <c r="P2877" t="s">
        <v>175</v>
      </c>
      <c r="Q2877" t="s">
        <v>175</v>
      </c>
      <c r="S2877" t="s">
        <v>176</v>
      </c>
      <c r="T2877" t="s">
        <v>2614</v>
      </c>
      <c r="U2877">
        <v>2022</v>
      </c>
      <c r="V2877" t="s">
        <v>178</v>
      </c>
      <c r="W2877" t="s">
        <v>6872</v>
      </c>
      <c r="X2877" s="1">
        <v>879563000000000</v>
      </c>
      <c r="Y2877" t="s">
        <v>175</v>
      </c>
      <c r="Z2877">
        <v>600</v>
      </c>
      <c r="AA2877">
        <v>3.2</v>
      </c>
      <c r="AB2877" t="s">
        <v>3016</v>
      </c>
      <c r="AE2877" t="s">
        <v>183</v>
      </c>
      <c r="AF2877" t="s">
        <v>281</v>
      </c>
      <c r="AG2877" t="s">
        <v>185</v>
      </c>
      <c r="AH2877" t="s">
        <v>282</v>
      </c>
      <c r="AI2877" t="s">
        <v>283</v>
      </c>
      <c r="AJ2877" t="s">
        <v>6873</v>
      </c>
      <c r="AK2877">
        <v>119</v>
      </c>
      <c r="AL2877">
        <v>-33.745421999999998</v>
      </c>
      <c r="AM2877">
        <v>-61.967815000000002</v>
      </c>
      <c r="AN2877">
        <v>-61.908447500000001</v>
      </c>
      <c r="AO2877">
        <v>-33.819768400000001</v>
      </c>
      <c r="AP2877">
        <v>-61.908447500000001</v>
      </c>
      <c r="AQ2877">
        <v>-33.819768400000001</v>
      </c>
      <c r="AR2877">
        <v>-61.912381500000002</v>
      </c>
      <c r="AS2877">
        <v>-33.815078800000002</v>
      </c>
      <c r="AT2877">
        <v>-61.911560399999999</v>
      </c>
      <c r="AU2877">
        <v>-33.8145989</v>
      </c>
      <c r="AV2877">
        <v>-61.907626399999998</v>
      </c>
      <c r="AW2877">
        <v>-33.819288499999999</v>
      </c>
      <c r="AZ2877">
        <v>3</v>
      </c>
      <c r="BA2877">
        <v>1</v>
      </c>
      <c r="BB2877">
        <v>7</v>
      </c>
      <c r="BC2877" t="s">
        <v>188</v>
      </c>
      <c r="BD2877" t="s">
        <v>175</v>
      </c>
      <c r="BF2877" s="1">
        <v>879562000000000</v>
      </c>
      <c r="BG2877" t="s">
        <v>3098</v>
      </c>
      <c r="BH2877" t="s">
        <v>202</v>
      </c>
      <c r="BI2877" t="s">
        <v>191</v>
      </c>
      <c r="BJ2877" t="s">
        <v>192</v>
      </c>
      <c r="BK2877" t="s">
        <v>193</v>
      </c>
      <c r="BL2877" t="s">
        <v>220</v>
      </c>
      <c r="BM2877">
        <v>0</v>
      </c>
      <c r="BP2877">
        <v>1</v>
      </c>
      <c r="BQ2877" t="s">
        <v>287</v>
      </c>
      <c r="BR2877" t="s">
        <v>175</v>
      </c>
      <c r="BT2877" t="s">
        <v>6970</v>
      </c>
      <c r="BU2877" t="s">
        <v>6971</v>
      </c>
      <c r="BV2877" t="s">
        <v>198</v>
      </c>
      <c r="BW2877" t="s">
        <v>2545</v>
      </c>
      <c r="BY2877" t="s">
        <v>6876</v>
      </c>
      <c r="BZ2877" t="s">
        <v>3098</v>
      </c>
      <c r="CF2877">
        <v>339</v>
      </c>
      <c r="CG2877">
        <v>2022</v>
      </c>
      <c r="CI2877" t="s">
        <v>204</v>
      </c>
      <c r="CJ2877" s="1">
        <v>879562000000000</v>
      </c>
      <c r="CM2877" t="s">
        <v>205</v>
      </c>
      <c r="CN2877" t="s">
        <v>206</v>
      </c>
      <c r="CO2877" t="s">
        <v>206</v>
      </c>
      <c r="CP2877" t="s">
        <v>208</v>
      </c>
      <c r="CR2877">
        <v>2022</v>
      </c>
      <c r="CX2877" t="s">
        <v>176</v>
      </c>
      <c r="CZ2877" t="s">
        <v>176</v>
      </c>
      <c r="DA2877" t="s">
        <v>209</v>
      </c>
      <c r="DB2877" t="s">
        <v>224</v>
      </c>
      <c r="DC2877" s="1">
        <v>879563000000000</v>
      </c>
      <c r="DG2877" t="s">
        <v>2548</v>
      </c>
      <c r="DN2877" t="s">
        <v>2549</v>
      </c>
      <c r="DR2877" t="s">
        <v>2550</v>
      </c>
      <c r="DS2877">
        <v>0</v>
      </c>
      <c r="DT2877" t="s">
        <v>6972</v>
      </c>
      <c r="DU2877" s="1">
        <v>879564000000000</v>
      </c>
    </row>
    <row r="2878" spans="1:125" x14ac:dyDescent="0.25">
      <c r="A2878" t="s">
        <v>2572</v>
      </c>
      <c r="B2878" t="s">
        <v>170</v>
      </c>
      <c r="C2878" t="s">
        <v>2573</v>
      </c>
      <c r="E2878" t="s">
        <v>2574</v>
      </c>
      <c r="F2878" t="s">
        <v>2575</v>
      </c>
      <c r="G2878" t="s">
        <v>2576</v>
      </c>
      <c r="H2878" t="s">
        <v>2553</v>
      </c>
      <c r="J2878">
        <v>9</v>
      </c>
      <c r="K2878" t="s">
        <v>2861</v>
      </c>
      <c r="N2878">
        <v>3</v>
      </c>
      <c r="O2878" t="s">
        <v>175</v>
      </c>
      <c r="P2878" t="s">
        <v>175</v>
      </c>
      <c r="Q2878" t="s">
        <v>175</v>
      </c>
      <c r="S2878" t="s">
        <v>176</v>
      </c>
      <c r="T2878" t="s">
        <v>2553</v>
      </c>
      <c r="U2878">
        <v>2021</v>
      </c>
      <c r="V2878" t="s">
        <v>178</v>
      </c>
      <c r="W2878" t="s">
        <v>2578</v>
      </c>
      <c r="X2878" s="1">
        <v>879562000000000</v>
      </c>
      <c r="Y2878" t="s">
        <v>175</v>
      </c>
      <c r="Z2878">
        <v>10</v>
      </c>
      <c r="AA2878">
        <v>2</v>
      </c>
      <c r="AB2878" t="s">
        <v>2579</v>
      </c>
      <c r="AC2878" t="s">
        <v>2580</v>
      </c>
      <c r="AD2878" t="s">
        <v>294</v>
      </c>
      <c r="AE2878" t="s">
        <v>183</v>
      </c>
      <c r="AF2878" t="s">
        <v>323</v>
      </c>
      <c r="AG2878" t="s">
        <v>185</v>
      </c>
      <c r="AH2878" t="s">
        <v>186</v>
      </c>
      <c r="AI2878" t="s">
        <v>324</v>
      </c>
      <c r="AJ2878" t="s">
        <v>324</v>
      </c>
      <c r="AK2878">
        <v>192</v>
      </c>
      <c r="AL2878">
        <v>-37.321373000000001</v>
      </c>
      <c r="AM2878">
        <v>-59.133420000000001</v>
      </c>
      <c r="AN2878">
        <v>-59.309399999999997</v>
      </c>
      <c r="AO2878">
        <v>-37.262500000000003</v>
      </c>
      <c r="AP2878">
        <v>-59.309399999999997</v>
      </c>
      <c r="AQ2878">
        <v>-37.262500000000003</v>
      </c>
      <c r="AR2878">
        <v>-59.051200000000001</v>
      </c>
      <c r="AS2878">
        <v>-37.234099999999998</v>
      </c>
      <c r="AT2878">
        <v>-59.051479999999998</v>
      </c>
      <c r="AU2878">
        <v>-37.23433</v>
      </c>
      <c r="AV2878">
        <v>-59.050130000000003</v>
      </c>
      <c r="AW2878">
        <v>-37.235329999999998</v>
      </c>
      <c r="AZ2878">
        <v>16</v>
      </c>
      <c r="BA2878">
        <v>4</v>
      </c>
      <c r="BB2878">
        <v>20</v>
      </c>
      <c r="BC2878" t="s">
        <v>188</v>
      </c>
      <c r="BD2878" t="s">
        <v>175</v>
      </c>
      <c r="BF2878" s="1">
        <v>879562000000000</v>
      </c>
      <c r="BG2878" t="s">
        <v>2862</v>
      </c>
      <c r="BH2878" t="s">
        <v>202</v>
      </c>
      <c r="BI2878" t="s">
        <v>191</v>
      </c>
      <c r="BJ2878" t="s">
        <v>192</v>
      </c>
      <c r="BK2878" t="s">
        <v>193</v>
      </c>
      <c r="BL2878" t="s">
        <v>249</v>
      </c>
      <c r="BM2878">
        <v>4</v>
      </c>
      <c r="BP2878">
        <v>1</v>
      </c>
      <c r="BQ2878" t="s">
        <v>2582</v>
      </c>
      <c r="BR2878" t="s">
        <v>175</v>
      </c>
      <c r="BT2878" t="s">
        <v>2583</v>
      </c>
      <c r="BU2878" t="s">
        <v>2584</v>
      </c>
      <c r="BV2878" t="s">
        <v>198</v>
      </c>
      <c r="BW2878" t="s">
        <v>2545</v>
      </c>
      <c r="BY2878" t="s">
        <v>2585</v>
      </c>
      <c r="BZ2878" t="s">
        <v>2862</v>
      </c>
      <c r="CF2878">
        <v>12</v>
      </c>
      <c r="CG2878">
        <v>2022</v>
      </c>
      <c r="CH2878">
        <v>2022</v>
      </c>
      <c r="CI2878" t="s">
        <v>204</v>
      </c>
      <c r="CJ2878" s="1">
        <v>879562000000000</v>
      </c>
      <c r="CR2878">
        <v>2021</v>
      </c>
      <c r="CX2878" t="s">
        <v>176</v>
      </c>
      <c r="CZ2878" t="s">
        <v>176</v>
      </c>
      <c r="DA2878" t="s">
        <v>209</v>
      </c>
      <c r="DB2878" t="s">
        <v>224</v>
      </c>
      <c r="DC2878" s="1">
        <v>879562000000000</v>
      </c>
      <c r="DD2878">
        <v>210</v>
      </c>
      <c r="DG2878" t="s">
        <v>2548</v>
      </c>
      <c r="DN2878" t="s">
        <v>2549</v>
      </c>
      <c r="DR2878" t="s">
        <v>2550</v>
      </c>
      <c r="DS2878">
        <v>0</v>
      </c>
      <c r="DT2878" s="1" t="s">
        <v>6973</v>
      </c>
      <c r="DU2878" s="1">
        <v>879562000000000</v>
      </c>
    </row>
    <row r="2879" spans="1:125" x14ac:dyDescent="0.25">
      <c r="A2879" t="s">
        <v>169</v>
      </c>
      <c r="B2879" t="s">
        <v>170</v>
      </c>
      <c r="C2879" t="s">
        <v>2533</v>
      </c>
      <c r="E2879" t="s">
        <v>2534</v>
      </c>
      <c r="F2879" t="s">
        <v>2535</v>
      </c>
      <c r="G2879" t="s">
        <v>2536</v>
      </c>
      <c r="H2879" t="s">
        <v>2537</v>
      </c>
      <c r="J2879">
        <v>4</v>
      </c>
      <c r="K2879" t="s">
        <v>2563</v>
      </c>
      <c r="N2879">
        <v>1</v>
      </c>
      <c r="O2879" t="s">
        <v>175</v>
      </c>
      <c r="P2879" t="s">
        <v>175</v>
      </c>
      <c r="Q2879" t="s">
        <v>176</v>
      </c>
      <c r="R2879" t="s">
        <v>2625</v>
      </c>
      <c r="S2879" t="s">
        <v>176</v>
      </c>
      <c r="T2879" t="s">
        <v>2537</v>
      </c>
      <c r="U2879">
        <v>2022</v>
      </c>
      <c r="V2879" t="s">
        <v>178</v>
      </c>
      <c r="W2879" t="s">
        <v>2626</v>
      </c>
      <c r="X2879" s="1">
        <v>879561000000000</v>
      </c>
      <c r="Y2879" t="s">
        <v>175</v>
      </c>
      <c r="Z2879">
        <v>250</v>
      </c>
      <c r="AA2879">
        <v>3.2</v>
      </c>
      <c r="AB2879" t="s">
        <v>2627</v>
      </c>
      <c r="AC2879" t="s">
        <v>2628</v>
      </c>
      <c r="AD2879" t="s">
        <v>182</v>
      </c>
      <c r="AE2879" t="s">
        <v>183</v>
      </c>
      <c r="AF2879" t="s">
        <v>1616</v>
      </c>
      <c r="AG2879" t="s">
        <v>185</v>
      </c>
      <c r="AH2879" t="s">
        <v>1409</v>
      </c>
      <c r="AI2879" t="s">
        <v>1617</v>
      </c>
      <c r="AJ2879" t="s">
        <v>1618</v>
      </c>
      <c r="AK2879">
        <v>472</v>
      </c>
      <c r="AL2879">
        <v>-24.727554000000001</v>
      </c>
      <c r="AM2879">
        <v>-64.1922</v>
      </c>
      <c r="AN2879">
        <v>-64.271269700000005</v>
      </c>
      <c r="AO2879">
        <v>-24.6806792</v>
      </c>
      <c r="AP2879">
        <v>-64.271269700000005</v>
      </c>
      <c r="AQ2879">
        <v>-24.6806792</v>
      </c>
      <c r="AR2879">
        <v>-64.269377500000004</v>
      </c>
      <c r="AS2879">
        <v>-24.6792284</v>
      </c>
      <c r="AT2879">
        <v>-64.268808500000006</v>
      </c>
      <c r="AU2879">
        <v>-24.679848</v>
      </c>
      <c r="AV2879">
        <v>-64.270700700000006</v>
      </c>
      <c r="AW2879">
        <v>-24.6812988</v>
      </c>
      <c r="AZ2879">
        <v>4</v>
      </c>
      <c r="BA2879">
        <v>1</v>
      </c>
      <c r="BB2879">
        <v>9</v>
      </c>
      <c r="BC2879" t="s">
        <v>188</v>
      </c>
      <c r="BD2879" t="s">
        <v>175</v>
      </c>
      <c r="BF2879" s="1">
        <v>879561000000000</v>
      </c>
      <c r="BG2879" t="s">
        <v>1677</v>
      </c>
      <c r="BH2879" t="s">
        <v>202</v>
      </c>
      <c r="BI2879" t="s">
        <v>191</v>
      </c>
      <c r="BJ2879" t="s">
        <v>192</v>
      </c>
      <c r="BK2879" t="s">
        <v>193</v>
      </c>
      <c r="BL2879" t="s">
        <v>194</v>
      </c>
      <c r="BM2879">
        <v>1</v>
      </c>
      <c r="BP2879">
        <v>1</v>
      </c>
      <c r="BQ2879" t="s">
        <v>1399</v>
      </c>
      <c r="BR2879" t="s">
        <v>175</v>
      </c>
      <c r="BT2879" t="s">
        <v>6974</v>
      </c>
      <c r="BU2879" t="s">
        <v>2631</v>
      </c>
      <c r="BV2879" t="s">
        <v>198</v>
      </c>
      <c r="BW2879" t="s">
        <v>2545</v>
      </c>
      <c r="BY2879" t="s">
        <v>2632</v>
      </c>
      <c r="BZ2879" t="s">
        <v>1677</v>
      </c>
      <c r="CF2879">
        <v>41</v>
      </c>
      <c r="CG2879">
        <v>2022</v>
      </c>
      <c r="CH2879">
        <v>2022</v>
      </c>
      <c r="CI2879" t="s">
        <v>204</v>
      </c>
      <c r="CJ2879" s="1">
        <v>879561000000000</v>
      </c>
      <c r="CM2879" t="s">
        <v>205</v>
      </c>
      <c r="CN2879" t="s">
        <v>206</v>
      </c>
      <c r="CO2879" t="s">
        <v>206</v>
      </c>
      <c r="CP2879" t="s">
        <v>208</v>
      </c>
      <c r="CR2879">
        <v>2021</v>
      </c>
      <c r="CX2879" t="s">
        <v>176</v>
      </c>
      <c r="CZ2879" t="s">
        <v>176</v>
      </c>
      <c r="DA2879" t="s">
        <v>1096</v>
      </c>
      <c r="DB2879" t="s">
        <v>224</v>
      </c>
      <c r="DC2879" s="1">
        <v>879561000000000</v>
      </c>
      <c r="DD2879">
        <v>188</v>
      </c>
      <c r="DG2879" t="s">
        <v>2548</v>
      </c>
      <c r="DN2879" t="s">
        <v>2549</v>
      </c>
      <c r="DR2879" t="s">
        <v>2550</v>
      </c>
      <c r="DS2879">
        <v>0</v>
      </c>
      <c r="DT2879" t="s">
        <v>6975</v>
      </c>
      <c r="DU2879" s="1">
        <v>879562000000000</v>
      </c>
    </row>
    <row r="2880" spans="1:125" x14ac:dyDescent="0.25">
      <c r="A2880" t="s">
        <v>169</v>
      </c>
      <c r="B2880" t="s">
        <v>170</v>
      </c>
      <c r="C2880" t="s">
        <v>2552</v>
      </c>
      <c r="E2880" t="s">
        <v>2611</v>
      </c>
      <c r="F2880" t="s">
        <v>2612</v>
      </c>
      <c r="G2880" t="s">
        <v>2613</v>
      </c>
      <c r="H2880" t="s">
        <v>2614</v>
      </c>
      <c r="J2880">
        <v>8</v>
      </c>
      <c r="K2880" t="s">
        <v>2647</v>
      </c>
      <c r="N2880">
        <v>1</v>
      </c>
      <c r="O2880" t="s">
        <v>175</v>
      </c>
      <c r="P2880" t="s">
        <v>175</v>
      </c>
      <c r="Q2880" t="s">
        <v>175</v>
      </c>
      <c r="S2880" t="s">
        <v>176</v>
      </c>
      <c r="T2880" t="s">
        <v>2614</v>
      </c>
      <c r="U2880">
        <v>2022</v>
      </c>
      <c r="V2880" t="s">
        <v>178</v>
      </c>
      <c r="W2880" t="s">
        <v>6976</v>
      </c>
      <c r="X2880" s="1">
        <v>879562000000000</v>
      </c>
      <c r="Y2880" t="s">
        <v>175</v>
      </c>
      <c r="Z2880">
        <v>250</v>
      </c>
      <c r="AA2880">
        <v>4.7</v>
      </c>
      <c r="AB2880" t="s">
        <v>6977</v>
      </c>
      <c r="AD2880" t="s">
        <v>182</v>
      </c>
      <c r="AE2880" t="s">
        <v>183</v>
      </c>
      <c r="AF2880" t="s">
        <v>1279</v>
      </c>
      <c r="AG2880" t="s">
        <v>185</v>
      </c>
      <c r="AH2880" t="s">
        <v>186</v>
      </c>
      <c r="AI2880" t="s">
        <v>1280</v>
      </c>
      <c r="AJ2880" t="s">
        <v>4841</v>
      </c>
      <c r="AK2880">
        <v>27</v>
      </c>
      <c r="AL2880">
        <v>-35.711060000000003</v>
      </c>
      <c r="AM2880">
        <v>-63.020319999999998</v>
      </c>
      <c r="AN2880">
        <v>-60.053604100000001</v>
      </c>
      <c r="AO2880">
        <v>-36.8643827</v>
      </c>
      <c r="AP2880">
        <v>-60.053604100000001</v>
      </c>
      <c r="AQ2880">
        <v>-36.8643827</v>
      </c>
      <c r="AR2880">
        <v>-60.053604100000001</v>
      </c>
      <c r="AS2880">
        <v>-36.862130000000001</v>
      </c>
      <c r="AT2880">
        <v>-60.052075600000002</v>
      </c>
      <c r="AU2880">
        <v>-36.862130000000001</v>
      </c>
      <c r="AV2880">
        <v>-60.052075500000001</v>
      </c>
      <c r="AW2880">
        <v>-36.8643827</v>
      </c>
      <c r="AZ2880">
        <v>8</v>
      </c>
      <c r="BA2880">
        <v>1</v>
      </c>
      <c r="BB2880">
        <v>8</v>
      </c>
      <c r="BC2880" t="s">
        <v>188</v>
      </c>
      <c r="BD2880" t="s">
        <v>175</v>
      </c>
      <c r="BF2880" s="1">
        <v>879562000000000</v>
      </c>
      <c r="BG2880" t="s">
        <v>238</v>
      </c>
      <c r="BH2880" t="s">
        <v>202</v>
      </c>
      <c r="BI2880" t="s">
        <v>191</v>
      </c>
      <c r="BJ2880" t="s">
        <v>192</v>
      </c>
      <c r="BK2880" t="s">
        <v>193</v>
      </c>
      <c r="BL2880" t="s">
        <v>220</v>
      </c>
      <c r="BM2880">
        <v>1</v>
      </c>
      <c r="BP2880">
        <v>1</v>
      </c>
      <c r="BQ2880" t="s">
        <v>221</v>
      </c>
      <c r="BR2880" t="s">
        <v>175</v>
      </c>
      <c r="BT2880" t="s">
        <v>6978</v>
      </c>
      <c r="BU2880" t="s">
        <v>6979</v>
      </c>
      <c r="BV2880" t="s">
        <v>198</v>
      </c>
      <c r="BW2880" t="s">
        <v>2545</v>
      </c>
      <c r="BY2880" t="s">
        <v>6980</v>
      </c>
      <c r="BZ2880" t="s">
        <v>238</v>
      </c>
      <c r="CA2880" t="s">
        <v>202</v>
      </c>
      <c r="CB2880" t="s">
        <v>203</v>
      </c>
      <c r="CC2880" t="s">
        <v>203</v>
      </c>
      <c r="CF2880">
        <v>306</v>
      </c>
      <c r="CG2880">
        <v>2022</v>
      </c>
      <c r="CI2880" t="s">
        <v>204</v>
      </c>
      <c r="CJ2880" s="1">
        <v>879562000000000</v>
      </c>
      <c r="CM2880" t="s">
        <v>205</v>
      </c>
      <c r="CN2880" t="s">
        <v>206</v>
      </c>
      <c r="CO2880" t="s">
        <v>206</v>
      </c>
      <c r="CP2880" t="s">
        <v>208</v>
      </c>
      <c r="CR2880">
        <v>2022</v>
      </c>
      <c r="CX2880" t="s">
        <v>176</v>
      </c>
      <c r="CZ2880" t="s">
        <v>176</v>
      </c>
      <c r="DA2880" t="s">
        <v>209</v>
      </c>
      <c r="DB2880" t="s">
        <v>210</v>
      </c>
      <c r="DC2880" s="1">
        <v>879562000000000</v>
      </c>
      <c r="DG2880" t="s">
        <v>2548</v>
      </c>
      <c r="DN2880" t="s">
        <v>2549</v>
      </c>
      <c r="DR2880" t="s">
        <v>2550</v>
      </c>
      <c r="DS2880">
        <v>0</v>
      </c>
      <c r="DT2880" t="s">
        <v>6981</v>
      </c>
      <c r="DU2880" s="1">
        <v>879564000000000</v>
      </c>
    </row>
    <row r="2881" spans="1:125" x14ac:dyDescent="0.25">
      <c r="A2881" t="s">
        <v>169</v>
      </c>
      <c r="B2881" t="s">
        <v>170</v>
      </c>
      <c r="C2881" t="s">
        <v>2533</v>
      </c>
      <c r="E2881" t="s">
        <v>2534</v>
      </c>
      <c r="F2881" t="s">
        <v>2535</v>
      </c>
      <c r="G2881" t="s">
        <v>2536</v>
      </c>
      <c r="H2881" t="s">
        <v>2537</v>
      </c>
      <c r="J2881">
        <v>1</v>
      </c>
      <c r="K2881" t="s">
        <v>2647</v>
      </c>
      <c r="N2881">
        <v>1</v>
      </c>
      <c r="O2881" t="s">
        <v>175</v>
      </c>
      <c r="P2881" t="s">
        <v>175</v>
      </c>
      <c r="Q2881" t="s">
        <v>176</v>
      </c>
      <c r="R2881" t="s">
        <v>6982</v>
      </c>
      <c r="S2881" t="s">
        <v>176</v>
      </c>
      <c r="T2881" t="s">
        <v>2537</v>
      </c>
      <c r="U2881">
        <v>2022</v>
      </c>
      <c r="V2881" t="s">
        <v>178</v>
      </c>
      <c r="W2881" t="s">
        <v>6983</v>
      </c>
      <c r="X2881" s="1">
        <v>879561000000000</v>
      </c>
      <c r="Y2881" t="s">
        <v>175</v>
      </c>
      <c r="Z2881">
        <v>500</v>
      </c>
      <c r="AA2881">
        <v>4.2</v>
      </c>
      <c r="AB2881" t="s">
        <v>2656</v>
      </c>
      <c r="AC2881" t="s">
        <v>2948</v>
      </c>
      <c r="AD2881" t="s">
        <v>182</v>
      </c>
      <c r="AE2881" t="s">
        <v>183</v>
      </c>
      <c r="AF2881" t="s">
        <v>1395</v>
      </c>
      <c r="AG2881" t="s">
        <v>185</v>
      </c>
      <c r="AH2881" t="s">
        <v>1396</v>
      </c>
      <c r="AI2881" t="s">
        <v>1397</v>
      </c>
      <c r="AJ2881" t="s">
        <v>1398</v>
      </c>
      <c r="AK2881">
        <v>381</v>
      </c>
      <c r="AL2881">
        <v>-26.208002</v>
      </c>
      <c r="AM2881">
        <v>-64.439859999999996</v>
      </c>
      <c r="AN2881">
        <v>-64.016133999999994</v>
      </c>
      <c r="AO2881">
        <v>-26.047927900000001</v>
      </c>
      <c r="AP2881">
        <v>-64.016133999999994</v>
      </c>
      <c r="AQ2881">
        <v>-26.047927900000001</v>
      </c>
      <c r="AR2881">
        <v>-64.025600600000004</v>
      </c>
      <c r="AS2881">
        <v>-26.046579900000001</v>
      </c>
      <c r="AT2881">
        <v>-64.024886100000003</v>
      </c>
      <c r="AU2881">
        <v>-26.044535499999999</v>
      </c>
      <c r="AV2881">
        <v>-64.015962400000006</v>
      </c>
      <c r="AW2881">
        <v>-26.045691300000001</v>
      </c>
      <c r="AZ2881">
        <v>1</v>
      </c>
      <c r="BA2881">
        <v>1</v>
      </c>
      <c r="BB2881">
        <v>27</v>
      </c>
      <c r="BC2881" t="s">
        <v>188</v>
      </c>
      <c r="BD2881" t="s">
        <v>175</v>
      </c>
      <c r="BF2881" s="1">
        <v>879561000000000</v>
      </c>
      <c r="BG2881" t="s">
        <v>238</v>
      </c>
      <c r="BH2881" t="s">
        <v>202</v>
      </c>
      <c r="BI2881" t="s">
        <v>191</v>
      </c>
      <c r="BJ2881" t="s">
        <v>192</v>
      </c>
      <c r="BK2881" t="s">
        <v>193</v>
      </c>
      <c r="BL2881" t="s">
        <v>194</v>
      </c>
      <c r="BM2881">
        <v>1</v>
      </c>
      <c r="BP2881">
        <v>1</v>
      </c>
      <c r="BQ2881" t="s">
        <v>1399</v>
      </c>
      <c r="BR2881" t="s">
        <v>175</v>
      </c>
      <c r="BT2881" t="s">
        <v>6984</v>
      </c>
      <c r="BU2881" t="s">
        <v>3444</v>
      </c>
      <c r="BV2881" t="s">
        <v>198</v>
      </c>
      <c r="BW2881" t="s">
        <v>2545</v>
      </c>
      <c r="BY2881" t="s">
        <v>6985</v>
      </c>
      <c r="BZ2881" t="s">
        <v>238</v>
      </c>
      <c r="CA2881" t="s">
        <v>202</v>
      </c>
      <c r="CB2881" t="s">
        <v>203</v>
      </c>
      <c r="CC2881" t="s">
        <v>203</v>
      </c>
      <c r="CF2881">
        <v>20</v>
      </c>
      <c r="CG2881">
        <v>2022</v>
      </c>
      <c r="CH2881">
        <v>2022</v>
      </c>
      <c r="CI2881" t="s">
        <v>204</v>
      </c>
      <c r="CJ2881" s="1">
        <v>879561000000000</v>
      </c>
      <c r="CM2881" t="s">
        <v>205</v>
      </c>
      <c r="CN2881" t="s">
        <v>206</v>
      </c>
      <c r="CO2881" t="s">
        <v>206</v>
      </c>
      <c r="CP2881" t="s">
        <v>208</v>
      </c>
      <c r="CR2881">
        <v>2021</v>
      </c>
      <c r="CX2881" t="s">
        <v>176</v>
      </c>
      <c r="CZ2881" t="s">
        <v>176</v>
      </c>
      <c r="DA2881" t="s">
        <v>1096</v>
      </c>
      <c r="DB2881" t="s">
        <v>224</v>
      </c>
      <c r="DC2881" s="1">
        <v>879561000000000</v>
      </c>
      <c r="DD2881">
        <v>175</v>
      </c>
      <c r="DG2881" t="s">
        <v>2548</v>
      </c>
      <c r="DN2881" t="s">
        <v>2549</v>
      </c>
      <c r="DR2881" t="s">
        <v>2550</v>
      </c>
      <c r="DS2881">
        <v>0</v>
      </c>
      <c r="DT2881" t="s">
        <v>6986</v>
      </c>
      <c r="DU2881" s="1">
        <v>879562000000000</v>
      </c>
    </row>
    <row r="2882" spans="1:125" x14ac:dyDescent="0.25">
      <c r="A2882" t="s">
        <v>169</v>
      </c>
      <c r="B2882" t="s">
        <v>170</v>
      </c>
      <c r="C2882" t="s">
        <v>2552</v>
      </c>
      <c r="E2882" t="s">
        <v>2534</v>
      </c>
      <c r="F2882" t="s">
        <v>2535</v>
      </c>
      <c r="G2882" t="s">
        <v>2536</v>
      </c>
      <c r="H2882" t="s">
        <v>2553</v>
      </c>
      <c r="J2882">
        <v>3</v>
      </c>
      <c r="K2882" t="s">
        <v>3088</v>
      </c>
      <c r="N2882">
        <v>1</v>
      </c>
      <c r="O2882" t="s">
        <v>175</v>
      </c>
      <c r="P2882" t="s">
        <v>175</v>
      </c>
      <c r="Q2882" t="s">
        <v>176</v>
      </c>
      <c r="R2882" t="s">
        <v>2600</v>
      </c>
      <c r="S2882" t="s">
        <v>176</v>
      </c>
      <c r="T2882" t="s">
        <v>2553</v>
      </c>
      <c r="U2882">
        <v>2021</v>
      </c>
      <c r="V2882" t="s">
        <v>178</v>
      </c>
      <c r="W2882" t="s">
        <v>2601</v>
      </c>
      <c r="X2882" s="1">
        <v>879561000000000</v>
      </c>
      <c r="Y2882" t="s">
        <v>175</v>
      </c>
      <c r="Z2882">
        <v>400</v>
      </c>
      <c r="AA2882">
        <v>4.2</v>
      </c>
      <c r="AB2882" t="s">
        <v>2602</v>
      </c>
      <c r="AC2882" t="s">
        <v>2603</v>
      </c>
      <c r="AD2882" t="s">
        <v>182</v>
      </c>
      <c r="AE2882" t="s">
        <v>183</v>
      </c>
      <c r="AF2882" t="s">
        <v>377</v>
      </c>
      <c r="AG2882" t="s">
        <v>185</v>
      </c>
      <c r="AH2882" t="s">
        <v>282</v>
      </c>
      <c r="AI2882" t="s">
        <v>378</v>
      </c>
      <c r="AJ2882" t="s">
        <v>2604</v>
      </c>
      <c r="AK2882">
        <v>113</v>
      </c>
      <c r="AL2882">
        <v>-32.264763000000002</v>
      </c>
      <c r="AM2882">
        <v>-61.899044000000004</v>
      </c>
      <c r="AN2882">
        <v>-61.850791000000001</v>
      </c>
      <c r="AO2882">
        <v>-32.270336999999998</v>
      </c>
      <c r="AP2882">
        <v>-61.850791000000001</v>
      </c>
      <c r="AQ2882">
        <v>-32.270336999999998</v>
      </c>
      <c r="AR2882">
        <v>-61.849908399999997</v>
      </c>
      <c r="AS2882">
        <v>-32.266808699999999</v>
      </c>
      <c r="AT2882">
        <v>-61.848643899999999</v>
      </c>
      <c r="AU2882">
        <v>-32.267037100000003</v>
      </c>
      <c r="AV2882">
        <v>-61.849526500000003</v>
      </c>
      <c r="AW2882">
        <v>-32.270565400000002</v>
      </c>
      <c r="AZ2882">
        <v>4</v>
      </c>
      <c r="BA2882">
        <v>1</v>
      </c>
      <c r="BB2882">
        <v>13</v>
      </c>
      <c r="BC2882" t="s">
        <v>188</v>
      </c>
      <c r="BD2882" t="s">
        <v>175</v>
      </c>
      <c r="BF2882" s="1">
        <v>879560000000000</v>
      </c>
      <c r="BG2882" t="s">
        <v>434</v>
      </c>
      <c r="BH2882" t="s">
        <v>202</v>
      </c>
      <c r="BI2882" t="s">
        <v>191</v>
      </c>
      <c r="BJ2882" t="s">
        <v>192</v>
      </c>
      <c r="BK2882" t="s">
        <v>193</v>
      </c>
      <c r="BL2882" t="s">
        <v>194</v>
      </c>
      <c r="BM2882">
        <v>4</v>
      </c>
      <c r="BP2882">
        <v>1</v>
      </c>
      <c r="BQ2882" t="s">
        <v>235</v>
      </c>
      <c r="BR2882" t="s">
        <v>175</v>
      </c>
      <c r="BT2882" t="s">
        <v>6987</v>
      </c>
      <c r="BU2882" t="s">
        <v>2606</v>
      </c>
      <c r="BV2882" t="s">
        <v>198</v>
      </c>
      <c r="BW2882" t="s">
        <v>2545</v>
      </c>
      <c r="BY2882" t="s">
        <v>2607</v>
      </c>
      <c r="BZ2882" t="s">
        <v>434</v>
      </c>
      <c r="CF2882">
        <v>268</v>
      </c>
      <c r="CG2882">
        <v>2021</v>
      </c>
      <c r="CH2882">
        <v>2022</v>
      </c>
      <c r="CI2882" t="s">
        <v>204</v>
      </c>
      <c r="CJ2882" s="1">
        <v>879560000000000</v>
      </c>
      <c r="CM2882" t="s">
        <v>205</v>
      </c>
      <c r="CN2882" t="s">
        <v>206</v>
      </c>
      <c r="CO2882" t="s">
        <v>206</v>
      </c>
      <c r="CP2882" t="s">
        <v>208</v>
      </c>
      <c r="CR2882">
        <v>2021</v>
      </c>
      <c r="CX2882" t="s">
        <v>176</v>
      </c>
      <c r="CZ2882" t="s">
        <v>176</v>
      </c>
      <c r="DA2882" t="s">
        <v>209</v>
      </c>
      <c r="DB2882" t="s">
        <v>210</v>
      </c>
      <c r="DC2882" s="1">
        <v>879561000000000</v>
      </c>
      <c r="DD2882">
        <v>180</v>
      </c>
      <c r="DG2882" t="s">
        <v>2548</v>
      </c>
      <c r="DN2882" t="s">
        <v>2549</v>
      </c>
      <c r="DR2882" t="s">
        <v>2550</v>
      </c>
      <c r="DS2882">
        <v>0</v>
      </c>
      <c r="DT2882" t="s">
        <v>6988</v>
      </c>
      <c r="DU2882" s="1">
        <v>879561000000000</v>
      </c>
    </row>
    <row r="2883" spans="1:125" x14ac:dyDescent="0.25">
      <c r="A2883" t="s">
        <v>169</v>
      </c>
      <c r="B2883" t="s">
        <v>170</v>
      </c>
      <c r="C2883" t="s">
        <v>2552</v>
      </c>
      <c r="E2883" t="s">
        <v>2534</v>
      </c>
      <c r="F2883" t="s">
        <v>2535</v>
      </c>
      <c r="G2883" t="s">
        <v>2536</v>
      </c>
      <c r="H2883" t="s">
        <v>2553</v>
      </c>
      <c r="J2883">
        <v>20</v>
      </c>
      <c r="K2883" t="s">
        <v>3480</v>
      </c>
      <c r="N2883">
        <v>1</v>
      </c>
      <c r="O2883" t="s">
        <v>175</v>
      </c>
      <c r="P2883" t="s">
        <v>175</v>
      </c>
      <c r="Q2883" t="s">
        <v>176</v>
      </c>
      <c r="R2883" t="s">
        <v>2555</v>
      </c>
      <c r="S2883" t="s">
        <v>176</v>
      </c>
      <c r="T2883" t="s">
        <v>2553</v>
      </c>
      <c r="U2883">
        <v>2021</v>
      </c>
      <c r="V2883" t="s">
        <v>178</v>
      </c>
      <c r="W2883" t="s">
        <v>2556</v>
      </c>
      <c r="X2883" s="1">
        <v>879561000000000</v>
      </c>
      <c r="Y2883" t="s">
        <v>175</v>
      </c>
      <c r="Z2883">
        <v>340</v>
      </c>
      <c r="AA2883">
        <v>4.7</v>
      </c>
      <c r="AB2883" t="s">
        <v>2557</v>
      </c>
      <c r="AC2883" t="s">
        <v>2558</v>
      </c>
      <c r="AD2883" t="s">
        <v>182</v>
      </c>
      <c r="AE2883" t="s">
        <v>183</v>
      </c>
      <c r="AF2883" t="s">
        <v>438</v>
      </c>
      <c r="AG2883" t="s">
        <v>185</v>
      </c>
      <c r="AH2883" t="s">
        <v>231</v>
      </c>
      <c r="AI2883" t="s">
        <v>439</v>
      </c>
      <c r="AJ2883" t="s">
        <v>439</v>
      </c>
      <c r="AK2883">
        <v>116</v>
      </c>
      <c r="AL2883">
        <v>-32.694769999999998</v>
      </c>
      <c r="AM2883">
        <v>-62.103152999999999</v>
      </c>
      <c r="AN2883">
        <v>-62.080062249999997</v>
      </c>
      <c r="AO2883">
        <v>-32.55314748</v>
      </c>
      <c r="AP2883">
        <v>-62.080062249999997</v>
      </c>
      <c r="AQ2883">
        <v>-32.55314748</v>
      </c>
      <c r="AR2883">
        <v>-62.081521289999998</v>
      </c>
      <c r="AS2883">
        <v>-32.552872870000002</v>
      </c>
      <c r="AT2883">
        <v>-62.08224732</v>
      </c>
      <c r="AU2883">
        <v>-32.555934690000001</v>
      </c>
      <c r="AV2883">
        <v>-62.080777439999999</v>
      </c>
      <c r="AW2883">
        <v>-32.556167729999999</v>
      </c>
      <c r="AZ2883">
        <v>10</v>
      </c>
      <c r="BA2883">
        <v>1</v>
      </c>
      <c r="BB2883">
        <v>16</v>
      </c>
      <c r="BC2883" t="s">
        <v>188</v>
      </c>
      <c r="BD2883" t="s">
        <v>175</v>
      </c>
      <c r="BF2883" s="1">
        <v>879560000000000</v>
      </c>
      <c r="BG2883" t="s">
        <v>1852</v>
      </c>
      <c r="BH2883" t="s">
        <v>302</v>
      </c>
      <c r="BI2883" t="s">
        <v>191</v>
      </c>
      <c r="BJ2883" t="s">
        <v>192</v>
      </c>
      <c r="BK2883" t="s">
        <v>193</v>
      </c>
      <c r="BL2883" t="s">
        <v>220</v>
      </c>
      <c r="BM2883">
        <v>2</v>
      </c>
      <c r="BP2883">
        <v>1</v>
      </c>
      <c r="BQ2883" t="s">
        <v>235</v>
      </c>
      <c r="BR2883" t="s">
        <v>175</v>
      </c>
      <c r="BT2883" t="s">
        <v>6989</v>
      </c>
      <c r="BU2883" t="s">
        <v>2560</v>
      </c>
      <c r="BV2883" t="s">
        <v>198</v>
      </c>
      <c r="BW2883" t="s">
        <v>2545</v>
      </c>
      <c r="BY2883" t="s">
        <v>2561</v>
      </c>
      <c r="BZ2883" t="s">
        <v>1852</v>
      </c>
      <c r="CF2883">
        <v>289</v>
      </c>
      <c r="CG2883">
        <v>2021</v>
      </c>
      <c r="CH2883">
        <v>2022</v>
      </c>
      <c r="CI2883" t="s">
        <v>204</v>
      </c>
      <c r="CJ2883" s="1">
        <v>879560000000000</v>
      </c>
      <c r="CM2883" t="s">
        <v>205</v>
      </c>
      <c r="CN2883" t="s">
        <v>206</v>
      </c>
      <c r="CO2883" t="s">
        <v>206</v>
      </c>
      <c r="CP2883" t="s">
        <v>208</v>
      </c>
      <c r="CR2883">
        <v>2021</v>
      </c>
      <c r="CX2883" t="s">
        <v>176</v>
      </c>
      <c r="CZ2883" t="s">
        <v>176</v>
      </c>
      <c r="DA2883" t="s">
        <v>209</v>
      </c>
      <c r="DB2883" t="s">
        <v>210</v>
      </c>
      <c r="DC2883" s="1">
        <v>879561000000000</v>
      </c>
      <c r="DD2883">
        <v>185</v>
      </c>
      <c r="DG2883" t="s">
        <v>2548</v>
      </c>
      <c r="DN2883" t="s">
        <v>2549</v>
      </c>
      <c r="DR2883" t="s">
        <v>2550</v>
      </c>
      <c r="DS2883">
        <v>0</v>
      </c>
      <c r="DT2883" t="s">
        <v>6990</v>
      </c>
      <c r="DU2883" s="1">
        <v>879561000000000</v>
      </c>
    </row>
    <row r="2884" spans="1:125" x14ac:dyDescent="0.25">
      <c r="A2884" t="s">
        <v>169</v>
      </c>
      <c r="B2884" t="s">
        <v>170</v>
      </c>
      <c r="C2884" t="s">
        <v>2552</v>
      </c>
      <c r="E2884" t="s">
        <v>2534</v>
      </c>
      <c r="F2884" t="s">
        <v>2535</v>
      </c>
      <c r="G2884" t="s">
        <v>2536</v>
      </c>
      <c r="H2884" t="s">
        <v>2537</v>
      </c>
      <c r="J2884">
        <v>10</v>
      </c>
      <c r="K2884" t="s">
        <v>3997</v>
      </c>
      <c r="N2884">
        <v>1</v>
      </c>
      <c r="O2884" t="s">
        <v>175</v>
      </c>
      <c r="P2884" t="s">
        <v>175</v>
      </c>
      <c r="Q2884" t="s">
        <v>176</v>
      </c>
      <c r="R2884" t="s">
        <v>3004</v>
      </c>
      <c r="S2884" t="s">
        <v>176</v>
      </c>
      <c r="T2884" t="s">
        <v>2537</v>
      </c>
      <c r="U2884">
        <v>2022</v>
      </c>
      <c r="V2884" t="s">
        <v>178</v>
      </c>
      <c r="W2884" t="s">
        <v>3005</v>
      </c>
      <c r="X2884" s="1">
        <v>879561000000000</v>
      </c>
      <c r="Y2884" t="s">
        <v>175</v>
      </c>
      <c r="Z2884">
        <v>350</v>
      </c>
      <c r="AA2884">
        <v>3.6</v>
      </c>
      <c r="AB2884" t="s">
        <v>2741</v>
      </c>
      <c r="AC2884" t="s">
        <v>3006</v>
      </c>
      <c r="AD2884" t="s">
        <v>294</v>
      </c>
      <c r="AE2884" t="s">
        <v>183</v>
      </c>
      <c r="AF2884" t="s">
        <v>3007</v>
      </c>
      <c r="AG2884" t="s">
        <v>185</v>
      </c>
      <c r="AH2884" t="s">
        <v>488</v>
      </c>
      <c r="AI2884" t="s">
        <v>3008</v>
      </c>
      <c r="AJ2884" t="s">
        <v>3009</v>
      </c>
      <c r="AK2884">
        <v>121</v>
      </c>
      <c r="AL2884">
        <v>-32.176623999999997</v>
      </c>
      <c r="AM2884">
        <v>-60.198630000000001</v>
      </c>
      <c r="AN2884">
        <v>-60.281374200000002</v>
      </c>
      <c r="AO2884">
        <v>-32.164929600000001</v>
      </c>
      <c r="AP2884">
        <v>-60.281374200000002</v>
      </c>
      <c r="AQ2884">
        <v>-32.164929600000001</v>
      </c>
      <c r="AR2884">
        <v>-60.280921999999997</v>
      </c>
      <c r="AS2884">
        <v>-32.168062399999997</v>
      </c>
      <c r="AT2884">
        <v>-60.282020600000003</v>
      </c>
      <c r="AU2884">
        <v>-32.168177200000002</v>
      </c>
      <c r="AV2884">
        <v>-60.282472800000001</v>
      </c>
      <c r="AW2884">
        <v>-32.165044399999999</v>
      </c>
      <c r="AZ2884">
        <v>17</v>
      </c>
      <c r="BA2884">
        <v>1</v>
      </c>
      <c r="BB2884">
        <v>18</v>
      </c>
      <c r="BC2884" t="s">
        <v>188</v>
      </c>
      <c r="BD2884" t="s">
        <v>175</v>
      </c>
      <c r="BF2884" s="1">
        <v>879561000000000</v>
      </c>
      <c r="BG2884" t="s">
        <v>3998</v>
      </c>
      <c r="BH2884" t="s">
        <v>190</v>
      </c>
      <c r="BI2884" t="s">
        <v>191</v>
      </c>
      <c r="BJ2884" t="s">
        <v>192</v>
      </c>
      <c r="BK2884" t="s">
        <v>193</v>
      </c>
      <c r="BL2884" t="s">
        <v>220</v>
      </c>
      <c r="BM2884">
        <v>1</v>
      </c>
      <c r="BP2884">
        <v>1</v>
      </c>
      <c r="BQ2884" t="s">
        <v>490</v>
      </c>
      <c r="BR2884" t="s">
        <v>175</v>
      </c>
      <c r="BT2884" t="s">
        <v>6991</v>
      </c>
      <c r="BU2884" t="s">
        <v>3011</v>
      </c>
      <c r="BV2884" t="s">
        <v>198</v>
      </c>
      <c r="BW2884" t="s">
        <v>2545</v>
      </c>
      <c r="BY2884" t="s">
        <v>3012</v>
      </c>
      <c r="BZ2884" t="s">
        <v>3998</v>
      </c>
      <c r="CF2884">
        <v>5</v>
      </c>
      <c r="CG2884">
        <v>2022</v>
      </c>
      <c r="CH2884">
        <v>2022</v>
      </c>
      <c r="CI2884" t="s">
        <v>204</v>
      </c>
      <c r="CJ2884" s="1">
        <v>879561000000000</v>
      </c>
      <c r="CM2884" t="s">
        <v>205</v>
      </c>
      <c r="CN2884" t="s">
        <v>206</v>
      </c>
      <c r="CO2884" t="s">
        <v>206</v>
      </c>
      <c r="CP2884" t="s">
        <v>208</v>
      </c>
      <c r="CR2884">
        <v>2021</v>
      </c>
      <c r="CX2884" t="s">
        <v>176</v>
      </c>
      <c r="CZ2884" t="s">
        <v>176</v>
      </c>
      <c r="DA2884" t="s">
        <v>209</v>
      </c>
      <c r="DB2884" t="s">
        <v>224</v>
      </c>
      <c r="DC2884" s="1">
        <v>879561000000000</v>
      </c>
      <c r="DD2884">
        <v>231</v>
      </c>
      <c r="DG2884" t="s">
        <v>2548</v>
      </c>
      <c r="DN2884" t="s">
        <v>2549</v>
      </c>
      <c r="DR2884" t="s">
        <v>2550</v>
      </c>
      <c r="DS2884">
        <v>0</v>
      </c>
      <c r="DT2884" t="s">
        <v>6992</v>
      </c>
      <c r="DU2884" s="1">
        <v>879561000000000</v>
      </c>
    </row>
    <row r="2885" spans="1:125" x14ac:dyDescent="0.25">
      <c r="A2885" t="s">
        <v>2572</v>
      </c>
      <c r="B2885" t="s">
        <v>170</v>
      </c>
      <c r="C2885" t="s">
        <v>2663</v>
      </c>
      <c r="E2885" t="s">
        <v>2574</v>
      </c>
      <c r="F2885" t="s">
        <v>2575</v>
      </c>
      <c r="G2885" t="s">
        <v>2576</v>
      </c>
      <c r="H2885" t="s">
        <v>2553</v>
      </c>
      <c r="J2885">
        <v>1</v>
      </c>
      <c r="K2885" t="s">
        <v>2918</v>
      </c>
      <c r="N2885">
        <v>2</v>
      </c>
      <c r="O2885" t="s">
        <v>175</v>
      </c>
      <c r="P2885" t="s">
        <v>175</v>
      </c>
      <c r="Q2885" t="s">
        <v>175</v>
      </c>
      <c r="S2885" t="s">
        <v>176</v>
      </c>
      <c r="T2885" t="s">
        <v>2553</v>
      </c>
      <c r="U2885">
        <v>2021</v>
      </c>
      <c r="V2885" t="s">
        <v>178</v>
      </c>
      <c r="W2885" t="s">
        <v>2761</v>
      </c>
      <c r="X2885" s="1">
        <v>879562000000000</v>
      </c>
      <c r="Y2885" t="s">
        <v>175</v>
      </c>
      <c r="Z2885">
        <v>10</v>
      </c>
      <c r="AA2885">
        <v>2.1</v>
      </c>
      <c r="AB2885" t="s">
        <v>2762</v>
      </c>
      <c r="AC2885" t="s">
        <v>2763</v>
      </c>
      <c r="AD2885" t="s">
        <v>2764</v>
      </c>
      <c r="AE2885" t="s">
        <v>183</v>
      </c>
      <c r="AF2885" t="s">
        <v>2765</v>
      </c>
      <c r="AG2885" t="s">
        <v>185</v>
      </c>
      <c r="AH2885" t="s">
        <v>186</v>
      </c>
      <c r="AI2885" t="s">
        <v>2766</v>
      </c>
      <c r="AJ2885" t="s">
        <v>2766</v>
      </c>
      <c r="AK2885">
        <v>144</v>
      </c>
      <c r="AL2885">
        <v>-36.778872999999997</v>
      </c>
      <c r="AM2885">
        <v>-59.861730000000001</v>
      </c>
      <c r="AN2885">
        <v>-59.490833299999998</v>
      </c>
      <c r="AO2885">
        <v>-37.142977799999997</v>
      </c>
      <c r="AP2885">
        <v>-59.490833299999998</v>
      </c>
      <c r="AQ2885">
        <v>-37.142977799999997</v>
      </c>
      <c r="AR2885">
        <v>-59.490333</v>
      </c>
      <c r="AS2885">
        <v>-37.142575000000001</v>
      </c>
      <c r="AT2885">
        <v>-59.490163799999998</v>
      </c>
      <c r="AU2885">
        <v>-37.142705599999999</v>
      </c>
      <c r="AV2885">
        <v>-59.490688800000001</v>
      </c>
      <c r="AW2885">
        <v>-37.143080599999998</v>
      </c>
      <c r="AZ2885">
        <v>5</v>
      </c>
      <c r="BA2885">
        <v>13</v>
      </c>
      <c r="BB2885">
        <v>1</v>
      </c>
      <c r="BC2885" t="s">
        <v>188</v>
      </c>
      <c r="BD2885" t="s">
        <v>175</v>
      </c>
      <c r="BF2885" s="1">
        <v>879562000000000</v>
      </c>
      <c r="BG2885" t="s">
        <v>2919</v>
      </c>
      <c r="BH2885" t="s">
        <v>202</v>
      </c>
      <c r="BI2885" t="s">
        <v>191</v>
      </c>
      <c r="BJ2885" t="s">
        <v>192</v>
      </c>
      <c r="BK2885" t="s">
        <v>193</v>
      </c>
      <c r="BL2885" t="s">
        <v>1092</v>
      </c>
      <c r="BM2885">
        <v>1</v>
      </c>
      <c r="BP2885">
        <v>1</v>
      </c>
      <c r="BQ2885" t="s">
        <v>2582</v>
      </c>
      <c r="BR2885" t="s">
        <v>175</v>
      </c>
      <c r="BT2885" t="s">
        <v>2768</v>
      </c>
      <c r="BU2885" t="s">
        <v>2818</v>
      </c>
      <c r="BV2885" t="s">
        <v>198</v>
      </c>
      <c r="BW2885" t="s">
        <v>2545</v>
      </c>
      <c r="BY2885" t="s">
        <v>2770</v>
      </c>
      <c r="BZ2885" t="s">
        <v>2919</v>
      </c>
      <c r="CF2885">
        <v>364</v>
      </c>
      <c r="CG2885">
        <v>2021</v>
      </c>
      <c r="CH2885">
        <v>2022</v>
      </c>
      <c r="CI2885" t="s">
        <v>204</v>
      </c>
      <c r="CJ2885" s="1">
        <v>879562000000000</v>
      </c>
      <c r="CR2885">
        <v>2021</v>
      </c>
      <c r="CX2885" t="s">
        <v>176</v>
      </c>
      <c r="CZ2885" t="s">
        <v>176</v>
      </c>
      <c r="DA2885" t="s">
        <v>209</v>
      </c>
      <c r="DB2885" t="s">
        <v>224</v>
      </c>
      <c r="DC2885" s="1">
        <v>879562000000000</v>
      </c>
      <c r="DD2885">
        <v>146</v>
      </c>
      <c r="DG2885" t="s">
        <v>2548</v>
      </c>
      <c r="DN2885" t="s">
        <v>2549</v>
      </c>
      <c r="DR2885" t="s">
        <v>2550</v>
      </c>
      <c r="DS2885">
        <v>0</v>
      </c>
      <c r="DT2885" t="s">
        <v>6993</v>
      </c>
      <c r="DU2885" s="1">
        <v>879562000000000</v>
      </c>
    </row>
    <row r="2886" spans="1:125" x14ac:dyDescent="0.25">
      <c r="A2886" t="s">
        <v>169</v>
      </c>
      <c r="B2886" t="s">
        <v>170</v>
      </c>
      <c r="C2886" t="s">
        <v>2552</v>
      </c>
      <c r="E2886" t="s">
        <v>2534</v>
      </c>
      <c r="F2886" t="s">
        <v>2535</v>
      </c>
      <c r="G2886" t="s">
        <v>2536</v>
      </c>
      <c r="H2886" t="s">
        <v>2553</v>
      </c>
      <c r="J2886">
        <v>17</v>
      </c>
      <c r="K2886" t="s">
        <v>2924</v>
      </c>
      <c r="N2886">
        <v>1</v>
      </c>
      <c r="O2886" t="s">
        <v>175</v>
      </c>
      <c r="P2886" t="s">
        <v>175</v>
      </c>
      <c r="Q2886" t="s">
        <v>176</v>
      </c>
      <c r="R2886" t="s">
        <v>2600</v>
      </c>
      <c r="S2886" t="s">
        <v>176</v>
      </c>
      <c r="T2886" t="s">
        <v>2553</v>
      </c>
      <c r="U2886">
        <v>2021</v>
      </c>
      <c r="V2886" t="s">
        <v>178</v>
      </c>
      <c r="W2886" t="s">
        <v>2601</v>
      </c>
      <c r="X2886" s="1">
        <v>879561000000000</v>
      </c>
      <c r="Y2886" t="s">
        <v>175</v>
      </c>
      <c r="Z2886">
        <v>400</v>
      </c>
      <c r="AA2886">
        <v>4.2</v>
      </c>
      <c r="AB2886" t="s">
        <v>2602</v>
      </c>
      <c r="AC2886" t="s">
        <v>2603</v>
      </c>
      <c r="AD2886" t="s">
        <v>182</v>
      </c>
      <c r="AE2886" t="s">
        <v>183</v>
      </c>
      <c r="AF2886" t="s">
        <v>377</v>
      </c>
      <c r="AG2886" t="s">
        <v>185</v>
      </c>
      <c r="AH2886" t="s">
        <v>282</v>
      </c>
      <c r="AI2886" t="s">
        <v>378</v>
      </c>
      <c r="AJ2886" t="s">
        <v>2604</v>
      </c>
      <c r="AK2886">
        <v>113</v>
      </c>
      <c r="AL2886">
        <v>-32.264763000000002</v>
      </c>
      <c r="AM2886">
        <v>-61.899044000000004</v>
      </c>
      <c r="AN2886">
        <v>-61.850791000000001</v>
      </c>
      <c r="AO2886">
        <v>-32.270336999999998</v>
      </c>
      <c r="AP2886">
        <v>-61.850791000000001</v>
      </c>
      <c r="AQ2886">
        <v>-32.270336999999998</v>
      </c>
      <c r="AR2886">
        <v>-61.849908399999997</v>
      </c>
      <c r="AS2886">
        <v>-32.266808699999999</v>
      </c>
      <c r="AT2886">
        <v>-61.848643899999999</v>
      </c>
      <c r="AU2886">
        <v>-32.267037100000003</v>
      </c>
      <c r="AV2886">
        <v>-61.849526500000003</v>
      </c>
      <c r="AW2886">
        <v>-32.270565400000002</v>
      </c>
      <c r="AZ2886">
        <v>27</v>
      </c>
      <c r="BA2886">
        <v>1</v>
      </c>
      <c r="BB2886">
        <v>24</v>
      </c>
      <c r="BC2886" t="s">
        <v>188</v>
      </c>
      <c r="BD2886" t="s">
        <v>175</v>
      </c>
      <c r="BF2886" s="1">
        <v>879560000000000</v>
      </c>
      <c r="BG2886" t="s">
        <v>2924</v>
      </c>
      <c r="BH2886" t="s">
        <v>190</v>
      </c>
      <c r="BI2886" t="s">
        <v>191</v>
      </c>
      <c r="BJ2886" t="s">
        <v>192</v>
      </c>
      <c r="BK2886" t="s">
        <v>193</v>
      </c>
      <c r="BL2886" t="s">
        <v>194</v>
      </c>
      <c r="BM2886">
        <v>3</v>
      </c>
      <c r="BP2886">
        <v>1</v>
      </c>
      <c r="BQ2886" t="s">
        <v>235</v>
      </c>
      <c r="BR2886" t="s">
        <v>175</v>
      </c>
      <c r="BT2886" t="s">
        <v>6994</v>
      </c>
      <c r="BU2886" t="s">
        <v>2606</v>
      </c>
      <c r="BV2886" t="s">
        <v>198</v>
      </c>
      <c r="BW2886" t="s">
        <v>2545</v>
      </c>
      <c r="BY2886" t="s">
        <v>2607</v>
      </c>
      <c r="BZ2886" t="s">
        <v>2924</v>
      </c>
      <c r="CF2886">
        <v>268</v>
      </c>
      <c r="CG2886">
        <v>2021</v>
      </c>
      <c r="CH2886">
        <v>2022</v>
      </c>
      <c r="CI2886" t="s">
        <v>204</v>
      </c>
      <c r="CJ2886" s="1">
        <v>879560000000000</v>
      </c>
      <c r="CM2886" t="s">
        <v>205</v>
      </c>
      <c r="CN2886" t="s">
        <v>206</v>
      </c>
      <c r="CO2886" t="s">
        <v>206</v>
      </c>
      <c r="CP2886" t="s">
        <v>208</v>
      </c>
      <c r="CR2886">
        <v>2021</v>
      </c>
      <c r="CX2886" t="s">
        <v>176</v>
      </c>
      <c r="CZ2886" t="s">
        <v>176</v>
      </c>
      <c r="DA2886" t="s">
        <v>209</v>
      </c>
      <c r="DB2886" t="s">
        <v>210</v>
      </c>
      <c r="DC2886" s="1">
        <v>879561000000000</v>
      </c>
      <c r="DD2886">
        <v>180</v>
      </c>
      <c r="DG2886" t="s">
        <v>2548</v>
      </c>
      <c r="DN2886" t="s">
        <v>2549</v>
      </c>
      <c r="DR2886" t="s">
        <v>2550</v>
      </c>
      <c r="DS2886">
        <v>0</v>
      </c>
      <c r="DT2886" t="s">
        <v>6995</v>
      </c>
      <c r="DU2886" s="1">
        <v>879561000000000</v>
      </c>
    </row>
    <row r="2887" spans="1:125" x14ac:dyDescent="0.25">
      <c r="A2887" t="s">
        <v>169</v>
      </c>
      <c r="B2887" t="s">
        <v>170</v>
      </c>
      <c r="C2887" t="s">
        <v>2552</v>
      </c>
      <c r="E2887" t="s">
        <v>2534</v>
      </c>
      <c r="F2887" t="s">
        <v>2535</v>
      </c>
      <c r="G2887" t="s">
        <v>2536</v>
      </c>
      <c r="H2887" t="s">
        <v>2553</v>
      </c>
      <c r="J2887">
        <v>6</v>
      </c>
      <c r="K2887" t="s">
        <v>2554</v>
      </c>
      <c r="N2887">
        <v>1</v>
      </c>
      <c r="O2887" t="s">
        <v>175</v>
      </c>
      <c r="P2887" t="s">
        <v>175</v>
      </c>
      <c r="Q2887" t="s">
        <v>176</v>
      </c>
      <c r="R2887" t="s">
        <v>4091</v>
      </c>
      <c r="S2887" t="s">
        <v>176</v>
      </c>
      <c r="T2887" t="s">
        <v>2553</v>
      </c>
      <c r="U2887">
        <v>2021</v>
      </c>
      <c r="V2887" t="s">
        <v>178</v>
      </c>
      <c r="W2887" t="s">
        <v>4092</v>
      </c>
      <c r="X2887" s="1">
        <v>879560000000000</v>
      </c>
      <c r="Y2887" t="s">
        <v>175</v>
      </c>
      <c r="Z2887">
        <v>450</v>
      </c>
      <c r="AA2887">
        <v>4.9000000000000004</v>
      </c>
      <c r="AB2887" t="s">
        <v>4093</v>
      </c>
      <c r="AC2887" t="s">
        <v>3060</v>
      </c>
      <c r="AD2887" t="s">
        <v>182</v>
      </c>
      <c r="AE2887" t="s">
        <v>183</v>
      </c>
      <c r="AF2887" t="s">
        <v>438</v>
      </c>
      <c r="AG2887" t="s">
        <v>185</v>
      </c>
      <c r="AH2887" t="s">
        <v>231</v>
      </c>
      <c r="AI2887" t="s">
        <v>439</v>
      </c>
      <c r="AJ2887" t="s">
        <v>846</v>
      </c>
      <c r="AK2887">
        <v>121</v>
      </c>
      <c r="AL2887">
        <v>-33.281773000000001</v>
      </c>
      <c r="AM2887">
        <v>-62.186207000000003</v>
      </c>
      <c r="AN2887">
        <v>-62.167135039999998</v>
      </c>
      <c r="AO2887">
        <v>-33.349347330000001</v>
      </c>
      <c r="AP2887">
        <v>-62.167135039999998</v>
      </c>
      <c r="AQ2887">
        <v>-33.349347330000001</v>
      </c>
      <c r="AR2887">
        <v>-62.166865919999999</v>
      </c>
      <c r="AS2887">
        <v>-33.348231089999999</v>
      </c>
      <c r="AT2887">
        <v>-62.170986710000001</v>
      </c>
      <c r="AU2887">
        <v>-33.347494849999997</v>
      </c>
      <c r="AV2887">
        <v>-62.171254830000002</v>
      </c>
      <c r="AW2887">
        <v>-33.348610119999996</v>
      </c>
      <c r="AZ2887">
        <v>24</v>
      </c>
      <c r="BA2887">
        <v>1</v>
      </c>
      <c r="BB2887">
        <v>24</v>
      </c>
      <c r="BC2887" t="s">
        <v>188</v>
      </c>
      <c r="BD2887" t="s">
        <v>175</v>
      </c>
      <c r="BF2887" s="1">
        <v>879560000000000</v>
      </c>
      <c r="BG2887" t="s">
        <v>238</v>
      </c>
      <c r="BH2887" t="s">
        <v>202</v>
      </c>
      <c r="BI2887" t="s">
        <v>191</v>
      </c>
      <c r="BJ2887" t="s">
        <v>192</v>
      </c>
      <c r="BK2887" t="s">
        <v>193</v>
      </c>
      <c r="BL2887" t="s">
        <v>2755</v>
      </c>
      <c r="BM2887">
        <v>1</v>
      </c>
      <c r="BP2887">
        <v>2</v>
      </c>
      <c r="BQ2887" t="s">
        <v>235</v>
      </c>
      <c r="BR2887" t="s">
        <v>175</v>
      </c>
      <c r="BT2887" t="s">
        <v>6996</v>
      </c>
      <c r="BU2887" t="s">
        <v>6997</v>
      </c>
      <c r="BV2887" t="s">
        <v>198</v>
      </c>
      <c r="BW2887" t="s">
        <v>2545</v>
      </c>
      <c r="BY2887" t="s">
        <v>4096</v>
      </c>
      <c r="BZ2887" t="s">
        <v>238</v>
      </c>
      <c r="CA2887" t="s">
        <v>202</v>
      </c>
      <c r="CB2887" t="s">
        <v>203</v>
      </c>
      <c r="CC2887" t="s">
        <v>203</v>
      </c>
      <c r="CF2887">
        <v>258</v>
      </c>
      <c r="CG2887">
        <v>2021</v>
      </c>
      <c r="CH2887">
        <v>2022</v>
      </c>
      <c r="CI2887" t="s">
        <v>204</v>
      </c>
      <c r="CJ2887" s="1">
        <v>879560000000000</v>
      </c>
      <c r="CM2887" t="s">
        <v>205</v>
      </c>
      <c r="CN2887" t="s">
        <v>206</v>
      </c>
      <c r="CO2887" t="s">
        <v>206</v>
      </c>
      <c r="CP2887" t="s">
        <v>208</v>
      </c>
      <c r="CR2887">
        <v>2021</v>
      </c>
      <c r="CX2887" t="s">
        <v>176</v>
      </c>
      <c r="CZ2887" t="s">
        <v>176</v>
      </c>
      <c r="DA2887" t="s">
        <v>209</v>
      </c>
      <c r="DB2887" t="s">
        <v>210</v>
      </c>
      <c r="DC2887" s="1">
        <v>879560000000000</v>
      </c>
      <c r="DD2887">
        <v>183</v>
      </c>
      <c r="DG2887" t="s">
        <v>2548</v>
      </c>
      <c r="DN2887" t="s">
        <v>2549</v>
      </c>
      <c r="DR2887" t="s">
        <v>2550</v>
      </c>
      <c r="DS2887">
        <v>0</v>
      </c>
      <c r="DT2887" t="s">
        <v>6998</v>
      </c>
      <c r="DU2887" s="1">
        <v>879561000000000</v>
      </c>
    </row>
    <row r="2888" spans="1:125" x14ac:dyDescent="0.25">
      <c r="A2888" t="s">
        <v>2572</v>
      </c>
      <c r="B2888" t="s">
        <v>170</v>
      </c>
      <c r="C2888" t="s">
        <v>2663</v>
      </c>
      <c r="E2888" t="s">
        <v>2574</v>
      </c>
      <c r="F2888" t="s">
        <v>2575</v>
      </c>
      <c r="G2888" t="s">
        <v>2576</v>
      </c>
      <c r="H2888" t="s">
        <v>2553</v>
      </c>
      <c r="J2888">
        <v>13</v>
      </c>
      <c r="K2888" t="s">
        <v>3041</v>
      </c>
      <c r="N2888">
        <v>2</v>
      </c>
      <c r="O2888" t="s">
        <v>175</v>
      </c>
      <c r="P2888" t="s">
        <v>175</v>
      </c>
      <c r="Q2888" t="s">
        <v>175</v>
      </c>
      <c r="S2888" t="s">
        <v>176</v>
      </c>
      <c r="T2888" t="s">
        <v>2553</v>
      </c>
      <c r="U2888">
        <v>2021</v>
      </c>
      <c r="V2888" t="s">
        <v>178</v>
      </c>
      <c r="W2888" t="s">
        <v>2700</v>
      </c>
      <c r="X2888" s="1">
        <v>879561000000000</v>
      </c>
      <c r="Y2888" t="s">
        <v>175</v>
      </c>
      <c r="Z2888">
        <v>10</v>
      </c>
      <c r="AA2888">
        <v>2.1</v>
      </c>
      <c r="AB2888" t="s">
        <v>2701</v>
      </c>
      <c r="AC2888" t="s">
        <v>2591</v>
      </c>
      <c r="AD2888" t="s">
        <v>2658</v>
      </c>
      <c r="AE2888" t="s">
        <v>183</v>
      </c>
      <c r="AF2888" t="s">
        <v>184</v>
      </c>
      <c r="AG2888" t="s">
        <v>185</v>
      </c>
      <c r="AH2888" t="s">
        <v>186</v>
      </c>
      <c r="AI2888" t="s">
        <v>187</v>
      </c>
      <c r="AJ2888" t="s">
        <v>187</v>
      </c>
      <c r="AK2888">
        <v>120</v>
      </c>
      <c r="AL2888">
        <v>-37.846412999999998</v>
      </c>
      <c r="AM2888">
        <v>-58.255626999999997</v>
      </c>
      <c r="AN2888">
        <v>-58.314106000000002</v>
      </c>
      <c r="AO2888">
        <v>-37.896166000000001</v>
      </c>
      <c r="AP2888">
        <v>-58.314106000000002</v>
      </c>
      <c r="AQ2888">
        <v>-37.896166000000001</v>
      </c>
      <c r="AR2888">
        <v>-58.313670999999999</v>
      </c>
      <c r="AS2888">
        <v>-37.895843999999997</v>
      </c>
      <c r="AT2888">
        <v>-58.313231000000002</v>
      </c>
      <c r="AU2888">
        <v>-37.896178999999997</v>
      </c>
      <c r="AV2888">
        <v>-58.313679999999998</v>
      </c>
      <c r="AW2888">
        <v>-37.896500000000003</v>
      </c>
      <c r="AZ2888">
        <v>7</v>
      </c>
      <c r="BA2888">
        <v>3</v>
      </c>
      <c r="BB2888">
        <v>7</v>
      </c>
      <c r="BC2888" t="s">
        <v>188</v>
      </c>
      <c r="BD2888" t="s">
        <v>175</v>
      </c>
      <c r="BF2888" s="1">
        <v>879561000000000</v>
      </c>
      <c r="BG2888" t="s">
        <v>3041</v>
      </c>
      <c r="BH2888" t="s">
        <v>190</v>
      </c>
      <c r="BI2888" t="s">
        <v>191</v>
      </c>
      <c r="BJ2888" t="s">
        <v>192</v>
      </c>
      <c r="BK2888" t="s">
        <v>193</v>
      </c>
      <c r="BL2888" t="s">
        <v>249</v>
      </c>
      <c r="BM2888">
        <v>7</v>
      </c>
      <c r="BP2888">
        <v>1</v>
      </c>
      <c r="BQ2888" t="s">
        <v>2582</v>
      </c>
      <c r="BR2888" t="s">
        <v>175</v>
      </c>
      <c r="BT2888" t="s">
        <v>2703</v>
      </c>
      <c r="BU2888" t="s">
        <v>2704</v>
      </c>
      <c r="BV2888" t="s">
        <v>198</v>
      </c>
      <c r="BW2888" t="s">
        <v>2545</v>
      </c>
      <c r="BY2888" t="s">
        <v>2705</v>
      </c>
      <c r="BZ2888" t="s">
        <v>3041</v>
      </c>
      <c r="CF2888">
        <v>356</v>
      </c>
      <c r="CG2888">
        <v>2021</v>
      </c>
      <c r="CH2888">
        <v>2022</v>
      </c>
      <c r="CI2888" t="s">
        <v>204</v>
      </c>
      <c r="CJ2888" s="1">
        <v>879561000000000</v>
      </c>
      <c r="CR2888">
        <v>2021</v>
      </c>
      <c r="CX2888" t="s">
        <v>176</v>
      </c>
      <c r="CZ2888" t="s">
        <v>176</v>
      </c>
      <c r="DA2888" t="s">
        <v>209</v>
      </c>
      <c r="DB2888" t="s">
        <v>224</v>
      </c>
      <c r="DC2888" s="1">
        <v>879561000000000</v>
      </c>
      <c r="DD2888">
        <v>198</v>
      </c>
      <c r="DG2888" t="s">
        <v>2548</v>
      </c>
      <c r="DN2888" t="s">
        <v>2549</v>
      </c>
      <c r="DR2888" t="s">
        <v>2550</v>
      </c>
      <c r="DS2888">
        <v>0</v>
      </c>
      <c r="DT2888" t="s">
        <v>6999</v>
      </c>
      <c r="DU2888" s="1">
        <v>879562000000000</v>
      </c>
    </row>
    <row r="2889" spans="1:125" x14ac:dyDescent="0.25">
      <c r="A2889" t="s">
        <v>169</v>
      </c>
      <c r="B2889" t="s">
        <v>170</v>
      </c>
      <c r="C2889" t="s">
        <v>1385</v>
      </c>
      <c r="E2889" t="s">
        <v>2611</v>
      </c>
      <c r="F2889" t="s">
        <v>2612</v>
      </c>
      <c r="G2889" t="s">
        <v>2613</v>
      </c>
      <c r="H2889" t="s">
        <v>2614</v>
      </c>
      <c r="J2889">
        <v>15</v>
      </c>
      <c r="K2889" t="s">
        <v>536</v>
      </c>
      <c r="N2889">
        <v>1</v>
      </c>
      <c r="O2889" t="s">
        <v>175</v>
      </c>
      <c r="P2889" t="s">
        <v>175</v>
      </c>
      <c r="Q2889" t="s">
        <v>175</v>
      </c>
      <c r="S2889" t="s">
        <v>176</v>
      </c>
      <c r="T2889" t="s">
        <v>2614</v>
      </c>
      <c r="U2889">
        <v>2022</v>
      </c>
      <c r="V2889" t="s">
        <v>178</v>
      </c>
      <c r="W2889" t="s">
        <v>3160</v>
      </c>
      <c r="X2889" s="1">
        <v>879563000000000</v>
      </c>
      <c r="Y2889" t="s">
        <v>175</v>
      </c>
      <c r="Z2889">
        <v>320</v>
      </c>
      <c r="AA2889">
        <v>3.2</v>
      </c>
      <c r="AB2889" t="s">
        <v>2940</v>
      </c>
      <c r="AD2889" t="s">
        <v>941</v>
      </c>
      <c r="AE2889" t="s">
        <v>183</v>
      </c>
      <c r="AF2889" t="s">
        <v>2639</v>
      </c>
      <c r="AG2889" t="s">
        <v>185</v>
      </c>
      <c r="AH2889" t="s">
        <v>1485</v>
      </c>
      <c r="AI2889" t="s">
        <v>2640</v>
      </c>
      <c r="AJ2889" t="s">
        <v>2641</v>
      </c>
      <c r="AK2889">
        <v>377</v>
      </c>
      <c r="AL2889">
        <v>-26.98</v>
      </c>
      <c r="AM2889">
        <v>-64.89</v>
      </c>
      <c r="AN2889">
        <v>-64.906073000000006</v>
      </c>
      <c r="AO2889">
        <v>-27.013662</v>
      </c>
      <c r="AP2889">
        <v>-64.906073000000006</v>
      </c>
      <c r="AQ2889">
        <v>-27.013662</v>
      </c>
      <c r="AR2889">
        <v>-64.906541000000004</v>
      </c>
      <c r="AS2889">
        <v>-27.016570000000002</v>
      </c>
      <c r="AT2889">
        <v>-64.907304999999994</v>
      </c>
      <c r="AU2889">
        <v>-27.016392</v>
      </c>
      <c r="AV2889">
        <v>-64.906893999999994</v>
      </c>
      <c r="AW2889">
        <v>-27.013487000000001</v>
      </c>
      <c r="AZ2889">
        <v>7</v>
      </c>
      <c r="BA2889">
        <v>1</v>
      </c>
      <c r="BB2889">
        <v>15</v>
      </c>
      <c r="BC2889" t="s">
        <v>188</v>
      </c>
      <c r="BD2889" t="s">
        <v>175</v>
      </c>
      <c r="BF2889" s="1">
        <v>879562000000000</v>
      </c>
      <c r="BG2889" t="s">
        <v>536</v>
      </c>
      <c r="BH2889" t="s">
        <v>537</v>
      </c>
      <c r="BI2889" t="s">
        <v>191</v>
      </c>
      <c r="BJ2889" t="s">
        <v>192</v>
      </c>
      <c r="BK2889" t="s">
        <v>193</v>
      </c>
      <c r="BL2889" t="s">
        <v>3272</v>
      </c>
      <c r="BM2889">
        <v>0</v>
      </c>
      <c r="BP2889">
        <v>1</v>
      </c>
      <c r="BQ2889" t="s">
        <v>1399</v>
      </c>
      <c r="BR2889" t="s">
        <v>175</v>
      </c>
      <c r="BT2889" t="s">
        <v>7000</v>
      </c>
      <c r="BU2889" t="s">
        <v>3162</v>
      </c>
      <c r="BV2889" t="s">
        <v>198</v>
      </c>
      <c r="BW2889" t="s">
        <v>2545</v>
      </c>
      <c r="BY2889" t="s">
        <v>3163</v>
      </c>
      <c r="BZ2889" t="s">
        <v>536</v>
      </c>
      <c r="CA2889" t="s">
        <v>537</v>
      </c>
      <c r="CB2889" t="s">
        <v>203</v>
      </c>
      <c r="CC2889" t="s">
        <v>203</v>
      </c>
      <c r="CD2889" t="s">
        <v>2608</v>
      </c>
      <c r="CF2889">
        <v>361</v>
      </c>
      <c r="CG2889">
        <v>2022</v>
      </c>
      <c r="CI2889" t="s">
        <v>204</v>
      </c>
      <c r="CJ2889" s="1">
        <v>879562000000000</v>
      </c>
      <c r="CM2889" t="s">
        <v>205</v>
      </c>
      <c r="CN2889" t="s">
        <v>206</v>
      </c>
      <c r="CO2889" t="s">
        <v>206</v>
      </c>
      <c r="CP2889" t="s">
        <v>208</v>
      </c>
      <c r="CR2889">
        <v>2022</v>
      </c>
      <c r="CX2889" t="s">
        <v>176</v>
      </c>
      <c r="CZ2889" t="s">
        <v>176</v>
      </c>
      <c r="DA2889" t="s">
        <v>1096</v>
      </c>
      <c r="DB2889" t="s">
        <v>224</v>
      </c>
      <c r="DC2889" s="1">
        <v>879563000000000</v>
      </c>
      <c r="DG2889" t="s">
        <v>2548</v>
      </c>
      <c r="DN2889" t="s">
        <v>2549</v>
      </c>
      <c r="DR2889" t="s">
        <v>2550</v>
      </c>
      <c r="DS2889">
        <v>0</v>
      </c>
      <c r="DT2889" t="s">
        <v>7001</v>
      </c>
      <c r="DU2889" s="1">
        <v>879564000000000</v>
      </c>
    </row>
    <row r="2890" spans="1:125" x14ac:dyDescent="0.25">
      <c r="A2890" t="s">
        <v>169</v>
      </c>
      <c r="B2890" t="s">
        <v>170</v>
      </c>
      <c r="C2890" t="s">
        <v>2552</v>
      </c>
      <c r="E2890" t="s">
        <v>2534</v>
      </c>
      <c r="F2890" t="s">
        <v>2535</v>
      </c>
      <c r="G2890" t="s">
        <v>2536</v>
      </c>
      <c r="H2890" t="s">
        <v>2537</v>
      </c>
      <c r="J2890">
        <v>3</v>
      </c>
      <c r="K2890" t="s">
        <v>3088</v>
      </c>
      <c r="N2890">
        <v>1</v>
      </c>
      <c r="O2890" t="s">
        <v>175</v>
      </c>
      <c r="P2890" t="s">
        <v>175</v>
      </c>
      <c r="Q2890" t="s">
        <v>176</v>
      </c>
      <c r="R2890" t="s">
        <v>3031</v>
      </c>
      <c r="S2890" t="s">
        <v>176</v>
      </c>
      <c r="T2890" t="s">
        <v>2537</v>
      </c>
      <c r="U2890">
        <v>2022</v>
      </c>
      <c r="V2890" t="s">
        <v>178</v>
      </c>
      <c r="W2890" t="s">
        <v>3032</v>
      </c>
      <c r="X2890" s="1">
        <v>879561000000000</v>
      </c>
      <c r="Y2890" t="s">
        <v>175</v>
      </c>
      <c r="Z2890">
        <v>185</v>
      </c>
      <c r="AA2890">
        <v>2.6</v>
      </c>
      <c r="AB2890" t="s">
        <v>2873</v>
      </c>
      <c r="AC2890" t="s">
        <v>3033</v>
      </c>
      <c r="AD2890" t="s">
        <v>1407</v>
      </c>
      <c r="AE2890" t="s">
        <v>183</v>
      </c>
      <c r="AF2890" t="s">
        <v>881</v>
      </c>
      <c r="AG2890" t="s">
        <v>185</v>
      </c>
      <c r="AH2890" t="s">
        <v>488</v>
      </c>
      <c r="AI2890" t="s">
        <v>882</v>
      </c>
      <c r="AJ2890" t="s">
        <v>1423</v>
      </c>
      <c r="AK2890">
        <v>85</v>
      </c>
      <c r="AL2890">
        <v>-31.825496999999999</v>
      </c>
      <c r="AM2890">
        <v>-60.516550000000002</v>
      </c>
      <c r="AN2890">
        <v>-60.529055620000001</v>
      </c>
      <c r="AO2890">
        <v>-31.854911139999999</v>
      </c>
      <c r="AP2890">
        <v>-60.529055620000001</v>
      </c>
      <c r="AQ2890">
        <v>-31.854911139999999</v>
      </c>
      <c r="AR2890">
        <v>-60.530903860000002</v>
      </c>
      <c r="AS2890">
        <v>-31.85436795</v>
      </c>
      <c r="AT2890">
        <v>-60.530639499999999</v>
      </c>
      <c r="AU2890">
        <v>-31.853712649999999</v>
      </c>
      <c r="AV2890">
        <v>-60.528791259999998</v>
      </c>
      <c r="AW2890">
        <v>-31.85425584</v>
      </c>
      <c r="AZ2890">
        <v>1</v>
      </c>
      <c r="BA2890">
        <v>1</v>
      </c>
      <c r="BB2890">
        <v>5</v>
      </c>
      <c r="BC2890" t="s">
        <v>188</v>
      </c>
      <c r="BD2890" t="s">
        <v>175</v>
      </c>
      <c r="BF2890" s="1">
        <v>879561000000000</v>
      </c>
      <c r="BG2890" t="s">
        <v>434</v>
      </c>
      <c r="BH2890" t="s">
        <v>202</v>
      </c>
      <c r="BI2890" t="s">
        <v>191</v>
      </c>
      <c r="BJ2890" t="s">
        <v>192</v>
      </c>
      <c r="BK2890" t="s">
        <v>193</v>
      </c>
      <c r="BL2890" t="s">
        <v>220</v>
      </c>
      <c r="BM2890">
        <v>1</v>
      </c>
      <c r="BP2890">
        <v>1</v>
      </c>
      <c r="BQ2890" t="s">
        <v>490</v>
      </c>
      <c r="BR2890" t="s">
        <v>175</v>
      </c>
      <c r="BT2890" t="s">
        <v>7002</v>
      </c>
      <c r="BU2890" t="s">
        <v>3035</v>
      </c>
      <c r="BV2890" t="s">
        <v>198</v>
      </c>
      <c r="BW2890" t="s">
        <v>2545</v>
      </c>
      <c r="BY2890" t="s">
        <v>3036</v>
      </c>
      <c r="BZ2890" t="s">
        <v>434</v>
      </c>
      <c r="CF2890">
        <v>6</v>
      </c>
      <c r="CG2890">
        <v>2022</v>
      </c>
      <c r="CH2890">
        <v>2022</v>
      </c>
      <c r="CI2890" t="s">
        <v>204</v>
      </c>
      <c r="CJ2890" s="1">
        <v>879561000000000</v>
      </c>
      <c r="CM2890" t="s">
        <v>205</v>
      </c>
      <c r="CN2890" t="s">
        <v>206</v>
      </c>
      <c r="CO2890" t="s">
        <v>206</v>
      </c>
      <c r="CP2890" t="s">
        <v>208</v>
      </c>
      <c r="CR2890">
        <v>2021</v>
      </c>
      <c r="CX2890" t="s">
        <v>176</v>
      </c>
      <c r="CZ2890" t="s">
        <v>176</v>
      </c>
      <c r="DA2890" t="s">
        <v>209</v>
      </c>
      <c r="DB2890" t="s">
        <v>224</v>
      </c>
      <c r="DC2890" s="1">
        <v>879561000000000</v>
      </c>
      <c r="DD2890">
        <v>179</v>
      </c>
      <c r="DG2890" t="s">
        <v>2548</v>
      </c>
      <c r="DN2890" t="s">
        <v>2549</v>
      </c>
      <c r="DR2890" t="s">
        <v>2550</v>
      </c>
      <c r="DS2890">
        <v>0</v>
      </c>
      <c r="DT2890" t="s">
        <v>7003</v>
      </c>
      <c r="DU2890" s="1">
        <v>879561000000000</v>
      </c>
    </row>
    <row r="2891" spans="1:125" x14ac:dyDescent="0.25">
      <c r="A2891" t="s">
        <v>169</v>
      </c>
      <c r="B2891" t="s">
        <v>170</v>
      </c>
      <c r="C2891" t="s">
        <v>2552</v>
      </c>
      <c r="E2891" t="s">
        <v>2534</v>
      </c>
      <c r="F2891" t="s">
        <v>2535</v>
      </c>
      <c r="G2891" t="s">
        <v>2536</v>
      </c>
      <c r="H2891" t="s">
        <v>2537</v>
      </c>
      <c r="J2891">
        <v>25</v>
      </c>
      <c r="K2891" t="s">
        <v>481</v>
      </c>
      <c r="N2891">
        <v>1</v>
      </c>
      <c r="O2891" t="s">
        <v>175</v>
      </c>
      <c r="P2891" t="s">
        <v>175</v>
      </c>
      <c r="Q2891" t="s">
        <v>176</v>
      </c>
      <c r="R2891" t="s">
        <v>3031</v>
      </c>
      <c r="S2891" t="s">
        <v>176</v>
      </c>
      <c r="T2891" t="s">
        <v>2537</v>
      </c>
      <c r="U2891">
        <v>2022</v>
      </c>
      <c r="V2891" t="s">
        <v>178</v>
      </c>
      <c r="W2891" t="s">
        <v>3032</v>
      </c>
      <c r="X2891" s="1">
        <v>879561000000000</v>
      </c>
      <c r="Y2891" t="s">
        <v>175</v>
      </c>
      <c r="Z2891">
        <v>185</v>
      </c>
      <c r="AA2891">
        <v>2.6</v>
      </c>
      <c r="AB2891" t="s">
        <v>2873</v>
      </c>
      <c r="AC2891" t="s">
        <v>3033</v>
      </c>
      <c r="AD2891" t="s">
        <v>1407</v>
      </c>
      <c r="AE2891" t="s">
        <v>183</v>
      </c>
      <c r="AF2891" t="s">
        <v>881</v>
      </c>
      <c r="AG2891" t="s">
        <v>185</v>
      </c>
      <c r="AH2891" t="s">
        <v>488</v>
      </c>
      <c r="AI2891" t="s">
        <v>882</v>
      </c>
      <c r="AJ2891" t="s">
        <v>1423</v>
      </c>
      <c r="AK2891">
        <v>85</v>
      </c>
      <c r="AL2891">
        <v>-31.825496999999999</v>
      </c>
      <c r="AM2891">
        <v>-60.516550000000002</v>
      </c>
      <c r="AN2891">
        <v>-60.529055620000001</v>
      </c>
      <c r="AO2891">
        <v>-31.854911139999999</v>
      </c>
      <c r="AP2891">
        <v>-60.529055620000001</v>
      </c>
      <c r="AQ2891">
        <v>-31.854911139999999</v>
      </c>
      <c r="AR2891">
        <v>-60.530903860000002</v>
      </c>
      <c r="AS2891">
        <v>-31.85436795</v>
      </c>
      <c r="AT2891">
        <v>-60.530639499999999</v>
      </c>
      <c r="AU2891">
        <v>-31.853712649999999</v>
      </c>
      <c r="AV2891">
        <v>-60.528791259999998</v>
      </c>
      <c r="AW2891">
        <v>-31.85425584</v>
      </c>
      <c r="AZ2891">
        <v>22</v>
      </c>
      <c r="BA2891">
        <v>1</v>
      </c>
      <c r="BB2891">
        <v>20</v>
      </c>
      <c r="BC2891" t="s">
        <v>188</v>
      </c>
      <c r="BD2891" t="s">
        <v>175</v>
      </c>
      <c r="BF2891" s="1">
        <v>879561000000000</v>
      </c>
      <c r="BG2891" t="s">
        <v>481</v>
      </c>
      <c r="BH2891" t="s">
        <v>219</v>
      </c>
      <c r="BI2891" t="s">
        <v>191</v>
      </c>
      <c r="BJ2891" t="s">
        <v>192</v>
      </c>
      <c r="BK2891" t="s">
        <v>193</v>
      </c>
      <c r="BL2891" t="s">
        <v>220</v>
      </c>
      <c r="BM2891">
        <v>1</v>
      </c>
      <c r="BP2891">
        <v>1</v>
      </c>
      <c r="BQ2891" t="s">
        <v>490</v>
      </c>
      <c r="BR2891" t="s">
        <v>175</v>
      </c>
      <c r="BT2891" t="s">
        <v>7004</v>
      </c>
      <c r="BU2891" t="s">
        <v>3035</v>
      </c>
      <c r="BV2891" t="s">
        <v>198</v>
      </c>
      <c r="BW2891" t="s">
        <v>2545</v>
      </c>
      <c r="BY2891" t="s">
        <v>3036</v>
      </c>
      <c r="BZ2891" t="s">
        <v>481</v>
      </c>
      <c r="CF2891">
        <v>6</v>
      </c>
      <c r="CG2891">
        <v>2022</v>
      </c>
      <c r="CH2891">
        <v>2022</v>
      </c>
      <c r="CI2891" t="s">
        <v>204</v>
      </c>
      <c r="CJ2891" s="1">
        <v>879561000000000</v>
      </c>
      <c r="CM2891" t="s">
        <v>205</v>
      </c>
      <c r="CN2891" t="s">
        <v>206</v>
      </c>
      <c r="CO2891" t="s">
        <v>206</v>
      </c>
      <c r="CP2891" t="s">
        <v>208</v>
      </c>
      <c r="CR2891">
        <v>2021</v>
      </c>
      <c r="CX2891" t="s">
        <v>176</v>
      </c>
      <c r="CZ2891" t="s">
        <v>176</v>
      </c>
      <c r="DA2891" t="s">
        <v>209</v>
      </c>
      <c r="DB2891" t="s">
        <v>224</v>
      </c>
      <c r="DC2891" s="1">
        <v>879561000000000</v>
      </c>
      <c r="DD2891">
        <v>179</v>
      </c>
      <c r="DG2891" t="s">
        <v>2548</v>
      </c>
      <c r="DN2891" t="s">
        <v>2549</v>
      </c>
      <c r="DR2891" t="s">
        <v>2550</v>
      </c>
      <c r="DS2891">
        <v>0</v>
      </c>
      <c r="DT2891" t="s">
        <v>7005</v>
      </c>
      <c r="DU2891" s="1">
        <v>879561000000000</v>
      </c>
    </row>
    <row r="2892" spans="1:125" x14ac:dyDescent="0.25">
      <c r="A2892" t="s">
        <v>169</v>
      </c>
      <c r="B2892" t="s">
        <v>170</v>
      </c>
      <c r="C2892" t="s">
        <v>3333</v>
      </c>
      <c r="E2892" t="s">
        <v>2611</v>
      </c>
      <c r="F2892" t="s">
        <v>2612</v>
      </c>
      <c r="G2892" t="s">
        <v>2613</v>
      </c>
      <c r="H2892" t="s">
        <v>2614</v>
      </c>
      <c r="J2892">
        <v>8</v>
      </c>
      <c r="K2892" t="s">
        <v>2647</v>
      </c>
      <c r="N2892">
        <v>1</v>
      </c>
      <c r="O2892" t="s">
        <v>175</v>
      </c>
      <c r="P2892" t="s">
        <v>175</v>
      </c>
      <c r="Q2892" t="s">
        <v>176</v>
      </c>
      <c r="R2892" t="s">
        <v>5340</v>
      </c>
      <c r="S2892" t="s">
        <v>176</v>
      </c>
      <c r="T2892" t="s">
        <v>2614</v>
      </c>
      <c r="U2892">
        <v>2022</v>
      </c>
      <c r="V2892" t="s">
        <v>178</v>
      </c>
      <c r="W2892" t="s">
        <v>5341</v>
      </c>
      <c r="X2892" s="1">
        <v>879562000000000</v>
      </c>
      <c r="Y2892" t="s">
        <v>175</v>
      </c>
      <c r="Z2892">
        <v>200</v>
      </c>
      <c r="AA2892">
        <v>3.7</v>
      </c>
      <c r="AB2892" t="s">
        <v>4538</v>
      </c>
      <c r="AC2892" t="s">
        <v>5342</v>
      </c>
      <c r="AD2892" t="s">
        <v>182</v>
      </c>
      <c r="AE2892" t="s">
        <v>183</v>
      </c>
      <c r="AF2892" t="s">
        <v>281</v>
      </c>
      <c r="AG2892" t="s">
        <v>185</v>
      </c>
      <c r="AH2892" t="s">
        <v>282</v>
      </c>
      <c r="AI2892" t="s">
        <v>283</v>
      </c>
      <c r="AJ2892" t="s">
        <v>284</v>
      </c>
      <c r="AK2892">
        <v>126</v>
      </c>
      <c r="AL2892">
        <v>-34.01</v>
      </c>
      <c r="AM2892">
        <v>-62.24</v>
      </c>
      <c r="AN2892">
        <v>-62.422004229999999</v>
      </c>
      <c r="AO2892">
        <v>-33.951164220000003</v>
      </c>
      <c r="AP2892">
        <v>-62.422004229999999</v>
      </c>
      <c r="AQ2892">
        <v>-33.951164220000003</v>
      </c>
      <c r="AR2892">
        <v>-62.422229940000001</v>
      </c>
      <c r="AS2892">
        <v>-33.952018629999998</v>
      </c>
      <c r="AT2892">
        <v>-62.41803865</v>
      </c>
      <c r="AU2892">
        <v>-33.952749930000003</v>
      </c>
      <c r="AV2892">
        <v>-62.417817569999997</v>
      </c>
      <c r="AW2892">
        <v>-33.9518907</v>
      </c>
      <c r="AZ2892">
        <v>8</v>
      </c>
      <c r="BA2892">
        <v>1</v>
      </c>
      <c r="BB2892">
        <v>8</v>
      </c>
      <c r="BC2892" t="s">
        <v>188</v>
      </c>
      <c r="BD2892" t="s">
        <v>175</v>
      </c>
      <c r="BF2892" s="1">
        <v>879562000000000</v>
      </c>
      <c r="BG2892" t="s">
        <v>238</v>
      </c>
      <c r="BH2892" t="s">
        <v>202</v>
      </c>
      <c r="BI2892" t="s">
        <v>191</v>
      </c>
      <c r="BJ2892" t="s">
        <v>192</v>
      </c>
      <c r="BK2892" t="s">
        <v>193</v>
      </c>
      <c r="BL2892" t="s">
        <v>220</v>
      </c>
      <c r="BM2892">
        <v>0</v>
      </c>
      <c r="BP2892">
        <v>1</v>
      </c>
      <c r="BQ2892" t="s">
        <v>287</v>
      </c>
      <c r="BR2892" t="s">
        <v>175</v>
      </c>
      <c r="BT2892" t="s">
        <v>7006</v>
      </c>
      <c r="BU2892" t="s">
        <v>5344</v>
      </c>
      <c r="BV2892" t="s">
        <v>198</v>
      </c>
      <c r="BW2892" t="s">
        <v>2545</v>
      </c>
      <c r="BY2892" t="s">
        <v>5345</v>
      </c>
      <c r="BZ2892" t="s">
        <v>238</v>
      </c>
      <c r="CA2892" t="s">
        <v>202</v>
      </c>
      <c r="CB2892" t="s">
        <v>203</v>
      </c>
      <c r="CC2892" t="s">
        <v>203</v>
      </c>
      <c r="CF2892">
        <v>267</v>
      </c>
      <c r="CG2892">
        <v>2022</v>
      </c>
      <c r="CH2892">
        <v>2023</v>
      </c>
      <c r="CI2892" t="s">
        <v>204</v>
      </c>
      <c r="CJ2892" s="1">
        <v>879562000000000</v>
      </c>
      <c r="CM2892" t="s">
        <v>205</v>
      </c>
      <c r="CN2892" t="s">
        <v>206</v>
      </c>
      <c r="CO2892" t="s">
        <v>206</v>
      </c>
      <c r="CP2892" t="s">
        <v>208</v>
      </c>
      <c r="CR2892">
        <v>2022</v>
      </c>
      <c r="CX2892" t="s">
        <v>176</v>
      </c>
      <c r="CZ2892" t="s">
        <v>176</v>
      </c>
      <c r="DA2892" t="s">
        <v>209</v>
      </c>
      <c r="DB2892" t="s">
        <v>210</v>
      </c>
      <c r="DC2892" s="1">
        <v>879562000000000</v>
      </c>
      <c r="DD2892">
        <v>194</v>
      </c>
      <c r="DG2892" t="s">
        <v>2548</v>
      </c>
      <c r="DN2892" t="s">
        <v>2549</v>
      </c>
      <c r="DR2892" t="s">
        <v>2550</v>
      </c>
      <c r="DS2892">
        <v>0</v>
      </c>
      <c r="DT2892" t="s">
        <v>7007</v>
      </c>
      <c r="DU2892" s="1">
        <v>879564000000000</v>
      </c>
    </row>
    <row r="2893" spans="1:125" x14ac:dyDescent="0.25">
      <c r="A2893" t="s">
        <v>2572</v>
      </c>
      <c r="B2893" t="s">
        <v>170</v>
      </c>
      <c r="C2893" t="s">
        <v>2663</v>
      </c>
      <c r="E2893" t="s">
        <v>2574</v>
      </c>
      <c r="F2893" t="s">
        <v>2575</v>
      </c>
      <c r="G2893" t="s">
        <v>2576</v>
      </c>
      <c r="H2893" t="s">
        <v>2553</v>
      </c>
      <c r="J2893">
        <v>6</v>
      </c>
      <c r="K2893" t="s">
        <v>2816</v>
      </c>
      <c r="N2893">
        <v>2</v>
      </c>
      <c r="O2893" t="s">
        <v>175</v>
      </c>
      <c r="P2893" t="s">
        <v>175</v>
      </c>
      <c r="Q2893" t="s">
        <v>175</v>
      </c>
      <c r="S2893" t="s">
        <v>176</v>
      </c>
      <c r="T2893" t="s">
        <v>2553</v>
      </c>
      <c r="U2893">
        <v>2021</v>
      </c>
      <c r="V2893" t="s">
        <v>178</v>
      </c>
      <c r="W2893" t="s">
        <v>2892</v>
      </c>
      <c r="X2893" s="1">
        <v>879561000000000</v>
      </c>
      <c r="Y2893" t="s">
        <v>175</v>
      </c>
      <c r="Z2893">
        <v>10</v>
      </c>
      <c r="AA2893">
        <v>2</v>
      </c>
      <c r="AB2893" t="s">
        <v>2665</v>
      </c>
      <c r="AC2893" t="s">
        <v>2893</v>
      </c>
      <c r="AD2893" t="s">
        <v>182</v>
      </c>
      <c r="AE2893" t="s">
        <v>183</v>
      </c>
      <c r="AF2893" t="s">
        <v>323</v>
      </c>
      <c r="AG2893" t="s">
        <v>185</v>
      </c>
      <c r="AH2893" t="s">
        <v>186</v>
      </c>
      <c r="AI2893" t="s">
        <v>324</v>
      </c>
      <c r="AJ2893" t="s">
        <v>2885</v>
      </c>
      <c r="AK2893">
        <v>145</v>
      </c>
      <c r="AL2893">
        <v>-37.251890000000003</v>
      </c>
      <c r="AM2893">
        <v>-58.916930000000001</v>
      </c>
      <c r="AN2893">
        <v>-59.191108999999997</v>
      </c>
      <c r="AO2893">
        <v>-37.25864</v>
      </c>
      <c r="AP2893">
        <v>-59.191108999999997</v>
      </c>
      <c r="AQ2893">
        <v>-37.25864</v>
      </c>
      <c r="AR2893">
        <v>-59.191153999999997</v>
      </c>
      <c r="AS2893">
        <v>-37.25864</v>
      </c>
      <c r="AT2893">
        <v>-59.191111999999997</v>
      </c>
      <c r="AU2893">
        <v>-37.2545</v>
      </c>
      <c r="AV2893">
        <v>-59.191339999999997</v>
      </c>
      <c r="AW2893">
        <v>-37.256399999999999</v>
      </c>
      <c r="AZ2893">
        <v>6</v>
      </c>
      <c r="BA2893">
        <v>1</v>
      </c>
      <c r="BB2893">
        <v>24</v>
      </c>
      <c r="BC2893" t="s">
        <v>188</v>
      </c>
      <c r="BD2893" t="s">
        <v>175</v>
      </c>
      <c r="BF2893" s="1">
        <v>879561000000000</v>
      </c>
      <c r="BG2893" t="s">
        <v>2817</v>
      </c>
      <c r="BH2893" t="s">
        <v>202</v>
      </c>
      <c r="BI2893" t="s">
        <v>191</v>
      </c>
      <c r="BJ2893" t="s">
        <v>192</v>
      </c>
      <c r="BK2893" t="s">
        <v>193</v>
      </c>
      <c r="BL2893" t="s">
        <v>1092</v>
      </c>
      <c r="BM2893">
        <v>2</v>
      </c>
      <c r="BP2893">
        <v>1</v>
      </c>
      <c r="BQ2893" t="s">
        <v>2582</v>
      </c>
      <c r="BR2893" t="s">
        <v>175</v>
      </c>
      <c r="BT2893" t="s">
        <v>2886</v>
      </c>
      <c r="BU2893" t="s">
        <v>2895</v>
      </c>
      <c r="BV2893" t="s">
        <v>198</v>
      </c>
      <c r="BW2893" t="s">
        <v>2545</v>
      </c>
      <c r="BX2893" t="s">
        <v>2888</v>
      </c>
      <c r="BY2893" t="s">
        <v>2896</v>
      </c>
      <c r="BZ2893" t="s">
        <v>2817</v>
      </c>
      <c r="CF2893">
        <v>354</v>
      </c>
      <c r="CG2893">
        <v>2021</v>
      </c>
      <c r="CH2893">
        <v>2022</v>
      </c>
      <c r="CI2893" t="s">
        <v>204</v>
      </c>
      <c r="CJ2893" s="1">
        <v>879561000000000</v>
      </c>
      <c r="CR2893">
        <v>2021</v>
      </c>
      <c r="CX2893" t="s">
        <v>176</v>
      </c>
      <c r="CZ2893" t="s">
        <v>176</v>
      </c>
      <c r="DA2893" t="s">
        <v>209</v>
      </c>
      <c r="DB2893" t="s">
        <v>224</v>
      </c>
      <c r="DC2893" s="1">
        <v>879561000000000</v>
      </c>
      <c r="DD2893">
        <v>242</v>
      </c>
      <c r="DG2893" t="s">
        <v>2548</v>
      </c>
      <c r="DN2893" t="s">
        <v>2549</v>
      </c>
      <c r="DR2893" t="s">
        <v>2550</v>
      </c>
      <c r="DS2893">
        <v>0</v>
      </c>
      <c r="DT2893" t="s">
        <v>7008</v>
      </c>
      <c r="DU2893" s="1">
        <v>879562000000000</v>
      </c>
    </row>
    <row r="2894" spans="1:125" x14ac:dyDescent="0.25">
      <c r="A2894" t="s">
        <v>169</v>
      </c>
      <c r="B2894" t="s">
        <v>170</v>
      </c>
      <c r="C2894" t="s">
        <v>2707</v>
      </c>
      <c r="E2894" t="s">
        <v>2708</v>
      </c>
      <c r="F2894" t="s">
        <v>2709</v>
      </c>
      <c r="G2894" t="s">
        <v>2710</v>
      </c>
      <c r="H2894" t="s">
        <v>2614</v>
      </c>
      <c r="J2894">
        <v>8</v>
      </c>
      <c r="K2894" t="s">
        <v>2647</v>
      </c>
      <c r="N2894">
        <v>1</v>
      </c>
      <c r="O2894" t="s">
        <v>175</v>
      </c>
      <c r="P2894" t="s">
        <v>175</v>
      </c>
      <c r="Q2894" t="s">
        <v>175</v>
      </c>
      <c r="S2894" t="s">
        <v>176</v>
      </c>
      <c r="T2894" t="s">
        <v>2614</v>
      </c>
      <c r="U2894">
        <v>2022</v>
      </c>
      <c r="V2894" t="s">
        <v>178</v>
      </c>
      <c r="W2894" t="s">
        <v>2616</v>
      </c>
      <c r="X2894" s="1">
        <v>879562000000000</v>
      </c>
      <c r="Y2894" t="s">
        <v>175</v>
      </c>
      <c r="Z2894">
        <v>214</v>
      </c>
      <c r="AA2894">
        <v>4.2</v>
      </c>
      <c r="AB2894" t="s">
        <v>2617</v>
      </c>
      <c r="AD2894" t="s">
        <v>182</v>
      </c>
      <c r="AF2894" t="s">
        <v>389</v>
      </c>
      <c r="AG2894" t="s">
        <v>185</v>
      </c>
      <c r="AH2894" t="s">
        <v>231</v>
      </c>
      <c r="AI2894" t="s">
        <v>390</v>
      </c>
      <c r="AJ2894" t="s">
        <v>1266</v>
      </c>
      <c r="AK2894">
        <v>632</v>
      </c>
      <c r="AL2894">
        <v>-32.572740000000003</v>
      </c>
      <c r="AM2894">
        <v>-64.392264999999995</v>
      </c>
      <c r="AN2894">
        <v>-64.384015399999996</v>
      </c>
      <c r="AO2894">
        <v>-32.554604099999999</v>
      </c>
      <c r="AP2894">
        <v>-64.384015399999996</v>
      </c>
      <c r="AQ2894">
        <v>-32.554604099999999</v>
      </c>
      <c r="AR2894">
        <v>-64.390240000000006</v>
      </c>
      <c r="AS2894">
        <v>-32.5533869</v>
      </c>
      <c r="AT2894">
        <v>-64.389877900000002</v>
      </c>
      <c r="AU2894">
        <v>-32.5520584</v>
      </c>
      <c r="AV2894">
        <v>-64.383653300000006</v>
      </c>
      <c r="AW2894">
        <v>-32.553275599999999</v>
      </c>
      <c r="AZ2894">
        <v>8</v>
      </c>
      <c r="BA2894">
        <v>3</v>
      </c>
      <c r="BB2894">
        <v>8</v>
      </c>
      <c r="BC2894" t="s">
        <v>188</v>
      </c>
      <c r="BD2894" t="s">
        <v>175</v>
      </c>
      <c r="BF2894" s="1">
        <v>879562000000000</v>
      </c>
      <c r="BG2894" t="s">
        <v>238</v>
      </c>
      <c r="BH2894" t="s">
        <v>202</v>
      </c>
      <c r="BI2894" t="s">
        <v>191</v>
      </c>
      <c r="BJ2894" t="s">
        <v>192</v>
      </c>
      <c r="BK2894" t="s">
        <v>193</v>
      </c>
      <c r="BL2894" t="s">
        <v>2718</v>
      </c>
      <c r="BM2894">
        <v>0</v>
      </c>
      <c r="BP2894">
        <v>1</v>
      </c>
      <c r="BQ2894" t="s">
        <v>370</v>
      </c>
      <c r="BR2894" t="s">
        <v>175</v>
      </c>
      <c r="BT2894" t="s">
        <v>7009</v>
      </c>
      <c r="BU2894" t="s">
        <v>7010</v>
      </c>
      <c r="BV2894" t="s">
        <v>198</v>
      </c>
      <c r="BW2894" t="s">
        <v>2545</v>
      </c>
      <c r="BY2894" t="s">
        <v>2622</v>
      </c>
      <c r="BZ2894" t="s">
        <v>238</v>
      </c>
      <c r="CA2894" t="s">
        <v>202</v>
      </c>
      <c r="CB2894" t="s">
        <v>203</v>
      </c>
      <c r="CC2894" t="s">
        <v>203</v>
      </c>
      <c r="CF2894">
        <v>298</v>
      </c>
      <c r="CG2894">
        <v>2022</v>
      </c>
      <c r="CI2894" t="s">
        <v>204</v>
      </c>
      <c r="CJ2894" s="1">
        <v>879562000000000</v>
      </c>
      <c r="CM2894" t="s">
        <v>205</v>
      </c>
      <c r="CN2894" t="s">
        <v>206</v>
      </c>
      <c r="CO2894" t="s">
        <v>206</v>
      </c>
      <c r="CP2894" t="s">
        <v>208</v>
      </c>
      <c r="CR2894">
        <v>2022</v>
      </c>
      <c r="CX2894" t="s">
        <v>176</v>
      </c>
      <c r="CZ2894" t="s">
        <v>176</v>
      </c>
      <c r="DA2894" t="s">
        <v>209</v>
      </c>
      <c r="DB2894" t="s">
        <v>210</v>
      </c>
      <c r="DC2894" s="1">
        <v>879562000000000</v>
      </c>
      <c r="DG2894" t="s">
        <v>2548</v>
      </c>
      <c r="DN2894" t="s">
        <v>2549</v>
      </c>
      <c r="DR2894" t="s">
        <v>2550</v>
      </c>
      <c r="DS2894">
        <v>0</v>
      </c>
      <c r="DT2894" t="s">
        <v>7011</v>
      </c>
      <c r="DU2894" s="1">
        <v>879564000000000</v>
      </c>
    </row>
    <row r="2895" spans="1:125" x14ac:dyDescent="0.25">
      <c r="A2895" t="s">
        <v>2572</v>
      </c>
      <c r="B2895" t="s">
        <v>170</v>
      </c>
      <c r="C2895" t="s">
        <v>2663</v>
      </c>
      <c r="E2895" t="s">
        <v>2574</v>
      </c>
      <c r="F2895" t="s">
        <v>2575</v>
      </c>
      <c r="G2895" t="s">
        <v>2576</v>
      </c>
      <c r="H2895" t="s">
        <v>2553</v>
      </c>
      <c r="J2895">
        <v>7</v>
      </c>
      <c r="K2895" t="s">
        <v>2898</v>
      </c>
      <c r="N2895">
        <v>1</v>
      </c>
      <c r="O2895" t="s">
        <v>175</v>
      </c>
      <c r="P2895" t="s">
        <v>175</v>
      </c>
      <c r="Q2895" t="s">
        <v>175</v>
      </c>
      <c r="S2895" t="s">
        <v>176</v>
      </c>
      <c r="T2895" t="s">
        <v>2553</v>
      </c>
      <c r="U2895">
        <v>2021</v>
      </c>
      <c r="V2895" t="s">
        <v>178</v>
      </c>
      <c r="W2895" t="s">
        <v>2892</v>
      </c>
      <c r="X2895" s="1">
        <v>879561000000000</v>
      </c>
      <c r="Y2895" t="s">
        <v>175</v>
      </c>
      <c r="Z2895">
        <v>10</v>
      </c>
      <c r="AA2895">
        <v>2</v>
      </c>
      <c r="AB2895" t="s">
        <v>2665</v>
      </c>
      <c r="AC2895" t="s">
        <v>2893</v>
      </c>
      <c r="AD2895" t="s">
        <v>182</v>
      </c>
      <c r="AE2895" t="s">
        <v>183</v>
      </c>
      <c r="AF2895" t="s">
        <v>323</v>
      </c>
      <c r="AG2895" t="s">
        <v>185</v>
      </c>
      <c r="AH2895" t="s">
        <v>186</v>
      </c>
      <c r="AI2895" t="s">
        <v>324</v>
      </c>
      <c r="AJ2895" t="s">
        <v>2885</v>
      </c>
      <c r="AK2895">
        <v>145</v>
      </c>
      <c r="AL2895">
        <v>-37.251890000000003</v>
      </c>
      <c r="AM2895">
        <v>-58.916930000000001</v>
      </c>
      <c r="AN2895">
        <v>-59.191108999999997</v>
      </c>
      <c r="AO2895">
        <v>-37.25864</v>
      </c>
      <c r="AP2895">
        <v>-59.191108999999997</v>
      </c>
      <c r="AQ2895">
        <v>-37.25864</v>
      </c>
      <c r="AR2895">
        <v>-59.191153999999997</v>
      </c>
      <c r="AS2895">
        <v>-37.25864</v>
      </c>
      <c r="AT2895">
        <v>-59.191111999999997</v>
      </c>
      <c r="AU2895">
        <v>-37.2545</v>
      </c>
      <c r="AV2895">
        <v>-59.191339999999997</v>
      </c>
      <c r="AW2895">
        <v>-37.256399999999999</v>
      </c>
      <c r="AZ2895">
        <v>3</v>
      </c>
      <c r="BA2895">
        <v>2</v>
      </c>
      <c r="BB2895">
        <v>8</v>
      </c>
      <c r="BC2895" t="s">
        <v>188</v>
      </c>
      <c r="BD2895" t="s">
        <v>175</v>
      </c>
      <c r="BF2895" s="1">
        <v>879561000000000</v>
      </c>
      <c r="BG2895" t="s">
        <v>2899</v>
      </c>
      <c r="BH2895" t="s">
        <v>202</v>
      </c>
      <c r="BI2895" t="s">
        <v>191</v>
      </c>
      <c r="BJ2895" t="s">
        <v>192</v>
      </c>
      <c r="BK2895" t="s">
        <v>193</v>
      </c>
      <c r="BL2895" t="s">
        <v>1092</v>
      </c>
      <c r="BM2895">
        <v>3</v>
      </c>
      <c r="BP2895">
        <v>1</v>
      </c>
      <c r="BQ2895" t="s">
        <v>2582</v>
      </c>
      <c r="BR2895" t="s">
        <v>175</v>
      </c>
      <c r="BT2895" t="s">
        <v>2886</v>
      </c>
      <c r="BU2895" t="s">
        <v>2895</v>
      </c>
      <c r="BV2895" t="s">
        <v>198</v>
      </c>
      <c r="BW2895" t="s">
        <v>2545</v>
      </c>
      <c r="BX2895" t="s">
        <v>2888</v>
      </c>
      <c r="BY2895" t="s">
        <v>2896</v>
      </c>
      <c r="BZ2895" t="s">
        <v>2899</v>
      </c>
      <c r="CF2895">
        <v>354</v>
      </c>
      <c r="CG2895">
        <v>2021</v>
      </c>
      <c r="CH2895">
        <v>2022</v>
      </c>
      <c r="CI2895" t="s">
        <v>204</v>
      </c>
      <c r="CJ2895" s="1">
        <v>879561000000000</v>
      </c>
      <c r="CR2895">
        <v>2021</v>
      </c>
      <c r="CX2895" t="s">
        <v>176</v>
      </c>
      <c r="CZ2895" t="s">
        <v>176</v>
      </c>
      <c r="DA2895" t="s">
        <v>209</v>
      </c>
      <c r="DB2895" t="s">
        <v>224</v>
      </c>
      <c r="DC2895" s="1">
        <v>879561000000000</v>
      </c>
      <c r="DD2895">
        <v>242</v>
      </c>
      <c r="DG2895" t="s">
        <v>2548</v>
      </c>
      <c r="DN2895" t="s">
        <v>2549</v>
      </c>
      <c r="DR2895" t="s">
        <v>2550</v>
      </c>
      <c r="DS2895">
        <v>0</v>
      </c>
      <c r="DT2895" t="s">
        <v>7012</v>
      </c>
      <c r="DU2895" s="1">
        <v>879562000000000</v>
      </c>
    </row>
    <row r="2896" spans="1:125" x14ac:dyDescent="0.25">
      <c r="A2896" t="s">
        <v>169</v>
      </c>
      <c r="B2896" t="s">
        <v>170</v>
      </c>
      <c r="C2896" t="s">
        <v>3333</v>
      </c>
      <c r="E2896" t="s">
        <v>2611</v>
      </c>
      <c r="F2896" t="s">
        <v>2612</v>
      </c>
      <c r="G2896" t="s">
        <v>2613</v>
      </c>
      <c r="H2896" t="s">
        <v>2614</v>
      </c>
      <c r="J2896">
        <v>8</v>
      </c>
      <c r="K2896" t="s">
        <v>2647</v>
      </c>
      <c r="N2896">
        <v>1</v>
      </c>
      <c r="O2896" t="s">
        <v>175</v>
      </c>
      <c r="P2896" t="s">
        <v>175</v>
      </c>
      <c r="Q2896" t="s">
        <v>175</v>
      </c>
      <c r="S2896" t="s">
        <v>176</v>
      </c>
      <c r="T2896" t="s">
        <v>2614</v>
      </c>
      <c r="U2896">
        <v>2022</v>
      </c>
      <c r="V2896" t="s">
        <v>178</v>
      </c>
      <c r="W2896" t="s">
        <v>4248</v>
      </c>
      <c r="X2896" s="1">
        <v>879562000000000</v>
      </c>
      <c r="Y2896" t="s">
        <v>175</v>
      </c>
      <c r="Z2896">
        <v>230</v>
      </c>
      <c r="AA2896">
        <v>5.2</v>
      </c>
      <c r="AB2896" t="s">
        <v>3358</v>
      </c>
      <c r="AC2896" t="s">
        <v>4249</v>
      </c>
      <c r="AD2896" t="s">
        <v>182</v>
      </c>
      <c r="AE2896" t="s">
        <v>183</v>
      </c>
      <c r="AF2896" t="s">
        <v>389</v>
      </c>
      <c r="AG2896" t="s">
        <v>185</v>
      </c>
      <c r="AH2896" t="s">
        <v>231</v>
      </c>
      <c r="AI2896" t="s">
        <v>390</v>
      </c>
      <c r="AJ2896" t="s">
        <v>776</v>
      </c>
      <c r="AK2896">
        <v>512</v>
      </c>
      <c r="AL2896">
        <v>-32.75535</v>
      </c>
      <c r="AM2896">
        <v>-64.336640000000003</v>
      </c>
      <c r="AN2896">
        <v>-64.168247969999996</v>
      </c>
      <c r="AO2896">
        <v>-32.628622640000003</v>
      </c>
      <c r="AP2896">
        <v>-64.168247969999996</v>
      </c>
      <c r="AQ2896">
        <v>-32.628622640000003</v>
      </c>
      <c r="AR2896">
        <v>-64.167614959999995</v>
      </c>
      <c r="AS2896">
        <v>-32.626951030000001</v>
      </c>
      <c r="AT2896">
        <v>-64.172614600000003</v>
      </c>
      <c r="AU2896">
        <v>-32.625957079999999</v>
      </c>
      <c r="AV2896">
        <v>-64.173172500000007</v>
      </c>
      <c r="AW2896">
        <v>-32.627682929999999</v>
      </c>
      <c r="AZ2896">
        <v>8</v>
      </c>
      <c r="BA2896">
        <v>1</v>
      </c>
      <c r="BB2896">
        <v>8</v>
      </c>
      <c r="BC2896" t="s">
        <v>188</v>
      </c>
      <c r="BD2896" t="s">
        <v>175</v>
      </c>
      <c r="BF2896" s="1">
        <v>879562000000000</v>
      </c>
      <c r="BG2896" t="s">
        <v>238</v>
      </c>
      <c r="BH2896" t="s">
        <v>202</v>
      </c>
      <c r="BI2896" t="s">
        <v>191</v>
      </c>
      <c r="BJ2896" t="s">
        <v>192</v>
      </c>
      <c r="BK2896" t="s">
        <v>193</v>
      </c>
      <c r="BL2896" t="s">
        <v>249</v>
      </c>
      <c r="BM2896">
        <v>0</v>
      </c>
      <c r="BP2896">
        <v>1</v>
      </c>
      <c r="BQ2896" t="s">
        <v>370</v>
      </c>
      <c r="BR2896" t="s">
        <v>175</v>
      </c>
      <c r="BT2896" t="s">
        <v>7013</v>
      </c>
      <c r="BU2896" t="s">
        <v>7014</v>
      </c>
      <c r="BV2896" t="s">
        <v>198</v>
      </c>
      <c r="BW2896" t="s">
        <v>2545</v>
      </c>
      <c r="BY2896" t="s">
        <v>4252</v>
      </c>
      <c r="BZ2896" t="s">
        <v>238</v>
      </c>
      <c r="CA2896" t="s">
        <v>202</v>
      </c>
      <c r="CB2896" t="s">
        <v>203</v>
      </c>
      <c r="CC2896" t="s">
        <v>203</v>
      </c>
      <c r="CF2896">
        <v>301</v>
      </c>
      <c r="CG2896">
        <v>2022</v>
      </c>
      <c r="CH2896">
        <v>2023</v>
      </c>
      <c r="CI2896" t="s">
        <v>204</v>
      </c>
      <c r="CJ2896" s="1">
        <v>879562000000000</v>
      </c>
      <c r="CM2896" t="s">
        <v>205</v>
      </c>
      <c r="CN2896" t="s">
        <v>206</v>
      </c>
      <c r="CO2896" t="s">
        <v>206</v>
      </c>
      <c r="CP2896" t="s">
        <v>208</v>
      </c>
      <c r="CR2896">
        <v>2022</v>
      </c>
      <c r="CX2896" t="s">
        <v>176</v>
      </c>
      <c r="CZ2896" t="s">
        <v>176</v>
      </c>
      <c r="DA2896" t="s">
        <v>209</v>
      </c>
      <c r="DB2896" t="s">
        <v>210</v>
      </c>
      <c r="DC2896" s="1">
        <v>879562000000000</v>
      </c>
      <c r="DD2896">
        <v>172</v>
      </c>
      <c r="DG2896" t="s">
        <v>2548</v>
      </c>
      <c r="DN2896" t="s">
        <v>2549</v>
      </c>
      <c r="DR2896" t="s">
        <v>2550</v>
      </c>
      <c r="DS2896">
        <v>0</v>
      </c>
      <c r="DT2896" t="s">
        <v>7015</v>
      </c>
      <c r="DU2896" s="1">
        <v>879564000000000</v>
      </c>
    </row>
    <row r="2897" spans="1:125" x14ac:dyDescent="0.25">
      <c r="A2897" t="s">
        <v>169</v>
      </c>
      <c r="B2897" t="s">
        <v>170</v>
      </c>
      <c r="C2897" t="s">
        <v>2552</v>
      </c>
      <c r="E2897" t="s">
        <v>2534</v>
      </c>
      <c r="F2897" t="s">
        <v>2535</v>
      </c>
      <c r="G2897" t="s">
        <v>2536</v>
      </c>
      <c r="H2897" t="s">
        <v>2553</v>
      </c>
      <c r="J2897">
        <v>6</v>
      </c>
      <c r="K2897" t="s">
        <v>2554</v>
      </c>
      <c r="N2897">
        <v>1</v>
      </c>
      <c r="O2897" t="s">
        <v>175</v>
      </c>
      <c r="P2897" t="s">
        <v>175</v>
      </c>
      <c r="Q2897" t="s">
        <v>176</v>
      </c>
      <c r="R2897" t="s">
        <v>7016</v>
      </c>
      <c r="S2897" t="s">
        <v>176</v>
      </c>
      <c r="T2897" t="s">
        <v>2553</v>
      </c>
      <c r="U2897">
        <v>2021</v>
      </c>
      <c r="V2897" t="s">
        <v>178</v>
      </c>
      <c r="W2897" t="s">
        <v>7017</v>
      </c>
      <c r="X2897" s="1">
        <v>879560000000000</v>
      </c>
      <c r="Y2897" t="s">
        <v>175</v>
      </c>
      <c r="Z2897">
        <v>520</v>
      </c>
      <c r="AA2897">
        <v>5.2</v>
      </c>
      <c r="AB2897" t="s">
        <v>7018</v>
      </c>
      <c r="AC2897" t="s">
        <v>3025</v>
      </c>
      <c r="AD2897" t="s">
        <v>182</v>
      </c>
      <c r="AE2897" t="s">
        <v>258</v>
      </c>
      <c r="AF2897" t="s">
        <v>419</v>
      </c>
      <c r="AG2897" t="s">
        <v>185</v>
      </c>
      <c r="AH2897" t="s">
        <v>231</v>
      </c>
      <c r="AI2897" t="s">
        <v>420</v>
      </c>
      <c r="AJ2897" t="s">
        <v>7019</v>
      </c>
      <c r="AK2897">
        <v>109</v>
      </c>
      <c r="AL2897">
        <v>-30.955152999999999</v>
      </c>
      <c r="AM2897">
        <v>-62.3401</v>
      </c>
      <c r="AN2897">
        <v>-62.347772999999997</v>
      </c>
      <c r="AO2897">
        <v>-31.081598</v>
      </c>
      <c r="AP2897">
        <v>-62.347772999999997</v>
      </c>
      <c r="AQ2897">
        <v>-31.081598</v>
      </c>
      <c r="AR2897">
        <v>-62.352792999999998</v>
      </c>
      <c r="AS2897">
        <v>-31.080687000000001</v>
      </c>
      <c r="AT2897">
        <v>-62.347786999999997</v>
      </c>
      <c r="AU2897">
        <v>-31.082975999999999</v>
      </c>
      <c r="AV2897">
        <v>-62.353202000000003</v>
      </c>
      <c r="AW2897">
        <v>-31.081982</v>
      </c>
      <c r="AZ2897">
        <v>6</v>
      </c>
      <c r="BA2897">
        <v>1</v>
      </c>
      <c r="BB2897">
        <v>4</v>
      </c>
      <c r="BC2897" t="s">
        <v>188</v>
      </c>
      <c r="BD2897" t="s">
        <v>175</v>
      </c>
      <c r="BF2897" s="1">
        <v>879560000000000</v>
      </c>
      <c r="BG2897" t="s">
        <v>238</v>
      </c>
      <c r="BH2897" t="s">
        <v>202</v>
      </c>
      <c r="BI2897" t="s">
        <v>191</v>
      </c>
      <c r="BJ2897" t="s">
        <v>192</v>
      </c>
      <c r="BK2897" t="s">
        <v>193</v>
      </c>
      <c r="BL2897" t="s">
        <v>1092</v>
      </c>
      <c r="BM2897">
        <v>0</v>
      </c>
      <c r="BP2897">
        <v>1</v>
      </c>
      <c r="BQ2897" t="s">
        <v>2726</v>
      </c>
      <c r="BR2897" t="s">
        <v>175</v>
      </c>
      <c r="BT2897" t="s">
        <v>7020</v>
      </c>
      <c r="BU2897" t="s">
        <v>7021</v>
      </c>
      <c r="BV2897" t="s">
        <v>198</v>
      </c>
      <c r="BW2897" t="s">
        <v>2545</v>
      </c>
      <c r="BX2897" t="s">
        <v>2888</v>
      </c>
      <c r="BY2897" t="s">
        <v>7022</v>
      </c>
      <c r="BZ2897" t="s">
        <v>238</v>
      </c>
      <c r="CA2897" t="s">
        <v>202</v>
      </c>
      <c r="CB2897" t="s">
        <v>203</v>
      </c>
      <c r="CC2897" t="s">
        <v>203</v>
      </c>
      <c r="CF2897">
        <v>252</v>
      </c>
      <c r="CG2897">
        <v>2021</v>
      </c>
      <c r="CH2897">
        <v>2022</v>
      </c>
      <c r="CI2897" t="s">
        <v>204</v>
      </c>
      <c r="CJ2897" s="1">
        <v>879560000000000</v>
      </c>
      <c r="CM2897" t="s">
        <v>205</v>
      </c>
      <c r="CN2897" t="s">
        <v>206</v>
      </c>
      <c r="CO2897" t="s">
        <v>206</v>
      </c>
      <c r="CP2897" t="s">
        <v>208</v>
      </c>
      <c r="CR2897">
        <v>2021</v>
      </c>
      <c r="CX2897" t="s">
        <v>176</v>
      </c>
      <c r="CZ2897" t="s">
        <v>176</v>
      </c>
      <c r="DA2897" t="s">
        <v>209</v>
      </c>
      <c r="DB2897" t="s">
        <v>210</v>
      </c>
      <c r="DC2897" s="1">
        <v>879560000000000</v>
      </c>
      <c r="DD2897">
        <v>175</v>
      </c>
      <c r="DG2897" t="s">
        <v>2548</v>
      </c>
      <c r="DN2897" t="s">
        <v>2549</v>
      </c>
      <c r="DR2897" t="s">
        <v>2550</v>
      </c>
      <c r="DS2897">
        <v>0</v>
      </c>
      <c r="DT2897" t="s">
        <v>7023</v>
      </c>
      <c r="DU2897" s="1">
        <v>879561000000000</v>
      </c>
    </row>
    <row r="2898" spans="1:125" x14ac:dyDescent="0.25">
      <c r="A2898" t="s">
        <v>2572</v>
      </c>
      <c r="B2898" t="s">
        <v>170</v>
      </c>
      <c r="C2898" t="s">
        <v>2587</v>
      </c>
      <c r="E2898" t="s">
        <v>2574</v>
      </c>
      <c r="F2898" t="s">
        <v>2575</v>
      </c>
      <c r="G2898" t="s">
        <v>2576</v>
      </c>
      <c r="H2898" t="s">
        <v>2553</v>
      </c>
      <c r="J2898">
        <v>14</v>
      </c>
      <c r="K2898" t="s">
        <v>2588</v>
      </c>
      <c r="N2898">
        <v>2</v>
      </c>
      <c r="O2898" t="s">
        <v>175</v>
      </c>
      <c r="P2898" t="s">
        <v>175</v>
      </c>
      <c r="Q2898" t="s">
        <v>175</v>
      </c>
      <c r="S2898" t="s">
        <v>176</v>
      </c>
      <c r="T2898" t="s">
        <v>2553</v>
      </c>
      <c r="U2898">
        <v>2021</v>
      </c>
      <c r="V2898" t="s">
        <v>178</v>
      </c>
      <c r="W2898" t="s">
        <v>2882</v>
      </c>
      <c r="X2898" s="1">
        <v>879561000000000</v>
      </c>
      <c r="Y2898" t="s">
        <v>175</v>
      </c>
      <c r="Z2898">
        <v>10</v>
      </c>
      <c r="AA2898">
        <v>2</v>
      </c>
      <c r="AB2898" t="s">
        <v>2883</v>
      </c>
      <c r="AC2898" t="s">
        <v>2884</v>
      </c>
      <c r="AD2898" t="s">
        <v>182</v>
      </c>
      <c r="AE2898" t="s">
        <v>183</v>
      </c>
      <c r="AF2898" t="s">
        <v>323</v>
      </c>
      <c r="AG2898" t="s">
        <v>185</v>
      </c>
      <c r="AH2898" t="s">
        <v>186</v>
      </c>
      <c r="AI2898" t="s">
        <v>324</v>
      </c>
      <c r="AJ2898" t="s">
        <v>2885</v>
      </c>
      <c r="AK2898">
        <v>145</v>
      </c>
      <c r="AL2898">
        <v>-37.251890000000003</v>
      </c>
      <c r="AM2898">
        <v>-58.916930000000001</v>
      </c>
      <c r="AN2898">
        <v>-59.19115</v>
      </c>
      <c r="AO2898">
        <v>-37.258650000000003</v>
      </c>
      <c r="AP2898">
        <v>-59.19115</v>
      </c>
      <c r="AQ2898">
        <v>-37.258650000000003</v>
      </c>
      <c r="AR2898">
        <v>-59.191164999999998</v>
      </c>
      <c r="AS2898">
        <v>-37.258643399999997</v>
      </c>
      <c r="AT2898">
        <v>-59.191143199999999</v>
      </c>
      <c r="AU2898">
        <v>-37.258645000000001</v>
      </c>
      <c r="AV2898">
        <v>-59.191355000000001</v>
      </c>
      <c r="AW2898">
        <v>-37.258632300000002</v>
      </c>
      <c r="AZ2898">
        <v>5</v>
      </c>
      <c r="BA2898">
        <v>6</v>
      </c>
      <c r="BB2898">
        <v>6</v>
      </c>
      <c r="BC2898" t="s">
        <v>188</v>
      </c>
      <c r="BD2898" t="s">
        <v>175</v>
      </c>
      <c r="BF2898" s="1">
        <v>879561000000000</v>
      </c>
      <c r="BG2898" t="s">
        <v>2595</v>
      </c>
      <c r="BH2898" t="s">
        <v>202</v>
      </c>
      <c r="BI2898" t="s">
        <v>191</v>
      </c>
      <c r="BJ2898" t="s">
        <v>192</v>
      </c>
      <c r="BK2898" t="s">
        <v>193</v>
      </c>
      <c r="BL2898" t="s">
        <v>1092</v>
      </c>
      <c r="BM2898">
        <v>4</v>
      </c>
      <c r="BP2898">
        <v>1</v>
      </c>
      <c r="BQ2898" t="s">
        <v>2582</v>
      </c>
      <c r="BR2898" t="s">
        <v>175</v>
      </c>
      <c r="BT2898" t="s">
        <v>2886</v>
      </c>
      <c r="BU2898" t="s">
        <v>2887</v>
      </c>
      <c r="BV2898" t="s">
        <v>198</v>
      </c>
      <c r="BW2898" t="s">
        <v>2545</v>
      </c>
      <c r="BX2898" t="s">
        <v>2888</v>
      </c>
      <c r="BY2898" t="s">
        <v>2889</v>
      </c>
      <c r="BZ2898" t="s">
        <v>2595</v>
      </c>
      <c r="CF2898">
        <v>3</v>
      </c>
      <c r="CG2898">
        <v>2022</v>
      </c>
      <c r="CH2898">
        <v>2022</v>
      </c>
      <c r="CI2898" t="s">
        <v>204</v>
      </c>
      <c r="CJ2898" s="1">
        <v>879561000000000</v>
      </c>
      <c r="CR2898">
        <v>2021</v>
      </c>
      <c r="CX2898" t="s">
        <v>176</v>
      </c>
      <c r="CZ2898" t="s">
        <v>176</v>
      </c>
      <c r="DA2898" t="s">
        <v>209</v>
      </c>
      <c r="DB2898" t="s">
        <v>224</v>
      </c>
      <c r="DC2898" s="1">
        <v>879561000000000</v>
      </c>
      <c r="DD2898">
        <v>229</v>
      </c>
      <c r="DG2898" t="s">
        <v>2548</v>
      </c>
      <c r="DN2898" t="s">
        <v>2549</v>
      </c>
      <c r="DR2898" t="s">
        <v>2550</v>
      </c>
      <c r="DS2898">
        <v>0</v>
      </c>
      <c r="DT2898" t="s">
        <v>7024</v>
      </c>
      <c r="DU2898" s="1">
        <v>879562000000000</v>
      </c>
    </row>
    <row r="2899" spans="1:125" x14ac:dyDescent="0.25">
      <c r="A2899" t="s">
        <v>169</v>
      </c>
      <c r="B2899" t="s">
        <v>170</v>
      </c>
      <c r="C2899" t="s">
        <v>7025</v>
      </c>
      <c r="E2899" t="s">
        <v>3366</v>
      </c>
      <c r="F2899" t="s">
        <v>3367</v>
      </c>
      <c r="G2899" t="s">
        <v>3368</v>
      </c>
      <c r="H2899" t="s">
        <v>2537</v>
      </c>
      <c r="J2899">
        <v>1</v>
      </c>
      <c r="K2899" t="s">
        <v>2647</v>
      </c>
      <c r="N2899">
        <v>1</v>
      </c>
      <c r="O2899" t="s">
        <v>175</v>
      </c>
      <c r="P2899" t="s">
        <v>175</v>
      </c>
      <c r="Q2899" t="s">
        <v>176</v>
      </c>
      <c r="R2899" t="s">
        <v>7026</v>
      </c>
      <c r="S2899" t="s">
        <v>176</v>
      </c>
      <c r="T2899" t="s">
        <v>2537</v>
      </c>
      <c r="U2899">
        <v>2022</v>
      </c>
      <c r="V2899" t="s">
        <v>178</v>
      </c>
      <c r="W2899" t="s">
        <v>4081</v>
      </c>
      <c r="X2899" s="1">
        <v>879561000000000</v>
      </c>
      <c r="Y2899" t="s">
        <v>175</v>
      </c>
      <c r="Z2899">
        <v>233</v>
      </c>
      <c r="AA2899">
        <v>4.2</v>
      </c>
      <c r="AB2899" t="s">
        <v>4065</v>
      </c>
      <c r="AC2899" t="s">
        <v>4082</v>
      </c>
      <c r="AD2899" t="s">
        <v>182</v>
      </c>
      <c r="AE2899" t="s">
        <v>183</v>
      </c>
      <c r="AF2899" t="s">
        <v>1625</v>
      </c>
      <c r="AG2899" t="s">
        <v>185</v>
      </c>
      <c r="AH2899" t="s">
        <v>1485</v>
      </c>
      <c r="AI2899" t="s">
        <v>1626</v>
      </c>
      <c r="AJ2899" t="s">
        <v>1626</v>
      </c>
      <c r="AK2899">
        <v>497</v>
      </c>
      <c r="AL2899">
        <v>-26.5</v>
      </c>
      <c r="AM2899">
        <v>-64.75</v>
      </c>
      <c r="AN2899">
        <v>-64.642403270000003</v>
      </c>
      <c r="AO2899">
        <v>-26.457122129999998</v>
      </c>
      <c r="AP2899">
        <v>-64.642403270000003</v>
      </c>
      <c r="AQ2899">
        <v>-26.457122129999998</v>
      </c>
      <c r="AR2899">
        <v>-64.643570769999997</v>
      </c>
      <c r="AS2899">
        <v>-26.456949309999999</v>
      </c>
      <c r="AT2899">
        <v>-64.644331269999995</v>
      </c>
      <c r="AU2899">
        <v>-26.462660419999999</v>
      </c>
      <c r="AV2899">
        <v>-64.643177730000005</v>
      </c>
      <c r="AW2899">
        <v>-26.462872789999999</v>
      </c>
      <c r="AZ2899">
        <v>7</v>
      </c>
      <c r="BA2899">
        <v>3</v>
      </c>
      <c r="BB2899">
        <v>7</v>
      </c>
      <c r="BC2899" t="s">
        <v>188</v>
      </c>
      <c r="BD2899" t="s">
        <v>175</v>
      </c>
      <c r="BF2899" s="1">
        <v>879561000000000</v>
      </c>
      <c r="BG2899" t="s">
        <v>238</v>
      </c>
      <c r="BH2899" t="s">
        <v>202</v>
      </c>
      <c r="BI2899" t="s">
        <v>191</v>
      </c>
      <c r="BJ2899" t="s">
        <v>192</v>
      </c>
      <c r="BK2899" t="s">
        <v>193</v>
      </c>
      <c r="BL2899" t="s">
        <v>220</v>
      </c>
      <c r="BM2899">
        <v>0</v>
      </c>
      <c r="BP2899">
        <v>1</v>
      </c>
      <c r="BQ2899" t="s">
        <v>1399</v>
      </c>
      <c r="BR2899" t="s">
        <v>175</v>
      </c>
      <c r="BT2899" t="s">
        <v>7027</v>
      </c>
      <c r="BU2899" t="s">
        <v>7028</v>
      </c>
      <c r="BV2899" t="s">
        <v>198</v>
      </c>
      <c r="BW2899" t="s">
        <v>2545</v>
      </c>
      <c r="BY2899" t="s">
        <v>4085</v>
      </c>
      <c r="BZ2899" t="s">
        <v>238</v>
      </c>
      <c r="CA2899" t="s">
        <v>202</v>
      </c>
      <c r="CB2899" t="s">
        <v>203</v>
      </c>
      <c r="CC2899" t="s">
        <v>203</v>
      </c>
      <c r="CF2899">
        <v>7</v>
      </c>
      <c r="CG2899">
        <v>2022</v>
      </c>
      <c r="CH2899">
        <v>2022</v>
      </c>
      <c r="CI2899" t="s">
        <v>204</v>
      </c>
      <c r="CJ2899" s="1">
        <v>879561000000000</v>
      </c>
      <c r="CM2899" t="s">
        <v>205</v>
      </c>
      <c r="CN2899" t="s">
        <v>206</v>
      </c>
      <c r="CO2899" t="s">
        <v>206</v>
      </c>
      <c r="CP2899" t="s">
        <v>208</v>
      </c>
      <c r="CR2899">
        <v>2021</v>
      </c>
      <c r="CX2899" t="s">
        <v>176</v>
      </c>
      <c r="CZ2899" t="s">
        <v>176</v>
      </c>
      <c r="DA2899" t="s">
        <v>1096</v>
      </c>
      <c r="DB2899" t="s">
        <v>224</v>
      </c>
      <c r="DC2899" s="1">
        <v>879561000000000</v>
      </c>
      <c r="DD2899">
        <v>201</v>
      </c>
      <c r="DG2899" t="s">
        <v>2548</v>
      </c>
      <c r="DN2899" t="s">
        <v>2549</v>
      </c>
      <c r="DR2899" t="s">
        <v>2550</v>
      </c>
      <c r="DS2899">
        <v>0</v>
      </c>
      <c r="DT2899" s="1" t="s">
        <v>7029</v>
      </c>
      <c r="DU2899" s="1">
        <v>879562000000000</v>
      </c>
    </row>
    <row r="2900" spans="1:125" x14ac:dyDescent="0.25">
      <c r="A2900" t="s">
        <v>2572</v>
      </c>
      <c r="B2900" t="s">
        <v>170</v>
      </c>
      <c r="C2900" t="s">
        <v>2663</v>
      </c>
      <c r="E2900" t="s">
        <v>2574</v>
      </c>
      <c r="F2900" t="s">
        <v>2575</v>
      </c>
      <c r="G2900" t="s">
        <v>2576</v>
      </c>
      <c r="H2900" t="s">
        <v>2553</v>
      </c>
      <c r="J2900">
        <v>3</v>
      </c>
      <c r="K2900" t="s">
        <v>2739</v>
      </c>
      <c r="N2900">
        <v>2</v>
      </c>
      <c r="O2900" t="s">
        <v>175</v>
      </c>
      <c r="P2900" t="s">
        <v>175</v>
      </c>
      <c r="Q2900" t="s">
        <v>175</v>
      </c>
      <c r="S2900" t="s">
        <v>176</v>
      </c>
      <c r="T2900" t="s">
        <v>2553</v>
      </c>
      <c r="U2900">
        <v>2021</v>
      </c>
      <c r="V2900" t="s">
        <v>178</v>
      </c>
      <c r="W2900" t="s">
        <v>2979</v>
      </c>
      <c r="X2900" s="1">
        <v>879561000000000</v>
      </c>
      <c r="Y2900" t="s">
        <v>175</v>
      </c>
      <c r="Z2900">
        <v>10</v>
      </c>
      <c r="AA2900">
        <v>2.1</v>
      </c>
      <c r="AB2900" t="s">
        <v>2980</v>
      </c>
      <c r="AC2900" t="s">
        <v>2591</v>
      </c>
      <c r="AD2900" t="s">
        <v>294</v>
      </c>
      <c r="AE2900" t="s">
        <v>183</v>
      </c>
      <c r="AF2900" t="s">
        <v>2592</v>
      </c>
      <c r="AG2900" t="s">
        <v>185</v>
      </c>
      <c r="AH2900" t="s">
        <v>186</v>
      </c>
      <c r="AI2900" t="s">
        <v>2593</v>
      </c>
      <c r="AJ2900" t="s">
        <v>2594</v>
      </c>
      <c r="AK2900">
        <v>22</v>
      </c>
      <c r="AL2900">
        <v>-37.882984</v>
      </c>
      <c r="AM2900">
        <v>-57.599772999999999</v>
      </c>
      <c r="AN2900">
        <v>-57.668391</v>
      </c>
      <c r="AO2900">
        <v>-37.870835999999997</v>
      </c>
      <c r="AP2900">
        <v>-57.668391</v>
      </c>
      <c r="AQ2900">
        <v>-37.870835999999997</v>
      </c>
      <c r="AR2900">
        <v>-57.668844999999997</v>
      </c>
      <c r="AS2900">
        <v>-37.870507000000003</v>
      </c>
      <c r="AT2900">
        <v>-57.668405999999997</v>
      </c>
      <c r="AU2900">
        <v>-37.870159000000001</v>
      </c>
      <c r="AV2900">
        <v>-57.667968999999999</v>
      </c>
      <c r="AW2900">
        <v>-37.870483</v>
      </c>
      <c r="AZ2900">
        <v>14</v>
      </c>
      <c r="BA2900">
        <v>3</v>
      </c>
      <c r="BB2900">
        <v>12</v>
      </c>
      <c r="BC2900" t="s">
        <v>188</v>
      </c>
      <c r="BD2900" t="s">
        <v>175</v>
      </c>
      <c r="BF2900" s="1">
        <v>879561000000000</v>
      </c>
      <c r="BG2900" t="s">
        <v>2746</v>
      </c>
      <c r="BH2900" t="s">
        <v>202</v>
      </c>
      <c r="BI2900" t="s">
        <v>191</v>
      </c>
      <c r="BJ2900" t="s">
        <v>192</v>
      </c>
      <c r="BK2900" t="s">
        <v>193</v>
      </c>
      <c r="BL2900" t="s">
        <v>249</v>
      </c>
      <c r="BM2900">
        <v>5</v>
      </c>
      <c r="BP2900">
        <v>1</v>
      </c>
      <c r="BQ2900" t="s">
        <v>2582</v>
      </c>
      <c r="BR2900" t="s">
        <v>175</v>
      </c>
      <c r="BT2900" t="s">
        <v>2659</v>
      </c>
      <c r="BU2900" t="s">
        <v>2982</v>
      </c>
      <c r="BV2900" t="s">
        <v>198</v>
      </c>
      <c r="BW2900" t="s">
        <v>2545</v>
      </c>
      <c r="BY2900" t="s">
        <v>2983</v>
      </c>
      <c r="BZ2900" t="s">
        <v>2746</v>
      </c>
      <c r="CF2900">
        <v>357</v>
      </c>
      <c r="CG2900">
        <v>2021</v>
      </c>
      <c r="CH2900">
        <v>2022</v>
      </c>
      <c r="CI2900" t="s">
        <v>204</v>
      </c>
      <c r="CJ2900" s="1">
        <v>879561000000000</v>
      </c>
      <c r="CR2900">
        <v>2021</v>
      </c>
      <c r="CX2900" t="s">
        <v>176</v>
      </c>
      <c r="CZ2900" t="s">
        <v>176</v>
      </c>
      <c r="DA2900" t="s">
        <v>209</v>
      </c>
      <c r="DB2900" t="s">
        <v>224</v>
      </c>
      <c r="DC2900" s="1">
        <v>879561000000000</v>
      </c>
      <c r="DD2900">
        <v>197</v>
      </c>
      <c r="DG2900" t="s">
        <v>2548</v>
      </c>
      <c r="DN2900" t="s">
        <v>2549</v>
      </c>
      <c r="DR2900" t="s">
        <v>2550</v>
      </c>
      <c r="DS2900">
        <v>0</v>
      </c>
      <c r="DT2900" t="s">
        <v>7030</v>
      </c>
      <c r="DU2900" s="1">
        <v>879562000000000</v>
      </c>
    </row>
    <row r="2901" spans="1:125" x14ac:dyDescent="0.25">
      <c r="A2901" t="s">
        <v>169</v>
      </c>
      <c r="B2901" t="s">
        <v>170</v>
      </c>
      <c r="C2901" t="s">
        <v>2533</v>
      </c>
      <c r="E2901" t="s">
        <v>2534</v>
      </c>
      <c r="F2901" t="s">
        <v>2535</v>
      </c>
      <c r="G2901" t="s">
        <v>2536</v>
      </c>
      <c r="H2901" t="s">
        <v>2553</v>
      </c>
      <c r="J2901">
        <v>15</v>
      </c>
      <c r="K2901" t="s">
        <v>4026</v>
      </c>
      <c r="N2901">
        <v>1</v>
      </c>
      <c r="O2901" t="s">
        <v>175</v>
      </c>
      <c r="P2901" t="s">
        <v>175</v>
      </c>
      <c r="Q2901" t="s">
        <v>176</v>
      </c>
      <c r="R2901" t="s">
        <v>3390</v>
      </c>
      <c r="S2901" t="s">
        <v>176</v>
      </c>
      <c r="T2901" t="s">
        <v>2553</v>
      </c>
      <c r="U2901">
        <v>2021</v>
      </c>
      <c r="V2901" t="s">
        <v>178</v>
      </c>
      <c r="W2901" t="s">
        <v>3391</v>
      </c>
      <c r="X2901" s="1">
        <v>879561000000000</v>
      </c>
      <c r="Y2901" t="s">
        <v>175</v>
      </c>
      <c r="Z2901">
        <v>400</v>
      </c>
      <c r="AA2901">
        <v>3.7</v>
      </c>
      <c r="AB2901" t="s">
        <v>2773</v>
      </c>
      <c r="AC2901" t="s">
        <v>3392</v>
      </c>
      <c r="AD2901" t="s">
        <v>941</v>
      </c>
      <c r="AE2901" t="s">
        <v>183</v>
      </c>
      <c r="AF2901" t="s">
        <v>1625</v>
      </c>
      <c r="AG2901" t="s">
        <v>185</v>
      </c>
      <c r="AH2901" t="s">
        <v>1485</v>
      </c>
      <c r="AI2901" t="s">
        <v>1626</v>
      </c>
      <c r="AJ2901" t="s">
        <v>1627</v>
      </c>
      <c r="AK2901">
        <v>538</v>
      </c>
      <c r="AL2901">
        <v>-26.576080000000001</v>
      </c>
      <c r="AM2901">
        <v>-64.795100000000005</v>
      </c>
      <c r="AN2901">
        <v>-65.549456939999999</v>
      </c>
      <c r="AO2901">
        <v>-27.796362739999999</v>
      </c>
      <c r="AP2901">
        <v>-65.549456939999999</v>
      </c>
      <c r="AQ2901">
        <v>-27.796362739999999</v>
      </c>
      <c r="AR2901">
        <v>-65.549899170000003</v>
      </c>
      <c r="AS2901">
        <v>-27.798551150000002</v>
      </c>
      <c r="AT2901">
        <v>-65.549022109999996</v>
      </c>
      <c r="AU2901">
        <v>-27.798655910000001</v>
      </c>
      <c r="AV2901">
        <v>-65.548568779999997</v>
      </c>
      <c r="AW2901">
        <v>-27.796464230000002</v>
      </c>
      <c r="AZ2901">
        <v>11</v>
      </c>
      <c r="BA2901">
        <v>1</v>
      </c>
      <c r="BB2901">
        <v>12</v>
      </c>
      <c r="BC2901" t="s">
        <v>188</v>
      </c>
      <c r="BD2901" t="s">
        <v>175</v>
      </c>
      <c r="BF2901" s="1">
        <v>879561000000000</v>
      </c>
      <c r="BG2901" t="s">
        <v>4026</v>
      </c>
      <c r="BH2901" t="s">
        <v>190</v>
      </c>
      <c r="BI2901" t="s">
        <v>191</v>
      </c>
      <c r="BJ2901" t="s">
        <v>192</v>
      </c>
      <c r="BK2901" t="s">
        <v>193</v>
      </c>
      <c r="BL2901" t="s">
        <v>194</v>
      </c>
      <c r="BM2901">
        <v>1</v>
      </c>
      <c r="BP2901">
        <v>1</v>
      </c>
      <c r="BQ2901" t="s">
        <v>1399</v>
      </c>
      <c r="BR2901" t="s">
        <v>175</v>
      </c>
      <c r="BT2901" t="s">
        <v>7031</v>
      </c>
      <c r="BU2901" t="s">
        <v>7032</v>
      </c>
      <c r="BV2901" t="s">
        <v>198</v>
      </c>
      <c r="BW2901" t="s">
        <v>2545</v>
      </c>
      <c r="BY2901" t="s">
        <v>3395</v>
      </c>
      <c r="BZ2901" t="s">
        <v>4026</v>
      </c>
      <c r="CF2901">
        <v>363</v>
      </c>
      <c r="CG2901">
        <v>2021</v>
      </c>
      <c r="CH2901">
        <v>2022</v>
      </c>
      <c r="CI2901" t="s">
        <v>204</v>
      </c>
      <c r="CJ2901" s="1">
        <v>879561000000000</v>
      </c>
      <c r="CM2901" t="s">
        <v>205</v>
      </c>
      <c r="CN2901" t="s">
        <v>206</v>
      </c>
      <c r="CO2901" t="s">
        <v>206</v>
      </c>
      <c r="CP2901" t="s">
        <v>208</v>
      </c>
      <c r="CR2901">
        <v>2021</v>
      </c>
      <c r="CX2901" t="s">
        <v>176</v>
      </c>
      <c r="CZ2901" t="s">
        <v>176</v>
      </c>
      <c r="DA2901" t="s">
        <v>1096</v>
      </c>
      <c r="DB2901" t="s">
        <v>224</v>
      </c>
      <c r="DC2901" s="1">
        <v>879561000000000</v>
      </c>
      <c r="DD2901">
        <v>196</v>
      </c>
      <c r="DG2901" t="s">
        <v>2548</v>
      </c>
      <c r="DN2901" t="s">
        <v>2549</v>
      </c>
      <c r="DR2901" t="s">
        <v>2550</v>
      </c>
      <c r="DS2901">
        <v>0</v>
      </c>
      <c r="DT2901" t="s">
        <v>7033</v>
      </c>
      <c r="DU2901" s="1">
        <v>879562000000000</v>
      </c>
    </row>
    <row r="2902" spans="1:125" x14ac:dyDescent="0.25">
      <c r="A2902" t="s">
        <v>169</v>
      </c>
      <c r="B2902" t="s">
        <v>170</v>
      </c>
      <c r="C2902" t="s">
        <v>4738</v>
      </c>
      <c r="E2902" t="s">
        <v>3366</v>
      </c>
      <c r="F2902" t="s">
        <v>3367</v>
      </c>
      <c r="G2902" t="s">
        <v>3368</v>
      </c>
      <c r="H2902" t="s">
        <v>2553</v>
      </c>
      <c r="J2902">
        <v>6</v>
      </c>
      <c r="K2902" t="s">
        <v>2647</v>
      </c>
      <c r="N2902">
        <v>1</v>
      </c>
      <c r="O2902" t="s">
        <v>175</v>
      </c>
      <c r="P2902" t="s">
        <v>175</v>
      </c>
      <c r="Q2902" t="s">
        <v>176</v>
      </c>
      <c r="R2902" t="s">
        <v>5901</v>
      </c>
      <c r="S2902" t="s">
        <v>176</v>
      </c>
      <c r="T2902" t="s">
        <v>2553</v>
      </c>
      <c r="U2902">
        <v>2021</v>
      </c>
      <c r="V2902" t="s">
        <v>178</v>
      </c>
      <c r="W2902" t="s">
        <v>5902</v>
      </c>
      <c r="X2902" s="1">
        <v>879560000000000</v>
      </c>
      <c r="Y2902" t="s">
        <v>175</v>
      </c>
      <c r="Z2902">
        <v>220</v>
      </c>
      <c r="AA2902">
        <v>2.7</v>
      </c>
      <c r="AB2902" t="s">
        <v>2927</v>
      </c>
      <c r="AC2902" t="s">
        <v>4493</v>
      </c>
      <c r="AD2902" t="s">
        <v>182</v>
      </c>
      <c r="AE2902" t="s">
        <v>183</v>
      </c>
      <c r="AF2902" t="s">
        <v>438</v>
      </c>
      <c r="AG2902" t="s">
        <v>185</v>
      </c>
      <c r="AH2902" t="s">
        <v>231</v>
      </c>
      <c r="AI2902" t="s">
        <v>439</v>
      </c>
      <c r="AJ2902" t="s">
        <v>440</v>
      </c>
      <c r="AK2902">
        <v>113</v>
      </c>
      <c r="AL2902">
        <v>-33.127969999999998</v>
      </c>
      <c r="AM2902">
        <v>-62.094307000000001</v>
      </c>
      <c r="AN2902">
        <v>-62.085152149999999</v>
      </c>
      <c r="AO2902">
        <v>-33.092395240000002</v>
      </c>
      <c r="AP2902">
        <v>-62.085152149999999</v>
      </c>
      <c r="AQ2902">
        <v>-33.092395240000002</v>
      </c>
      <c r="AR2902">
        <v>-62.085329080000001</v>
      </c>
      <c r="AS2902">
        <v>-33.093063059999999</v>
      </c>
      <c r="AT2902">
        <v>-62.081454479999998</v>
      </c>
      <c r="AU2902">
        <v>-33.093752430000002</v>
      </c>
      <c r="AV2902">
        <v>-62.081285919999999</v>
      </c>
      <c r="AW2902">
        <v>-33.093081380000001</v>
      </c>
      <c r="AZ2902">
        <v>24</v>
      </c>
      <c r="BA2902">
        <v>1</v>
      </c>
      <c r="BB2902">
        <v>7</v>
      </c>
      <c r="BC2902" t="s">
        <v>188</v>
      </c>
      <c r="BD2902" t="s">
        <v>175</v>
      </c>
      <c r="BF2902" s="1">
        <v>879560000000000</v>
      </c>
      <c r="BG2902" t="s">
        <v>238</v>
      </c>
      <c r="BH2902" t="s">
        <v>202</v>
      </c>
      <c r="BI2902" t="s">
        <v>191</v>
      </c>
      <c r="BJ2902" t="s">
        <v>192</v>
      </c>
      <c r="BK2902" t="s">
        <v>193</v>
      </c>
      <c r="BL2902" t="s">
        <v>2755</v>
      </c>
      <c r="BM2902">
        <v>1</v>
      </c>
      <c r="BP2902">
        <v>1</v>
      </c>
      <c r="BQ2902" t="s">
        <v>235</v>
      </c>
      <c r="BR2902" t="s">
        <v>175</v>
      </c>
      <c r="BT2902" t="s">
        <v>4353</v>
      </c>
      <c r="BU2902" t="s">
        <v>6288</v>
      </c>
      <c r="BV2902" t="s">
        <v>198</v>
      </c>
      <c r="BW2902" t="s">
        <v>2545</v>
      </c>
      <c r="BY2902" t="s">
        <v>5904</v>
      </c>
      <c r="BZ2902" t="s">
        <v>238</v>
      </c>
      <c r="CA2902" t="s">
        <v>202</v>
      </c>
      <c r="CB2902" t="s">
        <v>203</v>
      </c>
      <c r="CC2902" t="s">
        <v>203</v>
      </c>
      <c r="CF2902">
        <v>260</v>
      </c>
      <c r="CG2902">
        <v>2021</v>
      </c>
      <c r="CH2902">
        <v>2022</v>
      </c>
      <c r="CI2902" t="s">
        <v>204</v>
      </c>
      <c r="CJ2902" s="1">
        <v>879560000000000</v>
      </c>
      <c r="CM2902" t="s">
        <v>205</v>
      </c>
      <c r="CN2902" t="s">
        <v>206</v>
      </c>
      <c r="CO2902" t="s">
        <v>206</v>
      </c>
      <c r="CP2902" t="s">
        <v>208</v>
      </c>
      <c r="CR2902">
        <v>2021</v>
      </c>
      <c r="CX2902" t="s">
        <v>176</v>
      </c>
      <c r="CZ2902" t="s">
        <v>176</v>
      </c>
      <c r="DA2902" t="s">
        <v>209</v>
      </c>
      <c r="DB2902" t="s">
        <v>210</v>
      </c>
      <c r="DC2902" s="1">
        <v>879560000000000</v>
      </c>
      <c r="DD2902">
        <v>194</v>
      </c>
      <c r="DG2902" t="s">
        <v>2548</v>
      </c>
      <c r="DN2902" t="s">
        <v>2549</v>
      </c>
      <c r="DR2902" t="s">
        <v>2550</v>
      </c>
      <c r="DS2902">
        <v>0</v>
      </c>
      <c r="DT2902" t="s">
        <v>7034</v>
      </c>
      <c r="DU2902" s="1">
        <v>879561000000000</v>
      </c>
    </row>
    <row r="2903" spans="1:125" x14ac:dyDescent="0.25">
      <c r="A2903" t="s">
        <v>169</v>
      </c>
      <c r="B2903" t="s">
        <v>170</v>
      </c>
      <c r="C2903" t="s">
        <v>2552</v>
      </c>
      <c r="E2903" t="s">
        <v>2534</v>
      </c>
      <c r="F2903" t="s">
        <v>2535</v>
      </c>
      <c r="G2903" t="s">
        <v>2536</v>
      </c>
      <c r="H2903" t="s">
        <v>2537</v>
      </c>
      <c r="J2903">
        <v>6</v>
      </c>
      <c r="K2903" t="s">
        <v>2647</v>
      </c>
      <c r="N2903">
        <v>1</v>
      </c>
      <c r="O2903" t="s">
        <v>175</v>
      </c>
      <c r="P2903" t="s">
        <v>175</v>
      </c>
      <c r="Q2903" t="s">
        <v>176</v>
      </c>
      <c r="R2903" t="s">
        <v>3031</v>
      </c>
      <c r="S2903" t="s">
        <v>176</v>
      </c>
      <c r="T2903" t="s">
        <v>2537</v>
      </c>
      <c r="U2903">
        <v>2022</v>
      </c>
      <c r="V2903" t="s">
        <v>178</v>
      </c>
      <c r="W2903" t="s">
        <v>3032</v>
      </c>
      <c r="X2903" s="1">
        <v>879561000000000</v>
      </c>
      <c r="Y2903" t="s">
        <v>175</v>
      </c>
      <c r="Z2903">
        <v>185</v>
      </c>
      <c r="AA2903">
        <v>2.6</v>
      </c>
      <c r="AB2903" t="s">
        <v>2873</v>
      </c>
      <c r="AC2903" t="s">
        <v>3033</v>
      </c>
      <c r="AD2903" t="s">
        <v>1407</v>
      </c>
      <c r="AE2903" t="s">
        <v>183</v>
      </c>
      <c r="AF2903" t="s">
        <v>881</v>
      </c>
      <c r="AG2903" t="s">
        <v>185</v>
      </c>
      <c r="AH2903" t="s">
        <v>488</v>
      </c>
      <c r="AI2903" t="s">
        <v>882</v>
      </c>
      <c r="AJ2903" t="s">
        <v>1423</v>
      </c>
      <c r="AK2903">
        <v>85</v>
      </c>
      <c r="AL2903">
        <v>-31.825496999999999</v>
      </c>
      <c r="AM2903">
        <v>-60.516550000000002</v>
      </c>
      <c r="AN2903">
        <v>-60.529055620000001</v>
      </c>
      <c r="AO2903">
        <v>-31.854911139999999</v>
      </c>
      <c r="AP2903">
        <v>-60.529055620000001</v>
      </c>
      <c r="AQ2903">
        <v>-31.854911139999999</v>
      </c>
      <c r="AR2903">
        <v>-60.530903860000002</v>
      </c>
      <c r="AS2903">
        <v>-31.85436795</v>
      </c>
      <c r="AT2903">
        <v>-60.530639499999999</v>
      </c>
      <c r="AU2903">
        <v>-31.853712649999999</v>
      </c>
      <c r="AV2903">
        <v>-60.528791259999998</v>
      </c>
      <c r="AW2903">
        <v>-31.85425584</v>
      </c>
      <c r="AZ2903">
        <v>3</v>
      </c>
      <c r="BA2903">
        <v>1</v>
      </c>
      <c r="BB2903">
        <v>3</v>
      </c>
      <c r="BC2903" t="s">
        <v>188</v>
      </c>
      <c r="BD2903" t="s">
        <v>175</v>
      </c>
      <c r="BF2903" s="1">
        <v>879561000000000</v>
      </c>
      <c r="BG2903" t="s">
        <v>238</v>
      </c>
      <c r="BH2903" t="s">
        <v>202</v>
      </c>
      <c r="BI2903" t="s">
        <v>191</v>
      </c>
      <c r="BJ2903" t="s">
        <v>192</v>
      </c>
      <c r="BK2903" t="s">
        <v>193</v>
      </c>
      <c r="BL2903" t="s">
        <v>220</v>
      </c>
      <c r="BM2903">
        <v>1</v>
      </c>
      <c r="BP2903">
        <v>1</v>
      </c>
      <c r="BQ2903" t="s">
        <v>490</v>
      </c>
      <c r="BR2903" t="s">
        <v>175</v>
      </c>
      <c r="BT2903" t="s">
        <v>7035</v>
      </c>
      <c r="BU2903" t="s">
        <v>3035</v>
      </c>
      <c r="BV2903" t="s">
        <v>198</v>
      </c>
      <c r="BW2903" t="s">
        <v>2545</v>
      </c>
      <c r="BY2903" t="s">
        <v>3036</v>
      </c>
      <c r="BZ2903" t="s">
        <v>238</v>
      </c>
      <c r="CA2903" t="s">
        <v>202</v>
      </c>
      <c r="CB2903" t="s">
        <v>203</v>
      </c>
      <c r="CC2903" t="s">
        <v>203</v>
      </c>
      <c r="CF2903">
        <v>6</v>
      </c>
      <c r="CG2903">
        <v>2022</v>
      </c>
      <c r="CH2903">
        <v>2022</v>
      </c>
      <c r="CI2903" t="s">
        <v>204</v>
      </c>
      <c r="CJ2903" s="1">
        <v>879561000000000</v>
      </c>
      <c r="CM2903" t="s">
        <v>205</v>
      </c>
      <c r="CN2903" t="s">
        <v>206</v>
      </c>
      <c r="CO2903" t="s">
        <v>206</v>
      </c>
      <c r="CP2903" t="s">
        <v>208</v>
      </c>
      <c r="CR2903">
        <v>2021</v>
      </c>
      <c r="CX2903" t="s">
        <v>176</v>
      </c>
      <c r="CZ2903" t="s">
        <v>176</v>
      </c>
      <c r="DA2903" t="s">
        <v>209</v>
      </c>
      <c r="DB2903" t="s">
        <v>224</v>
      </c>
      <c r="DC2903" s="1">
        <v>879561000000000</v>
      </c>
      <c r="DD2903">
        <v>179</v>
      </c>
      <c r="DG2903" t="s">
        <v>2548</v>
      </c>
      <c r="DN2903" t="s">
        <v>2549</v>
      </c>
      <c r="DR2903" t="s">
        <v>2550</v>
      </c>
      <c r="DS2903">
        <v>0</v>
      </c>
      <c r="DT2903" t="s">
        <v>7036</v>
      </c>
      <c r="DU2903" s="1">
        <v>879561000000000</v>
      </c>
    </row>
    <row r="2904" spans="1:125" x14ac:dyDescent="0.25">
      <c r="A2904" t="s">
        <v>169</v>
      </c>
      <c r="B2904" t="s">
        <v>170</v>
      </c>
      <c r="C2904" t="s">
        <v>2552</v>
      </c>
      <c r="E2904" t="s">
        <v>2611</v>
      </c>
      <c r="F2904" t="s">
        <v>2612</v>
      </c>
      <c r="G2904" t="s">
        <v>2613</v>
      </c>
      <c r="H2904" t="s">
        <v>2614</v>
      </c>
      <c r="J2904">
        <v>8</v>
      </c>
      <c r="K2904" t="s">
        <v>2647</v>
      </c>
      <c r="N2904">
        <v>1</v>
      </c>
      <c r="O2904" t="s">
        <v>175</v>
      </c>
      <c r="P2904" t="s">
        <v>175</v>
      </c>
      <c r="Q2904" t="s">
        <v>175</v>
      </c>
      <c r="S2904" t="s">
        <v>176</v>
      </c>
      <c r="T2904" t="s">
        <v>2614</v>
      </c>
      <c r="U2904">
        <v>2022</v>
      </c>
      <c r="V2904" t="s">
        <v>178</v>
      </c>
      <c r="W2904" t="s">
        <v>7037</v>
      </c>
      <c r="X2904" s="1">
        <v>879562000000000</v>
      </c>
      <c r="Y2904" t="s">
        <v>175</v>
      </c>
      <c r="Z2904">
        <v>300</v>
      </c>
      <c r="AA2904">
        <v>3.6</v>
      </c>
      <c r="AB2904" t="s">
        <v>7038</v>
      </c>
      <c r="AD2904" t="s">
        <v>182</v>
      </c>
      <c r="AE2904" t="s">
        <v>880</v>
      </c>
      <c r="AF2904" t="s">
        <v>881</v>
      </c>
      <c r="AG2904" t="s">
        <v>185</v>
      </c>
      <c r="AH2904" t="s">
        <v>488</v>
      </c>
      <c r="AI2904" t="s">
        <v>882</v>
      </c>
      <c r="AJ2904" t="s">
        <v>883</v>
      </c>
      <c r="AK2904">
        <v>71</v>
      </c>
      <c r="AL2904">
        <v>-31.832941000000002</v>
      </c>
      <c r="AM2904">
        <v>-60.366610000000001</v>
      </c>
      <c r="AN2904">
        <v>-60.315536299999998</v>
      </c>
      <c r="AO2904">
        <v>-31.868331600000001</v>
      </c>
      <c r="AP2904">
        <v>-60.315536299999998</v>
      </c>
      <c r="AQ2904">
        <v>-31.868331600000001</v>
      </c>
      <c r="AR2904">
        <v>-60.318667599999998</v>
      </c>
      <c r="AS2904">
        <v>-31.8679083</v>
      </c>
      <c r="AT2904">
        <v>-60.318494999999999</v>
      </c>
      <c r="AU2904">
        <v>-31.866978400000001</v>
      </c>
      <c r="AV2904">
        <v>-60.315363699999999</v>
      </c>
      <c r="AW2904">
        <v>-31.867401699999998</v>
      </c>
      <c r="AZ2904">
        <v>8</v>
      </c>
      <c r="BA2904">
        <v>1</v>
      </c>
      <c r="BB2904">
        <v>8</v>
      </c>
      <c r="BC2904" t="s">
        <v>188</v>
      </c>
      <c r="BD2904" t="s">
        <v>175</v>
      </c>
      <c r="BF2904" s="1">
        <v>879562000000000</v>
      </c>
      <c r="BG2904" t="s">
        <v>238</v>
      </c>
      <c r="BH2904" t="s">
        <v>202</v>
      </c>
      <c r="BI2904" t="s">
        <v>191</v>
      </c>
      <c r="BJ2904" t="s">
        <v>192</v>
      </c>
      <c r="BK2904" t="s">
        <v>193</v>
      </c>
      <c r="BL2904" t="s">
        <v>220</v>
      </c>
      <c r="BM2904">
        <v>0</v>
      </c>
      <c r="BP2904">
        <v>1</v>
      </c>
      <c r="BQ2904" t="s">
        <v>490</v>
      </c>
      <c r="BR2904" t="s">
        <v>175</v>
      </c>
      <c r="BT2904" t="s">
        <v>7039</v>
      </c>
      <c r="BU2904" t="s">
        <v>7040</v>
      </c>
      <c r="BV2904" t="s">
        <v>198</v>
      </c>
      <c r="BW2904" t="s">
        <v>2545</v>
      </c>
      <c r="BY2904" t="s">
        <v>7041</v>
      </c>
      <c r="BZ2904" t="s">
        <v>238</v>
      </c>
      <c r="CA2904" t="s">
        <v>202</v>
      </c>
      <c r="CB2904" t="s">
        <v>203</v>
      </c>
      <c r="CC2904" t="s">
        <v>203</v>
      </c>
      <c r="CF2904">
        <v>242</v>
      </c>
      <c r="CG2904">
        <v>2022</v>
      </c>
      <c r="CI2904" t="s">
        <v>204</v>
      </c>
      <c r="CJ2904" s="1">
        <v>879562000000000</v>
      </c>
      <c r="CM2904" t="s">
        <v>205</v>
      </c>
      <c r="CN2904" t="s">
        <v>206</v>
      </c>
      <c r="CO2904" t="s">
        <v>206</v>
      </c>
      <c r="CP2904" t="s">
        <v>208</v>
      </c>
      <c r="CR2904">
        <v>2022</v>
      </c>
      <c r="CX2904" t="s">
        <v>176</v>
      </c>
      <c r="CZ2904" t="s">
        <v>176</v>
      </c>
      <c r="DA2904" t="s">
        <v>209</v>
      </c>
      <c r="DB2904" t="s">
        <v>210</v>
      </c>
      <c r="DC2904" s="1">
        <v>879562000000000</v>
      </c>
      <c r="DG2904" t="s">
        <v>2548</v>
      </c>
      <c r="DN2904" t="s">
        <v>2549</v>
      </c>
      <c r="DR2904" t="s">
        <v>2550</v>
      </c>
      <c r="DS2904">
        <v>0</v>
      </c>
      <c r="DT2904" t="s">
        <v>7042</v>
      </c>
      <c r="DU2904" s="1">
        <v>879564000000000</v>
      </c>
    </row>
    <row r="2905" spans="1:125" x14ac:dyDescent="0.25">
      <c r="A2905" t="s">
        <v>169</v>
      </c>
      <c r="B2905" t="s">
        <v>170</v>
      </c>
      <c r="C2905" t="s">
        <v>2552</v>
      </c>
      <c r="E2905" t="s">
        <v>2534</v>
      </c>
      <c r="F2905" t="s">
        <v>2535</v>
      </c>
      <c r="G2905" t="s">
        <v>2536</v>
      </c>
      <c r="H2905" t="s">
        <v>2553</v>
      </c>
      <c r="J2905">
        <v>14</v>
      </c>
      <c r="K2905" t="s">
        <v>3108</v>
      </c>
      <c r="N2905">
        <v>1</v>
      </c>
      <c r="O2905" t="s">
        <v>175</v>
      </c>
      <c r="P2905" t="s">
        <v>175</v>
      </c>
      <c r="Q2905" t="s">
        <v>176</v>
      </c>
      <c r="R2905" t="s">
        <v>2903</v>
      </c>
      <c r="S2905" t="s">
        <v>176</v>
      </c>
      <c r="T2905" t="s">
        <v>2553</v>
      </c>
      <c r="U2905">
        <v>2021</v>
      </c>
      <c r="V2905" t="s">
        <v>178</v>
      </c>
      <c r="W2905" t="s">
        <v>2904</v>
      </c>
      <c r="X2905" s="1">
        <v>879561000000000</v>
      </c>
      <c r="Y2905" t="s">
        <v>175</v>
      </c>
      <c r="Z2905">
        <v>550</v>
      </c>
      <c r="AA2905">
        <v>6.3</v>
      </c>
      <c r="AB2905" t="s">
        <v>2905</v>
      </c>
      <c r="AC2905" t="s">
        <v>2906</v>
      </c>
      <c r="AD2905" t="s">
        <v>182</v>
      </c>
      <c r="AE2905" t="s">
        <v>183</v>
      </c>
      <c r="AF2905" t="s">
        <v>389</v>
      </c>
      <c r="AG2905" t="s">
        <v>185</v>
      </c>
      <c r="AH2905" t="s">
        <v>231</v>
      </c>
      <c r="AI2905" t="s">
        <v>390</v>
      </c>
      <c r="AJ2905" t="s">
        <v>608</v>
      </c>
      <c r="AK2905">
        <v>360</v>
      </c>
      <c r="AL2905">
        <v>-33.625630000000001</v>
      </c>
      <c r="AM2905">
        <v>-64.597009999999997</v>
      </c>
      <c r="AN2905">
        <v>-64.467074699999998</v>
      </c>
      <c r="AO2905">
        <v>-33.630164200000003</v>
      </c>
      <c r="AP2905">
        <v>-64.467074699999998</v>
      </c>
      <c r="AQ2905">
        <v>-33.630164200000003</v>
      </c>
      <c r="AR2905">
        <v>-64.461147800000006</v>
      </c>
      <c r="AS2905">
        <v>-33.630077499999999</v>
      </c>
      <c r="AT2905">
        <v>-64.461113499999996</v>
      </c>
      <c r="AU2905">
        <v>-33.631724400000003</v>
      </c>
      <c r="AV2905">
        <v>-64.467040299999994</v>
      </c>
      <c r="AW2905">
        <v>-33.6318111</v>
      </c>
      <c r="AZ2905">
        <v>12</v>
      </c>
      <c r="BA2905">
        <v>1</v>
      </c>
      <c r="BB2905">
        <v>17</v>
      </c>
      <c r="BC2905" t="s">
        <v>188</v>
      </c>
      <c r="BD2905" t="s">
        <v>175</v>
      </c>
      <c r="BF2905" s="1">
        <v>879560000000000</v>
      </c>
      <c r="BG2905" t="s">
        <v>3108</v>
      </c>
      <c r="BH2905" t="s">
        <v>190</v>
      </c>
      <c r="BI2905" t="s">
        <v>191</v>
      </c>
      <c r="BJ2905" t="s">
        <v>192</v>
      </c>
      <c r="BK2905" t="s">
        <v>193</v>
      </c>
      <c r="BL2905" t="s">
        <v>220</v>
      </c>
      <c r="BM2905">
        <v>1</v>
      </c>
      <c r="BP2905">
        <v>1</v>
      </c>
      <c r="BQ2905" t="s">
        <v>370</v>
      </c>
      <c r="BR2905" t="s">
        <v>175</v>
      </c>
      <c r="BT2905" t="s">
        <v>7043</v>
      </c>
      <c r="BU2905" t="s">
        <v>4132</v>
      </c>
      <c r="BV2905" t="s">
        <v>198</v>
      </c>
      <c r="BW2905" t="s">
        <v>2545</v>
      </c>
      <c r="BY2905" t="s">
        <v>2909</v>
      </c>
      <c r="BZ2905" t="s">
        <v>3108</v>
      </c>
      <c r="CF2905">
        <v>285</v>
      </c>
      <c r="CG2905">
        <v>2021</v>
      </c>
      <c r="CH2905">
        <v>2022</v>
      </c>
      <c r="CI2905" t="s">
        <v>204</v>
      </c>
      <c r="CJ2905" s="1">
        <v>879560000000000</v>
      </c>
      <c r="CM2905" t="s">
        <v>205</v>
      </c>
      <c r="CN2905" t="s">
        <v>206</v>
      </c>
      <c r="CO2905" t="s">
        <v>206</v>
      </c>
      <c r="CP2905" t="s">
        <v>208</v>
      </c>
      <c r="CR2905">
        <v>2021</v>
      </c>
      <c r="CX2905" t="s">
        <v>176</v>
      </c>
      <c r="CZ2905" t="s">
        <v>176</v>
      </c>
      <c r="DA2905" t="s">
        <v>209</v>
      </c>
      <c r="DB2905" t="s">
        <v>210</v>
      </c>
      <c r="DC2905" s="1">
        <v>879561000000000</v>
      </c>
      <c r="DD2905">
        <v>172</v>
      </c>
      <c r="DG2905" t="s">
        <v>2548</v>
      </c>
      <c r="DN2905" t="s">
        <v>2549</v>
      </c>
      <c r="DR2905" t="s">
        <v>2550</v>
      </c>
      <c r="DS2905">
        <v>0</v>
      </c>
      <c r="DT2905" t="s">
        <v>7044</v>
      </c>
      <c r="DU2905" s="1">
        <v>879561000000000</v>
      </c>
    </row>
    <row r="2906" spans="1:125" x14ac:dyDescent="0.25">
      <c r="A2906" t="s">
        <v>169</v>
      </c>
      <c r="B2906" t="s">
        <v>170</v>
      </c>
      <c r="C2906" t="s">
        <v>2610</v>
      </c>
      <c r="E2906" t="s">
        <v>2611</v>
      </c>
      <c r="F2906" t="s">
        <v>2612</v>
      </c>
      <c r="G2906" t="s">
        <v>2613</v>
      </c>
      <c r="H2906" t="s">
        <v>2614</v>
      </c>
      <c r="J2906">
        <v>1</v>
      </c>
      <c r="K2906" t="s">
        <v>2615</v>
      </c>
      <c r="N2906">
        <v>1</v>
      </c>
      <c r="O2906" t="s">
        <v>175</v>
      </c>
      <c r="P2906" t="s">
        <v>175</v>
      </c>
      <c r="Q2906" t="s">
        <v>175</v>
      </c>
      <c r="S2906" t="s">
        <v>176</v>
      </c>
      <c r="T2906" t="s">
        <v>2614</v>
      </c>
      <c r="U2906">
        <v>2022</v>
      </c>
      <c r="V2906" t="s">
        <v>178</v>
      </c>
      <c r="W2906" t="s">
        <v>2616</v>
      </c>
      <c r="X2906" s="1">
        <v>879562000000000</v>
      </c>
      <c r="Y2906" t="s">
        <v>175</v>
      </c>
      <c r="Z2906">
        <v>214</v>
      </c>
      <c r="AA2906">
        <v>4.2</v>
      </c>
      <c r="AB2906" t="s">
        <v>2617</v>
      </c>
      <c r="AD2906" t="s">
        <v>182</v>
      </c>
      <c r="AF2906" t="s">
        <v>389</v>
      </c>
      <c r="AG2906" t="s">
        <v>185</v>
      </c>
      <c r="AH2906" t="s">
        <v>231</v>
      </c>
      <c r="AI2906" t="s">
        <v>390</v>
      </c>
      <c r="AJ2906" t="s">
        <v>1266</v>
      </c>
      <c r="AK2906">
        <v>632</v>
      </c>
      <c r="AL2906">
        <v>-32.572740000000003</v>
      </c>
      <c r="AM2906">
        <v>-64.392264999999995</v>
      </c>
      <c r="AN2906">
        <v>-64.384015399999996</v>
      </c>
      <c r="AO2906">
        <v>-32.554604099999999</v>
      </c>
      <c r="AP2906">
        <v>-64.384015399999996</v>
      </c>
      <c r="AQ2906">
        <v>-32.554604099999999</v>
      </c>
      <c r="AR2906">
        <v>-64.390240000000006</v>
      </c>
      <c r="AS2906">
        <v>-32.5533869</v>
      </c>
      <c r="AT2906">
        <v>-64.389877900000002</v>
      </c>
      <c r="AU2906">
        <v>-32.5520584</v>
      </c>
      <c r="AV2906">
        <v>-64.383653300000006</v>
      </c>
      <c r="AW2906">
        <v>-32.553275599999999</v>
      </c>
      <c r="AZ2906">
        <v>34</v>
      </c>
      <c r="BA2906">
        <v>3</v>
      </c>
      <c r="BB2906">
        <v>1</v>
      </c>
      <c r="BC2906" t="s">
        <v>188</v>
      </c>
      <c r="BD2906" t="s">
        <v>175</v>
      </c>
      <c r="BF2906" s="1">
        <v>879562000000000</v>
      </c>
      <c r="BG2906" t="s">
        <v>2618</v>
      </c>
      <c r="BH2906" t="s">
        <v>202</v>
      </c>
      <c r="BI2906" t="s">
        <v>191</v>
      </c>
      <c r="BJ2906" t="s">
        <v>192</v>
      </c>
      <c r="BK2906" t="s">
        <v>193</v>
      </c>
      <c r="BL2906" t="s">
        <v>2619</v>
      </c>
      <c r="BM2906">
        <v>0</v>
      </c>
      <c r="BP2906">
        <v>1</v>
      </c>
      <c r="BQ2906" t="s">
        <v>370</v>
      </c>
      <c r="BR2906" t="s">
        <v>175</v>
      </c>
      <c r="BT2906" t="s">
        <v>7045</v>
      </c>
      <c r="BU2906" t="s">
        <v>7046</v>
      </c>
      <c r="BV2906" t="s">
        <v>198</v>
      </c>
      <c r="BW2906" t="s">
        <v>2545</v>
      </c>
      <c r="BY2906" t="s">
        <v>2622</v>
      </c>
      <c r="BZ2906" t="s">
        <v>2618</v>
      </c>
      <c r="CF2906">
        <v>298</v>
      </c>
      <c r="CG2906">
        <v>2022</v>
      </c>
      <c r="CI2906" t="s">
        <v>204</v>
      </c>
      <c r="CJ2906" s="1">
        <v>879562000000000</v>
      </c>
      <c r="CM2906" t="s">
        <v>205</v>
      </c>
      <c r="CN2906" t="s">
        <v>206</v>
      </c>
      <c r="CO2906" t="s">
        <v>206</v>
      </c>
      <c r="CP2906" t="s">
        <v>208</v>
      </c>
      <c r="CR2906">
        <v>2022</v>
      </c>
      <c r="CX2906" t="s">
        <v>176</v>
      </c>
      <c r="CZ2906" t="s">
        <v>176</v>
      </c>
      <c r="DA2906" t="s">
        <v>209</v>
      </c>
      <c r="DB2906" t="s">
        <v>210</v>
      </c>
      <c r="DC2906" s="1">
        <v>879562000000000</v>
      </c>
      <c r="DG2906" t="s">
        <v>2548</v>
      </c>
      <c r="DN2906" t="s">
        <v>2549</v>
      </c>
      <c r="DR2906" t="s">
        <v>2550</v>
      </c>
      <c r="DS2906">
        <v>0</v>
      </c>
      <c r="DT2906" t="s">
        <v>7047</v>
      </c>
      <c r="DU2906" s="1">
        <v>879564000000000</v>
      </c>
    </row>
    <row r="2907" spans="1:125" x14ac:dyDescent="0.25">
      <c r="A2907" t="s">
        <v>2572</v>
      </c>
      <c r="B2907" t="s">
        <v>170</v>
      </c>
      <c r="C2907" t="s">
        <v>2587</v>
      </c>
      <c r="E2907" t="s">
        <v>2574</v>
      </c>
      <c r="F2907" t="s">
        <v>2575</v>
      </c>
      <c r="G2907" t="s">
        <v>2576</v>
      </c>
      <c r="H2907" t="s">
        <v>2553</v>
      </c>
      <c r="J2907">
        <v>16</v>
      </c>
      <c r="K2907" t="s">
        <v>3549</v>
      </c>
      <c r="N2907">
        <v>3</v>
      </c>
      <c r="O2907" t="s">
        <v>175</v>
      </c>
      <c r="P2907" t="s">
        <v>175</v>
      </c>
      <c r="Q2907" t="s">
        <v>175</v>
      </c>
      <c r="S2907" t="s">
        <v>176</v>
      </c>
      <c r="T2907" t="s">
        <v>2553</v>
      </c>
      <c r="U2907">
        <v>2021</v>
      </c>
      <c r="V2907" t="s">
        <v>178</v>
      </c>
      <c r="W2907" t="s">
        <v>2740</v>
      </c>
      <c r="X2907" s="1">
        <v>879562000000000</v>
      </c>
      <c r="Y2907" t="s">
        <v>175</v>
      </c>
      <c r="Z2907">
        <v>10</v>
      </c>
      <c r="AA2907">
        <v>5</v>
      </c>
      <c r="AB2907" t="s">
        <v>2741</v>
      </c>
      <c r="AC2907" t="s">
        <v>2742</v>
      </c>
      <c r="AD2907" t="s">
        <v>182</v>
      </c>
      <c r="AE2907" t="s">
        <v>183</v>
      </c>
      <c r="AF2907" t="s">
        <v>2743</v>
      </c>
      <c r="AG2907" t="s">
        <v>185</v>
      </c>
      <c r="AH2907" t="s">
        <v>186</v>
      </c>
      <c r="AI2907" t="s">
        <v>2744</v>
      </c>
      <c r="AJ2907" t="s">
        <v>2745</v>
      </c>
      <c r="AK2907">
        <v>19</v>
      </c>
      <c r="AL2907">
        <v>-38.270440000000001</v>
      </c>
      <c r="AM2907">
        <v>-57.836951999999997</v>
      </c>
      <c r="AN2907">
        <v>-57.917213799999999</v>
      </c>
      <c r="AO2907">
        <v>-38.189938900000001</v>
      </c>
      <c r="AP2907">
        <v>-57.917213799999999</v>
      </c>
      <c r="AQ2907">
        <v>-38.189938900000001</v>
      </c>
      <c r="AR2907">
        <v>-57.915805499999998</v>
      </c>
      <c r="AS2907">
        <v>-38.190913899999998</v>
      </c>
      <c r="AT2907">
        <v>-57.916016599999999</v>
      </c>
      <c r="AU2907">
        <v>-38.191119399999998</v>
      </c>
      <c r="AV2907">
        <v>-57.917411100000002</v>
      </c>
      <c r="AW2907">
        <v>-38.1901528</v>
      </c>
      <c r="AZ2907">
        <v>2</v>
      </c>
      <c r="BA2907">
        <v>6</v>
      </c>
      <c r="BB2907">
        <v>17</v>
      </c>
      <c r="BC2907" t="s">
        <v>188</v>
      </c>
      <c r="BD2907" t="s">
        <v>176</v>
      </c>
      <c r="BE2907" t="s">
        <v>247</v>
      </c>
      <c r="BF2907" s="1">
        <v>879562000000000</v>
      </c>
      <c r="BG2907" t="s">
        <v>3550</v>
      </c>
      <c r="BH2907" t="s">
        <v>202</v>
      </c>
      <c r="BI2907" t="s">
        <v>191</v>
      </c>
      <c r="BJ2907" t="s">
        <v>192</v>
      </c>
      <c r="BK2907" t="s">
        <v>193</v>
      </c>
      <c r="BL2907" t="s">
        <v>249</v>
      </c>
      <c r="BM2907">
        <v>3</v>
      </c>
      <c r="BP2907">
        <v>1</v>
      </c>
      <c r="BQ2907" t="s">
        <v>2582</v>
      </c>
      <c r="BR2907" t="s">
        <v>176</v>
      </c>
      <c r="BT2907" t="s">
        <v>2747</v>
      </c>
      <c r="BU2907" t="s">
        <v>3106</v>
      </c>
      <c r="BV2907" t="s">
        <v>198</v>
      </c>
      <c r="BW2907" t="s">
        <v>2545</v>
      </c>
      <c r="BX2907" t="s">
        <v>253</v>
      </c>
      <c r="BY2907" t="s">
        <v>2749</v>
      </c>
      <c r="BZ2907" t="s">
        <v>3550</v>
      </c>
      <c r="CF2907">
        <v>5</v>
      </c>
      <c r="CG2907">
        <v>2022</v>
      </c>
      <c r="CH2907">
        <v>2022</v>
      </c>
      <c r="CI2907" t="s">
        <v>204</v>
      </c>
      <c r="CJ2907" s="1">
        <v>879562000000000</v>
      </c>
      <c r="CR2907">
        <v>2021</v>
      </c>
      <c r="CX2907" t="s">
        <v>176</v>
      </c>
      <c r="CZ2907" t="s">
        <v>176</v>
      </c>
      <c r="DA2907" t="s">
        <v>209</v>
      </c>
      <c r="DB2907" t="s">
        <v>224</v>
      </c>
      <c r="DC2907" s="1">
        <v>879562000000000</v>
      </c>
      <c r="DD2907">
        <v>164</v>
      </c>
      <c r="DG2907" t="s">
        <v>2548</v>
      </c>
      <c r="DN2907" t="s">
        <v>2549</v>
      </c>
      <c r="DR2907" t="s">
        <v>2550</v>
      </c>
      <c r="DS2907">
        <v>0</v>
      </c>
      <c r="DT2907" t="s">
        <v>7048</v>
      </c>
      <c r="DU2907" s="1">
        <v>879562000000000</v>
      </c>
    </row>
    <row r="2908" spans="1:125" x14ac:dyDescent="0.25">
      <c r="A2908" t="s">
        <v>2572</v>
      </c>
      <c r="B2908" t="s">
        <v>170</v>
      </c>
      <c r="C2908" t="s">
        <v>2663</v>
      </c>
      <c r="E2908" t="s">
        <v>2574</v>
      </c>
      <c r="F2908" t="s">
        <v>2575</v>
      </c>
      <c r="G2908" t="s">
        <v>2576</v>
      </c>
      <c r="H2908" t="s">
        <v>2553</v>
      </c>
      <c r="J2908">
        <v>2</v>
      </c>
      <c r="K2908" t="s">
        <v>2978</v>
      </c>
      <c r="N2908">
        <v>2</v>
      </c>
      <c r="O2908" t="s">
        <v>175</v>
      </c>
      <c r="P2908" t="s">
        <v>175</v>
      </c>
      <c r="Q2908" t="s">
        <v>175</v>
      </c>
      <c r="S2908" t="s">
        <v>176</v>
      </c>
      <c r="T2908" t="s">
        <v>2553</v>
      </c>
      <c r="U2908">
        <v>2021</v>
      </c>
      <c r="V2908" t="s">
        <v>178</v>
      </c>
      <c r="W2908" t="s">
        <v>2772</v>
      </c>
      <c r="X2908" s="1">
        <v>879562000000000</v>
      </c>
      <c r="Y2908" t="s">
        <v>175</v>
      </c>
      <c r="Z2908">
        <v>10</v>
      </c>
      <c r="AA2908">
        <v>2</v>
      </c>
      <c r="AB2908" t="s">
        <v>2773</v>
      </c>
      <c r="AC2908" t="s">
        <v>2774</v>
      </c>
      <c r="AD2908" t="s">
        <v>182</v>
      </c>
      <c r="AE2908" t="s">
        <v>183</v>
      </c>
      <c r="AF2908" t="s">
        <v>2743</v>
      </c>
      <c r="AG2908" t="s">
        <v>185</v>
      </c>
      <c r="AH2908" t="s">
        <v>186</v>
      </c>
      <c r="AI2908" t="s">
        <v>2744</v>
      </c>
      <c r="AJ2908" t="s">
        <v>2745</v>
      </c>
      <c r="AK2908">
        <v>19</v>
      </c>
      <c r="AL2908">
        <v>-38.270440000000001</v>
      </c>
      <c r="AM2908">
        <v>-57.836951999999997</v>
      </c>
      <c r="AN2908">
        <v>-57.917213799999999</v>
      </c>
      <c r="AO2908">
        <v>-38.189938900000001</v>
      </c>
      <c r="AP2908">
        <v>-57.917213799999999</v>
      </c>
      <c r="AQ2908">
        <v>-38.189938900000001</v>
      </c>
      <c r="AR2908">
        <v>-57.915805499999998</v>
      </c>
      <c r="AS2908">
        <v>-38.190913899999998</v>
      </c>
      <c r="AT2908">
        <v>-57.916016599999999</v>
      </c>
      <c r="AU2908">
        <v>-38.191119399999998</v>
      </c>
      <c r="AV2908">
        <v>-57.917411100000002</v>
      </c>
      <c r="AW2908">
        <v>-38.1901528</v>
      </c>
      <c r="AZ2908">
        <v>2</v>
      </c>
      <c r="BA2908">
        <v>5</v>
      </c>
      <c r="BB2908">
        <v>7</v>
      </c>
      <c r="BC2908" t="s">
        <v>188</v>
      </c>
      <c r="BD2908" t="s">
        <v>175</v>
      </c>
      <c r="BF2908" s="1">
        <v>879562000000000</v>
      </c>
      <c r="BG2908" t="s">
        <v>2981</v>
      </c>
      <c r="BH2908" t="s">
        <v>202</v>
      </c>
      <c r="BI2908" t="s">
        <v>191</v>
      </c>
      <c r="BJ2908" t="s">
        <v>192</v>
      </c>
      <c r="BK2908" t="s">
        <v>193</v>
      </c>
      <c r="BL2908" t="s">
        <v>249</v>
      </c>
      <c r="BM2908">
        <v>4</v>
      </c>
      <c r="BP2908">
        <v>1</v>
      </c>
      <c r="BQ2908" t="s">
        <v>2582</v>
      </c>
      <c r="BR2908" t="s">
        <v>175</v>
      </c>
      <c r="BT2908" t="s">
        <v>2747</v>
      </c>
      <c r="BU2908" t="s">
        <v>2787</v>
      </c>
      <c r="BV2908" t="s">
        <v>198</v>
      </c>
      <c r="BW2908" t="s">
        <v>2545</v>
      </c>
      <c r="BY2908" t="s">
        <v>2749</v>
      </c>
      <c r="BZ2908" t="s">
        <v>2981</v>
      </c>
      <c r="CF2908">
        <v>363</v>
      </c>
      <c r="CG2908">
        <v>2021</v>
      </c>
      <c r="CH2908">
        <v>2022</v>
      </c>
      <c r="CI2908" t="s">
        <v>204</v>
      </c>
      <c r="CJ2908" s="1">
        <v>879562000000000</v>
      </c>
      <c r="CR2908">
        <v>2021</v>
      </c>
      <c r="CX2908" t="s">
        <v>176</v>
      </c>
      <c r="CZ2908" t="s">
        <v>176</v>
      </c>
      <c r="DA2908" t="s">
        <v>209</v>
      </c>
      <c r="DB2908" t="s">
        <v>224</v>
      </c>
      <c r="DC2908" s="1">
        <v>879562000000000</v>
      </c>
      <c r="DD2908">
        <v>166</v>
      </c>
      <c r="DG2908" t="s">
        <v>2548</v>
      </c>
      <c r="DN2908" t="s">
        <v>2549</v>
      </c>
      <c r="DR2908" t="s">
        <v>2550</v>
      </c>
      <c r="DS2908">
        <v>0</v>
      </c>
      <c r="DT2908" t="s">
        <v>7049</v>
      </c>
      <c r="DU2908" s="1">
        <v>879562000000000</v>
      </c>
    </row>
    <row r="2909" spans="1:125" x14ac:dyDescent="0.25">
      <c r="A2909" t="s">
        <v>2572</v>
      </c>
      <c r="B2909" t="s">
        <v>170</v>
      </c>
      <c r="C2909" t="s">
        <v>2663</v>
      </c>
      <c r="E2909" t="s">
        <v>2574</v>
      </c>
      <c r="F2909" t="s">
        <v>2575</v>
      </c>
      <c r="G2909" t="s">
        <v>2576</v>
      </c>
      <c r="H2909" t="s">
        <v>2553</v>
      </c>
      <c r="J2909">
        <v>22</v>
      </c>
      <c r="K2909" t="s">
        <v>3387</v>
      </c>
      <c r="N2909">
        <v>2</v>
      </c>
      <c r="O2909" t="s">
        <v>175</v>
      </c>
      <c r="P2909" t="s">
        <v>175</v>
      </c>
      <c r="Q2909" t="s">
        <v>175</v>
      </c>
      <c r="S2909" t="s">
        <v>176</v>
      </c>
      <c r="T2909" t="s">
        <v>2553</v>
      </c>
      <c r="U2909">
        <v>2021</v>
      </c>
      <c r="V2909" t="s">
        <v>178</v>
      </c>
      <c r="W2909" t="s">
        <v>2772</v>
      </c>
      <c r="X2909" s="1">
        <v>879562000000000</v>
      </c>
      <c r="Y2909" t="s">
        <v>175</v>
      </c>
      <c r="Z2909">
        <v>10</v>
      </c>
      <c r="AA2909">
        <v>2</v>
      </c>
      <c r="AB2909" t="s">
        <v>2773</v>
      </c>
      <c r="AC2909" t="s">
        <v>2774</v>
      </c>
      <c r="AD2909" t="s">
        <v>182</v>
      </c>
      <c r="AE2909" t="s">
        <v>183</v>
      </c>
      <c r="AF2909" t="s">
        <v>2743</v>
      </c>
      <c r="AG2909" t="s">
        <v>185</v>
      </c>
      <c r="AH2909" t="s">
        <v>186</v>
      </c>
      <c r="AI2909" t="s">
        <v>2744</v>
      </c>
      <c r="AJ2909" t="s">
        <v>2745</v>
      </c>
      <c r="AK2909">
        <v>19</v>
      </c>
      <c r="AL2909">
        <v>-38.270440000000001</v>
      </c>
      <c r="AM2909">
        <v>-57.836951999999997</v>
      </c>
      <c r="AN2909">
        <v>-57.917213799999999</v>
      </c>
      <c r="AO2909">
        <v>-38.189938900000001</v>
      </c>
      <c r="AP2909">
        <v>-57.917213799999999</v>
      </c>
      <c r="AQ2909">
        <v>-38.189938900000001</v>
      </c>
      <c r="AR2909">
        <v>-57.915805499999998</v>
      </c>
      <c r="AS2909">
        <v>-38.190913899999998</v>
      </c>
      <c r="AT2909">
        <v>-57.916016599999999</v>
      </c>
      <c r="AU2909">
        <v>-38.191119399999998</v>
      </c>
      <c r="AV2909">
        <v>-57.917411100000002</v>
      </c>
      <c r="AW2909">
        <v>-38.1901528</v>
      </c>
      <c r="AZ2909">
        <v>12</v>
      </c>
      <c r="BA2909">
        <v>5</v>
      </c>
      <c r="BB2909">
        <v>3</v>
      </c>
      <c r="BC2909" t="s">
        <v>188</v>
      </c>
      <c r="BD2909" t="s">
        <v>175</v>
      </c>
      <c r="BF2909" s="1">
        <v>879562000000000</v>
      </c>
      <c r="BG2909" t="s">
        <v>3388</v>
      </c>
      <c r="BH2909" t="s">
        <v>190</v>
      </c>
      <c r="BI2909" t="s">
        <v>191</v>
      </c>
      <c r="BJ2909" t="s">
        <v>192</v>
      </c>
      <c r="BK2909" t="s">
        <v>193</v>
      </c>
      <c r="BL2909" t="s">
        <v>249</v>
      </c>
      <c r="BM2909">
        <v>3</v>
      </c>
      <c r="BP2909">
        <v>1</v>
      </c>
      <c r="BQ2909" t="s">
        <v>2582</v>
      </c>
      <c r="BR2909" t="s">
        <v>175</v>
      </c>
      <c r="BT2909" t="s">
        <v>2747</v>
      </c>
      <c r="BU2909" t="s">
        <v>2775</v>
      </c>
      <c r="BV2909" t="s">
        <v>198</v>
      </c>
      <c r="BW2909" t="s">
        <v>2545</v>
      </c>
      <c r="BY2909" t="s">
        <v>2749</v>
      </c>
      <c r="BZ2909" t="s">
        <v>3388</v>
      </c>
      <c r="CF2909">
        <v>363</v>
      </c>
      <c r="CG2909">
        <v>2021</v>
      </c>
      <c r="CH2909">
        <v>2022</v>
      </c>
      <c r="CI2909" t="s">
        <v>204</v>
      </c>
      <c r="CJ2909" s="1">
        <v>879562000000000</v>
      </c>
      <c r="CR2909">
        <v>2021</v>
      </c>
      <c r="CX2909" t="s">
        <v>176</v>
      </c>
      <c r="CZ2909" t="s">
        <v>176</v>
      </c>
      <c r="DA2909" t="s">
        <v>209</v>
      </c>
      <c r="DB2909" t="s">
        <v>224</v>
      </c>
      <c r="DC2909" s="1">
        <v>879562000000000</v>
      </c>
      <c r="DD2909">
        <v>166</v>
      </c>
      <c r="DG2909" t="s">
        <v>2548</v>
      </c>
      <c r="DN2909" t="s">
        <v>2549</v>
      </c>
      <c r="DR2909" t="s">
        <v>2550</v>
      </c>
      <c r="DS2909">
        <v>0</v>
      </c>
      <c r="DT2909" t="s">
        <v>7050</v>
      </c>
      <c r="DU2909" s="1">
        <v>879562000000000</v>
      </c>
    </row>
    <row r="2910" spans="1:125" x14ac:dyDescent="0.25">
      <c r="A2910" t="s">
        <v>169</v>
      </c>
      <c r="B2910" t="s">
        <v>170</v>
      </c>
      <c r="C2910" t="s">
        <v>2552</v>
      </c>
      <c r="E2910" t="s">
        <v>2534</v>
      </c>
      <c r="F2910" t="s">
        <v>2535</v>
      </c>
      <c r="G2910" t="s">
        <v>2536</v>
      </c>
      <c r="H2910" t="s">
        <v>2553</v>
      </c>
      <c r="J2910">
        <v>23</v>
      </c>
      <c r="K2910" t="s">
        <v>462</v>
      </c>
      <c r="N2910">
        <v>1</v>
      </c>
      <c r="O2910" t="s">
        <v>175</v>
      </c>
      <c r="P2910" t="s">
        <v>175</v>
      </c>
      <c r="Q2910" t="s">
        <v>176</v>
      </c>
      <c r="R2910" t="s">
        <v>3058</v>
      </c>
      <c r="S2910" t="s">
        <v>176</v>
      </c>
      <c r="T2910" t="s">
        <v>2553</v>
      </c>
      <c r="U2910">
        <v>2021</v>
      </c>
      <c r="V2910" t="s">
        <v>178</v>
      </c>
      <c r="W2910" t="s">
        <v>3059</v>
      </c>
      <c r="X2910" s="1">
        <v>879560000000000</v>
      </c>
      <c r="Y2910" t="s">
        <v>175</v>
      </c>
      <c r="Z2910">
        <v>460</v>
      </c>
      <c r="AA2910">
        <v>3.1</v>
      </c>
      <c r="AB2910" t="s">
        <v>3024</v>
      </c>
      <c r="AC2910" t="s">
        <v>3060</v>
      </c>
      <c r="AD2910" t="s">
        <v>182</v>
      </c>
      <c r="AE2910" t="s">
        <v>183</v>
      </c>
      <c r="AF2910" t="s">
        <v>1218</v>
      </c>
      <c r="AG2910" t="s">
        <v>185</v>
      </c>
      <c r="AH2910" t="s">
        <v>186</v>
      </c>
      <c r="AI2910" t="s">
        <v>1219</v>
      </c>
      <c r="AJ2910" t="s">
        <v>3061</v>
      </c>
      <c r="AK2910">
        <v>82</v>
      </c>
      <c r="AL2910">
        <v>-33.995240000000003</v>
      </c>
      <c r="AM2910">
        <v>-60.729199999999999</v>
      </c>
      <c r="AN2910">
        <v>-60.795223399999998</v>
      </c>
      <c r="AO2910">
        <v>-34.006228299999997</v>
      </c>
      <c r="AP2910">
        <v>-60.795223399999998</v>
      </c>
      <c r="AQ2910">
        <v>-34.006228299999997</v>
      </c>
      <c r="AR2910">
        <v>-60.794531399999997</v>
      </c>
      <c r="AS2910">
        <v>-34.005648000000001</v>
      </c>
      <c r="AT2910">
        <v>-60.797406700000003</v>
      </c>
      <c r="AU2910">
        <v>-34.003246599999997</v>
      </c>
      <c r="AV2910">
        <v>-60.798104100000003</v>
      </c>
      <c r="AW2910">
        <v>-34.003822499999998</v>
      </c>
      <c r="AZ2910">
        <v>22</v>
      </c>
      <c r="BA2910">
        <v>1</v>
      </c>
      <c r="BB2910">
        <v>17</v>
      </c>
      <c r="BC2910" t="s">
        <v>188</v>
      </c>
      <c r="BD2910" t="s">
        <v>175</v>
      </c>
      <c r="BF2910" s="1">
        <v>879560000000000</v>
      </c>
      <c r="BG2910" t="s">
        <v>462</v>
      </c>
      <c r="BH2910" t="s">
        <v>384</v>
      </c>
      <c r="BI2910" t="s">
        <v>191</v>
      </c>
      <c r="BJ2910" t="s">
        <v>192</v>
      </c>
      <c r="BK2910" t="s">
        <v>193</v>
      </c>
      <c r="BL2910" t="s">
        <v>249</v>
      </c>
      <c r="BM2910">
        <v>1</v>
      </c>
      <c r="BP2910">
        <v>1</v>
      </c>
      <c r="BQ2910" t="s">
        <v>2929</v>
      </c>
      <c r="BR2910" t="s">
        <v>175</v>
      </c>
      <c r="BT2910" t="s">
        <v>7051</v>
      </c>
      <c r="BU2910" t="s">
        <v>3063</v>
      </c>
      <c r="BV2910" t="s">
        <v>198</v>
      </c>
      <c r="BW2910" t="s">
        <v>2545</v>
      </c>
      <c r="BY2910" t="s">
        <v>3064</v>
      </c>
      <c r="BZ2910" t="s">
        <v>462</v>
      </c>
      <c r="CA2910" t="s">
        <v>384</v>
      </c>
      <c r="CB2910" t="s">
        <v>203</v>
      </c>
      <c r="CC2910" t="s">
        <v>203</v>
      </c>
      <c r="CD2910" t="s">
        <v>2721</v>
      </c>
      <c r="CF2910">
        <v>257</v>
      </c>
      <c r="CG2910">
        <v>2021</v>
      </c>
      <c r="CH2910">
        <v>2022</v>
      </c>
      <c r="CI2910" t="s">
        <v>204</v>
      </c>
      <c r="CJ2910" s="1">
        <v>879560000000000</v>
      </c>
      <c r="CM2910" t="s">
        <v>205</v>
      </c>
      <c r="CN2910" t="s">
        <v>206</v>
      </c>
      <c r="CO2910" t="s">
        <v>206</v>
      </c>
      <c r="CP2910" t="s">
        <v>208</v>
      </c>
      <c r="CR2910">
        <v>2021</v>
      </c>
      <c r="CX2910" t="s">
        <v>176</v>
      </c>
      <c r="CZ2910" t="s">
        <v>176</v>
      </c>
      <c r="DA2910" t="s">
        <v>209</v>
      </c>
      <c r="DB2910" t="s">
        <v>210</v>
      </c>
      <c r="DC2910" s="1">
        <v>879560000000000</v>
      </c>
      <c r="DD2910">
        <v>184</v>
      </c>
      <c r="DG2910" t="s">
        <v>2548</v>
      </c>
      <c r="DN2910" t="s">
        <v>2549</v>
      </c>
      <c r="DR2910" t="s">
        <v>2550</v>
      </c>
      <c r="DS2910">
        <v>0</v>
      </c>
      <c r="DT2910" t="s">
        <v>7052</v>
      </c>
      <c r="DU2910" s="1">
        <v>879561000000000</v>
      </c>
    </row>
    <row r="2911" spans="1:125" x14ac:dyDescent="0.25">
      <c r="A2911" t="s">
        <v>2572</v>
      </c>
      <c r="B2911" t="s">
        <v>170</v>
      </c>
      <c r="C2911" t="s">
        <v>2663</v>
      </c>
      <c r="E2911" t="s">
        <v>2574</v>
      </c>
      <c r="F2911" t="s">
        <v>2575</v>
      </c>
      <c r="G2911" t="s">
        <v>2576</v>
      </c>
      <c r="H2911" t="s">
        <v>2553</v>
      </c>
      <c r="J2911">
        <v>1</v>
      </c>
      <c r="K2911" t="s">
        <v>2918</v>
      </c>
      <c r="N2911">
        <v>3</v>
      </c>
      <c r="O2911" t="s">
        <v>175</v>
      </c>
      <c r="P2911" t="s">
        <v>175</v>
      </c>
      <c r="Q2911" t="s">
        <v>175</v>
      </c>
      <c r="S2911" t="s">
        <v>176</v>
      </c>
      <c r="T2911" t="s">
        <v>2553</v>
      </c>
      <c r="U2911">
        <v>2021</v>
      </c>
      <c r="V2911" t="s">
        <v>178</v>
      </c>
      <c r="W2911" t="s">
        <v>2892</v>
      </c>
      <c r="X2911" s="1">
        <v>879561000000000</v>
      </c>
      <c r="Y2911" t="s">
        <v>175</v>
      </c>
      <c r="Z2911">
        <v>10</v>
      </c>
      <c r="AA2911">
        <v>2</v>
      </c>
      <c r="AB2911" t="s">
        <v>2665</v>
      </c>
      <c r="AC2911" t="s">
        <v>2893</v>
      </c>
      <c r="AD2911" t="s">
        <v>182</v>
      </c>
      <c r="AE2911" t="s">
        <v>183</v>
      </c>
      <c r="AF2911" t="s">
        <v>323</v>
      </c>
      <c r="AG2911" t="s">
        <v>185</v>
      </c>
      <c r="AH2911" t="s">
        <v>186</v>
      </c>
      <c r="AI2911" t="s">
        <v>324</v>
      </c>
      <c r="AJ2911" t="s">
        <v>2885</v>
      </c>
      <c r="AK2911">
        <v>145</v>
      </c>
      <c r="AL2911">
        <v>-37.251890000000003</v>
      </c>
      <c r="AM2911">
        <v>-58.916930000000001</v>
      </c>
      <c r="AN2911">
        <v>-59.191108999999997</v>
      </c>
      <c r="AO2911">
        <v>-37.25864</v>
      </c>
      <c r="AP2911">
        <v>-59.191108999999997</v>
      </c>
      <c r="AQ2911">
        <v>-37.25864</v>
      </c>
      <c r="AR2911">
        <v>-59.191153999999997</v>
      </c>
      <c r="AS2911">
        <v>-37.25864</v>
      </c>
      <c r="AT2911">
        <v>-59.191111999999997</v>
      </c>
      <c r="AU2911">
        <v>-37.2545</v>
      </c>
      <c r="AV2911">
        <v>-59.191339999999997</v>
      </c>
      <c r="AW2911">
        <v>-37.256399999999999</v>
      </c>
      <c r="AZ2911">
        <v>8</v>
      </c>
      <c r="BA2911">
        <v>12</v>
      </c>
      <c r="BB2911">
        <v>12</v>
      </c>
      <c r="BC2911" t="s">
        <v>188</v>
      </c>
      <c r="BD2911" t="s">
        <v>175</v>
      </c>
      <c r="BF2911" s="1">
        <v>879561000000000</v>
      </c>
      <c r="BG2911" t="s">
        <v>2919</v>
      </c>
      <c r="BH2911" t="s">
        <v>202</v>
      </c>
      <c r="BI2911" t="s">
        <v>191</v>
      </c>
      <c r="BJ2911" t="s">
        <v>192</v>
      </c>
      <c r="BK2911" t="s">
        <v>193</v>
      </c>
      <c r="BL2911" t="s">
        <v>1092</v>
      </c>
      <c r="BM2911">
        <v>4</v>
      </c>
      <c r="BP2911">
        <v>1</v>
      </c>
      <c r="BQ2911" t="s">
        <v>2582</v>
      </c>
      <c r="BR2911" t="s">
        <v>175</v>
      </c>
      <c r="BT2911" t="s">
        <v>2886</v>
      </c>
      <c r="BU2911" t="s">
        <v>2895</v>
      </c>
      <c r="BV2911" t="s">
        <v>198</v>
      </c>
      <c r="BW2911" t="s">
        <v>2545</v>
      </c>
      <c r="BX2911" t="s">
        <v>2888</v>
      </c>
      <c r="BY2911" t="s">
        <v>2896</v>
      </c>
      <c r="BZ2911" t="s">
        <v>2919</v>
      </c>
      <c r="CF2911">
        <v>354</v>
      </c>
      <c r="CG2911">
        <v>2021</v>
      </c>
      <c r="CH2911">
        <v>2022</v>
      </c>
      <c r="CI2911" t="s">
        <v>204</v>
      </c>
      <c r="CJ2911" s="1">
        <v>879561000000000</v>
      </c>
      <c r="CR2911">
        <v>2021</v>
      </c>
      <c r="CX2911" t="s">
        <v>176</v>
      </c>
      <c r="CZ2911" t="s">
        <v>176</v>
      </c>
      <c r="DA2911" t="s">
        <v>209</v>
      </c>
      <c r="DB2911" t="s">
        <v>224</v>
      </c>
      <c r="DC2911" s="1">
        <v>879561000000000</v>
      </c>
      <c r="DD2911">
        <v>242</v>
      </c>
      <c r="DG2911" t="s">
        <v>2548</v>
      </c>
      <c r="DN2911" t="s">
        <v>2549</v>
      </c>
      <c r="DR2911" t="s">
        <v>2550</v>
      </c>
      <c r="DS2911">
        <v>0</v>
      </c>
      <c r="DT2911" t="s">
        <v>7053</v>
      </c>
      <c r="DU2911" s="1">
        <v>879562000000000</v>
      </c>
    </row>
    <row r="2912" spans="1:125" x14ac:dyDescent="0.25">
      <c r="A2912" t="s">
        <v>169</v>
      </c>
      <c r="B2912" t="s">
        <v>170</v>
      </c>
      <c r="C2912" t="s">
        <v>2552</v>
      </c>
      <c r="E2912" t="s">
        <v>2534</v>
      </c>
      <c r="F2912" t="s">
        <v>2535</v>
      </c>
      <c r="G2912" t="s">
        <v>2536</v>
      </c>
      <c r="H2912" t="s">
        <v>2553</v>
      </c>
      <c r="J2912">
        <v>12</v>
      </c>
      <c r="K2912" t="s">
        <v>3554</v>
      </c>
      <c r="N2912">
        <v>1</v>
      </c>
      <c r="O2912" t="s">
        <v>175</v>
      </c>
      <c r="P2912" t="s">
        <v>175</v>
      </c>
      <c r="Q2912" t="s">
        <v>176</v>
      </c>
      <c r="R2912" t="s">
        <v>3022</v>
      </c>
      <c r="S2912" t="s">
        <v>176</v>
      </c>
      <c r="T2912" t="s">
        <v>2553</v>
      </c>
      <c r="U2912">
        <v>2021</v>
      </c>
      <c r="V2912" t="s">
        <v>178</v>
      </c>
      <c r="W2912" t="s">
        <v>3023</v>
      </c>
      <c r="X2912" s="1">
        <v>879560000000000</v>
      </c>
      <c r="Y2912" t="s">
        <v>175</v>
      </c>
      <c r="Z2912">
        <v>450</v>
      </c>
      <c r="AA2912">
        <v>4.7</v>
      </c>
      <c r="AB2912" t="s">
        <v>3024</v>
      </c>
      <c r="AC2912" t="s">
        <v>3025</v>
      </c>
      <c r="AD2912" t="s">
        <v>182</v>
      </c>
      <c r="AE2912" t="s">
        <v>183</v>
      </c>
      <c r="AF2912" t="s">
        <v>281</v>
      </c>
      <c r="AG2912" t="s">
        <v>185</v>
      </c>
      <c r="AH2912" t="s">
        <v>282</v>
      </c>
      <c r="AI2912" t="s">
        <v>283</v>
      </c>
      <c r="AJ2912" t="s">
        <v>447</v>
      </c>
      <c r="AK2912">
        <v>104</v>
      </c>
      <c r="AL2912">
        <v>-34.004939999999998</v>
      </c>
      <c r="AM2912">
        <v>-61.607666000000002</v>
      </c>
      <c r="AN2912">
        <v>-61.622935200000001</v>
      </c>
      <c r="AO2912">
        <v>-33.971224599999999</v>
      </c>
      <c r="AP2912">
        <v>-61.622935200000001</v>
      </c>
      <c r="AQ2912">
        <v>-33.971224599999999</v>
      </c>
      <c r="AR2912">
        <v>-61.621681700000003</v>
      </c>
      <c r="AS2912">
        <v>-33.9705783</v>
      </c>
      <c r="AT2912">
        <v>-61.623440199999997</v>
      </c>
      <c r="AU2912">
        <v>-33.968290799999998</v>
      </c>
      <c r="AV2912">
        <v>-61.624678299999999</v>
      </c>
      <c r="AW2912">
        <v>-33.968935000000002</v>
      </c>
      <c r="AZ2912">
        <v>4</v>
      </c>
      <c r="BA2912">
        <v>1</v>
      </c>
      <c r="BB2912">
        <v>9</v>
      </c>
      <c r="BC2912" t="s">
        <v>188</v>
      </c>
      <c r="BD2912" t="s">
        <v>175</v>
      </c>
      <c r="BF2912" s="1">
        <v>879560000000000</v>
      </c>
      <c r="BG2912" t="s">
        <v>2123</v>
      </c>
      <c r="BH2912" t="s">
        <v>202</v>
      </c>
      <c r="BI2912" t="s">
        <v>191</v>
      </c>
      <c r="BJ2912" t="s">
        <v>192</v>
      </c>
      <c r="BK2912" t="s">
        <v>193</v>
      </c>
      <c r="BL2912" t="s">
        <v>220</v>
      </c>
      <c r="BM2912">
        <v>3</v>
      </c>
      <c r="BP2912">
        <v>1</v>
      </c>
      <c r="BQ2912" t="s">
        <v>287</v>
      </c>
      <c r="BR2912" t="s">
        <v>175</v>
      </c>
      <c r="BT2912" t="s">
        <v>7054</v>
      </c>
      <c r="BU2912" t="s">
        <v>3027</v>
      </c>
      <c r="BV2912" t="s">
        <v>198</v>
      </c>
      <c r="BW2912" t="s">
        <v>2545</v>
      </c>
      <c r="BY2912" t="s">
        <v>3028</v>
      </c>
      <c r="BZ2912" t="s">
        <v>2125</v>
      </c>
      <c r="CA2912" t="s">
        <v>202</v>
      </c>
      <c r="CB2912" t="s">
        <v>203</v>
      </c>
      <c r="CC2912" t="s">
        <v>203</v>
      </c>
      <c r="CD2912" t="s">
        <v>2685</v>
      </c>
      <c r="CF2912">
        <v>257</v>
      </c>
      <c r="CG2912">
        <v>2021</v>
      </c>
      <c r="CH2912">
        <v>2022</v>
      </c>
      <c r="CI2912" t="s">
        <v>204</v>
      </c>
      <c r="CJ2912" s="1">
        <v>879560000000000</v>
      </c>
      <c r="CM2912" t="s">
        <v>205</v>
      </c>
      <c r="CN2912" t="s">
        <v>206</v>
      </c>
      <c r="CO2912" t="s">
        <v>206</v>
      </c>
      <c r="CP2912" t="s">
        <v>208</v>
      </c>
      <c r="CR2912">
        <v>2021</v>
      </c>
      <c r="CX2912" t="s">
        <v>176</v>
      </c>
      <c r="CZ2912" t="s">
        <v>176</v>
      </c>
      <c r="DA2912" t="s">
        <v>209</v>
      </c>
      <c r="DB2912" t="s">
        <v>210</v>
      </c>
      <c r="DC2912" s="1">
        <v>879560000000000</v>
      </c>
      <c r="DD2912">
        <v>170</v>
      </c>
      <c r="DG2912" t="s">
        <v>2548</v>
      </c>
      <c r="DN2912" t="s">
        <v>2549</v>
      </c>
      <c r="DR2912" t="s">
        <v>2550</v>
      </c>
      <c r="DS2912">
        <v>0</v>
      </c>
      <c r="DT2912" t="s">
        <v>7055</v>
      </c>
      <c r="DU2912" s="1">
        <v>879561000000000</v>
      </c>
    </row>
    <row r="2913" spans="1:125" x14ac:dyDescent="0.25">
      <c r="A2913" t="s">
        <v>169</v>
      </c>
      <c r="B2913" t="s">
        <v>170</v>
      </c>
      <c r="C2913" t="s">
        <v>2677</v>
      </c>
      <c r="E2913" t="s">
        <v>2611</v>
      </c>
      <c r="F2913" t="s">
        <v>2612</v>
      </c>
      <c r="G2913" t="s">
        <v>2613</v>
      </c>
      <c r="H2913" t="s">
        <v>2614</v>
      </c>
      <c r="J2913">
        <v>2</v>
      </c>
      <c r="K2913" t="s">
        <v>3097</v>
      </c>
      <c r="N2913">
        <v>1</v>
      </c>
      <c r="O2913" t="s">
        <v>175</v>
      </c>
      <c r="P2913" t="s">
        <v>175</v>
      </c>
      <c r="Q2913" t="s">
        <v>175</v>
      </c>
      <c r="S2913" t="s">
        <v>176</v>
      </c>
      <c r="T2913" t="s">
        <v>2614</v>
      </c>
      <c r="U2913">
        <v>2022</v>
      </c>
      <c r="V2913" t="s">
        <v>178</v>
      </c>
      <c r="W2913" t="s">
        <v>2679</v>
      </c>
      <c r="X2913" s="1">
        <v>879563000000000</v>
      </c>
      <c r="Y2913" t="s">
        <v>175</v>
      </c>
      <c r="Z2913">
        <v>300</v>
      </c>
      <c r="AA2913">
        <v>4.2</v>
      </c>
      <c r="AB2913" t="s">
        <v>2680</v>
      </c>
      <c r="AD2913" t="s">
        <v>2681</v>
      </c>
      <c r="AE2913" t="s">
        <v>183</v>
      </c>
      <c r="AF2913" t="s">
        <v>1408</v>
      </c>
      <c r="AG2913" t="s">
        <v>185</v>
      </c>
      <c r="AH2913" t="s">
        <v>1409</v>
      </c>
      <c r="AI2913" t="s">
        <v>1410</v>
      </c>
      <c r="AJ2913" t="s">
        <v>1410</v>
      </c>
      <c r="AK2913">
        <v>785</v>
      </c>
      <c r="AL2913">
        <v>-25.795254</v>
      </c>
      <c r="AM2913">
        <v>-64.970439999999996</v>
      </c>
      <c r="AN2913">
        <v>-65.081002999999995</v>
      </c>
      <c r="AO2913">
        <v>-25.980183</v>
      </c>
      <c r="AP2913">
        <v>-65.081002999999995</v>
      </c>
      <c r="AQ2913">
        <v>-25.980183</v>
      </c>
      <c r="AR2913">
        <v>-65.079272000000003</v>
      </c>
      <c r="AS2913">
        <v>-25.97899</v>
      </c>
      <c r="AT2913">
        <v>-65.078517000000005</v>
      </c>
      <c r="AU2913">
        <v>-25.978691999999999</v>
      </c>
      <c r="AV2913">
        <v>-65.080529999999996</v>
      </c>
      <c r="AW2913">
        <v>-25.980962000000002</v>
      </c>
      <c r="AZ2913">
        <v>36</v>
      </c>
      <c r="BA2913">
        <v>1</v>
      </c>
      <c r="BB2913">
        <v>2</v>
      </c>
      <c r="BC2913" t="s">
        <v>188</v>
      </c>
      <c r="BD2913" t="s">
        <v>175</v>
      </c>
      <c r="BF2913" s="1">
        <v>879562000000000</v>
      </c>
      <c r="BG2913" t="s">
        <v>3098</v>
      </c>
      <c r="BH2913" t="s">
        <v>202</v>
      </c>
      <c r="BI2913" t="s">
        <v>191</v>
      </c>
      <c r="BJ2913" t="s">
        <v>192</v>
      </c>
      <c r="BK2913" t="s">
        <v>193</v>
      </c>
      <c r="BL2913" t="s">
        <v>3272</v>
      </c>
      <c r="BM2913">
        <v>0</v>
      </c>
      <c r="BP2913">
        <v>1</v>
      </c>
      <c r="BQ2913" t="s">
        <v>1399</v>
      </c>
      <c r="BR2913" t="s">
        <v>175</v>
      </c>
      <c r="BT2913" t="s">
        <v>7056</v>
      </c>
      <c r="BU2913" t="s">
        <v>4263</v>
      </c>
      <c r="BV2913" t="s">
        <v>198</v>
      </c>
      <c r="BW2913" t="s">
        <v>2545</v>
      </c>
      <c r="BY2913" t="s">
        <v>2684</v>
      </c>
      <c r="BZ2913" t="s">
        <v>3098</v>
      </c>
      <c r="CF2913">
        <v>356</v>
      </c>
      <c r="CG2913">
        <v>2022</v>
      </c>
      <c r="CI2913" t="s">
        <v>204</v>
      </c>
      <c r="CJ2913" s="1">
        <v>879562000000000</v>
      </c>
      <c r="CM2913" t="s">
        <v>205</v>
      </c>
      <c r="CN2913" t="s">
        <v>206</v>
      </c>
      <c r="CO2913" t="s">
        <v>206</v>
      </c>
      <c r="CP2913" t="s">
        <v>208</v>
      </c>
      <c r="CR2913">
        <v>2022</v>
      </c>
      <c r="CX2913" t="s">
        <v>176</v>
      </c>
      <c r="CZ2913" t="s">
        <v>176</v>
      </c>
      <c r="DA2913" t="s">
        <v>1096</v>
      </c>
      <c r="DB2913" t="s">
        <v>224</v>
      </c>
      <c r="DC2913" s="1">
        <v>879563000000000</v>
      </c>
      <c r="DG2913" t="s">
        <v>2548</v>
      </c>
      <c r="DN2913" t="s">
        <v>2549</v>
      </c>
      <c r="DR2913" t="s">
        <v>2550</v>
      </c>
      <c r="DS2913">
        <v>0</v>
      </c>
      <c r="DT2913" t="s">
        <v>7057</v>
      </c>
      <c r="DU2913" s="1">
        <v>879564000000000</v>
      </c>
    </row>
    <row r="2914" spans="1:125" x14ac:dyDescent="0.25">
      <c r="A2914" t="s">
        <v>2572</v>
      </c>
      <c r="B2914" t="s">
        <v>170</v>
      </c>
      <c r="C2914" t="s">
        <v>2663</v>
      </c>
      <c r="E2914" t="s">
        <v>2574</v>
      </c>
      <c r="F2914" t="s">
        <v>2575</v>
      </c>
      <c r="G2914" t="s">
        <v>2576</v>
      </c>
      <c r="H2914" t="s">
        <v>2553</v>
      </c>
      <c r="J2914">
        <v>14</v>
      </c>
      <c r="K2914" t="s">
        <v>2588</v>
      </c>
      <c r="N2914">
        <v>1</v>
      </c>
      <c r="O2914" t="s">
        <v>175</v>
      </c>
      <c r="P2914" t="s">
        <v>175</v>
      </c>
      <c r="Q2914" t="s">
        <v>175</v>
      </c>
      <c r="S2914" t="s">
        <v>176</v>
      </c>
      <c r="T2914" t="s">
        <v>2553</v>
      </c>
      <c r="U2914">
        <v>2021</v>
      </c>
      <c r="V2914" t="s">
        <v>178</v>
      </c>
      <c r="W2914" t="s">
        <v>2664</v>
      </c>
      <c r="X2914" s="1">
        <v>879562000000000</v>
      </c>
      <c r="Y2914" t="s">
        <v>175</v>
      </c>
      <c r="Z2914">
        <v>10</v>
      </c>
      <c r="AA2914">
        <v>2</v>
      </c>
      <c r="AB2914" t="s">
        <v>2665</v>
      </c>
      <c r="AC2914" t="s">
        <v>2580</v>
      </c>
      <c r="AD2914" t="s">
        <v>294</v>
      </c>
      <c r="AE2914" t="s">
        <v>183</v>
      </c>
      <c r="AF2914" t="s">
        <v>323</v>
      </c>
      <c r="AG2914" t="s">
        <v>185</v>
      </c>
      <c r="AH2914" t="s">
        <v>186</v>
      </c>
      <c r="AI2914" t="s">
        <v>324</v>
      </c>
      <c r="AJ2914" t="s">
        <v>324</v>
      </c>
      <c r="AK2914">
        <v>192</v>
      </c>
      <c r="AL2914">
        <v>-37.321373000000001</v>
      </c>
      <c r="AM2914">
        <v>-59.133420000000001</v>
      </c>
      <c r="AN2914">
        <v>-59.309399999999997</v>
      </c>
      <c r="AO2914">
        <v>-37.262500000000003</v>
      </c>
      <c r="AP2914">
        <v>-59.309399999999997</v>
      </c>
      <c r="AQ2914">
        <v>-37.262500000000003</v>
      </c>
      <c r="AR2914">
        <v>-59.051200000000001</v>
      </c>
      <c r="AS2914">
        <v>-37.234099999999998</v>
      </c>
      <c r="AT2914">
        <v>-59.051479999999998</v>
      </c>
      <c r="AU2914">
        <v>-37.23433</v>
      </c>
      <c r="AV2914">
        <v>-59.050130000000003</v>
      </c>
      <c r="AW2914">
        <v>-37.235329999999998</v>
      </c>
      <c r="AZ2914">
        <v>15</v>
      </c>
      <c r="BA2914">
        <v>2</v>
      </c>
      <c r="BB2914">
        <v>4</v>
      </c>
      <c r="BC2914" t="s">
        <v>188</v>
      </c>
      <c r="BD2914" t="s">
        <v>175</v>
      </c>
      <c r="BF2914" s="1">
        <v>879562000000000</v>
      </c>
      <c r="BG2914" t="s">
        <v>2595</v>
      </c>
      <c r="BH2914" t="s">
        <v>202</v>
      </c>
      <c r="BI2914" t="s">
        <v>191</v>
      </c>
      <c r="BJ2914" t="s">
        <v>192</v>
      </c>
      <c r="BK2914" t="s">
        <v>193</v>
      </c>
      <c r="BL2914" t="s">
        <v>249</v>
      </c>
      <c r="BM2914">
        <v>5</v>
      </c>
      <c r="BP2914">
        <v>1</v>
      </c>
      <c r="BQ2914" t="s">
        <v>2582</v>
      </c>
      <c r="BR2914" t="s">
        <v>175</v>
      </c>
      <c r="BT2914" t="s">
        <v>2583</v>
      </c>
      <c r="BU2914" t="s">
        <v>3151</v>
      </c>
      <c r="BV2914" t="s">
        <v>198</v>
      </c>
      <c r="BW2914" t="s">
        <v>2545</v>
      </c>
      <c r="BY2914" t="s">
        <v>2585</v>
      </c>
      <c r="BZ2914" t="s">
        <v>2595</v>
      </c>
      <c r="CF2914">
        <v>354</v>
      </c>
      <c r="CG2914">
        <v>2021</v>
      </c>
      <c r="CH2914">
        <v>2022</v>
      </c>
      <c r="CI2914" t="s">
        <v>204</v>
      </c>
      <c r="CJ2914" s="1">
        <v>879562000000000</v>
      </c>
      <c r="CR2914">
        <v>2021</v>
      </c>
      <c r="CX2914" t="s">
        <v>176</v>
      </c>
      <c r="CZ2914" t="s">
        <v>176</v>
      </c>
      <c r="DA2914" t="s">
        <v>209</v>
      </c>
      <c r="DB2914" t="s">
        <v>224</v>
      </c>
      <c r="DC2914" s="1">
        <v>879562000000000</v>
      </c>
      <c r="DD2914">
        <v>233</v>
      </c>
      <c r="DG2914" t="s">
        <v>2548</v>
      </c>
      <c r="DN2914" t="s">
        <v>2549</v>
      </c>
      <c r="DR2914" t="s">
        <v>2550</v>
      </c>
      <c r="DS2914">
        <v>0</v>
      </c>
      <c r="DT2914" t="s">
        <v>7058</v>
      </c>
      <c r="DU2914" s="1">
        <v>879562000000000</v>
      </c>
    </row>
    <row r="2915" spans="1:125" x14ac:dyDescent="0.25">
      <c r="A2915" t="s">
        <v>169</v>
      </c>
      <c r="B2915" t="s">
        <v>170</v>
      </c>
      <c r="C2915" t="s">
        <v>2533</v>
      </c>
      <c r="E2915" t="s">
        <v>2534</v>
      </c>
      <c r="F2915" t="s">
        <v>2535</v>
      </c>
      <c r="G2915" t="s">
        <v>2536</v>
      </c>
      <c r="H2915" t="s">
        <v>2537</v>
      </c>
      <c r="J2915">
        <v>3</v>
      </c>
      <c r="K2915" t="s">
        <v>3003</v>
      </c>
      <c r="N2915">
        <v>1</v>
      </c>
      <c r="O2915" t="s">
        <v>175</v>
      </c>
      <c r="P2915" t="s">
        <v>175</v>
      </c>
      <c r="Q2915" t="s">
        <v>176</v>
      </c>
      <c r="R2915" t="s">
        <v>2911</v>
      </c>
      <c r="S2915" t="s">
        <v>176</v>
      </c>
      <c r="T2915" t="s">
        <v>2537</v>
      </c>
      <c r="U2915">
        <v>2022</v>
      </c>
      <c r="V2915" t="s">
        <v>178</v>
      </c>
      <c r="W2915" t="s">
        <v>2912</v>
      </c>
      <c r="X2915" s="1">
        <v>879561000000000</v>
      </c>
      <c r="Y2915" t="s">
        <v>175</v>
      </c>
      <c r="Z2915">
        <v>550</v>
      </c>
      <c r="AA2915">
        <v>4.2</v>
      </c>
      <c r="AB2915" t="s">
        <v>2913</v>
      </c>
      <c r="AC2915" t="s">
        <v>2914</v>
      </c>
      <c r="AD2915" t="s">
        <v>182</v>
      </c>
      <c r="AE2915" t="s">
        <v>880</v>
      </c>
      <c r="AF2915" t="s">
        <v>1986</v>
      </c>
      <c r="AG2915" t="s">
        <v>185</v>
      </c>
      <c r="AH2915" t="s">
        <v>1396</v>
      </c>
      <c r="AI2915" t="s">
        <v>1987</v>
      </c>
      <c r="AJ2915" t="s">
        <v>1988</v>
      </c>
      <c r="AK2915">
        <v>358</v>
      </c>
      <c r="AL2915">
        <v>-27.00956</v>
      </c>
      <c r="AM2915">
        <v>-64.750789999999995</v>
      </c>
      <c r="AN2915">
        <v>-64.66772014</v>
      </c>
      <c r="AO2915">
        <v>-26.976320210000001</v>
      </c>
      <c r="AP2915">
        <v>-64.66772014</v>
      </c>
      <c r="AQ2915">
        <v>-26.976320210000001</v>
      </c>
      <c r="AR2915">
        <v>-64.668876400000002</v>
      </c>
      <c r="AS2915">
        <v>-26.976087100000001</v>
      </c>
      <c r="AT2915">
        <v>-64.669591229999995</v>
      </c>
      <c r="AU2915">
        <v>-26.979957599999999</v>
      </c>
      <c r="AV2915">
        <v>-64.66842905</v>
      </c>
      <c r="AW2915">
        <v>-26.980178349999999</v>
      </c>
      <c r="AZ2915">
        <v>23</v>
      </c>
      <c r="BA2915">
        <v>1</v>
      </c>
      <c r="BB2915">
        <v>5</v>
      </c>
      <c r="BC2915" t="s">
        <v>188</v>
      </c>
      <c r="BD2915" t="s">
        <v>175</v>
      </c>
      <c r="BF2915" s="1">
        <v>879561000000000</v>
      </c>
      <c r="BG2915" t="s">
        <v>1457</v>
      </c>
      <c r="BH2915" t="s">
        <v>202</v>
      </c>
      <c r="BI2915" t="s">
        <v>191</v>
      </c>
      <c r="BJ2915" t="s">
        <v>192</v>
      </c>
      <c r="BK2915" t="s">
        <v>193</v>
      </c>
      <c r="BL2915" t="s">
        <v>194</v>
      </c>
      <c r="BM2915">
        <v>1</v>
      </c>
      <c r="BP2915">
        <v>1</v>
      </c>
      <c r="BQ2915" t="s">
        <v>1399</v>
      </c>
      <c r="BR2915" t="s">
        <v>175</v>
      </c>
      <c r="BT2915" t="s">
        <v>7059</v>
      </c>
      <c r="BU2915" t="s">
        <v>7060</v>
      </c>
      <c r="BV2915" t="s">
        <v>198</v>
      </c>
      <c r="BW2915" t="s">
        <v>2545</v>
      </c>
      <c r="BY2915" t="s">
        <v>2916</v>
      </c>
      <c r="BZ2915" t="s">
        <v>1457</v>
      </c>
      <c r="CA2915" t="s">
        <v>202</v>
      </c>
      <c r="CB2915" t="s">
        <v>203</v>
      </c>
      <c r="CC2915" t="s">
        <v>203</v>
      </c>
      <c r="CF2915">
        <v>24</v>
      </c>
      <c r="CG2915">
        <v>2022</v>
      </c>
      <c r="CH2915">
        <v>2022</v>
      </c>
      <c r="CI2915" t="s">
        <v>204</v>
      </c>
      <c r="CJ2915" s="1">
        <v>879561000000000</v>
      </c>
      <c r="CM2915" t="s">
        <v>205</v>
      </c>
      <c r="CN2915" t="s">
        <v>206</v>
      </c>
      <c r="CO2915" t="s">
        <v>206</v>
      </c>
      <c r="CP2915" t="s">
        <v>208</v>
      </c>
      <c r="CR2915">
        <v>2021</v>
      </c>
      <c r="CX2915" t="s">
        <v>176</v>
      </c>
      <c r="CZ2915" t="s">
        <v>176</v>
      </c>
      <c r="DA2915" t="s">
        <v>1096</v>
      </c>
      <c r="DB2915" t="s">
        <v>224</v>
      </c>
      <c r="DC2915" s="1">
        <v>879561000000000</v>
      </c>
      <c r="DD2915">
        <v>182</v>
      </c>
      <c r="DG2915" t="s">
        <v>2548</v>
      </c>
      <c r="DN2915" t="s">
        <v>2549</v>
      </c>
      <c r="DR2915" t="s">
        <v>2550</v>
      </c>
      <c r="DS2915">
        <v>0</v>
      </c>
      <c r="DT2915" t="s">
        <v>7061</v>
      </c>
      <c r="DU2915" s="1">
        <v>879562000000000</v>
      </c>
    </row>
    <row r="2916" spans="1:125" x14ac:dyDescent="0.25">
      <c r="A2916" t="s">
        <v>169</v>
      </c>
      <c r="B2916" t="s">
        <v>170</v>
      </c>
      <c r="C2916" t="s">
        <v>3333</v>
      </c>
      <c r="E2916" t="s">
        <v>2611</v>
      </c>
      <c r="F2916" t="s">
        <v>2612</v>
      </c>
      <c r="G2916" t="s">
        <v>2613</v>
      </c>
      <c r="H2916" t="s">
        <v>2614</v>
      </c>
      <c r="J2916">
        <v>8</v>
      </c>
      <c r="K2916" t="s">
        <v>2647</v>
      </c>
      <c r="N2916">
        <v>1</v>
      </c>
      <c r="O2916" t="s">
        <v>175</v>
      </c>
      <c r="P2916" t="s">
        <v>175</v>
      </c>
      <c r="Q2916" t="s">
        <v>175</v>
      </c>
      <c r="S2916" t="s">
        <v>176</v>
      </c>
      <c r="T2916" t="s">
        <v>2614</v>
      </c>
      <c r="U2916">
        <v>2022</v>
      </c>
      <c r="V2916" t="s">
        <v>178</v>
      </c>
      <c r="W2916" t="s">
        <v>2648</v>
      </c>
      <c r="X2916" s="1">
        <v>879562000000000</v>
      </c>
      <c r="Y2916" t="s">
        <v>175</v>
      </c>
      <c r="Z2916">
        <v>177</v>
      </c>
      <c r="AA2916">
        <v>3.6</v>
      </c>
      <c r="AB2916" t="s">
        <v>2649</v>
      </c>
      <c r="AD2916" t="s">
        <v>182</v>
      </c>
      <c r="AF2916" t="s">
        <v>1359</v>
      </c>
      <c r="AG2916" t="s">
        <v>185</v>
      </c>
      <c r="AH2916" t="s">
        <v>231</v>
      </c>
      <c r="AI2916" t="s">
        <v>1360</v>
      </c>
      <c r="AJ2916" t="s">
        <v>2650</v>
      </c>
      <c r="AK2916">
        <v>301</v>
      </c>
      <c r="AL2916">
        <v>-32.814140000000002</v>
      </c>
      <c r="AM2916">
        <v>-63.874046</v>
      </c>
      <c r="AN2916">
        <v>-63.9607417</v>
      </c>
      <c r="AO2916">
        <v>-32.9459795</v>
      </c>
      <c r="AP2916">
        <v>-63.9607417</v>
      </c>
      <c r="AQ2916">
        <v>-32.9459795</v>
      </c>
      <c r="AR2916">
        <v>-63.9570255</v>
      </c>
      <c r="AS2916">
        <v>-32.946588499999997</v>
      </c>
      <c r="AT2916">
        <v>-63.957242999999998</v>
      </c>
      <c r="AU2916">
        <v>-32.9475318</v>
      </c>
      <c r="AV2916">
        <v>-63.960959099999997</v>
      </c>
      <c r="AW2916">
        <v>-32.946922800000003</v>
      </c>
      <c r="AZ2916">
        <v>8</v>
      </c>
      <c r="BA2916">
        <v>1</v>
      </c>
      <c r="BB2916">
        <v>8</v>
      </c>
      <c r="BC2916" t="s">
        <v>188</v>
      </c>
      <c r="BD2916" t="s">
        <v>175</v>
      </c>
      <c r="BF2916" s="1">
        <v>879562000000000</v>
      </c>
      <c r="BG2916" t="s">
        <v>238</v>
      </c>
      <c r="BH2916" t="s">
        <v>202</v>
      </c>
      <c r="BI2916" t="s">
        <v>191</v>
      </c>
      <c r="BJ2916" t="s">
        <v>192</v>
      </c>
      <c r="BK2916" t="s">
        <v>193</v>
      </c>
      <c r="BL2916" t="s">
        <v>220</v>
      </c>
      <c r="BM2916">
        <v>0</v>
      </c>
      <c r="BP2916">
        <v>1</v>
      </c>
      <c r="BQ2916" t="s">
        <v>370</v>
      </c>
      <c r="BR2916" t="s">
        <v>175</v>
      </c>
      <c r="BT2916" t="s">
        <v>7062</v>
      </c>
      <c r="BU2916" t="s">
        <v>7063</v>
      </c>
      <c r="BV2916" t="s">
        <v>198</v>
      </c>
      <c r="BW2916" t="s">
        <v>2545</v>
      </c>
      <c r="BY2916" t="s">
        <v>2653</v>
      </c>
      <c r="BZ2916" t="s">
        <v>238</v>
      </c>
      <c r="CA2916" t="s">
        <v>202</v>
      </c>
      <c r="CB2916" t="s">
        <v>203</v>
      </c>
      <c r="CC2916" t="s">
        <v>203</v>
      </c>
      <c r="CF2916">
        <v>276</v>
      </c>
      <c r="CG2916">
        <v>2022</v>
      </c>
      <c r="CI2916" t="s">
        <v>204</v>
      </c>
      <c r="CJ2916" s="1">
        <v>879562000000000</v>
      </c>
      <c r="CM2916" t="s">
        <v>205</v>
      </c>
      <c r="CN2916" t="s">
        <v>206</v>
      </c>
      <c r="CO2916" t="s">
        <v>206</v>
      </c>
      <c r="CP2916" t="s">
        <v>208</v>
      </c>
      <c r="CR2916">
        <v>2022</v>
      </c>
      <c r="CX2916" t="s">
        <v>176</v>
      </c>
      <c r="CZ2916" t="s">
        <v>176</v>
      </c>
      <c r="DA2916" t="s">
        <v>209</v>
      </c>
      <c r="DB2916" t="s">
        <v>210</v>
      </c>
      <c r="DC2916" s="1">
        <v>879562000000000</v>
      </c>
      <c r="DG2916" t="s">
        <v>2548</v>
      </c>
      <c r="DN2916" t="s">
        <v>2549</v>
      </c>
      <c r="DR2916" t="s">
        <v>2550</v>
      </c>
      <c r="DS2916">
        <v>0</v>
      </c>
      <c r="DT2916" t="s">
        <v>7064</v>
      </c>
      <c r="DU2916" s="1">
        <v>879564000000000</v>
      </c>
    </row>
    <row r="2917" spans="1:125" x14ac:dyDescent="0.25">
      <c r="A2917" t="s">
        <v>2572</v>
      </c>
      <c r="B2917" t="s">
        <v>170</v>
      </c>
      <c r="C2917" t="s">
        <v>2587</v>
      </c>
      <c r="E2917" t="s">
        <v>2574</v>
      </c>
      <c r="F2917" t="s">
        <v>2575</v>
      </c>
      <c r="G2917" t="s">
        <v>2576</v>
      </c>
      <c r="H2917" t="s">
        <v>2553</v>
      </c>
      <c r="J2917">
        <v>15</v>
      </c>
      <c r="K2917" t="s">
        <v>3216</v>
      </c>
      <c r="N2917">
        <v>1</v>
      </c>
      <c r="O2917" t="s">
        <v>175</v>
      </c>
      <c r="P2917" t="s">
        <v>175</v>
      </c>
      <c r="Q2917" t="s">
        <v>175</v>
      </c>
      <c r="S2917" t="s">
        <v>176</v>
      </c>
      <c r="T2917" t="s">
        <v>2553</v>
      </c>
      <c r="U2917">
        <v>2021</v>
      </c>
      <c r="V2917" t="s">
        <v>178</v>
      </c>
      <c r="W2917" t="s">
        <v>2589</v>
      </c>
      <c r="X2917" s="1">
        <v>879562000000000</v>
      </c>
      <c r="Y2917" t="s">
        <v>175</v>
      </c>
      <c r="Z2917">
        <v>10</v>
      </c>
      <c r="AA2917">
        <v>2.1</v>
      </c>
      <c r="AB2917" t="s">
        <v>2590</v>
      </c>
      <c r="AC2917" t="s">
        <v>2591</v>
      </c>
      <c r="AD2917" t="s">
        <v>294</v>
      </c>
      <c r="AE2917" t="s">
        <v>183</v>
      </c>
      <c r="AF2917" t="s">
        <v>2592</v>
      </c>
      <c r="AG2917" t="s">
        <v>185</v>
      </c>
      <c r="AH2917" t="s">
        <v>186</v>
      </c>
      <c r="AI2917" t="s">
        <v>2593</v>
      </c>
      <c r="AJ2917" t="s">
        <v>2594</v>
      </c>
      <c r="AK2917">
        <v>22</v>
      </c>
      <c r="AL2917">
        <v>-37.882984</v>
      </c>
      <c r="AM2917">
        <v>-57.599772999999999</v>
      </c>
      <c r="AN2917">
        <v>-57.670564900000002</v>
      </c>
      <c r="AO2917">
        <v>-37.872204799999999</v>
      </c>
      <c r="AP2917">
        <v>-57.670564900000002</v>
      </c>
      <c r="AQ2917">
        <v>-37.872204799999999</v>
      </c>
      <c r="AR2917">
        <v>-57.669645600000003</v>
      </c>
      <c r="AS2917">
        <v>-37.871062700000003</v>
      </c>
      <c r="AT2917">
        <v>-57.668900000000001</v>
      </c>
      <c r="AU2917">
        <v>-37.870511</v>
      </c>
      <c r="AV2917">
        <v>-57.668554999999998</v>
      </c>
      <c r="AW2917">
        <v>-37.871037999999999</v>
      </c>
      <c r="AZ2917">
        <v>12</v>
      </c>
      <c r="BA2917">
        <v>2</v>
      </c>
      <c r="BB2917">
        <v>9</v>
      </c>
      <c r="BC2917" t="s">
        <v>188</v>
      </c>
      <c r="BD2917" t="s">
        <v>175</v>
      </c>
      <c r="BF2917" s="1">
        <v>879562000000000</v>
      </c>
      <c r="BG2917" t="s">
        <v>3217</v>
      </c>
      <c r="BH2917" t="s">
        <v>202</v>
      </c>
      <c r="BI2917" t="s">
        <v>191</v>
      </c>
      <c r="BJ2917" t="s">
        <v>192</v>
      </c>
      <c r="BK2917" t="s">
        <v>193</v>
      </c>
      <c r="BL2917" t="s">
        <v>249</v>
      </c>
      <c r="BM2917">
        <v>8</v>
      </c>
      <c r="BP2917">
        <v>1</v>
      </c>
      <c r="BQ2917" t="s">
        <v>2582</v>
      </c>
      <c r="BR2917" t="s">
        <v>175</v>
      </c>
      <c r="BT2917" t="s">
        <v>2596</v>
      </c>
      <c r="BU2917" t="s">
        <v>3042</v>
      </c>
      <c r="BV2917" t="s">
        <v>198</v>
      </c>
      <c r="BW2917" t="s">
        <v>2545</v>
      </c>
      <c r="BY2917" t="s">
        <v>2598</v>
      </c>
      <c r="BZ2917" t="s">
        <v>3217</v>
      </c>
      <c r="CF2917">
        <v>13</v>
      </c>
      <c r="CG2917">
        <v>2022</v>
      </c>
      <c r="CH2917">
        <v>2022</v>
      </c>
      <c r="CI2917" t="s">
        <v>204</v>
      </c>
      <c r="CJ2917" s="1">
        <v>879562000000000</v>
      </c>
      <c r="CR2917">
        <v>2021</v>
      </c>
      <c r="CX2917" t="s">
        <v>176</v>
      </c>
      <c r="CZ2917" t="s">
        <v>176</v>
      </c>
      <c r="DA2917" t="s">
        <v>209</v>
      </c>
      <c r="DB2917" t="s">
        <v>224</v>
      </c>
      <c r="DC2917" s="1">
        <v>879562000000000</v>
      </c>
      <c r="DD2917">
        <v>176</v>
      </c>
      <c r="DG2917" t="s">
        <v>2548</v>
      </c>
      <c r="DN2917" t="s">
        <v>2549</v>
      </c>
      <c r="DR2917" t="s">
        <v>2550</v>
      </c>
      <c r="DS2917">
        <v>0</v>
      </c>
      <c r="DT2917" t="s">
        <v>7065</v>
      </c>
      <c r="DU2917" s="1">
        <v>879562000000000</v>
      </c>
    </row>
    <row r="2918" spans="1:125" x14ac:dyDescent="0.25">
      <c r="A2918" t="s">
        <v>2572</v>
      </c>
      <c r="B2918" t="s">
        <v>170</v>
      </c>
      <c r="C2918" t="s">
        <v>2663</v>
      </c>
      <c r="E2918" t="s">
        <v>2574</v>
      </c>
      <c r="F2918" t="s">
        <v>2575</v>
      </c>
      <c r="G2918" t="s">
        <v>2576</v>
      </c>
      <c r="H2918" t="s">
        <v>2553</v>
      </c>
      <c r="J2918">
        <v>19</v>
      </c>
      <c r="K2918" t="s">
        <v>2901</v>
      </c>
      <c r="N2918">
        <v>3</v>
      </c>
      <c r="O2918" t="s">
        <v>175</v>
      </c>
      <c r="P2918" t="s">
        <v>175</v>
      </c>
      <c r="Q2918" t="s">
        <v>175</v>
      </c>
      <c r="S2918" t="s">
        <v>176</v>
      </c>
      <c r="T2918" t="s">
        <v>2553</v>
      </c>
      <c r="U2918">
        <v>2021</v>
      </c>
      <c r="V2918" t="s">
        <v>178</v>
      </c>
      <c r="W2918" t="s">
        <v>2892</v>
      </c>
      <c r="X2918" s="1">
        <v>879561000000000</v>
      </c>
      <c r="Y2918" t="s">
        <v>175</v>
      </c>
      <c r="Z2918">
        <v>10</v>
      </c>
      <c r="AA2918">
        <v>2</v>
      </c>
      <c r="AB2918" t="s">
        <v>2665</v>
      </c>
      <c r="AC2918" t="s">
        <v>2893</v>
      </c>
      <c r="AD2918" t="s">
        <v>182</v>
      </c>
      <c r="AE2918" t="s">
        <v>183</v>
      </c>
      <c r="AF2918" t="s">
        <v>323</v>
      </c>
      <c r="AG2918" t="s">
        <v>185</v>
      </c>
      <c r="AH2918" t="s">
        <v>186</v>
      </c>
      <c r="AI2918" t="s">
        <v>324</v>
      </c>
      <c r="AJ2918" t="s">
        <v>2885</v>
      </c>
      <c r="AK2918">
        <v>145</v>
      </c>
      <c r="AL2918">
        <v>-37.251890000000003</v>
      </c>
      <c r="AM2918">
        <v>-58.916930000000001</v>
      </c>
      <c r="AN2918">
        <v>-59.191108999999997</v>
      </c>
      <c r="AO2918">
        <v>-37.25864</v>
      </c>
      <c r="AP2918">
        <v>-59.191108999999997</v>
      </c>
      <c r="AQ2918">
        <v>-37.25864</v>
      </c>
      <c r="AR2918">
        <v>-59.191153999999997</v>
      </c>
      <c r="AS2918">
        <v>-37.25864</v>
      </c>
      <c r="AT2918">
        <v>-59.191111999999997</v>
      </c>
      <c r="AU2918">
        <v>-37.2545</v>
      </c>
      <c r="AV2918">
        <v>-59.191339999999997</v>
      </c>
      <c r="AW2918">
        <v>-37.256399999999999</v>
      </c>
      <c r="AZ2918">
        <v>9</v>
      </c>
      <c r="BA2918">
        <v>3</v>
      </c>
      <c r="BB2918">
        <v>22</v>
      </c>
      <c r="BC2918" t="s">
        <v>188</v>
      </c>
      <c r="BD2918" t="s">
        <v>175</v>
      </c>
      <c r="BF2918" s="1">
        <v>879561000000000</v>
      </c>
      <c r="BG2918" t="s">
        <v>360</v>
      </c>
      <c r="BH2918" t="s">
        <v>202</v>
      </c>
      <c r="BI2918" t="s">
        <v>191</v>
      </c>
      <c r="BJ2918" t="s">
        <v>192</v>
      </c>
      <c r="BK2918" t="s">
        <v>193</v>
      </c>
      <c r="BL2918" t="s">
        <v>1092</v>
      </c>
      <c r="BM2918">
        <v>2</v>
      </c>
      <c r="BP2918">
        <v>1</v>
      </c>
      <c r="BQ2918" t="s">
        <v>2582</v>
      </c>
      <c r="BR2918" t="s">
        <v>175</v>
      </c>
      <c r="BT2918" t="s">
        <v>2886</v>
      </c>
      <c r="BU2918" t="s">
        <v>2895</v>
      </c>
      <c r="BV2918" t="s">
        <v>198</v>
      </c>
      <c r="BW2918" t="s">
        <v>2545</v>
      </c>
      <c r="BX2918" t="s">
        <v>2888</v>
      </c>
      <c r="BY2918" t="s">
        <v>2896</v>
      </c>
      <c r="BZ2918" t="s">
        <v>360</v>
      </c>
      <c r="CA2918" t="s">
        <v>202</v>
      </c>
      <c r="CB2918" t="s">
        <v>203</v>
      </c>
      <c r="CC2918" t="s">
        <v>203</v>
      </c>
      <c r="CF2918">
        <v>354</v>
      </c>
      <c r="CG2918">
        <v>2021</v>
      </c>
      <c r="CH2918">
        <v>2022</v>
      </c>
      <c r="CI2918" t="s">
        <v>204</v>
      </c>
      <c r="CJ2918" s="1">
        <v>879561000000000</v>
      </c>
      <c r="CR2918">
        <v>2021</v>
      </c>
      <c r="CX2918" t="s">
        <v>176</v>
      </c>
      <c r="CZ2918" t="s">
        <v>176</v>
      </c>
      <c r="DA2918" t="s">
        <v>209</v>
      </c>
      <c r="DB2918" t="s">
        <v>224</v>
      </c>
      <c r="DC2918" s="1">
        <v>879561000000000</v>
      </c>
      <c r="DD2918">
        <v>242</v>
      </c>
      <c r="DG2918" t="s">
        <v>2548</v>
      </c>
      <c r="DN2918" t="s">
        <v>2549</v>
      </c>
      <c r="DR2918" t="s">
        <v>2550</v>
      </c>
      <c r="DS2918">
        <v>0</v>
      </c>
      <c r="DT2918" t="s">
        <v>7066</v>
      </c>
      <c r="DU2918" s="1">
        <v>879562000000000</v>
      </c>
    </row>
    <row r="2919" spans="1:125" x14ac:dyDescent="0.25">
      <c r="A2919" t="s">
        <v>169</v>
      </c>
      <c r="B2919" t="s">
        <v>170</v>
      </c>
      <c r="C2919" t="s">
        <v>2552</v>
      </c>
      <c r="E2919" t="s">
        <v>2611</v>
      </c>
      <c r="F2919" t="s">
        <v>2612</v>
      </c>
      <c r="G2919" t="s">
        <v>2613</v>
      </c>
      <c r="H2919" t="s">
        <v>2614</v>
      </c>
      <c r="J2919">
        <v>8</v>
      </c>
      <c r="K2919" t="s">
        <v>2647</v>
      </c>
      <c r="N2919">
        <v>1</v>
      </c>
      <c r="O2919" t="s">
        <v>175</v>
      </c>
      <c r="P2919" t="s">
        <v>175</v>
      </c>
      <c r="Q2919" t="s">
        <v>175</v>
      </c>
      <c r="S2919" t="s">
        <v>176</v>
      </c>
      <c r="T2919" t="s">
        <v>2614</v>
      </c>
      <c r="U2919">
        <v>2022</v>
      </c>
      <c r="V2919" t="s">
        <v>178</v>
      </c>
      <c r="W2919" t="s">
        <v>3323</v>
      </c>
      <c r="X2919" s="1">
        <v>879563000000000</v>
      </c>
      <c r="Y2919" t="s">
        <v>175</v>
      </c>
      <c r="Z2919">
        <v>430</v>
      </c>
      <c r="AA2919">
        <v>3.2</v>
      </c>
      <c r="AB2919" t="s">
        <v>2940</v>
      </c>
      <c r="AE2919" t="s">
        <v>183</v>
      </c>
      <c r="AF2919" t="s">
        <v>663</v>
      </c>
      <c r="AG2919" t="s">
        <v>185</v>
      </c>
      <c r="AH2919" t="s">
        <v>231</v>
      </c>
      <c r="AI2919" t="s">
        <v>272</v>
      </c>
      <c r="AJ2919" t="s">
        <v>664</v>
      </c>
      <c r="AK2919">
        <v>533</v>
      </c>
      <c r="AL2919">
        <v>-30.983166000000001</v>
      </c>
      <c r="AM2919">
        <v>-64.092690000000005</v>
      </c>
      <c r="AN2919">
        <v>-64.080942919999998</v>
      </c>
      <c r="AO2919">
        <v>-30.77984541</v>
      </c>
      <c r="AP2919">
        <v>-64.080942919999998</v>
      </c>
      <c r="AQ2919">
        <v>-30.77984541</v>
      </c>
      <c r="AR2919">
        <v>-64.077604530000002</v>
      </c>
      <c r="AS2919">
        <v>-30.782440640000001</v>
      </c>
      <c r="AT2919">
        <v>-64.078309180000005</v>
      </c>
      <c r="AU2919">
        <v>-30.783116320000001</v>
      </c>
      <c r="AV2919">
        <v>-64.08164755</v>
      </c>
      <c r="AW2919">
        <v>-30.780521090000001</v>
      </c>
      <c r="AZ2919">
        <v>8</v>
      </c>
      <c r="BA2919">
        <v>1</v>
      </c>
      <c r="BB2919">
        <v>8</v>
      </c>
      <c r="BC2919" t="s">
        <v>188</v>
      </c>
      <c r="BD2919" t="s">
        <v>175</v>
      </c>
      <c r="BF2919" s="1">
        <v>879562000000000</v>
      </c>
      <c r="BG2919" t="s">
        <v>238</v>
      </c>
      <c r="BH2919" t="s">
        <v>202</v>
      </c>
      <c r="BI2919" t="s">
        <v>191</v>
      </c>
      <c r="BJ2919" t="s">
        <v>192</v>
      </c>
      <c r="BK2919" t="s">
        <v>193</v>
      </c>
      <c r="BL2919" t="s">
        <v>194</v>
      </c>
      <c r="BM2919">
        <v>0</v>
      </c>
      <c r="BP2919">
        <v>3</v>
      </c>
      <c r="BQ2919" t="s">
        <v>235</v>
      </c>
      <c r="BR2919" t="s">
        <v>175</v>
      </c>
      <c r="BT2919" t="s">
        <v>3324</v>
      </c>
      <c r="BU2919" t="s">
        <v>7067</v>
      </c>
      <c r="BV2919" t="s">
        <v>198</v>
      </c>
      <c r="BW2919" t="s">
        <v>2545</v>
      </c>
      <c r="BY2919" t="s">
        <v>3326</v>
      </c>
      <c r="BZ2919" t="s">
        <v>238</v>
      </c>
      <c r="CA2919" t="s">
        <v>202</v>
      </c>
      <c r="CB2919" t="s">
        <v>203</v>
      </c>
      <c r="CC2919" t="s">
        <v>203</v>
      </c>
      <c r="CF2919">
        <v>361</v>
      </c>
      <c r="CG2919">
        <v>2022</v>
      </c>
      <c r="CI2919" t="s">
        <v>204</v>
      </c>
      <c r="CJ2919" s="1">
        <v>879562000000000</v>
      </c>
      <c r="CM2919" t="s">
        <v>205</v>
      </c>
      <c r="CN2919" t="s">
        <v>206</v>
      </c>
      <c r="CO2919" t="s">
        <v>206</v>
      </c>
      <c r="CP2919" t="s">
        <v>208</v>
      </c>
      <c r="CR2919">
        <v>2022</v>
      </c>
      <c r="CX2919" t="s">
        <v>176</v>
      </c>
      <c r="CZ2919" t="s">
        <v>176</v>
      </c>
      <c r="DA2919" t="s">
        <v>209</v>
      </c>
      <c r="DB2919" t="s">
        <v>224</v>
      </c>
      <c r="DC2919" s="1">
        <v>879563000000000</v>
      </c>
      <c r="DG2919" t="s">
        <v>2548</v>
      </c>
      <c r="DN2919" t="s">
        <v>2549</v>
      </c>
      <c r="DR2919" t="s">
        <v>2550</v>
      </c>
      <c r="DS2919">
        <v>0</v>
      </c>
      <c r="DT2919" t="s">
        <v>7068</v>
      </c>
      <c r="DU2919" s="1">
        <v>879564000000000</v>
      </c>
    </row>
    <row r="2920" spans="1:125" x14ac:dyDescent="0.25">
      <c r="A2920" t="s">
        <v>169</v>
      </c>
      <c r="B2920" t="s">
        <v>170</v>
      </c>
      <c r="C2920" t="s">
        <v>2552</v>
      </c>
      <c r="E2920" t="s">
        <v>2534</v>
      </c>
      <c r="F2920" t="s">
        <v>2535</v>
      </c>
      <c r="G2920" t="s">
        <v>2536</v>
      </c>
      <c r="H2920" t="s">
        <v>2553</v>
      </c>
      <c r="J2920">
        <v>6</v>
      </c>
      <c r="K2920" t="s">
        <v>2554</v>
      </c>
      <c r="N2920">
        <v>1</v>
      </c>
      <c r="O2920" t="s">
        <v>175</v>
      </c>
      <c r="P2920" t="s">
        <v>175</v>
      </c>
      <c r="Q2920" t="s">
        <v>176</v>
      </c>
      <c r="R2920" t="s">
        <v>5507</v>
      </c>
      <c r="S2920" t="s">
        <v>176</v>
      </c>
      <c r="T2920" t="s">
        <v>2553</v>
      </c>
      <c r="U2920">
        <v>2021</v>
      </c>
      <c r="V2920" t="s">
        <v>178</v>
      </c>
      <c r="W2920" t="s">
        <v>5508</v>
      </c>
      <c r="X2920" s="1">
        <v>879560000000000</v>
      </c>
      <c r="Y2920" t="s">
        <v>175</v>
      </c>
      <c r="Z2920">
        <v>300</v>
      </c>
      <c r="AA2920">
        <v>3.6</v>
      </c>
      <c r="AB2920" t="s">
        <v>4093</v>
      </c>
      <c r="AC2920" t="s">
        <v>5509</v>
      </c>
      <c r="AD2920" t="s">
        <v>906</v>
      </c>
      <c r="AE2920" t="s">
        <v>880</v>
      </c>
      <c r="AF2920" t="s">
        <v>914</v>
      </c>
      <c r="AG2920" t="s">
        <v>185</v>
      </c>
      <c r="AH2920" t="s">
        <v>488</v>
      </c>
      <c r="AI2920" t="s">
        <v>915</v>
      </c>
      <c r="AJ2920" t="s">
        <v>915</v>
      </c>
      <c r="AK2920">
        <v>48</v>
      </c>
      <c r="AL2920">
        <v>-32.621014000000002</v>
      </c>
      <c r="AM2920">
        <v>-60.154094999999998</v>
      </c>
      <c r="AN2920">
        <v>-60.398600000000002</v>
      </c>
      <c r="AO2920">
        <v>-32.418616999999998</v>
      </c>
      <c r="AP2920">
        <v>-60.398600000000002</v>
      </c>
      <c r="AQ2920">
        <v>-32.418616999999998</v>
      </c>
      <c r="AR2920">
        <v>-60.396687</v>
      </c>
      <c r="AS2920">
        <v>-32.416910999999999</v>
      </c>
      <c r="AT2920">
        <v>-60.396894000000003</v>
      </c>
      <c r="AU2920">
        <v>-32.416015000000002</v>
      </c>
      <c r="AV2920">
        <v>-60.398885999999997</v>
      </c>
      <c r="AW2920">
        <v>-32.417724999999997</v>
      </c>
      <c r="AZ2920">
        <v>1</v>
      </c>
      <c r="BA2920">
        <v>1</v>
      </c>
      <c r="BB2920">
        <v>2</v>
      </c>
      <c r="BC2920" t="s">
        <v>188</v>
      </c>
      <c r="BD2920" t="s">
        <v>175</v>
      </c>
      <c r="BF2920" s="1">
        <v>879560000000000</v>
      </c>
      <c r="BG2920" t="s">
        <v>238</v>
      </c>
      <c r="BH2920" t="s">
        <v>202</v>
      </c>
      <c r="BI2920" t="s">
        <v>191</v>
      </c>
      <c r="BJ2920" t="s">
        <v>192</v>
      </c>
      <c r="BK2920" t="s">
        <v>193</v>
      </c>
      <c r="BL2920" t="s">
        <v>220</v>
      </c>
      <c r="BM2920">
        <v>1</v>
      </c>
      <c r="BP2920">
        <v>2</v>
      </c>
      <c r="BQ2920" t="s">
        <v>490</v>
      </c>
      <c r="BR2920" t="s">
        <v>175</v>
      </c>
      <c r="BT2920" t="s">
        <v>6455</v>
      </c>
      <c r="BU2920" t="s">
        <v>7069</v>
      </c>
      <c r="BV2920" t="s">
        <v>198</v>
      </c>
      <c r="BW2920" t="s">
        <v>2545</v>
      </c>
      <c r="BY2920" t="s">
        <v>5511</v>
      </c>
      <c r="BZ2920" t="s">
        <v>238</v>
      </c>
      <c r="CA2920" t="s">
        <v>202</v>
      </c>
      <c r="CB2920" t="s">
        <v>203</v>
      </c>
      <c r="CC2920" t="s">
        <v>203</v>
      </c>
      <c r="CF2920">
        <v>258</v>
      </c>
      <c r="CG2920">
        <v>2021</v>
      </c>
      <c r="CH2920">
        <v>2022</v>
      </c>
      <c r="CI2920" t="s">
        <v>204</v>
      </c>
      <c r="CJ2920" s="1">
        <v>879560000000000</v>
      </c>
      <c r="CM2920" t="s">
        <v>205</v>
      </c>
      <c r="CN2920" t="s">
        <v>206</v>
      </c>
      <c r="CO2920" t="s">
        <v>206</v>
      </c>
      <c r="CP2920" t="s">
        <v>208</v>
      </c>
      <c r="CR2920">
        <v>2021</v>
      </c>
      <c r="CX2920" t="s">
        <v>176</v>
      </c>
      <c r="CZ2920" t="s">
        <v>176</v>
      </c>
      <c r="DA2920" t="s">
        <v>209</v>
      </c>
      <c r="DB2920" t="s">
        <v>210</v>
      </c>
      <c r="DC2920" s="1">
        <v>879560000000000</v>
      </c>
      <c r="DD2920">
        <v>167</v>
      </c>
      <c r="DG2920" t="s">
        <v>2548</v>
      </c>
      <c r="DN2920" t="s">
        <v>2549</v>
      </c>
      <c r="DR2920" t="s">
        <v>2550</v>
      </c>
      <c r="DS2920">
        <v>0</v>
      </c>
      <c r="DT2920" t="s">
        <v>7070</v>
      </c>
      <c r="DU2920" s="1">
        <v>879561000000000</v>
      </c>
    </row>
    <row r="2921" spans="1:125" x14ac:dyDescent="0.25">
      <c r="A2921" t="s">
        <v>169</v>
      </c>
      <c r="B2921" t="s">
        <v>170</v>
      </c>
      <c r="C2921" t="s">
        <v>1385</v>
      </c>
      <c r="E2921" t="s">
        <v>2611</v>
      </c>
      <c r="F2921" t="s">
        <v>2612</v>
      </c>
      <c r="G2921" t="s">
        <v>2613</v>
      </c>
      <c r="H2921" t="s">
        <v>2614</v>
      </c>
      <c r="J2921">
        <v>10</v>
      </c>
      <c r="K2921" t="s">
        <v>2678</v>
      </c>
      <c r="N2921">
        <v>1</v>
      </c>
      <c r="O2921" t="s">
        <v>175</v>
      </c>
      <c r="P2921" t="s">
        <v>175</v>
      </c>
      <c r="Q2921" t="s">
        <v>175</v>
      </c>
      <c r="S2921" t="s">
        <v>176</v>
      </c>
      <c r="T2921" t="s">
        <v>2614</v>
      </c>
      <c r="U2921">
        <v>2022</v>
      </c>
      <c r="V2921" t="s">
        <v>178</v>
      </c>
      <c r="W2921" t="s">
        <v>3160</v>
      </c>
      <c r="X2921" s="1">
        <v>879563000000000</v>
      </c>
      <c r="Y2921" t="s">
        <v>175</v>
      </c>
      <c r="Z2921">
        <v>320</v>
      </c>
      <c r="AA2921">
        <v>3.2</v>
      </c>
      <c r="AB2921" t="s">
        <v>2940</v>
      </c>
      <c r="AD2921" t="s">
        <v>941</v>
      </c>
      <c r="AE2921" t="s">
        <v>183</v>
      </c>
      <c r="AF2921" t="s">
        <v>2639</v>
      </c>
      <c r="AG2921" t="s">
        <v>185</v>
      </c>
      <c r="AH2921" t="s">
        <v>1485</v>
      </c>
      <c r="AI2921" t="s">
        <v>2640</v>
      </c>
      <c r="AJ2921" t="s">
        <v>2641</v>
      </c>
      <c r="AK2921">
        <v>377</v>
      </c>
      <c r="AL2921">
        <v>-26.98</v>
      </c>
      <c r="AM2921">
        <v>-64.89</v>
      </c>
      <c r="AN2921">
        <v>-64.906073000000006</v>
      </c>
      <c r="AO2921">
        <v>-27.013662</v>
      </c>
      <c r="AP2921">
        <v>-64.906073000000006</v>
      </c>
      <c r="AQ2921">
        <v>-27.013662</v>
      </c>
      <c r="AR2921">
        <v>-64.906541000000004</v>
      </c>
      <c r="AS2921">
        <v>-27.016570000000002</v>
      </c>
      <c r="AT2921">
        <v>-64.907304999999994</v>
      </c>
      <c r="AU2921">
        <v>-27.016392</v>
      </c>
      <c r="AV2921">
        <v>-64.906893999999994</v>
      </c>
      <c r="AW2921">
        <v>-27.013487000000001</v>
      </c>
      <c r="AZ2921">
        <v>9</v>
      </c>
      <c r="BA2921">
        <v>1</v>
      </c>
      <c r="BB2921">
        <v>10</v>
      </c>
      <c r="BC2921" t="s">
        <v>188</v>
      </c>
      <c r="BD2921" t="s">
        <v>175</v>
      </c>
      <c r="BF2921" s="1">
        <v>879562000000000</v>
      </c>
      <c r="BG2921" t="s">
        <v>1767</v>
      </c>
      <c r="BH2921" t="s">
        <v>202</v>
      </c>
      <c r="BI2921" t="s">
        <v>191</v>
      </c>
      <c r="BJ2921" t="s">
        <v>192</v>
      </c>
      <c r="BK2921" t="s">
        <v>193</v>
      </c>
      <c r="BL2921" t="s">
        <v>3272</v>
      </c>
      <c r="BM2921">
        <v>0</v>
      </c>
      <c r="BP2921">
        <v>1</v>
      </c>
      <c r="BQ2921" t="s">
        <v>1399</v>
      </c>
      <c r="BR2921" t="s">
        <v>175</v>
      </c>
      <c r="BT2921" t="s">
        <v>7071</v>
      </c>
      <c r="BU2921" t="s">
        <v>3162</v>
      </c>
      <c r="BV2921" t="s">
        <v>198</v>
      </c>
      <c r="BW2921" t="s">
        <v>2545</v>
      </c>
      <c r="BY2921" t="s">
        <v>3163</v>
      </c>
      <c r="BZ2921" t="s">
        <v>1769</v>
      </c>
      <c r="CA2921" t="s">
        <v>202</v>
      </c>
      <c r="CB2921" t="s">
        <v>203</v>
      </c>
      <c r="CC2921" t="s">
        <v>203</v>
      </c>
      <c r="CD2921" t="s">
        <v>2685</v>
      </c>
      <c r="CF2921">
        <v>361</v>
      </c>
      <c r="CG2921">
        <v>2022</v>
      </c>
      <c r="CI2921" t="s">
        <v>204</v>
      </c>
      <c r="CJ2921" s="1">
        <v>879562000000000</v>
      </c>
      <c r="CM2921" t="s">
        <v>205</v>
      </c>
      <c r="CN2921" t="s">
        <v>206</v>
      </c>
      <c r="CO2921" t="s">
        <v>206</v>
      </c>
      <c r="CP2921" t="s">
        <v>208</v>
      </c>
      <c r="CR2921">
        <v>2022</v>
      </c>
      <c r="CX2921" t="s">
        <v>176</v>
      </c>
      <c r="CZ2921" t="s">
        <v>176</v>
      </c>
      <c r="DA2921" t="s">
        <v>1096</v>
      </c>
      <c r="DB2921" t="s">
        <v>224</v>
      </c>
      <c r="DC2921" s="1">
        <v>879563000000000</v>
      </c>
      <c r="DG2921" t="s">
        <v>2548</v>
      </c>
      <c r="DN2921" t="s">
        <v>2549</v>
      </c>
      <c r="DR2921" t="s">
        <v>2550</v>
      </c>
      <c r="DS2921">
        <v>0</v>
      </c>
      <c r="DT2921" t="s">
        <v>7072</v>
      </c>
      <c r="DU2921" s="1">
        <v>879564000000000</v>
      </c>
    </row>
    <row r="2922" spans="1:125" x14ac:dyDescent="0.25">
      <c r="A2922" t="s">
        <v>169</v>
      </c>
      <c r="B2922" t="s">
        <v>170</v>
      </c>
      <c r="C2922" t="s">
        <v>2552</v>
      </c>
      <c r="E2922" t="s">
        <v>2611</v>
      </c>
      <c r="F2922" t="s">
        <v>2612</v>
      </c>
      <c r="G2922" t="s">
        <v>2613</v>
      </c>
      <c r="H2922" t="s">
        <v>2614</v>
      </c>
      <c r="J2922">
        <v>20</v>
      </c>
      <c r="K2922" t="s">
        <v>7073</v>
      </c>
      <c r="N2922">
        <v>1</v>
      </c>
      <c r="O2922" t="s">
        <v>175</v>
      </c>
      <c r="P2922" t="s">
        <v>175</v>
      </c>
      <c r="Q2922" t="s">
        <v>175</v>
      </c>
      <c r="S2922" t="s">
        <v>176</v>
      </c>
      <c r="T2922" t="s">
        <v>2614</v>
      </c>
      <c r="U2922">
        <v>2022</v>
      </c>
      <c r="V2922" t="s">
        <v>178</v>
      </c>
      <c r="W2922" t="s">
        <v>2842</v>
      </c>
      <c r="X2922" s="1">
        <v>879562000000000</v>
      </c>
      <c r="Y2922" t="s">
        <v>175</v>
      </c>
      <c r="Z2922">
        <v>500</v>
      </c>
      <c r="AA2922">
        <v>3.1</v>
      </c>
      <c r="AB2922" t="s">
        <v>2843</v>
      </c>
      <c r="AD2922" t="s">
        <v>182</v>
      </c>
      <c r="AE2922" t="s">
        <v>183</v>
      </c>
      <c r="AF2922" t="s">
        <v>2440</v>
      </c>
      <c r="AG2922" t="s">
        <v>185</v>
      </c>
      <c r="AH2922" t="s">
        <v>282</v>
      </c>
      <c r="AI2922" t="s">
        <v>420</v>
      </c>
      <c r="AJ2922" t="s">
        <v>2844</v>
      </c>
      <c r="AK2922">
        <v>59</v>
      </c>
      <c r="AL2922">
        <v>-30.578137999999999</v>
      </c>
      <c r="AM2922">
        <v>-60.468204</v>
      </c>
      <c r="AN2922">
        <v>-60.4366968</v>
      </c>
      <c r="AO2922">
        <v>-30.430963500000001</v>
      </c>
      <c r="AP2922">
        <v>-60.4366968</v>
      </c>
      <c r="AQ2922">
        <v>-30.430963500000001</v>
      </c>
      <c r="AR2922">
        <v>-60.4419015</v>
      </c>
      <c r="AS2922">
        <v>-30.4309634</v>
      </c>
      <c r="AT2922">
        <v>-60.4419015</v>
      </c>
      <c r="AU2922">
        <v>-30.430152400000001</v>
      </c>
      <c r="AV2922">
        <v>-60.4366968</v>
      </c>
      <c r="AW2922">
        <v>-30.430152499999998</v>
      </c>
      <c r="AZ2922">
        <v>20</v>
      </c>
      <c r="BA2922">
        <v>1</v>
      </c>
      <c r="BB2922">
        <v>20</v>
      </c>
      <c r="BC2922" t="s">
        <v>188</v>
      </c>
      <c r="BD2922" t="s">
        <v>175</v>
      </c>
      <c r="BF2922" s="1">
        <v>879562000000000</v>
      </c>
      <c r="BG2922" t="s">
        <v>7073</v>
      </c>
      <c r="BH2922" t="s">
        <v>190</v>
      </c>
      <c r="BI2922" t="s">
        <v>191</v>
      </c>
      <c r="BJ2922" t="s">
        <v>192</v>
      </c>
      <c r="BK2922" t="s">
        <v>193</v>
      </c>
      <c r="BL2922" t="s">
        <v>1591</v>
      </c>
      <c r="BM2922">
        <v>2</v>
      </c>
      <c r="BP2922">
        <v>1</v>
      </c>
      <c r="BQ2922" t="s">
        <v>490</v>
      </c>
      <c r="BR2922" t="s">
        <v>175</v>
      </c>
      <c r="BT2922" t="s">
        <v>7074</v>
      </c>
      <c r="BU2922" t="s">
        <v>3188</v>
      </c>
      <c r="BV2922" t="s">
        <v>198</v>
      </c>
      <c r="BW2922" t="s">
        <v>2545</v>
      </c>
      <c r="BY2922" t="s">
        <v>2848</v>
      </c>
      <c r="BZ2922" t="s">
        <v>7073</v>
      </c>
      <c r="CF2922">
        <v>243</v>
      </c>
      <c r="CG2922">
        <v>2022</v>
      </c>
      <c r="CI2922" t="s">
        <v>204</v>
      </c>
      <c r="CJ2922" s="1">
        <v>879562000000000</v>
      </c>
      <c r="CM2922" t="s">
        <v>205</v>
      </c>
      <c r="CN2922" t="s">
        <v>206</v>
      </c>
      <c r="CO2922" t="s">
        <v>206</v>
      </c>
      <c r="CP2922" t="s">
        <v>208</v>
      </c>
      <c r="CR2922">
        <v>2022</v>
      </c>
      <c r="CX2922" t="s">
        <v>176</v>
      </c>
      <c r="CZ2922" t="s">
        <v>176</v>
      </c>
      <c r="DA2922" t="s">
        <v>209</v>
      </c>
      <c r="DB2922" t="s">
        <v>210</v>
      </c>
      <c r="DC2922" s="1">
        <v>879562000000000</v>
      </c>
      <c r="DG2922" t="s">
        <v>2548</v>
      </c>
      <c r="DN2922" t="s">
        <v>2549</v>
      </c>
      <c r="DR2922" t="s">
        <v>2550</v>
      </c>
      <c r="DS2922">
        <v>0</v>
      </c>
      <c r="DT2922" t="s">
        <v>7075</v>
      </c>
      <c r="DU2922" s="1">
        <v>879562000000000</v>
      </c>
    </row>
    <row r="2923" spans="1:125" x14ac:dyDescent="0.25">
      <c r="A2923" t="s">
        <v>169</v>
      </c>
      <c r="B2923" t="s">
        <v>170</v>
      </c>
      <c r="C2923" t="s">
        <v>2610</v>
      </c>
      <c r="E2923" t="s">
        <v>2611</v>
      </c>
      <c r="F2923" t="s">
        <v>2612</v>
      </c>
      <c r="G2923" t="s">
        <v>2613</v>
      </c>
      <c r="H2923" t="s">
        <v>2614</v>
      </c>
      <c r="J2923">
        <v>3</v>
      </c>
      <c r="K2923" t="s">
        <v>462</v>
      </c>
      <c r="N2923">
        <v>1</v>
      </c>
      <c r="O2923" t="s">
        <v>175</v>
      </c>
      <c r="P2923" t="s">
        <v>175</v>
      </c>
      <c r="Q2923" t="s">
        <v>176</v>
      </c>
      <c r="R2923" t="s">
        <v>2803</v>
      </c>
      <c r="S2923" t="s">
        <v>176</v>
      </c>
      <c r="T2923" t="s">
        <v>2614</v>
      </c>
      <c r="U2923">
        <v>2022</v>
      </c>
      <c r="V2923" t="s">
        <v>178</v>
      </c>
      <c r="W2923" t="s">
        <v>2804</v>
      </c>
      <c r="X2923" s="1">
        <v>879562000000000</v>
      </c>
      <c r="Y2923" t="s">
        <v>175</v>
      </c>
      <c r="Z2923">
        <v>300</v>
      </c>
      <c r="AA2923">
        <v>3</v>
      </c>
      <c r="AB2923" t="s">
        <v>2733</v>
      </c>
      <c r="AC2923" t="s">
        <v>2805</v>
      </c>
      <c r="AD2923" t="s">
        <v>182</v>
      </c>
      <c r="AE2923" t="s">
        <v>183</v>
      </c>
      <c r="AF2923" t="s">
        <v>230</v>
      </c>
      <c r="AG2923" t="s">
        <v>185</v>
      </c>
      <c r="AH2923" t="s">
        <v>231</v>
      </c>
      <c r="AI2923" t="s">
        <v>232</v>
      </c>
      <c r="AJ2923" t="s">
        <v>2806</v>
      </c>
      <c r="AK2923">
        <v>118</v>
      </c>
      <c r="AL2923">
        <v>-32.630240000000001</v>
      </c>
      <c r="AM2923">
        <v>-62.48151</v>
      </c>
      <c r="AN2923">
        <v>-62.538161590000001</v>
      </c>
      <c r="AO2923">
        <v>-32.740154080000003</v>
      </c>
      <c r="AP2923">
        <v>-62.538161590000001</v>
      </c>
      <c r="AQ2923">
        <v>-32.740154080000003</v>
      </c>
      <c r="AR2923">
        <v>-62.541291729999998</v>
      </c>
      <c r="AS2923">
        <v>-32.739588929999996</v>
      </c>
      <c r="AT2923">
        <v>-62.541055749999998</v>
      </c>
      <c r="AU2923">
        <v>-32.738655620000003</v>
      </c>
      <c r="AV2923">
        <v>-62.537925620000003</v>
      </c>
      <c r="AW2923">
        <v>-32.739220760000002</v>
      </c>
      <c r="AZ2923">
        <v>3</v>
      </c>
      <c r="BA2923">
        <v>1</v>
      </c>
      <c r="BB2923">
        <v>3</v>
      </c>
      <c r="BC2923" t="s">
        <v>188</v>
      </c>
      <c r="BD2923" t="s">
        <v>175</v>
      </c>
      <c r="BF2923" s="1">
        <v>879562000000000</v>
      </c>
      <c r="BG2923" t="s">
        <v>462</v>
      </c>
      <c r="BH2923" t="s">
        <v>384</v>
      </c>
      <c r="BI2923" t="s">
        <v>191</v>
      </c>
      <c r="BJ2923" t="s">
        <v>192</v>
      </c>
      <c r="BK2923" t="s">
        <v>193</v>
      </c>
      <c r="BL2923" t="s">
        <v>2619</v>
      </c>
      <c r="BM2923">
        <v>0</v>
      </c>
      <c r="BP2923">
        <v>2</v>
      </c>
      <c r="BQ2923" t="s">
        <v>235</v>
      </c>
      <c r="BR2923" t="s">
        <v>175</v>
      </c>
      <c r="BT2923" t="s">
        <v>3176</v>
      </c>
      <c r="BU2923" t="s">
        <v>3686</v>
      </c>
      <c r="BV2923" t="s">
        <v>198</v>
      </c>
      <c r="BW2923" t="s">
        <v>2545</v>
      </c>
      <c r="BY2923" t="s">
        <v>2809</v>
      </c>
      <c r="BZ2923" t="s">
        <v>462</v>
      </c>
      <c r="CA2923" t="s">
        <v>384</v>
      </c>
      <c r="CB2923" t="s">
        <v>203</v>
      </c>
      <c r="CC2923" t="s">
        <v>203</v>
      </c>
      <c r="CD2923" t="s">
        <v>2721</v>
      </c>
      <c r="CF2923">
        <v>271</v>
      </c>
      <c r="CG2923">
        <v>2022</v>
      </c>
      <c r="CH2923">
        <v>2023</v>
      </c>
      <c r="CI2923" t="s">
        <v>204</v>
      </c>
      <c r="CJ2923" s="1">
        <v>879562000000000</v>
      </c>
      <c r="CM2923" t="s">
        <v>205</v>
      </c>
      <c r="CN2923" t="s">
        <v>206</v>
      </c>
      <c r="CO2923" t="s">
        <v>206</v>
      </c>
      <c r="CP2923" t="s">
        <v>208</v>
      </c>
      <c r="CR2923">
        <v>2022</v>
      </c>
      <c r="CX2923" t="s">
        <v>176</v>
      </c>
      <c r="CZ2923" t="s">
        <v>176</v>
      </c>
      <c r="DA2923" t="s">
        <v>209</v>
      </c>
      <c r="DB2923" t="s">
        <v>210</v>
      </c>
      <c r="DC2923" s="1">
        <v>879562000000000</v>
      </c>
      <c r="DD2923">
        <v>185</v>
      </c>
      <c r="DG2923" t="s">
        <v>2548</v>
      </c>
      <c r="DN2923" t="s">
        <v>2549</v>
      </c>
      <c r="DR2923" t="s">
        <v>2550</v>
      </c>
      <c r="DS2923">
        <v>0</v>
      </c>
      <c r="DT2923" s="1" t="s">
        <v>7076</v>
      </c>
      <c r="DU2923" s="1">
        <v>879564000000000</v>
      </c>
    </row>
    <row r="2924" spans="1:125" x14ac:dyDescent="0.25">
      <c r="A2924" t="s">
        <v>2572</v>
      </c>
      <c r="B2924" t="s">
        <v>170</v>
      </c>
      <c r="C2924" t="s">
        <v>2587</v>
      </c>
      <c r="E2924" t="s">
        <v>2574</v>
      </c>
      <c r="F2924" t="s">
        <v>2575</v>
      </c>
      <c r="G2924" t="s">
        <v>2576</v>
      </c>
      <c r="H2924" t="s">
        <v>2553</v>
      </c>
      <c r="J2924">
        <v>5</v>
      </c>
      <c r="K2924" t="s">
        <v>2577</v>
      </c>
      <c r="N2924">
        <v>3</v>
      </c>
      <c r="O2924" t="s">
        <v>175</v>
      </c>
      <c r="P2924" t="s">
        <v>175</v>
      </c>
      <c r="Q2924" t="s">
        <v>175</v>
      </c>
      <c r="S2924" t="s">
        <v>176</v>
      </c>
      <c r="T2924" t="s">
        <v>2553</v>
      </c>
      <c r="U2924">
        <v>2021</v>
      </c>
      <c r="V2924" t="s">
        <v>178</v>
      </c>
      <c r="W2924" t="s">
        <v>2589</v>
      </c>
      <c r="X2924" s="1">
        <v>879562000000000</v>
      </c>
      <c r="Y2924" t="s">
        <v>175</v>
      </c>
      <c r="Z2924">
        <v>10</v>
      </c>
      <c r="AA2924">
        <v>2.1</v>
      </c>
      <c r="AB2924" t="s">
        <v>2590</v>
      </c>
      <c r="AC2924" t="s">
        <v>2591</v>
      </c>
      <c r="AD2924" t="s">
        <v>294</v>
      </c>
      <c r="AE2924" t="s">
        <v>183</v>
      </c>
      <c r="AF2924" t="s">
        <v>2592</v>
      </c>
      <c r="AG2924" t="s">
        <v>185</v>
      </c>
      <c r="AH2924" t="s">
        <v>186</v>
      </c>
      <c r="AI2924" t="s">
        <v>2593</v>
      </c>
      <c r="AJ2924" t="s">
        <v>2594</v>
      </c>
      <c r="AK2924">
        <v>22</v>
      </c>
      <c r="AL2924">
        <v>-37.882984</v>
      </c>
      <c r="AM2924">
        <v>-57.599772999999999</v>
      </c>
      <c r="AN2924">
        <v>-57.670564900000002</v>
      </c>
      <c r="AO2924">
        <v>-37.872204799999999</v>
      </c>
      <c r="AP2924">
        <v>-57.670564900000002</v>
      </c>
      <c r="AQ2924">
        <v>-37.872204799999999</v>
      </c>
      <c r="AR2924">
        <v>-57.669645600000003</v>
      </c>
      <c r="AS2924">
        <v>-37.871062700000003</v>
      </c>
      <c r="AT2924">
        <v>-57.668900000000001</v>
      </c>
      <c r="AU2924">
        <v>-37.870511</v>
      </c>
      <c r="AV2924">
        <v>-57.668554999999998</v>
      </c>
      <c r="AW2924">
        <v>-37.871037999999999</v>
      </c>
      <c r="AZ2924">
        <v>8</v>
      </c>
      <c r="BA2924">
        <v>4</v>
      </c>
      <c r="BB2924">
        <v>9</v>
      </c>
      <c r="BC2924" t="s">
        <v>188</v>
      </c>
      <c r="BD2924" t="s">
        <v>175</v>
      </c>
      <c r="BF2924" s="1">
        <v>879562000000000</v>
      </c>
      <c r="BG2924" t="s">
        <v>2581</v>
      </c>
      <c r="BH2924" t="s">
        <v>202</v>
      </c>
      <c r="BI2924" t="s">
        <v>191</v>
      </c>
      <c r="BJ2924" t="s">
        <v>192</v>
      </c>
      <c r="BK2924" t="s">
        <v>193</v>
      </c>
      <c r="BL2924" t="s">
        <v>249</v>
      </c>
      <c r="BM2924">
        <v>8</v>
      </c>
      <c r="BP2924">
        <v>1</v>
      </c>
      <c r="BQ2924" t="s">
        <v>2582</v>
      </c>
      <c r="BR2924" t="s">
        <v>175</v>
      </c>
      <c r="BT2924" t="s">
        <v>2596</v>
      </c>
      <c r="BU2924" t="s">
        <v>3042</v>
      </c>
      <c r="BV2924" t="s">
        <v>198</v>
      </c>
      <c r="BW2924" t="s">
        <v>2545</v>
      </c>
      <c r="BY2924" t="s">
        <v>2598</v>
      </c>
      <c r="BZ2924" t="s">
        <v>2581</v>
      </c>
      <c r="CF2924">
        <v>13</v>
      </c>
      <c r="CG2924">
        <v>2022</v>
      </c>
      <c r="CH2924">
        <v>2022</v>
      </c>
      <c r="CI2924" t="s">
        <v>204</v>
      </c>
      <c r="CJ2924" s="1">
        <v>879562000000000</v>
      </c>
      <c r="CR2924">
        <v>2021</v>
      </c>
      <c r="CX2924" t="s">
        <v>176</v>
      </c>
      <c r="CZ2924" t="s">
        <v>176</v>
      </c>
      <c r="DA2924" t="s">
        <v>209</v>
      </c>
      <c r="DB2924" t="s">
        <v>224</v>
      </c>
      <c r="DC2924" s="1">
        <v>879562000000000</v>
      </c>
      <c r="DD2924">
        <v>176</v>
      </c>
      <c r="DG2924" t="s">
        <v>2548</v>
      </c>
      <c r="DN2924" t="s">
        <v>2549</v>
      </c>
      <c r="DR2924" t="s">
        <v>2550</v>
      </c>
      <c r="DS2924">
        <v>0</v>
      </c>
      <c r="DT2924" t="s">
        <v>7077</v>
      </c>
      <c r="DU2924" s="1">
        <v>879562000000000</v>
      </c>
    </row>
    <row r="2925" spans="1:125" x14ac:dyDescent="0.25">
      <c r="A2925" t="s">
        <v>2572</v>
      </c>
      <c r="B2925" t="s">
        <v>170</v>
      </c>
      <c r="C2925" t="s">
        <v>2587</v>
      </c>
      <c r="E2925" t="s">
        <v>2574</v>
      </c>
      <c r="F2925" t="s">
        <v>2575</v>
      </c>
      <c r="G2925" t="s">
        <v>2576</v>
      </c>
      <c r="H2925" t="s">
        <v>2553</v>
      </c>
      <c r="J2925">
        <v>20</v>
      </c>
      <c r="K2925" t="s">
        <v>3329</v>
      </c>
      <c r="N2925">
        <v>1</v>
      </c>
      <c r="O2925" t="s">
        <v>175</v>
      </c>
      <c r="P2925" t="s">
        <v>175</v>
      </c>
      <c r="Q2925" t="s">
        <v>175</v>
      </c>
      <c r="S2925" t="s">
        <v>176</v>
      </c>
      <c r="T2925" t="s">
        <v>2553</v>
      </c>
      <c r="U2925">
        <v>2021</v>
      </c>
      <c r="V2925" t="s">
        <v>178</v>
      </c>
      <c r="W2925" t="s">
        <v>2655</v>
      </c>
      <c r="X2925" s="1">
        <v>879561000000000</v>
      </c>
      <c r="Y2925" t="s">
        <v>175</v>
      </c>
      <c r="Z2925">
        <v>10</v>
      </c>
      <c r="AA2925">
        <v>2.1</v>
      </c>
      <c r="AB2925" t="s">
        <v>2656</v>
      </c>
      <c r="AC2925" t="s">
        <v>2657</v>
      </c>
      <c r="AD2925" t="s">
        <v>2658</v>
      </c>
      <c r="AE2925" t="s">
        <v>183</v>
      </c>
      <c r="AF2925" t="s">
        <v>184</v>
      </c>
      <c r="AG2925" t="s">
        <v>185</v>
      </c>
      <c r="AH2925" t="s">
        <v>186</v>
      </c>
      <c r="AI2925" t="s">
        <v>187</v>
      </c>
      <c r="AJ2925" t="s">
        <v>187</v>
      </c>
      <c r="AK2925">
        <v>120</v>
      </c>
      <c r="AL2925">
        <v>-37.846412999999998</v>
      </c>
      <c r="AM2925">
        <v>-58.255626999999997</v>
      </c>
      <c r="AN2925">
        <v>-58.305188999999999</v>
      </c>
      <c r="AO2925">
        <v>-37.898440000000001</v>
      </c>
      <c r="AP2925">
        <v>-58.305188999999999</v>
      </c>
      <c r="AQ2925">
        <v>-37.898440000000001</v>
      </c>
      <c r="AR2925">
        <v>-58.305610999999999</v>
      </c>
      <c r="AS2925">
        <v>-37.898778999999998</v>
      </c>
      <c r="AT2925">
        <v>-58.306080999999999</v>
      </c>
      <c r="AU2925">
        <v>-37.898432</v>
      </c>
      <c r="AV2925">
        <v>-58.30565</v>
      </c>
      <c r="AW2925">
        <v>-37.898088999999999</v>
      </c>
      <c r="AZ2925">
        <v>22</v>
      </c>
      <c r="BA2925">
        <v>2</v>
      </c>
      <c r="BB2925">
        <v>6</v>
      </c>
      <c r="BC2925" t="s">
        <v>188</v>
      </c>
      <c r="BD2925" t="s">
        <v>175</v>
      </c>
      <c r="BF2925" s="1">
        <v>879561000000000</v>
      </c>
      <c r="BG2925" t="s">
        <v>248</v>
      </c>
      <c r="BH2925" t="s">
        <v>202</v>
      </c>
      <c r="BI2925" t="s">
        <v>191</v>
      </c>
      <c r="BJ2925" t="s">
        <v>192</v>
      </c>
      <c r="BK2925" t="s">
        <v>193</v>
      </c>
      <c r="BL2925" t="s">
        <v>249</v>
      </c>
      <c r="BM2925">
        <v>5</v>
      </c>
      <c r="BP2925">
        <v>1</v>
      </c>
      <c r="BQ2925" t="s">
        <v>2582</v>
      </c>
      <c r="BR2925" t="s">
        <v>175</v>
      </c>
      <c r="BT2925" t="s">
        <v>2659</v>
      </c>
      <c r="BU2925" t="s">
        <v>2660</v>
      </c>
      <c r="BV2925" t="s">
        <v>198</v>
      </c>
      <c r="BW2925" t="s">
        <v>2545</v>
      </c>
      <c r="BY2925" t="s">
        <v>2661</v>
      </c>
      <c r="BZ2925" t="s">
        <v>248</v>
      </c>
      <c r="CA2925" t="s">
        <v>202</v>
      </c>
      <c r="CB2925" t="s">
        <v>203</v>
      </c>
      <c r="CC2925" t="s">
        <v>203</v>
      </c>
      <c r="CF2925">
        <v>20</v>
      </c>
      <c r="CG2925">
        <v>2022</v>
      </c>
      <c r="CH2925">
        <v>2022</v>
      </c>
      <c r="CI2925" t="s">
        <v>204</v>
      </c>
      <c r="CJ2925" s="1">
        <v>879561000000000</v>
      </c>
      <c r="CR2925">
        <v>2021</v>
      </c>
      <c r="CX2925" t="s">
        <v>176</v>
      </c>
      <c r="CZ2925" t="s">
        <v>176</v>
      </c>
      <c r="DA2925" t="s">
        <v>209</v>
      </c>
      <c r="DB2925" t="s">
        <v>224</v>
      </c>
      <c r="DC2925" s="1">
        <v>879561000000000</v>
      </c>
      <c r="DD2925">
        <v>195</v>
      </c>
      <c r="DG2925" t="s">
        <v>2548</v>
      </c>
      <c r="DN2925" t="s">
        <v>2549</v>
      </c>
      <c r="DR2925" t="s">
        <v>2550</v>
      </c>
      <c r="DS2925">
        <v>0</v>
      </c>
      <c r="DT2925" t="s">
        <v>7078</v>
      </c>
      <c r="DU2925" s="1">
        <v>879562000000000</v>
      </c>
    </row>
    <row r="2926" spans="1:125" x14ac:dyDescent="0.25">
      <c r="A2926" t="s">
        <v>169</v>
      </c>
      <c r="B2926" t="s">
        <v>170</v>
      </c>
      <c r="C2926" t="s">
        <v>2552</v>
      </c>
      <c r="E2926" t="s">
        <v>2534</v>
      </c>
      <c r="F2926" t="s">
        <v>2535</v>
      </c>
      <c r="G2926" t="s">
        <v>2536</v>
      </c>
      <c r="H2926" t="s">
        <v>2553</v>
      </c>
      <c r="J2926">
        <v>19</v>
      </c>
      <c r="K2926" t="s">
        <v>3030</v>
      </c>
      <c r="N2926">
        <v>1</v>
      </c>
      <c r="O2926" t="s">
        <v>175</v>
      </c>
      <c r="P2926" t="s">
        <v>175</v>
      </c>
      <c r="Q2926" t="s">
        <v>176</v>
      </c>
      <c r="R2926" t="s">
        <v>2925</v>
      </c>
      <c r="S2926" t="s">
        <v>176</v>
      </c>
      <c r="T2926" t="s">
        <v>2553</v>
      </c>
      <c r="U2926">
        <v>2021</v>
      </c>
      <c r="V2926" t="s">
        <v>178</v>
      </c>
      <c r="W2926" t="s">
        <v>2926</v>
      </c>
      <c r="X2926" s="1">
        <v>879560000000000</v>
      </c>
      <c r="Y2926" t="s">
        <v>175</v>
      </c>
      <c r="Z2926">
        <v>350</v>
      </c>
      <c r="AA2926">
        <v>2.6</v>
      </c>
      <c r="AB2926" t="s">
        <v>2927</v>
      </c>
      <c r="AC2926" t="s">
        <v>2928</v>
      </c>
      <c r="AD2926" t="s">
        <v>182</v>
      </c>
      <c r="AE2926" t="s">
        <v>880</v>
      </c>
      <c r="AF2926" t="s">
        <v>512</v>
      </c>
      <c r="AG2926" t="s">
        <v>185</v>
      </c>
      <c r="AH2926" t="s">
        <v>186</v>
      </c>
      <c r="AI2926" t="s">
        <v>513</v>
      </c>
      <c r="AJ2926" t="s">
        <v>513</v>
      </c>
      <c r="AK2926">
        <v>74</v>
      </c>
      <c r="AL2926">
        <v>-34.644492999999997</v>
      </c>
      <c r="AM2926">
        <v>-60.469169999999998</v>
      </c>
      <c r="AN2926">
        <v>-60.414652390000001</v>
      </c>
      <c r="AO2926">
        <v>-34.480781129999997</v>
      </c>
      <c r="AP2926">
        <v>-60.414652390000001</v>
      </c>
      <c r="AQ2926">
        <v>-34.480781129999997</v>
      </c>
      <c r="AR2926">
        <v>-60.414051929999999</v>
      </c>
      <c r="AS2926">
        <v>-34.481229800000001</v>
      </c>
      <c r="AT2926">
        <v>-60.412129800000002</v>
      </c>
      <c r="AU2926">
        <v>-34.47953304</v>
      </c>
      <c r="AV2926">
        <v>-60.412719610000003</v>
      </c>
      <c r="AW2926">
        <v>-34.47909069</v>
      </c>
      <c r="AZ2926">
        <v>16</v>
      </c>
      <c r="BA2926">
        <v>1</v>
      </c>
      <c r="BB2926">
        <v>11</v>
      </c>
      <c r="BC2926" t="s">
        <v>188</v>
      </c>
      <c r="BD2926" t="s">
        <v>175</v>
      </c>
      <c r="BF2926" s="1">
        <v>879560000000000</v>
      </c>
      <c r="BG2926" t="s">
        <v>3030</v>
      </c>
      <c r="BH2926" t="s">
        <v>190</v>
      </c>
      <c r="BI2926" t="s">
        <v>191</v>
      </c>
      <c r="BJ2926" t="s">
        <v>192</v>
      </c>
      <c r="BK2926" t="s">
        <v>193</v>
      </c>
      <c r="BL2926" t="s">
        <v>220</v>
      </c>
      <c r="BM2926">
        <v>3</v>
      </c>
      <c r="BP2926">
        <v>1</v>
      </c>
      <c r="BQ2926" t="s">
        <v>2929</v>
      </c>
      <c r="BR2926" t="s">
        <v>175</v>
      </c>
      <c r="BT2926" t="s">
        <v>7079</v>
      </c>
      <c r="BU2926" t="s">
        <v>2931</v>
      </c>
      <c r="BV2926" t="s">
        <v>198</v>
      </c>
      <c r="BW2926" t="s">
        <v>2545</v>
      </c>
      <c r="BY2926" t="s">
        <v>2932</v>
      </c>
      <c r="BZ2926" t="s">
        <v>3037</v>
      </c>
      <c r="CA2926" t="s">
        <v>219</v>
      </c>
      <c r="CB2926" t="s">
        <v>203</v>
      </c>
      <c r="CC2926" t="s">
        <v>203</v>
      </c>
      <c r="CD2926" t="s">
        <v>2721</v>
      </c>
      <c r="CF2926">
        <v>260</v>
      </c>
      <c r="CG2926">
        <v>2021</v>
      </c>
      <c r="CH2926">
        <v>2022</v>
      </c>
      <c r="CI2926" t="s">
        <v>204</v>
      </c>
      <c r="CJ2926" s="1">
        <v>879560000000000</v>
      </c>
      <c r="CM2926" t="s">
        <v>205</v>
      </c>
      <c r="CN2926" t="s">
        <v>206</v>
      </c>
      <c r="CO2926" t="s">
        <v>206</v>
      </c>
      <c r="CP2926" t="s">
        <v>208</v>
      </c>
      <c r="CR2926">
        <v>2021</v>
      </c>
      <c r="CX2926" t="s">
        <v>176</v>
      </c>
      <c r="CZ2926" t="s">
        <v>176</v>
      </c>
      <c r="DA2926" t="s">
        <v>209</v>
      </c>
      <c r="DB2926" t="s">
        <v>210</v>
      </c>
      <c r="DC2926" s="1">
        <v>879560000000000</v>
      </c>
      <c r="DD2926">
        <v>179</v>
      </c>
      <c r="DG2926" t="s">
        <v>2548</v>
      </c>
      <c r="DN2926" t="s">
        <v>2549</v>
      </c>
      <c r="DR2926" t="s">
        <v>2550</v>
      </c>
      <c r="DS2926">
        <v>0</v>
      </c>
      <c r="DT2926" t="s">
        <v>7080</v>
      </c>
      <c r="DU2926" s="1">
        <v>879561000000000</v>
      </c>
    </row>
    <row r="2927" spans="1:125" x14ac:dyDescent="0.25">
      <c r="A2927" t="s">
        <v>2572</v>
      </c>
      <c r="B2927" t="s">
        <v>170</v>
      </c>
      <c r="C2927" t="s">
        <v>2663</v>
      </c>
      <c r="E2927" t="s">
        <v>2574</v>
      </c>
      <c r="F2927" t="s">
        <v>2575</v>
      </c>
      <c r="G2927" t="s">
        <v>2576</v>
      </c>
      <c r="H2927" t="s">
        <v>2553</v>
      </c>
      <c r="J2927">
        <v>16</v>
      </c>
      <c r="K2927" t="s">
        <v>3549</v>
      </c>
      <c r="N2927">
        <v>1</v>
      </c>
      <c r="O2927" t="s">
        <v>175</v>
      </c>
      <c r="P2927" t="s">
        <v>175</v>
      </c>
      <c r="Q2927" t="s">
        <v>175</v>
      </c>
      <c r="S2927" t="s">
        <v>176</v>
      </c>
      <c r="T2927" t="s">
        <v>2553</v>
      </c>
      <c r="U2927">
        <v>2021</v>
      </c>
      <c r="V2927" t="s">
        <v>178</v>
      </c>
      <c r="W2927" t="s">
        <v>2664</v>
      </c>
      <c r="X2927" s="1">
        <v>879562000000000</v>
      </c>
      <c r="Y2927" t="s">
        <v>175</v>
      </c>
      <c r="Z2927">
        <v>10</v>
      </c>
      <c r="AA2927">
        <v>2</v>
      </c>
      <c r="AB2927" t="s">
        <v>2665</v>
      </c>
      <c r="AC2927" t="s">
        <v>2580</v>
      </c>
      <c r="AD2927" t="s">
        <v>294</v>
      </c>
      <c r="AE2927" t="s">
        <v>183</v>
      </c>
      <c r="AF2927" t="s">
        <v>323</v>
      </c>
      <c r="AG2927" t="s">
        <v>185</v>
      </c>
      <c r="AH2927" t="s">
        <v>186</v>
      </c>
      <c r="AI2927" t="s">
        <v>324</v>
      </c>
      <c r="AJ2927" t="s">
        <v>324</v>
      </c>
      <c r="AK2927">
        <v>192</v>
      </c>
      <c r="AL2927">
        <v>-37.321373000000001</v>
      </c>
      <c r="AM2927">
        <v>-59.133420000000001</v>
      </c>
      <c r="AN2927">
        <v>-59.309399999999997</v>
      </c>
      <c r="AO2927">
        <v>-37.262500000000003</v>
      </c>
      <c r="AP2927">
        <v>-59.309399999999997</v>
      </c>
      <c r="AQ2927">
        <v>-37.262500000000003</v>
      </c>
      <c r="AR2927">
        <v>-59.051200000000001</v>
      </c>
      <c r="AS2927">
        <v>-37.234099999999998</v>
      </c>
      <c r="AT2927">
        <v>-59.051479999999998</v>
      </c>
      <c r="AU2927">
        <v>-37.23433</v>
      </c>
      <c r="AV2927">
        <v>-59.050130000000003</v>
      </c>
      <c r="AW2927">
        <v>-37.235329999999998</v>
      </c>
      <c r="AZ2927">
        <v>17</v>
      </c>
      <c r="BA2927">
        <v>2</v>
      </c>
      <c r="BB2927">
        <v>12</v>
      </c>
      <c r="BC2927" t="s">
        <v>188</v>
      </c>
      <c r="BD2927" t="s">
        <v>175</v>
      </c>
      <c r="BF2927" s="1">
        <v>879562000000000</v>
      </c>
      <c r="BG2927" t="s">
        <v>3550</v>
      </c>
      <c r="BH2927" t="s">
        <v>202</v>
      </c>
      <c r="BI2927" t="s">
        <v>191</v>
      </c>
      <c r="BJ2927" t="s">
        <v>192</v>
      </c>
      <c r="BK2927" t="s">
        <v>193</v>
      </c>
      <c r="BL2927" t="s">
        <v>249</v>
      </c>
      <c r="BM2927">
        <v>4</v>
      </c>
      <c r="BP2927">
        <v>1</v>
      </c>
      <c r="BQ2927" t="s">
        <v>2582</v>
      </c>
      <c r="BR2927" t="s">
        <v>175</v>
      </c>
      <c r="BT2927" t="s">
        <v>2583</v>
      </c>
      <c r="BU2927" t="s">
        <v>2666</v>
      </c>
      <c r="BV2927" t="s">
        <v>198</v>
      </c>
      <c r="BW2927" t="s">
        <v>2545</v>
      </c>
      <c r="BY2927" t="s">
        <v>2585</v>
      </c>
      <c r="BZ2927" t="s">
        <v>3550</v>
      </c>
      <c r="CF2927">
        <v>354</v>
      </c>
      <c r="CG2927">
        <v>2021</v>
      </c>
      <c r="CH2927">
        <v>2022</v>
      </c>
      <c r="CI2927" t="s">
        <v>204</v>
      </c>
      <c r="CJ2927" s="1">
        <v>879562000000000</v>
      </c>
      <c r="CR2927">
        <v>2021</v>
      </c>
      <c r="CX2927" t="s">
        <v>176</v>
      </c>
      <c r="CZ2927" t="s">
        <v>176</v>
      </c>
      <c r="DA2927" t="s">
        <v>209</v>
      </c>
      <c r="DB2927" t="s">
        <v>224</v>
      </c>
      <c r="DC2927" s="1">
        <v>879562000000000</v>
      </c>
      <c r="DD2927">
        <v>233</v>
      </c>
      <c r="DG2927" t="s">
        <v>2548</v>
      </c>
      <c r="DN2927" t="s">
        <v>2549</v>
      </c>
      <c r="DR2927" t="s">
        <v>2550</v>
      </c>
      <c r="DS2927">
        <v>0</v>
      </c>
      <c r="DT2927" t="s">
        <v>7081</v>
      </c>
      <c r="DU2927" s="1">
        <v>879562000000000</v>
      </c>
    </row>
    <row r="2928" spans="1:125" x14ac:dyDescent="0.25">
      <c r="A2928" t="s">
        <v>2572</v>
      </c>
      <c r="B2928" t="s">
        <v>170</v>
      </c>
      <c r="C2928" t="s">
        <v>2587</v>
      </c>
      <c r="E2928" t="s">
        <v>2574</v>
      </c>
      <c r="F2928" t="s">
        <v>2575</v>
      </c>
      <c r="G2928" t="s">
        <v>2576</v>
      </c>
      <c r="H2928" t="s">
        <v>2553</v>
      </c>
      <c r="J2928">
        <v>8</v>
      </c>
      <c r="K2928" t="s">
        <v>3149</v>
      </c>
      <c r="N2928">
        <v>2</v>
      </c>
      <c r="O2928" t="s">
        <v>175</v>
      </c>
      <c r="P2928" t="s">
        <v>175</v>
      </c>
      <c r="Q2928" t="s">
        <v>175</v>
      </c>
      <c r="S2928" t="s">
        <v>176</v>
      </c>
      <c r="T2928" t="s">
        <v>2553</v>
      </c>
      <c r="U2928">
        <v>2021</v>
      </c>
      <c r="V2928" t="s">
        <v>178</v>
      </c>
      <c r="W2928" t="s">
        <v>2589</v>
      </c>
      <c r="X2928" s="1">
        <v>879562000000000</v>
      </c>
      <c r="Y2928" t="s">
        <v>175</v>
      </c>
      <c r="Z2928">
        <v>10</v>
      </c>
      <c r="AA2928">
        <v>2.1</v>
      </c>
      <c r="AB2928" t="s">
        <v>2590</v>
      </c>
      <c r="AC2928" t="s">
        <v>2591</v>
      </c>
      <c r="AD2928" t="s">
        <v>294</v>
      </c>
      <c r="AE2928" t="s">
        <v>183</v>
      </c>
      <c r="AF2928" t="s">
        <v>2592</v>
      </c>
      <c r="AG2928" t="s">
        <v>185</v>
      </c>
      <c r="AH2928" t="s">
        <v>186</v>
      </c>
      <c r="AI2928" t="s">
        <v>2593</v>
      </c>
      <c r="AJ2928" t="s">
        <v>2594</v>
      </c>
      <c r="AK2928">
        <v>22</v>
      </c>
      <c r="AL2928">
        <v>-37.882984</v>
      </c>
      <c r="AM2928">
        <v>-57.599772999999999</v>
      </c>
      <c r="AN2928">
        <v>-57.670564900000002</v>
      </c>
      <c r="AO2928">
        <v>-37.872204799999999</v>
      </c>
      <c r="AP2928">
        <v>-57.670564900000002</v>
      </c>
      <c r="AQ2928">
        <v>-37.872204799999999</v>
      </c>
      <c r="AR2928">
        <v>-57.669645600000003</v>
      </c>
      <c r="AS2928">
        <v>-37.871062700000003</v>
      </c>
      <c r="AT2928">
        <v>-57.668900000000001</v>
      </c>
      <c r="AU2928">
        <v>-37.870511</v>
      </c>
      <c r="AV2928">
        <v>-57.668554999999998</v>
      </c>
      <c r="AW2928">
        <v>-37.871037999999999</v>
      </c>
      <c r="AZ2928">
        <v>20</v>
      </c>
      <c r="BA2928">
        <v>3</v>
      </c>
      <c r="BB2928">
        <v>5</v>
      </c>
      <c r="BC2928" t="s">
        <v>188</v>
      </c>
      <c r="BD2928" t="s">
        <v>175</v>
      </c>
      <c r="BF2928" s="1">
        <v>879562000000000</v>
      </c>
      <c r="BG2928" t="s">
        <v>3150</v>
      </c>
      <c r="BH2928" t="s">
        <v>202</v>
      </c>
      <c r="BI2928" t="s">
        <v>191</v>
      </c>
      <c r="BJ2928" t="s">
        <v>192</v>
      </c>
      <c r="BK2928" t="s">
        <v>193</v>
      </c>
      <c r="BL2928" t="s">
        <v>249</v>
      </c>
      <c r="BM2928">
        <v>7</v>
      </c>
      <c r="BP2928">
        <v>1</v>
      </c>
      <c r="BQ2928" t="s">
        <v>2582</v>
      </c>
      <c r="BR2928" t="s">
        <v>175</v>
      </c>
      <c r="BT2928" t="s">
        <v>2596</v>
      </c>
      <c r="BU2928" t="s">
        <v>2597</v>
      </c>
      <c r="BV2928" t="s">
        <v>198</v>
      </c>
      <c r="BW2928" t="s">
        <v>2545</v>
      </c>
      <c r="BY2928" t="s">
        <v>2598</v>
      </c>
      <c r="BZ2928" t="s">
        <v>3150</v>
      </c>
      <c r="CF2928">
        <v>13</v>
      </c>
      <c r="CG2928">
        <v>2022</v>
      </c>
      <c r="CH2928">
        <v>2022</v>
      </c>
      <c r="CI2928" t="s">
        <v>204</v>
      </c>
      <c r="CJ2928" s="1">
        <v>879562000000000</v>
      </c>
      <c r="CR2928">
        <v>2021</v>
      </c>
      <c r="CX2928" t="s">
        <v>176</v>
      </c>
      <c r="CZ2928" t="s">
        <v>176</v>
      </c>
      <c r="DA2928" t="s">
        <v>209</v>
      </c>
      <c r="DB2928" t="s">
        <v>224</v>
      </c>
      <c r="DC2928" s="1">
        <v>879562000000000</v>
      </c>
      <c r="DD2928">
        <v>176</v>
      </c>
      <c r="DG2928" t="s">
        <v>2548</v>
      </c>
      <c r="DN2928" t="s">
        <v>2549</v>
      </c>
      <c r="DR2928" t="s">
        <v>2550</v>
      </c>
      <c r="DS2928">
        <v>0</v>
      </c>
      <c r="DT2928" t="s">
        <v>7082</v>
      </c>
      <c r="DU2928" s="1">
        <v>879562000000000</v>
      </c>
    </row>
    <row r="2929" spans="1:125" x14ac:dyDescent="0.25">
      <c r="A2929" t="s">
        <v>169</v>
      </c>
      <c r="B2929" t="s">
        <v>170</v>
      </c>
      <c r="C2929" t="s">
        <v>2552</v>
      </c>
      <c r="E2929" t="s">
        <v>2611</v>
      </c>
      <c r="F2929" t="s">
        <v>2612</v>
      </c>
      <c r="G2929" t="s">
        <v>2613</v>
      </c>
      <c r="H2929" t="s">
        <v>2614</v>
      </c>
      <c r="J2929">
        <v>27</v>
      </c>
      <c r="K2929" t="s">
        <v>462</v>
      </c>
      <c r="N2929">
        <v>1</v>
      </c>
      <c r="O2929" t="s">
        <v>175</v>
      </c>
      <c r="P2929" t="s">
        <v>175</v>
      </c>
      <c r="Q2929" t="s">
        <v>175</v>
      </c>
      <c r="S2929" t="s">
        <v>176</v>
      </c>
      <c r="T2929" t="s">
        <v>2614</v>
      </c>
      <c r="U2929">
        <v>2022</v>
      </c>
      <c r="V2929" t="s">
        <v>178</v>
      </c>
      <c r="W2929" t="s">
        <v>3680</v>
      </c>
      <c r="X2929" s="1">
        <v>879563000000000</v>
      </c>
      <c r="Y2929" t="s">
        <v>175</v>
      </c>
      <c r="Z2929">
        <v>340</v>
      </c>
      <c r="AA2929">
        <v>4.7</v>
      </c>
      <c r="AB2929" t="s">
        <v>3681</v>
      </c>
      <c r="AD2929" t="s">
        <v>182</v>
      </c>
      <c r="AE2929" t="s">
        <v>183</v>
      </c>
      <c r="AF2929" t="s">
        <v>281</v>
      </c>
      <c r="AG2929" t="s">
        <v>185</v>
      </c>
      <c r="AH2929" t="s">
        <v>282</v>
      </c>
      <c r="AI2929" t="s">
        <v>283</v>
      </c>
      <c r="AJ2929" t="s">
        <v>447</v>
      </c>
      <c r="AK2929">
        <v>104</v>
      </c>
      <c r="AL2929">
        <v>-34.004939999999998</v>
      </c>
      <c r="AM2929">
        <v>-61.607666000000002</v>
      </c>
      <c r="AN2929">
        <v>-61.626792539999997</v>
      </c>
      <c r="AO2929">
        <v>-33.978483969999999</v>
      </c>
      <c r="AP2929">
        <v>-61.626792539999997</v>
      </c>
      <c r="AQ2929">
        <v>-33.978483969999999</v>
      </c>
      <c r="AR2929">
        <v>-61.629198109999997</v>
      </c>
      <c r="AS2929">
        <v>-33.980559200000002</v>
      </c>
      <c r="AT2929">
        <v>-61.630442090000003</v>
      </c>
      <c r="AU2929">
        <v>-33.979558449999999</v>
      </c>
      <c r="AV2929">
        <v>-61.62803649</v>
      </c>
      <c r="AW2929">
        <v>-33.977483220000003</v>
      </c>
      <c r="AZ2929">
        <v>21</v>
      </c>
      <c r="BA2929">
        <v>1</v>
      </c>
      <c r="BB2929">
        <v>27</v>
      </c>
      <c r="BC2929" t="s">
        <v>188</v>
      </c>
      <c r="BD2929" t="s">
        <v>175</v>
      </c>
      <c r="BF2929" s="1">
        <v>879562000000000</v>
      </c>
      <c r="BG2929" t="s">
        <v>462</v>
      </c>
      <c r="BH2929" t="s">
        <v>384</v>
      </c>
      <c r="BI2929" t="s">
        <v>191</v>
      </c>
      <c r="BJ2929" t="s">
        <v>192</v>
      </c>
      <c r="BK2929" t="s">
        <v>193</v>
      </c>
      <c r="BL2929" t="s">
        <v>3046</v>
      </c>
      <c r="BM2929">
        <v>0</v>
      </c>
      <c r="BP2929">
        <v>1</v>
      </c>
      <c r="BQ2929" t="s">
        <v>287</v>
      </c>
      <c r="BR2929" t="s">
        <v>175</v>
      </c>
      <c r="BT2929" t="s">
        <v>7083</v>
      </c>
      <c r="BU2929" t="s">
        <v>7084</v>
      </c>
      <c r="BV2929" t="s">
        <v>198</v>
      </c>
      <c r="BW2929" t="s">
        <v>2545</v>
      </c>
      <c r="BY2929" t="s">
        <v>3684</v>
      </c>
      <c r="BZ2929" t="s">
        <v>462</v>
      </c>
      <c r="CA2929" t="s">
        <v>384</v>
      </c>
      <c r="CB2929" t="s">
        <v>203</v>
      </c>
      <c r="CC2929" t="s">
        <v>203</v>
      </c>
      <c r="CD2929" t="s">
        <v>2721</v>
      </c>
      <c r="CF2929">
        <v>348</v>
      </c>
      <c r="CG2929">
        <v>2022</v>
      </c>
      <c r="CI2929" t="s">
        <v>204</v>
      </c>
      <c r="CJ2929" s="1">
        <v>879562000000000</v>
      </c>
      <c r="CM2929" t="s">
        <v>205</v>
      </c>
      <c r="CN2929" t="s">
        <v>206</v>
      </c>
      <c r="CO2929" t="s">
        <v>206</v>
      </c>
      <c r="CP2929" t="s">
        <v>208</v>
      </c>
      <c r="CR2929">
        <v>2022</v>
      </c>
      <c r="CX2929" t="s">
        <v>176</v>
      </c>
      <c r="CZ2929" t="s">
        <v>176</v>
      </c>
      <c r="DA2929" t="s">
        <v>209</v>
      </c>
      <c r="DB2929" t="s">
        <v>224</v>
      </c>
      <c r="DC2929" s="1">
        <v>879563000000000</v>
      </c>
      <c r="DG2929" t="s">
        <v>2548</v>
      </c>
      <c r="DN2929" t="s">
        <v>2549</v>
      </c>
      <c r="DR2929" t="s">
        <v>2550</v>
      </c>
      <c r="DS2929">
        <v>0</v>
      </c>
      <c r="DT2929" t="s">
        <v>7085</v>
      </c>
      <c r="DU2929" s="1">
        <v>879564000000000</v>
      </c>
    </row>
    <row r="2930" spans="1:125" x14ac:dyDescent="0.25">
      <c r="A2930" t="s">
        <v>169</v>
      </c>
      <c r="B2930" t="s">
        <v>170</v>
      </c>
      <c r="C2930" t="s">
        <v>1385</v>
      </c>
      <c r="E2930" t="s">
        <v>2611</v>
      </c>
      <c r="F2930" t="s">
        <v>2612</v>
      </c>
      <c r="G2930" t="s">
        <v>2613</v>
      </c>
      <c r="H2930" t="s">
        <v>2614</v>
      </c>
      <c r="J2930">
        <v>13</v>
      </c>
      <c r="K2930" t="s">
        <v>2647</v>
      </c>
      <c r="N2930">
        <v>1</v>
      </c>
      <c r="O2930" t="s">
        <v>175</v>
      </c>
      <c r="P2930" t="s">
        <v>175</v>
      </c>
      <c r="Q2930" t="s">
        <v>175</v>
      </c>
      <c r="S2930" t="s">
        <v>176</v>
      </c>
      <c r="T2930" t="s">
        <v>2614</v>
      </c>
      <c r="U2930">
        <v>2022</v>
      </c>
      <c r="V2930" t="s">
        <v>178</v>
      </c>
      <c r="W2930" t="s">
        <v>2679</v>
      </c>
      <c r="X2930" s="1">
        <v>879563000000000</v>
      </c>
      <c r="Y2930" t="s">
        <v>175</v>
      </c>
      <c r="Z2930">
        <v>300</v>
      </c>
      <c r="AA2930">
        <v>4.2</v>
      </c>
      <c r="AB2930" t="s">
        <v>2680</v>
      </c>
      <c r="AD2930" t="s">
        <v>2681</v>
      </c>
      <c r="AE2930" t="s">
        <v>183</v>
      </c>
      <c r="AF2930" t="s">
        <v>1408</v>
      </c>
      <c r="AG2930" t="s">
        <v>185</v>
      </c>
      <c r="AH2930" t="s">
        <v>1409</v>
      </c>
      <c r="AI2930" t="s">
        <v>1410</v>
      </c>
      <c r="AJ2930" t="s">
        <v>1410</v>
      </c>
      <c r="AK2930">
        <v>785</v>
      </c>
      <c r="AL2930">
        <v>-25.795254</v>
      </c>
      <c r="AM2930">
        <v>-64.970439999999996</v>
      </c>
      <c r="AN2930">
        <v>-65.081002999999995</v>
      </c>
      <c r="AO2930">
        <v>-25.980183</v>
      </c>
      <c r="AP2930">
        <v>-65.081002999999995</v>
      </c>
      <c r="AQ2930">
        <v>-25.980183</v>
      </c>
      <c r="AR2930">
        <v>-65.079272000000003</v>
      </c>
      <c r="AS2930">
        <v>-25.97899</v>
      </c>
      <c r="AT2930">
        <v>-65.078517000000005</v>
      </c>
      <c r="AU2930">
        <v>-25.978691999999999</v>
      </c>
      <c r="AV2930">
        <v>-65.080529999999996</v>
      </c>
      <c r="AW2930">
        <v>-25.980962000000002</v>
      </c>
      <c r="AZ2930">
        <v>15</v>
      </c>
      <c r="BA2930">
        <v>1</v>
      </c>
      <c r="BB2930">
        <v>13</v>
      </c>
      <c r="BC2930" t="s">
        <v>188</v>
      </c>
      <c r="BD2930" t="s">
        <v>175</v>
      </c>
      <c r="BF2930" s="1">
        <v>879562000000000</v>
      </c>
      <c r="BG2930" t="s">
        <v>238</v>
      </c>
      <c r="BH2930" t="s">
        <v>202</v>
      </c>
      <c r="BI2930" t="s">
        <v>191</v>
      </c>
      <c r="BJ2930" t="s">
        <v>192</v>
      </c>
      <c r="BK2930" t="s">
        <v>193</v>
      </c>
      <c r="BL2930" t="s">
        <v>194</v>
      </c>
      <c r="BM2930">
        <v>0</v>
      </c>
      <c r="BP2930">
        <v>1</v>
      </c>
      <c r="BQ2930" t="s">
        <v>1399</v>
      </c>
      <c r="BR2930" t="s">
        <v>175</v>
      </c>
      <c r="BT2930" t="s">
        <v>3100</v>
      </c>
      <c r="BU2930" t="s">
        <v>7086</v>
      </c>
      <c r="BV2930" t="s">
        <v>198</v>
      </c>
      <c r="BW2930" t="s">
        <v>2545</v>
      </c>
      <c r="BY2930" t="s">
        <v>2684</v>
      </c>
      <c r="BZ2930" t="s">
        <v>238</v>
      </c>
      <c r="CA2930" t="s">
        <v>202</v>
      </c>
      <c r="CB2930" t="s">
        <v>203</v>
      </c>
      <c r="CC2930" t="s">
        <v>203</v>
      </c>
      <c r="CF2930">
        <v>356</v>
      </c>
      <c r="CG2930">
        <v>2022</v>
      </c>
      <c r="CI2930" t="s">
        <v>204</v>
      </c>
      <c r="CJ2930" s="1">
        <v>879562000000000</v>
      </c>
      <c r="CM2930" t="s">
        <v>205</v>
      </c>
      <c r="CN2930" t="s">
        <v>206</v>
      </c>
      <c r="CO2930" t="s">
        <v>206</v>
      </c>
      <c r="CP2930" t="s">
        <v>208</v>
      </c>
      <c r="CR2930">
        <v>2022</v>
      </c>
      <c r="CX2930" t="s">
        <v>176</v>
      </c>
      <c r="CZ2930" t="s">
        <v>176</v>
      </c>
      <c r="DA2930" t="s">
        <v>1096</v>
      </c>
      <c r="DB2930" t="s">
        <v>224</v>
      </c>
      <c r="DC2930" s="1">
        <v>879563000000000</v>
      </c>
      <c r="DG2930" t="s">
        <v>2548</v>
      </c>
      <c r="DN2930" t="s">
        <v>2549</v>
      </c>
      <c r="DR2930" t="s">
        <v>2550</v>
      </c>
      <c r="DS2930">
        <v>0</v>
      </c>
      <c r="DT2930" t="s">
        <v>7087</v>
      </c>
      <c r="DU2930" s="1">
        <v>879564000000000</v>
      </c>
    </row>
    <row r="2931" spans="1:125" x14ac:dyDescent="0.25">
      <c r="A2931" t="s">
        <v>2572</v>
      </c>
      <c r="B2931" t="s">
        <v>170</v>
      </c>
      <c r="C2931" t="s">
        <v>2587</v>
      </c>
      <c r="E2931" t="s">
        <v>2574</v>
      </c>
      <c r="F2931" t="s">
        <v>2575</v>
      </c>
      <c r="G2931" t="s">
        <v>2576</v>
      </c>
      <c r="H2931" t="s">
        <v>2553</v>
      </c>
      <c r="J2931">
        <v>23</v>
      </c>
      <c r="K2931" t="s">
        <v>2891</v>
      </c>
      <c r="N2931">
        <v>2</v>
      </c>
      <c r="O2931" t="s">
        <v>175</v>
      </c>
      <c r="P2931" t="s">
        <v>175</v>
      </c>
      <c r="Q2931" t="s">
        <v>175</v>
      </c>
      <c r="S2931" t="s">
        <v>176</v>
      </c>
      <c r="T2931" t="s">
        <v>2553</v>
      </c>
      <c r="U2931">
        <v>2021</v>
      </c>
      <c r="V2931" t="s">
        <v>178</v>
      </c>
      <c r="W2931" t="s">
        <v>2578</v>
      </c>
      <c r="X2931" s="1">
        <v>879562000000000</v>
      </c>
      <c r="Y2931" t="s">
        <v>175</v>
      </c>
      <c r="Z2931">
        <v>10</v>
      </c>
      <c r="AA2931">
        <v>2</v>
      </c>
      <c r="AB2931" t="s">
        <v>2921</v>
      </c>
      <c r="AC2931" t="s">
        <v>2580</v>
      </c>
      <c r="AD2931" t="s">
        <v>294</v>
      </c>
      <c r="AE2931" t="s">
        <v>183</v>
      </c>
      <c r="AF2931" t="s">
        <v>323</v>
      </c>
      <c r="AG2931" t="s">
        <v>185</v>
      </c>
      <c r="AH2931" t="s">
        <v>186</v>
      </c>
      <c r="AI2931" t="s">
        <v>324</v>
      </c>
      <c r="AJ2931" t="s">
        <v>324</v>
      </c>
      <c r="AK2931">
        <v>192</v>
      </c>
      <c r="AL2931">
        <v>-37.321373000000001</v>
      </c>
      <c r="AM2931">
        <v>-59.133420000000001</v>
      </c>
      <c r="AN2931">
        <v>-59.309399999999997</v>
      </c>
      <c r="AO2931">
        <v>-37.262500000000003</v>
      </c>
      <c r="AP2931">
        <v>-59.309399999999997</v>
      </c>
      <c r="AQ2931">
        <v>-37.262500000000003</v>
      </c>
      <c r="AR2931">
        <v>-59.051200000000001</v>
      </c>
      <c r="AS2931">
        <v>-37.234099999999998</v>
      </c>
      <c r="AT2931">
        <v>-59.051479999999998</v>
      </c>
      <c r="AU2931">
        <v>-37.23433</v>
      </c>
      <c r="AV2931">
        <v>-59.050130000000003</v>
      </c>
      <c r="AW2931">
        <v>-37.235329999999998</v>
      </c>
      <c r="AZ2931">
        <v>8</v>
      </c>
      <c r="BA2931">
        <v>3</v>
      </c>
      <c r="BB2931">
        <v>18</v>
      </c>
      <c r="BC2931" t="s">
        <v>188</v>
      </c>
      <c r="BD2931" t="s">
        <v>175</v>
      </c>
      <c r="BF2931" s="1">
        <v>879562000000000</v>
      </c>
      <c r="BG2931" t="s">
        <v>2894</v>
      </c>
      <c r="BH2931" t="s">
        <v>537</v>
      </c>
      <c r="BI2931" t="s">
        <v>191</v>
      </c>
      <c r="BJ2931" t="s">
        <v>192</v>
      </c>
      <c r="BK2931" t="s">
        <v>193</v>
      </c>
      <c r="BL2931" t="s">
        <v>249</v>
      </c>
      <c r="BM2931">
        <v>4</v>
      </c>
      <c r="BP2931">
        <v>1</v>
      </c>
      <c r="BQ2931" t="s">
        <v>2582</v>
      </c>
      <c r="BR2931" t="s">
        <v>175</v>
      </c>
      <c r="BT2931" t="s">
        <v>2583</v>
      </c>
      <c r="BU2931" t="s">
        <v>2922</v>
      </c>
      <c r="BV2931" t="s">
        <v>198</v>
      </c>
      <c r="BW2931" t="s">
        <v>2545</v>
      </c>
      <c r="BY2931" t="s">
        <v>2585</v>
      </c>
      <c r="BZ2931" t="s">
        <v>2894</v>
      </c>
      <c r="CF2931">
        <v>4</v>
      </c>
      <c r="CG2931">
        <v>2022</v>
      </c>
      <c r="CH2931">
        <v>2022</v>
      </c>
      <c r="CI2931" t="s">
        <v>204</v>
      </c>
      <c r="CJ2931" s="1">
        <v>879562000000000</v>
      </c>
      <c r="CR2931">
        <v>2021</v>
      </c>
      <c r="CX2931" t="s">
        <v>176</v>
      </c>
      <c r="CZ2931" t="s">
        <v>176</v>
      </c>
      <c r="DA2931" t="s">
        <v>209</v>
      </c>
      <c r="DB2931" t="s">
        <v>224</v>
      </c>
      <c r="DC2931" s="1">
        <v>879562000000000</v>
      </c>
      <c r="DD2931">
        <v>218</v>
      </c>
      <c r="DG2931" t="s">
        <v>2548</v>
      </c>
      <c r="DN2931" t="s">
        <v>2549</v>
      </c>
      <c r="DR2931" t="s">
        <v>2550</v>
      </c>
      <c r="DS2931">
        <v>0</v>
      </c>
      <c r="DT2931" t="s">
        <v>7088</v>
      </c>
      <c r="DU2931" s="1">
        <v>879562000000000</v>
      </c>
    </row>
    <row r="2932" spans="1:125" x14ac:dyDescent="0.25">
      <c r="A2932" t="s">
        <v>169</v>
      </c>
      <c r="B2932" t="s">
        <v>170</v>
      </c>
      <c r="C2932" t="s">
        <v>2552</v>
      </c>
      <c r="E2932" t="s">
        <v>2534</v>
      </c>
      <c r="F2932" t="s">
        <v>2535</v>
      </c>
      <c r="G2932" t="s">
        <v>2536</v>
      </c>
      <c r="H2932" t="s">
        <v>2553</v>
      </c>
      <c r="J2932">
        <v>1</v>
      </c>
      <c r="K2932" t="s">
        <v>3695</v>
      </c>
      <c r="N2932">
        <v>1</v>
      </c>
      <c r="O2932" t="s">
        <v>175</v>
      </c>
      <c r="P2932" t="s">
        <v>175</v>
      </c>
      <c r="Q2932" t="s">
        <v>176</v>
      </c>
      <c r="R2932" t="s">
        <v>3120</v>
      </c>
      <c r="S2932" t="s">
        <v>176</v>
      </c>
      <c r="T2932" t="s">
        <v>2553</v>
      </c>
      <c r="U2932">
        <v>2021</v>
      </c>
      <c r="V2932" t="s">
        <v>178</v>
      </c>
      <c r="W2932" t="s">
        <v>3121</v>
      </c>
      <c r="X2932" s="1">
        <v>879561000000000</v>
      </c>
      <c r="Y2932" t="s">
        <v>175</v>
      </c>
      <c r="Z2932">
        <v>260</v>
      </c>
      <c r="AA2932">
        <v>3.5</v>
      </c>
      <c r="AB2932" t="s">
        <v>3122</v>
      </c>
      <c r="AC2932" t="s">
        <v>3123</v>
      </c>
      <c r="AD2932" t="s">
        <v>182</v>
      </c>
      <c r="AE2932" t="s">
        <v>183</v>
      </c>
      <c r="AF2932" t="s">
        <v>796</v>
      </c>
      <c r="AG2932" t="s">
        <v>185</v>
      </c>
      <c r="AH2932" t="s">
        <v>186</v>
      </c>
      <c r="AI2932" t="s">
        <v>797</v>
      </c>
      <c r="AJ2932" t="s">
        <v>797</v>
      </c>
      <c r="AK2932">
        <v>75</v>
      </c>
      <c r="AL2932">
        <v>-34.198590000000003</v>
      </c>
      <c r="AM2932">
        <v>-60.733609999999999</v>
      </c>
      <c r="AN2932">
        <v>-60.624965670000002</v>
      </c>
      <c r="AO2932">
        <v>-34.217963429999998</v>
      </c>
      <c r="AP2932">
        <v>-60.624965670000002</v>
      </c>
      <c r="AQ2932">
        <v>-34.217963429999998</v>
      </c>
      <c r="AR2932">
        <v>-60.626424800000002</v>
      </c>
      <c r="AS2932">
        <v>-34.217200460000001</v>
      </c>
      <c r="AT2932">
        <v>-60.629117729999997</v>
      </c>
      <c r="AU2932">
        <v>-34.219223210000003</v>
      </c>
      <c r="AV2932">
        <v>-60.6277659</v>
      </c>
      <c r="AW2932">
        <v>-34.22028779</v>
      </c>
      <c r="AZ2932">
        <v>13</v>
      </c>
      <c r="BA2932">
        <v>1</v>
      </c>
      <c r="BB2932">
        <v>24</v>
      </c>
      <c r="BC2932" t="s">
        <v>188</v>
      </c>
      <c r="BD2932" t="s">
        <v>175</v>
      </c>
      <c r="BF2932" s="1">
        <v>879560000000000</v>
      </c>
      <c r="BG2932" t="s">
        <v>266</v>
      </c>
      <c r="BH2932" t="s">
        <v>202</v>
      </c>
      <c r="BI2932" t="s">
        <v>191</v>
      </c>
      <c r="BJ2932" t="s">
        <v>192</v>
      </c>
      <c r="BK2932" t="s">
        <v>193</v>
      </c>
      <c r="BL2932" t="s">
        <v>220</v>
      </c>
      <c r="BM2932">
        <v>3</v>
      </c>
      <c r="BP2932">
        <v>1</v>
      </c>
      <c r="BQ2932" t="s">
        <v>1573</v>
      </c>
      <c r="BR2932" t="s">
        <v>175</v>
      </c>
      <c r="BT2932" t="s">
        <v>7089</v>
      </c>
      <c r="BU2932" t="s">
        <v>3125</v>
      </c>
      <c r="BV2932" t="s">
        <v>198</v>
      </c>
      <c r="BW2932" t="s">
        <v>2545</v>
      </c>
      <c r="BY2932" t="s">
        <v>3126</v>
      </c>
      <c r="BZ2932" t="s">
        <v>266</v>
      </c>
      <c r="CF2932">
        <v>330</v>
      </c>
      <c r="CG2932">
        <v>2021</v>
      </c>
      <c r="CH2932">
        <v>2022</v>
      </c>
      <c r="CI2932" t="s">
        <v>204</v>
      </c>
      <c r="CJ2932" s="1">
        <v>879560000000000</v>
      </c>
      <c r="CM2932" t="s">
        <v>205</v>
      </c>
      <c r="CN2932" t="s">
        <v>206</v>
      </c>
      <c r="CO2932" t="s">
        <v>206</v>
      </c>
      <c r="CP2932" t="s">
        <v>208</v>
      </c>
      <c r="CR2932">
        <v>2021</v>
      </c>
      <c r="CX2932" t="s">
        <v>176</v>
      </c>
      <c r="CZ2932" t="s">
        <v>176</v>
      </c>
      <c r="DA2932" t="s">
        <v>209</v>
      </c>
      <c r="DB2932" t="s">
        <v>224</v>
      </c>
      <c r="DC2932" s="1">
        <v>879561000000000</v>
      </c>
      <c r="DD2932">
        <v>185</v>
      </c>
      <c r="DG2932" t="s">
        <v>2548</v>
      </c>
      <c r="DN2932" t="s">
        <v>2549</v>
      </c>
      <c r="DR2932" t="s">
        <v>2550</v>
      </c>
      <c r="DS2932">
        <v>0</v>
      </c>
      <c r="DT2932" t="s">
        <v>7090</v>
      </c>
      <c r="DU2932" s="1">
        <v>879562000000000</v>
      </c>
    </row>
    <row r="2933" spans="1:125" x14ac:dyDescent="0.25">
      <c r="A2933" t="s">
        <v>2572</v>
      </c>
      <c r="B2933" t="s">
        <v>170</v>
      </c>
      <c r="C2933" t="s">
        <v>2663</v>
      </c>
      <c r="E2933" t="s">
        <v>2574</v>
      </c>
      <c r="F2933" t="s">
        <v>2575</v>
      </c>
      <c r="G2933" t="s">
        <v>2576</v>
      </c>
      <c r="H2933" t="s">
        <v>2553</v>
      </c>
      <c r="J2933">
        <v>10</v>
      </c>
      <c r="K2933" t="s">
        <v>2699</v>
      </c>
      <c r="N2933">
        <v>1</v>
      </c>
      <c r="O2933" t="s">
        <v>175</v>
      </c>
      <c r="P2933" t="s">
        <v>175</v>
      </c>
      <c r="Q2933" t="s">
        <v>175</v>
      </c>
      <c r="S2933" t="s">
        <v>176</v>
      </c>
      <c r="T2933" t="s">
        <v>2553</v>
      </c>
      <c r="U2933">
        <v>2021</v>
      </c>
      <c r="V2933" t="s">
        <v>178</v>
      </c>
      <c r="W2933" t="s">
        <v>2892</v>
      </c>
      <c r="X2933" s="1">
        <v>879561000000000</v>
      </c>
      <c r="Y2933" t="s">
        <v>175</v>
      </c>
      <c r="Z2933">
        <v>10</v>
      </c>
      <c r="AA2933">
        <v>2</v>
      </c>
      <c r="AB2933" t="s">
        <v>2665</v>
      </c>
      <c r="AC2933" t="s">
        <v>2893</v>
      </c>
      <c r="AD2933" t="s">
        <v>182</v>
      </c>
      <c r="AE2933" t="s">
        <v>183</v>
      </c>
      <c r="AF2933" t="s">
        <v>323</v>
      </c>
      <c r="AG2933" t="s">
        <v>185</v>
      </c>
      <c r="AH2933" t="s">
        <v>186</v>
      </c>
      <c r="AI2933" t="s">
        <v>324</v>
      </c>
      <c r="AJ2933" t="s">
        <v>2885</v>
      </c>
      <c r="AK2933">
        <v>145</v>
      </c>
      <c r="AL2933">
        <v>-37.251890000000003</v>
      </c>
      <c r="AM2933">
        <v>-58.916930000000001</v>
      </c>
      <c r="AN2933">
        <v>-59.191108999999997</v>
      </c>
      <c r="AO2933">
        <v>-37.25864</v>
      </c>
      <c r="AP2933">
        <v>-59.191108999999997</v>
      </c>
      <c r="AQ2933">
        <v>-37.25864</v>
      </c>
      <c r="AR2933">
        <v>-59.191153999999997</v>
      </c>
      <c r="AS2933">
        <v>-37.25864</v>
      </c>
      <c r="AT2933">
        <v>-59.191111999999997</v>
      </c>
      <c r="AU2933">
        <v>-37.2545</v>
      </c>
      <c r="AV2933">
        <v>-59.191339999999997</v>
      </c>
      <c r="AW2933">
        <v>-37.256399999999999</v>
      </c>
      <c r="AZ2933">
        <v>3</v>
      </c>
      <c r="BA2933">
        <v>3</v>
      </c>
      <c r="BB2933">
        <v>7</v>
      </c>
      <c r="BC2933" t="s">
        <v>188</v>
      </c>
      <c r="BD2933" t="s">
        <v>175</v>
      </c>
      <c r="BF2933" s="1">
        <v>879561000000000</v>
      </c>
      <c r="BG2933" t="s">
        <v>2702</v>
      </c>
      <c r="BH2933" t="s">
        <v>190</v>
      </c>
      <c r="BI2933" t="s">
        <v>191</v>
      </c>
      <c r="BJ2933" t="s">
        <v>192</v>
      </c>
      <c r="BK2933" t="s">
        <v>193</v>
      </c>
      <c r="BL2933" t="s">
        <v>1092</v>
      </c>
      <c r="BM2933">
        <v>3</v>
      </c>
      <c r="BP2933">
        <v>1</v>
      </c>
      <c r="BQ2933" t="s">
        <v>2582</v>
      </c>
      <c r="BR2933" t="s">
        <v>175</v>
      </c>
      <c r="BT2933" t="s">
        <v>2886</v>
      </c>
      <c r="BU2933" t="s">
        <v>2895</v>
      </c>
      <c r="BV2933" t="s">
        <v>198</v>
      </c>
      <c r="BW2933" t="s">
        <v>2545</v>
      </c>
      <c r="BX2933" t="s">
        <v>2888</v>
      </c>
      <c r="BY2933" t="s">
        <v>2896</v>
      </c>
      <c r="BZ2933" t="s">
        <v>2702</v>
      </c>
      <c r="CF2933">
        <v>354</v>
      </c>
      <c r="CG2933">
        <v>2021</v>
      </c>
      <c r="CH2933">
        <v>2022</v>
      </c>
      <c r="CI2933" t="s">
        <v>204</v>
      </c>
      <c r="CJ2933" s="1">
        <v>879561000000000</v>
      </c>
      <c r="CR2933">
        <v>2021</v>
      </c>
      <c r="CX2933" t="s">
        <v>176</v>
      </c>
      <c r="CZ2933" t="s">
        <v>176</v>
      </c>
      <c r="DA2933" t="s">
        <v>209</v>
      </c>
      <c r="DB2933" t="s">
        <v>224</v>
      </c>
      <c r="DC2933" s="1">
        <v>879561000000000</v>
      </c>
      <c r="DD2933">
        <v>242</v>
      </c>
      <c r="DG2933" t="s">
        <v>2548</v>
      </c>
      <c r="DN2933" t="s">
        <v>2549</v>
      </c>
      <c r="DR2933" t="s">
        <v>2550</v>
      </c>
      <c r="DS2933">
        <v>0</v>
      </c>
      <c r="DT2933" t="s">
        <v>7091</v>
      </c>
      <c r="DU2933" s="1">
        <v>879562000000000</v>
      </c>
    </row>
    <row r="2934" spans="1:125" x14ac:dyDescent="0.25">
      <c r="A2934" t="s">
        <v>169</v>
      </c>
      <c r="B2934" t="s">
        <v>170</v>
      </c>
      <c r="C2934" t="s">
        <v>2533</v>
      </c>
      <c r="E2934" t="s">
        <v>2534</v>
      </c>
      <c r="F2934" t="s">
        <v>2535</v>
      </c>
      <c r="G2934" t="s">
        <v>2536</v>
      </c>
      <c r="H2934" t="s">
        <v>2553</v>
      </c>
      <c r="J2934">
        <v>20</v>
      </c>
      <c r="K2934" t="s">
        <v>3199</v>
      </c>
      <c r="N2934">
        <v>1</v>
      </c>
      <c r="O2934" t="s">
        <v>175</v>
      </c>
      <c r="P2934" t="s">
        <v>175</v>
      </c>
      <c r="Q2934" t="s">
        <v>176</v>
      </c>
      <c r="R2934" t="s">
        <v>3390</v>
      </c>
      <c r="S2934" t="s">
        <v>176</v>
      </c>
      <c r="T2934" t="s">
        <v>2553</v>
      </c>
      <c r="U2934">
        <v>2021</v>
      </c>
      <c r="V2934" t="s">
        <v>178</v>
      </c>
      <c r="W2934" t="s">
        <v>3391</v>
      </c>
      <c r="X2934" s="1">
        <v>879561000000000</v>
      </c>
      <c r="Y2934" t="s">
        <v>175</v>
      </c>
      <c r="Z2934">
        <v>400</v>
      </c>
      <c r="AA2934">
        <v>3.7</v>
      </c>
      <c r="AB2934" t="s">
        <v>2773</v>
      </c>
      <c r="AC2934" t="s">
        <v>3392</v>
      </c>
      <c r="AD2934" t="s">
        <v>941</v>
      </c>
      <c r="AE2934" t="s">
        <v>183</v>
      </c>
      <c r="AF2934" t="s">
        <v>1625</v>
      </c>
      <c r="AG2934" t="s">
        <v>185</v>
      </c>
      <c r="AH2934" t="s">
        <v>1485</v>
      </c>
      <c r="AI2934" t="s">
        <v>1626</v>
      </c>
      <c r="AJ2934" t="s">
        <v>1627</v>
      </c>
      <c r="AK2934">
        <v>538</v>
      </c>
      <c r="AL2934">
        <v>-26.576080000000001</v>
      </c>
      <c r="AM2934">
        <v>-64.795100000000005</v>
      </c>
      <c r="AN2934">
        <v>-65.549456939999999</v>
      </c>
      <c r="AO2934">
        <v>-27.796362739999999</v>
      </c>
      <c r="AP2934">
        <v>-65.549456939999999</v>
      </c>
      <c r="AQ2934">
        <v>-27.796362739999999</v>
      </c>
      <c r="AR2934">
        <v>-65.549899170000003</v>
      </c>
      <c r="AS2934">
        <v>-27.798551150000002</v>
      </c>
      <c r="AT2934">
        <v>-65.549022109999996</v>
      </c>
      <c r="AU2934">
        <v>-27.798655910000001</v>
      </c>
      <c r="AV2934">
        <v>-65.548568779999997</v>
      </c>
      <c r="AW2934">
        <v>-27.796464230000002</v>
      </c>
      <c r="AZ2934">
        <v>8</v>
      </c>
      <c r="BA2934">
        <v>1</v>
      </c>
      <c r="BB2934">
        <v>26</v>
      </c>
      <c r="BC2934" t="s">
        <v>188</v>
      </c>
      <c r="BD2934" t="s">
        <v>175</v>
      </c>
      <c r="BF2934" s="1">
        <v>879561000000000</v>
      </c>
      <c r="BG2934" t="s">
        <v>1661</v>
      </c>
      <c r="BH2934" t="s">
        <v>465</v>
      </c>
      <c r="BI2934" t="s">
        <v>191</v>
      </c>
      <c r="BJ2934" t="s">
        <v>192</v>
      </c>
      <c r="BK2934" t="s">
        <v>193</v>
      </c>
      <c r="BL2934" t="s">
        <v>194</v>
      </c>
      <c r="BM2934">
        <v>1</v>
      </c>
      <c r="BP2934">
        <v>1</v>
      </c>
      <c r="BQ2934" t="s">
        <v>1399</v>
      </c>
      <c r="BR2934" t="s">
        <v>175</v>
      </c>
      <c r="BT2934" t="s">
        <v>4372</v>
      </c>
      <c r="BU2934" t="s">
        <v>6756</v>
      </c>
      <c r="BV2934" t="s">
        <v>198</v>
      </c>
      <c r="BW2934" t="s">
        <v>2545</v>
      </c>
      <c r="BY2934" t="s">
        <v>3395</v>
      </c>
      <c r="BZ2934" t="s">
        <v>1661</v>
      </c>
      <c r="CA2934" t="s">
        <v>538</v>
      </c>
      <c r="CB2934" t="s">
        <v>203</v>
      </c>
      <c r="CC2934" t="s">
        <v>203</v>
      </c>
      <c r="CF2934">
        <v>363</v>
      </c>
      <c r="CG2934">
        <v>2021</v>
      </c>
      <c r="CH2934">
        <v>2022</v>
      </c>
      <c r="CI2934" t="s">
        <v>204</v>
      </c>
      <c r="CJ2934" s="1">
        <v>879561000000000</v>
      </c>
      <c r="CM2934" t="s">
        <v>205</v>
      </c>
      <c r="CN2934" t="s">
        <v>206</v>
      </c>
      <c r="CO2934" t="s">
        <v>206</v>
      </c>
      <c r="CP2934" t="s">
        <v>208</v>
      </c>
      <c r="CR2934">
        <v>2021</v>
      </c>
      <c r="CX2934" t="s">
        <v>176</v>
      </c>
      <c r="CZ2934" t="s">
        <v>176</v>
      </c>
      <c r="DA2934" t="s">
        <v>1096</v>
      </c>
      <c r="DB2934" t="s">
        <v>224</v>
      </c>
      <c r="DC2934" s="1">
        <v>879561000000000</v>
      </c>
      <c r="DD2934">
        <v>196</v>
      </c>
      <c r="DG2934" t="s">
        <v>2548</v>
      </c>
      <c r="DN2934" t="s">
        <v>2549</v>
      </c>
      <c r="DR2934" t="s">
        <v>2550</v>
      </c>
      <c r="DS2934">
        <v>0</v>
      </c>
      <c r="DT2934" t="s">
        <v>7092</v>
      </c>
      <c r="DU2934" s="1">
        <v>879562000000000</v>
      </c>
    </row>
    <row r="2935" spans="1:125" x14ac:dyDescent="0.25">
      <c r="A2935" t="s">
        <v>169</v>
      </c>
      <c r="B2935" t="s">
        <v>170</v>
      </c>
      <c r="C2935" t="s">
        <v>2533</v>
      </c>
      <c r="E2935" t="s">
        <v>2534</v>
      </c>
      <c r="F2935" t="s">
        <v>2535</v>
      </c>
      <c r="G2935" t="s">
        <v>2536</v>
      </c>
      <c r="H2935" t="s">
        <v>2537</v>
      </c>
      <c r="J2935">
        <v>6</v>
      </c>
      <c r="K2935" t="s">
        <v>3554</v>
      </c>
      <c r="N2935">
        <v>1</v>
      </c>
      <c r="O2935" t="s">
        <v>175</v>
      </c>
      <c r="P2935" t="s">
        <v>175</v>
      </c>
      <c r="Q2935" t="s">
        <v>176</v>
      </c>
      <c r="R2935" t="s">
        <v>2792</v>
      </c>
      <c r="S2935" t="s">
        <v>176</v>
      </c>
      <c r="T2935" t="s">
        <v>2537</v>
      </c>
      <c r="U2935">
        <v>2022</v>
      </c>
      <c r="V2935" t="s">
        <v>178</v>
      </c>
      <c r="W2935" t="s">
        <v>2793</v>
      </c>
      <c r="X2935" s="1">
        <v>879561000000000</v>
      </c>
      <c r="Y2935" t="s">
        <v>175</v>
      </c>
      <c r="Z2935">
        <v>300</v>
      </c>
      <c r="AA2935">
        <v>3.2</v>
      </c>
      <c r="AB2935" t="s">
        <v>2794</v>
      </c>
      <c r="AC2935" t="s">
        <v>2795</v>
      </c>
      <c r="AD2935" t="s">
        <v>182</v>
      </c>
      <c r="AE2935" t="s">
        <v>183</v>
      </c>
      <c r="AF2935" t="s">
        <v>1616</v>
      </c>
      <c r="AG2935" t="s">
        <v>185</v>
      </c>
      <c r="AH2935" t="s">
        <v>1409</v>
      </c>
      <c r="AI2935" t="s">
        <v>1617</v>
      </c>
      <c r="AJ2935" t="s">
        <v>1618</v>
      </c>
      <c r="AK2935">
        <v>472</v>
      </c>
      <c r="AL2935">
        <v>-24.727554000000001</v>
      </c>
      <c r="AM2935">
        <v>-64.1922</v>
      </c>
      <c r="AN2935">
        <v>-64.201235999999994</v>
      </c>
      <c r="AO2935">
        <v>-24.878241500000001</v>
      </c>
      <c r="AP2935">
        <v>-64.201235999999994</v>
      </c>
      <c r="AQ2935">
        <v>-24.878241500000001</v>
      </c>
      <c r="AR2935">
        <v>-64.200618800000001</v>
      </c>
      <c r="AS2935">
        <v>-24.875592399999999</v>
      </c>
      <c r="AT2935">
        <v>-64.199751500000005</v>
      </c>
      <c r="AU2935">
        <v>-24.8757606</v>
      </c>
      <c r="AV2935">
        <v>-64.200368699999999</v>
      </c>
      <c r="AW2935">
        <v>-24.878409699999999</v>
      </c>
      <c r="AZ2935">
        <v>6</v>
      </c>
      <c r="BA2935">
        <v>1</v>
      </c>
      <c r="BB2935">
        <v>11</v>
      </c>
      <c r="BC2935" t="s">
        <v>188</v>
      </c>
      <c r="BD2935" t="s">
        <v>175</v>
      </c>
      <c r="BF2935" s="1">
        <v>879561000000000</v>
      </c>
      <c r="BG2935" t="s">
        <v>2123</v>
      </c>
      <c r="BH2935" t="s">
        <v>202</v>
      </c>
      <c r="BI2935" t="s">
        <v>191</v>
      </c>
      <c r="BJ2935" t="s">
        <v>192</v>
      </c>
      <c r="BK2935" t="s">
        <v>193</v>
      </c>
      <c r="BL2935" t="s">
        <v>194</v>
      </c>
      <c r="BM2935">
        <v>1</v>
      </c>
      <c r="BP2935">
        <v>1</v>
      </c>
      <c r="BQ2935" t="s">
        <v>1399</v>
      </c>
      <c r="BR2935" t="s">
        <v>175</v>
      </c>
      <c r="BT2935" t="s">
        <v>7093</v>
      </c>
      <c r="BU2935" t="s">
        <v>6256</v>
      </c>
      <c r="BV2935" t="s">
        <v>198</v>
      </c>
      <c r="BW2935" t="s">
        <v>2545</v>
      </c>
      <c r="BY2935" t="s">
        <v>2799</v>
      </c>
      <c r="BZ2935" t="s">
        <v>2125</v>
      </c>
      <c r="CA2935" t="s">
        <v>202</v>
      </c>
      <c r="CB2935" t="s">
        <v>203</v>
      </c>
      <c r="CC2935" t="s">
        <v>203</v>
      </c>
      <c r="CD2935" t="s">
        <v>2685</v>
      </c>
      <c r="CF2935">
        <v>38</v>
      </c>
      <c r="CG2935">
        <v>2022</v>
      </c>
      <c r="CH2935">
        <v>2022</v>
      </c>
      <c r="CI2935" t="s">
        <v>204</v>
      </c>
      <c r="CJ2935" s="1">
        <v>879561000000000</v>
      </c>
      <c r="CM2935" t="s">
        <v>205</v>
      </c>
      <c r="CN2935" t="s">
        <v>206</v>
      </c>
      <c r="CO2935" t="s">
        <v>206</v>
      </c>
      <c r="CP2935" t="s">
        <v>208</v>
      </c>
      <c r="CR2935">
        <v>2021</v>
      </c>
      <c r="CX2935" t="s">
        <v>176</v>
      </c>
      <c r="CZ2935" t="s">
        <v>176</v>
      </c>
      <c r="DA2935" t="s">
        <v>1096</v>
      </c>
      <c r="DB2935" t="s">
        <v>224</v>
      </c>
      <c r="DC2935" s="1">
        <v>879561000000000</v>
      </c>
      <c r="DD2935">
        <v>186</v>
      </c>
      <c r="DG2935" t="s">
        <v>2548</v>
      </c>
      <c r="DN2935" t="s">
        <v>2549</v>
      </c>
      <c r="DR2935" t="s">
        <v>2550</v>
      </c>
      <c r="DS2935">
        <v>0</v>
      </c>
      <c r="DT2935" t="s">
        <v>7094</v>
      </c>
      <c r="DU2935" s="1">
        <v>879562000000000</v>
      </c>
    </row>
    <row r="2936" spans="1:125" x14ac:dyDescent="0.25">
      <c r="A2936" t="s">
        <v>169</v>
      </c>
      <c r="B2936" t="s">
        <v>170</v>
      </c>
      <c r="C2936" t="s">
        <v>2610</v>
      </c>
      <c r="E2936" t="s">
        <v>2611</v>
      </c>
      <c r="F2936" t="s">
        <v>2612</v>
      </c>
      <c r="G2936" t="s">
        <v>2613</v>
      </c>
      <c r="H2936" t="s">
        <v>2614</v>
      </c>
      <c r="J2936">
        <v>3</v>
      </c>
      <c r="K2936" t="s">
        <v>462</v>
      </c>
      <c r="N2936">
        <v>1</v>
      </c>
      <c r="O2936" t="s">
        <v>175</v>
      </c>
      <c r="P2936" t="s">
        <v>175</v>
      </c>
      <c r="Q2936" t="s">
        <v>175</v>
      </c>
      <c r="S2936" t="s">
        <v>176</v>
      </c>
      <c r="T2936" t="s">
        <v>2614</v>
      </c>
      <c r="U2936">
        <v>2022</v>
      </c>
      <c r="V2936" t="s">
        <v>178</v>
      </c>
      <c r="W2936" t="s">
        <v>2690</v>
      </c>
      <c r="X2936" s="1">
        <v>879562000000000</v>
      </c>
      <c r="Y2936" t="s">
        <v>175</v>
      </c>
      <c r="Z2936">
        <v>250</v>
      </c>
      <c r="AA2936">
        <v>4.7</v>
      </c>
      <c r="AB2936" t="s">
        <v>2691</v>
      </c>
      <c r="AD2936" t="s">
        <v>182</v>
      </c>
      <c r="AE2936" t="s">
        <v>183</v>
      </c>
      <c r="AF2936" t="s">
        <v>323</v>
      </c>
      <c r="AG2936" t="s">
        <v>185</v>
      </c>
      <c r="AH2936" t="s">
        <v>186</v>
      </c>
      <c r="AI2936" t="s">
        <v>324</v>
      </c>
      <c r="AJ2936" t="s">
        <v>324</v>
      </c>
      <c r="AK2936">
        <v>192</v>
      </c>
      <c r="AL2936">
        <v>-37.321373000000001</v>
      </c>
      <c r="AM2936">
        <v>-59.133420000000001</v>
      </c>
      <c r="AN2936">
        <v>-59.284061299999998</v>
      </c>
      <c r="AO2936">
        <v>-37.206120499999997</v>
      </c>
      <c r="AP2936">
        <v>-59.284061299999998</v>
      </c>
      <c r="AQ2936">
        <v>-37.206120499999997</v>
      </c>
      <c r="AR2936">
        <v>-59.284061299999998</v>
      </c>
      <c r="AS2936">
        <v>-37.203867899999999</v>
      </c>
      <c r="AT2936">
        <v>-59.282314100000001</v>
      </c>
      <c r="AU2936">
        <v>-37.203867899999999</v>
      </c>
      <c r="AV2936">
        <v>-59.282314100000001</v>
      </c>
      <c r="AW2936">
        <v>-37.206120499999997</v>
      </c>
      <c r="AZ2936">
        <v>33</v>
      </c>
      <c r="BA2936">
        <v>1</v>
      </c>
      <c r="BB2936">
        <v>3</v>
      </c>
      <c r="BC2936" t="s">
        <v>188</v>
      </c>
      <c r="BD2936" t="s">
        <v>175</v>
      </c>
      <c r="BF2936" s="1">
        <v>879562000000000</v>
      </c>
      <c r="BG2936" t="s">
        <v>462</v>
      </c>
      <c r="BH2936" t="s">
        <v>384</v>
      </c>
      <c r="BI2936" t="s">
        <v>191</v>
      </c>
      <c r="BJ2936" t="s">
        <v>192</v>
      </c>
      <c r="BK2936" t="s">
        <v>193</v>
      </c>
      <c r="BL2936" t="s">
        <v>2619</v>
      </c>
      <c r="BM2936">
        <v>0</v>
      </c>
      <c r="BP2936">
        <v>1</v>
      </c>
      <c r="BQ2936" t="s">
        <v>221</v>
      </c>
      <c r="BR2936" t="s">
        <v>175</v>
      </c>
      <c r="BT2936" t="s">
        <v>7095</v>
      </c>
      <c r="BU2936" t="s">
        <v>4520</v>
      </c>
      <c r="BV2936" t="s">
        <v>198</v>
      </c>
      <c r="BW2936" t="s">
        <v>2545</v>
      </c>
      <c r="BY2936" t="s">
        <v>2694</v>
      </c>
      <c r="BZ2936" t="s">
        <v>462</v>
      </c>
      <c r="CA2936" t="s">
        <v>384</v>
      </c>
      <c r="CB2936" t="s">
        <v>203</v>
      </c>
      <c r="CC2936" t="s">
        <v>203</v>
      </c>
      <c r="CD2936" t="s">
        <v>2721</v>
      </c>
      <c r="CF2936">
        <v>314</v>
      </c>
      <c r="CG2936">
        <v>2022</v>
      </c>
      <c r="CI2936" t="s">
        <v>204</v>
      </c>
      <c r="CJ2936" s="1">
        <v>879562000000000</v>
      </c>
      <c r="CM2936" t="s">
        <v>205</v>
      </c>
      <c r="CN2936" t="s">
        <v>206</v>
      </c>
      <c r="CO2936" t="s">
        <v>206</v>
      </c>
      <c r="CP2936" t="s">
        <v>208</v>
      </c>
      <c r="CR2936">
        <v>2022</v>
      </c>
      <c r="CX2936" t="s">
        <v>176</v>
      </c>
      <c r="CZ2936" t="s">
        <v>176</v>
      </c>
      <c r="DA2936" t="s">
        <v>209</v>
      </c>
      <c r="DB2936" t="s">
        <v>210</v>
      </c>
      <c r="DC2936" s="1">
        <v>879562000000000</v>
      </c>
      <c r="DG2936" t="s">
        <v>2548</v>
      </c>
      <c r="DN2936" t="s">
        <v>2549</v>
      </c>
      <c r="DR2936" t="s">
        <v>2550</v>
      </c>
      <c r="DS2936">
        <v>0</v>
      </c>
      <c r="DT2936" t="s">
        <v>7096</v>
      </c>
      <c r="DU2936" s="1">
        <v>879564000000000</v>
      </c>
    </row>
    <row r="2937" spans="1:125" x14ac:dyDescent="0.25">
      <c r="A2937" t="s">
        <v>2572</v>
      </c>
      <c r="B2937" t="s">
        <v>170</v>
      </c>
      <c r="C2937" t="s">
        <v>2663</v>
      </c>
      <c r="E2937" t="s">
        <v>2574</v>
      </c>
      <c r="F2937" t="s">
        <v>2575</v>
      </c>
      <c r="G2937" t="s">
        <v>2576</v>
      </c>
      <c r="H2937" t="s">
        <v>2553</v>
      </c>
      <c r="J2937">
        <v>6</v>
      </c>
      <c r="K2937" t="s">
        <v>2816</v>
      </c>
      <c r="N2937">
        <v>3</v>
      </c>
      <c r="O2937" t="s">
        <v>175</v>
      </c>
      <c r="P2937" t="s">
        <v>175</v>
      </c>
      <c r="Q2937" t="s">
        <v>175</v>
      </c>
      <c r="S2937" t="s">
        <v>176</v>
      </c>
      <c r="T2937" t="s">
        <v>2553</v>
      </c>
      <c r="U2937">
        <v>2021</v>
      </c>
      <c r="V2937" t="s">
        <v>178</v>
      </c>
      <c r="W2937" t="s">
        <v>2892</v>
      </c>
      <c r="X2937" s="1">
        <v>879561000000000</v>
      </c>
      <c r="Y2937" t="s">
        <v>175</v>
      </c>
      <c r="Z2937">
        <v>10</v>
      </c>
      <c r="AA2937">
        <v>2</v>
      </c>
      <c r="AB2937" t="s">
        <v>2665</v>
      </c>
      <c r="AC2937" t="s">
        <v>2893</v>
      </c>
      <c r="AD2937" t="s">
        <v>182</v>
      </c>
      <c r="AE2937" t="s">
        <v>183</v>
      </c>
      <c r="AF2937" t="s">
        <v>323</v>
      </c>
      <c r="AG2937" t="s">
        <v>185</v>
      </c>
      <c r="AH2937" t="s">
        <v>186</v>
      </c>
      <c r="AI2937" t="s">
        <v>324</v>
      </c>
      <c r="AJ2937" t="s">
        <v>2885</v>
      </c>
      <c r="AK2937">
        <v>145</v>
      </c>
      <c r="AL2937">
        <v>-37.251890000000003</v>
      </c>
      <c r="AM2937">
        <v>-58.916930000000001</v>
      </c>
      <c r="AN2937">
        <v>-59.191108999999997</v>
      </c>
      <c r="AO2937">
        <v>-37.25864</v>
      </c>
      <c r="AP2937">
        <v>-59.191108999999997</v>
      </c>
      <c r="AQ2937">
        <v>-37.25864</v>
      </c>
      <c r="AR2937">
        <v>-59.191153999999997</v>
      </c>
      <c r="AS2937">
        <v>-37.25864</v>
      </c>
      <c r="AT2937">
        <v>-59.191111999999997</v>
      </c>
      <c r="AU2937">
        <v>-37.2545</v>
      </c>
      <c r="AV2937">
        <v>-59.191339999999997</v>
      </c>
      <c r="AW2937">
        <v>-37.256399999999999</v>
      </c>
      <c r="AZ2937">
        <v>8</v>
      </c>
      <c r="BA2937">
        <v>3</v>
      </c>
      <c r="BB2937">
        <v>3</v>
      </c>
      <c r="BC2937" t="s">
        <v>188</v>
      </c>
      <c r="BD2937" t="s">
        <v>175</v>
      </c>
      <c r="BF2937" s="1">
        <v>879561000000000</v>
      </c>
      <c r="BG2937" t="s">
        <v>2817</v>
      </c>
      <c r="BH2937" t="s">
        <v>202</v>
      </c>
      <c r="BI2937" t="s">
        <v>191</v>
      </c>
      <c r="BJ2937" t="s">
        <v>192</v>
      </c>
      <c r="BK2937" t="s">
        <v>193</v>
      </c>
      <c r="BL2937" t="s">
        <v>1092</v>
      </c>
      <c r="BM2937">
        <v>2</v>
      </c>
      <c r="BP2937">
        <v>1</v>
      </c>
      <c r="BQ2937" t="s">
        <v>2582</v>
      </c>
      <c r="BR2937" t="s">
        <v>175</v>
      </c>
      <c r="BT2937" t="s">
        <v>2886</v>
      </c>
      <c r="BU2937" t="s">
        <v>2895</v>
      </c>
      <c r="BV2937" t="s">
        <v>198</v>
      </c>
      <c r="BW2937" t="s">
        <v>2545</v>
      </c>
      <c r="BX2937" t="s">
        <v>2888</v>
      </c>
      <c r="BY2937" t="s">
        <v>2896</v>
      </c>
      <c r="BZ2937" t="s">
        <v>2817</v>
      </c>
      <c r="CF2937">
        <v>354</v>
      </c>
      <c r="CG2937">
        <v>2021</v>
      </c>
      <c r="CH2937">
        <v>2022</v>
      </c>
      <c r="CI2937" t="s">
        <v>204</v>
      </c>
      <c r="CJ2937" s="1">
        <v>879561000000000</v>
      </c>
      <c r="CR2937">
        <v>2021</v>
      </c>
      <c r="CX2937" t="s">
        <v>176</v>
      </c>
      <c r="CZ2937" t="s">
        <v>176</v>
      </c>
      <c r="DA2937" t="s">
        <v>209</v>
      </c>
      <c r="DB2937" t="s">
        <v>224</v>
      </c>
      <c r="DC2937" s="1">
        <v>879561000000000</v>
      </c>
      <c r="DD2937">
        <v>242</v>
      </c>
      <c r="DG2937" t="s">
        <v>2548</v>
      </c>
      <c r="DN2937" t="s">
        <v>2549</v>
      </c>
      <c r="DR2937" t="s">
        <v>2550</v>
      </c>
      <c r="DS2937">
        <v>0</v>
      </c>
      <c r="DT2937" t="s">
        <v>7097</v>
      </c>
      <c r="DU2937" s="1">
        <v>879562000000000</v>
      </c>
    </row>
    <row r="2938" spans="1:125" x14ac:dyDescent="0.25">
      <c r="A2938" t="s">
        <v>2572</v>
      </c>
      <c r="B2938" t="s">
        <v>170</v>
      </c>
      <c r="C2938" t="s">
        <v>2587</v>
      </c>
      <c r="E2938" t="s">
        <v>2574</v>
      </c>
      <c r="F2938" t="s">
        <v>2575</v>
      </c>
      <c r="G2938" t="s">
        <v>2576</v>
      </c>
      <c r="H2938" t="s">
        <v>2553</v>
      </c>
      <c r="J2938">
        <v>21</v>
      </c>
      <c r="K2938" t="s">
        <v>2820</v>
      </c>
      <c r="N2938">
        <v>2</v>
      </c>
      <c r="O2938" t="s">
        <v>175</v>
      </c>
      <c r="P2938" t="s">
        <v>175</v>
      </c>
      <c r="Q2938" t="s">
        <v>175</v>
      </c>
      <c r="S2938" t="s">
        <v>176</v>
      </c>
      <c r="T2938" t="s">
        <v>2553</v>
      </c>
      <c r="U2938">
        <v>2021</v>
      </c>
      <c r="V2938" t="s">
        <v>178</v>
      </c>
      <c r="W2938" t="s">
        <v>2655</v>
      </c>
      <c r="X2938" s="1">
        <v>879561000000000</v>
      </c>
      <c r="Y2938" t="s">
        <v>175</v>
      </c>
      <c r="Z2938">
        <v>10</v>
      </c>
      <c r="AA2938">
        <v>2.1</v>
      </c>
      <c r="AB2938" t="s">
        <v>2656</v>
      </c>
      <c r="AC2938" t="s">
        <v>2657</v>
      </c>
      <c r="AD2938" t="s">
        <v>2658</v>
      </c>
      <c r="AE2938" t="s">
        <v>183</v>
      </c>
      <c r="AF2938" t="s">
        <v>184</v>
      </c>
      <c r="AG2938" t="s">
        <v>185</v>
      </c>
      <c r="AH2938" t="s">
        <v>186</v>
      </c>
      <c r="AI2938" t="s">
        <v>187</v>
      </c>
      <c r="AJ2938" t="s">
        <v>187</v>
      </c>
      <c r="AK2938">
        <v>120</v>
      </c>
      <c r="AL2938">
        <v>-37.846412999999998</v>
      </c>
      <c r="AM2938">
        <v>-58.255626999999997</v>
      </c>
      <c r="AN2938">
        <v>-58.305188999999999</v>
      </c>
      <c r="AO2938">
        <v>-37.898440000000001</v>
      </c>
      <c r="AP2938">
        <v>-58.305188999999999</v>
      </c>
      <c r="AQ2938">
        <v>-37.898440000000001</v>
      </c>
      <c r="AR2938">
        <v>-58.305610999999999</v>
      </c>
      <c r="AS2938">
        <v>-37.898778999999998</v>
      </c>
      <c r="AT2938">
        <v>-58.306080999999999</v>
      </c>
      <c r="AU2938">
        <v>-37.898432</v>
      </c>
      <c r="AV2938">
        <v>-58.30565</v>
      </c>
      <c r="AW2938">
        <v>-37.898088999999999</v>
      </c>
      <c r="AZ2938">
        <v>8</v>
      </c>
      <c r="BA2938">
        <v>3</v>
      </c>
      <c r="BB2938">
        <v>21</v>
      </c>
      <c r="BC2938" t="s">
        <v>188</v>
      </c>
      <c r="BD2938" t="s">
        <v>175</v>
      </c>
      <c r="BF2938" s="1">
        <v>879561000000000</v>
      </c>
      <c r="BG2938" t="s">
        <v>2820</v>
      </c>
      <c r="BH2938" t="s">
        <v>190</v>
      </c>
      <c r="BI2938" t="s">
        <v>191</v>
      </c>
      <c r="BJ2938" t="s">
        <v>192</v>
      </c>
      <c r="BK2938" t="s">
        <v>193</v>
      </c>
      <c r="BL2938" t="s">
        <v>249</v>
      </c>
      <c r="BM2938">
        <v>7</v>
      </c>
      <c r="BP2938">
        <v>1</v>
      </c>
      <c r="BQ2938" t="s">
        <v>2582</v>
      </c>
      <c r="BR2938" t="s">
        <v>175</v>
      </c>
      <c r="BT2938" t="s">
        <v>2659</v>
      </c>
      <c r="BU2938" t="s">
        <v>2660</v>
      </c>
      <c r="BV2938" t="s">
        <v>198</v>
      </c>
      <c r="BW2938" t="s">
        <v>2545</v>
      </c>
      <c r="BY2938" t="s">
        <v>2661</v>
      </c>
      <c r="BZ2938" t="s">
        <v>2820</v>
      </c>
      <c r="CA2938" t="s">
        <v>2821</v>
      </c>
      <c r="CB2938" t="s">
        <v>203</v>
      </c>
      <c r="CC2938" t="s">
        <v>203</v>
      </c>
      <c r="CF2938">
        <v>20</v>
      </c>
      <c r="CG2938">
        <v>2022</v>
      </c>
      <c r="CH2938">
        <v>2022</v>
      </c>
      <c r="CI2938" t="s">
        <v>204</v>
      </c>
      <c r="CJ2938" s="1">
        <v>879561000000000</v>
      </c>
      <c r="CR2938">
        <v>2021</v>
      </c>
      <c r="CX2938" t="s">
        <v>176</v>
      </c>
      <c r="CZ2938" t="s">
        <v>176</v>
      </c>
      <c r="DA2938" t="s">
        <v>209</v>
      </c>
      <c r="DB2938" t="s">
        <v>224</v>
      </c>
      <c r="DC2938" s="1">
        <v>879561000000000</v>
      </c>
      <c r="DD2938">
        <v>195</v>
      </c>
      <c r="DG2938" t="s">
        <v>2548</v>
      </c>
      <c r="DN2938" t="s">
        <v>2549</v>
      </c>
      <c r="DR2938" t="s">
        <v>2550</v>
      </c>
      <c r="DS2938">
        <v>0</v>
      </c>
      <c r="DT2938" t="s">
        <v>7098</v>
      </c>
      <c r="DU2938" s="1">
        <v>879562000000000</v>
      </c>
    </row>
    <row r="2939" spans="1:125" x14ac:dyDescent="0.25">
      <c r="A2939" t="s">
        <v>2572</v>
      </c>
      <c r="B2939" t="s">
        <v>170</v>
      </c>
      <c r="C2939" t="s">
        <v>2663</v>
      </c>
      <c r="E2939" t="s">
        <v>2574</v>
      </c>
      <c r="F2939" t="s">
        <v>2575</v>
      </c>
      <c r="G2939" t="s">
        <v>2576</v>
      </c>
      <c r="H2939" t="s">
        <v>2553</v>
      </c>
      <c r="J2939">
        <v>9</v>
      </c>
      <c r="K2939" t="s">
        <v>2861</v>
      </c>
      <c r="N2939">
        <v>2</v>
      </c>
      <c r="O2939" t="s">
        <v>175</v>
      </c>
      <c r="P2939" t="s">
        <v>175</v>
      </c>
      <c r="Q2939" t="s">
        <v>175</v>
      </c>
      <c r="S2939" t="s">
        <v>176</v>
      </c>
      <c r="T2939" t="s">
        <v>2553</v>
      </c>
      <c r="U2939">
        <v>2021</v>
      </c>
      <c r="V2939" t="s">
        <v>178</v>
      </c>
      <c r="W2939" t="s">
        <v>2664</v>
      </c>
      <c r="X2939" s="1">
        <v>879562000000000</v>
      </c>
      <c r="Y2939" t="s">
        <v>175</v>
      </c>
      <c r="Z2939">
        <v>10</v>
      </c>
      <c r="AA2939">
        <v>2</v>
      </c>
      <c r="AB2939" t="s">
        <v>2665</v>
      </c>
      <c r="AC2939" t="s">
        <v>2580</v>
      </c>
      <c r="AD2939" t="s">
        <v>294</v>
      </c>
      <c r="AE2939" t="s">
        <v>183</v>
      </c>
      <c r="AF2939" t="s">
        <v>323</v>
      </c>
      <c r="AG2939" t="s">
        <v>185</v>
      </c>
      <c r="AH2939" t="s">
        <v>186</v>
      </c>
      <c r="AI2939" t="s">
        <v>324</v>
      </c>
      <c r="AJ2939" t="s">
        <v>324</v>
      </c>
      <c r="AK2939">
        <v>192</v>
      </c>
      <c r="AL2939">
        <v>-37.321373000000001</v>
      </c>
      <c r="AM2939">
        <v>-59.133420000000001</v>
      </c>
      <c r="AN2939">
        <v>-59.309399999999997</v>
      </c>
      <c r="AO2939">
        <v>-37.262500000000003</v>
      </c>
      <c r="AP2939">
        <v>-59.309399999999997</v>
      </c>
      <c r="AQ2939">
        <v>-37.262500000000003</v>
      </c>
      <c r="AR2939">
        <v>-59.051200000000001</v>
      </c>
      <c r="AS2939">
        <v>-37.234099999999998</v>
      </c>
      <c r="AT2939">
        <v>-59.051479999999998</v>
      </c>
      <c r="AU2939">
        <v>-37.23433</v>
      </c>
      <c r="AV2939">
        <v>-59.050130000000003</v>
      </c>
      <c r="AW2939">
        <v>-37.235329999999998</v>
      </c>
      <c r="AZ2939">
        <v>25</v>
      </c>
      <c r="BA2939">
        <v>3</v>
      </c>
      <c r="BB2939">
        <v>1</v>
      </c>
      <c r="BC2939" t="s">
        <v>188</v>
      </c>
      <c r="BD2939" t="s">
        <v>175</v>
      </c>
      <c r="BF2939" s="1">
        <v>879562000000000</v>
      </c>
      <c r="BG2939" t="s">
        <v>2862</v>
      </c>
      <c r="BH2939" t="s">
        <v>202</v>
      </c>
      <c r="BI2939" t="s">
        <v>191</v>
      </c>
      <c r="BJ2939" t="s">
        <v>192</v>
      </c>
      <c r="BK2939" t="s">
        <v>193</v>
      </c>
      <c r="BL2939" t="s">
        <v>249</v>
      </c>
      <c r="BM2939">
        <v>3</v>
      </c>
      <c r="BP2939">
        <v>1</v>
      </c>
      <c r="BQ2939" t="s">
        <v>2582</v>
      </c>
      <c r="BR2939" t="s">
        <v>175</v>
      </c>
      <c r="BT2939" t="s">
        <v>2583</v>
      </c>
      <c r="BU2939" t="s">
        <v>2666</v>
      </c>
      <c r="BV2939" t="s">
        <v>198</v>
      </c>
      <c r="BW2939" t="s">
        <v>2545</v>
      </c>
      <c r="BY2939" t="s">
        <v>2585</v>
      </c>
      <c r="BZ2939" t="s">
        <v>2862</v>
      </c>
      <c r="CF2939">
        <v>354</v>
      </c>
      <c r="CG2939">
        <v>2021</v>
      </c>
      <c r="CH2939">
        <v>2022</v>
      </c>
      <c r="CI2939" t="s">
        <v>204</v>
      </c>
      <c r="CJ2939" s="1">
        <v>879562000000000</v>
      </c>
      <c r="CR2939">
        <v>2021</v>
      </c>
      <c r="CX2939" t="s">
        <v>176</v>
      </c>
      <c r="CZ2939" t="s">
        <v>176</v>
      </c>
      <c r="DA2939" t="s">
        <v>209</v>
      </c>
      <c r="DB2939" t="s">
        <v>224</v>
      </c>
      <c r="DC2939" s="1">
        <v>879562000000000</v>
      </c>
      <c r="DD2939">
        <v>233</v>
      </c>
      <c r="DG2939" t="s">
        <v>2548</v>
      </c>
      <c r="DN2939" t="s">
        <v>2549</v>
      </c>
      <c r="DR2939" t="s">
        <v>2550</v>
      </c>
      <c r="DS2939">
        <v>0</v>
      </c>
      <c r="DT2939" t="s">
        <v>7099</v>
      </c>
      <c r="DU2939" s="1">
        <v>879562000000000</v>
      </c>
    </row>
    <row r="2940" spans="1:125" x14ac:dyDescent="0.25">
      <c r="A2940" t="s">
        <v>169</v>
      </c>
      <c r="B2940" t="s">
        <v>170</v>
      </c>
      <c r="C2940" t="s">
        <v>2552</v>
      </c>
      <c r="E2940" t="s">
        <v>2534</v>
      </c>
      <c r="F2940" t="s">
        <v>2535</v>
      </c>
      <c r="G2940" t="s">
        <v>2536</v>
      </c>
      <c r="H2940" t="s">
        <v>2553</v>
      </c>
      <c r="J2940">
        <v>15</v>
      </c>
      <c r="K2940" t="s">
        <v>2934</v>
      </c>
      <c r="N2940">
        <v>1</v>
      </c>
      <c r="O2940" t="s">
        <v>175</v>
      </c>
      <c r="P2940" t="s">
        <v>175</v>
      </c>
      <c r="Q2940" t="s">
        <v>176</v>
      </c>
      <c r="R2940" t="s">
        <v>2903</v>
      </c>
      <c r="S2940" t="s">
        <v>176</v>
      </c>
      <c r="T2940" t="s">
        <v>2553</v>
      </c>
      <c r="U2940">
        <v>2021</v>
      </c>
      <c r="V2940" t="s">
        <v>178</v>
      </c>
      <c r="W2940" t="s">
        <v>2904</v>
      </c>
      <c r="X2940" s="1">
        <v>879561000000000</v>
      </c>
      <c r="Y2940" t="s">
        <v>175</v>
      </c>
      <c r="Z2940">
        <v>550</v>
      </c>
      <c r="AA2940">
        <v>6.3</v>
      </c>
      <c r="AB2940" t="s">
        <v>2905</v>
      </c>
      <c r="AC2940" t="s">
        <v>2906</v>
      </c>
      <c r="AD2940" t="s">
        <v>182</v>
      </c>
      <c r="AE2940" t="s">
        <v>183</v>
      </c>
      <c r="AF2940" t="s">
        <v>389</v>
      </c>
      <c r="AG2940" t="s">
        <v>185</v>
      </c>
      <c r="AH2940" t="s">
        <v>231</v>
      </c>
      <c r="AI2940" t="s">
        <v>390</v>
      </c>
      <c r="AJ2940" t="s">
        <v>608</v>
      </c>
      <c r="AK2940">
        <v>360</v>
      </c>
      <c r="AL2940">
        <v>-33.625630000000001</v>
      </c>
      <c r="AM2940">
        <v>-64.597009999999997</v>
      </c>
      <c r="AN2940">
        <v>-64.467074699999998</v>
      </c>
      <c r="AO2940">
        <v>-33.630164200000003</v>
      </c>
      <c r="AP2940">
        <v>-64.467074699999998</v>
      </c>
      <c r="AQ2940">
        <v>-33.630164200000003</v>
      </c>
      <c r="AR2940">
        <v>-64.461147800000006</v>
      </c>
      <c r="AS2940">
        <v>-33.630077499999999</v>
      </c>
      <c r="AT2940">
        <v>-64.461113499999996</v>
      </c>
      <c r="AU2940">
        <v>-33.631724400000003</v>
      </c>
      <c r="AV2940">
        <v>-64.467040299999994</v>
      </c>
      <c r="AW2940">
        <v>-33.6318111</v>
      </c>
      <c r="AZ2940">
        <v>13</v>
      </c>
      <c r="BA2940">
        <v>1</v>
      </c>
      <c r="BB2940">
        <v>20</v>
      </c>
      <c r="BC2940" t="s">
        <v>188</v>
      </c>
      <c r="BD2940" t="s">
        <v>175</v>
      </c>
      <c r="BF2940" s="1">
        <v>879560000000000</v>
      </c>
      <c r="BG2940" t="s">
        <v>2934</v>
      </c>
      <c r="BH2940" t="s">
        <v>190</v>
      </c>
      <c r="BI2940" t="s">
        <v>191</v>
      </c>
      <c r="BJ2940" t="s">
        <v>192</v>
      </c>
      <c r="BK2940" t="s">
        <v>193</v>
      </c>
      <c r="BL2940" t="s">
        <v>220</v>
      </c>
      <c r="BM2940">
        <v>1</v>
      </c>
      <c r="BP2940">
        <v>1</v>
      </c>
      <c r="BQ2940" t="s">
        <v>370</v>
      </c>
      <c r="BR2940" t="s">
        <v>175</v>
      </c>
      <c r="BT2940" t="s">
        <v>7100</v>
      </c>
      <c r="BU2940" t="s">
        <v>4132</v>
      </c>
      <c r="BV2940" t="s">
        <v>198</v>
      </c>
      <c r="BW2940" t="s">
        <v>2545</v>
      </c>
      <c r="BY2940" t="s">
        <v>2909</v>
      </c>
      <c r="BZ2940" t="s">
        <v>2937</v>
      </c>
      <c r="CA2940" t="s">
        <v>202</v>
      </c>
      <c r="CB2940" t="s">
        <v>203</v>
      </c>
      <c r="CC2940" t="s">
        <v>203</v>
      </c>
      <c r="CD2940" t="s">
        <v>2721</v>
      </c>
      <c r="CF2940">
        <v>285</v>
      </c>
      <c r="CG2940">
        <v>2021</v>
      </c>
      <c r="CH2940">
        <v>2022</v>
      </c>
      <c r="CI2940" t="s">
        <v>204</v>
      </c>
      <c r="CJ2940" s="1">
        <v>879560000000000</v>
      </c>
      <c r="CM2940" t="s">
        <v>205</v>
      </c>
      <c r="CN2940" t="s">
        <v>206</v>
      </c>
      <c r="CO2940" t="s">
        <v>206</v>
      </c>
      <c r="CP2940" t="s">
        <v>208</v>
      </c>
      <c r="CR2940">
        <v>2021</v>
      </c>
      <c r="CX2940" t="s">
        <v>176</v>
      </c>
      <c r="CZ2940" t="s">
        <v>176</v>
      </c>
      <c r="DA2940" t="s">
        <v>209</v>
      </c>
      <c r="DB2940" t="s">
        <v>210</v>
      </c>
      <c r="DC2940" s="1">
        <v>879561000000000</v>
      </c>
      <c r="DD2940">
        <v>172</v>
      </c>
      <c r="DG2940" t="s">
        <v>2548</v>
      </c>
      <c r="DN2940" t="s">
        <v>2549</v>
      </c>
      <c r="DR2940" t="s">
        <v>2550</v>
      </c>
      <c r="DS2940">
        <v>0</v>
      </c>
      <c r="DT2940" t="s">
        <v>7101</v>
      </c>
      <c r="DU2940" s="1">
        <v>879561000000000</v>
      </c>
    </row>
    <row r="2941" spans="1:125" x14ac:dyDescent="0.25">
      <c r="A2941" t="s">
        <v>2572</v>
      </c>
      <c r="B2941" t="s">
        <v>170</v>
      </c>
      <c r="C2941" t="s">
        <v>2663</v>
      </c>
      <c r="E2941" t="s">
        <v>2574</v>
      </c>
      <c r="F2941" t="s">
        <v>2575</v>
      </c>
      <c r="G2941" t="s">
        <v>2576</v>
      </c>
      <c r="H2941" t="s">
        <v>2553</v>
      </c>
      <c r="J2941">
        <v>8</v>
      </c>
      <c r="K2941" t="s">
        <v>3149</v>
      </c>
      <c r="N2941">
        <v>2</v>
      </c>
      <c r="O2941" t="s">
        <v>175</v>
      </c>
      <c r="P2941" t="s">
        <v>175</v>
      </c>
      <c r="Q2941" t="s">
        <v>175</v>
      </c>
      <c r="S2941" t="s">
        <v>176</v>
      </c>
      <c r="T2941" t="s">
        <v>2553</v>
      </c>
      <c r="U2941">
        <v>2021</v>
      </c>
      <c r="V2941" t="s">
        <v>178</v>
      </c>
      <c r="W2941" t="s">
        <v>2761</v>
      </c>
      <c r="X2941" s="1">
        <v>879562000000000</v>
      </c>
      <c r="Y2941" t="s">
        <v>175</v>
      </c>
      <c r="Z2941">
        <v>10</v>
      </c>
      <c r="AA2941">
        <v>2.1</v>
      </c>
      <c r="AB2941" t="s">
        <v>2762</v>
      </c>
      <c r="AC2941" t="s">
        <v>2763</v>
      </c>
      <c r="AD2941" t="s">
        <v>2764</v>
      </c>
      <c r="AE2941" t="s">
        <v>183</v>
      </c>
      <c r="AF2941" t="s">
        <v>2765</v>
      </c>
      <c r="AG2941" t="s">
        <v>185</v>
      </c>
      <c r="AH2941" t="s">
        <v>186</v>
      </c>
      <c r="AI2941" t="s">
        <v>2766</v>
      </c>
      <c r="AJ2941" t="s">
        <v>2766</v>
      </c>
      <c r="AK2941">
        <v>144</v>
      </c>
      <c r="AL2941">
        <v>-36.778872999999997</v>
      </c>
      <c r="AM2941">
        <v>-59.861730000000001</v>
      </c>
      <c r="AN2941">
        <v>-59.490833299999998</v>
      </c>
      <c r="AO2941">
        <v>-37.142977799999997</v>
      </c>
      <c r="AP2941">
        <v>-59.490833299999998</v>
      </c>
      <c r="AQ2941">
        <v>-37.142977799999997</v>
      </c>
      <c r="AR2941">
        <v>-59.490333</v>
      </c>
      <c r="AS2941">
        <v>-37.142575000000001</v>
      </c>
      <c r="AT2941">
        <v>-59.490163799999998</v>
      </c>
      <c r="AU2941">
        <v>-37.142705599999999</v>
      </c>
      <c r="AV2941">
        <v>-59.490688800000001</v>
      </c>
      <c r="AW2941">
        <v>-37.143080599999998</v>
      </c>
      <c r="AZ2941">
        <v>5</v>
      </c>
      <c r="BA2941">
        <v>6</v>
      </c>
      <c r="BB2941">
        <v>10</v>
      </c>
      <c r="BC2941" t="s">
        <v>188</v>
      </c>
      <c r="BD2941" t="s">
        <v>175</v>
      </c>
      <c r="BF2941" s="1">
        <v>879562000000000</v>
      </c>
      <c r="BG2941" t="s">
        <v>3150</v>
      </c>
      <c r="BH2941" t="s">
        <v>202</v>
      </c>
      <c r="BI2941" t="s">
        <v>191</v>
      </c>
      <c r="BJ2941" t="s">
        <v>192</v>
      </c>
      <c r="BK2941" t="s">
        <v>193</v>
      </c>
      <c r="BL2941" t="s">
        <v>1092</v>
      </c>
      <c r="BM2941">
        <v>1</v>
      </c>
      <c r="BP2941">
        <v>1</v>
      </c>
      <c r="BQ2941" t="s">
        <v>2582</v>
      </c>
      <c r="BR2941" t="s">
        <v>175</v>
      </c>
      <c r="BT2941" t="s">
        <v>2768</v>
      </c>
      <c r="BU2941" t="s">
        <v>2769</v>
      </c>
      <c r="BV2941" t="s">
        <v>198</v>
      </c>
      <c r="BW2941" t="s">
        <v>2545</v>
      </c>
      <c r="BY2941" t="s">
        <v>2770</v>
      </c>
      <c r="BZ2941" t="s">
        <v>3150</v>
      </c>
      <c r="CF2941">
        <v>364</v>
      </c>
      <c r="CG2941">
        <v>2021</v>
      </c>
      <c r="CH2941">
        <v>2022</v>
      </c>
      <c r="CI2941" t="s">
        <v>204</v>
      </c>
      <c r="CJ2941" s="1">
        <v>879562000000000</v>
      </c>
      <c r="CR2941">
        <v>2021</v>
      </c>
      <c r="CX2941" t="s">
        <v>176</v>
      </c>
      <c r="CZ2941" t="s">
        <v>176</v>
      </c>
      <c r="DA2941" t="s">
        <v>209</v>
      </c>
      <c r="DB2941" t="s">
        <v>224</v>
      </c>
      <c r="DC2941" s="1">
        <v>879562000000000</v>
      </c>
      <c r="DD2941">
        <v>146</v>
      </c>
      <c r="DG2941" t="s">
        <v>2548</v>
      </c>
      <c r="DN2941" t="s">
        <v>2549</v>
      </c>
      <c r="DR2941" t="s">
        <v>2550</v>
      </c>
      <c r="DS2941">
        <v>0</v>
      </c>
      <c r="DT2941" t="s">
        <v>7102</v>
      </c>
      <c r="DU2941" s="1">
        <v>879562000000000</v>
      </c>
    </row>
    <row r="2942" spans="1:125" x14ac:dyDescent="0.25">
      <c r="A2942" t="s">
        <v>2572</v>
      </c>
      <c r="B2942" t="s">
        <v>170</v>
      </c>
      <c r="C2942" t="s">
        <v>2663</v>
      </c>
      <c r="E2942" t="s">
        <v>2574</v>
      </c>
      <c r="F2942" t="s">
        <v>2575</v>
      </c>
      <c r="G2942" t="s">
        <v>2576</v>
      </c>
      <c r="H2942" t="s">
        <v>2553</v>
      </c>
      <c r="J2942">
        <v>6</v>
      </c>
      <c r="K2942" t="s">
        <v>2816</v>
      </c>
      <c r="N2942">
        <v>1</v>
      </c>
      <c r="O2942" t="s">
        <v>175</v>
      </c>
      <c r="P2942" t="s">
        <v>175</v>
      </c>
      <c r="Q2942" t="s">
        <v>175</v>
      </c>
      <c r="S2942" t="s">
        <v>176</v>
      </c>
      <c r="T2942" t="s">
        <v>2553</v>
      </c>
      <c r="U2942">
        <v>2021</v>
      </c>
      <c r="V2942" t="s">
        <v>178</v>
      </c>
      <c r="W2942" t="s">
        <v>2664</v>
      </c>
      <c r="X2942" s="1">
        <v>879562000000000</v>
      </c>
      <c r="Y2942" t="s">
        <v>175</v>
      </c>
      <c r="Z2942">
        <v>10</v>
      </c>
      <c r="AA2942">
        <v>2</v>
      </c>
      <c r="AB2942" t="s">
        <v>2665</v>
      </c>
      <c r="AC2942" t="s">
        <v>2580</v>
      </c>
      <c r="AD2942" t="s">
        <v>294</v>
      </c>
      <c r="AE2942" t="s">
        <v>183</v>
      </c>
      <c r="AF2942" t="s">
        <v>323</v>
      </c>
      <c r="AG2942" t="s">
        <v>185</v>
      </c>
      <c r="AH2942" t="s">
        <v>186</v>
      </c>
      <c r="AI2942" t="s">
        <v>324</v>
      </c>
      <c r="AJ2942" t="s">
        <v>324</v>
      </c>
      <c r="AK2942">
        <v>192</v>
      </c>
      <c r="AL2942">
        <v>-37.321373000000001</v>
      </c>
      <c r="AM2942">
        <v>-59.133420000000001</v>
      </c>
      <c r="AN2942">
        <v>-59.309399999999997</v>
      </c>
      <c r="AO2942">
        <v>-37.262500000000003</v>
      </c>
      <c r="AP2942">
        <v>-59.309399999999997</v>
      </c>
      <c r="AQ2942">
        <v>-37.262500000000003</v>
      </c>
      <c r="AR2942">
        <v>-59.051200000000001</v>
      </c>
      <c r="AS2942">
        <v>-37.234099999999998</v>
      </c>
      <c r="AT2942">
        <v>-59.051479999999998</v>
      </c>
      <c r="AU2942">
        <v>-37.23433</v>
      </c>
      <c r="AV2942">
        <v>-59.050130000000003</v>
      </c>
      <c r="AW2942">
        <v>-37.235329999999998</v>
      </c>
      <c r="AZ2942">
        <v>7</v>
      </c>
      <c r="BA2942">
        <v>2</v>
      </c>
      <c r="BB2942">
        <v>23</v>
      </c>
      <c r="BC2942" t="s">
        <v>188</v>
      </c>
      <c r="BD2942" t="s">
        <v>175</v>
      </c>
      <c r="BF2942" s="1">
        <v>879562000000000</v>
      </c>
      <c r="BG2942" t="s">
        <v>2817</v>
      </c>
      <c r="BH2942" t="s">
        <v>202</v>
      </c>
      <c r="BI2942" t="s">
        <v>191</v>
      </c>
      <c r="BJ2942" t="s">
        <v>192</v>
      </c>
      <c r="BK2942" t="s">
        <v>193</v>
      </c>
      <c r="BL2942" t="s">
        <v>249</v>
      </c>
      <c r="BM2942">
        <v>3</v>
      </c>
      <c r="BP2942">
        <v>1</v>
      </c>
      <c r="BQ2942" t="s">
        <v>2582</v>
      </c>
      <c r="BR2942" t="s">
        <v>175</v>
      </c>
      <c r="BT2942" t="s">
        <v>2583</v>
      </c>
      <c r="BU2942" t="s">
        <v>2666</v>
      </c>
      <c r="BV2942" t="s">
        <v>198</v>
      </c>
      <c r="BW2942" t="s">
        <v>2545</v>
      </c>
      <c r="BY2942" t="s">
        <v>2585</v>
      </c>
      <c r="BZ2942" t="s">
        <v>2817</v>
      </c>
      <c r="CF2942">
        <v>354</v>
      </c>
      <c r="CG2942">
        <v>2021</v>
      </c>
      <c r="CH2942">
        <v>2022</v>
      </c>
      <c r="CI2942" t="s">
        <v>204</v>
      </c>
      <c r="CJ2942" s="1">
        <v>879562000000000</v>
      </c>
      <c r="CR2942">
        <v>2021</v>
      </c>
      <c r="CX2942" t="s">
        <v>176</v>
      </c>
      <c r="CZ2942" t="s">
        <v>176</v>
      </c>
      <c r="DA2942" t="s">
        <v>209</v>
      </c>
      <c r="DB2942" t="s">
        <v>224</v>
      </c>
      <c r="DC2942" s="1">
        <v>879562000000000</v>
      </c>
      <c r="DD2942">
        <v>233</v>
      </c>
      <c r="DG2942" t="s">
        <v>2548</v>
      </c>
      <c r="DN2942" t="s">
        <v>2549</v>
      </c>
      <c r="DR2942" t="s">
        <v>2550</v>
      </c>
      <c r="DS2942">
        <v>0</v>
      </c>
      <c r="DT2942" t="s">
        <v>7103</v>
      </c>
      <c r="DU2942" s="1">
        <v>879562000000000</v>
      </c>
    </row>
    <row r="2943" spans="1:125" x14ac:dyDescent="0.25">
      <c r="A2943" t="s">
        <v>169</v>
      </c>
      <c r="B2943" t="s">
        <v>170</v>
      </c>
      <c r="C2943" t="s">
        <v>2552</v>
      </c>
      <c r="E2943" t="s">
        <v>2534</v>
      </c>
      <c r="F2943" t="s">
        <v>2535</v>
      </c>
      <c r="G2943" t="s">
        <v>2536</v>
      </c>
      <c r="H2943" t="s">
        <v>2553</v>
      </c>
      <c r="J2943">
        <v>6</v>
      </c>
      <c r="K2943" t="s">
        <v>2554</v>
      </c>
      <c r="N2943">
        <v>1</v>
      </c>
      <c r="O2943" t="s">
        <v>175</v>
      </c>
      <c r="P2943" t="s">
        <v>175</v>
      </c>
      <c r="Q2943" t="s">
        <v>176</v>
      </c>
      <c r="R2943" t="s">
        <v>3089</v>
      </c>
      <c r="S2943" t="s">
        <v>176</v>
      </c>
      <c r="T2943" t="s">
        <v>2553</v>
      </c>
      <c r="U2943">
        <v>2021</v>
      </c>
      <c r="V2943" t="s">
        <v>178</v>
      </c>
      <c r="W2943" t="s">
        <v>3090</v>
      </c>
      <c r="X2943" s="1">
        <v>879560000000000</v>
      </c>
      <c r="Y2943" t="s">
        <v>175</v>
      </c>
      <c r="Z2943">
        <v>320</v>
      </c>
      <c r="AA2943">
        <v>7.7</v>
      </c>
      <c r="AB2943" t="s">
        <v>3091</v>
      </c>
      <c r="AC2943" t="s">
        <v>3092</v>
      </c>
      <c r="AD2943" t="s">
        <v>182</v>
      </c>
      <c r="AE2943" t="s">
        <v>183</v>
      </c>
      <c r="AF2943" t="s">
        <v>519</v>
      </c>
      <c r="AG2943" t="s">
        <v>185</v>
      </c>
      <c r="AH2943" t="s">
        <v>282</v>
      </c>
      <c r="AI2943" t="s">
        <v>520</v>
      </c>
      <c r="AJ2943" t="s">
        <v>1178</v>
      </c>
      <c r="AK2943">
        <v>105</v>
      </c>
      <c r="AL2943">
        <v>-32.478293999999998</v>
      </c>
      <c r="AM2943">
        <v>-61.57367</v>
      </c>
      <c r="AN2943">
        <v>-61.630740000000003</v>
      </c>
      <c r="AO2943">
        <v>-32.8093</v>
      </c>
      <c r="AP2943">
        <v>-61.630740000000003</v>
      </c>
      <c r="AQ2943">
        <v>-32.8093</v>
      </c>
      <c r="AR2943">
        <v>-61.633099999999999</v>
      </c>
      <c r="AS2943">
        <v>-32.808841000000001</v>
      </c>
      <c r="AT2943">
        <v>-61.632980000000003</v>
      </c>
      <c r="AU2943">
        <v>-32.807070000000003</v>
      </c>
      <c r="AV2943">
        <v>-61.630339999999997</v>
      </c>
      <c r="AW2943">
        <v>-32.807549999999999</v>
      </c>
      <c r="AZ2943">
        <v>7</v>
      </c>
      <c r="BA2943">
        <v>1</v>
      </c>
      <c r="BB2943">
        <v>15</v>
      </c>
      <c r="BC2943" t="s">
        <v>188</v>
      </c>
      <c r="BD2943" t="s">
        <v>175</v>
      </c>
      <c r="BF2943" s="1">
        <v>879560000000000</v>
      </c>
      <c r="BG2943" t="s">
        <v>238</v>
      </c>
      <c r="BH2943" t="s">
        <v>202</v>
      </c>
      <c r="BI2943" t="s">
        <v>191</v>
      </c>
      <c r="BJ2943" t="s">
        <v>192</v>
      </c>
      <c r="BK2943" t="s">
        <v>193</v>
      </c>
      <c r="BL2943" t="s">
        <v>249</v>
      </c>
      <c r="BM2943">
        <v>4</v>
      </c>
      <c r="BP2943">
        <v>1</v>
      </c>
      <c r="BQ2943" t="s">
        <v>287</v>
      </c>
      <c r="BR2943" t="s">
        <v>175</v>
      </c>
      <c r="BT2943" t="s">
        <v>7104</v>
      </c>
      <c r="BU2943" t="s">
        <v>3094</v>
      </c>
      <c r="BV2943" t="s">
        <v>198</v>
      </c>
      <c r="BW2943" t="s">
        <v>2545</v>
      </c>
      <c r="BY2943" t="s">
        <v>3095</v>
      </c>
      <c r="BZ2943" t="s">
        <v>238</v>
      </c>
      <c r="CA2943" t="s">
        <v>202</v>
      </c>
      <c r="CB2943" t="s">
        <v>203</v>
      </c>
      <c r="CC2943" t="s">
        <v>203</v>
      </c>
      <c r="CF2943">
        <v>259</v>
      </c>
      <c r="CG2943">
        <v>2021</v>
      </c>
      <c r="CH2943">
        <v>2022</v>
      </c>
      <c r="CI2943" t="s">
        <v>204</v>
      </c>
      <c r="CJ2943" s="1">
        <v>879560000000000</v>
      </c>
      <c r="CM2943" t="s">
        <v>205</v>
      </c>
      <c r="CN2943" t="s">
        <v>206</v>
      </c>
      <c r="CO2943" t="s">
        <v>206</v>
      </c>
      <c r="CP2943" t="s">
        <v>208</v>
      </c>
      <c r="CR2943">
        <v>2021</v>
      </c>
      <c r="CX2943" t="s">
        <v>176</v>
      </c>
      <c r="CZ2943" t="s">
        <v>176</v>
      </c>
      <c r="DA2943" t="s">
        <v>209</v>
      </c>
      <c r="DB2943" t="s">
        <v>210</v>
      </c>
      <c r="DC2943" s="1">
        <v>879560000000000</v>
      </c>
      <c r="DD2943">
        <v>181</v>
      </c>
      <c r="DG2943" t="s">
        <v>2548</v>
      </c>
      <c r="DN2943" t="s">
        <v>2549</v>
      </c>
      <c r="DR2943" t="s">
        <v>2550</v>
      </c>
      <c r="DS2943">
        <v>0</v>
      </c>
      <c r="DT2943" t="s">
        <v>7105</v>
      </c>
      <c r="DU2943" s="1">
        <v>879561000000000</v>
      </c>
    </row>
    <row r="2944" spans="1:125" x14ac:dyDescent="0.25">
      <c r="A2944" t="s">
        <v>169</v>
      </c>
      <c r="B2944" t="s">
        <v>170</v>
      </c>
      <c r="C2944" t="s">
        <v>2552</v>
      </c>
      <c r="E2944" t="s">
        <v>2534</v>
      </c>
      <c r="F2944" t="s">
        <v>2535</v>
      </c>
      <c r="G2944" t="s">
        <v>2536</v>
      </c>
      <c r="H2944" t="s">
        <v>2553</v>
      </c>
      <c r="J2944">
        <v>12</v>
      </c>
      <c r="K2944" t="s">
        <v>3554</v>
      </c>
      <c r="N2944">
        <v>1</v>
      </c>
      <c r="O2944" t="s">
        <v>175</v>
      </c>
      <c r="P2944" t="s">
        <v>175</v>
      </c>
      <c r="Q2944" t="s">
        <v>176</v>
      </c>
      <c r="R2944" t="s">
        <v>2555</v>
      </c>
      <c r="S2944" t="s">
        <v>176</v>
      </c>
      <c r="T2944" t="s">
        <v>2553</v>
      </c>
      <c r="U2944">
        <v>2021</v>
      </c>
      <c r="V2944" t="s">
        <v>178</v>
      </c>
      <c r="W2944" t="s">
        <v>2556</v>
      </c>
      <c r="X2944" s="1">
        <v>879561000000000</v>
      </c>
      <c r="Y2944" t="s">
        <v>175</v>
      </c>
      <c r="Z2944">
        <v>340</v>
      </c>
      <c r="AA2944">
        <v>4.7</v>
      </c>
      <c r="AB2944" t="s">
        <v>2557</v>
      </c>
      <c r="AC2944" t="s">
        <v>2558</v>
      </c>
      <c r="AD2944" t="s">
        <v>182</v>
      </c>
      <c r="AE2944" t="s">
        <v>183</v>
      </c>
      <c r="AF2944" t="s">
        <v>438</v>
      </c>
      <c r="AG2944" t="s">
        <v>185</v>
      </c>
      <c r="AH2944" t="s">
        <v>231</v>
      </c>
      <c r="AI2944" t="s">
        <v>439</v>
      </c>
      <c r="AJ2944" t="s">
        <v>439</v>
      </c>
      <c r="AK2944">
        <v>116</v>
      </c>
      <c r="AL2944">
        <v>-32.694769999999998</v>
      </c>
      <c r="AM2944">
        <v>-62.103152999999999</v>
      </c>
      <c r="AN2944">
        <v>-62.080062249999997</v>
      </c>
      <c r="AO2944">
        <v>-32.55314748</v>
      </c>
      <c r="AP2944">
        <v>-62.080062249999997</v>
      </c>
      <c r="AQ2944">
        <v>-32.55314748</v>
      </c>
      <c r="AR2944">
        <v>-62.081521289999998</v>
      </c>
      <c r="AS2944">
        <v>-32.552872870000002</v>
      </c>
      <c r="AT2944">
        <v>-62.08224732</v>
      </c>
      <c r="AU2944">
        <v>-32.555934690000001</v>
      </c>
      <c r="AV2944">
        <v>-62.080777439999999</v>
      </c>
      <c r="AW2944">
        <v>-32.556167729999999</v>
      </c>
      <c r="AZ2944">
        <v>18</v>
      </c>
      <c r="BA2944">
        <v>1</v>
      </c>
      <c r="BB2944">
        <v>5</v>
      </c>
      <c r="BC2944" t="s">
        <v>188</v>
      </c>
      <c r="BD2944" t="s">
        <v>175</v>
      </c>
      <c r="BF2944" s="1">
        <v>879560000000000</v>
      </c>
      <c r="BG2944" t="s">
        <v>2123</v>
      </c>
      <c r="BH2944" t="s">
        <v>202</v>
      </c>
      <c r="BI2944" t="s">
        <v>191</v>
      </c>
      <c r="BJ2944" t="s">
        <v>192</v>
      </c>
      <c r="BK2944" t="s">
        <v>193</v>
      </c>
      <c r="BL2944" t="s">
        <v>220</v>
      </c>
      <c r="BM2944">
        <v>4</v>
      </c>
      <c r="BP2944">
        <v>1</v>
      </c>
      <c r="BQ2944" t="s">
        <v>235</v>
      </c>
      <c r="BR2944" t="s">
        <v>175</v>
      </c>
      <c r="BT2944" t="s">
        <v>7106</v>
      </c>
      <c r="BU2944" t="s">
        <v>2560</v>
      </c>
      <c r="BV2944" t="s">
        <v>198</v>
      </c>
      <c r="BW2944" t="s">
        <v>2545</v>
      </c>
      <c r="BY2944" t="s">
        <v>2561</v>
      </c>
      <c r="BZ2944" t="s">
        <v>2125</v>
      </c>
      <c r="CA2944" t="s">
        <v>202</v>
      </c>
      <c r="CB2944" t="s">
        <v>203</v>
      </c>
      <c r="CC2944" t="s">
        <v>203</v>
      </c>
      <c r="CD2944" t="s">
        <v>2685</v>
      </c>
      <c r="CF2944">
        <v>289</v>
      </c>
      <c r="CG2944">
        <v>2021</v>
      </c>
      <c r="CH2944">
        <v>2022</v>
      </c>
      <c r="CI2944" t="s">
        <v>204</v>
      </c>
      <c r="CJ2944" s="1">
        <v>879560000000000</v>
      </c>
      <c r="CM2944" t="s">
        <v>205</v>
      </c>
      <c r="CN2944" t="s">
        <v>206</v>
      </c>
      <c r="CO2944" t="s">
        <v>206</v>
      </c>
      <c r="CP2944" t="s">
        <v>208</v>
      </c>
      <c r="CR2944">
        <v>2021</v>
      </c>
      <c r="CX2944" t="s">
        <v>176</v>
      </c>
      <c r="CZ2944" t="s">
        <v>176</v>
      </c>
      <c r="DA2944" t="s">
        <v>209</v>
      </c>
      <c r="DB2944" t="s">
        <v>210</v>
      </c>
      <c r="DC2944" s="1">
        <v>879561000000000</v>
      </c>
      <c r="DD2944">
        <v>185</v>
      </c>
      <c r="DG2944" t="s">
        <v>2548</v>
      </c>
      <c r="DN2944" t="s">
        <v>2549</v>
      </c>
      <c r="DR2944" t="s">
        <v>2550</v>
      </c>
      <c r="DS2944">
        <v>0</v>
      </c>
      <c r="DT2944" t="s">
        <v>7107</v>
      </c>
      <c r="DU2944" s="1">
        <v>879561000000000</v>
      </c>
    </row>
    <row r="2945" spans="1:125" x14ac:dyDescent="0.25">
      <c r="A2945" t="s">
        <v>2572</v>
      </c>
      <c r="B2945" t="s">
        <v>170</v>
      </c>
      <c r="C2945" t="s">
        <v>2663</v>
      </c>
      <c r="E2945" t="s">
        <v>2574</v>
      </c>
      <c r="F2945" t="s">
        <v>2575</v>
      </c>
      <c r="G2945" t="s">
        <v>2576</v>
      </c>
      <c r="H2945" t="s">
        <v>2553</v>
      </c>
      <c r="J2945">
        <v>22</v>
      </c>
      <c r="K2945" t="s">
        <v>3387</v>
      </c>
      <c r="N2945">
        <v>2</v>
      </c>
      <c r="O2945" t="s">
        <v>175</v>
      </c>
      <c r="P2945" t="s">
        <v>175</v>
      </c>
      <c r="Q2945" t="s">
        <v>175</v>
      </c>
      <c r="S2945" t="s">
        <v>176</v>
      </c>
      <c r="T2945" t="s">
        <v>2553</v>
      </c>
      <c r="U2945">
        <v>2021</v>
      </c>
      <c r="V2945" t="s">
        <v>178</v>
      </c>
      <c r="W2945" t="s">
        <v>2892</v>
      </c>
      <c r="X2945" s="1">
        <v>879561000000000</v>
      </c>
      <c r="Y2945" t="s">
        <v>175</v>
      </c>
      <c r="Z2945">
        <v>10</v>
      </c>
      <c r="AA2945">
        <v>2</v>
      </c>
      <c r="AB2945" t="s">
        <v>2665</v>
      </c>
      <c r="AC2945" t="s">
        <v>2893</v>
      </c>
      <c r="AD2945" t="s">
        <v>182</v>
      </c>
      <c r="AE2945" t="s">
        <v>183</v>
      </c>
      <c r="AF2945" t="s">
        <v>323</v>
      </c>
      <c r="AG2945" t="s">
        <v>185</v>
      </c>
      <c r="AH2945" t="s">
        <v>186</v>
      </c>
      <c r="AI2945" t="s">
        <v>324</v>
      </c>
      <c r="AJ2945" t="s">
        <v>2885</v>
      </c>
      <c r="AK2945">
        <v>145</v>
      </c>
      <c r="AL2945">
        <v>-37.251890000000003</v>
      </c>
      <c r="AM2945">
        <v>-58.916930000000001</v>
      </c>
      <c r="AN2945">
        <v>-59.191108999999997</v>
      </c>
      <c r="AO2945">
        <v>-37.25864</v>
      </c>
      <c r="AP2945">
        <v>-59.191108999999997</v>
      </c>
      <c r="AQ2945">
        <v>-37.25864</v>
      </c>
      <c r="AR2945">
        <v>-59.191153999999997</v>
      </c>
      <c r="AS2945">
        <v>-37.25864</v>
      </c>
      <c r="AT2945">
        <v>-59.191111999999997</v>
      </c>
      <c r="AU2945">
        <v>-37.2545</v>
      </c>
      <c r="AV2945">
        <v>-59.191339999999997</v>
      </c>
      <c r="AW2945">
        <v>-37.256399999999999</v>
      </c>
      <c r="AZ2945">
        <v>6</v>
      </c>
      <c r="BA2945">
        <v>12</v>
      </c>
      <c r="BB2945">
        <v>13</v>
      </c>
      <c r="BC2945" t="s">
        <v>188</v>
      </c>
      <c r="BD2945" t="s">
        <v>175</v>
      </c>
      <c r="BF2945" s="1">
        <v>879561000000000</v>
      </c>
      <c r="BG2945" t="s">
        <v>3388</v>
      </c>
      <c r="BH2945" t="s">
        <v>190</v>
      </c>
      <c r="BI2945" t="s">
        <v>191</v>
      </c>
      <c r="BJ2945" t="s">
        <v>192</v>
      </c>
      <c r="BK2945" t="s">
        <v>193</v>
      </c>
      <c r="BL2945" t="s">
        <v>1092</v>
      </c>
      <c r="BM2945">
        <v>4</v>
      </c>
      <c r="BP2945">
        <v>1</v>
      </c>
      <c r="BQ2945" t="s">
        <v>2582</v>
      </c>
      <c r="BR2945" t="s">
        <v>175</v>
      </c>
      <c r="BT2945" t="s">
        <v>2886</v>
      </c>
      <c r="BU2945" t="s">
        <v>2895</v>
      </c>
      <c r="BV2945" t="s">
        <v>198</v>
      </c>
      <c r="BW2945" t="s">
        <v>2545</v>
      </c>
      <c r="BX2945" t="s">
        <v>2888</v>
      </c>
      <c r="BY2945" t="s">
        <v>2896</v>
      </c>
      <c r="BZ2945" t="s">
        <v>3388</v>
      </c>
      <c r="CF2945">
        <v>354</v>
      </c>
      <c r="CG2945">
        <v>2021</v>
      </c>
      <c r="CH2945">
        <v>2022</v>
      </c>
      <c r="CI2945" t="s">
        <v>204</v>
      </c>
      <c r="CJ2945" s="1">
        <v>879561000000000</v>
      </c>
      <c r="CR2945">
        <v>2021</v>
      </c>
      <c r="CX2945" t="s">
        <v>176</v>
      </c>
      <c r="CZ2945" t="s">
        <v>176</v>
      </c>
      <c r="DA2945" t="s">
        <v>209</v>
      </c>
      <c r="DB2945" t="s">
        <v>224</v>
      </c>
      <c r="DC2945" s="1">
        <v>879561000000000</v>
      </c>
      <c r="DD2945">
        <v>242</v>
      </c>
      <c r="DG2945" t="s">
        <v>2548</v>
      </c>
      <c r="DN2945" t="s">
        <v>2549</v>
      </c>
      <c r="DR2945" t="s">
        <v>2550</v>
      </c>
      <c r="DS2945">
        <v>0</v>
      </c>
      <c r="DT2945" t="s">
        <v>7108</v>
      </c>
      <c r="DU2945" s="1">
        <v>879562000000000</v>
      </c>
    </row>
    <row r="2946" spans="1:125" x14ac:dyDescent="0.25">
      <c r="A2946" t="s">
        <v>169</v>
      </c>
      <c r="B2946" t="s">
        <v>170</v>
      </c>
      <c r="C2946" t="s">
        <v>2552</v>
      </c>
      <c r="E2946" t="s">
        <v>2534</v>
      </c>
      <c r="F2946" t="s">
        <v>2535</v>
      </c>
      <c r="G2946" t="s">
        <v>2536</v>
      </c>
      <c r="H2946" t="s">
        <v>2553</v>
      </c>
      <c r="J2946">
        <v>6</v>
      </c>
      <c r="K2946" t="s">
        <v>2554</v>
      </c>
      <c r="N2946">
        <v>1</v>
      </c>
      <c r="O2946" t="s">
        <v>175</v>
      </c>
      <c r="P2946" t="s">
        <v>175</v>
      </c>
      <c r="Q2946" t="s">
        <v>176</v>
      </c>
      <c r="R2946" t="s">
        <v>2945</v>
      </c>
      <c r="S2946" t="s">
        <v>176</v>
      </c>
      <c r="T2946" t="s">
        <v>2553</v>
      </c>
      <c r="U2946">
        <v>2021</v>
      </c>
      <c r="V2946" t="s">
        <v>178</v>
      </c>
      <c r="W2946" t="s">
        <v>2946</v>
      </c>
      <c r="X2946" s="1">
        <v>879561000000000</v>
      </c>
      <c r="Y2946" t="s">
        <v>175</v>
      </c>
      <c r="Z2946">
        <v>325</v>
      </c>
      <c r="AA2946">
        <v>2.6</v>
      </c>
      <c r="AB2946" t="s">
        <v>2947</v>
      </c>
      <c r="AC2946" t="s">
        <v>2948</v>
      </c>
      <c r="AD2946" t="s">
        <v>607</v>
      </c>
      <c r="AE2946" t="s">
        <v>183</v>
      </c>
      <c r="AF2946" t="s">
        <v>2949</v>
      </c>
      <c r="AG2946" t="s">
        <v>185</v>
      </c>
      <c r="AH2946" t="s">
        <v>231</v>
      </c>
      <c r="AI2946" t="s">
        <v>2950</v>
      </c>
      <c r="AJ2946" t="s">
        <v>2951</v>
      </c>
      <c r="AK2946">
        <v>306</v>
      </c>
      <c r="AL2946">
        <v>-31.428028000000001</v>
      </c>
      <c r="AM2946">
        <v>-63.833039999999997</v>
      </c>
      <c r="AN2946">
        <v>-64.094865499999997</v>
      </c>
      <c r="AO2946">
        <v>-31.568584900000001</v>
      </c>
      <c r="AP2946">
        <v>-64.094865499999997</v>
      </c>
      <c r="AQ2946">
        <v>-31.568584900000001</v>
      </c>
      <c r="AR2946">
        <v>-64.094985399999999</v>
      </c>
      <c r="AS2946">
        <v>-31.5778997</v>
      </c>
      <c r="AT2946">
        <v>-64.083355400000002</v>
      </c>
      <c r="AU2946">
        <v>-31.577716899999999</v>
      </c>
      <c r="AV2946">
        <v>-64.082432699999998</v>
      </c>
      <c r="AW2946">
        <v>-31.568704199999999</v>
      </c>
      <c r="AZ2946">
        <v>6</v>
      </c>
      <c r="BA2946">
        <v>1</v>
      </c>
      <c r="BB2946">
        <v>25</v>
      </c>
      <c r="BC2946" t="s">
        <v>188</v>
      </c>
      <c r="BD2946" t="s">
        <v>175</v>
      </c>
      <c r="BF2946" s="1">
        <v>879560000000000</v>
      </c>
      <c r="BG2946" t="s">
        <v>238</v>
      </c>
      <c r="BH2946" t="s">
        <v>202</v>
      </c>
      <c r="BI2946" t="s">
        <v>191</v>
      </c>
      <c r="BJ2946" t="s">
        <v>192</v>
      </c>
      <c r="BK2946" t="s">
        <v>193</v>
      </c>
      <c r="BL2946" t="s">
        <v>249</v>
      </c>
      <c r="BM2946">
        <v>0</v>
      </c>
      <c r="BP2946">
        <v>2</v>
      </c>
      <c r="BQ2946" t="s">
        <v>3913</v>
      </c>
      <c r="BR2946" t="s">
        <v>175</v>
      </c>
      <c r="BT2946" t="s">
        <v>7109</v>
      </c>
      <c r="BU2946" t="s">
        <v>7110</v>
      </c>
      <c r="BV2946" t="s">
        <v>198</v>
      </c>
      <c r="BW2946" t="s">
        <v>2545</v>
      </c>
      <c r="BY2946" t="s">
        <v>2953</v>
      </c>
      <c r="BZ2946" t="s">
        <v>238</v>
      </c>
      <c r="CA2946" t="s">
        <v>202</v>
      </c>
      <c r="CB2946" t="s">
        <v>203</v>
      </c>
      <c r="CC2946" t="s">
        <v>203</v>
      </c>
      <c r="CF2946">
        <v>341</v>
      </c>
      <c r="CG2946">
        <v>2021</v>
      </c>
      <c r="CH2946">
        <v>2022</v>
      </c>
      <c r="CI2946" t="s">
        <v>204</v>
      </c>
      <c r="CJ2946" s="1">
        <v>879560000000000</v>
      </c>
      <c r="CM2946" t="s">
        <v>205</v>
      </c>
      <c r="CN2946" t="s">
        <v>206</v>
      </c>
      <c r="CO2946" t="s">
        <v>206</v>
      </c>
      <c r="CP2946" t="s">
        <v>208</v>
      </c>
      <c r="CR2946">
        <v>2021</v>
      </c>
      <c r="CX2946" t="s">
        <v>176</v>
      </c>
      <c r="CZ2946" t="s">
        <v>176</v>
      </c>
      <c r="DA2946" t="s">
        <v>209</v>
      </c>
      <c r="DB2946" t="s">
        <v>224</v>
      </c>
      <c r="DC2946" s="1">
        <v>879561000000000</v>
      </c>
      <c r="DD2946">
        <v>219</v>
      </c>
      <c r="DG2946" t="s">
        <v>2548</v>
      </c>
      <c r="DN2946" t="s">
        <v>2549</v>
      </c>
      <c r="DR2946" t="s">
        <v>2550</v>
      </c>
      <c r="DS2946">
        <v>0</v>
      </c>
      <c r="DT2946" t="s">
        <v>7111</v>
      </c>
      <c r="DU2946" s="1">
        <v>879561000000000</v>
      </c>
    </row>
    <row r="2947" spans="1:125" x14ac:dyDescent="0.25">
      <c r="A2947" t="s">
        <v>169</v>
      </c>
      <c r="B2947" t="s">
        <v>170</v>
      </c>
      <c r="C2947" t="s">
        <v>2533</v>
      </c>
      <c r="E2947" t="s">
        <v>2534</v>
      </c>
      <c r="F2947" t="s">
        <v>2535</v>
      </c>
      <c r="G2947" t="s">
        <v>2536</v>
      </c>
      <c r="H2947" t="s">
        <v>2537</v>
      </c>
      <c r="J2947">
        <v>7</v>
      </c>
      <c r="K2947" t="s">
        <v>3112</v>
      </c>
      <c r="N2947">
        <v>1</v>
      </c>
      <c r="O2947" t="s">
        <v>175</v>
      </c>
      <c r="P2947" t="s">
        <v>175</v>
      </c>
      <c r="Q2947" t="s">
        <v>176</v>
      </c>
      <c r="R2947" t="s">
        <v>2635</v>
      </c>
      <c r="S2947" t="s">
        <v>176</v>
      </c>
      <c r="T2947" t="s">
        <v>2537</v>
      </c>
      <c r="U2947">
        <v>2022</v>
      </c>
      <c r="V2947" t="s">
        <v>178</v>
      </c>
      <c r="W2947" t="s">
        <v>2636</v>
      </c>
      <c r="X2947" s="1">
        <v>879561000000000</v>
      </c>
      <c r="Y2947" t="s">
        <v>175</v>
      </c>
      <c r="Z2947">
        <v>350</v>
      </c>
      <c r="AA2947">
        <v>4.2</v>
      </c>
      <c r="AB2947" t="s">
        <v>2637</v>
      </c>
      <c r="AC2947" t="s">
        <v>2638</v>
      </c>
      <c r="AD2947" t="s">
        <v>941</v>
      </c>
      <c r="AE2947" t="s">
        <v>183</v>
      </c>
      <c r="AF2947" t="s">
        <v>2639</v>
      </c>
      <c r="AG2947" t="s">
        <v>185</v>
      </c>
      <c r="AH2947" t="s">
        <v>1485</v>
      </c>
      <c r="AI2947" t="s">
        <v>2640</v>
      </c>
      <c r="AJ2947" t="s">
        <v>2641</v>
      </c>
      <c r="AK2947">
        <v>377</v>
      </c>
      <c r="AL2947">
        <v>-26.98</v>
      </c>
      <c r="AM2947">
        <v>-64.89</v>
      </c>
      <c r="AN2947">
        <v>-64.919985560000001</v>
      </c>
      <c r="AO2947">
        <v>-27.014828019999999</v>
      </c>
      <c r="AP2947">
        <v>-64.919985560000001</v>
      </c>
      <c r="AQ2947">
        <v>-27.014828019999999</v>
      </c>
      <c r="AR2947">
        <v>-64.918820319999995</v>
      </c>
      <c r="AS2947">
        <v>-27.015033339999999</v>
      </c>
      <c r="AT2947">
        <v>-64.918391139999997</v>
      </c>
      <c r="AU2947">
        <v>-27.012254280000001</v>
      </c>
      <c r="AV2947">
        <v>-64.919568580000004</v>
      </c>
      <c r="AW2947">
        <v>-27.012101019999999</v>
      </c>
      <c r="AZ2947">
        <v>7</v>
      </c>
      <c r="BA2947">
        <v>1</v>
      </c>
      <c r="BB2947">
        <v>3</v>
      </c>
      <c r="BC2947" t="s">
        <v>188</v>
      </c>
      <c r="BD2947" t="s">
        <v>175</v>
      </c>
      <c r="BF2947" s="1">
        <v>879561000000000</v>
      </c>
      <c r="BG2947" t="s">
        <v>476</v>
      </c>
      <c r="BH2947" t="s">
        <v>202</v>
      </c>
      <c r="BI2947" t="s">
        <v>191</v>
      </c>
      <c r="BJ2947" t="s">
        <v>192</v>
      </c>
      <c r="BK2947" t="s">
        <v>193</v>
      </c>
      <c r="BL2947" t="s">
        <v>194</v>
      </c>
      <c r="BM2947">
        <v>0</v>
      </c>
      <c r="BP2947">
        <v>1</v>
      </c>
      <c r="BQ2947" t="s">
        <v>1399</v>
      </c>
      <c r="BR2947" t="s">
        <v>175</v>
      </c>
      <c r="BT2947" t="s">
        <v>7112</v>
      </c>
      <c r="BU2947" t="s">
        <v>5098</v>
      </c>
      <c r="BV2947" t="s">
        <v>198</v>
      </c>
      <c r="BW2947" t="s">
        <v>2545</v>
      </c>
      <c r="BY2947" t="s">
        <v>2644</v>
      </c>
      <c r="BZ2947" t="s">
        <v>476</v>
      </c>
      <c r="CF2947">
        <v>11</v>
      </c>
      <c r="CG2947">
        <v>2022</v>
      </c>
      <c r="CH2947">
        <v>2022</v>
      </c>
      <c r="CI2947" t="s">
        <v>204</v>
      </c>
      <c r="CJ2947" s="1">
        <v>879561000000000</v>
      </c>
      <c r="CM2947" t="s">
        <v>205</v>
      </c>
      <c r="CN2947" t="s">
        <v>206</v>
      </c>
      <c r="CO2947" t="s">
        <v>206</v>
      </c>
      <c r="CP2947" t="s">
        <v>208</v>
      </c>
      <c r="CR2947">
        <v>2021</v>
      </c>
      <c r="CX2947" t="s">
        <v>176</v>
      </c>
      <c r="CZ2947" t="s">
        <v>176</v>
      </c>
      <c r="DA2947" t="s">
        <v>1096</v>
      </c>
      <c r="DB2947" t="s">
        <v>224</v>
      </c>
      <c r="DC2947" s="1">
        <v>879561000000000</v>
      </c>
      <c r="DD2947">
        <v>187</v>
      </c>
      <c r="DG2947" t="s">
        <v>2548</v>
      </c>
      <c r="DN2947" t="s">
        <v>2549</v>
      </c>
      <c r="DR2947" t="s">
        <v>2550</v>
      </c>
      <c r="DS2947">
        <v>0</v>
      </c>
      <c r="DT2947" t="s">
        <v>7113</v>
      </c>
      <c r="DU2947" s="1">
        <v>879562000000000</v>
      </c>
    </row>
    <row r="2948" spans="1:125" x14ac:dyDescent="0.25">
      <c r="A2948" t="s">
        <v>2572</v>
      </c>
      <c r="B2948" t="s">
        <v>170</v>
      </c>
      <c r="C2948" t="s">
        <v>2663</v>
      </c>
      <c r="E2948" t="s">
        <v>2574</v>
      </c>
      <c r="F2948" t="s">
        <v>2575</v>
      </c>
      <c r="G2948" t="s">
        <v>2576</v>
      </c>
      <c r="H2948" t="s">
        <v>2553</v>
      </c>
      <c r="J2948">
        <v>8</v>
      </c>
      <c r="K2948" t="s">
        <v>3149</v>
      </c>
      <c r="N2948">
        <v>2</v>
      </c>
      <c r="O2948" t="s">
        <v>175</v>
      </c>
      <c r="P2948" t="s">
        <v>175</v>
      </c>
      <c r="Q2948" t="s">
        <v>175</v>
      </c>
      <c r="S2948" t="s">
        <v>176</v>
      </c>
      <c r="T2948" t="s">
        <v>2553</v>
      </c>
      <c r="U2948">
        <v>2021</v>
      </c>
      <c r="V2948" t="s">
        <v>178</v>
      </c>
      <c r="W2948" t="s">
        <v>2700</v>
      </c>
      <c r="X2948" s="1">
        <v>879561000000000</v>
      </c>
      <c r="Y2948" t="s">
        <v>175</v>
      </c>
      <c r="Z2948">
        <v>10</v>
      </c>
      <c r="AA2948">
        <v>2.1</v>
      </c>
      <c r="AB2948" t="s">
        <v>2701</v>
      </c>
      <c r="AC2948" t="s">
        <v>2591</v>
      </c>
      <c r="AD2948" t="s">
        <v>2658</v>
      </c>
      <c r="AE2948" t="s">
        <v>183</v>
      </c>
      <c r="AF2948" t="s">
        <v>184</v>
      </c>
      <c r="AG2948" t="s">
        <v>185</v>
      </c>
      <c r="AH2948" t="s">
        <v>186</v>
      </c>
      <c r="AI2948" t="s">
        <v>187</v>
      </c>
      <c r="AJ2948" t="s">
        <v>187</v>
      </c>
      <c r="AK2948">
        <v>120</v>
      </c>
      <c r="AL2948">
        <v>-37.846412999999998</v>
      </c>
      <c r="AM2948">
        <v>-58.255626999999997</v>
      </c>
      <c r="AN2948">
        <v>-58.314106000000002</v>
      </c>
      <c r="AO2948">
        <v>-37.896166000000001</v>
      </c>
      <c r="AP2948">
        <v>-58.314106000000002</v>
      </c>
      <c r="AQ2948">
        <v>-37.896166000000001</v>
      </c>
      <c r="AR2948">
        <v>-58.313670999999999</v>
      </c>
      <c r="AS2948">
        <v>-37.895843999999997</v>
      </c>
      <c r="AT2948">
        <v>-58.313231000000002</v>
      </c>
      <c r="AU2948">
        <v>-37.896178999999997</v>
      </c>
      <c r="AV2948">
        <v>-58.313679999999998</v>
      </c>
      <c r="AW2948">
        <v>-37.896500000000003</v>
      </c>
      <c r="AZ2948">
        <v>19</v>
      </c>
      <c r="BA2948">
        <v>3</v>
      </c>
      <c r="BB2948">
        <v>21</v>
      </c>
      <c r="BC2948" t="s">
        <v>188</v>
      </c>
      <c r="BD2948" t="s">
        <v>175</v>
      </c>
      <c r="BF2948" s="1">
        <v>879561000000000</v>
      </c>
      <c r="BG2948" t="s">
        <v>3150</v>
      </c>
      <c r="BH2948" t="s">
        <v>202</v>
      </c>
      <c r="BI2948" t="s">
        <v>191</v>
      </c>
      <c r="BJ2948" t="s">
        <v>192</v>
      </c>
      <c r="BK2948" t="s">
        <v>193</v>
      </c>
      <c r="BL2948" t="s">
        <v>249</v>
      </c>
      <c r="BM2948">
        <v>7</v>
      </c>
      <c r="BP2948">
        <v>1</v>
      </c>
      <c r="BQ2948" t="s">
        <v>2582</v>
      </c>
      <c r="BR2948" t="s">
        <v>175</v>
      </c>
      <c r="BT2948" t="s">
        <v>2703</v>
      </c>
      <c r="BU2948" t="s">
        <v>2704</v>
      </c>
      <c r="BV2948" t="s">
        <v>198</v>
      </c>
      <c r="BW2948" t="s">
        <v>2545</v>
      </c>
      <c r="BY2948" t="s">
        <v>2705</v>
      </c>
      <c r="BZ2948" t="s">
        <v>3150</v>
      </c>
      <c r="CF2948">
        <v>356</v>
      </c>
      <c r="CG2948">
        <v>2021</v>
      </c>
      <c r="CH2948">
        <v>2022</v>
      </c>
      <c r="CI2948" t="s">
        <v>204</v>
      </c>
      <c r="CJ2948" s="1">
        <v>879561000000000</v>
      </c>
      <c r="CR2948">
        <v>2021</v>
      </c>
      <c r="CX2948" t="s">
        <v>176</v>
      </c>
      <c r="CZ2948" t="s">
        <v>176</v>
      </c>
      <c r="DA2948" t="s">
        <v>209</v>
      </c>
      <c r="DB2948" t="s">
        <v>224</v>
      </c>
      <c r="DC2948" s="1">
        <v>879561000000000</v>
      </c>
      <c r="DD2948">
        <v>198</v>
      </c>
      <c r="DG2948" t="s">
        <v>2548</v>
      </c>
      <c r="DN2948" t="s">
        <v>2549</v>
      </c>
      <c r="DR2948" t="s">
        <v>2550</v>
      </c>
      <c r="DS2948">
        <v>0</v>
      </c>
      <c r="DT2948" t="s">
        <v>7114</v>
      </c>
      <c r="DU2948" s="1">
        <v>879562000000000</v>
      </c>
    </row>
    <row r="2949" spans="1:125" x14ac:dyDescent="0.25">
      <c r="A2949" t="s">
        <v>169</v>
      </c>
      <c r="B2949" t="s">
        <v>170</v>
      </c>
      <c r="C2949" t="s">
        <v>2552</v>
      </c>
      <c r="E2949" t="s">
        <v>2534</v>
      </c>
      <c r="F2949" t="s">
        <v>2535</v>
      </c>
      <c r="G2949" t="s">
        <v>2536</v>
      </c>
      <c r="H2949" t="s">
        <v>2553</v>
      </c>
      <c r="J2949">
        <v>26</v>
      </c>
      <c r="K2949" t="s">
        <v>218</v>
      </c>
      <c r="N2949">
        <v>1</v>
      </c>
      <c r="O2949" t="s">
        <v>175</v>
      </c>
      <c r="P2949" t="s">
        <v>175</v>
      </c>
      <c r="Q2949" t="s">
        <v>176</v>
      </c>
      <c r="R2949" t="s">
        <v>2903</v>
      </c>
      <c r="S2949" t="s">
        <v>176</v>
      </c>
      <c r="T2949" t="s">
        <v>2553</v>
      </c>
      <c r="U2949">
        <v>2021</v>
      </c>
      <c r="V2949" t="s">
        <v>178</v>
      </c>
      <c r="W2949" t="s">
        <v>2904</v>
      </c>
      <c r="X2949" s="1">
        <v>879561000000000</v>
      </c>
      <c r="Y2949" t="s">
        <v>175</v>
      </c>
      <c r="Z2949">
        <v>550</v>
      </c>
      <c r="AA2949">
        <v>6.3</v>
      </c>
      <c r="AB2949" t="s">
        <v>2905</v>
      </c>
      <c r="AC2949" t="s">
        <v>2906</v>
      </c>
      <c r="AD2949" t="s">
        <v>182</v>
      </c>
      <c r="AE2949" t="s">
        <v>183</v>
      </c>
      <c r="AF2949" t="s">
        <v>389</v>
      </c>
      <c r="AG2949" t="s">
        <v>185</v>
      </c>
      <c r="AH2949" t="s">
        <v>231</v>
      </c>
      <c r="AI2949" t="s">
        <v>390</v>
      </c>
      <c r="AJ2949" t="s">
        <v>608</v>
      </c>
      <c r="AK2949">
        <v>360</v>
      </c>
      <c r="AL2949">
        <v>-33.625630000000001</v>
      </c>
      <c r="AM2949">
        <v>-64.597009999999997</v>
      </c>
      <c r="AN2949">
        <v>-64.467074699999998</v>
      </c>
      <c r="AO2949">
        <v>-33.630164200000003</v>
      </c>
      <c r="AP2949">
        <v>-64.467074699999998</v>
      </c>
      <c r="AQ2949">
        <v>-33.630164200000003</v>
      </c>
      <c r="AR2949">
        <v>-64.461147800000006</v>
      </c>
      <c r="AS2949">
        <v>-33.630077499999999</v>
      </c>
      <c r="AT2949">
        <v>-64.461113499999996</v>
      </c>
      <c r="AU2949">
        <v>-33.631724400000003</v>
      </c>
      <c r="AV2949">
        <v>-64.467040299999994</v>
      </c>
      <c r="AW2949">
        <v>-33.6318111</v>
      </c>
      <c r="AZ2949">
        <v>24</v>
      </c>
      <c r="BA2949">
        <v>1</v>
      </c>
      <c r="BB2949">
        <v>11</v>
      </c>
      <c r="BC2949" t="s">
        <v>188</v>
      </c>
      <c r="BD2949" t="s">
        <v>175</v>
      </c>
      <c r="BF2949" s="1">
        <v>879560000000000</v>
      </c>
      <c r="BG2949" t="s">
        <v>218</v>
      </c>
      <c r="BH2949" t="s">
        <v>219</v>
      </c>
      <c r="BI2949" t="s">
        <v>191</v>
      </c>
      <c r="BJ2949" t="s">
        <v>192</v>
      </c>
      <c r="BK2949" t="s">
        <v>193</v>
      </c>
      <c r="BL2949" t="s">
        <v>220</v>
      </c>
      <c r="BM2949">
        <v>2</v>
      </c>
      <c r="BP2949">
        <v>1</v>
      </c>
      <c r="BQ2949" t="s">
        <v>370</v>
      </c>
      <c r="BR2949" t="s">
        <v>175</v>
      </c>
      <c r="BT2949" t="s">
        <v>7115</v>
      </c>
      <c r="BU2949" t="s">
        <v>4132</v>
      </c>
      <c r="BV2949" t="s">
        <v>198</v>
      </c>
      <c r="BW2949" t="s">
        <v>2545</v>
      </c>
      <c r="BY2949" t="s">
        <v>2909</v>
      </c>
      <c r="BZ2949" t="s">
        <v>218</v>
      </c>
      <c r="CA2949" t="s">
        <v>219</v>
      </c>
      <c r="CB2949" t="s">
        <v>203</v>
      </c>
      <c r="CC2949" t="s">
        <v>203</v>
      </c>
      <c r="CF2949">
        <v>285</v>
      </c>
      <c r="CG2949">
        <v>2021</v>
      </c>
      <c r="CH2949">
        <v>2022</v>
      </c>
      <c r="CI2949" t="s">
        <v>204</v>
      </c>
      <c r="CJ2949" s="1">
        <v>879560000000000</v>
      </c>
      <c r="CM2949" t="s">
        <v>205</v>
      </c>
      <c r="CN2949" t="s">
        <v>206</v>
      </c>
      <c r="CO2949" t="s">
        <v>206</v>
      </c>
      <c r="CP2949" t="s">
        <v>208</v>
      </c>
      <c r="CR2949">
        <v>2021</v>
      </c>
      <c r="CX2949" t="s">
        <v>176</v>
      </c>
      <c r="CZ2949" t="s">
        <v>176</v>
      </c>
      <c r="DA2949" t="s">
        <v>209</v>
      </c>
      <c r="DB2949" t="s">
        <v>210</v>
      </c>
      <c r="DC2949" s="1">
        <v>879561000000000</v>
      </c>
      <c r="DD2949">
        <v>172</v>
      </c>
      <c r="DG2949" t="s">
        <v>2548</v>
      </c>
      <c r="DN2949" t="s">
        <v>2549</v>
      </c>
      <c r="DR2949" t="s">
        <v>2550</v>
      </c>
      <c r="DS2949">
        <v>0</v>
      </c>
      <c r="DT2949" t="s">
        <v>7116</v>
      </c>
      <c r="DU2949" s="1">
        <v>879561000000000</v>
      </c>
    </row>
    <row r="2950" spans="1:125" x14ac:dyDescent="0.25">
      <c r="A2950" t="s">
        <v>169</v>
      </c>
      <c r="B2950" t="s">
        <v>170</v>
      </c>
      <c r="C2950" t="s">
        <v>2552</v>
      </c>
      <c r="E2950" t="s">
        <v>2534</v>
      </c>
      <c r="F2950" t="s">
        <v>2535</v>
      </c>
      <c r="G2950" t="s">
        <v>2536</v>
      </c>
      <c r="H2950" t="s">
        <v>2553</v>
      </c>
      <c r="J2950">
        <v>1</v>
      </c>
      <c r="K2950" t="s">
        <v>3695</v>
      </c>
      <c r="N2950">
        <v>1</v>
      </c>
      <c r="O2950" t="s">
        <v>175</v>
      </c>
      <c r="P2950" t="s">
        <v>175</v>
      </c>
      <c r="Q2950" t="s">
        <v>176</v>
      </c>
      <c r="R2950" t="s">
        <v>3408</v>
      </c>
      <c r="S2950" t="s">
        <v>176</v>
      </c>
      <c r="T2950" t="s">
        <v>2553</v>
      </c>
      <c r="U2950">
        <v>2021</v>
      </c>
      <c r="V2950" t="s">
        <v>178</v>
      </c>
      <c r="W2950" t="s">
        <v>3409</v>
      </c>
      <c r="X2950" s="1">
        <v>879560000000000</v>
      </c>
      <c r="Y2950" t="s">
        <v>175</v>
      </c>
      <c r="Z2950">
        <v>550</v>
      </c>
      <c r="AA2950">
        <v>4.2</v>
      </c>
      <c r="AB2950" t="s">
        <v>3410</v>
      </c>
      <c r="AC2950" t="s">
        <v>2566</v>
      </c>
      <c r="AD2950" t="s">
        <v>182</v>
      </c>
      <c r="AE2950" t="s">
        <v>183</v>
      </c>
      <c r="AF2950" t="s">
        <v>409</v>
      </c>
      <c r="AG2950" t="s">
        <v>185</v>
      </c>
      <c r="AH2950" t="s">
        <v>186</v>
      </c>
      <c r="AI2950" t="s">
        <v>410</v>
      </c>
      <c r="AJ2950" t="s">
        <v>411</v>
      </c>
      <c r="AK2950">
        <v>110</v>
      </c>
      <c r="AL2950">
        <v>-36.299999999999997</v>
      </c>
      <c r="AM2950">
        <v>-61.716667000000001</v>
      </c>
      <c r="AN2950">
        <v>-61.825691659999997</v>
      </c>
      <c r="AO2950">
        <v>-36.220587389999999</v>
      </c>
      <c r="AP2950">
        <v>-61.825691659999997</v>
      </c>
      <c r="AQ2950">
        <v>-36.220587389999999</v>
      </c>
      <c r="AR2950">
        <v>-61.82471117</v>
      </c>
      <c r="AS2950">
        <v>-36.219857529999999</v>
      </c>
      <c r="AT2950">
        <v>-61.826565719999998</v>
      </c>
      <c r="AU2950">
        <v>-36.218306699999999</v>
      </c>
      <c r="AV2950">
        <v>-61.827526859999999</v>
      </c>
      <c r="AW2950">
        <v>-36.219063900000002</v>
      </c>
      <c r="AZ2950">
        <v>10</v>
      </c>
      <c r="BA2950">
        <v>1</v>
      </c>
      <c r="BB2950">
        <v>3</v>
      </c>
      <c r="BC2950" t="s">
        <v>188</v>
      </c>
      <c r="BD2950" t="s">
        <v>175</v>
      </c>
      <c r="BF2950" s="1">
        <v>879560000000000</v>
      </c>
      <c r="BG2950" t="s">
        <v>266</v>
      </c>
      <c r="BH2950" t="s">
        <v>202</v>
      </c>
      <c r="BI2950" t="s">
        <v>191</v>
      </c>
      <c r="BJ2950" t="s">
        <v>192</v>
      </c>
      <c r="BK2950" t="s">
        <v>193</v>
      </c>
      <c r="BL2950" t="s">
        <v>220</v>
      </c>
      <c r="BM2950">
        <v>4</v>
      </c>
      <c r="BP2950">
        <v>1</v>
      </c>
      <c r="BQ2950" t="s">
        <v>250</v>
      </c>
      <c r="BR2950" t="s">
        <v>175</v>
      </c>
      <c r="BT2950" t="s">
        <v>7117</v>
      </c>
      <c r="BU2950" t="s">
        <v>3412</v>
      </c>
      <c r="BV2950" t="s">
        <v>198</v>
      </c>
      <c r="BW2950" t="s">
        <v>2545</v>
      </c>
      <c r="BY2950" t="s">
        <v>3413</v>
      </c>
      <c r="BZ2950" t="s">
        <v>266</v>
      </c>
      <c r="CF2950">
        <v>277</v>
      </c>
      <c r="CG2950">
        <v>2021</v>
      </c>
      <c r="CH2950">
        <v>2022</v>
      </c>
      <c r="CI2950" t="s">
        <v>204</v>
      </c>
      <c r="CJ2950" s="1">
        <v>879560000000000</v>
      </c>
      <c r="CM2950" t="s">
        <v>205</v>
      </c>
      <c r="CN2950" t="s">
        <v>206</v>
      </c>
      <c r="CO2950" t="s">
        <v>206</v>
      </c>
      <c r="CP2950" t="s">
        <v>208</v>
      </c>
      <c r="CR2950">
        <v>2021</v>
      </c>
      <c r="CX2950" t="s">
        <v>176</v>
      </c>
      <c r="CZ2950" t="s">
        <v>176</v>
      </c>
      <c r="DA2950" t="s">
        <v>209</v>
      </c>
      <c r="DB2950" t="s">
        <v>210</v>
      </c>
      <c r="DC2950" s="1">
        <v>879560000000000</v>
      </c>
      <c r="DD2950">
        <v>210</v>
      </c>
      <c r="DG2950" t="s">
        <v>2548</v>
      </c>
      <c r="DN2950" t="s">
        <v>2549</v>
      </c>
      <c r="DR2950" t="s">
        <v>2550</v>
      </c>
      <c r="DS2950">
        <v>0</v>
      </c>
      <c r="DT2950" t="s">
        <v>7118</v>
      </c>
      <c r="DU2950" s="1">
        <v>879561000000000</v>
      </c>
    </row>
    <row r="2951" spans="1:125" x14ac:dyDescent="0.25">
      <c r="A2951" t="s">
        <v>2572</v>
      </c>
      <c r="B2951" t="s">
        <v>170</v>
      </c>
      <c r="C2951" t="s">
        <v>2587</v>
      </c>
      <c r="E2951" t="s">
        <v>2574</v>
      </c>
      <c r="F2951" t="s">
        <v>2575</v>
      </c>
      <c r="G2951" t="s">
        <v>2576</v>
      </c>
      <c r="H2951" t="s">
        <v>2553</v>
      </c>
      <c r="J2951">
        <v>19</v>
      </c>
      <c r="K2951" t="s">
        <v>2901</v>
      </c>
      <c r="N2951">
        <v>1</v>
      </c>
      <c r="O2951" t="s">
        <v>175</v>
      </c>
      <c r="P2951" t="s">
        <v>175</v>
      </c>
      <c r="Q2951" t="s">
        <v>175</v>
      </c>
      <c r="S2951" t="s">
        <v>176</v>
      </c>
      <c r="T2951" t="s">
        <v>2553</v>
      </c>
      <c r="U2951">
        <v>2021</v>
      </c>
      <c r="V2951" t="s">
        <v>178</v>
      </c>
      <c r="W2951" t="s">
        <v>2740</v>
      </c>
      <c r="X2951" s="1">
        <v>879562000000000</v>
      </c>
      <c r="Y2951" t="s">
        <v>175</v>
      </c>
      <c r="Z2951">
        <v>10</v>
      </c>
      <c r="AA2951">
        <v>5</v>
      </c>
      <c r="AB2951" t="s">
        <v>2741</v>
      </c>
      <c r="AC2951" t="s">
        <v>2742</v>
      </c>
      <c r="AD2951" t="s">
        <v>182</v>
      </c>
      <c r="AE2951" t="s">
        <v>183</v>
      </c>
      <c r="AF2951" t="s">
        <v>2743</v>
      </c>
      <c r="AG2951" t="s">
        <v>185</v>
      </c>
      <c r="AH2951" t="s">
        <v>186</v>
      </c>
      <c r="AI2951" t="s">
        <v>2744</v>
      </c>
      <c r="AJ2951" t="s">
        <v>2745</v>
      </c>
      <c r="AK2951">
        <v>19</v>
      </c>
      <c r="AL2951">
        <v>-38.270440000000001</v>
      </c>
      <c r="AM2951">
        <v>-57.836951999999997</v>
      </c>
      <c r="AN2951">
        <v>-57.917213799999999</v>
      </c>
      <c r="AO2951">
        <v>-38.189938900000001</v>
      </c>
      <c r="AP2951">
        <v>-57.917213799999999</v>
      </c>
      <c r="AQ2951">
        <v>-38.189938900000001</v>
      </c>
      <c r="AR2951">
        <v>-57.915805499999998</v>
      </c>
      <c r="AS2951">
        <v>-38.190913899999998</v>
      </c>
      <c r="AT2951">
        <v>-57.916016599999999</v>
      </c>
      <c r="AU2951">
        <v>-38.191119399999998</v>
      </c>
      <c r="AV2951">
        <v>-57.917411100000002</v>
      </c>
      <c r="AW2951">
        <v>-38.1901528</v>
      </c>
      <c r="AZ2951">
        <v>7</v>
      </c>
      <c r="BA2951">
        <v>3</v>
      </c>
      <c r="BB2951">
        <v>24</v>
      </c>
      <c r="BC2951" t="s">
        <v>188</v>
      </c>
      <c r="BD2951" t="s">
        <v>175</v>
      </c>
      <c r="BF2951" s="1">
        <v>879562000000000</v>
      </c>
      <c r="BG2951" t="s">
        <v>360</v>
      </c>
      <c r="BH2951" t="s">
        <v>202</v>
      </c>
      <c r="BI2951" t="s">
        <v>191</v>
      </c>
      <c r="BJ2951" t="s">
        <v>192</v>
      </c>
      <c r="BK2951" t="s">
        <v>193</v>
      </c>
      <c r="BL2951" t="s">
        <v>249</v>
      </c>
      <c r="BM2951">
        <v>6</v>
      </c>
      <c r="BP2951">
        <v>1</v>
      </c>
      <c r="BQ2951" t="s">
        <v>2582</v>
      </c>
      <c r="BR2951" t="s">
        <v>175</v>
      </c>
      <c r="BT2951" t="s">
        <v>2747</v>
      </c>
      <c r="BU2951" t="s">
        <v>2748</v>
      </c>
      <c r="BV2951" t="s">
        <v>198</v>
      </c>
      <c r="BW2951" t="s">
        <v>2545</v>
      </c>
      <c r="BY2951" t="s">
        <v>2749</v>
      </c>
      <c r="BZ2951" t="s">
        <v>360</v>
      </c>
      <c r="CA2951" t="s">
        <v>202</v>
      </c>
      <c r="CB2951" t="s">
        <v>203</v>
      </c>
      <c r="CC2951" t="s">
        <v>203</v>
      </c>
      <c r="CF2951">
        <v>5</v>
      </c>
      <c r="CG2951">
        <v>2022</v>
      </c>
      <c r="CH2951">
        <v>2022</v>
      </c>
      <c r="CI2951" t="s">
        <v>204</v>
      </c>
      <c r="CJ2951" s="1">
        <v>879562000000000</v>
      </c>
      <c r="CR2951">
        <v>2021</v>
      </c>
      <c r="CX2951" t="s">
        <v>176</v>
      </c>
      <c r="CZ2951" t="s">
        <v>176</v>
      </c>
      <c r="DA2951" t="s">
        <v>209</v>
      </c>
      <c r="DB2951" t="s">
        <v>224</v>
      </c>
      <c r="DC2951" s="1">
        <v>879562000000000</v>
      </c>
      <c r="DD2951">
        <v>164</v>
      </c>
      <c r="DG2951" t="s">
        <v>2548</v>
      </c>
      <c r="DN2951" t="s">
        <v>2549</v>
      </c>
      <c r="DR2951" t="s">
        <v>2550</v>
      </c>
      <c r="DS2951">
        <v>0</v>
      </c>
      <c r="DT2951" t="s">
        <v>7119</v>
      </c>
      <c r="DU2951" s="1">
        <v>879562000000000</v>
      </c>
    </row>
    <row r="2952" spans="1:125" x14ac:dyDescent="0.25">
      <c r="A2952" t="s">
        <v>2572</v>
      </c>
      <c r="B2952" t="s">
        <v>170</v>
      </c>
      <c r="C2952" t="s">
        <v>2663</v>
      </c>
      <c r="E2952" t="s">
        <v>2574</v>
      </c>
      <c r="F2952" t="s">
        <v>2575</v>
      </c>
      <c r="G2952" t="s">
        <v>2576</v>
      </c>
      <c r="H2952" t="s">
        <v>2553</v>
      </c>
      <c r="J2952">
        <v>15</v>
      </c>
      <c r="K2952" t="s">
        <v>3216</v>
      </c>
      <c r="N2952">
        <v>3</v>
      </c>
      <c r="O2952" t="s">
        <v>175</v>
      </c>
      <c r="P2952" t="s">
        <v>175</v>
      </c>
      <c r="Q2952" t="s">
        <v>175</v>
      </c>
      <c r="S2952" t="s">
        <v>176</v>
      </c>
      <c r="T2952" t="s">
        <v>2553</v>
      </c>
      <c r="U2952">
        <v>2021</v>
      </c>
      <c r="V2952" t="s">
        <v>178</v>
      </c>
      <c r="W2952" t="s">
        <v>2892</v>
      </c>
      <c r="X2952" s="1">
        <v>879561000000000</v>
      </c>
      <c r="Y2952" t="s">
        <v>175</v>
      </c>
      <c r="Z2952">
        <v>10</v>
      </c>
      <c r="AA2952">
        <v>2</v>
      </c>
      <c r="AB2952" t="s">
        <v>2665</v>
      </c>
      <c r="AC2952" t="s">
        <v>2893</v>
      </c>
      <c r="AD2952" t="s">
        <v>182</v>
      </c>
      <c r="AE2952" t="s">
        <v>183</v>
      </c>
      <c r="AF2952" t="s">
        <v>323</v>
      </c>
      <c r="AG2952" t="s">
        <v>185</v>
      </c>
      <c r="AH2952" t="s">
        <v>186</v>
      </c>
      <c r="AI2952" t="s">
        <v>324</v>
      </c>
      <c r="AJ2952" t="s">
        <v>2885</v>
      </c>
      <c r="AK2952">
        <v>145</v>
      </c>
      <c r="AL2952">
        <v>-37.251890000000003</v>
      </c>
      <c r="AM2952">
        <v>-58.916930000000001</v>
      </c>
      <c r="AN2952">
        <v>-59.191108999999997</v>
      </c>
      <c r="AO2952">
        <v>-37.25864</v>
      </c>
      <c r="AP2952">
        <v>-59.191108999999997</v>
      </c>
      <c r="AQ2952">
        <v>-37.25864</v>
      </c>
      <c r="AR2952">
        <v>-59.191153999999997</v>
      </c>
      <c r="AS2952">
        <v>-37.25864</v>
      </c>
      <c r="AT2952">
        <v>-59.191111999999997</v>
      </c>
      <c r="AU2952">
        <v>-37.2545</v>
      </c>
      <c r="AV2952">
        <v>-59.191339999999997</v>
      </c>
      <c r="AW2952">
        <v>-37.256399999999999</v>
      </c>
      <c r="AZ2952">
        <v>9</v>
      </c>
      <c r="BA2952">
        <v>9</v>
      </c>
      <c r="BB2952">
        <v>16</v>
      </c>
      <c r="BC2952" t="s">
        <v>188</v>
      </c>
      <c r="BD2952" t="s">
        <v>175</v>
      </c>
      <c r="BF2952" s="1">
        <v>879561000000000</v>
      </c>
      <c r="BG2952" t="s">
        <v>3217</v>
      </c>
      <c r="BH2952" t="s">
        <v>202</v>
      </c>
      <c r="BI2952" t="s">
        <v>191</v>
      </c>
      <c r="BJ2952" t="s">
        <v>192</v>
      </c>
      <c r="BK2952" t="s">
        <v>193</v>
      </c>
      <c r="BL2952" t="s">
        <v>1092</v>
      </c>
      <c r="BM2952">
        <v>4</v>
      </c>
      <c r="BP2952">
        <v>1</v>
      </c>
      <c r="BQ2952" t="s">
        <v>2582</v>
      </c>
      <c r="BR2952" t="s">
        <v>175</v>
      </c>
      <c r="BT2952" t="s">
        <v>2886</v>
      </c>
      <c r="BU2952" t="s">
        <v>2895</v>
      </c>
      <c r="BV2952" t="s">
        <v>198</v>
      </c>
      <c r="BW2952" t="s">
        <v>2545</v>
      </c>
      <c r="BX2952" t="s">
        <v>2888</v>
      </c>
      <c r="BY2952" t="s">
        <v>2896</v>
      </c>
      <c r="BZ2952" t="s">
        <v>3217</v>
      </c>
      <c r="CF2952">
        <v>354</v>
      </c>
      <c r="CG2952">
        <v>2021</v>
      </c>
      <c r="CH2952">
        <v>2022</v>
      </c>
      <c r="CI2952" t="s">
        <v>204</v>
      </c>
      <c r="CJ2952" s="1">
        <v>879561000000000</v>
      </c>
      <c r="CR2952">
        <v>2021</v>
      </c>
      <c r="CX2952" t="s">
        <v>176</v>
      </c>
      <c r="CZ2952" t="s">
        <v>176</v>
      </c>
      <c r="DA2952" t="s">
        <v>209</v>
      </c>
      <c r="DB2952" t="s">
        <v>224</v>
      </c>
      <c r="DC2952" s="1">
        <v>879561000000000</v>
      </c>
      <c r="DD2952">
        <v>242</v>
      </c>
      <c r="DG2952" t="s">
        <v>2548</v>
      </c>
      <c r="DN2952" t="s">
        <v>2549</v>
      </c>
      <c r="DR2952" t="s">
        <v>2550</v>
      </c>
      <c r="DS2952">
        <v>0</v>
      </c>
      <c r="DT2952" t="s">
        <v>7120</v>
      </c>
      <c r="DU2952" s="1">
        <v>879562000000000</v>
      </c>
    </row>
    <row r="2953" spans="1:125" x14ac:dyDescent="0.25">
      <c r="A2953" t="s">
        <v>2572</v>
      </c>
      <c r="B2953" t="s">
        <v>170</v>
      </c>
      <c r="C2953" t="s">
        <v>2587</v>
      </c>
      <c r="E2953" t="s">
        <v>2574</v>
      </c>
      <c r="F2953" t="s">
        <v>2575</v>
      </c>
      <c r="G2953" t="s">
        <v>2576</v>
      </c>
      <c r="H2953" t="s">
        <v>2553</v>
      </c>
      <c r="J2953">
        <v>21</v>
      </c>
      <c r="K2953" t="s">
        <v>2820</v>
      </c>
      <c r="N2953">
        <v>3</v>
      </c>
      <c r="O2953" t="s">
        <v>175</v>
      </c>
      <c r="P2953" t="s">
        <v>175</v>
      </c>
      <c r="Q2953" t="s">
        <v>175</v>
      </c>
      <c r="S2953" t="s">
        <v>176</v>
      </c>
      <c r="T2953" t="s">
        <v>2553</v>
      </c>
      <c r="U2953">
        <v>2021</v>
      </c>
      <c r="V2953" t="s">
        <v>178</v>
      </c>
      <c r="W2953" t="s">
        <v>2589</v>
      </c>
      <c r="X2953" s="1">
        <v>879562000000000</v>
      </c>
      <c r="Y2953" t="s">
        <v>175</v>
      </c>
      <c r="Z2953">
        <v>10</v>
      </c>
      <c r="AA2953">
        <v>2.1</v>
      </c>
      <c r="AB2953" t="s">
        <v>2590</v>
      </c>
      <c r="AC2953" t="s">
        <v>2591</v>
      </c>
      <c r="AD2953" t="s">
        <v>294</v>
      </c>
      <c r="AE2953" t="s">
        <v>183</v>
      </c>
      <c r="AF2953" t="s">
        <v>2592</v>
      </c>
      <c r="AG2953" t="s">
        <v>185</v>
      </c>
      <c r="AH2953" t="s">
        <v>186</v>
      </c>
      <c r="AI2953" t="s">
        <v>2593</v>
      </c>
      <c r="AJ2953" t="s">
        <v>2594</v>
      </c>
      <c r="AK2953">
        <v>22</v>
      </c>
      <c r="AL2953">
        <v>-37.882984</v>
      </c>
      <c r="AM2953">
        <v>-57.599772999999999</v>
      </c>
      <c r="AN2953">
        <v>-57.670564900000002</v>
      </c>
      <c r="AO2953">
        <v>-37.872204799999999</v>
      </c>
      <c r="AP2953">
        <v>-57.670564900000002</v>
      </c>
      <c r="AQ2953">
        <v>-37.872204799999999</v>
      </c>
      <c r="AR2953">
        <v>-57.669645600000003</v>
      </c>
      <c r="AS2953">
        <v>-37.871062700000003</v>
      </c>
      <c r="AT2953">
        <v>-57.668900000000001</v>
      </c>
      <c r="AU2953">
        <v>-37.870511</v>
      </c>
      <c r="AV2953">
        <v>-57.668554999999998</v>
      </c>
      <c r="AW2953">
        <v>-37.871037999999999</v>
      </c>
      <c r="AZ2953">
        <v>25</v>
      </c>
      <c r="BA2953">
        <v>4</v>
      </c>
      <c r="BB2953">
        <v>14</v>
      </c>
      <c r="BC2953" t="s">
        <v>188</v>
      </c>
      <c r="BD2953" t="s">
        <v>175</v>
      </c>
      <c r="BF2953" s="1">
        <v>879562000000000</v>
      </c>
      <c r="BG2953" t="s">
        <v>2820</v>
      </c>
      <c r="BH2953" t="s">
        <v>190</v>
      </c>
      <c r="BI2953" t="s">
        <v>191</v>
      </c>
      <c r="BJ2953" t="s">
        <v>192</v>
      </c>
      <c r="BK2953" t="s">
        <v>193</v>
      </c>
      <c r="BL2953" t="s">
        <v>249</v>
      </c>
      <c r="BM2953">
        <v>7</v>
      </c>
      <c r="BP2953">
        <v>1</v>
      </c>
      <c r="BQ2953" t="s">
        <v>2582</v>
      </c>
      <c r="BR2953" t="s">
        <v>175</v>
      </c>
      <c r="BT2953" t="s">
        <v>2596</v>
      </c>
      <c r="BU2953" t="s">
        <v>2597</v>
      </c>
      <c r="BV2953" t="s">
        <v>198</v>
      </c>
      <c r="BW2953" t="s">
        <v>2545</v>
      </c>
      <c r="BY2953" t="s">
        <v>2598</v>
      </c>
      <c r="BZ2953" t="s">
        <v>2820</v>
      </c>
      <c r="CA2953" t="s">
        <v>2821</v>
      </c>
      <c r="CB2953" t="s">
        <v>203</v>
      </c>
      <c r="CC2953" t="s">
        <v>203</v>
      </c>
      <c r="CF2953">
        <v>13</v>
      </c>
      <c r="CG2953">
        <v>2022</v>
      </c>
      <c r="CH2953">
        <v>2022</v>
      </c>
      <c r="CI2953" t="s">
        <v>204</v>
      </c>
      <c r="CJ2953" s="1">
        <v>879562000000000</v>
      </c>
      <c r="CR2953">
        <v>2021</v>
      </c>
      <c r="CX2953" t="s">
        <v>176</v>
      </c>
      <c r="CZ2953" t="s">
        <v>176</v>
      </c>
      <c r="DA2953" t="s">
        <v>209</v>
      </c>
      <c r="DB2953" t="s">
        <v>224</v>
      </c>
      <c r="DC2953" s="1">
        <v>879562000000000</v>
      </c>
      <c r="DD2953">
        <v>176</v>
      </c>
      <c r="DG2953" t="s">
        <v>2548</v>
      </c>
      <c r="DN2953" t="s">
        <v>2549</v>
      </c>
      <c r="DR2953" t="s">
        <v>2550</v>
      </c>
      <c r="DS2953">
        <v>0</v>
      </c>
      <c r="DT2953" t="s">
        <v>7121</v>
      </c>
      <c r="DU2953" s="1">
        <v>879562000000000</v>
      </c>
    </row>
    <row r="2954" spans="1:125" x14ac:dyDescent="0.25">
      <c r="A2954" t="s">
        <v>169</v>
      </c>
      <c r="B2954" t="s">
        <v>170</v>
      </c>
      <c r="C2954" t="s">
        <v>2610</v>
      </c>
      <c r="E2954" t="s">
        <v>2611</v>
      </c>
      <c r="F2954" t="s">
        <v>2612</v>
      </c>
      <c r="G2954" t="s">
        <v>2613</v>
      </c>
      <c r="H2954" t="s">
        <v>2614</v>
      </c>
      <c r="J2954">
        <v>1</v>
      </c>
      <c r="K2954" t="s">
        <v>2615</v>
      </c>
      <c r="N2954">
        <v>1</v>
      </c>
      <c r="O2954" t="s">
        <v>175</v>
      </c>
      <c r="P2954" t="s">
        <v>175</v>
      </c>
      <c r="Q2954" t="s">
        <v>175</v>
      </c>
      <c r="S2954" t="s">
        <v>176</v>
      </c>
      <c r="T2954" t="s">
        <v>2614</v>
      </c>
      <c r="U2954">
        <v>2022</v>
      </c>
      <c r="V2954" t="s">
        <v>178</v>
      </c>
      <c r="W2954" t="s">
        <v>2711</v>
      </c>
      <c r="X2954" s="1">
        <v>879562000000000</v>
      </c>
      <c r="Y2954" t="s">
        <v>175</v>
      </c>
      <c r="Z2954">
        <v>280</v>
      </c>
      <c r="AA2954">
        <v>4.7</v>
      </c>
      <c r="AB2954" t="s">
        <v>2712</v>
      </c>
      <c r="AD2954" t="s">
        <v>182</v>
      </c>
      <c r="AF2954" t="s">
        <v>1359</v>
      </c>
      <c r="AG2954" t="s">
        <v>185</v>
      </c>
      <c r="AH2954" t="s">
        <v>231</v>
      </c>
      <c r="AI2954" t="s">
        <v>1360</v>
      </c>
      <c r="AJ2954" t="s">
        <v>1520</v>
      </c>
      <c r="AK2954">
        <v>231</v>
      </c>
      <c r="AL2954">
        <v>-33.026139999999998</v>
      </c>
      <c r="AM2954">
        <v>-63.669870000000003</v>
      </c>
      <c r="AN2954">
        <v>-63.678883200000001</v>
      </c>
      <c r="AO2954">
        <v>-33.038205099999999</v>
      </c>
      <c r="AP2954">
        <v>-63.678883200000001</v>
      </c>
      <c r="AQ2954">
        <v>-33.038205099999999</v>
      </c>
      <c r="AR2954">
        <v>-63.672902899999997</v>
      </c>
      <c r="AS2954">
        <v>-33.0385572</v>
      </c>
      <c r="AT2954">
        <v>-63.673022899999999</v>
      </c>
      <c r="AU2954">
        <v>-33.040002200000004</v>
      </c>
      <c r="AV2954">
        <v>-63.679003199999997</v>
      </c>
      <c r="AW2954">
        <v>-33.039650100000003</v>
      </c>
      <c r="AZ2954">
        <v>32</v>
      </c>
      <c r="BA2954">
        <v>2</v>
      </c>
      <c r="BB2954">
        <v>1</v>
      </c>
      <c r="BC2954" t="s">
        <v>188</v>
      </c>
      <c r="BD2954" t="s">
        <v>175</v>
      </c>
      <c r="BF2954" s="1">
        <v>879562000000000</v>
      </c>
      <c r="BG2954" t="s">
        <v>2618</v>
      </c>
      <c r="BH2954" t="s">
        <v>202</v>
      </c>
      <c r="BI2954" t="s">
        <v>191</v>
      </c>
      <c r="BJ2954" t="s">
        <v>192</v>
      </c>
      <c r="BK2954" t="s">
        <v>193</v>
      </c>
      <c r="BL2954" t="s">
        <v>2718</v>
      </c>
      <c r="BM2954">
        <v>0</v>
      </c>
      <c r="BP2954">
        <v>1</v>
      </c>
      <c r="BQ2954" t="s">
        <v>370</v>
      </c>
      <c r="BR2954" t="s">
        <v>175</v>
      </c>
      <c r="BT2954" t="s">
        <v>7122</v>
      </c>
      <c r="BU2954" t="s">
        <v>7123</v>
      </c>
      <c r="BV2954" t="s">
        <v>198</v>
      </c>
      <c r="BW2954" t="s">
        <v>2545</v>
      </c>
      <c r="BY2954" t="s">
        <v>2715</v>
      </c>
      <c r="BZ2954" t="s">
        <v>2618</v>
      </c>
      <c r="CF2954">
        <v>329</v>
      </c>
      <c r="CG2954">
        <v>2022</v>
      </c>
      <c r="CI2954" t="s">
        <v>204</v>
      </c>
      <c r="CJ2954" s="1">
        <v>879562000000000</v>
      </c>
      <c r="CM2954" t="s">
        <v>205</v>
      </c>
      <c r="CN2954" t="s">
        <v>206</v>
      </c>
      <c r="CO2954" t="s">
        <v>206</v>
      </c>
      <c r="CP2954" t="s">
        <v>208</v>
      </c>
      <c r="CR2954">
        <v>2022</v>
      </c>
      <c r="CX2954" t="s">
        <v>176</v>
      </c>
      <c r="CZ2954" t="s">
        <v>176</v>
      </c>
      <c r="DA2954" t="s">
        <v>209</v>
      </c>
      <c r="DB2954" t="s">
        <v>224</v>
      </c>
      <c r="DC2954" s="1">
        <v>879562000000000</v>
      </c>
      <c r="DG2954" t="s">
        <v>2548</v>
      </c>
      <c r="DN2954" t="s">
        <v>2549</v>
      </c>
      <c r="DR2954" t="s">
        <v>2550</v>
      </c>
      <c r="DS2954">
        <v>0</v>
      </c>
      <c r="DT2954" t="s">
        <v>7124</v>
      </c>
      <c r="DU2954" s="1">
        <v>879564000000000</v>
      </c>
    </row>
    <row r="2955" spans="1:125" x14ac:dyDescent="0.25">
      <c r="A2955" t="s">
        <v>169</v>
      </c>
      <c r="B2955" t="s">
        <v>170</v>
      </c>
      <c r="C2955" t="s">
        <v>2552</v>
      </c>
      <c r="E2955" t="s">
        <v>2534</v>
      </c>
      <c r="F2955" t="s">
        <v>2535</v>
      </c>
      <c r="G2955" t="s">
        <v>2536</v>
      </c>
      <c r="H2955" t="s">
        <v>2553</v>
      </c>
      <c r="J2955">
        <v>28</v>
      </c>
      <c r="K2955" t="s">
        <v>3154</v>
      </c>
      <c r="N2955">
        <v>1</v>
      </c>
      <c r="O2955" t="s">
        <v>175</v>
      </c>
      <c r="P2955" t="s">
        <v>175</v>
      </c>
      <c r="Q2955" t="s">
        <v>176</v>
      </c>
      <c r="R2955" t="s">
        <v>3058</v>
      </c>
      <c r="S2955" t="s">
        <v>176</v>
      </c>
      <c r="T2955" t="s">
        <v>2553</v>
      </c>
      <c r="U2955">
        <v>2021</v>
      </c>
      <c r="V2955" t="s">
        <v>178</v>
      </c>
      <c r="W2955" t="s">
        <v>3059</v>
      </c>
      <c r="X2955" s="1">
        <v>879560000000000</v>
      </c>
      <c r="Y2955" t="s">
        <v>175</v>
      </c>
      <c r="Z2955">
        <v>460</v>
      </c>
      <c r="AA2955">
        <v>3.1</v>
      </c>
      <c r="AB2955" t="s">
        <v>3024</v>
      </c>
      <c r="AC2955" t="s">
        <v>3060</v>
      </c>
      <c r="AD2955" t="s">
        <v>182</v>
      </c>
      <c r="AE2955" t="s">
        <v>183</v>
      </c>
      <c r="AF2955" t="s">
        <v>1218</v>
      </c>
      <c r="AG2955" t="s">
        <v>185</v>
      </c>
      <c r="AH2955" t="s">
        <v>186</v>
      </c>
      <c r="AI2955" t="s">
        <v>1219</v>
      </c>
      <c r="AJ2955" t="s">
        <v>3061</v>
      </c>
      <c r="AK2955">
        <v>82</v>
      </c>
      <c r="AL2955">
        <v>-33.995240000000003</v>
      </c>
      <c r="AM2955">
        <v>-60.729199999999999</v>
      </c>
      <c r="AN2955">
        <v>-60.795223399999998</v>
      </c>
      <c r="AO2955">
        <v>-34.006228299999997</v>
      </c>
      <c r="AP2955">
        <v>-60.795223399999998</v>
      </c>
      <c r="AQ2955">
        <v>-34.006228299999997</v>
      </c>
      <c r="AR2955">
        <v>-60.794531399999997</v>
      </c>
      <c r="AS2955">
        <v>-34.005648000000001</v>
      </c>
      <c r="AT2955">
        <v>-60.797406700000003</v>
      </c>
      <c r="AU2955">
        <v>-34.003246599999997</v>
      </c>
      <c r="AV2955">
        <v>-60.798104100000003</v>
      </c>
      <c r="AW2955">
        <v>-34.003822499999998</v>
      </c>
      <c r="AZ2955">
        <v>27</v>
      </c>
      <c r="BA2955">
        <v>1</v>
      </c>
      <c r="BB2955">
        <v>5</v>
      </c>
      <c r="BC2955" t="s">
        <v>188</v>
      </c>
      <c r="BD2955" t="s">
        <v>175</v>
      </c>
      <c r="BF2955" s="1">
        <v>879560000000000</v>
      </c>
      <c r="BG2955" t="s">
        <v>3154</v>
      </c>
      <c r="BH2955" t="s">
        <v>219</v>
      </c>
      <c r="BI2955" t="s">
        <v>191</v>
      </c>
      <c r="BJ2955" t="s">
        <v>192</v>
      </c>
      <c r="BK2955" t="s">
        <v>193</v>
      </c>
      <c r="BL2955" t="s">
        <v>249</v>
      </c>
      <c r="BM2955">
        <v>2</v>
      </c>
      <c r="BP2955">
        <v>1</v>
      </c>
      <c r="BQ2955" t="s">
        <v>2929</v>
      </c>
      <c r="BR2955" t="s">
        <v>175</v>
      </c>
      <c r="BT2955" t="s">
        <v>7125</v>
      </c>
      <c r="BU2955" t="s">
        <v>3063</v>
      </c>
      <c r="BV2955" t="s">
        <v>198</v>
      </c>
      <c r="BW2955" t="s">
        <v>2545</v>
      </c>
      <c r="BY2955" t="s">
        <v>3064</v>
      </c>
      <c r="BZ2955" t="s">
        <v>3154</v>
      </c>
      <c r="CF2955">
        <v>257</v>
      </c>
      <c r="CG2955">
        <v>2021</v>
      </c>
      <c r="CH2955">
        <v>2022</v>
      </c>
      <c r="CI2955" t="s">
        <v>204</v>
      </c>
      <c r="CJ2955" s="1">
        <v>879560000000000</v>
      </c>
      <c r="CM2955" t="s">
        <v>205</v>
      </c>
      <c r="CN2955" t="s">
        <v>206</v>
      </c>
      <c r="CO2955" t="s">
        <v>206</v>
      </c>
      <c r="CP2955" t="s">
        <v>208</v>
      </c>
      <c r="CR2955">
        <v>2021</v>
      </c>
      <c r="CX2955" t="s">
        <v>176</v>
      </c>
      <c r="CZ2955" t="s">
        <v>176</v>
      </c>
      <c r="DA2955" t="s">
        <v>209</v>
      </c>
      <c r="DB2955" t="s">
        <v>210</v>
      </c>
      <c r="DC2955" s="1">
        <v>879560000000000</v>
      </c>
      <c r="DD2955">
        <v>184</v>
      </c>
      <c r="DG2955" t="s">
        <v>2548</v>
      </c>
      <c r="DN2955" t="s">
        <v>2549</v>
      </c>
      <c r="DR2955" t="s">
        <v>2550</v>
      </c>
      <c r="DS2955">
        <v>0</v>
      </c>
      <c r="DT2955" t="s">
        <v>7126</v>
      </c>
      <c r="DU2955" s="1">
        <v>879561000000000</v>
      </c>
    </row>
    <row r="2956" spans="1:125" x14ac:dyDescent="0.25">
      <c r="A2956" t="s">
        <v>169</v>
      </c>
      <c r="B2956" t="s">
        <v>170</v>
      </c>
      <c r="C2956" t="s">
        <v>2552</v>
      </c>
      <c r="E2956" t="s">
        <v>2534</v>
      </c>
      <c r="F2956" t="s">
        <v>2535</v>
      </c>
      <c r="G2956" t="s">
        <v>2536</v>
      </c>
      <c r="H2956" t="s">
        <v>2553</v>
      </c>
      <c r="J2956">
        <v>6</v>
      </c>
      <c r="K2956" t="s">
        <v>2554</v>
      </c>
      <c r="N2956">
        <v>1</v>
      </c>
      <c r="O2956" t="s">
        <v>175</v>
      </c>
      <c r="P2956" t="s">
        <v>175</v>
      </c>
      <c r="Q2956" t="s">
        <v>176</v>
      </c>
      <c r="R2956" t="s">
        <v>3408</v>
      </c>
      <c r="S2956" t="s">
        <v>176</v>
      </c>
      <c r="T2956" t="s">
        <v>2553</v>
      </c>
      <c r="U2956">
        <v>2021</v>
      </c>
      <c r="V2956" t="s">
        <v>178</v>
      </c>
      <c r="W2956" t="s">
        <v>3409</v>
      </c>
      <c r="X2956" s="1">
        <v>879560000000000</v>
      </c>
      <c r="Y2956" t="s">
        <v>175</v>
      </c>
      <c r="Z2956">
        <v>550</v>
      </c>
      <c r="AA2956">
        <v>4.2</v>
      </c>
      <c r="AB2956" t="s">
        <v>3410</v>
      </c>
      <c r="AC2956" t="s">
        <v>2566</v>
      </c>
      <c r="AD2956" t="s">
        <v>182</v>
      </c>
      <c r="AE2956" t="s">
        <v>183</v>
      </c>
      <c r="AF2956" t="s">
        <v>409</v>
      </c>
      <c r="AG2956" t="s">
        <v>185</v>
      </c>
      <c r="AH2956" t="s">
        <v>186</v>
      </c>
      <c r="AI2956" t="s">
        <v>410</v>
      </c>
      <c r="AJ2956" t="s">
        <v>411</v>
      </c>
      <c r="AK2956">
        <v>110</v>
      </c>
      <c r="AL2956">
        <v>-36.299999999999997</v>
      </c>
      <c r="AM2956">
        <v>-61.716667000000001</v>
      </c>
      <c r="AN2956">
        <v>-61.825691659999997</v>
      </c>
      <c r="AO2956">
        <v>-36.220587389999999</v>
      </c>
      <c r="AP2956">
        <v>-61.825691659999997</v>
      </c>
      <c r="AQ2956">
        <v>-36.220587389999999</v>
      </c>
      <c r="AR2956">
        <v>-61.82471117</v>
      </c>
      <c r="AS2956">
        <v>-36.219857529999999</v>
      </c>
      <c r="AT2956">
        <v>-61.826565719999998</v>
      </c>
      <c r="AU2956">
        <v>-36.218306699999999</v>
      </c>
      <c r="AV2956">
        <v>-61.827526859999999</v>
      </c>
      <c r="AW2956">
        <v>-36.219063900000002</v>
      </c>
      <c r="AZ2956">
        <v>23</v>
      </c>
      <c r="BA2956">
        <v>1</v>
      </c>
      <c r="BB2956">
        <v>26</v>
      </c>
      <c r="BC2956" t="s">
        <v>188</v>
      </c>
      <c r="BD2956" t="s">
        <v>175</v>
      </c>
      <c r="BF2956" s="1">
        <v>879560000000000</v>
      </c>
      <c r="BG2956" t="s">
        <v>238</v>
      </c>
      <c r="BH2956" t="s">
        <v>202</v>
      </c>
      <c r="BI2956" t="s">
        <v>191</v>
      </c>
      <c r="BJ2956" t="s">
        <v>192</v>
      </c>
      <c r="BK2956" t="s">
        <v>193</v>
      </c>
      <c r="BL2956" t="s">
        <v>220</v>
      </c>
      <c r="BM2956">
        <v>4</v>
      </c>
      <c r="BP2956">
        <v>1</v>
      </c>
      <c r="BQ2956" t="s">
        <v>250</v>
      </c>
      <c r="BR2956" t="s">
        <v>175</v>
      </c>
      <c r="BT2956" t="s">
        <v>7127</v>
      </c>
      <c r="BU2956" t="s">
        <v>3412</v>
      </c>
      <c r="BV2956" t="s">
        <v>198</v>
      </c>
      <c r="BW2956" t="s">
        <v>2545</v>
      </c>
      <c r="BY2956" t="s">
        <v>3413</v>
      </c>
      <c r="BZ2956" t="s">
        <v>238</v>
      </c>
      <c r="CA2956" t="s">
        <v>202</v>
      </c>
      <c r="CB2956" t="s">
        <v>203</v>
      </c>
      <c r="CC2956" t="s">
        <v>203</v>
      </c>
      <c r="CF2956">
        <v>277</v>
      </c>
      <c r="CG2956">
        <v>2021</v>
      </c>
      <c r="CH2956">
        <v>2022</v>
      </c>
      <c r="CI2956" t="s">
        <v>204</v>
      </c>
      <c r="CJ2956" s="1">
        <v>879560000000000</v>
      </c>
      <c r="CM2956" t="s">
        <v>205</v>
      </c>
      <c r="CN2956" t="s">
        <v>206</v>
      </c>
      <c r="CO2956" t="s">
        <v>206</v>
      </c>
      <c r="CP2956" t="s">
        <v>208</v>
      </c>
      <c r="CR2956">
        <v>2021</v>
      </c>
      <c r="CX2956" t="s">
        <v>176</v>
      </c>
      <c r="CZ2956" t="s">
        <v>176</v>
      </c>
      <c r="DA2956" t="s">
        <v>209</v>
      </c>
      <c r="DB2956" t="s">
        <v>210</v>
      </c>
      <c r="DC2956" s="1">
        <v>879560000000000</v>
      </c>
      <c r="DD2956">
        <v>210</v>
      </c>
      <c r="DG2956" t="s">
        <v>2548</v>
      </c>
      <c r="DN2956" t="s">
        <v>2549</v>
      </c>
      <c r="DR2956" t="s">
        <v>2550</v>
      </c>
      <c r="DS2956">
        <v>0</v>
      </c>
      <c r="DT2956" t="s">
        <v>7128</v>
      </c>
      <c r="DU2956" s="1">
        <v>879561000000000</v>
      </c>
    </row>
    <row r="2957" spans="1:125" x14ac:dyDescent="0.25">
      <c r="A2957" t="s">
        <v>2572</v>
      </c>
      <c r="B2957" t="s">
        <v>170</v>
      </c>
      <c r="C2957" t="s">
        <v>2573</v>
      </c>
      <c r="E2957" t="s">
        <v>2574</v>
      </c>
      <c r="F2957" t="s">
        <v>2575</v>
      </c>
      <c r="G2957" t="s">
        <v>2576</v>
      </c>
      <c r="H2957" t="s">
        <v>2553</v>
      </c>
      <c r="J2957">
        <v>22</v>
      </c>
      <c r="K2957" t="s">
        <v>3387</v>
      </c>
      <c r="N2957">
        <v>1</v>
      </c>
      <c r="O2957" t="s">
        <v>175</v>
      </c>
      <c r="P2957" t="s">
        <v>175</v>
      </c>
      <c r="Q2957" t="s">
        <v>175</v>
      </c>
      <c r="S2957" t="s">
        <v>176</v>
      </c>
      <c r="T2957" t="s">
        <v>2553</v>
      </c>
      <c r="U2957">
        <v>2021</v>
      </c>
      <c r="V2957" t="s">
        <v>178</v>
      </c>
      <c r="W2957" t="s">
        <v>2578</v>
      </c>
      <c r="X2957" s="1">
        <v>879562000000000</v>
      </c>
      <c r="Y2957" t="s">
        <v>175</v>
      </c>
      <c r="Z2957">
        <v>10</v>
      </c>
      <c r="AA2957">
        <v>2</v>
      </c>
      <c r="AB2957" t="s">
        <v>2579</v>
      </c>
      <c r="AC2957" t="s">
        <v>2580</v>
      </c>
      <c r="AD2957" t="s">
        <v>294</v>
      </c>
      <c r="AE2957" t="s">
        <v>183</v>
      </c>
      <c r="AF2957" t="s">
        <v>323</v>
      </c>
      <c r="AG2957" t="s">
        <v>185</v>
      </c>
      <c r="AH2957" t="s">
        <v>186</v>
      </c>
      <c r="AI2957" t="s">
        <v>324</v>
      </c>
      <c r="AJ2957" t="s">
        <v>324</v>
      </c>
      <c r="AK2957">
        <v>192</v>
      </c>
      <c r="AL2957">
        <v>-37.321373000000001</v>
      </c>
      <c r="AM2957">
        <v>-59.133420000000001</v>
      </c>
      <c r="AN2957">
        <v>-59.309399999999997</v>
      </c>
      <c r="AO2957">
        <v>-37.262500000000003</v>
      </c>
      <c r="AP2957">
        <v>-59.309399999999997</v>
      </c>
      <c r="AQ2957">
        <v>-37.262500000000003</v>
      </c>
      <c r="AR2957">
        <v>-59.051200000000001</v>
      </c>
      <c r="AS2957">
        <v>-37.234099999999998</v>
      </c>
      <c r="AT2957">
        <v>-59.051479999999998</v>
      </c>
      <c r="AU2957">
        <v>-37.23433</v>
      </c>
      <c r="AV2957">
        <v>-59.050130000000003</v>
      </c>
      <c r="AW2957">
        <v>-37.235329999999998</v>
      </c>
      <c r="AZ2957">
        <v>23</v>
      </c>
      <c r="BA2957">
        <v>2</v>
      </c>
      <c r="BB2957">
        <v>12</v>
      </c>
      <c r="BC2957" t="s">
        <v>188</v>
      </c>
      <c r="BD2957" t="s">
        <v>175</v>
      </c>
      <c r="BF2957" s="1">
        <v>879562000000000</v>
      </c>
      <c r="BG2957" t="s">
        <v>3388</v>
      </c>
      <c r="BH2957" t="s">
        <v>190</v>
      </c>
      <c r="BI2957" t="s">
        <v>191</v>
      </c>
      <c r="BJ2957" t="s">
        <v>192</v>
      </c>
      <c r="BK2957" t="s">
        <v>193</v>
      </c>
      <c r="BL2957" t="s">
        <v>249</v>
      </c>
      <c r="BM2957">
        <v>4</v>
      </c>
      <c r="BP2957">
        <v>1</v>
      </c>
      <c r="BQ2957" t="s">
        <v>2582</v>
      </c>
      <c r="BR2957" t="s">
        <v>175</v>
      </c>
      <c r="BT2957" t="s">
        <v>2583</v>
      </c>
      <c r="BU2957" t="s">
        <v>2584</v>
      </c>
      <c r="BV2957" t="s">
        <v>198</v>
      </c>
      <c r="BW2957" t="s">
        <v>2545</v>
      </c>
      <c r="BY2957" t="s">
        <v>2585</v>
      </c>
      <c r="BZ2957" t="s">
        <v>3388</v>
      </c>
      <c r="CF2957">
        <v>12</v>
      </c>
      <c r="CG2957">
        <v>2022</v>
      </c>
      <c r="CH2957">
        <v>2022</v>
      </c>
      <c r="CI2957" t="s">
        <v>204</v>
      </c>
      <c r="CJ2957" s="1">
        <v>879562000000000</v>
      </c>
      <c r="CR2957">
        <v>2021</v>
      </c>
      <c r="CX2957" t="s">
        <v>176</v>
      </c>
      <c r="CZ2957" t="s">
        <v>176</v>
      </c>
      <c r="DA2957" t="s">
        <v>209</v>
      </c>
      <c r="DB2957" t="s">
        <v>224</v>
      </c>
      <c r="DC2957" s="1">
        <v>879562000000000</v>
      </c>
      <c r="DD2957">
        <v>210</v>
      </c>
      <c r="DG2957" t="s">
        <v>2548</v>
      </c>
      <c r="DN2957" t="s">
        <v>2549</v>
      </c>
      <c r="DR2957" t="s">
        <v>2550</v>
      </c>
      <c r="DS2957">
        <v>0</v>
      </c>
      <c r="DT2957" t="s">
        <v>7129</v>
      </c>
      <c r="DU2957" s="1">
        <v>879562000000000</v>
      </c>
    </row>
    <row r="2958" spans="1:125" x14ac:dyDescent="0.25">
      <c r="A2958" t="s">
        <v>169</v>
      </c>
      <c r="B2958" t="s">
        <v>170</v>
      </c>
      <c r="C2958" t="s">
        <v>2552</v>
      </c>
      <c r="E2958" t="s">
        <v>2534</v>
      </c>
      <c r="F2958" t="s">
        <v>2535</v>
      </c>
      <c r="G2958" t="s">
        <v>2536</v>
      </c>
      <c r="H2958" t="s">
        <v>2553</v>
      </c>
      <c r="J2958">
        <v>18</v>
      </c>
      <c r="K2958" t="s">
        <v>2796</v>
      </c>
      <c r="N2958">
        <v>1</v>
      </c>
      <c r="O2958" t="s">
        <v>175</v>
      </c>
      <c r="P2958" t="s">
        <v>175</v>
      </c>
      <c r="Q2958" t="s">
        <v>176</v>
      </c>
      <c r="R2958" t="s">
        <v>3529</v>
      </c>
      <c r="S2958" t="s">
        <v>176</v>
      </c>
      <c r="T2958" t="s">
        <v>2553</v>
      </c>
      <c r="U2958">
        <v>2021</v>
      </c>
      <c r="V2958" t="s">
        <v>178</v>
      </c>
      <c r="W2958" t="s">
        <v>3530</v>
      </c>
      <c r="X2958" s="1">
        <v>879561000000000</v>
      </c>
      <c r="Y2958" t="s">
        <v>175</v>
      </c>
      <c r="Z2958">
        <v>650</v>
      </c>
      <c r="AA2958">
        <v>3.2</v>
      </c>
      <c r="AB2958" t="s">
        <v>3531</v>
      </c>
      <c r="AC2958" t="s">
        <v>3532</v>
      </c>
      <c r="AD2958" t="s">
        <v>182</v>
      </c>
      <c r="AE2958" t="s">
        <v>183</v>
      </c>
      <c r="AF2958" t="s">
        <v>1343</v>
      </c>
      <c r="AG2958" t="s">
        <v>185</v>
      </c>
      <c r="AH2958" t="s">
        <v>231</v>
      </c>
      <c r="AI2958" t="s">
        <v>1344</v>
      </c>
      <c r="AJ2958" t="s">
        <v>3533</v>
      </c>
      <c r="AK2958">
        <v>577</v>
      </c>
      <c r="AL2958">
        <v>-31.657104</v>
      </c>
      <c r="AM2958">
        <v>-64.434740000000005</v>
      </c>
      <c r="AN2958">
        <v>-64.440787090000001</v>
      </c>
      <c r="AO2958">
        <v>-31.544948860000002</v>
      </c>
      <c r="AP2958">
        <v>-64.440787090000001</v>
      </c>
      <c r="AQ2958">
        <v>-31.544948860000002</v>
      </c>
      <c r="AR2958">
        <v>-64.439780979999995</v>
      </c>
      <c r="AS2958">
        <v>-31.54501024</v>
      </c>
      <c r="AT2958">
        <v>-64.439378649999995</v>
      </c>
      <c r="AU2958">
        <v>-31.541268219999999</v>
      </c>
      <c r="AV2958">
        <v>-64.44037032</v>
      </c>
      <c r="AW2958">
        <v>-31.541203410000001</v>
      </c>
      <c r="AZ2958">
        <v>12</v>
      </c>
      <c r="BA2958">
        <v>1</v>
      </c>
      <c r="BB2958">
        <v>29</v>
      </c>
      <c r="BC2958" t="s">
        <v>188</v>
      </c>
      <c r="BD2958" t="s">
        <v>175</v>
      </c>
      <c r="BF2958" s="1">
        <v>879560000000000</v>
      </c>
      <c r="BG2958" t="s">
        <v>2796</v>
      </c>
      <c r="BH2958" t="s">
        <v>190</v>
      </c>
      <c r="BI2958" t="s">
        <v>191</v>
      </c>
      <c r="BJ2958" t="s">
        <v>192</v>
      </c>
      <c r="BK2958" t="s">
        <v>193</v>
      </c>
      <c r="BL2958" t="s">
        <v>3260</v>
      </c>
      <c r="BM2958">
        <v>2</v>
      </c>
      <c r="BP2958">
        <v>1</v>
      </c>
      <c r="BQ2958" t="s">
        <v>2726</v>
      </c>
      <c r="BR2958" t="s">
        <v>175</v>
      </c>
      <c r="BT2958" t="s">
        <v>7130</v>
      </c>
      <c r="BU2958" t="s">
        <v>3535</v>
      </c>
      <c r="BV2958" t="s">
        <v>198</v>
      </c>
      <c r="BW2958" t="s">
        <v>2545</v>
      </c>
      <c r="BY2958" t="s">
        <v>3536</v>
      </c>
      <c r="BZ2958" t="s">
        <v>2796</v>
      </c>
      <c r="CF2958">
        <v>336</v>
      </c>
      <c r="CG2958">
        <v>2021</v>
      </c>
      <c r="CH2958">
        <v>2022</v>
      </c>
      <c r="CI2958" t="s">
        <v>204</v>
      </c>
      <c r="CJ2958" s="1">
        <v>879560000000000</v>
      </c>
      <c r="CM2958" t="s">
        <v>205</v>
      </c>
      <c r="CN2958" t="s">
        <v>206</v>
      </c>
      <c r="CO2958" t="s">
        <v>206</v>
      </c>
      <c r="CP2958" t="s">
        <v>208</v>
      </c>
      <c r="CR2958">
        <v>2021</v>
      </c>
      <c r="CX2958" t="s">
        <v>176</v>
      </c>
      <c r="CZ2958" t="s">
        <v>176</v>
      </c>
      <c r="DA2958" t="s">
        <v>209</v>
      </c>
      <c r="DB2958" t="s">
        <v>224</v>
      </c>
      <c r="DC2958" s="1">
        <v>879561000000000</v>
      </c>
      <c r="DD2958">
        <v>172</v>
      </c>
      <c r="DG2958" t="s">
        <v>2548</v>
      </c>
      <c r="DN2958" t="s">
        <v>2549</v>
      </c>
      <c r="DR2958" t="s">
        <v>2550</v>
      </c>
      <c r="DS2958">
        <v>0</v>
      </c>
      <c r="DT2958" t="s">
        <v>7131</v>
      </c>
      <c r="DU2958" s="1">
        <v>879561000000000</v>
      </c>
    </row>
    <row r="2959" spans="1:125" x14ac:dyDescent="0.25">
      <c r="A2959" t="s">
        <v>169</v>
      </c>
      <c r="B2959" t="s">
        <v>170</v>
      </c>
      <c r="C2959" t="s">
        <v>2552</v>
      </c>
      <c r="E2959" t="s">
        <v>2534</v>
      </c>
      <c r="F2959" t="s">
        <v>2535</v>
      </c>
      <c r="G2959" t="s">
        <v>2536</v>
      </c>
      <c r="H2959" t="s">
        <v>2553</v>
      </c>
      <c r="J2959">
        <v>19</v>
      </c>
      <c r="K2959" t="s">
        <v>3030</v>
      </c>
      <c r="N2959">
        <v>1</v>
      </c>
      <c r="O2959" t="s">
        <v>175</v>
      </c>
      <c r="P2959" t="s">
        <v>175</v>
      </c>
      <c r="Q2959" t="s">
        <v>176</v>
      </c>
      <c r="R2959" t="s">
        <v>3022</v>
      </c>
      <c r="S2959" t="s">
        <v>176</v>
      </c>
      <c r="T2959" t="s">
        <v>2553</v>
      </c>
      <c r="U2959">
        <v>2021</v>
      </c>
      <c r="V2959" t="s">
        <v>178</v>
      </c>
      <c r="W2959" t="s">
        <v>3023</v>
      </c>
      <c r="X2959" s="1">
        <v>879560000000000</v>
      </c>
      <c r="Y2959" t="s">
        <v>175</v>
      </c>
      <c r="Z2959">
        <v>450</v>
      </c>
      <c r="AA2959">
        <v>4.7</v>
      </c>
      <c r="AB2959" t="s">
        <v>3024</v>
      </c>
      <c r="AC2959" t="s">
        <v>3025</v>
      </c>
      <c r="AD2959" t="s">
        <v>182</v>
      </c>
      <c r="AE2959" t="s">
        <v>183</v>
      </c>
      <c r="AF2959" t="s">
        <v>281</v>
      </c>
      <c r="AG2959" t="s">
        <v>185</v>
      </c>
      <c r="AH2959" t="s">
        <v>282</v>
      </c>
      <c r="AI2959" t="s">
        <v>283</v>
      </c>
      <c r="AJ2959" t="s">
        <v>447</v>
      </c>
      <c r="AK2959">
        <v>104</v>
      </c>
      <c r="AL2959">
        <v>-34.004939999999998</v>
      </c>
      <c r="AM2959">
        <v>-61.607666000000002</v>
      </c>
      <c r="AN2959">
        <v>-61.622935200000001</v>
      </c>
      <c r="AO2959">
        <v>-33.971224599999999</v>
      </c>
      <c r="AP2959">
        <v>-61.622935200000001</v>
      </c>
      <c r="AQ2959">
        <v>-33.971224599999999</v>
      </c>
      <c r="AR2959">
        <v>-61.621681700000003</v>
      </c>
      <c r="AS2959">
        <v>-33.9705783</v>
      </c>
      <c r="AT2959">
        <v>-61.623440199999997</v>
      </c>
      <c r="AU2959">
        <v>-33.968290799999998</v>
      </c>
      <c r="AV2959">
        <v>-61.624678299999999</v>
      </c>
      <c r="AW2959">
        <v>-33.968935000000002</v>
      </c>
      <c r="AZ2959">
        <v>18</v>
      </c>
      <c r="BA2959">
        <v>1</v>
      </c>
      <c r="BB2959">
        <v>11</v>
      </c>
      <c r="BC2959" t="s">
        <v>188</v>
      </c>
      <c r="BD2959" t="s">
        <v>175</v>
      </c>
      <c r="BF2959" s="1">
        <v>879560000000000</v>
      </c>
      <c r="BG2959" t="s">
        <v>3030</v>
      </c>
      <c r="BH2959" t="s">
        <v>190</v>
      </c>
      <c r="BI2959" t="s">
        <v>191</v>
      </c>
      <c r="BJ2959" t="s">
        <v>192</v>
      </c>
      <c r="BK2959" t="s">
        <v>193</v>
      </c>
      <c r="BL2959" t="s">
        <v>220</v>
      </c>
      <c r="BM2959">
        <v>2</v>
      </c>
      <c r="BP2959">
        <v>1</v>
      </c>
      <c r="BQ2959" t="s">
        <v>287</v>
      </c>
      <c r="BR2959" t="s">
        <v>175</v>
      </c>
      <c r="BT2959" t="s">
        <v>7132</v>
      </c>
      <c r="BU2959" t="s">
        <v>3027</v>
      </c>
      <c r="BV2959" t="s">
        <v>198</v>
      </c>
      <c r="BW2959" t="s">
        <v>2545</v>
      </c>
      <c r="BY2959" t="s">
        <v>3028</v>
      </c>
      <c r="BZ2959" t="s">
        <v>3037</v>
      </c>
      <c r="CA2959" t="s">
        <v>219</v>
      </c>
      <c r="CB2959" t="s">
        <v>203</v>
      </c>
      <c r="CC2959" t="s">
        <v>203</v>
      </c>
      <c r="CD2959" t="s">
        <v>2721</v>
      </c>
      <c r="CF2959">
        <v>257</v>
      </c>
      <c r="CG2959">
        <v>2021</v>
      </c>
      <c r="CH2959">
        <v>2022</v>
      </c>
      <c r="CI2959" t="s">
        <v>204</v>
      </c>
      <c r="CJ2959" s="1">
        <v>879560000000000</v>
      </c>
      <c r="CM2959" t="s">
        <v>205</v>
      </c>
      <c r="CN2959" t="s">
        <v>206</v>
      </c>
      <c r="CO2959" t="s">
        <v>206</v>
      </c>
      <c r="CP2959" t="s">
        <v>208</v>
      </c>
      <c r="CR2959">
        <v>2021</v>
      </c>
      <c r="CX2959" t="s">
        <v>176</v>
      </c>
      <c r="CZ2959" t="s">
        <v>176</v>
      </c>
      <c r="DA2959" t="s">
        <v>209</v>
      </c>
      <c r="DB2959" t="s">
        <v>210</v>
      </c>
      <c r="DC2959" s="1">
        <v>879560000000000</v>
      </c>
      <c r="DD2959">
        <v>170</v>
      </c>
      <c r="DG2959" t="s">
        <v>2548</v>
      </c>
      <c r="DN2959" t="s">
        <v>2549</v>
      </c>
      <c r="DR2959" t="s">
        <v>2550</v>
      </c>
      <c r="DS2959">
        <v>0</v>
      </c>
      <c r="DT2959" s="1" t="s">
        <v>7133</v>
      </c>
      <c r="DU2959" s="1">
        <v>879561000000000</v>
      </c>
    </row>
    <row r="2960" spans="1:125" x14ac:dyDescent="0.25">
      <c r="A2960" t="s">
        <v>169</v>
      </c>
      <c r="B2960" t="s">
        <v>170</v>
      </c>
      <c r="C2960" t="s">
        <v>2552</v>
      </c>
      <c r="E2960" t="s">
        <v>2534</v>
      </c>
      <c r="F2960" t="s">
        <v>2535</v>
      </c>
      <c r="G2960" t="s">
        <v>2536</v>
      </c>
      <c r="H2960" t="s">
        <v>2553</v>
      </c>
      <c r="J2960">
        <v>21</v>
      </c>
      <c r="K2960" t="s">
        <v>619</v>
      </c>
      <c r="N2960">
        <v>1</v>
      </c>
      <c r="O2960" t="s">
        <v>175</v>
      </c>
      <c r="P2960" t="s">
        <v>175</v>
      </c>
      <c r="Q2960" t="s">
        <v>176</v>
      </c>
      <c r="R2960" t="s">
        <v>2925</v>
      </c>
      <c r="S2960" t="s">
        <v>176</v>
      </c>
      <c r="T2960" t="s">
        <v>2553</v>
      </c>
      <c r="U2960">
        <v>2021</v>
      </c>
      <c r="V2960" t="s">
        <v>178</v>
      </c>
      <c r="W2960" t="s">
        <v>2926</v>
      </c>
      <c r="X2960" s="1">
        <v>879560000000000</v>
      </c>
      <c r="Y2960" t="s">
        <v>175</v>
      </c>
      <c r="Z2960">
        <v>350</v>
      </c>
      <c r="AA2960">
        <v>2.6</v>
      </c>
      <c r="AB2960" t="s">
        <v>2927</v>
      </c>
      <c r="AC2960" t="s">
        <v>2928</v>
      </c>
      <c r="AD2960" t="s">
        <v>182</v>
      </c>
      <c r="AE2960" t="s">
        <v>880</v>
      </c>
      <c r="AF2960" t="s">
        <v>512</v>
      </c>
      <c r="AG2960" t="s">
        <v>185</v>
      </c>
      <c r="AH2960" t="s">
        <v>186</v>
      </c>
      <c r="AI2960" t="s">
        <v>513</v>
      </c>
      <c r="AJ2960" t="s">
        <v>513</v>
      </c>
      <c r="AK2960">
        <v>74</v>
      </c>
      <c r="AL2960">
        <v>-34.644492999999997</v>
      </c>
      <c r="AM2960">
        <v>-60.469169999999998</v>
      </c>
      <c r="AN2960">
        <v>-60.414652390000001</v>
      </c>
      <c r="AO2960">
        <v>-34.480781129999997</v>
      </c>
      <c r="AP2960">
        <v>-60.414652390000001</v>
      </c>
      <c r="AQ2960">
        <v>-34.480781129999997</v>
      </c>
      <c r="AR2960">
        <v>-60.414051929999999</v>
      </c>
      <c r="AS2960">
        <v>-34.481229800000001</v>
      </c>
      <c r="AT2960">
        <v>-60.412129800000002</v>
      </c>
      <c r="AU2960">
        <v>-34.47953304</v>
      </c>
      <c r="AV2960">
        <v>-60.412719610000003</v>
      </c>
      <c r="AW2960">
        <v>-34.47909069</v>
      </c>
      <c r="AZ2960">
        <v>18</v>
      </c>
      <c r="BA2960">
        <v>1</v>
      </c>
      <c r="BB2960">
        <v>13</v>
      </c>
      <c r="BC2960" t="s">
        <v>188</v>
      </c>
      <c r="BD2960" t="s">
        <v>175</v>
      </c>
      <c r="BF2960" s="1">
        <v>879560000000000</v>
      </c>
      <c r="BG2960" t="s">
        <v>619</v>
      </c>
      <c r="BH2960" t="s">
        <v>537</v>
      </c>
      <c r="BI2960" t="s">
        <v>191</v>
      </c>
      <c r="BJ2960" t="s">
        <v>192</v>
      </c>
      <c r="BK2960" t="s">
        <v>193</v>
      </c>
      <c r="BL2960" t="s">
        <v>4462</v>
      </c>
      <c r="BM2960">
        <v>1</v>
      </c>
      <c r="BP2960">
        <v>1</v>
      </c>
      <c r="BQ2960" t="s">
        <v>2929</v>
      </c>
      <c r="BR2960" t="s">
        <v>175</v>
      </c>
      <c r="BT2960" t="s">
        <v>7134</v>
      </c>
      <c r="BU2960" t="s">
        <v>2931</v>
      </c>
      <c r="BV2960" t="s">
        <v>198</v>
      </c>
      <c r="BW2960" t="s">
        <v>2545</v>
      </c>
      <c r="BY2960" t="s">
        <v>2932</v>
      </c>
      <c r="BZ2960" t="s">
        <v>619</v>
      </c>
      <c r="CA2960" t="s">
        <v>537</v>
      </c>
      <c r="CB2960" t="s">
        <v>203</v>
      </c>
      <c r="CC2960" t="s">
        <v>203</v>
      </c>
      <c r="CD2960" t="s">
        <v>2608</v>
      </c>
      <c r="CF2960">
        <v>260</v>
      </c>
      <c r="CG2960">
        <v>2021</v>
      </c>
      <c r="CH2960">
        <v>2022</v>
      </c>
      <c r="CI2960" t="s">
        <v>204</v>
      </c>
      <c r="CJ2960" s="1">
        <v>879560000000000</v>
      </c>
      <c r="CM2960" t="s">
        <v>205</v>
      </c>
      <c r="CN2960" t="s">
        <v>206</v>
      </c>
      <c r="CO2960" t="s">
        <v>206</v>
      </c>
      <c r="CP2960" t="s">
        <v>208</v>
      </c>
      <c r="CR2960">
        <v>2021</v>
      </c>
      <c r="CX2960" t="s">
        <v>176</v>
      </c>
      <c r="CZ2960" t="s">
        <v>176</v>
      </c>
      <c r="DA2960" t="s">
        <v>209</v>
      </c>
      <c r="DB2960" t="s">
        <v>210</v>
      </c>
      <c r="DC2960" s="1">
        <v>879560000000000</v>
      </c>
      <c r="DD2960">
        <v>179</v>
      </c>
      <c r="DG2960" t="s">
        <v>2548</v>
      </c>
      <c r="DN2960" t="s">
        <v>2549</v>
      </c>
      <c r="DR2960" t="s">
        <v>2550</v>
      </c>
      <c r="DS2960">
        <v>0</v>
      </c>
      <c r="DT2960" t="s">
        <v>7135</v>
      </c>
      <c r="DU2960" s="1">
        <v>879561000000000</v>
      </c>
    </row>
  </sheetData>
  <autoFilter ref="A1:FN2960" xr:uid="{00000000-0001-0000-0000-000000000000}"/>
  <pageMargins left="0.511811024" right="0.511811024" top="0.78740157499999996" bottom="0.78740157499999996" header="0.31496062000000002" footer="0.31496062000000002"/>
  <headerFooter>
    <oddFooter>&amp;R_x000D_&amp;1#&amp;"Calibri"&amp;22&amp;KFF8939 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0A8E93FF347B14194B789FE40F9E14A" ma:contentTypeVersion="17" ma:contentTypeDescription="Crear nuevo documento." ma:contentTypeScope="" ma:versionID="863c85561c58e2a24c0dadec61beccd6">
  <xsd:schema xmlns:xsd="http://www.w3.org/2001/XMLSchema" xmlns:xs="http://www.w3.org/2001/XMLSchema" xmlns:p="http://schemas.microsoft.com/office/2006/metadata/properties" xmlns:ns1="http://schemas.microsoft.com/sharepoint/v3" xmlns:ns2="1a4d292e-883c-434b-96e3-060cfff16c86" xmlns:ns3="63ae1013-49e6-46a3-a9c5-4adb46e00669" xmlns:ns4="a2185812-67c8-4de0-a37c-a82fa5b36a71" targetNamespace="http://schemas.microsoft.com/office/2006/metadata/properties" ma:root="true" ma:fieldsID="b61310d589316a0dff68ca2d14e3ecdd" ns1:_="" ns2:_="" ns3:_="" ns4:_="">
    <xsd:import namespace="http://schemas.microsoft.com/sharepoint/v3"/>
    <xsd:import namespace="1a4d292e-883c-434b-96e3-060cfff16c86"/>
    <xsd:import namespace="63ae1013-49e6-46a3-a9c5-4adb46e00669"/>
    <xsd:import namespace="a2185812-67c8-4de0-a37c-a82fa5b36a71"/>
    <xsd:element name="properties">
      <xsd:complexType>
        <xsd:sequence>
          <xsd:element name="documentManagement">
            <xsd:complexType>
              <xsd:all>
                <xsd:element ref="ns2:TaxCatchAll" minOccurs="0"/>
                <xsd:element ref="ns2:TaxCatchAllLabel" minOccurs="0"/>
                <xsd:element ref="ns1:_dlc_Exempt" minOccurs="0"/>
                <xsd:element ref="ns1:_dlc_ExpireDateSaved" minOccurs="0"/>
                <xsd:element ref="ns1:_dlc_ExpireDate" minOccurs="0"/>
                <xsd:element ref="ns3:lcf76f155ced4ddcb4097134ff3c332f" minOccurs="0"/>
                <xsd:element ref="ns3:MediaServiceMetadata" minOccurs="0"/>
                <xsd:element ref="ns3:MediaServiceFastMetadata" minOccurs="0"/>
                <xsd:element ref="ns3:MediaServiceDateTaken" minOccurs="0"/>
                <xsd:element ref="ns3:MediaServiceObjectDetectorVersions" minOccurs="0"/>
                <xsd:element ref="ns3:MediaServiceOCR" minOccurs="0"/>
                <xsd:element ref="ns3:MediaServiceGenerationTime" minOccurs="0"/>
                <xsd:element ref="ns3:MediaServiceEventHashCode" minOccurs="0"/>
                <xsd:element ref="ns4:SharedWithUsers" minOccurs="0"/>
                <xsd:element ref="ns4:SharedWithDetail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cluir de la directiva" ma:hidden="true" ma:internalName="_dlc_Exempt" ma:readOnly="false">
      <xsd:simpleType>
        <xsd:restriction base="dms:Unknown"/>
      </xsd:simpleType>
    </xsd:element>
    <xsd:element name="_dlc_ExpireDateSaved" ma:index="11" nillable="true" ma:displayName="Fecha de expiración original" ma:hidden="true" ma:internalName="_dlc_ExpireDateSaved" ma:readOnly="false">
      <xsd:simpleType>
        <xsd:restriction base="dms:DateTime"/>
      </xsd:simpleType>
    </xsd:element>
    <xsd:element name="_dlc_ExpireDate" ma:index="12" nillable="true" ma:displayName="Fecha de expiración"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004422f7-0a17-45c0-80d4-cd3a2e1d0a4f}" ma:internalName="TaxCatchAll" ma:showField="CatchAllData" ma:web="a2185812-67c8-4de0-a37c-a82fa5b36a71">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004422f7-0a17-45c0-80d4-cd3a2e1d0a4f}" ma:internalName="TaxCatchAllLabel" ma:readOnly="true" ma:showField="CatchAllDataLabel" ma:web="a2185812-67c8-4de0-a37c-a82fa5b36a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3ae1013-49e6-46a3-a9c5-4adb46e00669" elementFormDefault="qualified">
    <xsd:import namespace="http://schemas.microsoft.com/office/2006/documentManagement/types"/>
    <xsd:import namespace="http://schemas.microsoft.com/office/infopath/2007/PartnerControls"/>
    <xsd:element name="lcf76f155ced4ddcb4097134ff3c332f" ma:index="14" nillable="true" ma:taxonomy="true" ma:internalName="lcf76f155ced4ddcb4097134ff3c332f" ma:taxonomyFieldName="MediaServiceImageTags" ma:displayName="Etiquetas de imagen"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185812-67c8-4de0-a37c-a82fa5b36a71" elementFormDefault="qualified">
    <xsd:import namespace="http://schemas.microsoft.com/office/2006/documentManagement/types"/>
    <xsd:import namespace="http://schemas.microsoft.com/office/infopath/2007/PartnerControls"/>
    <xsd:element name="SharedWithUsers" ma:index="2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7bc43322-b630-4bac-8b27-31def233d1d0"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F3C85B-B690-4A13-9FE1-DD2094038B07}"/>
</file>

<file path=customXml/itemProps2.xml><?xml version="1.0" encoding="utf-8"?>
<ds:datastoreItem xmlns:ds="http://schemas.openxmlformats.org/officeDocument/2006/customXml" ds:itemID="{0995C9B6-BA33-43A6-A2FB-92836AE1436D}"/>
</file>

<file path=customXml/itemProps3.xml><?xml version="1.0" encoding="utf-8"?>
<ds:datastoreItem xmlns:ds="http://schemas.openxmlformats.org/officeDocument/2006/customXml" ds:itemID="{5D4FCBCA-D871-4688-BCA7-81870DE19A2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Hellen Paz</dc:creator>
  <cp:lastModifiedBy>Hellen Paz</cp:lastModifiedBy>
  <dcterms:created xsi:type="dcterms:W3CDTF">2023-06-19T19:22:11Z</dcterms:created>
  <dcterms:modified xsi:type="dcterms:W3CDTF">2024-02-22T21:34:34Z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2023-09-27T17:44:12Z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40744411-5d4b-4b08-baa0-435fa50c6cc6</vt:lpwstr>
  </property>
  <property fmtid="{D5CDD505-2E9C-101B-9397-08002B2CF9AE}" pid="8" name="MSIP_Label_2c76c141-ac86-40e5-abf2-c6f60e474cee_ContentBits">
    <vt:lpwstr>2</vt:lpwstr>
  </property>
</Properties>
</file>